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hpcxy\PycharmProjects\CTZQZG_public\MCS_Sim\DATA\000905.SH\"/>
    </mc:Choice>
  </mc:AlternateContent>
  <xr:revisionPtr revIDLastSave="0" documentId="13_ncr:1_{DD754115-326B-4BA9-AF24-488B9A3BBDEE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3" l="1"/>
  <c r="B5" i="3"/>
  <c r="B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Xiaoyu Chen</author>
  </authors>
  <commentList>
    <comment ref="B5" authorId="0" shapeId="0" xr:uid="{33BFE34D-A0C9-4FEC-B1C1-4554C20886B8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C5" authorId="0" shapeId="0" xr:uid="{DA89AEEC-1CBE-4229-9F78-6719A08B6FE6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<sst xmlns="http://schemas.openxmlformats.org/spreadsheetml/2006/main" count="59" uniqueCount="25">
  <si>
    <t>Date</t>
  </si>
  <si>
    <t>close</t>
  </si>
  <si>
    <t>volatilityratio</t>
  </si>
  <si>
    <t>realRes</t>
  </si>
  <si>
    <t>MA</t>
  </si>
  <si>
    <t>amt</t>
  </si>
  <si>
    <t>swing</t>
  </si>
  <si>
    <t>pct_chg</t>
  </si>
  <si>
    <t>ADTM</t>
  </si>
  <si>
    <t>ATR</t>
  </si>
  <si>
    <t>CCI</t>
  </si>
  <si>
    <t>MACD</t>
  </si>
  <si>
    <t>DMA</t>
  </si>
  <si>
    <t>DMI_2</t>
  </si>
  <si>
    <t>KDJ</t>
  </si>
  <si>
    <t>SAR</t>
  </si>
  <si>
    <t>RSI</t>
  </si>
  <si>
    <t>vol_ratio</t>
  </si>
  <si>
    <t>up_days</t>
  </si>
  <si>
    <t>down_days</t>
  </si>
  <si>
    <t>BOLL</t>
  </si>
  <si>
    <t>000905.SH</t>
  </si>
  <si>
    <t>日期</t>
  </si>
  <si>
    <t>BOLL布林带
[BOLL指标选项]UPPER
[周期数]60
[带宽]1</t>
  </si>
  <si>
    <t>BOLL布林带
[BOLL指标选项]LOWER
[周期数]60
[带宽]1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</si>
</sst>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0.0000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  <xf numFmtId="177" fontId="0" fillId="0" borderId="0" xfId="0" applyNumberFormat="1" applyAlignment="1">
      <alignment horizontal="right"/>
    </xf>
    <xf numFmtId="0" fontId="2" fillId="0" borderId="1" xfId="0" applyFont="1" applyBorder="1" applyAlignment="1">
      <alignment horizontal="center" vertical="top"/>
    </xf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info_name"/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50"/>
  <sheetViews>
    <sheetView tabSelected="1" topLeftCell="K1" workbookViewId="0">
      <selection activeCell="Z7" sqref="Z7"/>
    </sheetView>
  </sheetViews>
  <sheetFormatPr defaultRowHeight="13.9" x14ac:dyDescent="0.4"/>
  <cols>
    <col min="1" max="1" width="11.1328125" bestFit="1" customWidth="1"/>
    <col min="10" max="10" width="17.9296875" bestFit="1" customWidth="1"/>
  </cols>
  <sheetData>
    <row r="1" spans="1:27" x14ac:dyDescent="0.4">
      <c r="A1" s="1" t="s">
        <v>0</v>
      </c>
      <c r="B1" s="1" t="s">
        <v>1</v>
      </c>
      <c r="C1" s="4" t="s">
        <v>3</v>
      </c>
      <c r="D1" s="1" t="s">
        <v>2</v>
      </c>
      <c r="E1" s="1" t="s">
        <v>2</v>
      </c>
      <c r="F1" s="1" t="s">
        <v>2</v>
      </c>
      <c r="G1" s="1" t="s">
        <v>4</v>
      </c>
      <c r="H1" s="1" t="s">
        <v>4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20</v>
      </c>
    </row>
    <row r="2" spans="1:27" x14ac:dyDescent="0.4">
      <c r="A2" s="2">
        <v>38712</v>
      </c>
      <c r="B2" s="3">
        <v>853.16899999999998</v>
      </c>
      <c r="C2">
        <v>1</v>
      </c>
      <c r="D2" s="3">
        <v>26.37769283554589</v>
      </c>
      <c r="E2" s="3">
        <v>21.061506383824078</v>
      </c>
      <c r="F2" s="3">
        <v>16.575328311072095</v>
      </c>
      <c r="G2" s="3">
        <v>867.04147639484961</v>
      </c>
      <c r="H2" s="3">
        <v>821.6527569444446</v>
      </c>
      <c r="I2" s="3">
        <v>828.38679411764701</v>
      </c>
      <c r="J2" s="3">
        <v>2459177637</v>
      </c>
      <c r="K2" s="3">
        <v>1.2254407345152267</v>
      </c>
      <c r="L2" s="3">
        <v>0.8456399033761608</v>
      </c>
      <c r="M2" s="3">
        <v>0.12885346623987839</v>
      </c>
      <c r="N2" s="3">
        <v>10.140999999999963</v>
      </c>
      <c r="O2" s="3">
        <v>26.615412622765781</v>
      </c>
      <c r="P2" s="3">
        <v>-3.8489176565784646</v>
      </c>
      <c r="Q2" s="3">
        <v>-25.284119999999916</v>
      </c>
      <c r="R2" s="3">
        <v>24.944339662776322</v>
      </c>
      <c r="S2" s="3">
        <v>80.954160594242921</v>
      </c>
      <c r="T2" s="3">
        <v>805.72995359999993</v>
      </c>
      <c r="U2" s="3">
        <v>794.37776360000009</v>
      </c>
      <c r="V2" s="3">
        <v>53.99629110518709</v>
      </c>
      <c r="W2" s="3">
        <v>0.9293868501839232</v>
      </c>
      <c r="X2" s="5">
        <v>1</v>
      </c>
      <c r="Y2" s="5">
        <v>0</v>
      </c>
      <c r="Z2" s="3">
        <v>868.28529876192215</v>
      </c>
      <c r="AA2" s="3">
        <v>818.60590123807719</v>
      </c>
    </row>
    <row r="3" spans="1:27" x14ac:dyDescent="0.4">
      <c r="A3" s="2">
        <v>38713</v>
      </c>
      <c r="B3" s="3">
        <v>854.52599999999995</v>
      </c>
      <c r="C3">
        <v>1</v>
      </c>
      <c r="D3" s="3">
        <v>26.320984057858595</v>
      </c>
      <c r="E3" s="3">
        <v>20.816895781595601</v>
      </c>
      <c r="F3" s="3">
        <v>16.498896645843637</v>
      </c>
      <c r="G3" s="3">
        <v>866.33208583690953</v>
      </c>
      <c r="H3" s="3">
        <v>821.83309722222236</v>
      </c>
      <c r="I3" s="3">
        <v>828.72161764705845</v>
      </c>
      <c r="J3" s="3">
        <v>2214327148</v>
      </c>
      <c r="K3" s="3">
        <v>0.53778322590850447</v>
      </c>
      <c r="L3" s="3">
        <v>2.0969711348922157E-2</v>
      </c>
      <c r="M3" s="3">
        <v>0.31364231058954345</v>
      </c>
      <c r="N3" s="3">
        <v>4.4880000000000564</v>
      </c>
      <c r="O3" s="3">
        <v>46.573411640862993</v>
      </c>
      <c r="P3" s="3">
        <v>-2.7430673596157931</v>
      </c>
      <c r="Q3" s="3">
        <v>-21.0247999999998</v>
      </c>
      <c r="R3" s="3">
        <v>26.353816316009105</v>
      </c>
      <c r="S3" s="3">
        <v>84.950743242416578</v>
      </c>
      <c r="T3" s="3">
        <v>806.99983545599991</v>
      </c>
      <c r="U3" s="3">
        <v>795.47628832800012</v>
      </c>
      <c r="V3" s="3">
        <v>54.092762838391906</v>
      </c>
      <c r="W3" s="3">
        <v>0.88008165354020429</v>
      </c>
      <c r="X3" s="5">
        <v>2</v>
      </c>
      <c r="Y3" s="5">
        <v>0</v>
      </c>
      <c r="Z3" s="3">
        <v>868.2243180702194</v>
      </c>
      <c r="AA3" s="3">
        <v>818.58581526311332</v>
      </c>
    </row>
    <row r="4" spans="1:27" x14ac:dyDescent="0.4">
      <c r="A4" s="2">
        <v>38714</v>
      </c>
      <c r="B4" s="3">
        <v>857.20600000000002</v>
      </c>
      <c r="C4">
        <v>1</v>
      </c>
      <c r="D4" s="3">
        <v>26.265680757415122</v>
      </c>
      <c r="E4" s="3">
        <v>20.802383204253466</v>
      </c>
      <c r="F4" s="3">
        <v>15.178730608915936</v>
      </c>
      <c r="G4" s="3">
        <v>865.68484120171649</v>
      </c>
      <c r="H4" s="3">
        <v>822.01658333333353</v>
      </c>
      <c r="I4" s="3">
        <v>828.5981764705881</v>
      </c>
      <c r="J4" s="3">
        <v>2031096992</v>
      </c>
      <c r="K4" s="3">
        <v>0.829028455323508</v>
      </c>
      <c r="L4" s="3">
        <v>0.16856113246245882</v>
      </c>
      <c r="M4" s="3">
        <v>0.20234691700448343</v>
      </c>
      <c r="N4" s="3">
        <v>6.9199999999999591</v>
      </c>
      <c r="O4" s="3">
        <v>43.75223804763634</v>
      </c>
      <c r="P4" s="3">
        <v>-1.7331610886667477</v>
      </c>
      <c r="Q4" s="3">
        <v>-16.450619999999844</v>
      </c>
      <c r="R4" s="3">
        <v>23.354433911063065</v>
      </c>
      <c r="S4" s="3">
        <v>88.719631042232109</v>
      </c>
      <c r="T4" s="3">
        <v>808.21892203775997</v>
      </c>
      <c r="U4" s="3">
        <v>796.55284256144012</v>
      </c>
      <c r="V4" s="3">
        <v>54.916228752446671</v>
      </c>
      <c r="W4" s="3">
        <v>0.82485591645141965</v>
      </c>
      <c r="X4" s="5">
        <v>3</v>
      </c>
      <c r="Y4" s="5">
        <v>0</v>
      </c>
      <c r="Z4" s="3">
        <v>868.34259905985425</v>
      </c>
      <c r="AA4" s="3">
        <v>818.62910094014535</v>
      </c>
    </row>
    <row r="5" spans="1:27" x14ac:dyDescent="0.4">
      <c r="A5" s="2">
        <v>38715</v>
      </c>
      <c r="B5" s="3">
        <v>866.74699999999996</v>
      </c>
      <c r="C5">
        <v>1</v>
      </c>
      <c r="D5" s="3">
        <v>26.216045269959931</v>
      </c>
      <c r="E5" s="3">
        <v>20.621947979895868</v>
      </c>
      <c r="F5" s="3">
        <v>15.095327101102001</v>
      </c>
      <c r="G5" s="3">
        <v>864.94292274678082</v>
      </c>
      <c r="H5" s="3">
        <v>822.2370138888889</v>
      </c>
      <c r="I5" s="3">
        <v>828.65288235294099</v>
      </c>
      <c r="J5" s="3">
        <v>2292433378</v>
      </c>
      <c r="K5" s="3">
        <v>1.0705413942273792</v>
      </c>
      <c r="L5" s="3">
        <v>-0.64021987300851502</v>
      </c>
      <c r="M5" s="3">
        <v>0.22160084618848824</v>
      </c>
      <c r="N5" s="3">
        <v>8.9510000000000218</v>
      </c>
      <c r="O5" s="3">
        <v>34.820189485757496</v>
      </c>
      <c r="P5" s="3">
        <v>-1.3491928013000916</v>
      </c>
      <c r="Q5" s="3">
        <v>-12.912919999999644</v>
      </c>
      <c r="R5" s="3">
        <v>24.284802158970749</v>
      </c>
      <c r="S5" s="3">
        <v>85.319001246007076</v>
      </c>
      <c r="T5" s="3">
        <v>809.38924515624956</v>
      </c>
      <c r="U5" s="3">
        <v>797.57080571021129</v>
      </c>
      <c r="V5" s="3">
        <v>51.13568879094089</v>
      </c>
      <c r="W5" s="3">
        <v>0.98085913998656471</v>
      </c>
      <c r="X5" s="5">
        <v>0</v>
      </c>
      <c r="Y5" s="5">
        <v>1</v>
      </c>
      <c r="Z5" s="3">
        <v>868.18750899200586</v>
      </c>
      <c r="AA5" s="3">
        <v>818.63272434132728</v>
      </c>
    </row>
    <row r="6" spans="1:27" x14ac:dyDescent="0.4">
      <c r="A6" s="2">
        <v>38716</v>
      </c>
      <c r="B6" s="3">
        <v>860.13099999999997</v>
      </c>
      <c r="C6">
        <v>1</v>
      </c>
      <c r="D6" s="3">
        <v>26.168761409290259</v>
      </c>
      <c r="E6" s="3">
        <v>19.578473727893751</v>
      </c>
      <c r="F6" s="3">
        <v>15.162352451079485</v>
      </c>
      <c r="G6" s="3">
        <v>864.26012446351922</v>
      </c>
      <c r="H6" s="3">
        <v>822.54607638888899</v>
      </c>
      <c r="I6" s="3">
        <v>828.664088235294</v>
      </c>
      <c r="J6" s="3">
        <v>2362375114</v>
      </c>
      <c r="K6" s="3">
        <v>0.87136449975082264</v>
      </c>
      <c r="L6" s="3">
        <v>0.570196661875917</v>
      </c>
      <c r="M6" s="3">
        <v>-1.034622578577463E-2</v>
      </c>
      <c r="N6" s="3">
        <v>7.2389999999999191</v>
      </c>
      <c r="O6" s="3">
        <v>37.094264330402041</v>
      </c>
      <c r="P6" s="3">
        <v>-0.65510718810639901</v>
      </c>
      <c r="Q6" s="3">
        <v>-8.959779999999796</v>
      </c>
      <c r="R6" s="3">
        <v>24.738190598823991</v>
      </c>
      <c r="S6" s="3">
        <v>86.355543446260867</v>
      </c>
      <c r="T6" s="3">
        <v>811.11429044687463</v>
      </c>
      <c r="U6" s="3">
        <v>798.49856959600709</v>
      </c>
      <c r="V6" s="3">
        <v>54.160911478134111</v>
      </c>
      <c r="W6" s="3">
        <v>0.98430435222744095</v>
      </c>
      <c r="X6" s="5">
        <v>1</v>
      </c>
      <c r="Y6" s="5">
        <v>0</v>
      </c>
      <c r="Z6" s="3">
        <v>867.89297576488912</v>
      </c>
      <c r="AA6" s="3">
        <v>818.61465756844427</v>
      </c>
    </row>
    <row r="7" spans="1:27" x14ac:dyDescent="0.4">
      <c r="A7" s="2">
        <v>38721</v>
      </c>
      <c r="B7" s="3">
        <v>871.73</v>
      </c>
      <c r="C7">
        <v>1</v>
      </c>
      <c r="D7" s="3">
        <v>26.146392924843116</v>
      </c>
      <c r="E7" s="3">
        <v>19.583906608240035</v>
      </c>
      <c r="F7" s="3">
        <v>15.78322629253452</v>
      </c>
      <c r="G7" s="3">
        <v>863.60769098712433</v>
      </c>
      <c r="H7" s="3">
        <v>822.87980555555566</v>
      </c>
      <c r="I7" s="3">
        <v>828.76958823529401</v>
      </c>
      <c r="J7" s="3">
        <v>3001294031</v>
      </c>
      <c r="K7" s="3">
        <v>1.2066982404611344</v>
      </c>
      <c r="L7" s="3">
        <v>1.2071769939784791</v>
      </c>
      <c r="M7" s="3">
        <v>7.8546462576836978E-2</v>
      </c>
      <c r="N7" s="3">
        <v>10.122999999999934</v>
      </c>
      <c r="O7" s="3">
        <v>100.81081540995623</v>
      </c>
      <c r="P7" s="3">
        <v>0.70073888705235277</v>
      </c>
      <c r="Q7" s="3">
        <v>-5.7115999999998621</v>
      </c>
      <c r="R7" s="3">
        <v>25.738016664636138</v>
      </c>
      <c r="S7" s="3">
        <v>90.862957948484492</v>
      </c>
      <c r="T7" s="3">
        <v>812.73583302006216</v>
      </c>
      <c r="U7" s="3">
        <v>799.40777820408698</v>
      </c>
      <c r="V7" s="3">
        <v>59.888965620694023</v>
      </c>
      <c r="W7" s="3">
        <v>1.2996343967150754</v>
      </c>
      <c r="X7" s="5">
        <v>2</v>
      </c>
      <c r="Y7" s="5">
        <v>0</v>
      </c>
      <c r="Z7" s="3">
        <v>868.30394108873463</v>
      </c>
      <c r="AA7" s="3">
        <v>818.63642557793207</v>
      </c>
    </row>
    <row r="8" spans="1:27" x14ac:dyDescent="0.4">
      <c r="A8" s="2">
        <v>38722</v>
      </c>
      <c r="B8" s="3">
        <v>882.73199999999997</v>
      </c>
      <c r="C8">
        <v>1</v>
      </c>
      <c r="D8" s="3">
        <v>26.109991234235395</v>
      </c>
      <c r="E8" s="3">
        <v>19.615540627833816</v>
      </c>
      <c r="F8" s="3">
        <v>16.01119574147177</v>
      </c>
      <c r="G8" s="3">
        <v>862.95031759656638</v>
      </c>
      <c r="H8" s="3">
        <v>823.27075694444443</v>
      </c>
      <c r="I8" s="3">
        <v>828.89323529411763</v>
      </c>
      <c r="J8" s="3">
        <v>3672350801</v>
      </c>
      <c r="K8" s="3">
        <v>0.98475737030637789</v>
      </c>
      <c r="L8" s="3">
        <v>0.89641658063195317</v>
      </c>
      <c r="M8" s="3">
        <v>0.22645959037987798</v>
      </c>
      <c r="N8" s="3">
        <v>9.5379999999998972</v>
      </c>
      <c r="O8" s="3">
        <v>163.53528215478696</v>
      </c>
      <c r="P8" s="3">
        <v>2.3596981893898601</v>
      </c>
      <c r="Q8" s="3">
        <v>-2.3347399999997833</v>
      </c>
      <c r="R8" s="3">
        <v>26.651863939754705</v>
      </c>
      <c r="S8" s="3">
        <v>92.07530529898969</v>
      </c>
      <c r="T8" s="3">
        <v>815.36704637845719</v>
      </c>
      <c r="U8" s="3">
        <v>801.25650707592354</v>
      </c>
      <c r="V8" s="3">
        <v>63.592948705404403</v>
      </c>
      <c r="W8" s="3">
        <v>1.5089318833720045</v>
      </c>
      <c r="X8" s="5">
        <v>3</v>
      </c>
      <c r="Y8" s="5">
        <v>0</v>
      </c>
      <c r="Z8" s="3">
        <v>868.47645511241637</v>
      </c>
      <c r="AA8" s="3">
        <v>818.6008782209168</v>
      </c>
    </row>
    <row r="9" spans="1:27" x14ac:dyDescent="0.4">
      <c r="A9" s="2">
        <v>38723</v>
      </c>
      <c r="B9" s="3">
        <v>891.94</v>
      </c>
      <c r="C9">
        <v>1</v>
      </c>
      <c r="D9" s="3">
        <v>26.056110815302933</v>
      </c>
      <c r="E9" s="3">
        <v>19.1599176176749</v>
      </c>
      <c r="F9" s="3">
        <v>15.06777213597506</v>
      </c>
      <c r="G9" s="3">
        <v>862.29015879828307</v>
      </c>
      <c r="H9" s="3">
        <v>823.79751388888894</v>
      </c>
      <c r="I9" s="3">
        <v>829.1701764705881</v>
      </c>
      <c r="J9" s="3">
        <v>3109676602</v>
      </c>
      <c r="K9" s="3">
        <v>0.75999010746991946</v>
      </c>
      <c r="L9" s="3">
        <v>0.15905406783415371</v>
      </c>
      <c r="M9" s="3">
        <v>0.23890253462242156</v>
      </c>
      <c r="N9" s="3">
        <v>6.4840000000000373</v>
      </c>
      <c r="O9" s="3">
        <v>170.86150107305559</v>
      </c>
      <c r="P9" s="3">
        <v>3.7408121933365237</v>
      </c>
      <c r="Q9" s="3">
        <v>1.415220000000204</v>
      </c>
      <c r="R9" s="3">
        <v>26.15052610414854</v>
      </c>
      <c r="S9" s="3">
        <v>93.191600971818545</v>
      </c>
      <c r="T9" s="3">
        <v>819.34304174061151</v>
      </c>
      <c r="U9" s="3">
        <v>804.48873665136807</v>
      </c>
      <c r="V9" s="3">
        <v>64.233500596311998</v>
      </c>
      <c r="W9" s="3">
        <v>1.1238404331228709</v>
      </c>
      <c r="X9" s="5">
        <v>4</v>
      </c>
      <c r="Y9" s="5">
        <v>0</v>
      </c>
      <c r="Z9" s="3">
        <v>868.67952559758987</v>
      </c>
      <c r="AA9" s="3">
        <v>818.5387744024099</v>
      </c>
    </row>
    <row r="10" spans="1:27" x14ac:dyDescent="0.4">
      <c r="A10" s="2">
        <v>38726</v>
      </c>
      <c r="B10" s="3">
        <v>905.06799999999998</v>
      </c>
      <c r="C10">
        <v>1</v>
      </c>
      <c r="D10" s="3">
        <v>26.004441730726814</v>
      </c>
      <c r="E10" s="3">
        <v>19.138111835079098</v>
      </c>
      <c r="F10" s="3">
        <v>15.069271681804555</v>
      </c>
      <c r="G10" s="3">
        <v>861.64031330472085</v>
      </c>
      <c r="H10" s="3">
        <v>824.40713194444447</v>
      </c>
      <c r="I10" s="3">
        <v>830.22714705882356</v>
      </c>
      <c r="J10" s="3">
        <v>2732415116</v>
      </c>
      <c r="K10" s="3">
        <v>0.59015173324158732</v>
      </c>
      <c r="L10" s="3">
        <v>0.31362416123091208</v>
      </c>
      <c r="M10" s="3">
        <v>0.17896310522812561</v>
      </c>
      <c r="N10" s="3">
        <v>5.0430000000000064</v>
      </c>
      <c r="O10" s="3">
        <v>167.83037229245102</v>
      </c>
      <c r="P10" s="3">
        <v>4.9940404050514644</v>
      </c>
      <c r="Q10" s="3">
        <v>4.4666799999999967</v>
      </c>
      <c r="R10" s="3">
        <v>27.954422690237784</v>
      </c>
      <c r="S10" s="3">
        <v>95.4030449606704</v>
      </c>
      <c r="T10" s="3">
        <v>823.73767673173813</v>
      </c>
      <c r="U10" s="3">
        <v>808.60683771925858</v>
      </c>
      <c r="V10" s="3">
        <v>65.531021253478642</v>
      </c>
      <c r="W10" s="3">
        <v>0.90221591542971269</v>
      </c>
      <c r="X10" s="5">
        <v>5</v>
      </c>
      <c r="Y10" s="5">
        <v>0</v>
      </c>
      <c r="Z10" s="3">
        <v>869.76690361657143</v>
      </c>
      <c r="AA10" s="3">
        <v>818.17199638342868</v>
      </c>
    </row>
    <row r="11" spans="1:27" x14ac:dyDescent="0.4">
      <c r="A11" s="2">
        <v>38727</v>
      </c>
      <c r="B11" s="3">
        <v>911.19100000000003</v>
      </c>
      <c r="C11">
        <v>1</v>
      </c>
      <c r="D11" s="3">
        <v>25.977825101307246</v>
      </c>
      <c r="E11" s="3">
        <v>18.732082987122777</v>
      </c>
      <c r="F11" s="3">
        <v>15.376348261586369</v>
      </c>
      <c r="G11" s="3">
        <v>861.01231759656639</v>
      </c>
      <c r="H11" s="3">
        <v>825.10699305555545</v>
      </c>
      <c r="I11" s="3">
        <v>831.48570588235293</v>
      </c>
      <c r="J11" s="3">
        <v>4216989536.9999995</v>
      </c>
      <c r="K11" s="3">
        <v>0.97572812136173026</v>
      </c>
      <c r="L11" s="3">
        <v>1.113034673112407</v>
      </c>
      <c r="M11" s="3">
        <v>0.30922072337830081</v>
      </c>
      <c r="N11" s="3">
        <v>9.5710000000000264</v>
      </c>
      <c r="O11" s="3">
        <v>200.832195949377</v>
      </c>
      <c r="P11" s="3">
        <v>6.6801076318363357</v>
      </c>
      <c r="Q11" s="3">
        <v>8.7835599999998522</v>
      </c>
      <c r="R11" s="3">
        <v>31.00473540394001</v>
      </c>
      <c r="S11" s="3">
        <v>96.909359562574309</v>
      </c>
      <c r="T11" s="3">
        <v>828.43122198929484</v>
      </c>
      <c r="U11" s="3">
        <v>813.47245394733272</v>
      </c>
      <c r="V11" s="3">
        <v>69.761754482276771</v>
      </c>
      <c r="W11" s="3">
        <v>1.3664144946285994</v>
      </c>
      <c r="X11" s="5">
        <v>6</v>
      </c>
      <c r="Y11" s="5">
        <v>0</v>
      </c>
      <c r="Z11" s="3">
        <v>871.46794107343032</v>
      </c>
      <c r="AA11" s="3">
        <v>817.64222559323628</v>
      </c>
    </row>
    <row r="12" spans="1:27" x14ac:dyDescent="0.4">
      <c r="A12" s="2">
        <v>38728</v>
      </c>
      <c r="B12" s="3">
        <v>906.49599999999998</v>
      </c>
      <c r="C12">
        <v>1</v>
      </c>
      <c r="D12" s="3">
        <v>25.933907548494826</v>
      </c>
      <c r="E12" s="3">
        <v>18.792428920072414</v>
      </c>
      <c r="F12" s="3">
        <v>14.839838699698563</v>
      </c>
      <c r="G12" s="3">
        <v>860.41129613733892</v>
      </c>
      <c r="H12" s="3">
        <v>825.67588888888884</v>
      </c>
      <c r="I12" s="3">
        <v>832.44341176470596</v>
      </c>
      <c r="J12" s="3">
        <v>3926993057</v>
      </c>
      <c r="K12" s="3">
        <v>1.3326841627372283</v>
      </c>
      <c r="L12" s="3">
        <v>-0.76331386206124574</v>
      </c>
      <c r="M12" s="3">
        <v>0.48863966846008589</v>
      </c>
      <c r="N12" s="3">
        <v>11.551000000000045</v>
      </c>
      <c r="O12" s="3">
        <v>173.57490473170324</v>
      </c>
      <c r="P12" s="3">
        <v>7.3972018108632938</v>
      </c>
      <c r="Q12" s="3">
        <v>12.040879999999902</v>
      </c>
      <c r="R12" s="3">
        <v>31.432225354029754</v>
      </c>
      <c r="S12" s="3">
        <v>90.504032574888299</v>
      </c>
      <c r="T12" s="3">
        <v>834.56654647100765</v>
      </c>
      <c r="U12" s="3">
        <v>819.86899947365282</v>
      </c>
      <c r="V12" s="3">
        <v>63.87244380528729</v>
      </c>
      <c r="W12" s="3">
        <v>1.0768041536771054</v>
      </c>
      <c r="X12" s="5">
        <v>0</v>
      </c>
      <c r="Y12" s="5">
        <v>1</v>
      </c>
      <c r="Z12" s="3">
        <v>872.75341178801841</v>
      </c>
      <c r="AA12" s="3">
        <v>817.28138821198195</v>
      </c>
    </row>
    <row r="13" spans="1:27" x14ac:dyDescent="0.4">
      <c r="A13" s="2">
        <v>38729</v>
      </c>
      <c r="B13" s="3">
        <v>927.42</v>
      </c>
      <c r="C13">
        <v>1</v>
      </c>
      <c r="D13" s="3">
        <v>25.91960793410772</v>
      </c>
      <c r="E13" s="3">
        <v>18.818041406901283</v>
      </c>
      <c r="F13" s="3">
        <v>10.875229853463212</v>
      </c>
      <c r="G13" s="3">
        <v>859.95725321888403</v>
      </c>
      <c r="H13" s="3">
        <v>826.31398611111115</v>
      </c>
      <c r="I13" s="3">
        <v>833.95044117647069</v>
      </c>
      <c r="J13" s="3">
        <v>4000198215</v>
      </c>
      <c r="K13" s="3">
        <v>1.4714037745413271</v>
      </c>
      <c r="L13" s="3">
        <v>1.348515516822443</v>
      </c>
      <c r="M13" s="3">
        <v>0.52429293296495716</v>
      </c>
      <c r="N13" s="3">
        <v>12.656000000000063</v>
      </c>
      <c r="O13" s="3">
        <v>184.33014914008029</v>
      </c>
      <c r="P13" s="3">
        <v>8.8000054917433772</v>
      </c>
      <c r="Q13" s="3">
        <v>16.263219999999706</v>
      </c>
      <c r="R13" s="3">
        <v>30.973884797497636</v>
      </c>
      <c r="S13" s="3">
        <v>93.492911420228026</v>
      </c>
      <c r="T13" s="3">
        <v>840.81208810622627</v>
      </c>
      <c r="U13" s="3">
        <v>826.78429954734145</v>
      </c>
      <c r="V13" s="3">
        <v>68.864605084878718</v>
      </c>
      <c r="W13" s="3">
        <v>1.1111458608103681</v>
      </c>
      <c r="X13" s="5">
        <v>1</v>
      </c>
      <c r="Y13" s="5">
        <v>0</v>
      </c>
      <c r="Z13" s="3">
        <v>874.62912076638315</v>
      </c>
      <c r="AA13" s="3">
        <v>816.52971256695048</v>
      </c>
    </row>
    <row r="14" spans="1:27" x14ac:dyDescent="0.4">
      <c r="A14" s="2">
        <v>38730</v>
      </c>
      <c r="B14" s="3">
        <v>932.49900000000002</v>
      </c>
      <c r="C14">
        <v>1</v>
      </c>
      <c r="D14" s="3">
        <v>25.900493639660045</v>
      </c>
      <c r="E14" s="3">
        <v>18.401679210853409</v>
      </c>
      <c r="F14" s="3">
        <v>11.209404524481227</v>
      </c>
      <c r="G14" s="3">
        <v>859.49078540772518</v>
      </c>
      <c r="H14" s="3">
        <v>826.6012916666665</v>
      </c>
      <c r="I14" s="3">
        <v>835.59867647058832</v>
      </c>
      <c r="J14" s="3">
        <v>5213044132</v>
      </c>
      <c r="K14" s="3">
        <v>1.28594863088342</v>
      </c>
      <c r="L14" s="3">
        <v>1.262088031844717</v>
      </c>
      <c r="M14" s="3">
        <v>0.56042359501494976</v>
      </c>
      <c r="N14" s="3">
        <v>11.210000000000036</v>
      </c>
      <c r="O14" s="3">
        <v>217.62322909275332</v>
      </c>
      <c r="P14" s="3">
        <v>10.676435663467259</v>
      </c>
      <c r="Q14" s="3">
        <v>20.821419999999875</v>
      </c>
      <c r="R14" s="3">
        <v>34.807232686923903</v>
      </c>
      <c r="S14" s="3">
        <v>95.612392389232241</v>
      </c>
      <c r="T14" s="3">
        <v>847.04187048498102</v>
      </c>
      <c r="U14" s="3">
        <v>834.01257161976685</v>
      </c>
      <c r="V14" s="3">
        <v>72.735885400038896</v>
      </c>
      <c r="W14" s="3">
        <v>1.4972366927898857</v>
      </c>
      <c r="X14" s="5">
        <v>2</v>
      </c>
      <c r="Y14" s="5">
        <v>0</v>
      </c>
      <c r="Z14" s="3">
        <v>877.06089080470679</v>
      </c>
      <c r="AA14" s="3">
        <v>815.63744252862671</v>
      </c>
    </row>
    <row r="15" spans="1:27" x14ac:dyDescent="0.4">
      <c r="A15" s="2">
        <v>38733</v>
      </c>
      <c r="B15" s="3">
        <v>920.33199999999999</v>
      </c>
      <c r="C15">
        <v>1</v>
      </c>
      <c r="D15" s="3">
        <v>25.870943090702625</v>
      </c>
      <c r="E15" s="3">
        <v>18.40374741035335</v>
      </c>
      <c r="F15" s="3">
        <v>11.241787786263727</v>
      </c>
      <c r="G15" s="3">
        <v>859.08606008583672</v>
      </c>
      <c r="H15" s="3">
        <v>826.89445138888868</v>
      </c>
      <c r="I15" s="3">
        <v>837.54405882352955</v>
      </c>
      <c r="J15" s="3">
        <v>6451093877</v>
      </c>
      <c r="K15" s="3">
        <v>1.9119053121445642</v>
      </c>
      <c r="L15" s="3">
        <v>1.0431252067445254</v>
      </c>
      <c r="M15" s="3">
        <v>0.68455485475165367</v>
      </c>
      <c r="N15" s="3">
        <v>16.876999999999953</v>
      </c>
      <c r="O15" s="3">
        <v>231.15377759845509</v>
      </c>
      <c r="P15" s="3">
        <v>12.759445790447899</v>
      </c>
      <c r="Q15" s="3">
        <v>26.18057999999985</v>
      </c>
      <c r="R15" s="3">
        <v>36.587663696109459</v>
      </c>
      <c r="S15" s="3">
        <v>94.80812277508592</v>
      </c>
      <c r="T15" s="3">
        <v>854.19609638798477</v>
      </c>
      <c r="U15" s="3">
        <v>842.79664872820877</v>
      </c>
      <c r="V15" s="3">
        <v>75.498090646071617</v>
      </c>
      <c r="W15" s="3">
        <v>1.6421331230114864</v>
      </c>
      <c r="X15" s="5">
        <v>3</v>
      </c>
      <c r="Y15" s="5">
        <v>0</v>
      </c>
      <c r="Z15" s="3">
        <v>878.66537426626883</v>
      </c>
      <c r="AA15" s="3">
        <v>815.15899240039812</v>
      </c>
    </row>
    <row r="16" spans="1:27" x14ac:dyDescent="0.4">
      <c r="A16" s="2">
        <v>38734</v>
      </c>
      <c r="B16" s="3">
        <v>919.279</v>
      </c>
      <c r="C16">
        <v>1</v>
      </c>
      <c r="D16" s="3">
        <v>25.863154090876389</v>
      </c>
      <c r="E16" s="3">
        <v>18.612565137149922</v>
      </c>
      <c r="F16" s="3">
        <v>11.454741453902457</v>
      </c>
      <c r="G16" s="3">
        <v>858.79681115879816</v>
      </c>
      <c r="H16" s="3">
        <v>827.40461111111108</v>
      </c>
      <c r="I16" s="3">
        <v>839.34788235294127</v>
      </c>
      <c r="J16" s="3">
        <v>6030602226</v>
      </c>
      <c r="K16" s="3">
        <v>1.4821624772966822</v>
      </c>
      <c r="L16" s="3">
        <v>1.4718478821445307</v>
      </c>
      <c r="M16" s="3">
        <v>0.87372929675006017</v>
      </c>
      <c r="N16" s="3">
        <v>13.490999999999985</v>
      </c>
      <c r="O16" s="3">
        <v>240.83693922246925</v>
      </c>
      <c r="P16" s="3">
        <v>15.293274855285176</v>
      </c>
      <c r="Q16" s="3">
        <v>31.987579999999753</v>
      </c>
      <c r="R16" s="3">
        <v>35.691015962758435</v>
      </c>
      <c r="S16" s="3">
        <v>96.332373049820731</v>
      </c>
      <c r="T16" s="3">
        <v>862.56787711038783</v>
      </c>
      <c r="U16" s="3">
        <v>853.448318982567</v>
      </c>
      <c r="V16" s="3">
        <v>78.813380983899052</v>
      </c>
      <c r="W16" s="3">
        <v>1.2752948451457589</v>
      </c>
      <c r="X16" s="5">
        <v>4</v>
      </c>
      <c r="Y16" s="5">
        <v>0</v>
      </c>
      <c r="Z16" s="3">
        <v>879.83750055208293</v>
      </c>
      <c r="AA16" s="3">
        <v>814.79526611458368</v>
      </c>
    </row>
    <row r="17" spans="1:27" x14ac:dyDescent="0.4">
      <c r="A17" s="2">
        <v>38735</v>
      </c>
      <c r="B17" s="3">
        <v>939.13599999999997</v>
      </c>
      <c r="C17">
        <v>1</v>
      </c>
      <c r="D17" s="3">
        <v>25.820629225378919</v>
      </c>
      <c r="E17" s="3">
        <v>18.565151588085246</v>
      </c>
      <c r="F17" s="3">
        <v>10.710042648228097</v>
      </c>
      <c r="G17" s="3">
        <v>858.46493133047193</v>
      </c>
      <c r="H17" s="3">
        <v>827.93890972222221</v>
      </c>
      <c r="I17" s="3">
        <v>841.23708823529432</v>
      </c>
      <c r="J17" s="3">
        <v>5314702723</v>
      </c>
      <c r="K17" s="3">
        <v>1.3881829873556424</v>
      </c>
      <c r="L17" s="3">
        <v>0.67652375291138866</v>
      </c>
      <c r="M17" s="3">
        <v>0.90399422521655493</v>
      </c>
      <c r="N17" s="3">
        <v>12.563999999999965</v>
      </c>
      <c r="O17" s="3">
        <v>228.35119577726019</v>
      </c>
      <c r="P17" s="3">
        <v>17.592630676963381</v>
      </c>
      <c r="Q17" s="3">
        <v>36.825219999999945</v>
      </c>
      <c r="R17" s="3">
        <v>35.755442658067651</v>
      </c>
      <c r="S17" s="3">
        <v>97.499371494977552</v>
      </c>
      <c r="T17" s="3">
        <v>871.14050168831022</v>
      </c>
      <c r="U17" s="3">
        <v>863.84485518605356</v>
      </c>
      <c r="V17" s="3">
        <v>80.169164790362373</v>
      </c>
      <c r="W17" s="3">
        <v>1.0726265436641109</v>
      </c>
      <c r="X17" s="5">
        <v>5</v>
      </c>
      <c r="Y17" s="5">
        <v>0</v>
      </c>
      <c r="Z17" s="3">
        <v>882.01944295513647</v>
      </c>
      <c r="AA17" s="3">
        <v>813.99262371153043</v>
      </c>
    </row>
    <row r="18" spans="1:27" x14ac:dyDescent="0.4">
      <c r="A18" s="2">
        <v>38736</v>
      </c>
      <c r="B18" s="3">
        <v>949.91300000000001</v>
      </c>
      <c r="C18">
        <v>1</v>
      </c>
      <c r="D18" s="3">
        <v>25.772829988087143</v>
      </c>
      <c r="E18" s="3">
        <v>18.596031669078652</v>
      </c>
      <c r="F18" s="3">
        <v>11.323364327835574</v>
      </c>
      <c r="G18" s="3">
        <v>858.02854077253198</v>
      </c>
      <c r="H18" s="3">
        <v>828.55213888888886</v>
      </c>
      <c r="I18" s="3">
        <v>843.43488235294126</v>
      </c>
      <c r="J18" s="3">
        <v>6188643247</v>
      </c>
      <c r="K18" s="3">
        <v>1.4948567314646415</v>
      </c>
      <c r="L18" s="3">
        <v>-0.51525969857033815</v>
      </c>
      <c r="M18" s="3">
        <v>0.90248200721640925</v>
      </c>
      <c r="N18" s="3">
        <v>13.620999999999981</v>
      </c>
      <c r="O18" s="3">
        <v>198.22937664987856</v>
      </c>
      <c r="P18" s="3">
        <v>18.819104546632161</v>
      </c>
      <c r="Q18" s="3">
        <v>40.601179999999772</v>
      </c>
      <c r="R18" s="3">
        <v>37.083707072833825</v>
      </c>
      <c r="S18" s="3">
        <v>93.809415704763396</v>
      </c>
      <c r="T18" s="3">
        <v>879.17120135064818</v>
      </c>
      <c r="U18" s="3">
        <v>873.33468414884283</v>
      </c>
      <c r="V18" s="3">
        <v>76.122694277316654</v>
      </c>
      <c r="W18" s="3">
        <v>1.1595031886706733</v>
      </c>
      <c r="X18" s="5">
        <v>0</v>
      </c>
      <c r="Y18" s="5">
        <v>1</v>
      </c>
      <c r="Z18" s="3">
        <v>885.49703440288943</v>
      </c>
      <c r="AA18" s="3">
        <v>812.92623226377748</v>
      </c>
    </row>
    <row r="19" spans="1:27" x14ac:dyDescent="0.4">
      <c r="A19" s="2">
        <v>38737</v>
      </c>
      <c r="B19" s="3">
        <v>952.76900000000001</v>
      </c>
      <c r="C19">
        <v>1</v>
      </c>
      <c r="D19" s="3">
        <v>25.826634226528967</v>
      </c>
      <c r="E19" s="3">
        <v>18.857980560415598</v>
      </c>
      <c r="F19" s="3">
        <v>12.875122003444751</v>
      </c>
      <c r="G19" s="3">
        <v>857.71895708154477</v>
      </c>
      <c r="H19" s="3">
        <v>829.46297222222222</v>
      </c>
      <c r="I19" s="3">
        <v>846.06144117647068</v>
      </c>
      <c r="J19" s="3">
        <v>6571664360</v>
      </c>
      <c r="K19" s="3">
        <v>2.4262655323354889</v>
      </c>
      <c r="L19" s="3">
        <v>2.308228607737925</v>
      </c>
      <c r="M19" s="3">
        <v>0.88752563134038542</v>
      </c>
      <c r="N19" s="3">
        <v>21.993999999999915</v>
      </c>
      <c r="O19" s="3">
        <v>202.50232050254874</v>
      </c>
      <c r="P19" s="3">
        <v>21.234705389858163</v>
      </c>
      <c r="Q19" s="3">
        <v>45.80873999999983</v>
      </c>
      <c r="R19" s="3">
        <v>39.354984590647227</v>
      </c>
      <c r="S19" s="3">
        <v>95.872943803175602</v>
      </c>
      <c r="T19" s="3">
        <v>886.34056108051857</v>
      </c>
      <c r="U19" s="3">
        <v>881.67134731907424</v>
      </c>
      <c r="V19" s="3">
        <v>80.801262030782794</v>
      </c>
      <c r="W19" s="3">
        <v>1.1538987133280172</v>
      </c>
      <c r="X19" s="5">
        <v>1</v>
      </c>
      <c r="Y19" s="5">
        <v>0</v>
      </c>
      <c r="Z19" s="3">
        <v>889.52575163278004</v>
      </c>
      <c r="AA19" s="3">
        <v>812.18888170055345</v>
      </c>
    </row>
    <row r="20" spans="1:27" x14ac:dyDescent="0.4">
      <c r="A20" s="2">
        <v>38740</v>
      </c>
      <c r="B20" s="3">
        <v>961.06899999999996</v>
      </c>
      <c r="C20">
        <v>1</v>
      </c>
      <c r="D20" s="3">
        <v>25.781217430145603</v>
      </c>
      <c r="E20" s="3">
        <v>18.790857527561911</v>
      </c>
      <c r="F20" s="3">
        <v>12.813477881810664</v>
      </c>
      <c r="G20" s="3">
        <v>857.48094849785389</v>
      </c>
      <c r="H20" s="3">
        <v>830.35570833333327</v>
      </c>
      <c r="I20" s="3">
        <v>848.73202941176476</v>
      </c>
      <c r="J20" s="3">
        <v>6715980154</v>
      </c>
      <c r="K20" s="3">
        <v>1.1841452632032921</v>
      </c>
      <c r="L20" s="3">
        <v>0.54764831467944031</v>
      </c>
      <c r="M20" s="3">
        <v>0.91278405780212202</v>
      </c>
      <c r="N20" s="3">
        <v>10.981999999999971</v>
      </c>
      <c r="O20" s="3">
        <v>199.81992114718568</v>
      </c>
      <c r="P20" s="3">
        <v>23.290441601618227</v>
      </c>
      <c r="Q20" s="3">
        <v>51.494379999999751</v>
      </c>
      <c r="R20" s="3">
        <v>39.680479418953134</v>
      </c>
      <c r="S20" s="3">
        <v>95.95110730188361</v>
      </c>
      <c r="T20" s="3">
        <v>894.55644886441485</v>
      </c>
      <c r="U20" s="3">
        <v>890.82107785525943</v>
      </c>
      <c r="V20" s="3">
        <v>81.742015945553121</v>
      </c>
      <c r="W20" s="3">
        <v>1.1312418002245701</v>
      </c>
      <c r="X20" s="5">
        <v>2</v>
      </c>
      <c r="Y20" s="5">
        <v>0</v>
      </c>
      <c r="Z20" s="3">
        <v>893.94693978907026</v>
      </c>
      <c r="AA20" s="3">
        <v>811.55022687759651</v>
      </c>
    </row>
    <row r="21" spans="1:27" x14ac:dyDescent="0.4">
      <c r="A21" s="2">
        <v>38741</v>
      </c>
      <c r="B21" s="3">
        <v>960.35299999999995</v>
      </c>
      <c r="C21">
        <v>1</v>
      </c>
      <c r="D21" s="3">
        <v>25.781088130072849</v>
      </c>
      <c r="E21" s="3">
        <v>19.007946722696094</v>
      </c>
      <c r="F21" s="3">
        <v>13.881790162400575</v>
      </c>
      <c r="G21" s="3">
        <v>857.26188841201702</v>
      </c>
      <c r="H21" s="3">
        <v>831.19039583333335</v>
      </c>
      <c r="I21" s="3">
        <v>851.06150000000014</v>
      </c>
      <c r="J21" s="3">
        <v>6025374116</v>
      </c>
      <c r="K21" s="3">
        <v>1.6741036719610414</v>
      </c>
      <c r="L21" s="3">
        <v>-1.3047735171833996</v>
      </c>
      <c r="M21" s="3">
        <v>0.90641841621547381</v>
      </c>
      <c r="N21" s="3">
        <v>15.61099999999999</v>
      </c>
      <c r="O21" s="3">
        <v>165.48215528854456</v>
      </c>
      <c r="P21" s="3">
        <v>23.665056108249132</v>
      </c>
      <c r="Q21" s="3">
        <v>55.024359999999774</v>
      </c>
      <c r="R21" s="3">
        <v>38.586309963396985</v>
      </c>
      <c r="S21" s="3">
        <v>90.655324962032225</v>
      </c>
      <c r="T21" s="3">
        <v>902.7507590915319</v>
      </c>
      <c r="U21" s="3">
        <v>899.76246228420757</v>
      </c>
      <c r="V21" s="3">
        <v>72.519949491628282</v>
      </c>
      <c r="W21" s="3">
        <v>0.96864789072604918</v>
      </c>
      <c r="X21" s="5">
        <v>0</v>
      </c>
      <c r="Y21" s="5">
        <v>1</v>
      </c>
      <c r="Z21" s="3">
        <v>898.30921391912352</v>
      </c>
      <c r="AA21" s="3">
        <v>811.69761941420984</v>
      </c>
    </row>
    <row r="22" spans="1:27" x14ac:dyDescent="0.4">
      <c r="A22" s="2">
        <v>38742</v>
      </c>
      <c r="B22" s="3">
        <v>957.78700000000003</v>
      </c>
      <c r="C22">
        <v>1</v>
      </c>
      <c r="D22" s="3">
        <v>25.723759786848774</v>
      </c>
      <c r="E22" s="3">
        <v>18.920294980323614</v>
      </c>
      <c r="F22" s="3">
        <v>14.01248496361027</v>
      </c>
      <c r="G22" s="3">
        <v>857.11968240343322</v>
      </c>
      <c r="H22" s="3">
        <v>831.85390972222228</v>
      </c>
      <c r="I22" s="3">
        <v>853.44200000000001</v>
      </c>
      <c r="J22" s="3">
        <v>4382590624</v>
      </c>
      <c r="K22" s="3">
        <v>0.90228308914608801</v>
      </c>
      <c r="L22" s="3">
        <v>-0.11441523276382842</v>
      </c>
      <c r="M22" s="3">
        <v>0.87703552149883979</v>
      </c>
      <c r="N22" s="3">
        <v>8.3039999999999736</v>
      </c>
      <c r="O22" s="3">
        <v>137.04594292907666</v>
      </c>
      <c r="P22" s="3">
        <v>23.604870253236527</v>
      </c>
      <c r="Q22" s="3">
        <v>59.256020000000035</v>
      </c>
      <c r="R22" s="3">
        <v>38.408679347230141</v>
      </c>
      <c r="S22" s="3">
        <v>85.297266569656202</v>
      </c>
      <c r="T22" s="3">
        <v>909.30620727322548</v>
      </c>
      <c r="U22" s="3">
        <v>906.91556982736608</v>
      </c>
      <c r="V22" s="3">
        <v>71.760886759490944</v>
      </c>
      <c r="W22" s="3">
        <v>0.68361235195654602</v>
      </c>
      <c r="X22" s="5">
        <v>0</v>
      </c>
      <c r="Y22" s="5">
        <v>2</v>
      </c>
      <c r="Z22" s="3">
        <v>902.29951340913794</v>
      </c>
      <c r="AA22" s="3">
        <v>812.01158659086195</v>
      </c>
    </row>
    <row r="23" spans="1:27" x14ac:dyDescent="0.4">
      <c r="A23" s="2">
        <v>38754</v>
      </c>
      <c r="B23" s="3">
        <v>980.91</v>
      </c>
      <c r="C23">
        <v>1</v>
      </c>
      <c r="D23" s="3">
        <v>25.800861565019915</v>
      </c>
      <c r="E23" s="3">
        <v>19.394625357319796</v>
      </c>
      <c r="F23" s="3">
        <v>15.06002298386279</v>
      </c>
      <c r="G23" s="3">
        <v>857.19042489270373</v>
      </c>
      <c r="H23" s="3">
        <v>832.70765277777787</v>
      </c>
      <c r="I23" s="3">
        <v>856.73997058823534</v>
      </c>
      <c r="J23" s="3">
        <v>5567521521</v>
      </c>
      <c r="K23" s="3">
        <v>2.1309091146431123</v>
      </c>
      <c r="L23" s="3">
        <v>2.1600623967261265</v>
      </c>
      <c r="M23" s="3">
        <v>0.88484596521037162</v>
      </c>
      <c r="N23" s="3">
        <v>19.936000000000035</v>
      </c>
      <c r="O23" s="3">
        <v>149.31285874975271</v>
      </c>
      <c r="P23" s="3">
        <v>24.872748910953305</v>
      </c>
      <c r="Q23" s="3">
        <v>64.053940000000011</v>
      </c>
      <c r="R23" s="3">
        <v>42.030841918761162</v>
      </c>
      <c r="S23" s="3">
        <v>90.154315872350352</v>
      </c>
      <c r="T23" s="3">
        <v>914.55056581858037</v>
      </c>
      <c r="U23" s="3">
        <v>912.63805586189289</v>
      </c>
      <c r="V23" s="3">
        <v>76.735518391147679</v>
      </c>
      <c r="W23" s="3">
        <v>0.91145543801018791</v>
      </c>
      <c r="X23" s="5">
        <v>1</v>
      </c>
      <c r="Y23" s="5">
        <v>0</v>
      </c>
      <c r="Z23" s="3">
        <v>907.43846709919922</v>
      </c>
      <c r="AA23" s="3">
        <v>812.12536623413393</v>
      </c>
    </row>
    <row r="24" spans="1:27" x14ac:dyDescent="0.4">
      <c r="A24" s="2">
        <v>38755</v>
      </c>
      <c r="B24" s="3">
        <v>981.57399999999996</v>
      </c>
      <c r="C24">
        <v>1</v>
      </c>
      <c r="D24" s="3">
        <v>25.825291614180852</v>
      </c>
      <c r="E24" s="3">
        <v>18.884260318348041</v>
      </c>
      <c r="F24" s="3">
        <v>15.095127916022747</v>
      </c>
      <c r="G24" s="3">
        <v>857.34742918454924</v>
      </c>
      <c r="H24" s="3">
        <v>833.61922222222233</v>
      </c>
      <c r="I24" s="3">
        <v>860.28152941176461</v>
      </c>
      <c r="J24" s="3">
        <v>6660488215</v>
      </c>
      <c r="K24" s="3">
        <v>1.520333583208386</v>
      </c>
      <c r="L24" s="3">
        <v>1.1475441256644452</v>
      </c>
      <c r="M24" s="3">
        <v>0.89291257403163626</v>
      </c>
      <c r="N24" s="3">
        <v>14.277999999999906</v>
      </c>
      <c r="O24" s="3">
        <v>155.98336373083168</v>
      </c>
      <c r="P24" s="3">
        <v>26.442354709324491</v>
      </c>
      <c r="Q24" s="3">
        <v>68.753079999999841</v>
      </c>
      <c r="R24" s="3">
        <v>44.147285019962787</v>
      </c>
      <c r="S24" s="3">
        <v>93.365306993153624</v>
      </c>
      <c r="T24" s="3">
        <v>919.48345265486432</v>
      </c>
      <c r="U24" s="3">
        <v>917.9534446895143</v>
      </c>
      <c r="V24" s="3">
        <v>78.918990411795576</v>
      </c>
      <c r="W24" s="3">
        <v>1.1379051886564866</v>
      </c>
      <c r="X24" s="5">
        <v>2</v>
      </c>
      <c r="Y24" s="5">
        <v>0</v>
      </c>
      <c r="Z24" s="3">
        <v>912.24110446406166</v>
      </c>
      <c r="AA24" s="3">
        <v>812.03132886927165</v>
      </c>
    </row>
    <row r="25" spans="1:27" x14ac:dyDescent="0.4">
      <c r="A25" s="2">
        <v>38756</v>
      </c>
      <c r="B25" s="3">
        <v>982.94299999999998</v>
      </c>
      <c r="C25">
        <v>1</v>
      </c>
      <c r="D25" s="3">
        <v>25.811711640121676</v>
      </c>
      <c r="E25" s="3">
        <v>17.926052156276235</v>
      </c>
      <c r="F25" s="3">
        <v>14.389143693967753</v>
      </c>
      <c r="G25" s="3">
        <v>857.29818454935617</v>
      </c>
      <c r="H25" s="3">
        <v>834.6152083333335</v>
      </c>
      <c r="I25" s="3">
        <v>863.94552941176471</v>
      </c>
      <c r="J25" s="3">
        <v>7271723190</v>
      </c>
      <c r="K25" s="3">
        <v>1.2132690046351589</v>
      </c>
      <c r="L25" s="3">
        <v>0.3006591129924524</v>
      </c>
      <c r="M25" s="3">
        <v>0.91237694886393939</v>
      </c>
      <c r="N25" s="3">
        <v>11.524999999999977</v>
      </c>
      <c r="O25" s="3">
        <v>149.47405680419672</v>
      </c>
      <c r="P25" s="3">
        <v>27.598594526175816</v>
      </c>
      <c r="Q25" s="3">
        <v>72.682799999999929</v>
      </c>
      <c r="R25" s="3">
        <v>44.292405649396741</v>
      </c>
      <c r="S25" s="3">
        <v>94.457931013534349</v>
      </c>
      <c r="T25" s="3">
        <v>925.5939621238914</v>
      </c>
      <c r="U25" s="3">
        <v>924.36995575161143</v>
      </c>
      <c r="V25" s="3">
        <v>79.472112419429735</v>
      </c>
      <c r="W25" s="3">
        <v>1.2028522161055031</v>
      </c>
      <c r="X25" s="5">
        <v>3</v>
      </c>
      <c r="Y25" s="5">
        <v>0</v>
      </c>
      <c r="Z25" s="3">
        <v>916.97626279238682</v>
      </c>
      <c r="AA25" s="3">
        <v>812.43073720761288</v>
      </c>
    </row>
    <row r="26" spans="1:27" x14ac:dyDescent="0.4">
      <c r="A26" s="2">
        <v>38757</v>
      </c>
      <c r="B26" s="3">
        <v>969.577</v>
      </c>
      <c r="C26">
        <v>1</v>
      </c>
      <c r="D26" s="3">
        <v>25.826217486575231</v>
      </c>
      <c r="E26" s="3">
        <v>17.871666452364821</v>
      </c>
      <c r="F26" s="3">
        <v>14.396132929657469</v>
      </c>
      <c r="G26" s="3">
        <v>857.36581115879812</v>
      </c>
      <c r="H26" s="3">
        <v>835.64205555555566</v>
      </c>
      <c r="I26" s="3">
        <v>868.15744117647057</v>
      </c>
      <c r="J26" s="3">
        <v>6867931556</v>
      </c>
      <c r="K26" s="3">
        <v>1.6247380005016858</v>
      </c>
      <c r="L26" s="3">
        <v>0.87114505194857883</v>
      </c>
      <c r="M26" s="3">
        <v>0.91200423226137495</v>
      </c>
      <c r="N26" s="3">
        <v>15.479999999999905</v>
      </c>
      <c r="O26" s="3">
        <v>145.5800503694862</v>
      </c>
      <c r="P26" s="3">
        <v>28.852074786943263</v>
      </c>
      <c r="Q26" s="3">
        <v>75.486900000000219</v>
      </c>
      <c r="R26" s="3">
        <v>45.760963767491674</v>
      </c>
      <c r="S26" s="3">
        <v>95.747781890886685</v>
      </c>
      <c r="T26" s="3">
        <v>931.40436969911309</v>
      </c>
      <c r="U26" s="3">
        <v>930.42516460128911</v>
      </c>
      <c r="V26" s="3">
        <v>81.038449986464286</v>
      </c>
      <c r="W26" s="3">
        <v>1.1437149318609914</v>
      </c>
      <c r="X26" s="5">
        <v>4</v>
      </c>
      <c r="Y26" s="5">
        <v>0</v>
      </c>
      <c r="Z26" s="3">
        <v>920.78601508222323</v>
      </c>
      <c r="AA26" s="3">
        <v>813.10281825110974</v>
      </c>
    </row>
    <row r="27" spans="1:27" x14ac:dyDescent="0.4">
      <c r="A27" s="2">
        <v>38758</v>
      </c>
      <c r="B27" s="3">
        <v>980.80100000000004</v>
      </c>
      <c r="C27">
        <v>1</v>
      </c>
      <c r="D27" s="3">
        <v>25.82623395197724</v>
      </c>
      <c r="E27" s="3">
        <v>16.829887032138444</v>
      </c>
      <c r="F27" s="3">
        <v>14.51946736981315</v>
      </c>
      <c r="G27" s="3">
        <v>857.35862231759643</v>
      </c>
      <c r="H27" s="3">
        <v>836.51710416666674</v>
      </c>
      <c r="I27" s="3">
        <v>872.96411764705886</v>
      </c>
      <c r="J27" s="3">
        <v>7093103730</v>
      </c>
      <c r="K27" s="3">
        <v>1.2946000755408829</v>
      </c>
      <c r="L27" s="3">
        <v>-7.4500374062633185E-2</v>
      </c>
      <c r="M27" s="3">
        <v>0.9438549865063165</v>
      </c>
      <c r="N27" s="3">
        <v>12.442000000000007</v>
      </c>
      <c r="O27" s="3">
        <v>141.28722447741924</v>
      </c>
      <c r="P27" s="3">
        <v>29.448230834132119</v>
      </c>
      <c r="Q27" s="3">
        <v>77.675160000000005</v>
      </c>
      <c r="R27" s="3">
        <v>48.987901743702658</v>
      </c>
      <c r="S27" s="3">
        <v>92.44011409797919</v>
      </c>
      <c r="T27" s="3">
        <v>937.54029575929042</v>
      </c>
      <c r="U27" s="3">
        <v>936.75693168103123</v>
      </c>
      <c r="V27" s="3">
        <v>80.464672652110877</v>
      </c>
      <c r="W27" s="3">
        <v>1.1142705913515814</v>
      </c>
      <c r="X27" s="5">
        <v>0</v>
      </c>
      <c r="Y27" s="5">
        <v>1</v>
      </c>
      <c r="Z27" s="3">
        <v>924.95915540928752</v>
      </c>
      <c r="AA27" s="3">
        <v>813.55631125737875</v>
      </c>
    </row>
    <row r="28" spans="1:27" x14ac:dyDescent="0.4">
      <c r="A28" s="2">
        <v>38761</v>
      </c>
      <c r="B28" s="3">
        <v>977.39599999999996</v>
      </c>
      <c r="C28">
        <v>1</v>
      </c>
      <c r="D28" s="3">
        <v>25.823255862500876</v>
      </c>
      <c r="E28" s="3">
        <v>16.859016585731965</v>
      </c>
      <c r="F28" s="3">
        <v>14.828655607043013</v>
      </c>
      <c r="G28" s="3">
        <v>857.29617596566516</v>
      </c>
      <c r="H28" s="3">
        <v>837.48058333333347</v>
      </c>
      <c r="I28" s="3">
        <v>877.6379117647059</v>
      </c>
      <c r="J28" s="3">
        <v>6429186424</v>
      </c>
      <c r="K28" s="3">
        <v>1.712495301206943</v>
      </c>
      <c r="L28" s="3">
        <v>-0.26719341742046071</v>
      </c>
      <c r="M28" s="3">
        <v>0.87743775853053774</v>
      </c>
      <c r="N28" s="3">
        <v>16.445999999999913</v>
      </c>
      <c r="O28" s="3">
        <v>122.26807358803232</v>
      </c>
      <c r="P28" s="3">
        <v>29.375017129403773</v>
      </c>
      <c r="Q28" s="3">
        <v>80.199900000000298</v>
      </c>
      <c r="R28" s="3">
        <v>47.989478791593335</v>
      </c>
      <c r="S28" s="3">
        <v>87.913021017392509</v>
      </c>
      <c r="T28" s="3">
        <v>943.9172366074323</v>
      </c>
      <c r="U28" s="3">
        <v>943.29054534482498</v>
      </c>
      <c r="V28" s="3">
        <v>78.311959859320297</v>
      </c>
      <c r="W28" s="3">
        <v>0.93592821946195248</v>
      </c>
      <c r="X28" s="5">
        <v>0</v>
      </c>
      <c r="Y28" s="5">
        <v>2</v>
      </c>
      <c r="Z28" s="3">
        <v>928.74989174666757</v>
      </c>
      <c r="AA28" s="3">
        <v>814.0466082533319</v>
      </c>
    </row>
    <row r="29" spans="1:27" x14ac:dyDescent="0.4">
      <c r="A29" s="2">
        <v>38762</v>
      </c>
      <c r="B29" s="3">
        <v>986.05600000000004</v>
      </c>
      <c r="C29">
        <v>1</v>
      </c>
      <c r="D29" s="3">
        <v>25.904626091164072</v>
      </c>
      <c r="E29" s="3">
        <v>17.316189114270831</v>
      </c>
      <c r="F29" s="3">
        <v>16.049450183637614</v>
      </c>
      <c r="G29" s="3">
        <v>857.3117896995708</v>
      </c>
      <c r="H29" s="3">
        <v>838.63923611111125</v>
      </c>
      <c r="I29" s="3">
        <v>882.75944117647066</v>
      </c>
      <c r="J29" s="3">
        <v>6494041689</v>
      </c>
      <c r="K29" s="3">
        <v>2.1583086844987482</v>
      </c>
      <c r="L29" s="3">
        <v>2.4142110928630198</v>
      </c>
      <c r="M29" s="3">
        <v>0.89888932162749391</v>
      </c>
      <c r="N29" s="3">
        <v>23.201000000000022</v>
      </c>
      <c r="O29" s="3">
        <v>137.97382507300492</v>
      </c>
      <c r="P29" s="3">
        <v>30.827467735335745</v>
      </c>
      <c r="Q29" s="3">
        <v>82.340520000000311</v>
      </c>
      <c r="R29" s="3">
        <v>48.956284327893485</v>
      </c>
      <c r="S29" s="3">
        <v>91.902982005349841</v>
      </c>
      <c r="T29" s="3">
        <v>949.01878928594579</v>
      </c>
      <c r="U29" s="3">
        <v>948.51743627585995</v>
      </c>
      <c r="V29" s="3">
        <v>82.803297086481038</v>
      </c>
      <c r="W29" s="3">
        <v>0.92552546200850005</v>
      </c>
      <c r="X29" s="5">
        <v>1</v>
      </c>
      <c r="Y29" s="5">
        <v>0</v>
      </c>
      <c r="Z29" s="3">
        <v>932.86339060467583</v>
      </c>
      <c r="AA29" s="3">
        <v>814.63130939532346</v>
      </c>
    </row>
    <row r="30" spans="1:27" x14ac:dyDescent="0.4">
      <c r="A30" s="2">
        <v>38763</v>
      </c>
      <c r="B30" s="3">
        <v>986.16099999999994</v>
      </c>
      <c r="C30">
        <v>1</v>
      </c>
      <c r="D30" s="3">
        <v>25.802325667661936</v>
      </c>
      <c r="E30" s="3">
        <v>16.93222308420475</v>
      </c>
      <c r="F30" s="3">
        <v>16.149171910420325</v>
      </c>
      <c r="G30" s="3">
        <v>857.38391416309025</v>
      </c>
      <c r="H30" s="3">
        <v>839.95918055555592</v>
      </c>
      <c r="I30" s="3">
        <v>887.93629411764709</v>
      </c>
      <c r="J30" s="3">
        <v>8731551777</v>
      </c>
      <c r="K30" s="3">
        <v>1.9766339419518622</v>
      </c>
      <c r="L30" s="3">
        <v>6.769224495621283E-2</v>
      </c>
      <c r="M30" s="3">
        <v>0.90446760685769068</v>
      </c>
      <c r="N30" s="3">
        <v>19.38900000000001</v>
      </c>
      <c r="O30" s="3">
        <v>136.78826185421826</v>
      </c>
      <c r="P30" s="3">
        <v>31.667086099124731</v>
      </c>
      <c r="Q30" s="3">
        <v>84.150380000000268</v>
      </c>
      <c r="R30" s="3">
        <v>49.190061047548248</v>
      </c>
      <c r="S30" s="3">
        <v>91.007546509496777</v>
      </c>
      <c r="T30" s="3">
        <v>955.41263142875664</v>
      </c>
      <c r="U30" s="3">
        <v>955.01154902068799</v>
      </c>
      <c r="V30" s="3">
        <v>82.913374360794691</v>
      </c>
      <c r="W30" s="3">
        <v>1.237612402647374</v>
      </c>
      <c r="X30" s="5">
        <v>2</v>
      </c>
      <c r="Y30" s="5">
        <v>0</v>
      </c>
      <c r="Z30" s="3">
        <v>936.94827202908823</v>
      </c>
      <c r="AA30" s="3">
        <v>816.04282797091082</v>
      </c>
    </row>
    <row r="31" spans="1:27" x14ac:dyDescent="0.4">
      <c r="A31" s="2">
        <v>38764</v>
      </c>
      <c r="B31" s="3">
        <v>958.59</v>
      </c>
      <c r="C31">
        <v>1</v>
      </c>
      <c r="D31" s="3">
        <v>25.763552274301116</v>
      </c>
      <c r="E31" s="3">
        <v>16.592346334411662</v>
      </c>
      <c r="F31" s="3">
        <v>16.173054918284674</v>
      </c>
      <c r="G31" s="3">
        <v>857.38873819742503</v>
      </c>
      <c r="H31" s="3">
        <v>841.50495138888914</v>
      </c>
      <c r="I31" s="3">
        <v>892.75226470588234</v>
      </c>
      <c r="J31" s="3">
        <v>6721582402</v>
      </c>
      <c r="K31" s="3">
        <v>1.2863013894011142</v>
      </c>
      <c r="L31" s="3">
        <v>0.13946987185887444</v>
      </c>
      <c r="M31" s="3">
        <v>0.85875339916321158</v>
      </c>
      <c r="N31" s="3">
        <v>12.62600000000009</v>
      </c>
      <c r="O31" s="3">
        <v>125.3434244533093</v>
      </c>
      <c r="P31" s="3">
        <v>32.073236257659005</v>
      </c>
      <c r="Q31" s="3">
        <v>87.268560000000548</v>
      </c>
      <c r="R31" s="3">
        <v>46.995076979454545</v>
      </c>
      <c r="S31" s="3">
        <v>90.792529222400802</v>
      </c>
      <c r="T31" s="3">
        <v>962.26930514300534</v>
      </c>
      <c r="U31" s="3">
        <v>961.94843921655036</v>
      </c>
      <c r="V31" s="3">
        <v>83.154221252628275</v>
      </c>
      <c r="W31" s="3">
        <v>0.95712547547217774</v>
      </c>
      <c r="X31" s="5">
        <v>3</v>
      </c>
      <c r="Y31" s="5">
        <v>0</v>
      </c>
      <c r="Z31" s="3">
        <v>939.70545242047183</v>
      </c>
      <c r="AA31" s="3">
        <v>817.7734475795271</v>
      </c>
    </row>
    <row r="32" spans="1:27" x14ac:dyDescent="0.4">
      <c r="A32" s="2">
        <v>38765</v>
      </c>
      <c r="B32" s="3">
        <v>949.99300000000005</v>
      </c>
      <c r="C32">
        <v>1</v>
      </c>
      <c r="D32" s="3">
        <v>25.794794546786839</v>
      </c>
      <c r="E32" s="3">
        <v>16.90398880495772</v>
      </c>
      <c r="F32" s="3">
        <v>16.984132074209963</v>
      </c>
      <c r="G32" s="3">
        <v>857.22517167381989</v>
      </c>
      <c r="H32" s="3">
        <v>843.03338194444473</v>
      </c>
      <c r="I32" s="3">
        <v>897.01870588235306</v>
      </c>
      <c r="J32" s="3">
        <v>5767868742</v>
      </c>
      <c r="K32" s="3">
        <v>1.5124986901580331</v>
      </c>
      <c r="L32" s="3">
        <v>-1.3597940063665934</v>
      </c>
      <c r="M32" s="3">
        <v>0.85552963402939841</v>
      </c>
      <c r="N32" s="3">
        <v>15.629000000000019</v>
      </c>
      <c r="O32" s="3">
        <v>109.85489707274452</v>
      </c>
      <c r="P32" s="3">
        <v>30.959704487192653</v>
      </c>
      <c r="Q32" s="3">
        <v>89.781580000000304</v>
      </c>
      <c r="R32" s="3">
        <v>44.671796679290708</v>
      </c>
      <c r="S32" s="3">
        <v>81.42827494775301</v>
      </c>
      <c r="T32" s="3">
        <v>967.31399999999996</v>
      </c>
      <c r="U32" s="3">
        <v>967.31399999999996</v>
      </c>
      <c r="V32" s="3">
        <v>72.365360527654303</v>
      </c>
      <c r="W32" s="3">
        <v>0.83996400830220797</v>
      </c>
      <c r="X32" s="5">
        <v>0</v>
      </c>
      <c r="Y32" s="5">
        <v>1</v>
      </c>
      <c r="Z32" s="3">
        <v>942.05212552347393</v>
      </c>
      <c r="AA32" s="3">
        <v>819.50757447652495</v>
      </c>
    </row>
    <row r="33" spans="1:27" x14ac:dyDescent="0.4">
      <c r="A33" s="2">
        <v>38768</v>
      </c>
      <c r="B33" s="3">
        <v>943.76499999999999</v>
      </c>
      <c r="C33">
        <v>1</v>
      </c>
      <c r="D33" s="3">
        <v>25.782121438052144</v>
      </c>
      <c r="E33" s="3">
        <v>16.96518852243371</v>
      </c>
      <c r="F33" s="3">
        <v>16.888002635321939</v>
      </c>
      <c r="G33" s="3">
        <v>857.06012017167393</v>
      </c>
      <c r="H33" s="3">
        <v>844.67370138888919</v>
      </c>
      <c r="I33" s="3">
        <v>901.60517647058828</v>
      </c>
      <c r="J33" s="3">
        <v>5779585861</v>
      </c>
      <c r="K33" s="3">
        <v>1.0285928812255314</v>
      </c>
      <c r="L33" s="3">
        <v>1.1576182190790465</v>
      </c>
      <c r="M33" s="3">
        <v>0.86507130009971034</v>
      </c>
      <c r="N33" s="3">
        <v>11.224000000000046</v>
      </c>
      <c r="O33" s="3">
        <v>109.67669897468019</v>
      </c>
      <c r="P33" s="3">
        <v>30.629823989110037</v>
      </c>
      <c r="Q33" s="3">
        <v>91.271220000000426</v>
      </c>
      <c r="R33" s="3">
        <v>44.502205716009428</v>
      </c>
      <c r="S33" s="3">
        <v>81.252773744020018</v>
      </c>
      <c r="T33" s="3">
        <v>970.82799999999997</v>
      </c>
      <c r="U33" s="3">
        <v>970.82799999999997</v>
      </c>
      <c r="V33" s="3">
        <v>75.282782038833645</v>
      </c>
      <c r="W33" s="3">
        <v>0.86514422061618435</v>
      </c>
      <c r="X33" s="5">
        <v>1</v>
      </c>
      <c r="Y33" s="5">
        <v>0</v>
      </c>
      <c r="Z33" s="3">
        <v>944.11763279412753</v>
      </c>
      <c r="AA33" s="3">
        <v>821.55120053920473</v>
      </c>
    </row>
    <row r="34" spans="1:27" x14ac:dyDescent="0.4">
      <c r="A34" s="2">
        <v>38769</v>
      </c>
      <c r="B34" s="3">
        <v>960.01700000000005</v>
      </c>
      <c r="C34">
        <v>1</v>
      </c>
      <c r="D34" s="3">
        <v>25.731769552454292</v>
      </c>
      <c r="E34" s="3">
        <v>16.967151530093798</v>
      </c>
      <c r="F34" s="3">
        <v>17.00858989379833</v>
      </c>
      <c r="G34" s="3">
        <v>856.85818884120181</v>
      </c>
      <c r="H34" s="3">
        <v>846.29836805555578</v>
      </c>
      <c r="I34" s="3">
        <v>905.86644117647052</v>
      </c>
      <c r="J34" s="3">
        <v>5621309832</v>
      </c>
      <c r="K34" s="3">
        <v>1.4868459554996345</v>
      </c>
      <c r="L34" s="3">
        <v>-0.34716522515781351</v>
      </c>
      <c r="M34" s="3">
        <v>0.86635920747352646</v>
      </c>
      <c r="N34" s="3">
        <v>14.58299999999997</v>
      </c>
      <c r="O34" s="3">
        <v>101.09240091051501</v>
      </c>
      <c r="P34" s="3">
        <v>29.750688852559506</v>
      </c>
      <c r="Q34" s="3">
        <v>91.107020000000489</v>
      </c>
      <c r="R34" s="3">
        <v>42.647827007694374</v>
      </c>
      <c r="S34" s="3">
        <v>77.987322104293256</v>
      </c>
      <c r="T34" s="3">
        <v>967.12900000000002</v>
      </c>
      <c r="U34" s="3">
        <v>967.12900000000002</v>
      </c>
      <c r="V34" s="3">
        <v>72.758371906300937</v>
      </c>
      <c r="W34" s="3">
        <v>0.84824032223695955</v>
      </c>
      <c r="X34" s="5">
        <v>0</v>
      </c>
      <c r="Y34" s="5">
        <v>1</v>
      </c>
      <c r="Z34" s="3">
        <v>946.68568677866767</v>
      </c>
      <c r="AA34" s="3">
        <v>823.42731322133079</v>
      </c>
    </row>
    <row r="35" spans="1:27" x14ac:dyDescent="0.4">
      <c r="A35" s="2">
        <v>38770</v>
      </c>
      <c r="B35" s="3">
        <v>959.947</v>
      </c>
      <c r="C35">
        <v>1</v>
      </c>
      <c r="D35" s="3">
        <v>25.670477237673868</v>
      </c>
      <c r="E35" s="3">
        <v>16.956231527825295</v>
      </c>
      <c r="F35" s="3">
        <v>16.953358933180695</v>
      </c>
      <c r="G35" s="3">
        <v>856.69483261802588</v>
      </c>
      <c r="H35" s="3">
        <v>847.95557638888897</v>
      </c>
      <c r="I35" s="3">
        <v>910.52870588235294</v>
      </c>
      <c r="J35" s="3">
        <v>5125475701</v>
      </c>
      <c r="K35" s="3">
        <v>1.0125885516208424</v>
      </c>
      <c r="L35" s="3">
        <v>0.88602777175270631</v>
      </c>
      <c r="M35" s="3">
        <v>0.85417018025972435</v>
      </c>
      <c r="N35" s="3">
        <v>9.8970000000000482</v>
      </c>
      <c r="O35" s="3">
        <v>105.69289476409598</v>
      </c>
      <c r="P35" s="3">
        <v>29.413694784292829</v>
      </c>
      <c r="Q35" s="3">
        <v>91.476940000000241</v>
      </c>
      <c r="R35" s="3">
        <v>42.826079266063779</v>
      </c>
      <c r="S35" s="3">
        <v>82.463246182736398</v>
      </c>
      <c r="T35" s="3">
        <v>970.31060000000002</v>
      </c>
      <c r="U35" s="3">
        <v>971.64240000000007</v>
      </c>
      <c r="V35" s="3">
        <v>75.062370963770945</v>
      </c>
      <c r="W35" s="3">
        <v>0.79593057239737408</v>
      </c>
      <c r="X35" s="5">
        <v>1</v>
      </c>
      <c r="Y35" s="5">
        <v>0</v>
      </c>
      <c r="Z35" s="3">
        <v>949.16812536391944</v>
      </c>
      <c r="AA35" s="3">
        <v>825.41654130274583</v>
      </c>
    </row>
    <row r="36" spans="1:27" x14ac:dyDescent="0.4">
      <c r="A36" s="2">
        <v>38771</v>
      </c>
      <c r="B36" s="3">
        <v>958.72199999999998</v>
      </c>
      <c r="C36">
        <v>1</v>
      </c>
      <c r="D36" s="3">
        <v>25.656178579395771</v>
      </c>
      <c r="E36" s="3">
        <v>15.673016729203651</v>
      </c>
      <c r="F36" s="3">
        <v>16.643491540202387</v>
      </c>
      <c r="G36" s="3">
        <v>856.54596566523617</v>
      </c>
      <c r="H36" s="3">
        <v>849.78409722222227</v>
      </c>
      <c r="I36" s="3">
        <v>914.98823529411754</v>
      </c>
      <c r="J36" s="3">
        <v>5915206923</v>
      </c>
      <c r="K36" s="3">
        <v>0.85847051283090592</v>
      </c>
      <c r="L36" s="3">
        <v>1.0648482439121561E-2</v>
      </c>
      <c r="M36" s="3">
        <v>0.864433396875251</v>
      </c>
      <c r="N36" s="3">
        <v>8.4649999999999181</v>
      </c>
      <c r="O36" s="3">
        <v>104.70125264985155</v>
      </c>
      <c r="P36" s="3">
        <v>28.822845360046244</v>
      </c>
      <c r="Q36" s="3">
        <v>91.096900000000574</v>
      </c>
      <c r="R36" s="3">
        <v>44.046133556219125</v>
      </c>
      <c r="S36" s="3">
        <v>84.966700344313992</v>
      </c>
      <c r="T36" s="3">
        <v>973.45988</v>
      </c>
      <c r="U36" s="3">
        <v>975.25312000000008</v>
      </c>
      <c r="V36" s="3">
        <v>75.090043929958725</v>
      </c>
      <c r="W36" s="3">
        <v>1.04313807435974</v>
      </c>
      <c r="X36" s="5">
        <v>2</v>
      </c>
      <c r="Y36" s="5">
        <v>0</v>
      </c>
      <c r="Z36" s="3">
        <v>951.49199368959262</v>
      </c>
      <c r="AA36" s="3">
        <v>826.92547297707301</v>
      </c>
    </row>
    <row r="37" spans="1:27" x14ac:dyDescent="0.4">
      <c r="A37" s="2">
        <v>38772</v>
      </c>
      <c r="B37" s="3">
        <v>967.16300000000001</v>
      </c>
      <c r="C37">
        <v>1</v>
      </c>
      <c r="D37" s="3">
        <v>25.786994179461715</v>
      </c>
      <c r="E37" s="3">
        <v>16.942754946467087</v>
      </c>
      <c r="F37" s="3">
        <v>20.23358851685305</v>
      </c>
      <c r="G37" s="3">
        <v>856.27741630901289</v>
      </c>
      <c r="H37" s="3">
        <v>851.47934027777774</v>
      </c>
      <c r="I37" s="3">
        <v>918.63170588235278</v>
      </c>
      <c r="J37" s="3">
        <v>6889036469</v>
      </c>
      <c r="K37" s="3">
        <v>2.8540978602885403</v>
      </c>
      <c r="L37" s="3">
        <v>-2.7957909509704719</v>
      </c>
      <c r="M37" s="3">
        <v>0.71506533243046611</v>
      </c>
      <c r="N37" s="3">
        <v>28.146000000000072</v>
      </c>
      <c r="O37" s="3">
        <v>74.471279815707888</v>
      </c>
      <c r="P37" s="3">
        <v>25.832067658884057</v>
      </c>
      <c r="Q37" s="3">
        <v>88.571400000000608</v>
      </c>
      <c r="R37" s="3">
        <v>41.304537922900884</v>
      </c>
      <c r="S37" s="3">
        <v>57.067426374628162</v>
      </c>
      <c r="T37" s="3">
        <v>990.49199999999996</v>
      </c>
      <c r="U37" s="3">
        <v>990.49199999999996</v>
      </c>
      <c r="V37" s="3">
        <v>57.07385002745643</v>
      </c>
      <c r="W37" s="3">
        <v>1.2524758100453979</v>
      </c>
      <c r="X37" s="5">
        <v>0</v>
      </c>
      <c r="Y37" s="5">
        <v>1</v>
      </c>
      <c r="Z37" s="3">
        <v>954.04418183409541</v>
      </c>
      <c r="AA37" s="3">
        <v>828.38011816590358</v>
      </c>
    </row>
    <row r="38" spans="1:27" x14ac:dyDescent="0.4">
      <c r="A38" s="2">
        <v>38775</v>
      </c>
      <c r="B38" s="3">
        <v>963.37900000000002</v>
      </c>
      <c r="C38">
        <v>1</v>
      </c>
      <c r="D38" s="3">
        <v>25.746992472986744</v>
      </c>
      <c r="E38" s="3">
        <v>17.101526046998657</v>
      </c>
      <c r="F38" s="3">
        <v>20.472167382219833</v>
      </c>
      <c r="G38" s="3">
        <v>856.03640772532196</v>
      </c>
      <c r="H38" s="3">
        <v>852.94086111111108</v>
      </c>
      <c r="I38" s="3">
        <v>921.98094117647042</v>
      </c>
      <c r="J38" s="3">
        <v>5393894628</v>
      </c>
      <c r="K38" s="3">
        <v>1.3634609165545279</v>
      </c>
      <c r="L38" s="3">
        <v>-0.89683806424018397</v>
      </c>
      <c r="M38" s="3">
        <v>0.63205721362361811</v>
      </c>
      <c r="N38" s="3">
        <v>13.07000000000005</v>
      </c>
      <c r="O38" s="3">
        <v>51.267136739307048</v>
      </c>
      <c r="P38" s="3">
        <v>22.508682649040225</v>
      </c>
      <c r="Q38" s="3">
        <v>85.558980000000588</v>
      </c>
      <c r="R38" s="3">
        <v>40.742723052458651</v>
      </c>
      <c r="S38" s="3">
        <v>38.503584593930348</v>
      </c>
      <c r="T38" s="3">
        <v>989.84575999999993</v>
      </c>
      <c r="U38" s="3">
        <v>988.65675999999996</v>
      </c>
      <c r="V38" s="3">
        <v>52.794973268470102</v>
      </c>
      <c r="W38" s="3">
        <v>0.93037345340997502</v>
      </c>
      <c r="X38" s="5">
        <v>0</v>
      </c>
      <c r="Y38" s="5">
        <v>2</v>
      </c>
      <c r="Z38" s="3">
        <v>956.42432728665949</v>
      </c>
      <c r="AA38" s="3">
        <v>830.38690604667227</v>
      </c>
    </row>
    <row r="39" spans="1:27" x14ac:dyDescent="0.4">
      <c r="A39" s="2">
        <v>38776</v>
      </c>
      <c r="B39" s="3">
        <v>964.726</v>
      </c>
      <c r="C39">
        <v>1</v>
      </c>
      <c r="D39" s="3">
        <v>25.679365050843597</v>
      </c>
      <c r="E39" s="3">
        <v>17.051704171687192</v>
      </c>
      <c r="F39" s="3">
        <v>19.191736558030957</v>
      </c>
      <c r="G39" s="3">
        <v>855.74660944206016</v>
      </c>
      <c r="H39" s="3">
        <v>854.40837499999998</v>
      </c>
      <c r="I39" s="3">
        <v>925.30444117647039</v>
      </c>
      <c r="J39" s="3">
        <v>4625165797</v>
      </c>
      <c r="K39" s="3">
        <v>1.0221127945153319</v>
      </c>
      <c r="L39" s="3">
        <v>-0.65558377798573941</v>
      </c>
      <c r="M39" s="3">
        <v>0.57080109722086902</v>
      </c>
      <c r="N39" s="3">
        <v>9.7100000000000364</v>
      </c>
      <c r="O39" s="3">
        <v>36.270428738943814</v>
      </c>
      <c r="P39" s="3">
        <v>19.151561257863023</v>
      </c>
      <c r="Q39" s="3">
        <v>79.509280000000558</v>
      </c>
      <c r="R39" s="3">
        <v>40.263984137988935</v>
      </c>
      <c r="S39" s="3">
        <v>26.405720062948131</v>
      </c>
      <c r="T39" s="3">
        <v>988.22904959999994</v>
      </c>
      <c r="U39" s="3">
        <v>986.91156479999995</v>
      </c>
      <c r="V39" s="3">
        <v>49.861247395787309</v>
      </c>
      <c r="W39" s="3">
        <v>0.82000993799304722</v>
      </c>
      <c r="X39" s="5">
        <v>0</v>
      </c>
      <c r="Y39" s="5">
        <v>3</v>
      </c>
      <c r="Z39" s="3">
        <v>958.77106287002869</v>
      </c>
      <c r="AA39" s="3">
        <v>832.26047046330348</v>
      </c>
    </row>
    <row r="40" spans="1:27" x14ac:dyDescent="0.4">
      <c r="A40" s="2">
        <v>38777</v>
      </c>
      <c r="B40" s="3">
        <v>972.06700000000001</v>
      </c>
      <c r="C40">
        <v>1</v>
      </c>
      <c r="D40" s="3">
        <v>25.5366484094307</v>
      </c>
      <c r="E40" s="3">
        <v>17.28651172538278</v>
      </c>
      <c r="F40" s="3">
        <v>19.986135701005008</v>
      </c>
      <c r="G40" s="3">
        <v>855.56123175965683</v>
      </c>
      <c r="H40" s="3">
        <v>855.98804861111114</v>
      </c>
      <c r="I40" s="3">
        <v>928.96661764705857</v>
      </c>
      <c r="J40" s="3">
        <v>4634345661</v>
      </c>
      <c r="K40" s="3">
        <v>2.8310013615677589</v>
      </c>
      <c r="L40" s="3">
        <v>1.722038855011583</v>
      </c>
      <c r="M40" s="3">
        <v>0.47239787431547464</v>
      </c>
      <c r="N40" s="3">
        <v>26.717999999999961</v>
      </c>
      <c r="O40" s="3">
        <v>40.83033137012378</v>
      </c>
      <c r="P40" s="3">
        <v>17.599542375797</v>
      </c>
      <c r="Q40" s="3">
        <v>74.743240000000469</v>
      </c>
      <c r="R40" s="3">
        <v>40.227145231114477</v>
      </c>
      <c r="S40" s="3">
        <v>33.153572370665437</v>
      </c>
      <c r="T40" s="3">
        <v>985.49784662399998</v>
      </c>
      <c r="U40" s="3">
        <v>985.28185350399997</v>
      </c>
      <c r="V40" s="3">
        <v>56.668217283153197</v>
      </c>
      <c r="W40" s="3">
        <v>0.87171576135669004</v>
      </c>
      <c r="X40" s="5">
        <v>1</v>
      </c>
      <c r="Y40" s="5">
        <v>0</v>
      </c>
      <c r="Z40" s="3">
        <v>961.30197809889728</v>
      </c>
      <c r="AA40" s="3">
        <v>834.07515523443476</v>
      </c>
    </row>
    <row r="41" spans="1:27" x14ac:dyDescent="0.4">
      <c r="A41" s="2">
        <v>38778</v>
      </c>
      <c r="B41" s="3">
        <v>953.36900000000003</v>
      </c>
      <c r="C41">
        <v>1</v>
      </c>
      <c r="D41" s="3">
        <v>25.515491583473921</v>
      </c>
      <c r="E41" s="3">
        <v>17.278825362703902</v>
      </c>
      <c r="F41" s="3">
        <v>19.245762025761152</v>
      </c>
      <c r="G41" s="3">
        <v>855.35948927038646</v>
      </c>
      <c r="H41" s="3">
        <v>857.69262500000002</v>
      </c>
      <c r="I41" s="3">
        <v>932.33008823529383</v>
      </c>
      <c r="J41" s="3">
        <v>4748612576</v>
      </c>
      <c r="K41" s="3">
        <v>1.0358149907762009</v>
      </c>
      <c r="L41" s="3">
        <v>-7.2915375456945051E-3</v>
      </c>
      <c r="M41" s="3">
        <v>0.51118614718614552</v>
      </c>
      <c r="N41" s="3">
        <v>9.94399999999996</v>
      </c>
      <c r="O41" s="3">
        <v>55.906740846276982</v>
      </c>
      <c r="P41" s="3">
        <v>16.177424535137789</v>
      </c>
      <c r="Q41" s="3">
        <v>69.808560000000512</v>
      </c>
      <c r="R41" s="3">
        <v>39.703010974024068</v>
      </c>
      <c r="S41" s="3">
        <v>37.611292332868267</v>
      </c>
      <c r="T41" s="3">
        <v>981.32761889407993</v>
      </c>
      <c r="U41" s="3">
        <v>983.86373643391994</v>
      </c>
      <c r="V41" s="3">
        <v>56.632341767074514</v>
      </c>
      <c r="W41" s="3">
        <v>0.89081038602441198</v>
      </c>
      <c r="X41" s="5">
        <v>0</v>
      </c>
      <c r="Y41" s="5">
        <v>1</v>
      </c>
      <c r="Z41" s="3">
        <v>963.13151369741547</v>
      </c>
      <c r="AA41" s="3">
        <v>835.98691963591693</v>
      </c>
    </row>
    <row r="42" spans="1:27" x14ac:dyDescent="0.4">
      <c r="A42" s="2">
        <v>38779</v>
      </c>
      <c r="B42" s="3">
        <v>954.45699999999999</v>
      </c>
      <c r="C42">
        <v>1</v>
      </c>
      <c r="D42" s="3">
        <v>24.927416480035358</v>
      </c>
      <c r="E42" s="3">
        <v>16.834710623274564</v>
      </c>
      <c r="F42" s="3">
        <v>19.248779859389487</v>
      </c>
      <c r="G42" s="3">
        <v>855.05590557939945</v>
      </c>
      <c r="H42" s="3">
        <v>859.51119444444453</v>
      </c>
      <c r="I42" s="3">
        <v>935.43458823529386</v>
      </c>
      <c r="J42" s="3">
        <v>4143174452</v>
      </c>
      <c r="K42" s="3">
        <v>1.4362251249287756</v>
      </c>
      <c r="L42" s="3">
        <v>-0.12761121186899096</v>
      </c>
      <c r="M42" s="3">
        <v>0.449240981240979</v>
      </c>
      <c r="N42" s="3">
        <v>13.787000000000035</v>
      </c>
      <c r="O42" s="3">
        <v>41.330130487044919</v>
      </c>
      <c r="P42" s="3">
        <v>14.781150733651202</v>
      </c>
      <c r="Q42" s="3">
        <v>65.905900000000429</v>
      </c>
      <c r="R42" s="3">
        <v>37.354839386720691</v>
      </c>
      <c r="S42" s="3">
        <v>39.868261389518352</v>
      </c>
      <c r="T42" s="3">
        <v>977.49100938255356</v>
      </c>
      <c r="U42" s="3">
        <v>982.4739817052415</v>
      </c>
      <c r="V42" s="3">
        <v>55.960693574786269</v>
      </c>
      <c r="W42" s="3">
        <v>0.81925002123384338</v>
      </c>
      <c r="X42" s="5">
        <v>0</v>
      </c>
      <c r="Y42" s="5">
        <v>2</v>
      </c>
      <c r="Z42" s="3">
        <v>964.93886211052074</v>
      </c>
      <c r="AA42" s="3">
        <v>838.05007122281211</v>
      </c>
    </row>
    <row r="43" spans="1:27" x14ac:dyDescent="0.4">
      <c r="A43" s="2">
        <v>38782</v>
      </c>
      <c r="B43" s="3">
        <v>952.351</v>
      </c>
      <c r="C43">
        <v>1</v>
      </c>
      <c r="D43" s="3">
        <v>24.862722462489316</v>
      </c>
      <c r="E43" s="3">
        <v>16.886405266416578</v>
      </c>
      <c r="F43" s="3">
        <v>18.058335348740719</v>
      </c>
      <c r="G43" s="3">
        <v>854.77527467811194</v>
      </c>
      <c r="H43" s="3">
        <v>861.34520138888888</v>
      </c>
      <c r="I43" s="3">
        <v>938.74744117647026</v>
      </c>
      <c r="J43" s="3">
        <v>4661548040</v>
      </c>
      <c r="K43" s="3">
        <v>0.92988374106363247</v>
      </c>
      <c r="L43" s="3">
        <v>0.88044292297454652</v>
      </c>
      <c r="M43" s="3">
        <v>0.39545477584327793</v>
      </c>
      <c r="N43" s="3">
        <v>8.9150000000000773</v>
      </c>
      <c r="O43" s="3">
        <v>55.2611192286342</v>
      </c>
      <c r="P43" s="3">
        <v>14.192113986233949</v>
      </c>
      <c r="Q43" s="3">
        <v>61.137360000000626</v>
      </c>
      <c r="R43" s="3">
        <v>38.373433343217386</v>
      </c>
      <c r="S43" s="3">
        <v>46.298621979763418</v>
      </c>
      <c r="T43" s="3">
        <v>973.9613286319493</v>
      </c>
      <c r="U43" s="3">
        <v>981.11202207113672</v>
      </c>
      <c r="V43" s="3">
        <v>59.542455899881489</v>
      </c>
      <c r="W43" s="3">
        <v>0.98577256127271251</v>
      </c>
      <c r="X43" s="5">
        <v>1</v>
      </c>
      <c r="Y43" s="5">
        <v>0</v>
      </c>
      <c r="Z43" s="3">
        <v>966.59582448557137</v>
      </c>
      <c r="AA43" s="3">
        <v>840.57130884776132</v>
      </c>
    </row>
    <row r="44" spans="1:27" x14ac:dyDescent="0.4">
      <c r="A44" s="2">
        <v>38783</v>
      </c>
      <c r="B44" s="3">
        <v>928.57600000000002</v>
      </c>
      <c r="C44">
        <v>1</v>
      </c>
      <c r="D44" s="3">
        <v>24.803670013991475</v>
      </c>
      <c r="E44" s="3">
        <v>16.401293138873715</v>
      </c>
      <c r="F44" s="3">
        <v>17.756548586457825</v>
      </c>
      <c r="G44" s="3">
        <v>854.59430472103031</v>
      </c>
      <c r="H44" s="3">
        <v>863.12357638888875</v>
      </c>
      <c r="I44" s="3">
        <v>941.87017647058792</v>
      </c>
      <c r="J44" s="3">
        <v>4046904109</v>
      </c>
      <c r="K44" s="3">
        <v>1.0228885927191205</v>
      </c>
      <c r="L44" s="3">
        <v>-0.39124739056394753</v>
      </c>
      <c r="M44" s="3">
        <v>0.41743441336825371</v>
      </c>
      <c r="N44" s="3">
        <v>9.8930000000000291</v>
      </c>
      <c r="O44" s="3">
        <v>52.062231142294536</v>
      </c>
      <c r="P44" s="3">
        <v>13.267026916476993</v>
      </c>
      <c r="Q44" s="3">
        <v>56.445640000000822</v>
      </c>
      <c r="R44" s="3">
        <v>38.143532836092412</v>
      </c>
      <c r="S44" s="3">
        <v>48.377389735747443</v>
      </c>
      <c r="T44" s="3">
        <v>970.71402234139339</v>
      </c>
      <c r="U44" s="3">
        <v>979.88230162971399</v>
      </c>
      <c r="V44" s="3">
        <v>57.280007448453873</v>
      </c>
      <c r="W44" s="3">
        <v>0.91131546490395854</v>
      </c>
      <c r="X44" s="5">
        <v>0</v>
      </c>
      <c r="Y44" s="5">
        <v>1</v>
      </c>
      <c r="Z44" s="3">
        <v>967.5672907309521</v>
      </c>
      <c r="AA44" s="3">
        <v>842.90237593571408</v>
      </c>
    </row>
    <row r="45" spans="1:27" x14ac:dyDescent="0.4">
      <c r="A45" s="2">
        <v>38784</v>
      </c>
      <c r="B45" s="3">
        <v>924.83</v>
      </c>
      <c r="C45">
        <v>1</v>
      </c>
      <c r="D45" s="3">
        <v>24.780830793462282</v>
      </c>
      <c r="E45" s="3">
        <v>16.367294293617668</v>
      </c>
      <c r="F45" s="3">
        <v>17.738127033562083</v>
      </c>
      <c r="G45" s="3">
        <v>854.40242489270406</v>
      </c>
      <c r="H45" s="3">
        <v>864.92870138888884</v>
      </c>
      <c r="I45" s="3">
        <v>944.7519117647056</v>
      </c>
      <c r="J45" s="3">
        <v>3875932474</v>
      </c>
      <c r="K45" s="3">
        <v>1.7731339379413495</v>
      </c>
      <c r="L45" s="3">
        <v>0.13982036145691157</v>
      </c>
      <c r="M45" s="3">
        <v>0.35324285217136248</v>
      </c>
      <c r="N45" s="3">
        <v>17.081999999999994</v>
      </c>
      <c r="O45" s="3">
        <v>38.437681058382204</v>
      </c>
      <c r="P45" s="3">
        <v>12.49850540123748</v>
      </c>
      <c r="Q45" s="3">
        <v>51.153680000000463</v>
      </c>
      <c r="R45" s="3">
        <v>35.623627218079712</v>
      </c>
      <c r="S45" s="3">
        <v>51.988733424556749</v>
      </c>
      <c r="T45" s="3">
        <v>968.80738055408187</v>
      </c>
      <c r="U45" s="3">
        <v>978.95205559711974</v>
      </c>
      <c r="V45" s="3">
        <v>57.896949098328442</v>
      </c>
      <c r="W45" s="3">
        <v>0.89303874396045779</v>
      </c>
      <c r="X45" s="5">
        <v>1</v>
      </c>
      <c r="Y45" s="5">
        <v>0</v>
      </c>
      <c r="Z45" s="3">
        <v>968.39709027043045</v>
      </c>
      <c r="AA45" s="3">
        <v>845.29380972956892</v>
      </c>
    </row>
    <row r="46" spans="1:27" x14ac:dyDescent="0.4">
      <c r="A46" s="2">
        <v>38785</v>
      </c>
      <c r="B46" s="3">
        <v>920.13</v>
      </c>
      <c r="C46">
        <v>1</v>
      </c>
      <c r="D46" s="3">
        <v>24.787358000128147</v>
      </c>
      <c r="E46" s="3">
        <v>16.397986059995642</v>
      </c>
      <c r="F46" s="3">
        <v>17.676466329785143</v>
      </c>
      <c r="G46" s="3">
        <v>854.24921030042935</v>
      </c>
      <c r="H46" s="3">
        <v>866.6691319444443</v>
      </c>
      <c r="I46" s="3">
        <v>948.04414705882323</v>
      </c>
      <c r="J46" s="3">
        <v>4417155091</v>
      </c>
      <c r="K46" s="3">
        <v>0.93373662573621152</v>
      </c>
      <c r="L46" s="3">
        <v>0.76094144866003488</v>
      </c>
      <c r="M46" s="3">
        <v>0.29397768624784798</v>
      </c>
      <c r="N46" s="3">
        <v>9.0079999999999245</v>
      </c>
      <c r="O46" s="3">
        <v>60.553558985280276</v>
      </c>
      <c r="P46" s="3">
        <v>12.339561132588528</v>
      </c>
      <c r="Q46" s="3">
        <v>46.414160000000493</v>
      </c>
      <c r="R46" s="3">
        <v>36.79343733630175</v>
      </c>
      <c r="S46" s="3">
        <v>67.839009510804772</v>
      </c>
      <c r="T46" s="3">
        <v>947.86599999999999</v>
      </c>
      <c r="U46" s="3">
        <v>978.04041448517739</v>
      </c>
      <c r="V46" s="3">
        <v>61.204762986765118</v>
      </c>
      <c r="W46" s="3">
        <v>1.0218771800774176</v>
      </c>
      <c r="X46" s="5">
        <v>2</v>
      </c>
      <c r="Y46" s="5">
        <v>0</v>
      </c>
      <c r="Z46" s="3">
        <v>969.00187241111894</v>
      </c>
      <c r="AA46" s="3">
        <v>848.09789425554732</v>
      </c>
    </row>
    <row r="47" spans="1:27" x14ac:dyDescent="0.4">
      <c r="A47" s="2">
        <v>38786</v>
      </c>
      <c r="B47" s="3">
        <v>921.68299999999999</v>
      </c>
      <c r="C47">
        <v>1</v>
      </c>
      <c r="D47" s="3">
        <v>24.83039355790838</v>
      </c>
      <c r="E47" s="3">
        <v>16.98765239274584</v>
      </c>
      <c r="F47" s="3">
        <v>19.050544102920693</v>
      </c>
      <c r="G47" s="3">
        <v>854.07555364806888</v>
      </c>
      <c r="H47" s="3">
        <v>868.29761805555552</v>
      </c>
      <c r="I47" s="3">
        <v>950.44529411764677</v>
      </c>
      <c r="J47" s="3">
        <v>5300239815</v>
      </c>
      <c r="K47" s="3">
        <v>2.2395575613615093</v>
      </c>
      <c r="L47" s="3">
        <v>-1.9235299624408584</v>
      </c>
      <c r="M47" s="3">
        <v>0.21089210690980303</v>
      </c>
      <c r="N47" s="3">
        <v>21.769999999999982</v>
      </c>
      <c r="O47" s="3">
        <v>28.823587108452337</v>
      </c>
      <c r="P47" s="3">
        <v>10.582832020312594</v>
      </c>
      <c r="Q47" s="3">
        <v>43.208680000000186</v>
      </c>
      <c r="R47" s="3">
        <v>35.578062665472146</v>
      </c>
      <c r="S47" s="3">
        <v>62.373689572693486</v>
      </c>
      <c r="T47" s="3">
        <v>948.35360000000003</v>
      </c>
      <c r="U47" s="3">
        <v>977.14700619547386</v>
      </c>
      <c r="V47" s="3">
        <v>50.300386060172933</v>
      </c>
      <c r="W47" s="3">
        <v>1.2245929351739482</v>
      </c>
      <c r="X47" s="5">
        <v>0</v>
      </c>
      <c r="Y47" s="5">
        <v>1</v>
      </c>
      <c r="Z47" s="3">
        <v>969.29589536249591</v>
      </c>
      <c r="AA47" s="3">
        <v>851.96243797083707</v>
      </c>
    </row>
    <row r="48" spans="1:27" x14ac:dyDescent="0.4">
      <c r="A48" s="2">
        <v>38789</v>
      </c>
      <c r="B48" s="3">
        <v>928.51800000000003</v>
      </c>
      <c r="C48">
        <v>1</v>
      </c>
      <c r="D48" s="3">
        <v>24.767501163649829</v>
      </c>
      <c r="E48" s="3">
        <v>16.951561823425671</v>
      </c>
      <c r="F48" s="3">
        <v>19.037310590197187</v>
      </c>
      <c r="G48" s="3">
        <v>853.94912017167405</v>
      </c>
      <c r="H48" s="3">
        <v>869.81564583333318</v>
      </c>
      <c r="I48" s="3">
        <v>952.55485294117625</v>
      </c>
      <c r="J48" s="3">
        <v>4461964302</v>
      </c>
      <c r="K48" s="3">
        <v>1.5892062779469391</v>
      </c>
      <c r="L48" s="3">
        <v>0.11412160454136493</v>
      </c>
      <c r="M48" s="3">
        <v>6.9888207717271028E-2</v>
      </c>
      <c r="N48" s="3">
        <v>15.150999999999954</v>
      </c>
      <c r="O48" s="3">
        <v>0.25246469123852383</v>
      </c>
      <c r="P48" s="3">
        <v>9.172667251204075</v>
      </c>
      <c r="Q48" s="3">
        <v>41.056300000000192</v>
      </c>
      <c r="R48" s="3">
        <v>33.135828156545308</v>
      </c>
      <c r="S48" s="3">
        <v>59.66302355914587</v>
      </c>
      <c r="T48" s="3">
        <v>941.80100000000004</v>
      </c>
      <c r="U48" s="3">
        <v>976.27146607156442</v>
      </c>
      <c r="V48" s="3">
        <v>50.852354438831718</v>
      </c>
      <c r="W48" s="3">
        <v>0.96673806767478843</v>
      </c>
      <c r="X48" s="5">
        <v>1</v>
      </c>
      <c r="Y48" s="5">
        <v>0</v>
      </c>
      <c r="Z48" s="3">
        <v>969.62991476559353</v>
      </c>
      <c r="AA48" s="3">
        <v>855.94975190107277</v>
      </c>
    </row>
    <row r="49" spans="1:27" x14ac:dyDescent="0.4">
      <c r="A49" s="2">
        <v>38790</v>
      </c>
      <c r="B49" s="3">
        <v>931.721</v>
      </c>
      <c r="C49">
        <v>1</v>
      </c>
      <c r="D49" s="3">
        <v>24.627964151842839</v>
      </c>
      <c r="E49" s="3">
        <v>16.65673441639526</v>
      </c>
      <c r="F49" s="3">
        <v>16.789279208052424</v>
      </c>
      <c r="G49" s="3">
        <v>853.86922746781158</v>
      </c>
      <c r="H49" s="3">
        <v>871.22075694444425</v>
      </c>
      <c r="I49" s="3">
        <v>954.33164705882336</v>
      </c>
      <c r="J49" s="3">
        <v>3384122651</v>
      </c>
      <c r="K49" s="3">
        <v>0.81103706086287664</v>
      </c>
      <c r="L49" s="3">
        <v>-0.22064901823759422</v>
      </c>
      <c r="M49" s="3">
        <v>4.1625036125673684E-2</v>
      </c>
      <c r="N49" s="3">
        <v>7.7409999999999854</v>
      </c>
      <c r="O49" s="3">
        <v>0.49246927635363835</v>
      </c>
      <c r="P49" s="3">
        <v>7.7953054833701572</v>
      </c>
      <c r="Q49" s="3">
        <v>39.365100000000325</v>
      </c>
      <c r="R49" s="3">
        <v>31.113447808973625</v>
      </c>
      <c r="S49" s="3">
        <v>51.326233147384791</v>
      </c>
      <c r="T49" s="3">
        <v>942.40989999999999</v>
      </c>
      <c r="U49" s="3">
        <v>975.41343675013309</v>
      </c>
      <c r="V49" s="3">
        <v>49.695002410817736</v>
      </c>
      <c r="W49" s="3">
        <v>0.75918941448602073</v>
      </c>
      <c r="X49" s="5">
        <v>0</v>
      </c>
      <c r="Y49" s="5">
        <v>1</v>
      </c>
      <c r="Z49" s="3">
        <v>970.02633012024842</v>
      </c>
      <c r="AA49" s="3">
        <v>859.71810321308487</v>
      </c>
    </row>
    <row r="50" spans="1:27" x14ac:dyDescent="0.4">
      <c r="A50" s="2">
        <v>38791</v>
      </c>
      <c r="B50" s="3">
        <v>942.68899999999996</v>
      </c>
      <c r="C50">
        <v>1</v>
      </c>
      <c r="D50" s="3">
        <v>24.727793619529443</v>
      </c>
      <c r="E50" s="3">
        <v>17.591858441337287</v>
      </c>
      <c r="F50" s="3">
        <v>18.760319354107512</v>
      </c>
      <c r="G50" s="3">
        <v>853.77938626609489</v>
      </c>
      <c r="H50" s="3">
        <v>872.48010416666659</v>
      </c>
      <c r="I50" s="3">
        <v>955.02305882352914</v>
      </c>
      <c r="J50" s="3">
        <v>3830280828</v>
      </c>
      <c r="K50" s="3">
        <v>2.5344647089151016</v>
      </c>
      <c r="L50" s="3">
        <v>-2.4964535134629959</v>
      </c>
      <c r="M50" s="3">
        <v>-0.19163914665373435</v>
      </c>
      <c r="N50" s="3">
        <v>24.850000000000023</v>
      </c>
      <c r="O50" s="3">
        <v>-72.995842758913014</v>
      </c>
      <c r="P50" s="3">
        <v>4.7307593064819002</v>
      </c>
      <c r="Q50" s="3">
        <v>34.299740000000156</v>
      </c>
      <c r="R50" s="3">
        <v>28.551813358413604</v>
      </c>
      <c r="S50" s="3">
        <v>35.018323122579581</v>
      </c>
      <c r="T50" s="3">
        <v>972.15</v>
      </c>
      <c r="U50" s="3">
        <v>974.5725680151304</v>
      </c>
      <c r="V50" s="3">
        <v>38.874576659357444</v>
      </c>
      <c r="W50" s="3">
        <v>0.92646443711927251</v>
      </c>
      <c r="X50" s="5">
        <v>0</v>
      </c>
      <c r="Y50" s="5">
        <v>2</v>
      </c>
      <c r="Z50" s="3">
        <v>970.51735633899273</v>
      </c>
      <c r="AA50" s="3">
        <v>863.79801032767375</v>
      </c>
    </row>
    <row r="51" spans="1:27" x14ac:dyDescent="0.4">
      <c r="A51" s="2">
        <v>38792</v>
      </c>
      <c r="B51" s="3">
        <v>945.52300000000002</v>
      </c>
      <c r="C51">
        <v>1</v>
      </c>
      <c r="D51" s="3">
        <v>24.724403170295222</v>
      </c>
      <c r="E51" s="3">
        <v>17.619787313089372</v>
      </c>
      <c r="F51" s="3">
        <v>18.699233807586626</v>
      </c>
      <c r="G51" s="3">
        <v>853.67327896995732</v>
      </c>
      <c r="H51" s="3">
        <v>873.73013888888886</v>
      </c>
      <c r="I51" s="3">
        <v>955.42420588235268</v>
      </c>
      <c r="J51" s="3">
        <v>3284620071</v>
      </c>
      <c r="K51" s="3">
        <v>1.5154386932248953</v>
      </c>
      <c r="L51" s="3">
        <v>-0.40341339858018954</v>
      </c>
      <c r="M51" s="3">
        <v>-0.18093056197965018</v>
      </c>
      <c r="N51" s="3">
        <v>14.863000000000056</v>
      </c>
      <c r="O51" s="3">
        <v>-134.82208735264115</v>
      </c>
      <c r="P51" s="3">
        <v>1.9770235917520722</v>
      </c>
      <c r="Q51" s="3">
        <v>28.842220000000111</v>
      </c>
      <c r="R51" s="3">
        <v>27.264108271888549</v>
      </c>
      <c r="S51" s="3">
        <v>29.676450405001788</v>
      </c>
      <c r="T51" s="3">
        <v>971.25702000000001</v>
      </c>
      <c r="U51" s="3">
        <v>972.6897052945252</v>
      </c>
      <c r="V51" s="3">
        <v>37.481552779237667</v>
      </c>
      <c r="W51" s="3">
        <v>0.7779664176764044</v>
      </c>
      <c r="X51" s="5">
        <v>0</v>
      </c>
      <c r="Y51" s="5">
        <v>3</v>
      </c>
      <c r="Z51" s="3">
        <v>971.16436683974996</v>
      </c>
      <c r="AA51" s="3">
        <v>867.36176649358333</v>
      </c>
    </row>
    <row r="52" spans="1:27" x14ac:dyDescent="0.4">
      <c r="A52" s="2">
        <v>38793</v>
      </c>
      <c r="B52" s="3">
        <v>943.72500000000002</v>
      </c>
      <c r="C52">
        <v>1</v>
      </c>
      <c r="D52" s="3">
        <v>24.728876240466047</v>
      </c>
      <c r="E52" s="3">
        <v>17.424903902638452</v>
      </c>
      <c r="F52" s="3">
        <v>18.294823960815904</v>
      </c>
      <c r="G52" s="3">
        <v>853.66283261802596</v>
      </c>
      <c r="H52" s="3">
        <v>874.90820833333339</v>
      </c>
      <c r="I52" s="3">
        <v>955.82520588235275</v>
      </c>
      <c r="J52" s="3">
        <v>2763521542</v>
      </c>
      <c r="K52" s="3">
        <v>0.98072078111653482</v>
      </c>
      <c r="L52" s="3">
        <v>-0.50820150730405</v>
      </c>
      <c r="M52" s="3">
        <v>-0.3524341192787811</v>
      </c>
      <c r="N52" s="3">
        <v>9.07000000000005</v>
      </c>
      <c r="O52" s="3">
        <v>-143.57633836502677</v>
      </c>
      <c r="P52" s="3">
        <v>-0.57792061314182774</v>
      </c>
      <c r="Q52" s="3">
        <v>23.271160000000009</v>
      </c>
      <c r="R52" s="3">
        <v>26.769178641899028</v>
      </c>
      <c r="S52" s="3">
        <v>23.438649098866975</v>
      </c>
      <c r="T52" s="3">
        <v>968.9552592</v>
      </c>
      <c r="U52" s="3">
        <v>969.15110297685374</v>
      </c>
      <c r="V52" s="3">
        <v>35.740753171323789</v>
      </c>
      <c r="W52" s="3">
        <v>0.69420013849257478</v>
      </c>
      <c r="X52" s="5">
        <v>0</v>
      </c>
      <c r="Y52" s="5">
        <v>4</v>
      </c>
      <c r="Z52" s="3">
        <v>971.72486020620113</v>
      </c>
      <c r="AA52" s="3">
        <v>870.77483979379895</v>
      </c>
    </row>
    <row r="53" spans="1:27" x14ac:dyDescent="0.4">
      <c r="A53" s="2">
        <v>38796</v>
      </c>
      <c r="B53" s="3">
        <v>956.13800000000003</v>
      </c>
      <c r="C53">
        <v>1</v>
      </c>
      <c r="D53" s="3">
        <v>24.728200767138922</v>
      </c>
      <c r="E53" s="3">
        <v>16.426964898267709</v>
      </c>
      <c r="F53" s="3">
        <v>17.608174824590531</v>
      </c>
      <c r="G53" s="3">
        <v>853.65634763948526</v>
      </c>
      <c r="H53" s="3">
        <v>876.00815972222222</v>
      </c>
      <c r="I53" s="3">
        <v>955.65647058823515</v>
      </c>
      <c r="J53" s="3">
        <v>2727770294</v>
      </c>
      <c r="K53" s="3">
        <v>0.78097660113244016</v>
      </c>
      <c r="L53" s="3">
        <v>0.16878049840783338</v>
      </c>
      <c r="M53" s="3">
        <v>-0.52213377080924206</v>
      </c>
      <c r="N53" s="3">
        <v>7.1859999999999218</v>
      </c>
      <c r="O53" s="3">
        <v>-143.48223133898884</v>
      </c>
      <c r="P53" s="3">
        <v>-2.4491854960285764</v>
      </c>
      <c r="Q53" s="3">
        <v>16.983739999999898</v>
      </c>
      <c r="R53" s="3">
        <v>25.036248105446056</v>
      </c>
      <c r="S53" s="3">
        <v>20.164516286584568</v>
      </c>
      <c r="T53" s="3">
        <v>966.745568832</v>
      </c>
      <c r="U53" s="3">
        <v>965.82481679824252</v>
      </c>
      <c r="V53" s="3">
        <v>36.791605448041487</v>
      </c>
      <c r="W53" s="3">
        <v>0.78118850017149288</v>
      </c>
      <c r="X53" s="5">
        <v>1</v>
      </c>
      <c r="Y53" s="5">
        <v>0</v>
      </c>
      <c r="Z53" s="3">
        <v>972.4889697121364</v>
      </c>
      <c r="AA53" s="3">
        <v>874.38663028786345</v>
      </c>
    </row>
    <row r="54" spans="1:27" x14ac:dyDescent="0.4">
      <c r="A54" s="2">
        <v>38797</v>
      </c>
      <c r="B54" s="3">
        <v>959.92700000000002</v>
      </c>
      <c r="C54">
        <v>1</v>
      </c>
      <c r="D54" s="3">
        <v>24.740492318886105</v>
      </c>
      <c r="E54" s="3">
        <v>16.458445411400085</v>
      </c>
      <c r="F54" s="3">
        <v>17.996125599562909</v>
      </c>
      <c r="G54" s="3">
        <v>853.63562231759681</v>
      </c>
      <c r="H54" s="3">
        <v>877.11070138888908</v>
      </c>
      <c r="I54" s="3">
        <v>955.53938235294106</v>
      </c>
      <c r="J54" s="3">
        <v>2520022636</v>
      </c>
      <c r="K54" s="3">
        <v>0.95282217421824267</v>
      </c>
      <c r="L54" s="3">
        <v>0.74157817818057148</v>
      </c>
      <c r="M54" s="3">
        <v>-0.49659314662927045</v>
      </c>
      <c r="N54" s="3">
        <v>8.7819999999999254</v>
      </c>
      <c r="O54" s="3">
        <v>-123.2350430802483</v>
      </c>
      <c r="P54" s="3">
        <v>-3.3421231051731866</v>
      </c>
      <c r="Q54" s="3">
        <v>11.649659999999926</v>
      </c>
      <c r="R54" s="3">
        <v>24.246681603063202</v>
      </c>
      <c r="S54" s="3">
        <v>21.874152265134285</v>
      </c>
      <c r="T54" s="3">
        <v>964.62426607871998</v>
      </c>
      <c r="U54" s="3">
        <v>962.69810779034799</v>
      </c>
      <c r="V54" s="3">
        <v>41.3635687740843</v>
      </c>
      <c r="W54" s="3">
        <v>0.79560701102583287</v>
      </c>
      <c r="X54" s="5">
        <v>2</v>
      </c>
      <c r="Y54" s="5">
        <v>0</v>
      </c>
      <c r="Z54" s="3">
        <v>973.35126491417668</v>
      </c>
      <c r="AA54" s="3">
        <v>877.77146841915692</v>
      </c>
    </row>
    <row r="55" spans="1:27" x14ac:dyDescent="0.4">
      <c r="A55" s="2">
        <v>38798</v>
      </c>
      <c r="B55" s="3">
        <v>972.13699999999994</v>
      </c>
      <c r="C55">
        <v>1</v>
      </c>
      <c r="D55" s="3">
        <v>24.700580265002813</v>
      </c>
      <c r="E55" s="3">
        <v>16.388761219161207</v>
      </c>
      <c r="F55" s="3">
        <v>17.642614743568302</v>
      </c>
      <c r="G55" s="3">
        <v>853.63692703862705</v>
      </c>
      <c r="H55" s="3">
        <v>878.26666666666688</v>
      </c>
      <c r="I55" s="3">
        <v>955.87435294117643</v>
      </c>
      <c r="J55" s="3">
        <v>2876199031</v>
      </c>
      <c r="K55" s="3">
        <v>0.90369815124746766</v>
      </c>
      <c r="L55" s="3">
        <v>0.34495830990890586</v>
      </c>
      <c r="M55" s="3">
        <v>-0.46301332993356503</v>
      </c>
      <c r="N55" s="3">
        <v>8.3909999999999627</v>
      </c>
      <c r="O55" s="3">
        <v>-110.82731251052911</v>
      </c>
      <c r="P55" s="3">
        <v>-3.748121253589261</v>
      </c>
      <c r="Q55" s="3">
        <v>6.3300600000000031</v>
      </c>
      <c r="R55" s="3">
        <v>25.248690057842698</v>
      </c>
      <c r="S55" s="3">
        <v>24.854799024791987</v>
      </c>
      <c r="T55" s="3">
        <v>962.5878154355712</v>
      </c>
      <c r="U55" s="3">
        <v>959.75900132292713</v>
      </c>
      <c r="V55" s="3">
        <v>43.440462866608485</v>
      </c>
      <c r="W55" s="3">
        <v>0.94300653557005032</v>
      </c>
      <c r="X55" s="5">
        <v>3</v>
      </c>
      <c r="Y55" s="5">
        <v>0</v>
      </c>
      <c r="Z55" s="3">
        <v>974.35971166117554</v>
      </c>
      <c r="AA55" s="3">
        <v>881.5829550054915</v>
      </c>
    </row>
    <row r="56" spans="1:27" x14ac:dyDescent="0.4">
      <c r="A56" s="2">
        <v>38799</v>
      </c>
      <c r="B56" s="3">
        <v>980.84100000000001</v>
      </c>
      <c r="C56">
        <v>1</v>
      </c>
      <c r="D56" s="3">
        <v>24.72410441618128</v>
      </c>
      <c r="E56" s="3">
        <v>16.477596892531054</v>
      </c>
      <c r="F56" s="3">
        <v>18.3644101540796</v>
      </c>
      <c r="G56" s="3">
        <v>853.72175965665281</v>
      </c>
      <c r="H56" s="3">
        <v>879.34215277777776</v>
      </c>
      <c r="I56" s="3">
        <v>956.56288235294119</v>
      </c>
      <c r="J56" s="3">
        <v>3978632639</v>
      </c>
      <c r="K56" s="3">
        <v>1.3643569265906843</v>
      </c>
      <c r="L56" s="3">
        <v>1.177176429424684</v>
      </c>
      <c r="M56" s="3">
        <v>-0.38015842006180806</v>
      </c>
      <c r="N56" s="3">
        <v>12.711999999999989</v>
      </c>
      <c r="O56" s="3">
        <v>-75.812290852628379</v>
      </c>
      <c r="P56" s="3">
        <v>-3.1485571675495976</v>
      </c>
      <c r="Q56" s="3">
        <v>1.2485399999998208</v>
      </c>
      <c r="R56" s="3">
        <v>27.268577120209166</v>
      </c>
      <c r="S56" s="3">
        <v>38.77829228096585</v>
      </c>
      <c r="T56" s="3">
        <v>960.78398281814839</v>
      </c>
      <c r="U56" s="3">
        <v>956.99624124355148</v>
      </c>
      <c r="V56" s="3">
        <v>50.009034693063882</v>
      </c>
      <c r="W56" s="3">
        <v>1.2756535684861303</v>
      </c>
      <c r="X56" s="5">
        <v>4</v>
      </c>
      <c r="Y56" s="5">
        <v>0</v>
      </c>
      <c r="Z56" s="3">
        <v>975.63412609213424</v>
      </c>
      <c r="AA56" s="3">
        <v>885.18534057453303</v>
      </c>
    </row>
    <row r="57" spans="1:27" x14ac:dyDescent="0.4">
      <c r="A57" s="2">
        <v>38800</v>
      </c>
      <c r="B57" s="3">
        <v>974.26900000000001</v>
      </c>
      <c r="C57">
        <v>1</v>
      </c>
      <c r="D57" s="3">
        <v>24.713950683094808</v>
      </c>
      <c r="E57" s="3">
        <v>16.211317086892592</v>
      </c>
      <c r="F57" s="3">
        <v>15.621479896983985</v>
      </c>
      <c r="G57" s="3">
        <v>853.84498712446407</v>
      </c>
      <c r="H57" s="3">
        <v>880.35191666666674</v>
      </c>
      <c r="I57" s="3">
        <v>956.7507352941177</v>
      </c>
      <c r="J57" s="3">
        <v>3909601097</v>
      </c>
      <c r="K57" s="3">
        <v>0.67424145184679085</v>
      </c>
      <c r="L57" s="3">
        <v>0.30062936981338068</v>
      </c>
      <c r="M57" s="3">
        <v>-0.37257841082655857</v>
      </c>
      <c r="N57" s="3">
        <v>6.3559999999999945</v>
      </c>
      <c r="O57" s="3">
        <v>-56.214100732644305</v>
      </c>
      <c r="P57" s="3">
        <v>-2.4168581580590853</v>
      </c>
      <c r="Q57" s="3">
        <v>-1.5347400000000562</v>
      </c>
      <c r="R57" s="3">
        <v>25.137830162492264</v>
      </c>
      <c r="S57" s="3">
        <v>50.232718027354146</v>
      </c>
      <c r="T57" s="3">
        <v>959.0691035054225</v>
      </c>
      <c r="U57" s="3">
        <v>954.39924676893838</v>
      </c>
      <c r="V57" s="3">
        <v>51.583008205801221</v>
      </c>
      <c r="W57" s="3">
        <v>1.2735791211543628</v>
      </c>
      <c r="X57" s="5">
        <v>5</v>
      </c>
      <c r="Y57" s="5">
        <v>0</v>
      </c>
      <c r="Z57" s="3">
        <v>976.52068827891367</v>
      </c>
      <c r="AA57" s="3">
        <v>888.95067838775367</v>
      </c>
    </row>
    <row r="58" spans="1:27" x14ac:dyDescent="0.4">
      <c r="A58" s="2">
        <v>38803</v>
      </c>
      <c r="B58" s="3">
        <v>984.15200000000004</v>
      </c>
      <c r="C58">
        <v>1</v>
      </c>
      <c r="D58" s="3">
        <v>24.711280840179658</v>
      </c>
      <c r="E58" s="3">
        <v>16.212127315218488</v>
      </c>
      <c r="F58" s="3">
        <v>15.320102658823881</v>
      </c>
      <c r="G58" s="3">
        <v>854.08007725321954</v>
      </c>
      <c r="H58" s="3">
        <v>881.25149305555567</v>
      </c>
      <c r="I58" s="3">
        <v>956.56873529411769</v>
      </c>
      <c r="J58" s="3">
        <v>4182585958</v>
      </c>
      <c r="K58" s="3">
        <v>0.8068550421301246</v>
      </c>
      <c r="L58" s="3">
        <v>-0.19015930865774833</v>
      </c>
      <c r="M58" s="3">
        <v>-0.35159830430797739</v>
      </c>
      <c r="N58" s="3">
        <v>7.6290000000000191</v>
      </c>
      <c r="O58" s="3">
        <v>-57.383746958669256</v>
      </c>
      <c r="P58" s="3">
        <v>-1.9594773596486448</v>
      </c>
      <c r="Q58" s="3">
        <v>-4.4190600000000586</v>
      </c>
      <c r="R58" s="3">
        <v>23.366133759024109</v>
      </c>
      <c r="S58" s="3">
        <v>59.866857063281145</v>
      </c>
      <c r="T58" s="3">
        <v>957.50817936520559</v>
      </c>
      <c r="U58" s="3">
        <v>951.95807196280202</v>
      </c>
      <c r="V58" s="3">
        <v>50.490394587445728</v>
      </c>
      <c r="W58" s="3">
        <v>1.3079430068492452</v>
      </c>
      <c r="X58" s="5">
        <v>0</v>
      </c>
      <c r="Y58" s="5">
        <v>1</v>
      </c>
      <c r="Z58" s="3">
        <v>977.60015316162446</v>
      </c>
      <c r="AA58" s="3">
        <v>892.80564683837622</v>
      </c>
    </row>
    <row r="59" spans="1:27" x14ac:dyDescent="0.4">
      <c r="A59" s="2">
        <v>38804</v>
      </c>
      <c r="B59" s="3">
        <v>994.52</v>
      </c>
      <c r="C59">
        <v>1</v>
      </c>
      <c r="D59" s="3">
        <v>24.645095481813943</v>
      </c>
      <c r="E59" s="3">
        <v>16.357653429964941</v>
      </c>
      <c r="F59" s="3">
        <v>15.836067580283485</v>
      </c>
      <c r="G59" s="3">
        <v>854.33788841201783</v>
      </c>
      <c r="H59" s="3">
        <v>882.17023611111108</v>
      </c>
      <c r="I59" s="3">
        <v>956.66782352941186</v>
      </c>
      <c r="J59" s="3">
        <v>4094119920</v>
      </c>
      <c r="K59" s="3">
        <v>1.7261384407534057</v>
      </c>
      <c r="L59" s="3">
        <v>1.3153196111155274</v>
      </c>
      <c r="M59" s="3">
        <v>-0.43895235712697622</v>
      </c>
      <c r="N59" s="3">
        <v>16.290000000000077</v>
      </c>
      <c r="O59" s="3">
        <v>-22.439353537852696</v>
      </c>
      <c r="P59" s="3">
        <v>-0.58858952773562123</v>
      </c>
      <c r="Q59" s="3">
        <v>-6.0726000000000795</v>
      </c>
      <c r="R59" s="3">
        <v>24.198513868700779</v>
      </c>
      <c r="S59" s="3">
        <v>73.244571375520763</v>
      </c>
      <c r="T59" s="3">
        <v>956.14669219059738</v>
      </c>
      <c r="U59" s="3">
        <v>913.71299999999997</v>
      </c>
      <c r="V59" s="3">
        <v>57.261080347143803</v>
      </c>
      <c r="W59" s="3">
        <v>1.2294844011842254</v>
      </c>
      <c r="X59" s="5">
        <v>1</v>
      </c>
      <c r="Y59" s="5">
        <v>0</v>
      </c>
      <c r="Z59" s="3">
        <v>978.7331442170663</v>
      </c>
      <c r="AA59" s="3">
        <v>897.13112244960109</v>
      </c>
    </row>
    <row r="60" spans="1:27" x14ac:dyDescent="0.4">
      <c r="A60" s="2">
        <v>38805</v>
      </c>
      <c r="B60" s="3">
        <v>997.70399999999995</v>
      </c>
      <c r="C60">
        <v>1</v>
      </c>
      <c r="D60" s="3">
        <v>24.646574345639547</v>
      </c>
      <c r="E60" s="3">
        <v>16.299975801077647</v>
      </c>
      <c r="F60" s="3">
        <v>14.673670706255523</v>
      </c>
      <c r="G60" s="3">
        <v>854.47686266094479</v>
      </c>
      <c r="H60" s="3">
        <v>883.05277777777781</v>
      </c>
      <c r="I60" s="3">
        <v>956.63423529411773</v>
      </c>
      <c r="J60" s="3">
        <v>5336658211</v>
      </c>
      <c r="K60" s="3">
        <v>0.93929955717689229</v>
      </c>
      <c r="L60" s="3">
        <v>0.39628170828896947</v>
      </c>
      <c r="M60" s="3">
        <v>-0.18341712883775116</v>
      </c>
      <c r="N60" s="3">
        <v>8.9809999999999945</v>
      </c>
      <c r="O60" s="3">
        <v>17.990845327306857</v>
      </c>
      <c r="P60" s="3">
        <v>0.79443187365188805</v>
      </c>
      <c r="Q60" s="3">
        <v>-4.9919200000003912</v>
      </c>
      <c r="R60" s="3">
        <v>24.630663967804981</v>
      </c>
      <c r="S60" s="3">
        <v>79.249723282799508</v>
      </c>
      <c r="T60" s="3">
        <v>938.90300000000002</v>
      </c>
      <c r="U60" s="3">
        <v>914.88365999999996</v>
      </c>
      <c r="V60" s="3">
        <v>59.110212713027707</v>
      </c>
      <c r="W60" s="3">
        <v>1.4616443050853356</v>
      </c>
      <c r="X60" s="5">
        <v>2</v>
      </c>
      <c r="Y60" s="5">
        <v>0</v>
      </c>
      <c r="Z60" s="3">
        <v>979.87855234784456</v>
      </c>
      <c r="AA60" s="3">
        <v>901.39241431882238</v>
      </c>
    </row>
    <row r="61" spans="1:27" x14ac:dyDescent="0.4">
      <c r="A61" s="2">
        <v>38806</v>
      </c>
      <c r="B61" s="3">
        <v>986.95699999999999</v>
      </c>
      <c r="C61">
        <v>1</v>
      </c>
      <c r="D61" s="3">
        <v>24.538367368902868</v>
      </c>
      <c r="E61" s="3">
        <v>16.33872971792427</v>
      </c>
      <c r="F61" s="3">
        <v>15.344342133212891</v>
      </c>
      <c r="G61" s="3">
        <v>854.74410300429258</v>
      </c>
      <c r="H61" s="3">
        <v>884.13438194444461</v>
      </c>
      <c r="I61" s="3">
        <v>956.98082352941196</v>
      </c>
      <c r="J61" s="3">
        <v>5189972690</v>
      </c>
      <c r="K61" s="3">
        <v>1.5369918754238505</v>
      </c>
      <c r="L61" s="3">
        <v>1.2719717228497502</v>
      </c>
      <c r="M61" s="3">
        <v>3.000550645374659E-2</v>
      </c>
      <c r="N61" s="3">
        <v>14.753999999999905</v>
      </c>
      <c r="O61" s="3">
        <v>51.363867649503931</v>
      </c>
      <c r="P61" s="3">
        <v>2.8429593889991338</v>
      </c>
      <c r="Q61" s="3">
        <v>-2.3690200000003188</v>
      </c>
      <c r="R61" s="3">
        <v>24.68161788088495</v>
      </c>
      <c r="S61" s="3">
        <v>86.166482188532996</v>
      </c>
      <c r="T61" s="3">
        <v>939.40476000000001</v>
      </c>
      <c r="U61" s="3">
        <v>916.03090679999991</v>
      </c>
      <c r="V61" s="3">
        <v>64.475850097359881</v>
      </c>
      <c r="W61" s="3">
        <v>1.2485141922203209</v>
      </c>
      <c r="X61" s="5">
        <v>3</v>
      </c>
      <c r="Y61" s="5">
        <v>0</v>
      </c>
      <c r="Z61" s="3">
        <v>980.64297370664963</v>
      </c>
      <c r="AA61" s="3">
        <v>905.3402596266842</v>
      </c>
    </row>
    <row r="62" spans="1:27" x14ac:dyDescent="0.4">
      <c r="A62" s="2">
        <v>38807</v>
      </c>
      <c r="B62" s="3">
        <v>1000.251</v>
      </c>
      <c r="C62">
        <v>1</v>
      </c>
      <c r="D62" s="3">
        <v>24.551936078766712</v>
      </c>
      <c r="E62" s="3">
        <v>16.34643023558538</v>
      </c>
      <c r="F62" s="3">
        <v>15.600522983435955</v>
      </c>
      <c r="G62" s="3">
        <v>855.08357510729672</v>
      </c>
      <c r="H62" s="3">
        <v>885.11475694444459</v>
      </c>
      <c r="I62" s="3">
        <v>957.6588823529413</v>
      </c>
      <c r="J62" s="3">
        <v>6353994863</v>
      </c>
      <c r="K62" s="3">
        <v>1.1761716712767818</v>
      </c>
      <c r="L62" s="3">
        <v>0.89534705499328437</v>
      </c>
      <c r="M62" s="3">
        <v>0.18887208548684392</v>
      </c>
      <c r="N62" s="3">
        <v>11.433999999999969</v>
      </c>
      <c r="O62" s="3">
        <v>94.202039817482998</v>
      </c>
      <c r="P62" s="3">
        <v>5.1098688737985185</v>
      </c>
      <c r="Q62" s="3">
        <v>1.2878799999998591</v>
      </c>
      <c r="R62" s="3">
        <v>27.243699794640534</v>
      </c>
      <c r="S62" s="3">
        <v>89.832564838331237</v>
      </c>
      <c r="T62" s="3">
        <v>940.71404959999995</v>
      </c>
      <c r="U62" s="3">
        <v>917.15520866399993</v>
      </c>
      <c r="V62" s="3">
        <v>67.744548958908553</v>
      </c>
      <c r="W62" s="3">
        <v>1.400237927953238</v>
      </c>
      <c r="X62" s="5">
        <v>4</v>
      </c>
      <c r="Y62" s="5">
        <v>0</v>
      </c>
      <c r="Z62" s="3">
        <v>981.9167582475269</v>
      </c>
      <c r="AA62" s="3">
        <v>908.96920841914005</v>
      </c>
    </row>
    <row r="63" spans="1:27" x14ac:dyDescent="0.4">
      <c r="A63" s="2">
        <v>38810</v>
      </c>
      <c r="B63" s="3">
        <v>1025.788</v>
      </c>
      <c r="C63">
        <v>1</v>
      </c>
      <c r="D63" s="3">
        <v>24.560424967206895</v>
      </c>
      <c r="E63" s="3">
        <v>16.45279681006221</v>
      </c>
      <c r="F63" s="3">
        <v>15.565159602283135</v>
      </c>
      <c r="G63" s="3">
        <v>855.3226824034341</v>
      </c>
      <c r="H63" s="3">
        <v>886.05229166666686</v>
      </c>
      <c r="I63" s="3">
        <v>957.46355882352964</v>
      </c>
      <c r="J63" s="3">
        <v>5810923765</v>
      </c>
      <c r="K63" s="3">
        <v>1.1199572611666941</v>
      </c>
      <c r="L63" s="3">
        <v>-0.67003724354915861</v>
      </c>
      <c r="M63" s="3">
        <v>0.32447515893209755</v>
      </c>
      <c r="N63" s="3">
        <v>10.985000000000014</v>
      </c>
      <c r="O63" s="3">
        <v>88.048579168009795</v>
      </c>
      <c r="P63" s="3">
        <v>6.3034433262903349</v>
      </c>
      <c r="Q63" s="3">
        <v>4.4956999999998288</v>
      </c>
      <c r="R63" s="3">
        <v>24.390660425902897</v>
      </c>
      <c r="S63" s="3">
        <v>87.938847306285268</v>
      </c>
      <c r="T63" s="3">
        <v>943.22810662399991</v>
      </c>
      <c r="U63" s="3">
        <v>919.7736003174399</v>
      </c>
      <c r="V63" s="3">
        <v>63.002665051565643</v>
      </c>
      <c r="W63" s="3">
        <v>1.1426976512832436</v>
      </c>
      <c r="X63" s="5">
        <v>0</v>
      </c>
      <c r="Y63" s="5">
        <v>1</v>
      </c>
      <c r="Z63" s="3">
        <v>984.23288984983617</v>
      </c>
      <c r="AA63" s="3">
        <v>912.36181015016416</v>
      </c>
    </row>
    <row r="64" spans="1:27" x14ac:dyDescent="0.4">
      <c r="A64" s="2">
        <v>38811</v>
      </c>
      <c r="B64" s="3">
        <v>1038.1089999999999</v>
      </c>
      <c r="C64">
        <v>1</v>
      </c>
      <c r="D64" s="3">
        <v>24.542323254288235</v>
      </c>
      <c r="E64" s="3">
        <v>16.52341131128469</v>
      </c>
      <c r="F64" s="3">
        <v>15.845629169591138</v>
      </c>
      <c r="G64" s="3">
        <v>855.54508154506493</v>
      </c>
      <c r="H64" s="3">
        <v>886.95247222222247</v>
      </c>
      <c r="I64" s="3">
        <v>957.53938235294117</v>
      </c>
      <c r="J64" s="3">
        <v>4754493601</v>
      </c>
      <c r="K64" s="3">
        <v>1.5018439465897058</v>
      </c>
      <c r="L64" s="3">
        <v>1.0144015667130986</v>
      </c>
      <c r="M64" s="3">
        <v>0.17970166146445651</v>
      </c>
      <c r="N64" s="3">
        <v>14.632000000000062</v>
      </c>
      <c r="O64" s="3">
        <v>98.703513414041666</v>
      </c>
      <c r="P64" s="3">
        <v>7.9551333579998982</v>
      </c>
      <c r="Q64" s="3">
        <v>8.0306999999996833</v>
      </c>
      <c r="R64" s="3">
        <v>22.782176553691553</v>
      </c>
      <c r="S64" s="3">
        <v>91.867158984351633</v>
      </c>
      <c r="T64" s="3">
        <v>946.47673809407991</v>
      </c>
      <c r="U64" s="3">
        <v>923.6173442983935</v>
      </c>
      <c r="V64" s="3">
        <v>66.789726567917825</v>
      </c>
      <c r="W64" s="3">
        <v>0.90665763205424932</v>
      </c>
      <c r="X64" s="5">
        <v>1</v>
      </c>
      <c r="Y64" s="5">
        <v>0</v>
      </c>
      <c r="Z64" s="3">
        <v>987.06424842309286</v>
      </c>
      <c r="AA64" s="3">
        <v>915.56055157690741</v>
      </c>
    </row>
    <row r="65" spans="1:27" x14ac:dyDescent="0.4">
      <c r="A65" s="2">
        <v>38812</v>
      </c>
      <c r="B65" s="3">
        <v>1048.6659999999999</v>
      </c>
      <c r="C65">
        <v>1</v>
      </c>
      <c r="D65" s="3">
        <v>24.544223618010335</v>
      </c>
      <c r="E65" s="3">
        <v>16.487144486832563</v>
      </c>
      <c r="F65" s="3">
        <v>16.19489476782611</v>
      </c>
      <c r="G65" s="3">
        <v>855.73848497854135</v>
      </c>
      <c r="H65" s="3">
        <v>888.15980555555586</v>
      </c>
      <c r="I65" s="3">
        <v>957.87988235294119</v>
      </c>
      <c r="J65" s="3">
        <v>6064864413</v>
      </c>
      <c r="K65" s="3">
        <v>0.87750672660320428</v>
      </c>
      <c r="L65" s="3">
        <v>1.0534958014615565</v>
      </c>
      <c r="M65" s="3">
        <v>0.36123714938443818</v>
      </c>
      <c r="N65" s="3">
        <v>10.828999999999951</v>
      </c>
      <c r="O65" s="3">
        <v>147.88635373348723</v>
      </c>
      <c r="P65" s="3">
        <v>9.985612632325001</v>
      </c>
      <c r="Q65" s="3">
        <v>12.258999999999787</v>
      </c>
      <c r="R65" s="3">
        <v>25.311019734216377</v>
      </c>
      <c r="S65" s="3">
        <v>94.304082902676853</v>
      </c>
      <c r="T65" s="3">
        <v>950.25926428467187</v>
      </c>
      <c r="U65" s="3">
        <v>928.47211675452206</v>
      </c>
      <c r="V65" s="3">
        <v>70.250547974511207</v>
      </c>
      <c r="W65" s="3">
        <v>1.1017298929071773</v>
      </c>
      <c r="X65" s="5">
        <v>2</v>
      </c>
      <c r="Y65" s="5">
        <v>0</v>
      </c>
      <c r="Z65" s="3">
        <v>990.51449142775914</v>
      </c>
      <c r="AA65" s="3">
        <v>918.17427523890797</v>
      </c>
    </row>
    <row r="66" spans="1:27" x14ac:dyDescent="0.4">
      <c r="A66" s="2">
        <v>38813</v>
      </c>
      <c r="B66" s="3">
        <v>1053.693</v>
      </c>
      <c r="C66">
        <v>1</v>
      </c>
      <c r="D66" s="3">
        <v>24.509601482957557</v>
      </c>
      <c r="E66" s="3">
        <v>16.477704992216179</v>
      </c>
      <c r="F66" s="3">
        <v>16.051453159134699</v>
      </c>
      <c r="G66" s="3">
        <v>855.94962231759712</v>
      </c>
      <c r="H66" s="3">
        <v>889.38782638888904</v>
      </c>
      <c r="I66" s="3">
        <v>958.70714705882335</v>
      </c>
      <c r="J66" s="3">
        <v>7455183317</v>
      </c>
      <c r="K66" s="3">
        <v>1.4362707637855439</v>
      </c>
      <c r="L66" s="3">
        <v>0.32015444636608303</v>
      </c>
      <c r="M66" s="3">
        <v>0.38255748867095385</v>
      </c>
      <c r="N66" s="3">
        <v>14.283999999999992</v>
      </c>
      <c r="O66" s="3">
        <v>169.74134772277264</v>
      </c>
      <c r="P66" s="3">
        <v>11.71664211924849</v>
      </c>
      <c r="Q66" s="3">
        <v>15.907779999999889</v>
      </c>
      <c r="R66" s="3">
        <v>28.364658730086106</v>
      </c>
      <c r="S66" s="3">
        <v>91.240307939035688</v>
      </c>
      <c r="T66" s="3">
        <v>955.62587257051121</v>
      </c>
      <c r="U66" s="3">
        <v>935.1230050790698</v>
      </c>
      <c r="V66" s="3">
        <v>71.247385227202926</v>
      </c>
      <c r="W66" s="3">
        <v>1.2703083603127829</v>
      </c>
      <c r="X66" s="5">
        <v>3</v>
      </c>
      <c r="Y66" s="5">
        <v>0</v>
      </c>
      <c r="Z66" s="3">
        <v>993.82700578718345</v>
      </c>
      <c r="AA66" s="3">
        <v>921.31382754615038</v>
      </c>
    </row>
    <row r="67" spans="1:27" x14ac:dyDescent="0.4">
      <c r="A67" s="2">
        <v>38814</v>
      </c>
      <c r="B67" s="3">
        <v>1068.1099999999999</v>
      </c>
      <c r="C67">
        <v>1</v>
      </c>
      <c r="D67" s="3">
        <v>24.429963657232125</v>
      </c>
      <c r="E67" s="3">
        <v>16.60633476141609</v>
      </c>
      <c r="F67" s="3">
        <v>14.822799401349284</v>
      </c>
      <c r="G67" s="3">
        <v>856.20518884120224</v>
      </c>
      <c r="H67" s="3">
        <v>890.46741666666685</v>
      </c>
      <c r="I67" s="3">
        <v>958.88820588235285</v>
      </c>
      <c r="J67" s="3">
        <v>6338565813</v>
      </c>
      <c r="K67" s="3">
        <v>1.2426531315901335</v>
      </c>
      <c r="L67" s="3">
        <v>-1.0771731896434171</v>
      </c>
      <c r="M67" s="3">
        <v>0.34703459236794537</v>
      </c>
      <c r="N67" s="3">
        <v>12.398000000000025</v>
      </c>
      <c r="O67" s="3">
        <v>128.96785706826503</v>
      </c>
      <c r="P67" s="3">
        <v>12.082028274311142</v>
      </c>
      <c r="Q67" s="3">
        <v>18.535859999999843</v>
      </c>
      <c r="R67" s="3">
        <v>28.288684161293709</v>
      </c>
      <c r="S67" s="3">
        <v>83.871734817254705</v>
      </c>
      <c r="T67" s="3">
        <v>962.95671041063963</v>
      </c>
      <c r="U67" s="3">
        <v>943.86692446958148</v>
      </c>
      <c r="V67" s="3">
        <v>63.47069437660496</v>
      </c>
      <c r="W67" s="3">
        <v>1.0038085074368219</v>
      </c>
      <c r="X67" s="5">
        <v>0</v>
      </c>
      <c r="Y67" s="5">
        <v>1</v>
      </c>
      <c r="Z67" s="3">
        <v>998.07051305721143</v>
      </c>
      <c r="AA67" s="3">
        <v>923.61632027612222</v>
      </c>
    </row>
    <row r="68" spans="1:27" x14ac:dyDescent="0.4">
      <c r="A68" s="2">
        <v>38817</v>
      </c>
      <c r="B68" s="3">
        <v>1090.72</v>
      </c>
      <c r="C68">
        <v>1</v>
      </c>
      <c r="D68" s="3">
        <v>24.466015212330287</v>
      </c>
      <c r="E68" s="3">
        <v>16.703895388427917</v>
      </c>
      <c r="F68" s="3">
        <v>15.384158396944498</v>
      </c>
      <c r="G68" s="3">
        <v>856.41987553648119</v>
      </c>
      <c r="H68" s="3">
        <v>891.74059027777787</v>
      </c>
      <c r="I68" s="3">
        <v>959.5604117647058</v>
      </c>
      <c r="J68" s="3">
        <v>6789065490</v>
      </c>
      <c r="K68" s="3">
        <v>1.5317789934110657</v>
      </c>
      <c r="L68" s="3">
        <v>1.3469685102795748</v>
      </c>
      <c r="M68" s="3">
        <v>0.43718071390343771</v>
      </c>
      <c r="N68" s="3">
        <v>15.118000000000052</v>
      </c>
      <c r="O68" s="3">
        <v>140.19606191215945</v>
      </c>
      <c r="P68" s="3">
        <v>13.291102575009177</v>
      </c>
      <c r="Q68" s="3">
        <v>22.313360000000216</v>
      </c>
      <c r="R68" s="3">
        <v>28.415758782793777</v>
      </c>
      <c r="S68" s="3">
        <v>84.379227478602658</v>
      </c>
      <c r="T68" s="3">
        <v>969.26123095315006</v>
      </c>
      <c r="U68" s="3">
        <v>951.56157353323169</v>
      </c>
      <c r="V68" s="3">
        <v>68.132034323904008</v>
      </c>
      <c r="W68" s="3">
        <v>1.0088528698857775</v>
      </c>
      <c r="X68" s="5">
        <v>1</v>
      </c>
      <c r="Y68" s="5">
        <v>0</v>
      </c>
      <c r="Z68" s="3">
        <v>1003.7575735731605</v>
      </c>
      <c r="AA68" s="3">
        <v>924.86219309350645</v>
      </c>
    </row>
    <row r="69" spans="1:27" x14ac:dyDescent="0.4">
      <c r="A69" s="2">
        <v>38818</v>
      </c>
      <c r="B69" s="3">
        <v>1094.4090000000001</v>
      </c>
      <c r="C69">
        <v>1</v>
      </c>
      <c r="D69" s="3">
        <v>24.418387029747272</v>
      </c>
      <c r="E69" s="3">
        <v>17.329508233004546</v>
      </c>
      <c r="F69" s="3">
        <v>17.271103336198369</v>
      </c>
      <c r="G69" s="3">
        <v>856.807699570816</v>
      </c>
      <c r="H69" s="3">
        <v>893.12303472222231</v>
      </c>
      <c r="I69" s="3">
        <v>960.72900000000004</v>
      </c>
      <c r="J69" s="3">
        <v>8638423931</v>
      </c>
      <c r="K69" s="3">
        <v>2.4459860574995687</v>
      </c>
      <c r="L69" s="3">
        <v>2.5530591821452853</v>
      </c>
      <c r="M69" s="3">
        <v>0.5125294976963688</v>
      </c>
      <c r="N69" s="3">
        <v>25.537000000000035</v>
      </c>
      <c r="O69" s="3">
        <v>208.51205590933105</v>
      </c>
      <c r="P69" s="3">
        <v>16.124057054758168</v>
      </c>
      <c r="Q69" s="3">
        <v>27.310999999999922</v>
      </c>
      <c r="R69" s="3">
        <v>32.038963124971119</v>
      </c>
      <c r="S69" s="3">
        <v>89.586151652401782</v>
      </c>
      <c r="T69" s="3">
        <v>974.68311861970903</v>
      </c>
      <c r="U69" s="3">
        <v>958.33286470924395</v>
      </c>
      <c r="V69" s="3">
        <v>74.81887282800831</v>
      </c>
      <c r="W69" s="3">
        <v>1.3158308075771843</v>
      </c>
      <c r="X69" s="5">
        <v>2</v>
      </c>
      <c r="Y69" s="5">
        <v>0</v>
      </c>
      <c r="Z69" s="3">
        <v>1009.4294054519561</v>
      </c>
      <c r="AA69" s="3">
        <v>925.93932788137738</v>
      </c>
    </row>
    <row r="70" spans="1:27" x14ac:dyDescent="0.4">
      <c r="A70" s="2">
        <v>38819</v>
      </c>
      <c r="B70" s="3">
        <v>1095.4970000000001</v>
      </c>
      <c r="C70">
        <v>1</v>
      </c>
      <c r="D70" s="3">
        <v>24.445732807789483</v>
      </c>
      <c r="E70" s="3">
        <v>17.425150233871879</v>
      </c>
      <c r="F70" s="3">
        <v>13.658999925406771</v>
      </c>
      <c r="G70" s="3">
        <v>857.34348497854126</v>
      </c>
      <c r="H70" s="3">
        <v>894.52366666666671</v>
      </c>
      <c r="I70" s="3">
        <v>962.25688235294115</v>
      </c>
      <c r="J70" s="3">
        <v>9322495221</v>
      </c>
      <c r="K70" s="3">
        <v>1.3592477198017507</v>
      </c>
      <c r="L70" s="3">
        <v>1.201125378733219</v>
      </c>
      <c r="M70" s="3">
        <v>0.57898823243964448</v>
      </c>
      <c r="N70" s="3">
        <v>13.942999999999984</v>
      </c>
      <c r="O70" s="3">
        <v>240.34445055056818</v>
      </c>
      <c r="P70" s="3">
        <v>19.142730142256255</v>
      </c>
      <c r="Q70" s="3">
        <v>33.017000000000053</v>
      </c>
      <c r="R70" s="3">
        <v>33.371887494320127</v>
      </c>
      <c r="S70" s="3">
        <v>93.057434434934521</v>
      </c>
      <c r="T70" s="3">
        <v>982.85989964055557</v>
      </c>
      <c r="U70" s="3">
        <v>967.77658364994977</v>
      </c>
      <c r="V70" s="3">
        <v>77.307640394191253</v>
      </c>
      <c r="W70" s="3">
        <v>1.2747816922025439</v>
      </c>
      <c r="X70" s="5">
        <v>3</v>
      </c>
      <c r="Y70" s="5">
        <v>0</v>
      </c>
      <c r="Z70" s="3">
        <v>1014.9357576035004</v>
      </c>
      <c r="AA70" s="3">
        <v>926.78060906316637</v>
      </c>
    </row>
    <row r="71" spans="1:27" x14ac:dyDescent="0.4">
      <c r="A71" s="2">
        <v>38820</v>
      </c>
      <c r="B71" s="3">
        <v>1062.69</v>
      </c>
      <c r="C71">
        <v>1</v>
      </c>
      <c r="D71" s="3">
        <v>24.442319157961791</v>
      </c>
      <c r="E71" s="3">
        <v>17.407872510784724</v>
      </c>
      <c r="F71" s="3">
        <v>13.255485177248859</v>
      </c>
      <c r="G71" s="3">
        <v>857.97673819742556</v>
      </c>
      <c r="H71" s="3">
        <v>895.9697430555558</v>
      </c>
      <c r="I71" s="3">
        <v>964.90617647058843</v>
      </c>
      <c r="J71" s="3">
        <v>9280135013</v>
      </c>
      <c r="K71" s="3">
        <v>1.1062422154128251</v>
      </c>
      <c r="L71" s="3">
        <v>1.0169452340746508</v>
      </c>
      <c r="M71" s="3">
        <v>0.66230089100562739</v>
      </c>
      <c r="N71" s="3">
        <v>11.483999999999924</v>
      </c>
      <c r="O71" s="3">
        <v>239.91199826436173</v>
      </c>
      <c r="P71" s="3">
        <v>22.131790479843289</v>
      </c>
      <c r="Q71" s="3">
        <v>38.103219999999851</v>
      </c>
      <c r="R71" s="3">
        <v>37.101085728078466</v>
      </c>
      <c r="S71" s="3">
        <v>95.19784131703102</v>
      </c>
      <c r="T71" s="3">
        <v>992.80473770525555</v>
      </c>
      <c r="U71" s="3">
        <v>979.02977026595784</v>
      </c>
      <c r="V71" s="3">
        <v>79.214530563039958</v>
      </c>
      <c r="W71" s="3">
        <v>1.1880949847837985</v>
      </c>
      <c r="X71" s="5">
        <v>4</v>
      </c>
      <c r="Y71" s="5">
        <v>0</v>
      </c>
      <c r="Z71" s="3">
        <v>1018.3157900484786</v>
      </c>
      <c r="AA71" s="3">
        <v>928.45054328485469</v>
      </c>
    </row>
    <row r="72" spans="1:27" x14ac:dyDescent="0.4">
      <c r="A72" s="2">
        <v>38821</v>
      </c>
      <c r="B72" s="3">
        <v>1088.183</v>
      </c>
      <c r="C72">
        <v>1</v>
      </c>
      <c r="D72" s="3">
        <v>24.444805701214605</v>
      </c>
      <c r="E72" s="3">
        <v>17.263172990422483</v>
      </c>
      <c r="F72" s="3">
        <v>12.577313854541393</v>
      </c>
      <c r="G72" s="3">
        <v>858.62441201716797</v>
      </c>
      <c r="H72" s="3">
        <v>897.50755555555577</v>
      </c>
      <c r="I72" s="3">
        <v>967.95617647058828</v>
      </c>
      <c r="J72" s="3">
        <v>10559000000</v>
      </c>
      <c r="K72" s="3">
        <v>1.7815968096610353</v>
      </c>
      <c r="L72" s="3">
        <v>0.47937093412011489</v>
      </c>
      <c r="M72" s="3">
        <v>0.67921965474322088</v>
      </c>
      <c r="N72" s="3">
        <v>18.682999999999993</v>
      </c>
      <c r="O72" s="3">
        <v>229.01947812407622</v>
      </c>
      <c r="P72" s="3">
        <v>24.622446978182552</v>
      </c>
      <c r="Q72" s="3">
        <v>42.700140000000033</v>
      </c>
      <c r="R72" s="3">
        <v>40.089995767525785</v>
      </c>
      <c r="S72" s="3">
        <v>92.974938498924715</v>
      </c>
      <c r="T72" s="3">
        <v>1004.0597901642044</v>
      </c>
      <c r="U72" s="3">
        <v>991.63881161808536</v>
      </c>
      <c r="V72" s="3">
        <v>80.078119029178595</v>
      </c>
      <c r="W72" s="3">
        <v>1.2998413268947868</v>
      </c>
      <c r="X72" s="5">
        <v>5</v>
      </c>
      <c r="Y72" s="5">
        <v>0</v>
      </c>
      <c r="Z72" s="3">
        <v>1022.8565193974762</v>
      </c>
      <c r="AA72" s="3">
        <v>929.96604726919054</v>
      </c>
    </row>
    <row r="73" spans="1:27" x14ac:dyDescent="0.4">
      <c r="A73" s="2">
        <v>38824</v>
      </c>
      <c r="B73" s="3">
        <v>1093.5129999999999</v>
      </c>
      <c r="C73">
        <v>1</v>
      </c>
      <c r="D73" s="3">
        <v>24.460580178662539</v>
      </c>
      <c r="E73" s="3">
        <v>17.268037826425779</v>
      </c>
      <c r="F73" s="3">
        <v>12.647827780342315</v>
      </c>
      <c r="G73" s="3">
        <v>859.41422746781177</v>
      </c>
      <c r="H73" s="3">
        <v>899.17811111111132</v>
      </c>
      <c r="I73" s="3">
        <v>971.61338235294124</v>
      </c>
      <c r="J73" s="3">
        <v>10427000000</v>
      </c>
      <c r="K73" s="3">
        <v>1.5551019129860375</v>
      </c>
      <c r="L73" s="3">
        <v>1.3682353398950089</v>
      </c>
      <c r="M73" s="3">
        <v>0.82132687927107006</v>
      </c>
      <c r="N73" s="3">
        <v>16.385999999999967</v>
      </c>
      <c r="O73" s="3">
        <v>215.40037513936042</v>
      </c>
      <c r="P73" s="3">
        <v>27.443292417300654</v>
      </c>
      <c r="Q73" s="3">
        <v>49.504760000000033</v>
      </c>
      <c r="R73" s="3">
        <v>40.290965920814102</v>
      </c>
      <c r="S73" s="3">
        <v>95.291653256434472</v>
      </c>
      <c r="T73" s="3">
        <v>1016.1638321313635</v>
      </c>
      <c r="U73" s="3">
        <v>1006.2270492944683</v>
      </c>
      <c r="V73" s="3">
        <v>82.355726582742903</v>
      </c>
      <c r="W73" s="3">
        <v>1.1921091054575073</v>
      </c>
      <c r="X73" s="5">
        <v>6</v>
      </c>
      <c r="Y73" s="5">
        <v>0</v>
      </c>
      <c r="Z73" s="3">
        <v>1027.564488921485</v>
      </c>
      <c r="AA73" s="3">
        <v>930.79451107851548</v>
      </c>
    </row>
    <row r="74" spans="1:27" x14ac:dyDescent="0.4">
      <c r="A74" s="2">
        <v>38825</v>
      </c>
      <c r="B74" s="3">
        <v>1097.73</v>
      </c>
      <c r="C74">
        <v>1</v>
      </c>
      <c r="D74" s="3">
        <v>24.534806619573601</v>
      </c>
      <c r="E74" s="3">
        <v>17.542135184794127</v>
      </c>
      <c r="F74" s="3">
        <v>13.534770150041584</v>
      </c>
      <c r="G74" s="3">
        <v>860.37299141630956</v>
      </c>
      <c r="H74" s="3">
        <v>900.88351388888918</v>
      </c>
      <c r="I74" s="3">
        <v>975.45758823529422</v>
      </c>
      <c r="J74" s="3">
        <v>10222000000</v>
      </c>
      <c r="K74" s="3">
        <v>1.9650597784872377</v>
      </c>
      <c r="L74" s="3">
        <v>2.1168231736431764</v>
      </c>
      <c r="M74" s="3">
        <v>0.88787597071325131</v>
      </c>
      <c r="N74" s="3">
        <v>22.610000000000127</v>
      </c>
      <c r="O74" s="3">
        <v>225.89045113552049</v>
      </c>
      <c r="P74" s="3">
        <v>31.14425915829338</v>
      </c>
      <c r="Q74" s="3">
        <v>57.345420000000217</v>
      </c>
      <c r="R74" s="3">
        <v>43.953193732585</v>
      </c>
      <c r="S74" s="3">
        <v>96.861102170956315</v>
      </c>
      <c r="T74" s="3">
        <v>1026.5654657050909</v>
      </c>
      <c r="U74" s="3">
        <v>1018.6160394355746</v>
      </c>
      <c r="V74" s="3">
        <v>85.225508341913255</v>
      </c>
      <c r="W74" s="3">
        <v>1.1293695303899389</v>
      </c>
      <c r="X74" s="5">
        <v>7</v>
      </c>
      <c r="Y74" s="5">
        <v>0</v>
      </c>
      <c r="Z74" s="3">
        <v>1032.2788432262807</v>
      </c>
      <c r="AA74" s="3">
        <v>931.58785677371964</v>
      </c>
    </row>
    <row r="75" spans="1:27" x14ac:dyDescent="0.4">
      <c r="A75" s="2">
        <v>38826</v>
      </c>
      <c r="B75" s="3">
        <v>1100.6610000000001</v>
      </c>
      <c r="C75">
        <v>1</v>
      </c>
      <c r="D75" s="3">
        <v>24.329079733922693</v>
      </c>
      <c r="E75" s="3">
        <v>17.48393052811619</v>
      </c>
      <c r="F75" s="3">
        <v>13.537823561318733</v>
      </c>
      <c r="G75" s="3">
        <v>861.39019313304766</v>
      </c>
      <c r="H75" s="3">
        <v>902.47381944444476</v>
      </c>
      <c r="I75" s="3">
        <v>979.41235294117655</v>
      </c>
      <c r="J75" s="3">
        <v>10774000000</v>
      </c>
      <c r="K75" s="3">
        <v>1.583082734340624</v>
      </c>
      <c r="L75" s="3">
        <v>0.33821695760599219</v>
      </c>
      <c r="M75" s="3">
        <v>0.92401824222538609</v>
      </c>
      <c r="N75" s="3">
        <v>17.267000000000053</v>
      </c>
      <c r="O75" s="3">
        <v>209.69664383292391</v>
      </c>
      <c r="P75" s="3">
        <v>33.983235845301238</v>
      </c>
      <c r="Q75" s="3">
        <v>64.501520000000028</v>
      </c>
      <c r="R75" s="3">
        <v>43.40814427169952</v>
      </c>
      <c r="S75" s="3">
        <v>96.572224465896284</v>
      </c>
      <c r="T75" s="3">
        <v>1039.3963725640726</v>
      </c>
      <c r="U75" s="3">
        <v>1033.0368315484598</v>
      </c>
      <c r="V75" s="3">
        <v>85.638383373829782</v>
      </c>
      <c r="W75" s="3">
        <v>1.1100202365818295</v>
      </c>
      <c r="X75" s="5">
        <v>8</v>
      </c>
      <c r="Y75" s="5">
        <v>0</v>
      </c>
      <c r="Z75" s="3">
        <v>1036.9011738933991</v>
      </c>
      <c r="AA75" s="3">
        <v>932.97649277326809</v>
      </c>
    </row>
    <row r="76" spans="1:27" x14ac:dyDescent="0.4">
      <c r="A76" s="2">
        <v>38827</v>
      </c>
      <c r="B76" s="3">
        <v>1091.8510000000001</v>
      </c>
      <c r="C76">
        <v>1</v>
      </c>
      <c r="D76" s="3">
        <v>24.318424951278434</v>
      </c>
      <c r="E76" s="3">
        <v>17.333369624965986</v>
      </c>
      <c r="F76" s="3">
        <v>13.687115968956146</v>
      </c>
      <c r="G76" s="3">
        <v>862.48220600858417</v>
      </c>
      <c r="H76" s="3">
        <v>904.02251388888908</v>
      </c>
      <c r="I76" s="3">
        <v>983.43514705882353</v>
      </c>
      <c r="J76" s="3">
        <v>9691783748</v>
      </c>
      <c r="K76" s="3">
        <v>1.1290111832048157</v>
      </c>
      <c r="L76" s="3">
        <v>9.9414387125833698E-2</v>
      </c>
      <c r="M76" s="3">
        <v>0.91818238098185967</v>
      </c>
      <c r="N76" s="3">
        <v>12.355999999999995</v>
      </c>
      <c r="O76" s="3">
        <v>188.75627250679099</v>
      </c>
      <c r="P76" s="3">
        <v>35.907024009249767</v>
      </c>
      <c r="Q76" s="3">
        <v>71.592260000000124</v>
      </c>
      <c r="R76" s="3">
        <v>44.096683210529754</v>
      </c>
      <c r="S76" s="3">
        <v>95.995179191937439</v>
      </c>
      <c r="T76" s="3">
        <v>1051.3084980512581</v>
      </c>
      <c r="U76" s="3">
        <v>1046.2208652387678</v>
      </c>
      <c r="V76" s="3">
        <v>85.765479194872512</v>
      </c>
      <c r="W76" s="3">
        <v>0.95270203331107317</v>
      </c>
      <c r="X76" s="5">
        <v>9</v>
      </c>
      <c r="Y76" s="5">
        <v>0</v>
      </c>
      <c r="Z76" s="3">
        <v>1040.8464681164076</v>
      </c>
      <c r="AA76" s="3">
        <v>934.78359855025985</v>
      </c>
    </row>
    <row r="77" spans="1:27" x14ac:dyDescent="0.4">
      <c r="A77" s="2">
        <v>38828</v>
      </c>
      <c r="B77" s="3">
        <v>1102.547</v>
      </c>
      <c r="C77">
        <v>1</v>
      </c>
      <c r="D77" s="3">
        <v>24.280923092178583</v>
      </c>
      <c r="E77" s="3">
        <v>18.630769139078762</v>
      </c>
      <c r="F77" s="3">
        <v>19.181083345681827</v>
      </c>
      <c r="G77" s="3">
        <v>863.37254935622354</v>
      </c>
      <c r="H77" s="3">
        <v>905.26140277777802</v>
      </c>
      <c r="I77" s="3">
        <v>986.24476470588218</v>
      </c>
      <c r="J77" s="3">
        <v>10730000000</v>
      </c>
      <c r="K77" s="3">
        <v>3.7599372704808913</v>
      </c>
      <c r="L77" s="3">
        <v>-2.9947138148256012</v>
      </c>
      <c r="M77" s="3">
        <v>0.92505579796111115</v>
      </c>
      <c r="N77" s="3">
        <v>41.190000000000055</v>
      </c>
      <c r="O77" s="3">
        <v>140.91191542516509</v>
      </c>
      <c r="P77" s="3">
        <v>34.387985972351771</v>
      </c>
      <c r="Q77" s="3">
        <v>77.118820000000255</v>
      </c>
      <c r="R77" s="3">
        <v>40.281836840976638</v>
      </c>
      <c r="S77" s="3">
        <v>83.985060507477556</v>
      </c>
      <c r="T77" s="3">
        <v>1061.3437984410064</v>
      </c>
      <c r="U77" s="3">
        <v>1057.2736921910143</v>
      </c>
      <c r="V77" s="3">
        <v>66.531986325660654</v>
      </c>
      <c r="W77" s="3">
        <v>1.0550244455084419</v>
      </c>
      <c r="X77" s="5">
        <v>0</v>
      </c>
      <c r="Y77" s="5">
        <v>1</v>
      </c>
      <c r="Z77" s="3">
        <v>1045.1987289706105</v>
      </c>
      <c r="AA77" s="3">
        <v>935.87837102938977</v>
      </c>
    </row>
    <row r="78" spans="1:27" x14ac:dyDescent="0.4">
      <c r="A78" s="2">
        <v>38831</v>
      </c>
      <c r="B78" s="3">
        <v>1094.375</v>
      </c>
      <c r="C78">
        <v>1</v>
      </c>
      <c r="D78" s="3">
        <v>24.309594616691417</v>
      </c>
      <c r="E78" s="3">
        <v>19.053944505932908</v>
      </c>
      <c r="F78" s="3">
        <v>19.948430438157377</v>
      </c>
      <c r="G78" s="3">
        <v>864.43791416309057</v>
      </c>
      <c r="H78" s="3">
        <v>906.82870833333368</v>
      </c>
      <c r="I78" s="3">
        <v>989.91547058823517</v>
      </c>
      <c r="J78" s="3">
        <v>7958759268</v>
      </c>
      <c r="K78" s="3">
        <v>3.2352802792912403</v>
      </c>
      <c r="L78" s="3">
        <v>2.3989121945252085</v>
      </c>
      <c r="M78" s="3">
        <v>0.90261449304240815</v>
      </c>
      <c r="N78" s="3">
        <v>34.381000000000085</v>
      </c>
      <c r="O78" s="3">
        <v>128.61886787218975</v>
      </c>
      <c r="P78" s="3">
        <v>34.839600205866532</v>
      </c>
      <c r="Q78" s="3">
        <v>83.304100000000176</v>
      </c>
      <c r="R78" s="3">
        <v>37.965079074869735</v>
      </c>
      <c r="S78" s="3">
        <v>82.832900356432489</v>
      </c>
      <c r="T78" s="3">
        <v>1053.885</v>
      </c>
      <c r="U78" s="3">
        <v>1053.885</v>
      </c>
      <c r="V78" s="3">
        <v>71.846819536400304</v>
      </c>
      <c r="W78" s="3">
        <v>0.75656211552424335</v>
      </c>
      <c r="X78" s="5">
        <v>1</v>
      </c>
      <c r="Y78" s="5">
        <v>0</v>
      </c>
      <c r="Z78" s="3">
        <v>1048.9517168365555</v>
      </c>
      <c r="AA78" s="3">
        <v>936.94078316344473</v>
      </c>
    </row>
    <row r="79" spans="1:27" x14ac:dyDescent="0.4">
      <c r="A79" s="2">
        <v>38832</v>
      </c>
      <c r="B79" s="3">
        <v>1103.059</v>
      </c>
      <c r="C79">
        <v>1</v>
      </c>
      <c r="D79" s="3">
        <v>24.293516709890479</v>
      </c>
      <c r="E79" s="3">
        <v>18.608216027009281</v>
      </c>
      <c r="F79" s="3">
        <v>19.836069128608454</v>
      </c>
      <c r="G79" s="3">
        <v>865.43747210300489</v>
      </c>
      <c r="H79" s="3">
        <v>908.25501388888927</v>
      </c>
      <c r="I79" s="3">
        <v>993.70332352941182</v>
      </c>
      <c r="J79" s="3">
        <v>9297213972</v>
      </c>
      <c r="K79" s="3">
        <v>1.551393469664575</v>
      </c>
      <c r="L79" s="3">
        <v>0.48980732101125707</v>
      </c>
      <c r="M79" s="3">
        <v>0.90871487162724662</v>
      </c>
      <c r="N79" s="3">
        <v>16.882000000000062</v>
      </c>
      <c r="O79" s="3">
        <v>135.07312022336527</v>
      </c>
      <c r="P79" s="3">
        <v>35.221581725504848</v>
      </c>
      <c r="Q79" s="3">
        <v>87.824539999999956</v>
      </c>
      <c r="R79" s="3">
        <v>39.776391085997581</v>
      </c>
      <c r="S79" s="3">
        <v>83.434629965469512</v>
      </c>
      <c r="T79" s="3">
        <v>1063.8404</v>
      </c>
      <c r="U79" s="3">
        <v>1063.8404</v>
      </c>
      <c r="V79" s="3">
        <v>72.824301575396987</v>
      </c>
      <c r="W79" s="3">
        <v>0.92217322864618534</v>
      </c>
      <c r="X79" s="5">
        <v>2</v>
      </c>
      <c r="Y79" s="5">
        <v>0</v>
      </c>
      <c r="Z79" s="3">
        <v>1052.9695816860865</v>
      </c>
      <c r="AA79" s="3">
        <v>937.93258498058037</v>
      </c>
    </row>
    <row r="80" spans="1:27" x14ac:dyDescent="0.4">
      <c r="A80" s="2">
        <v>38833</v>
      </c>
      <c r="B80" s="3">
        <v>1116.8109999999999</v>
      </c>
      <c r="C80">
        <v>1</v>
      </c>
      <c r="D80" s="3">
        <v>24.229956484626054</v>
      </c>
      <c r="E80" s="3">
        <v>18.601097061277823</v>
      </c>
      <c r="F80" s="3">
        <v>19.838059527727985</v>
      </c>
      <c r="G80" s="3">
        <v>866.51094420600896</v>
      </c>
      <c r="H80" s="3">
        <v>909.69973611111129</v>
      </c>
      <c r="I80" s="3">
        <v>997.39929411764706</v>
      </c>
      <c r="J80" s="3">
        <v>8604872225</v>
      </c>
      <c r="K80" s="3">
        <v>1.2686634726793415</v>
      </c>
      <c r="L80" s="3">
        <v>0.38563784792682837</v>
      </c>
      <c r="M80" s="3">
        <v>0.90751429134634187</v>
      </c>
      <c r="N80" s="3">
        <v>13.873000000000047</v>
      </c>
      <c r="O80" s="3">
        <v>128.36636922368015</v>
      </c>
      <c r="P80" s="3">
        <v>35.455868309546304</v>
      </c>
      <c r="Q80" s="3">
        <v>91.463519999999903</v>
      </c>
      <c r="R80" s="3">
        <v>38.648953928118438</v>
      </c>
      <c r="S80" s="3">
        <v>85.533355260744358</v>
      </c>
      <c r="T80" s="3">
        <v>1071.8047200000001</v>
      </c>
      <c r="U80" s="3">
        <v>1071.8047200000001</v>
      </c>
      <c r="V80" s="3">
        <v>73.609654554055155</v>
      </c>
      <c r="W80" s="3">
        <v>0.85093250559465383</v>
      </c>
      <c r="X80" s="5">
        <v>3</v>
      </c>
      <c r="Y80" s="5">
        <v>0</v>
      </c>
      <c r="Z80" s="3">
        <v>1057.470017350458</v>
      </c>
      <c r="AA80" s="3">
        <v>938.62354931620871</v>
      </c>
    </row>
    <row r="81" spans="1:27" x14ac:dyDescent="0.4">
      <c r="A81" s="2">
        <v>38834</v>
      </c>
      <c r="B81" s="3">
        <v>1125.32</v>
      </c>
      <c r="C81">
        <v>1</v>
      </c>
      <c r="D81" s="3">
        <v>24.18864089497194</v>
      </c>
      <c r="E81" s="3">
        <v>18.305455416204932</v>
      </c>
      <c r="F81" s="3">
        <v>19.758206771676488</v>
      </c>
      <c r="G81" s="3">
        <v>867.72236909871287</v>
      </c>
      <c r="H81" s="3">
        <v>911.23555555555583</v>
      </c>
      <c r="I81" s="3">
        <v>1001.7314117647062</v>
      </c>
      <c r="J81" s="3">
        <v>9567365663</v>
      </c>
      <c r="K81" s="3">
        <v>1.683565175407431</v>
      </c>
      <c r="L81" s="3">
        <v>0.26700554781230723</v>
      </c>
      <c r="M81" s="3">
        <v>0.9082360304328253</v>
      </c>
      <c r="N81" s="3">
        <v>18.480999999999995</v>
      </c>
      <c r="O81" s="3">
        <v>116.61222777786611</v>
      </c>
      <c r="P81" s="3">
        <v>35.469182661037166</v>
      </c>
      <c r="Q81" s="3">
        <v>94.308659999999918</v>
      </c>
      <c r="R81" s="3">
        <v>38.895538196229339</v>
      </c>
      <c r="S81" s="3">
        <v>88.427253932536246</v>
      </c>
      <c r="T81" s="3">
        <v>1078.1761760000002</v>
      </c>
      <c r="U81" s="3">
        <v>1078.1761760000002</v>
      </c>
      <c r="V81" s="3">
        <v>74.171678333340267</v>
      </c>
      <c r="W81" s="3">
        <v>0.97179168834807061</v>
      </c>
      <c r="X81" s="5">
        <v>4</v>
      </c>
      <c r="Y81" s="5">
        <v>0</v>
      </c>
      <c r="Z81" s="3">
        <v>1062.2283242104786</v>
      </c>
      <c r="AA81" s="3">
        <v>939.36414245618766</v>
      </c>
    </row>
    <row r="82" spans="1:27" x14ac:dyDescent="0.4">
      <c r="A82" s="2">
        <v>38835</v>
      </c>
      <c r="B82" s="3">
        <v>1141.6849999999999</v>
      </c>
      <c r="C82">
        <v>1</v>
      </c>
      <c r="D82" s="3">
        <v>24.139517490262964</v>
      </c>
      <c r="E82" s="3">
        <v>18.425908896093588</v>
      </c>
      <c r="F82" s="3">
        <v>20.357414180416178</v>
      </c>
      <c r="G82" s="3">
        <v>868.89731759656695</v>
      </c>
      <c r="H82" s="3">
        <v>912.68201388888929</v>
      </c>
      <c r="I82" s="3">
        <v>1005.7724117647061</v>
      </c>
      <c r="J82" s="3">
        <v>10561000000</v>
      </c>
      <c r="K82" s="3">
        <v>1.6419224447854417</v>
      </c>
      <c r="L82" s="3">
        <v>-0.80042810638334094</v>
      </c>
      <c r="M82" s="3">
        <v>0.92595348908948472</v>
      </c>
      <c r="N82" s="3">
        <v>18.071999999999889</v>
      </c>
      <c r="O82" s="3">
        <v>105.39289741921711</v>
      </c>
      <c r="P82" s="3">
        <v>34.372614900398503</v>
      </c>
      <c r="Q82" s="3">
        <v>95.67897999999991</v>
      </c>
      <c r="R82" s="3">
        <v>38.987520012344916</v>
      </c>
      <c r="S82" s="3">
        <v>84.375560586882315</v>
      </c>
      <c r="T82" s="3">
        <v>1082.7175408000001</v>
      </c>
      <c r="U82" s="3">
        <v>1083.2733408000001</v>
      </c>
      <c r="V82" s="3">
        <v>69.361612783266452</v>
      </c>
      <c r="W82" s="3">
        <v>1.0524581691500019</v>
      </c>
      <c r="X82" s="5">
        <v>0</v>
      </c>
      <c r="Y82" s="5">
        <v>1</v>
      </c>
      <c r="Z82" s="3">
        <v>1067.6532900951293</v>
      </c>
      <c r="AA82" s="3">
        <v>940.06910990487086</v>
      </c>
    </row>
    <row r="83" spans="1:27" x14ac:dyDescent="0.4">
      <c r="A83" s="2">
        <v>38845</v>
      </c>
      <c r="B83" s="3">
        <v>1180.7280000000001</v>
      </c>
      <c r="C83">
        <v>1</v>
      </c>
      <c r="D83" s="3">
        <v>24.156608269907998</v>
      </c>
      <c r="E83" s="3">
        <v>18.078082225564657</v>
      </c>
      <c r="F83" s="3">
        <v>19.895010890696483</v>
      </c>
      <c r="G83" s="3">
        <v>870.14614592274711</v>
      </c>
      <c r="H83" s="3">
        <v>914.05865277777821</v>
      </c>
      <c r="I83" s="3">
        <v>1010.1899411764706</v>
      </c>
      <c r="J83" s="3">
        <v>10825000000</v>
      </c>
      <c r="K83" s="3">
        <v>2.3218369539433388</v>
      </c>
      <c r="L83" s="3">
        <v>0.97962084570146579</v>
      </c>
      <c r="M83" s="3">
        <v>0.8791641552771754</v>
      </c>
      <c r="N83" s="3">
        <v>25.350999999999885</v>
      </c>
      <c r="O83" s="3">
        <v>101.96499357327274</v>
      </c>
      <c r="P83" s="3">
        <v>33.975012069124432</v>
      </c>
      <c r="Q83" s="3">
        <v>96.687759999999798</v>
      </c>
      <c r="R83" s="3">
        <v>38.455525707036777</v>
      </c>
      <c r="S83" s="3">
        <v>87.055931917858913</v>
      </c>
      <c r="T83" s="3">
        <v>1081.1890000000001</v>
      </c>
      <c r="U83" s="3">
        <v>1081.1890000000001</v>
      </c>
      <c r="V83" s="3">
        <v>71.769514865114274</v>
      </c>
      <c r="W83" s="3">
        <v>1.1245639979781492</v>
      </c>
      <c r="X83" s="5">
        <v>1</v>
      </c>
      <c r="Y83" s="5">
        <v>0</v>
      </c>
      <c r="Z83" s="3">
        <v>1074.8629480812019</v>
      </c>
      <c r="AA83" s="3">
        <v>939.52005191879846</v>
      </c>
    </row>
    <row r="84" spans="1:27" x14ac:dyDescent="0.4">
      <c r="A84" s="2">
        <v>38846</v>
      </c>
      <c r="B84" s="3">
        <v>1218.0940000000001</v>
      </c>
      <c r="C84">
        <v>1</v>
      </c>
      <c r="D84" s="3">
        <v>24.058008725336339</v>
      </c>
      <c r="E84" s="3">
        <v>18.101726737827224</v>
      </c>
      <c r="F84" s="3">
        <v>20.405035267511892</v>
      </c>
      <c r="G84" s="3">
        <v>871.3773261802578</v>
      </c>
      <c r="H84" s="3">
        <v>915.30443055555588</v>
      </c>
      <c r="I84" s="3">
        <v>1015.0663823529411</v>
      </c>
      <c r="J84" s="3">
        <v>11952000000</v>
      </c>
      <c r="K84" s="3">
        <v>2.2220367929893259</v>
      </c>
      <c r="L84" s="3">
        <v>-0.74119289245719455</v>
      </c>
      <c r="M84" s="3">
        <v>0.88006192751408674</v>
      </c>
      <c r="N84" s="3">
        <v>24.499000000000024</v>
      </c>
      <c r="O84" s="3">
        <v>93.441867097342808</v>
      </c>
      <c r="P84" s="3">
        <v>32.624422818762923</v>
      </c>
      <c r="Q84" s="3">
        <v>94.713679999999954</v>
      </c>
      <c r="R84" s="3">
        <v>38.677292234860154</v>
      </c>
      <c r="S84" s="3">
        <v>83.167001706069414</v>
      </c>
      <c r="T84" s="3">
        <v>1083.0940000000001</v>
      </c>
      <c r="U84" s="3">
        <v>1083.0940000000001</v>
      </c>
      <c r="V84" s="3">
        <v>67.386102486643779</v>
      </c>
      <c r="W84" s="3">
        <v>1.1972198270406205</v>
      </c>
      <c r="X84" s="5">
        <v>0</v>
      </c>
      <c r="Y84" s="5">
        <v>1</v>
      </c>
      <c r="Z84" s="3">
        <v>1083.9785078090113</v>
      </c>
      <c r="AA84" s="3">
        <v>938.28849219098879</v>
      </c>
    </row>
    <row r="85" spans="1:27" x14ac:dyDescent="0.4">
      <c r="A85" s="2">
        <v>38847</v>
      </c>
      <c r="B85" s="3">
        <v>1241.5709999999999</v>
      </c>
      <c r="C85">
        <v>1</v>
      </c>
      <c r="D85" s="3">
        <v>23.950978329004762</v>
      </c>
      <c r="E85" s="3">
        <v>18.136998550255999</v>
      </c>
      <c r="F85" s="3">
        <v>20.338816649465699</v>
      </c>
      <c r="G85" s="3">
        <v>872.61415450643813</v>
      </c>
      <c r="H85" s="3">
        <v>916.58605555555596</v>
      </c>
      <c r="I85" s="3">
        <v>1020.3084117647056</v>
      </c>
      <c r="J85" s="3">
        <v>11061000000</v>
      </c>
      <c r="K85" s="3">
        <v>2.9605939463163993</v>
      </c>
      <c r="L85" s="3">
        <v>0.7935122786978841</v>
      </c>
      <c r="M85" s="3">
        <v>0.80954963341261388</v>
      </c>
      <c r="N85" s="3">
        <v>32.400000000000091</v>
      </c>
      <c r="O85" s="3">
        <v>89.496969693140898</v>
      </c>
      <c r="P85" s="3">
        <v>31.887221294191704</v>
      </c>
      <c r="Q85" s="3">
        <v>93.238620000000083</v>
      </c>
      <c r="R85" s="3">
        <v>37.760698159522512</v>
      </c>
      <c r="S85" s="3">
        <v>85.021234627094472</v>
      </c>
      <c r="T85" s="3">
        <v>1076.905</v>
      </c>
      <c r="U85" s="3">
        <v>1076.905</v>
      </c>
      <c r="V85" s="3">
        <v>69.528590615230385</v>
      </c>
      <c r="W85" s="3">
        <v>1.0501120012748077</v>
      </c>
      <c r="X85" s="5">
        <v>1</v>
      </c>
      <c r="Y85" s="5">
        <v>0</v>
      </c>
      <c r="Z85" s="3">
        <v>1094.0191217021249</v>
      </c>
      <c r="AA85" s="3">
        <v>936.86881163120825</v>
      </c>
    </row>
    <row r="86" spans="1:27" x14ac:dyDescent="0.4">
      <c r="A86" s="2">
        <v>38848</v>
      </c>
      <c r="B86" s="3">
        <v>1237.7719999999999</v>
      </c>
      <c r="C86">
        <v>1</v>
      </c>
      <c r="D86" s="3">
        <v>23.923557348236834</v>
      </c>
      <c r="E86" s="3">
        <v>18.207399692363019</v>
      </c>
      <c r="F86" s="3">
        <v>20.481262841941955</v>
      </c>
      <c r="G86" s="3">
        <v>873.93878969957109</v>
      </c>
      <c r="H86" s="3">
        <v>917.96920138888913</v>
      </c>
      <c r="I86" s="3">
        <v>1026.0931470588234</v>
      </c>
      <c r="J86" s="3">
        <v>12473000000</v>
      </c>
      <c r="K86" s="3">
        <v>2.0881022683283397</v>
      </c>
      <c r="L86" s="3">
        <v>1.2467148176117464</v>
      </c>
      <c r="M86" s="3">
        <v>0.8191113129953026</v>
      </c>
      <c r="N86" s="3">
        <v>23.032999999999902</v>
      </c>
      <c r="O86" s="3">
        <v>104.3530416574058</v>
      </c>
      <c r="P86" s="3">
        <v>32.043280255918717</v>
      </c>
      <c r="Q86" s="3">
        <v>92.757020000000011</v>
      </c>
      <c r="R86" s="3">
        <v>39.750947215125812</v>
      </c>
      <c r="S86" s="3">
        <v>85.820920239997449</v>
      </c>
      <c r="T86" s="3">
        <v>1083.385</v>
      </c>
      <c r="U86" s="3">
        <v>1083.385</v>
      </c>
      <c r="V86" s="3">
        <v>72.614892009839821</v>
      </c>
      <c r="W86" s="3">
        <v>1.10430431479506</v>
      </c>
      <c r="X86" s="5">
        <v>2</v>
      </c>
      <c r="Y86" s="5">
        <v>0</v>
      </c>
      <c r="Z86" s="3">
        <v>1103.3157500376574</v>
      </c>
      <c r="AA86" s="3">
        <v>936.51201662900951</v>
      </c>
    </row>
    <row r="87" spans="1:27" x14ac:dyDescent="0.4">
      <c r="A87" s="2">
        <v>38849</v>
      </c>
      <c r="B87" s="3">
        <v>1283.6769999999999</v>
      </c>
      <c r="C87">
        <v>1</v>
      </c>
      <c r="D87" s="3">
        <v>23.803622924645605</v>
      </c>
      <c r="E87" s="3">
        <v>18.224009983253282</v>
      </c>
      <c r="F87" s="3">
        <v>19.53877609673577</v>
      </c>
      <c r="G87" s="3">
        <v>875.25580686695309</v>
      </c>
      <c r="H87" s="3">
        <v>919.32219444444445</v>
      </c>
      <c r="I87" s="3">
        <v>1032.0824705882351</v>
      </c>
      <c r="J87" s="3">
        <v>9745814558</v>
      </c>
      <c r="K87" s="3">
        <v>1.5469940750941582</v>
      </c>
      <c r="L87" s="3">
        <v>0.7619015213854462</v>
      </c>
      <c r="M87" s="3">
        <v>0.84872566573964647</v>
      </c>
      <c r="N87" s="3">
        <v>17.276999999999816</v>
      </c>
      <c r="O87" s="3">
        <v>105.53327655554232</v>
      </c>
      <c r="P87" s="3">
        <v>32.479163713044727</v>
      </c>
      <c r="Q87" s="3">
        <v>95.685420000000022</v>
      </c>
      <c r="R87" s="3">
        <v>39.419692350332589</v>
      </c>
      <c r="S87" s="3">
        <v>88.820553433271584</v>
      </c>
      <c r="T87" s="3">
        <v>1091.8812</v>
      </c>
      <c r="U87" s="3">
        <v>1091.8812</v>
      </c>
      <c r="V87" s="3">
        <v>74.355927242068745</v>
      </c>
      <c r="W87" s="3">
        <v>0.87301211667009782</v>
      </c>
      <c r="X87" s="5">
        <v>3</v>
      </c>
      <c r="Y87" s="5">
        <v>0</v>
      </c>
      <c r="Z87" s="3">
        <v>1114.8684232969883</v>
      </c>
      <c r="AA87" s="3">
        <v>935.05521003634533</v>
      </c>
    </row>
    <row r="88" spans="1:27" x14ac:dyDescent="0.4">
      <c r="A88" s="2">
        <v>38852</v>
      </c>
      <c r="B88" s="3">
        <v>1344.924</v>
      </c>
      <c r="C88">
        <v>1</v>
      </c>
      <c r="D88" s="3">
        <v>23.799242097247543</v>
      </c>
      <c r="E88" s="3">
        <v>18.34778644672091</v>
      </c>
      <c r="F88" s="3">
        <v>19.591295966712782</v>
      </c>
      <c r="G88" s="3">
        <v>876.61650214592305</v>
      </c>
      <c r="H88" s="3">
        <v>920.83278472222241</v>
      </c>
      <c r="I88" s="3">
        <v>1038.3520882352941</v>
      </c>
      <c r="J88" s="3">
        <v>10998000000</v>
      </c>
      <c r="K88" s="3">
        <v>4.2307077098070014</v>
      </c>
      <c r="L88" s="3">
        <v>1.4542530124764519</v>
      </c>
      <c r="M88" s="3">
        <v>0.76576533249972845</v>
      </c>
      <c r="N88" s="3">
        <v>47.609000000000151</v>
      </c>
      <c r="O88" s="3">
        <v>108.75924814900051</v>
      </c>
      <c r="P88" s="3">
        <v>33.756005011783827</v>
      </c>
      <c r="Q88" s="3">
        <v>97.201779999999872</v>
      </c>
      <c r="R88" s="3">
        <v>39.319306549024759</v>
      </c>
      <c r="S88" s="3">
        <v>90.293532064648772</v>
      </c>
      <c r="T88" s="3">
        <v>1098.7729999999999</v>
      </c>
      <c r="U88" s="3">
        <v>1098.7729999999999</v>
      </c>
      <c r="V88" s="3">
        <v>77.3554757824013</v>
      </c>
      <c r="W88" s="3">
        <v>0.97603553897556294</v>
      </c>
      <c r="X88" s="5">
        <v>4</v>
      </c>
      <c r="Y88" s="5">
        <v>0</v>
      </c>
      <c r="Z88" s="3">
        <v>1129.7882259529615</v>
      </c>
      <c r="AA88" s="3">
        <v>932.38634071370552</v>
      </c>
    </row>
    <row r="89" spans="1:27" x14ac:dyDescent="0.4">
      <c r="A89" s="2">
        <v>38853</v>
      </c>
      <c r="B89" s="3">
        <v>1297.932</v>
      </c>
      <c r="C89">
        <v>1</v>
      </c>
      <c r="D89" s="3">
        <v>24.024216001015688</v>
      </c>
      <c r="E89" s="3">
        <v>18.924014951436146</v>
      </c>
      <c r="F89" s="3">
        <v>20.838906063981256</v>
      </c>
      <c r="G89" s="3">
        <v>878.14348927038657</v>
      </c>
      <c r="H89" s="3">
        <v>922.71431944444464</v>
      </c>
      <c r="I89" s="3">
        <v>1045.6758235294119</v>
      </c>
      <c r="J89" s="3">
        <v>11848000000</v>
      </c>
      <c r="K89" s="3">
        <v>2.9291792394574694</v>
      </c>
      <c r="L89" s="3">
        <v>3.4197699015052421</v>
      </c>
      <c r="M89" s="3">
        <v>0.78405958811488941</v>
      </c>
      <c r="N89" s="3">
        <v>39.841000000000122</v>
      </c>
      <c r="O89" s="3">
        <v>148.45561233849253</v>
      </c>
      <c r="P89" s="3">
        <v>37.486236741430957</v>
      </c>
      <c r="Q89" s="3">
        <v>101.18401999999969</v>
      </c>
      <c r="R89" s="3">
        <v>42.368316611510636</v>
      </c>
      <c r="S89" s="3">
        <v>93.274770317849629</v>
      </c>
      <c r="T89" s="3">
        <v>1108.2947999999999</v>
      </c>
      <c r="U89" s="3">
        <v>1108.2947999999999</v>
      </c>
      <c r="V89" s="3">
        <v>82.612084883964883</v>
      </c>
      <c r="W89" s="3">
        <v>1.0662304668753568</v>
      </c>
      <c r="X89" s="5">
        <v>5</v>
      </c>
      <c r="Y89" s="5">
        <v>0</v>
      </c>
      <c r="Z89" s="3">
        <v>1140.6255873287523</v>
      </c>
      <c r="AA89" s="3">
        <v>931.944846004581</v>
      </c>
    </row>
    <row r="90" spans="1:27" x14ac:dyDescent="0.4">
      <c r="A90" s="2">
        <v>38854</v>
      </c>
      <c r="B90" s="3">
        <v>1318.9659999999999</v>
      </c>
      <c r="C90">
        <v>1</v>
      </c>
      <c r="D90" s="3">
        <v>24.11037670030063</v>
      </c>
      <c r="E90" s="3">
        <v>19.769990223277105</v>
      </c>
      <c r="F90" s="3">
        <v>22.489934768495154</v>
      </c>
      <c r="G90" s="3">
        <v>879.85578111588018</v>
      </c>
      <c r="H90" s="3">
        <v>925.06210416666681</v>
      </c>
      <c r="I90" s="3">
        <v>1053.7759705882354</v>
      </c>
      <c r="J90" s="3">
        <v>15505000000</v>
      </c>
      <c r="K90" s="3">
        <v>2.9763840613587571</v>
      </c>
      <c r="L90" s="3">
        <v>3.1646577365828521</v>
      </c>
      <c r="M90" s="3">
        <v>0.81121910096027983</v>
      </c>
      <c r="N90" s="3">
        <v>37.365999999999985</v>
      </c>
      <c r="O90" s="3">
        <v>179.38319292123896</v>
      </c>
      <c r="P90" s="3">
        <v>42.962352920027115</v>
      </c>
      <c r="Q90" s="3">
        <v>108.05887999999993</v>
      </c>
      <c r="R90" s="3">
        <v>44.64074524219329</v>
      </c>
      <c r="S90" s="3">
        <v>95.516513545233082</v>
      </c>
      <c r="T90" s="3">
        <v>1122.9410399999999</v>
      </c>
      <c r="U90" s="3">
        <v>1122.9410399999999</v>
      </c>
      <c r="V90" s="3">
        <v>85.985160931177788</v>
      </c>
      <c r="W90" s="3">
        <v>1.4208842185119008</v>
      </c>
      <c r="X90" s="5">
        <v>6</v>
      </c>
      <c r="Y90" s="5">
        <v>0</v>
      </c>
      <c r="Z90" s="3">
        <v>1152.1380021270254</v>
      </c>
      <c r="AA90" s="3">
        <v>931.52593120630786</v>
      </c>
    </row>
    <row r="91" spans="1:27" x14ac:dyDescent="0.4">
      <c r="A91" s="2">
        <v>38855</v>
      </c>
      <c r="B91" s="3">
        <v>1328.2059999999999</v>
      </c>
      <c r="C91">
        <v>1</v>
      </c>
      <c r="D91" s="3">
        <v>24.08822170759094</v>
      </c>
      <c r="E91" s="3">
        <v>20.016820041756777</v>
      </c>
      <c r="F91" s="3">
        <v>22.825302158026322</v>
      </c>
      <c r="G91" s="3">
        <v>881.77787124463555</v>
      </c>
      <c r="H91" s="3">
        <v>927.65253472222241</v>
      </c>
      <c r="I91" s="3">
        <v>1062.4832647058824</v>
      </c>
      <c r="J91" s="3">
        <v>16281000000</v>
      </c>
      <c r="K91" s="3">
        <v>2.6677744082148087</v>
      </c>
      <c r="L91" s="3">
        <v>1.9273553600953508</v>
      </c>
      <c r="M91" s="3">
        <v>0.84226599173767347</v>
      </c>
      <c r="N91" s="3">
        <v>32.496000000000095</v>
      </c>
      <c r="O91" s="3">
        <v>198.45461501098509</v>
      </c>
      <c r="P91" s="3">
        <v>48.635966986790208</v>
      </c>
      <c r="Q91" s="3">
        <v>116.51739999999995</v>
      </c>
      <c r="R91" s="3">
        <v>46.733376196210749</v>
      </c>
      <c r="S91" s="3">
        <v>95.90351844842435</v>
      </c>
      <c r="T91" s="3">
        <v>1141.971632</v>
      </c>
      <c r="U91" s="3">
        <v>1141.971632</v>
      </c>
      <c r="V91" s="3">
        <v>87.619841575124795</v>
      </c>
      <c r="W91" s="3">
        <v>1.3690411089366663</v>
      </c>
      <c r="X91" s="5">
        <v>7</v>
      </c>
      <c r="Y91" s="5">
        <v>0</v>
      </c>
      <c r="Z91" s="3">
        <v>1163.7565903452619</v>
      </c>
      <c r="AA91" s="3">
        <v>932.22787632140432</v>
      </c>
    </row>
    <row r="92" spans="1:27" x14ac:dyDescent="0.4">
      <c r="A92" s="2">
        <v>38856</v>
      </c>
      <c r="B92" s="3">
        <v>1365.6469999999999</v>
      </c>
      <c r="C92">
        <v>1</v>
      </c>
      <c r="D92" s="3">
        <v>24.057184862448594</v>
      </c>
      <c r="E92" s="3">
        <v>19.734575963370581</v>
      </c>
      <c r="F92" s="3">
        <v>23.159707272099968</v>
      </c>
      <c r="G92" s="3">
        <v>883.61919742489317</v>
      </c>
      <c r="H92" s="3">
        <v>930.17289583333354</v>
      </c>
      <c r="I92" s="3">
        <v>1071.1317058823533</v>
      </c>
      <c r="J92" s="3">
        <v>19833000000</v>
      </c>
      <c r="K92" s="3">
        <v>3.3005764470980754</v>
      </c>
      <c r="L92" s="3">
        <v>-0.30598330663328788</v>
      </c>
      <c r="M92" s="3">
        <v>0.84542424225361568</v>
      </c>
      <c r="N92" s="3">
        <v>40.979000000000042</v>
      </c>
      <c r="O92" s="3">
        <v>203.95874112046494</v>
      </c>
      <c r="P92" s="3">
        <v>52.223796047795304</v>
      </c>
      <c r="Q92" s="3">
        <v>125.52849999999944</v>
      </c>
      <c r="R92" s="3">
        <v>48.771697728990368</v>
      </c>
      <c r="S92" s="3">
        <v>90.508355857181087</v>
      </c>
      <c r="T92" s="3">
        <v>1163.0233056</v>
      </c>
      <c r="U92" s="3">
        <v>1163.0233056</v>
      </c>
      <c r="V92" s="3">
        <v>85.86416087528147</v>
      </c>
      <c r="W92" s="3">
        <v>1.4927051267559648</v>
      </c>
      <c r="X92" s="5">
        <v>0</v>
      </c>
      <c r="Y92" s="5">
        <v>1</v>
      </c>
      <c r="Z92" s="3">
        <v>1176.9855661836161</v>
      </c>
      <c r="AA92" s="3">
        <v>932.85403381638412</v>
      </c>
    </row>
    <row r="93" spans="1:27" x14ac:dyDescent="0.4">
      <c r="A93" s="2">
        <v>38859</v>
      </c>
      <c r="B93" s="3">
        <v>1386.748</v>
      </c>
      <c r="C93">
        <v>1</v>
      </c>
      <c r="D93" s="3">
        <v>24.220662536359619</v>
      </c>
      <c r="E93" s="3">
        <v>20.768591707893936</v>
      </c>
      <c r="F93" s="3">
        <v>25.21030877077402</v>
      </c>
      <c r="G93" s="3">
        <v>885.65344635193185</v>
      </c>
      <c r="H93" s="3">
        <v>933.13622222222227</v>
      </c>
      <c r="I93" s="3">
        <v>1080.7652058823533</v>
      </c>
      <c r="J93" s="3">
        <v>18042000000</v>
      </c>
      <c r="K93" s="3">
        <v>3.7258881280235729</v>
      </c>
      <c r="L93" s="3">
        <v>3.7086797891695702</v>
      </c>
      <c r="M93" s="3">
        <v>0.82582601843537451</v>
      </c>
      <c r="N93" s="3">
        <v>46.117999999999938</v>
      </c>
      <c r="O93" s="3">
        <v>209.29341658015176</v>
      </c>
      <c r="P93" s="3">
        <v>58.101567579376933</v>
      </c>
      <c r="Q93" s="3">
        <v>137.31121999999959</v>
      </c>
      <c r="R93" s="3">
        <v>46.263241452393771</v>
      </c>
      <c r="S93" s="3">
        <v>93.660312102190275</v>
      </c>
      <c r="T93" s="3">
        <v>1186.15864448</v>
      </c>
      <c r="U93" s="3">
        <v>1186.15864448</v>
      </c>
      <c r="V93" s="3">
        <v>88.801508787820282</v>
      </c>
      <c r="W93" s="3">
        <v>1.1725948263269992</v>
      </c>
      <c r="X93" s="5">
        <v>1</v>
      </c>
      <c r="Y93" s="5">
        <v>0</v>
      </c>
      <c r="Z93" s="3">
        <v>1190.7609170405351</v>
      </c>
      <c r="AA93" s="3">
        <v>933.84478295946451</v>
      </c>
    </row>
    <row r="94" spans="1:27" x14ac:dyDescent="0.4">
      <c r="A94" s="2">
        <v>38860</v>
      </c>
      <c r="B94" s="3">
        <v>1326.1559999999999</v>
      </c>
      <c r="C94">
        <v>1</v>
      </c>
      <c r="D94" s="3">
        <v>24.591401541938023</v>
      </c>
      <c r="E94" s="3">
        <v>22.419373412312268</v>
      </c>
      <c r="F94" s="3">
        <v>28.258675911911258</v>
      </c>
      <c r="G94" s="3">
        <v>887.99636480686729</v>
      </c>
      <c r="H94" s="3">
        <v>936.55681249999986</v>
      </c>
      <c r="I94" s="3">
        <v>1092.0886470588237</v>
      </c>
      <c r="J94" s="3">
        <v>22547000000</v>
      </c>
      <c r="K94" s="3">
        <v>4.1748040979155894</v>
      </c>
      <c r="L94" s="3">
        <v>4.7712158120773429</v>
      </c>
      <c r="M94" s="3">
        <v>0.85007295623940082</v>
      </c>
      <c r="N94" s="3">
        <v>61.286000000000058</v>
      </c>
      <c r="O94" s="3">
        <v>250.03032110482047</v>
      </c>
      <c r="P94" s="3">
        <v>66.930333678714305</v>
      </c>
      <c r="Q94" s="3">
        <v>154.73521999999957</v>
      </c>
      <c r="R94" s="3">
        <v>49.846406023832849</v>
      </c>
      <c r="S94" s="3">
        <v>95.768260927029871</v>
      </c>
      <c r="T94" s="3">
        <v>1205.6771155839999</v>
      </c>
      <c r="U94" s="3">
        <v>1205.6771155839999</v>
      </c>
      <c r="V94" s="3">
        <v>91.388062952586694</v>
      </c>
      <c r="W94" s="3">
        <v>1.3289816109628227</v>
      </c>
      <c r="X94" s="5">
        <v>2</v>
      </c>
      <c r="Y94" s="5">
        <v>0</v>
      </c>
      <c r="Z94" s="3">
        <v>1200.5651119956565</v>
      </c>
      <c r="AA94" s="3">
        <v>936.24522133767687</v>
      </c>
    </row>
    <row r="95" spans="1:27" x14ac:dyDescent="0.4">
      <c r="A95" s="2">
        <v>38861</v>
      </c>
      <c r="B95" s="3">
        <v>1308.693</v>
      </c>
      <c r="C95">
        <v>1</v>
      </c>
      <c r="D95" s="3">
        <v>24.796696104333229</v>
      </c>
      <c r="E95" s="3">
        <v>23.918605295653951</v>
      </c>
      <c r="F95" s="3">
        <v>32.602958094036282</v>
      </c>
      <c r="G95" s="3">
        <v>890.17204721030078</v>
      </c>
      <c r="H95" s="3">
        <v>939.51959722222216</v>
      </c>
      <c r="I95" s="3">
        <v>1101.6708529411762</v>
      </c>
      <c r="J95" s="3">
        <v>23030000000</v>
      </c>
      <c r="K95" s="3">
        <v>4.9348513373246288</v>
      </c>
      <c r="L95" s="3">
        <v>-3.4940264282591409</v>
      </c>
      <c r="M95" s="3">
        <v>0.86144942747396047</v>
      </c>
      <c r="N95" s="3">
        <v>66.369999999999891</v>
      </c>
      <c r="O95" s="3">
        <v>213.36650744053861</v>
      </c>
      <c r="P95" s="3">
        <v>69.336069697526</v>
      </c>
      <c r="Q95" s="3">
        <v>167.55840000000012</v>
      </c>
      <c r="R95" s="3">
        <v>47.416835172453609</v>
      </c>
      <c r="S95" s="3">
        <v>89.473536119580828</v>
      </c>
      <c r="T95" s="3">
        <v>1233.5342924672</v>
      </c>
      <c r="U95" s="3">
        <v>1233.5342924672</v>
      </c>
      <c r="V95" s="3">
        <v>76.668917136416809</v>
      </c>
      <c r="W95" s="3">
        <v>1.1499192765064963</v>
      </c>
      <c r="X95" s="5">
        <v>0</v>
      </c>
      <c r="Y95" s="5">
        <v>1</v>
      </c>
      <c r="Z95" s="3">
        <v>1209.1662295148601</v>
      </c>
      <c r="AA95" s="3">
        <v>939.26897048513979</v>
      </c>
    </row>
    <row r="96" spans="1:27" x14ac:dyDescent="0.4">
      <c r="A96" s="2">
        <v>38862</v>
      </c>
      <c r="B96" s="3">
        <v>1324.9190000000001</v>
      </c>
      <c r="C96">
        <v>1</v>
      </c>
      <c r="D96" s="3">
        <v>24.734620788414915</v>
      </c>
      <c r="E96" s="3">
        <v>24.014737788646045</v>
      </c>
      <c r="F96" s="3">
        <v>32.580237301525493</v>
      </c>
      <c r="G96" s="3">
        <v>892.40996137339107</v>
      </c>
      <c r="H96" s="3">
        <v>942.6408263888892</v>
      </c>
      <c r="I96" s="3">
        <v>1111.6157058823528</v>
      </c>
      <c r="J96" s="3">
        <v>18591000000</v>
      </c>
      <c r="K96" s="3">
        <v>2.9349765627166775</v>
      </c>
      <c r="L96" s="3">
        <v>1.6205779655636718</v>
      </c>
      <c r="M96" s="3">
        <v>0.82365685550955026</v>
      </c>
      <c r="N96" s="3">
        <v>38.093999999999824</v>
      </c>
      <c r="O96" s="3">
        <v>183.13590787032859</v>
      </c>
      <c r="P96" s="3">
        <v>72.108676895198641</v>
      </c>
      <c r="Q96" s="3">
        <v>180.83592000000021</v>
      </c>
      <c r="R96" s="3">
        <v>44.825301812556731</v>
      </c>
      <c r="S96" s="3">
        <v>87.983734302416323</v>
      </c>
      <c r="T96" s="3">
        <v>1258.3896339737601</v>
      </c>
      <c r="U96" s="3">
        <v>1258.3896339737601</v>
      </c>
      <c r="V96" s="3">
        <v>78.359081251262324</v>
      </c>
      <c r="W96" s="3">
        <v>0.88870171281657528</v>
      </c>
      <c r="X96" s="5">
        <v>1</v>
      </c>
      <c r="Y96" s="5">
        <v>0</v>
      </c>
      <c r="Z96" s="3">
        <v>1218.206476917424</v>
      </c>
      <c r="AA96" s="3">
        <v>942.43528974924266</v>
      </c>
    </row>
    <row r="97" spans="1:27" x14ac:dyDescent="0.4">
      <c r="A97" s="2">
        <v>38863</v>
      </c>
      <c r="B97" s="3">
        <v>1355.501</v>
      </c>
      <c r="C97">
        <v>1</v>
      </c>
      <c r="D97" s="3">
        <v>24.681179515400277</v>
      </c>
      <c r="E97" s="3">
        <v>22.998420199459265</v>
      </c>
      <c r="F97" s="3">
        <v>29.051777042802726</v>
      </c>
      <c r="G97" s="3">
        <v>894.69036480686748</v>
      </c>
      <c r="H97" s="3">
        <v>945.90095138888921</v>
      </c>
      <c r="I97" s="3">
        <v>1122.0256176470584</v>
      </c>
      <c r="J97" s="3">
        <v>15639000000</v>
      </c>
      <c r="K97" s="3">
        <v>3.1490576709331468</v>
      </c>
      <c r="L97" s="3">
        <v>0.70054876319783899</v>
      </c>
      <c r="M97" s="3">
        <v>0.82604135303089354</v>
      </c>
      <c r="N97" s="3">
        <v>41.535000000000082</v>
      </c>
      <c r="O97" s="3">
        <v>168.75104379967641</v>
      </c>
      <c r="P97" s="3">
        <v>74.196290205110927</v>
      </c>
      <c r="Q97" s="3">
        <v>193.62778000000026</v>
      </c>
      <c r="R97" s="3">
        <v>44.205557843626025</v>
      </c>
      <c r="S97" s="3">
        <v>87.283832932154226</v>
      </c>
      <c r="T97" s="3">
        <v>1278.2739071790081</v>
      </c>
      <c r="U97" s="3">
        <v>1278.2739071790081</v>
      </c>
      <c r="V97" s="3">
        <v>79.080291383533492</v>
      </c>
      <c r="W97" s="3">
        <v>0.78435714862456452</v>
      </c>
      <c r="X97" s="5">
        <v>2</v>
      </c>
      <c r="Y97" s="5">
        <v>0</v>
      </c>
      <c r="Z97" s="3">
        <v>1228.3427032167897</v>
      </c>
      <c r="AA97" s="3">
        <v>945.24366344987686</v>
      </c>
    </row>
    <row r="98" spans="1:27" x14ac:dyDescent="0.4">
      <c r="A98" s="2">
        <v>38866</v>
      </c>
      <c r="B98" s="3">
        <v>1387.5239999999999</v>
      </c>
      <c r="C98">
        <v>1</v>
      </c>
      <c r="D98" s="3">
        <v>24.537456348242802</v>
      </c>
      <c r="E98" s="3">
        <v>23.246797592097806</v>
      </c>
      <c r="F98" s="3">
        <v>29.321467928016137</v>
      </c>
      <c r="G98" s="3">
        <v>897.20956652360564</v>
      </c>
      <c r="H98" s="3">
        <v>949.28306250000037</v>
      </c>
      <c r="I98" s="3">
        <v>1133.246058823529</v>
      </c>
      <c r="J98" s="3">
        <v>17775000000</v>
      </c>
      <c r="K98" s="3">
        <v>3.1797778356670516</v>
      </c>
      <c r="L98" s="3">
        <v>2.8189151381638116</v>
      </c>
      <c r="M98" s="3">
        <v>0.83071188573706711</v>
      </c>
      <c r="N98" s="3">
        <v>42.233999999999924</v>
      </c>
      <c r="O98" s="3">
        <v>173.80706103239208</v>
      </c>
      <c r="P98" s="3">
        <v>77.973089348716258</v>
      </c>
      <c r="Q98" s="3">
        <v>207.80018000000018</v>
      </c>
      <c r="R98" s="3">
        <v>46.343745198692545</v>
      </c>
      <c r="S98" s="3">
        <v>90.846865118858531</v>
      </c>
      <c r="T98" s="3">
        <v>1294.1813257432066</v>
      </c>
      <c r="U98" s="3">
        <v>1294.1813257432066</v>
      </c>
      <c r="V98" s="3">
        <v>81.750121765199296</v>
      </c>
      <c r="W98" s="3">
        <v>0.88630201706799405</v>
      </c>
      <c r="X98" s="5">
        <v>3</v>
      </c>
      <c r="Y98" s="5">
        <v>0</v>
      </c>
      <c r="Z98" s="3">
        <v>1239.670904623671</v>
      </c>
      <c r="AA98" s="3">
        <v>948.05362870966201</v>
      </c>
    </row>
    <row r="99" spans="1:27" x14ac:dyDescent="0.4">
      <c r="A99" s="2">
        <v>38867</v>
      </c>
      <c r="B99" s="3">
        <v>1410.5419999999999</v>
      </c>
      <c r="C99">
        <v>1</v>
      </c>
      <c r="D99" s="3">
        <v>24.572408730556702</v>
      </c>
      <c r="E99" s="3">
        <v>23.172059533403267</v>
      </c>
      <c r="F99" s="3">
        <v>29.250143288110792</v>
      </c>
      <c r="G99" s="3">
        <v>899.85903862660984</v>
      </c>
      <c r="H99" s="3">
        <v>952.74859722222254</v>
      </c>
      <c r="I99" s="3">
        <v>1144.782176470588</v>
      </c>
      <c r="J99" s="3">
        <v>18832000000</v>
      </c>
      <c r="K99" s="3">
        <v>2.3465800459415811</v>
      </c>
      <c r="L99" s="3">
        <v>1.5451284263063672</v>
      </c>
      <c r="M99" s="3">
        <v>0.85806305474186084</v>
      </c>
      <c r="N99" s="3">
        <v>32.045999999999822</v>
      </c>
      <c r="O99" s="3">
        <v>172.06203980053576</v>
      </c>
      <c r="P99" s="3">
        <v>81.726808457253355</v>
      </c>
      <c r="Q99" s="3">
        <v>219.71424000000047</v>
      </c>
      <c r="R99" s="3">
        <v>47.018515068261891</v>
      </c>
      <c r="S99" s="3">
        <v>92.110571464215582</v>
      </c>
      <c r="T99" s="3">
        <v>1309.2304605945653</v>
      </c>
      <c r="U99" s="3">
        <v>1309.2304605945653</v>
      </c>
      <c r="V99" s="3">
        <v>83.069348416105157</v>
      </c>
      <c r="W99" s="3">
        <v>0.96856109799121071</v>
      </c>
      <c r="X99" s="5">
        <v>4</v>
      </c>
      <c r="Y99" s="5">
        <v>0</v>
      </c>
      <c r="Z99" s="3">
        <v>1251.6957609425506</v>
      </c>
      <c r="AA99" s="3">
        <v>950.88930572411584</v>
      </c>
    </row>
    <row r="100" spans="1:27" x14ac:dyDescent="0.4">
      <c r="A100" s="2">
        <v>38868</v>
      </c>
      <c r="B100" s="3">
        <v>1402.3320000000001</v>
      </c>
      <c r="C100">
        <v>1</v>
      </c>
      <c r="D100" s="3">
        <v>24.9973827027477</v>
      </c>
      <c r="E100" s="3">
        <v>25.315339315342591</v>
      </c>
      <c r="F100" s="3">
        <v>35.434802909141801</v>
      </c>
      <c r="G100" s="3">
        <v>902.26328326180305</v>
      </c>
      <c r="H100" s="3">
        <v>955.82294444444472</v>
      </c>
      <c r="I100" s="3">
        <v>1154.4425294117643</v>
      </c>
      <c r="J100" s="3">
        <v>17357000000</v>
      </c>
      <c r="K100" s="3">
        <v>4.473559723900812</v>
      </c>
      <c r="L100" s="3">
        <v>-4.3693591048986615</v>
      </c>
      <c r="M100" s="3">
        <v>0.86146164925483659</v>
      </c>
      <c r="N100" s="3">
        <v>62.037000000000035</v>
      </c>
      <c r="O100" s="3">
        <v>132.34477789120768</v>
      </c>
      <c r="P100" s="3">
        <v>78.902846978674233</v>
      </c>
      <c r="Q100" s="3">
        <v>222.56884000000014</v>
      </c>
      <c r="R100" s="3">
        <v>43.539351197764574</v>
      </c>
      <c r="S100" s="3">
        <v>79.981566666778932</v>
      </c>
      <c r="T100" s="3">
        <v>1396.4939999999999</v>
      </c>
      <c r="U100" s="3">
        <v>1396.4939999999999</v>
      </c>
      <c r="V100" s="3">
        <v>67.818844684636545</v>
      </c>
      <c r="W100" s="3">
        <v>0.9573248910529657</v>
      </c>
      <c r="X100" s="5">
        <v>0</v>
      </c>
      <c r="Y100" s="5">
        <v>1</v>
      </c>
      <c r="Z100" s="3">
        <v>1262.8067726149334</v>
      </c>
      <c r="AA100" s="3">
        <v>954.12046071840041</v>
      </c>
    </row>
    <row r="101" spans="1:27" x14ac:dyDescent="0.4">
      <c r="A101" s="2">
        <v>38869</v>
      </c>
      <c r="B101" s="3">
        <v>1455.741</v>
      </c>
      <c r="C101">
        <v>1</v>
      </c>
      <c r="D101" s="3">
        <v>25.034331402341252</v>
      </c>
      <c r="E101" s="3">
        <v>25.579509893923024</v>
      </c>
      <c r="F101" s="3">
        <v>36.279840689924825</v>
      </c>
      <c r="G101" s="3">
        <v>904.54003433476453</v>
      </c>
      <c r="H101" s="3">
        <v>958.82738888888912</v>
      </c>
      <c r="I101" s="3">
        <v>1163.9053529411763</v>
      </c>
      <c r="J101" s="3">
        <v>15046000000</v>
      </c>
      <c r="K101" s="3">
        <v>6.0483080421911177</v>
      </c>
      <c r="L101" s="3">
        <v>-1.3168134065675507</v>
      </c>
      <c r="M101" s="3">
        <v>0.75728903494744249</v>
      </c>
      <c r="N101" s="3">
        <v>80.210000000000036</v>
      </c>
      <c r="O101" s="3">
        <v>102.76320482094619</v>
      </c>
      <c r="P101" s="3">
        <v>74.398103974332344</v>
      </c>
      <c r="Q101" s="3">
        <v>221.60378000000037</v>
      </c>
      <c r="R101" s="3">
        <v>40.823278542542887</v>
      </c>
      <c r="S101" s="3">
        <v>68.231353876454548</v>
      </c>
      <c r="T101" s="3">
        <v>1394.4622399999998</v>
      </c>
      <c r="U101" s="3">
        <v>1390.10222</v>
      </c>
      <c r="V101" s="3">
        <v>64.142190008301498</v>
      </c>
      <c r="W101" s="3">
        <v>0.85228623114196622</v>
      </c>
      <c r="X101" s="5">
        <v>0</v>
      </c>
      <c r="Y101" s="5">
        <v>2</v>
      </c>
      <c r="Z101" s="3">
        <v>1276.1691874027879</v>
      </c>
      <c r="AA101" s="3">
        <v>957.50377926387819</v>
      </c>
    </row>
    <row r="102" spans="1:27" x14ac:dyDescent="0.4">
      <c r="A102" s="2">
        <v>38870</v>
      </c>
      <c r="B102" s="3">
        <v>1457.7629999999999</v>
      </c>
      <c r="C102">
        <v>1</v>
      </c>
      <c r="D102" s="3">
        <v>25.045807129384592</v>
      </c>
      <c r="E102" s="3">
        <v>25.585056895777129</v>
      </c>
      <c r="F102" s="3">
        <v>35.753394768314955</v>
      </c>
      <c r="G102" s="3">
        <v>906.87941201716785</v>
      </c>
      <c r="H102" s="3">
        <v>961.92573611111118</v>
      </c>
      <c r="I102" s="3">
        <v>1173.4544117647058</v>
      </c>
      <c r="J102" s="3">
        <v>10679000000</v>
      </c>
      <c r="K102" s="3">
        <v>2.3608287046694647</v>
      </c>
      <c r="L102" s="3">
        <v>1.239862977795412</v>
      </c>
      <c r="M102" s="3">
        <v>0.72983966637465336</v>
      </c>
      <c r="N102" s="3">
        <v>30.895999999999958</v>
      </c>
      <c r="O102" s="3">
        <v>96.116951345148152</v>
      </c>
      <c r="P102" s="3">
        <v>71.315287045297055</v>
      </c>
      <c r="Q102" s="3">
        <v>222.22270000000003</v>
      </c>
      <c r="R102" s="3">
        <v>40.092326776215913</v>
      </c>
      <c r="S102" s="3">
        <v>58.348675595000408</v>
      </c>
      <c r="T102" s="3">
        <v>1389.8819103999999</v>
      </c>
      <c r="U102" s="3">
        <v>1383.8382756000001</v>
      </c>
      <c r="V102" s="3">
        <v>65.99770881425971</v>
      </c>
      <c r="W102" s="3">
        <v>0.65319783402700193</v>
      </c>
      <c r="X102" s="5">
        <v>1</v>
      </c>
      <c r="Y102" s="5">
        <v>0</v>
      </c>
      <c r="Z102" s="3">
        <v>1289.049418099361</v>
      </c>
      <c r="AA102" s="3">
        <v>961.40041523397213</v>
      </c>
    </row>
    <row r="103" spans="1:27" x14ac:dyDescent="0.4">
      <c r="A103" s="2">
        <v>38873</v>
      </c>
      <c r="B103" s="3">
        <v>1484.29</v>
      </c>
      <c r="C103">
        <v>1</v>
      </c>
      <c r="D103" s="3">
        <v>25.111927936109151</v>
      </c>
      <c r="E103" s="3">
        <v>25.825209200390226</v>
      </c>
      <c r="F103" s="3">
        <v>36.056793018870337</v>
      </c>
      <c r="G103" s="3">
        <v>909.08602575107341</v>
      </c>
      <c r="H103" s="3">
        <v>965.1326944444445</v>
      </c>
      <c r="I103" s="3">
        <v>1183.1518529411762</v>
      </c>
      <c r="J103" s="3">
        <v>11650000000</v>
      </c>
      <c r="K103" s="3">
        <v>1.999292032192159</v>
      </c>
      <c r="L103" s="3">
        <v>2.3082165777681412</v>
      </c>
      <c r="M103" s="3">
        <v>0.74051366553672837</v>
      </c>
      <c r="N103" s="3">
        <v>30.707999999999856</v>
      </c>
      <c r="O103" s="3">
        <v>106.19394298016294</v>
      </c>
      <c r="P103" s="3">
        <v>70.526854556220769</v>
      </c>
      <c r="Q103" s="3">
        <v>220.72874000000024</v>
      </c>
      <c r="R103" s="3">
        <v>39.97227419306801</v>
      </c>
      <c r="S103" s="3">
        <v>60.507434665301467</v>
      </c>
      <c r="T103" s="3">
        <v>1385.4847939839999</v>
      </c>
      <c r="U103" s="3">
        <v>1377.6996100880001</v>
      </c>
      <c r="V103" s="3">
        <v>69.246979517792411</v>
      </c>
      <c r="W103" s="3">
        <v>0.73871375403698236</v>
      </c>
      <c r="X103" s="5">
        <v>2</v>
      </c>
      <c r="Y103" s="5">
        <v>0</v>
      </c>
      <c r="Z103" s="3">
        <v>1302.7239533383199</v>
      </c>
      <c r="AA103" s="3">
        <v>965.45717999501301</v>
      </c>
    </row>
    <row r="104" spans="1:27" x14ac:dyDescent="0.4">
      <c r="A104" s="2">
        <v>38874</v>
      </c>
      <c r="B104" s="3">
        <v>1470.4490000000001</v>
      </c>
      <c r="C104">
        <v>1</v>
      </c>
      <c r="D104" s="3">
        <v>25.180462467542092</v>
      </c>
      <c r="E104" s="3">
        <v>25.998786621426277</v>
      </c>
      <c r="F104" s="3">
        <v>35.699166321858797</v>
      </c>
      <c r="G104" s="3">
        <v>911.39417596566568</v>
      </c>
      <c r="H104" s="3">
        <v>968.61331944444441</v>
      </c>
      <c r="I104" s="3">
        <v>1193.4287647058825</v>
      </c>
      <c r="J104" s="3">
        <v>13098000000</v>
      </c>
      <c r="K104" s="3">
        <v>2.5516764650118269</v>
      </c>
      <c r="L104" s="3">
        <v>2.3624475378476233</v>
      </c>
      <c r="M104" s="3">
        <v>0.75571160102236379</v>
      </c>
      <c r="N104" s="3">
        <v>34.587999999999965</v>
      </c>
      <c r="O104" s="3">
        <v>115.48721451931434</v>
      </c>
      <c r="P104" s="3">
        <v>71.659953266417688</v>
      </c>
      <c r="Q104" s="3">
        <v>215.80862000000002</v>
      </c>
      <c r="R104" s="3">
        <v>40.979127054024431</v>
      </c>
      <c r="S104" s="3">
        <v>71.105980412414795</v>
      </c>
      <c r="T104" s="3">
        <v>1279.954</v>
      </c>
      <c r="U104" s="3">
        <v>1076.905</v>
      </c>
      <c r="V104" s="3">
        <v>72.254624410081021</v>
      </c>
      <c r="W104" s="3">
        <v>0.88868283702470685</v>
      </c>
      <c r="X104" s="5">
        <v>3</v>
      </c>
      <c r="Y104" s="5">
        <v>0</v>
      </c>
      <c r="Z104" s="3">
        <v>1315.0403151340431</v>
      </c>
      <c r="AA104" s="3">
        <v>971.20325153262399</v>
      </c>
    </row>
    <row r="105" spans="1:27" x14ac:dyDescent="0.4">
      <c r="A105" s="2">
        <v>38875</v>
      </c>
      <c r="B105" s="3">
        <v>1370.809</v>
      </c>
      <c r="C105">
        <v>1</v>
      </c>
      <c r="D105" s="3">
        <v>25.215802994978581</v>
      </c>
      <c r="E105" s="3">
        <v>26.065958949579286</v>
      </c>
      <c r="F105" s="3">
        <v>35.70227511183171</v>
      </c>
      <c r="G105" s="3">
        <v>913.87888412017207</v>
      </c>
      <c r="H105" s="3">
        <v>972.2521458333332</v>
      </c>
      <c r="I105" s="3">
        <v>1204.0721764705884</v>
      </c>
      <c r="J105" s="3">
        <v>14664000000</v>
      </c>
      <c r="K105" s="3">
        <v>2.2472404080938451</v>
      </c>
      <c r="L105" s="3">
        <v>1.6589262600142434</v>
      </c>
      <c r="M105" s="3">
        <v>0.76773136933774011</v>
      </c>
      <c r="N105" s="3">
        <v>31.18100000000004</v>
      </c>
      <c r="O105" s="3">
        <v>121.43071922872123</v>
      </c>
      <c r="P105" s="3">
        <v>73.567264754276493</v>
      </c>
      <c r="Q105" s="3">
        <v>217.49319999999989</v>
      </c>
      <c r="R105" s="3">
        <v>41.394889122076762</v>
      </c>
      <c r="S105" s="3">
        <v>80.524527875613742</v>
      </c>
      <c r="T105" s="3">
        <v>1282.1061999999999</v>
      </c>
      <c r="U105" s="3">
        <v>1083.2967799999999</v>
      </c>
      <c r="V105" s="3">
        <v>74.218082652671498</v>
      </c>
      <c r="W105" s="3">
        <v>1.0219250257847217</v>
      </c>
      <c r="X105" s="5">
        <v>4</v>
      </c>
      <c r="Y105" s="5">
        <v>0</v>
      </c>
      <c r="Z105" s="3">
        <v>1322.5164358535467</v>
      </c>
      <c r="AA105" s="3">
        <v>978.59309747978716</v>
      </c>
    </row>
    <row r="106" spans="1:27" x14ac:dyDescent="0.4">
      <c r="A106" s="2">
        <v>38876</v>
      </c>
      <c r="B106" s="3">
        <v>1376.079</v>
      </c>
      <c r="C106">
        <v>1</v>
      </c>
      <c r="D106" s="3">
        <v>25.227922276851594</v>
      </c>
      <c r="E106" s="3">
        <v>26.183281749232279</v>
      </c>
      <c r="F106" s="3">
        <v>36.277433677954285</v>
      </c>
      <c r="G106" s="3">
        <v>916.31699570815499</v>
      </c>
      <c r="H106" s="3">
        <v>975.77509722222226</v>
      </c>
      <c r="I106" s="3">
        <v>1214.3262647058825</v>
      </c>
      <c r="J106" s="3">
        <v>15780000000</v>
      </c>
      <c r="K106" s="3">
        <v>2.4053874326322688</v>
      </c>
      <c r="L106" s="3">
        <v>-0.5820457668045198</v>
      </c>
      <c r="M106" s="3">
        <v>0.79520805865670086</v>
      </c>
      <c r="N106" s="3">
        <v>33.92899999999986</v>
      </c>
      <c r="O106" s="3">
        <v>116.70818897731917</v>
      </c>
      <c r="P106" s="3">
        <v>73.568294954116936</v>
      </c>
      <c r="Q106" s="3">
        <v>216.63693999999964</v>
      </c>
      <c r="R106" s="3">
        <v>40.783752914494137</v>
      </c>
      <c r="S106" s="3">
        <v>81.598918223553582</v>
      </c>
      <c r="T106" s="3">
        <v>1287.277192</v>
      </c>
      <c r="U106" s="3">
        <v>1096.4201487999999</v>
      </c>
      <c r="V106" s="3">
        <v>72.242649207038284</v>
      </c>
      <c r="W106" s="3">
        <v>1.1940686759466439</v>
      </c>
      <c r="X106" s="5">
        <v>0</v>
      </c>
      <c r="Y106" s="5">
        <v>1</v>
      </c>
      <c r="Z106" s="3">
        <v>1329.8344885212448</v>
      </c>
      <c r="AA106" s="3">
        <v>986.4733448120885</v>
      </c>
    </row>
    <row r="107" spans="1:27" x14ac:dyDescent="0.4">
      <c r="A107" s="2">
        <v>38877</v>
      </c>
      <c r="B107" s="3">
        <v>1346.481</v>
      </c>
      <c r="C107">
        <v>1</v>
      </c>
      <c r="D107" s="3">
        <v>25.457671689492276</v>
      </c>
      <c r="E107" s="3">
        <v>26.404426409819745</v>
      </c>
      <c r="F107" s="3">
        <v>37.388337429716323</v>
      </c>
      <c r="G107" s="3">
        <v>919.05326180257555</v>
      </c>
      <c r="H107" s="3">
        <v>979.64998611111093</v>
      </c>
      <c r="I107" s="3">
        <v>1225.7271764705886</v>
      </c>
      <c r="J107" s="3">
        <v>18774000000</v>
      </c>
      <c r="K107" s="3">
        <v>3.843811593830849</v>
      </c>
      <c r="L107" s="3">
        <v>3.8085845577224138</v>
      </c>
      <c r="M107" s="3">
        <v>0.78846288884207549</v>
      </c>
      <c r="N107" s="3">
        <v>53.90300000000002</v>
      </c>
      <c r="O107" s="3">
        <v>125.93447685237305</v>
      </c>
      <c r="P107" s="3">
        <v>76.99126397160876</v>
      </c>
      <c r="Q107" s="3">
        <v>219.18607999999995</v>
      </c>
      <c r="R107" s="3">
        <v>41.680195954035391</v>
      </c>
      <c r="S107" s="3">
        <v>87.732612149035731</v>
      </c>
      <c r="T107" s="3">
        <v>1295.60542048</v>
      </c>
      <c r="U107" s="3">
        <v>1116.1997998719999</v>
      </c>
      <c r="V107" s="3">
        <v>76.626959466237636</v>
      </c>
      <c r="W107" s="3">
        <v>1.4185095723746681</v>
      </c>
      <c r="X107" s="5">
        <v>1</v>
      </c>
      <c r="Y107" s="5">
        <v>0</v>
      </c>
      <c r="Z107" s="3">
        <v>1335.7525311825004</v>
      </c>
      <c r="AA107" s="3">
        <v>994.71523548416667</v>
      </c>
    </row>
    <row r="108" spans="1:27" x14ac:dyDescent="0.4">
      <c r="A108" s="2">
        <v>38880</v>
      </c>
      <c r="B108" s="3">
        <v>1352.5820000000001</v>
      </c>
      <c r="C108">
        <v>1</v>
      </c>
      <c r="D108" s="3">
        <v>25.228768279697363</v>
      </c>
      <c r="E108" s="3">
        <v>26.402107774670963</v>
      </c>
      <c r="F108" s="3">
        <v>37.60221098270145</v>
      </c>
      <c r="G108" s="3">
        <v>921.89233047210325</v>
      </c>
      <c r="H108" s="3">
        <v>983.67905555555524</v>
      </c>
      <c r="I108" s="3">
        <v>1236.5225588235296</v>
      </c>
      <c r="J108" s="3">
        <v>21655000000</v>
      </c>
      <c r="K108" s="3">
        <v>2.3913594519904384</v>
      </c>
      <c r="L108" s="3">
        <v>0.13889833425038756</v>
      </c>
      <c r="M108" s="3">
        <v>0.83677601207773733</v>
      </c>
      <c r="N108" s="3">
        <v>34.812000000000126</v>
      </c>
      <c r="O108" s="3">
        <v>128.63469559365493</v>
      </c>
      <c r="P108" s="3">
        <v>78.956983128087359</v>
      </c>
      <c r="Q108" s="3">
        <v>218.11691999999994</v>
      </c>
      <c r="R108" s="3">
        <v>40.996950465672136</v>
      </c>
      <c r="S108" s="3">
        <v>88.862703658067275</v>
      </c>
      <c r="T108" s="3">
        <v>1308.4162668416</v>
      </c>
      <c r="U108" s="3">
        <v>1143.3630958822398</v>
      </c>
      <c r="V108" s="3">
        <v>76.777399329825997</v>
      </c>
      <c r="W108" s="3">
        <v>1.4743960566643226</v>
      </c>
      <c r="X108" s="5">
        <v>2</v>
      </c>
      <c r="Y108" s="5">
        <v>0</v>
      </c>
      <c r="Z108" s="3">
        <v>1341.6266817729804</v>
      </c>
      <c r="AA108" s="3">
        <v>1002.9765515603533</v>
      </c>
    </row>
    <row r="109" spans="1:27" x14ac:dyDescent="0.4">
      <c r="A109" s="2">
        <v>38881</v>
      </c>
      <c r="B109" s="3">
        <v>1361.5260000000001</v>
      </c>
      <c r="C109">
        <v>1</v>
      </c>
      <c r="D109" s="3">
        <v>25.224210144762157</v>
      </c>
      <c r="E109" s="3">
        <v>26.424529665381922</v>
      </c>
      <c r="F109" s="3">
        <v>36.82420703685937</v>
      </c>
      <c r="G109" s="3">
        <v>924.81226609442081</v>
      </c>
      <c r="H109" s="3">
        <v>988.05587499999979</v>
      </c>
      <c r="I109" s="3">
        <v>1247.9896470588237</v>
      </c>
      <c r="J109" s="3">
        <v>16896000000</v>
      </c>
      <c r="K109" s="3">
        <v>2.8226810530930022</v>
      </c>
      <c r="L109" s="3">
        <v>1.8197059467142496</v>
      </c>
      <c r="M109" s="3">
        <v>0.79806475623371798</v>
      </c>
      <c r="N109" s="3">
        <v>41.148000000000138</v>
      </c>
      <c r="O109" s="3">
        <v>127.39833453232046</v>
      </c>
      <c r="P109" s="3">
        <v>81.71339576489413</v>
      </c>
      <c r="Q109" s="3">
        <v>217.30807999999979</v>
      </c>
      <c r="R109" s="3">
        <v>40.297418081913634</v>
      </c>
      <c r="S109" s="3">
        <v>92.547752444579359</v>
      </c>
      <c r="T109" s="3">
        <v>1325.0831401574401</v>
      </c>
      <c r="U109" s="3">
        <v>1176.5352862940158</v>
      </c>
      <c r="V109" s="3">
        <v>78.723712253183479</v>
      </c>
      <c r="W109" s="3">
        <v>0.9979960689326578</v>
      </c>
      <c r="X109" s="5">
        <v>3</v>
      </c>
      <c r="Y109" s="5">
        <v>0</v>
      </c>
      <c r="Z109" s="3">
        <v>1347.5265457077974</v>
      </c>
      <c r="AA109" s="3">
        <v>1011.4035209588694</v>
      </c>
    </row>
    <row r="110" spans="1:27" x14ac:dyDescent="0.4">
      <c r="A110" s="2">
        <v>38882</v>
      </c>
      <c r="B110" s="3">
        <v>1347.8779999999999</v>
      </c>
      <c r="C110">
        <v>1</v>
      </c>
      <c r="D110" s="3">
        <v>25.251714050418201</v>
      </c>
      <c r="E110" s="3">
        <v>25.777347731350964</v>
      </c>
      <c r="F110" s="3">
        <v>36.756045527362616</v>
      </c>
      <c r="G110" s="3">
        <v>927.68914163090164</v>
      </c>
      <c r="H110" s="3">
        <v>992.38126388888895</v>
      </c>
      <c r="I110" s="3">
        <v>1259.0176470588237</v>
      </c>
      <c r="J110" s="3">
        <v>14565000000</v>
      </c>
      <c r="K110" s="3">
        <v>1.4462807133376814</v>
      </c>
      <c r="L110" s="3">
        <v>-0.93249971366780715</v>
      </c>
      <c r="M110" s="3">
        <v>0.80018933270102688</v>
      </c>
      <c r="N110" s="3">
        <v>21.466999999999871</v>
      </c>
      <c r="O110" s="3">
        <v>121.34629078797845</v>
      </c>
      <c r="P110" s="3">
        <v>81.837646169630034</v>
      </c>
      <c r="Q110" s="3">
        <v>221.52693999999997</v>
      </c>
      <c r="R110" s="3">
        <v>39.889046868631119</v>
      </c>
      <c r="S110" s="3">
        <v>92.334460438514455</v>
      </c>
      <c r="T110" s="3">
        <v>1344.2081233385472</v>
      </c>
      <c r="U110" s="3">
        <v>1213.486011938734</v>
      </c>
      <c r="V110" s="3">
        <v>75.162917989457242</v>
      </c>
      <c r="W110" s="3">
        <v>0.82587292705418192</v>
      </c>
      <c r="X110" s="5">
        <v>0</v>
      </c>
      <c r="Y110" s="5">
        <v>1</v>
      </c>
      <c r="Z110" s="3">
        <v>1352.737860993718</v>
      </c>
      <c r="AA110" s="3">
        <v>1019.6985056729488</v>
      </c>
    </row>
    <row r="111" spans="1:27" x14ac:dyDescent="0.4">
      <c r="A111" s="2">
        <v>38883</v>
      </c>
      <c r="B111" s="3">
        <v>1352.336</v>
      </c>
      <c r="C111">
        <v>1</v>
      </c>
      <c r="D111" s="3">
        <v>26.235692853694704</v>
      </c>
      <c r="E111" s="3">
        <v>30.236109424710506</v>
      </c>
      <c r="F111" s="3">
        <v>46.10558310451129</v>
      </c>
      <c r="G111" s="3">
        <v>930.03710729613772</v>
      </c>
      <c r="H111" s="3">
        <v>996.17116666666675</v>
      </c>
      <c r="I111" s="3">
        <v>1268.0799705882355</v>
      </c>
      <c r="J111" s="3">
        <v>15545000000</v>
      </c>
      <c r="K111" s="3">
        <v>6.7918710543514322</v>
      </c>
      <c r="L111" s="3">
        <v>-6.7761615669771675</v>
      </c>
      <c r="M111" s="3">
        <v>0.65444806104632369</v>
      </c>
      <c r="N111" s="3">
        <v>100.0630000000001</v>
      </c>
      <c r="O111" s="3">
        <v>78.651696368795058</v>
      </c>
      <c r="P111" s="3">
        <v>73.053880575965877</v>
      </c>
      <c r="Q111" s="3">
        <v>219.76509999999985</v>
      </c>
      <c r="R111" s="3">
        <v>37.922944608536085</v>
      </c>
      <c r="S111" s="3">
        <v>70.435891011514499</v>
      </c>
      <c r="T111" s="3">
        <v>1363.9985060711506</v>
      </c>
      <c r="U111" s="3">
        <v>1251.5774902673113</v>
      </c>
      <c r="V111" s="3">
        <v>55.562963130101593</v>
      </c>
      <c r="W111" s="3">
        <v>0.90840889391257251</v>
      </c>
      <c r="X111" s="5">
        <v>0</v>
      </c>
      <c r="Y111" s="5">
        <v>2</v>
      </c>
      <c r="Z111" s="3">
        <v>1357.8250710198879</v>
      </c>
      <c r="AA111" s="3">
        <v>1028.1717289801124</v>
      </c>
    </row>
    <row r="112" spans="1:27" x14ac:dyDescent="0.4">
      <c r="A112" s="2">
        <v>38884</v>
      </c>
      <c r="B112" s="3">
        <v>1382.41</v>
      </c>
      <c r="C112">
        <v>1</v>
      </c>
      <c r="D112" s="3">
        <v>26.207105351373031</v>
      </c>
      <c r="E112" s="3">
        <v>30.144335621020613</v>
      </c>
      <c r="F112" s="3">
        <v>46.011430845177799</v>
      </c>
      <c r="G112" s="3">
        <v>932.4400343347645</v>
      </c>
      <c r="H112" s="3">
        <v>999.97269444444464</v>
      </c>
      <c r="I112" s="3">
        <v>1276.5475000000001</v>
      </c>
      <c r="J112" s="3">
        <v>12735000000</v>
      </c>
      <c r="K112" s="3">
        <v>3.8359100356067009</v>
      </c>
      <c r="L112" s="3">
        <v>0.38444451415186082</v>
      </c>
      <c r="M112" s="3">
        <v>0.57404491161012927</v>
      </c>
      <c r="N112" s="3">
        <v>52.582999999999856</v>
      </c>
      <c r="O112" s="3">
        <v>51.273377305377586</v>
      </c>
      <c r="P112" s="3">
        <v>65.759888950434288</v>
      </c>
      <c r="Q112" s="3">
        <v>216.97633999999994</v>
      </c>
      <c r="R112" s="3">
        <v>37.40134067118192</v>
      </c>
      <c r="S112" s="3">
        <v>57.30570048355969</v>
      </c>
      <c r="T112" s="3">
        <v>1485.568</v>
      </c>
      <c r="U112" s="3">
        <v>1284.3361616298878</v>
      </c>
      <c r="V112" s="3">
        <v>56.217139086608235</v>
      </c>
      <c r="W112" s="3">
        <v>0.80066483886232009</v>
      </c>
      <c r="X112" s="5">
        <v>1</v>
      </c>
      <c r="Y112" s="5">
        <v>0</v>
      </c>
      <c r="Z112" s="3">
        <v>1363.61436603073</v>
      </c>
      <c r="AA112" s="3">
        <v>1037.0052673026037</v>
      </c>
    </row>
    <row r="113" spans="1:27" x14ac:dyDescent="0.4">
      <c r="A113" s="2">
        <v>38887</v>
      </c>
      <c r="B113" s="3">
        <v>1397.9949999999999</v>
      </c>
      <c r="C113">
        <v>1</v>
      </c>
      <c r="D113" s="3">
        <v>26.310063908247393</v>
      </c>
      <c r="E113" s="3">
        <v>30.688566711754035</v>
      </c>
      <c r="F113" s="3">
        <v>45.421936734606412</v>
      </c>
      <c r="G113" s="3">
        <v>934.70541630901357</v>
      </c>
      <c r="H113" s="3">
        <v>1003.6057013888892</v>
      </c>
      <c r="I113" s="3">
        <v>1283.9877352941178</v>
      </c>
      <c r="J113" s="3">
        <v>12625000000</v>
      </c>
      <c r="K113" s="3">
        <v>3.003824635068193</v>
      </c>
      <c r="L113" s="3">
        <v>-2.1508939530361237</v>
      </c>
      <c r="M113" s="3">
        <v>0.55250889436783757</v>
      </c>
      <c r="N113" s="3">
        <v>41.335000000000036</v>
      </c>
      <c r="O113" s="3">
        <v>47.785406988396105</v>
      </c>
      <c r="P113" s="3">
        <v>56.934728685981781</v>
      </c>
      <c r="Q113" s="3">
        <v>208.63009999999986</v>
      </c>
      <c r="R113" s="3">
        <v>36.599100770132523</v>
      </c>
      <c r="S113" s="3">
        <v>42.338767741424569</v>
      </c>
      <c r="T113" s="3">
        <v>1482.3923199999999</v>
      </c>
      <c r="U113" s="3">
        <v>1312.5086190017034</v>
      </c>
      <c r="V113" s="3">
        <v>51.595703721662311</v>
      </c>
      <c r="W113" s="3">
        <v>0.79702293270440439</v>
      </c>
      <c r="X113" s="5">
        <v>0</v>
      </c>
      <c r="Y113" s="5">
        <v>1</v>
      </c>
      <c r="Z113" s="3">
        <v>1369.7391512964427</v>
      </c>
      <c r="AA113" s="3">
        <v>1045.6090487035572</v>
      </c>
    </row>
    <row r="114" spans="1:27" x14ac:dyDescent="0.4">
      <c r="A114" s="2">
        <v>38888</v>
      </c>
      <c r="B114" s="3">
        <v>1414.905</v>
      </c>
      <c r="C114">
        <v>1</v>
      </c>
      <c r="D114" s="3">
        <v>26.309530736927453</v>
      </c>
      <c r="E114" s="3">
        <v>30.689919450271297</v>
      </c>
      <c r="F114" s="3">
        <v>42.339726309434404</v>
      </c>
      <c r="G114" s="3">
        <v>937.03689699570873</v>
      </c>
      <c r="H114" s="3">
        <v>1007.1631041666668</v>
      </c>
      <c r="I114" s="3">
        <v>1291.4833823529411</v>
      </c>
      <c r="J114" s="3">
        <v>8497080348.999999</v>
      </c>
      <c r="K114" s="3">
        <v>2.428775452457181</v>
      </c>
      <c r="L114" s="3">
        <v>0.45310702490418453</v>
      </c>
      <c r="M114" s="3">
        <v>0.49254426333666262</v>
      </c>
      <c r="N114" s="3">
        <v>32.702999999999975</v>
      </c>
      <c r="O114" s="3">
        <v>37.935912083459627</v>
      </c>
      <c r="P114" s="3">
        <v>49.858289975245498</v>
      </c>
      <c r="Q114" s="3">
        <v>197.76729999999998</v>
      </c>
      <c r="R114" s="3">
        <v>35.847217648995731</v>
      </c>
      <c r="S114" s="3">
        <v>33.641588140930907</v>
      </c>
      <c r="T114" s="3">
        <v>1479.2801535999999</v>
      </c>
      <c r="U114" s="3">
        <v>1329.202</v>
      </c>
      <c r="V114" s="3">
        <v>52.468258369376777</v>
      </c>
      <c r="W114" s="3">
        <v>0.56186193912483695</v>
      </c>
      <c r="X114" s="5">
        <v>1</v>
      </c>
      <c r="Y114" s="5">
        <v>0</v>
      </c>
      <c r="Z114" s="3">
        <v>1376.1737051338828</v>
      </c>
      <c r="AA114" s="3">
        <v>1054.3404281994508</v>
      </c>
    </row>
    <row r="115" spans="1:27" x14ac:dyDescent="0.4">
      <c r="A115" s="2">
        <v>38889</v>
      </c>
      <c r="B115" s="3">
        <v>1410.502</v>
      </c>
      <c r="C115">
        <v>1</v>
      </c>
      <c r="D115" s="3">
        <v>26.190105695744528</v>
      </c>
      <c r="E115" s="3">
        <v>30.684318337188348</v>
      </c>
      <c r="F115" s="3">
        <v>40.195642591681718</v>
      </c>
      <c r="G115" s="3">
        <v>939.39021459227524</v>
      </c>
      <c r="H115" s="3">
        <v>1010.8618541666669</v>
      </c>
      <c r="I115" s="3">
        <v>1299.1558823529413</v>
      </c>
      <c r="J115" s="3">
        <v>8299965004</v>
      </c>
      <c r="K115" s="3">
        <v>2.0063848254671544</v>
      </c>
      <c r="L115" s="3">
        <v>0.66125380938086997</v>
      </c>
      <c r="M115" s="3">
        <v>0.47812037764306525</v>
      </c>
      <c r="N115" s="3">
        <v>27.138000000000147</v>
      </c>
      <c r="O115" s="3">
        <v>41.726191899813919</v>
      </c>
      <c r="P115" s="3">
        <v>44.45936745287122</v>
      </c>
      <c r="Q115" s="3">
        <v>185.52557999999999</v>
      </c>
      <c r="R115" s="3">
        <v>36.181957919213694</v>
      </c>
      <c r="S115" s="3">
        <v>29.721071524291165</v>
      </c>
      <c r="T115" s="3">
        <v>1476.230230528</v>
      </c>
      <c r="U115" s="3">
        <v>1342.4739999999999</v>
      </c>
      <c r="V115" s="3">
        <v>53.791157370408669</v>
      </c>
      <c r="W115" s="3">
        <v>0.62843723474095969</v>
      </c>
      <c r="X115" s="5">
        <v>2</v>
      </c>
      <c r="Y115" s="5">
        <v>0</v>
      </c>
      <c r="Z115" s="3">
        <v>1382.2007795618601</v>
      </c>
      <c r="AA115" s="3">
        <v>1062.9255204381402</v>
      </c>
    </row>
    <row r="116" spans="1:27" x14ac:dyDescent="0.4">
      <c r="A116" s="2">
        <v>38890</v>
      </c>
      <c r="B116" s="3">
        <v>1411.278</v>
      </c>
      <c r="C116">
        <v>1</v>
      </c>
      <c r="D116" s="3">
        <v>26.180485031440714</v>
      </c>
      <c r="E116" s="3">
        <v>30.845361834628022</v>
      </c>
      <c r="F116" s="3">
        <v>40.086540314597983</v>
      </c>
      <c r="G116" s="3">
        <v>941.59421459227531</v>
      </c>
      <c r="H116" s="3">
        <v>1014.4226597222225</v>
      </c>
      <c r="I116" s="3">
        <v>1306.6860882352939</v>
      </c>
      <c r="J116" s="3">
        <v>7900015153</v>
      </c>
      <c r="K116" s="3">
        <v>1.6502071939867529</v>
      </c>
      <c r="L116" s="3">
        <v>-1.0024046547770764</v>
      </c>
      <c r="M116" s="3">
        <v>0.48356112953543906</v>
      </c>
      <c r="N116" s="3">
        <v>32.659000000000106</v>
      </c>
      <c r="O116" s="3">
        <v>28.586575566477698</v>
      </c>
      <c r="P116" s="3">
        <v>38.634053596847252</v>
      </c>
      <c r="Q116" s="3">
        <v>173.07670000000007</v>
      </c>
      <c r="R116" s="3">
        <v>35.686174629144404</v>
      </c>
      <c r="S116" s="3">
        <v>24.24228562455092</v>
      </c>
      <c r="T116" s="3">
        <v>1473.2413059174401</v>
      </c>
      <c r="U116" s="3">
        <v>1485.568</v>
      </c>
      <c r="V116" s="3">
        <v>51.425140811176419</v>
      </c>
      <c r="W116" s="3">
        <v>0.66575220422648673</v>
      </c>
      <c r="X116" s="5">
        <v>0</v>
      </c>
      <c r="Y116" s="5">
        <v>1</v>
      </c>
      <c r="Z116" s="3">
        <v>1387.9935940617024</v>
      </c>
      <c r="AA116" s="3">
        <v>1071.4806059382972</v>
      </c>
    </row>
    <row r="117" spans="1:27" x14ac:dyDescent="0.4">
      <c r="A117" s="2">
        <v>38891</v>
      </c>
      <c r="B117" s="3">
        <v>1430.5129999999999</v>
      </c>
      <c r="C117">
        <v>1</v>
      </c>
      <c r="D117" s="3">
        <v>26.171868432225175</v>
      </c>
      <c r="E117" s="3">
        <v>30.844193886282131</v>
      </c>
      <c r="F117" s="3">
        <v>40.035999671711622</v>
      </c>
      <c r="G117" s="3">
        <v>943.88301287553713</v>
      </c>
      <c r="H117" s="3">
        <v>1017.9666458333336</v>
      </c>
      <c r="I117" s="3">
        <v>1314.0328235294121</v>
      </c>
      <c r="J117" s="3">
        <v>7955175184</v>
      </c>
      <c r="K117" s="3">
        <v>1.6034834013167405</v>
      </c>
      <c r="L117" s="3">
        <v>0.3307420998042912</v>
      </c>
      <c r="M117" s="3">
        <v>0.39479175621917795</v>
      </c>
      <c r="N117" s="3">
        <v>21.613000000000056</v>
      </c>
      <c r="O117" s="3">
        <v>34.585947698122688</v>
      </c>
      <c r="P117" s="3">
        <v>33.985411076066612</v>
      </c>
      <c r="Q117" s="3">
        <v>155.42861999999968</v>
      </c>
      <c r="R117" s="3">
        <v>36.561180704047743</v>
      </c>
      <c r="S117" s="3">
        <v>21.525624246811976</v>
      </c>
      <c r="T117" s="3">
        <v>1470.3538197990913</v>
      </c>
      <c r="U117" s="3">
        <v>1481.4557199999999</v>
      </c>
      <c r="V117" s="3">
        <v>52.169605343655753</v>
      </c>
      <c r="W117" s="3">
        <v>0.75882122685180964</v>
      </c>
      <c r="X117" s="5">
        <v>1</v>
      </c>
      <c r="Y117" s="5">
        <v>0</v>
      </c>
      <c r="Z117" s="3">
        <v>1394.0682672274029</v>
      </c>
      <c r="AA117" s="3">
        <v>1080.6140661059303</v>
      </c>
    </row>
    <row r="118" spans="1:27" x14ac:dyDescent="0.4">
      <c r="A118" s="2">
        <v>38894</v>
      </c>
      <c r="B118" s="3">
        <v>1457.1369999999999</v>
      </c>
      <c r="C118">
        <v>1</v>
      </c>
      <c r="D118" s="3">
        <v>26.211331352059105</v>
      </c>
      <c r="E118" s="3">
        <v>30.97240979814433</v>
      </c>
      <c r="F118" s="3">
        <v>39.569066209304466</v>
      </c>
      <c r="G118" s="3">
        <v>946.32226609442114</v>
      </c>
      <c r="H118" s="3">
        <v>1021.6711250000003</v>
      </c>
      <c r="I118" s="3">
        <v>1322.5044411764704</v>
      </c>
      <c r="J118" s="3">
        <v>9228665022</v>
      </c>
      <c r="K118" s="3">
        <v>1.6398291548845798</v>
      </c>
      <c r="L118" s="3">
        <v>2.2238556098484454</v>
      </c>
      <c r="M118" s="3">
        <v>0.3557385914555517</v>
      </c>
      <c r="N118" s="3">
        <v>30.261999999999944</v>
      </c>
      <c r="O118" s="3">
        <v>48.786548353218457</v>
      </c>
      <c r="P118" s="3">
        <v>32.355079630143564</v>
      </c>
      <c r="Q118" s="3">
        <v>140.25013999999987</v>
      </c>
      <c r="R118" s="3">
        <v>37.498159016437022</v>
      </c>
      <c r="S118" s="3">
        <v>26.027915156883115</v>
      </c>
      <c r="T118" s="3">
        <v>1467.5240834031094</v>
      </c>
      <c r="U118" s="3">
        <v>1477.4256856</v>
      </c>
      <c r="V118" s="3">
        <v>56.987331255823506</v>
      </c>
      <c r="W118" s="3">
        <v>0.99353208165073237</v>
      </c>
      <c r="X118" s="5">
        <v>2</v>
      </c>
      <c r="Y118" s="5">
        <v>0</v>
      </c>
      <c r="Z118" s="3">
        <v>1400.8921131271195</v>
      </c>
      <c r="AA118" s="3">
        <v>1089.5563868728809</v>
      </c>
    </row>
    <row r="119" spans="1:27" x14ac:dyDescent="0.4">
      <c r="A119" s="2">
        <v>38895</v>
      </c>
      <c r="B119" s="3">
        <v>1464.6859999999999</v>
      </c>
      <c r="C119">
        <v>1</v>
      </c>
      <c r="D119" s="3">
        <v>26.226589434906018</v>
      </c>
      <c r="E119" s="3">
        <v>30.957575735485651</v>
      </c>
      <c r="F119" s="3">
        <v>39.392285804392998</v>
      </c>
      <c r="G119" s="3">
        <v>948.92524034334804</v>
      </c>
      <c r="H119" s="3">
        <v>1025.5106041666668</v>
      </c>
      <c r="I119" s="3">
        <v>1331.1790294117645</v>
      </c>
      <c r="J119" s="3">
        <v>10014000000</v>
      </c>
      <c r="K119" s="3">
        <v>3.2829623628301308</v>
      </c>
      <c r="L119" s="3">
        <v>1.1273789975477468</v>
      </c>
      <c r="M119" s="3">
        <v>0.45103208506518089</v>
      </c>
      <c r="N119" s="3">
        <v>45.384000000000015</v>
      </c>
      <c r="O119" s="3">
        <v>57.109561916719649</v>
      </c>
      <c r="P119" s="3">
        <v>31.952283430287935</v>
      </c>
      <c r="Q119" s="3">
        <v>124.17650000000003</v>
      </c>
      <c r="R119" s="3">
        <v>38.633628086778955</v>
      </c>
      <c r="S119" s="3">
        <v>33.896519769357212</v>
      </c>
      <c r="T119" s="3">
        <v>1464.7509417350473</v>
      </c>
      <c r="U119" s="3">
        <v>1473.476251888</v>
      </c>
      <c r="V119" s="3">
        <v>59.289425369299209</v>
      </c>
      <c r="W119" s="3">
        <v>1.1764287517893621</v>
      </c>
      <c r="X119" s="5">
        <v>3</v>
      </c>
      <c r="Y119" s="5">
        <v>0</v>
      </c>
      <c r="Z119" s="3">
        <v>1407.7247271490685</v>
      </c>
      <c r="AA119" s="3">
        <v>1098.3959728509315</v>
      </c>
    </row>
    <row r="120" spans="1:27" x14ac:dyDescent="0.4">
      <c r="A120" s="2">
        <v>38896</v>
      </c>
      <c r="B120" s="3">
        <v>1461.7929999999999</v>
      </c>
      <c r="C120">
        <v>1</v>
      </c>
      <c r="D120" s="3">
        <v>25.175582134026609</v>
      </c>
      <c r="E120" s="3">
        <v>30.97527452126392</v>
      </c>
      <c r="F120" s="3">
        <v>35.760240958741576</v>
      </c>
      <c r="G120" s="3">
        <v>951.73448068669575</v>
      </c>
      <c r="H120" s="3">
        <v>1029.6330763888893</v>
      </c>
      <c r="I120" s="3">
        <v>1339.9465</v>
      </c>
      <c r="J120" s="3">
        <v>10637000000</v>
      </c>
      <c r="K120" s="3">
        <v>1.7540835267651129</v>
      </c>
      <c r="L120" s="3">
        <v>1.2095894477448119</v>
      </c>
      <c r="M120" s="3">
        <v>0.45794478170519332</v>
      </c>
      <c r="N120" s="3">
        <v>24.521999999999935</v>
      </c>
      <c r="O120" s="3">
        <v>74.092346718287772</v>
      </c>
      <c r="P120" s="3">
        <v>32.621519644870432</v>
      </c>
      <c r="Q120" s="3">
        <v>111.08617999999979</v>
      </c>
      <c r="R120" s="3">
        <v>38.179753582216065</v>
      </c>
      <c r="S120" s="3">
        <v>55.564758035538546</v>
      </c>
      <c r="T120" s="3">
        <v>1462.0332629003462</v>
      </c>
      <c r="U120" s="3">
        <v>1469.60580685024</v>
      </c>
      <c r="V120" s="3">
        <v>61.698975587909445</v>
      </c>
      <c r="W120" s="3">
        <v>1.187691854050454</v>
      </c>
      <c r="X120" s="5">
        <v>4</v>
      </c>
      <c r="Y120" s="5">
        <v>0</v>
      </c>
      <c r="Z120" s="3">
        <v>1414.0710293243706</v>
      </c>
      <c r="AA120" s="3">
        <v>1107.519304008963</v>
      </c>
    </row>
    <row r="121" spans="1:27" x14ac:dyDescent="0.4">
      <c r="A121" s="2">
        <v>38897</v>
      </c>
      <c r="B121" s="3">
        <v>1488.164</v>
      </c>
      <c r="C121">
        <v>1</v>
      </c>
      <c r="D121" s="3">
        <v>25.16859904922827</v>
      </c>
      <c r="E121" s="3">
        <v>31.009437984174557</v>
      </c>
      <c r="F121" s="3">
        <v>35.318348863147037</v>
      </c>
      <c r="G121" s="3">
        <v>954.57147210300479</v>
      </c>
      <c r="H121" s="3">
        <v>1033.7063125000004</v>
      </c>
      <c r="I121" s="3">
        <v>1348.3342058823528</v>
      </c>
      <c r="J121" s="3">
        <v>10917000000</v>
      </c>
      <c r="K121" s="3">
        <v>1.9291754570094688</v>
      </c>
      <c r="L121" s="3">
        <v>-0.31118697014994084</v>
      </c>
      <c r="M121" s="3">
        <v>0.43046559257591799</v>
      </c>
      <c r="N121" s="3">
        <v>27.295999999999822</v>
      </c>
      <c r="O121" s="3">
        <v>78.329184526541155</v>
      </c>
      <c r="P121" s="3">
        <v>32.422858335556384</v>
      </c>
      <c r="Q121" s="3">
        <v>107.81875999999988</v>
      </c>
      <c r="R121" s="3">
        <v>38.545168033854594</v>
      </c>
      <c r="S121" s="3">
        <v>64.77706795066392</v>
      </c>
      <c r="T121" s="3">
        <v>1459.6882576423393</v>
      </c>
      <c r="U121" s="3">
        <v>1465.8127707132353</v>
      </c>
      <c r="V121" s="3">
        <v>60.685803905228951</v>
      </c>
      <c r="W121" s="3">
        <v>1.1564035842138793</v>
      </c>
      <c r="X121" s="5">
        <v>0</v>
      </c>
      <c r="Y121" s="5">
        <v>1</v>
      </c>
      <c r="Z121" s="3">
        <v>1420.8976485273251</v>
      </c>
      <c r="AA121" s="3">
        <v>1117.3995848060081</v>
      </c>
    </row>
    <row r="122" spans="1:27" x14ac:dyDescent="0.4">
      <c r="A122" s="2">
        <v>38898</v>
      </c>
      <c r="B122" s="3">
        <v>1485.9949999999999</v>
      </c>
      <c r="C122">
        <v>1</v>
      </c>
      <c r="D122" s="3">
        <v>25.056584023632944</v>
      </c>
      <c r="E122" s="3">
        <v>31.025583418263071</v>
      </c>
      <c r="F122" s="3">
        <v>35.1861518401316</v>
      </c>
      <c r="G122" s="3">
        <v>957.43277253218923</v>
      </c>
      <c r="H122" s="3">
        <v>1037.7598472222226</v>
      </c>
      <c r="I122" s="3">
        <v>1356.2634117647056</v>
      </c>
      <c r="J122" s="3">
        <v>9436384340</v>
      </c>
      <c r="K122" s="3">
        <v>1.1877331616686775</v>
      </c>
      <c r="L122" s="3">
        <v>5.5015873781112494E-2</v>
      </c>
      <c r="M122" s="3">
        <v>0.33880376965772491</v>
      </c>
      <c r="N122" s="3">
        <v>16.752999999999929</v>
      </c>
      <c r="O122" s="3">
        <v>71.950585503215223</v>
      </c>
      <c r="P122" s="3">
        <v>31.959623881415155</v>
      </c>
      <c r="Q122" s="3">
        <v>104.18696</v>
      </c>
      <c r="R122" s="3">
        <v>38.074345659320635</v>
      </c>
      <c r="S122" s="3">
        <v>71.182238729376124</v>
      </c>
      <c r="T122" s="3">
        <v>1457.6894324894924</v>
      </c>
      <c r="U122" s="3">
        <v>1462.0955952989707</v>
      </c>
      <c r="V122" s="3">
        <v>60.808680767956901</v>
      </c>
      <c r="W122" s="3">
        <v>0.96642638666938707</v>
      </c>
      <c r="X122" s="5">
        <v>1</v>
      </c>
      <c r="Y122" s="5">
        <v>0</v>
      </c>
      <c r="Z122" s="3">
        <v>1427.3529165523487</v>
      </c>
      <c r="AA122" s="3">
        <v>1127.1357834476516</v>
      </c>
    </row>
    <row r="123" spans="1:27" x14ac:dyDescent="0.4">
      <c r="A123" s="2">
        <v>38901</v>
      </c>
      <c r="B123" s="3">
        <v>1514.068</v>
      </c>
      <c r="C123">
        <v>1</v>
      </c>
      <c r="D123" s="3">
        <v>25.082602444617546</v>
      </c>
      <c r="E123" s="3">
        <v>30.946672560382456</v>
      </c>
      <c r="F123" s="3">
        <v>34.648335749182991</v>
      </c>
      <c r="G123" s="3">
        <v>960.38156652360567</v>
      </c>
      <c r="H123" s="3">
        <v>1041.9961111111115</v>
      </c>
      <c r="I123" s="3">
        <v>1363.6100294117646</v>
      </c>
      <c r="J123" s="3">
        <v>9614963379</v>
      </c>
      <c r="K123" s="3">
        <v>2.0640865938532387</v>
      </c>
      <c r="L123" s="3">
        <v>1.3629490433493543</v>
      </c>
      <c r="M123" s="3">
        <v>0.28246166963565272</v>
      </c>
      <c r="N123" s="3">
        <v>29.130000000000109</v>
      </c>
      <c r="O123" s="3">
        <v>84.053272789488346</v>
      </c>
      <c r="P123" s="3">
        <v>32.766894620974881</v>
      </c>
      <c r="Q123" s="3">
        <v>105.34209999999985</v>
      </c>
      <c r="R123" s="3">
        <v>36.876838390391939</v>
      </c>
      <c r="S123" s="3">
        <v>80.74885329437916</v>
      </c>
      <c r="T123" s="3">
        <v>1455.7305838397026</v>
      </c>
      <c r="U123" s="3">
        <v>1458.8283233929913</v>
      </c>
      <c r="V123" s="3">
        <v>63.84328627271659</v>
      </c>
      <c r="W123" s="3">
        <v>0.98909119668244405</v>
      </c>
      <c r="X123" s="5">
        <v>2</v>
      </c>
      <c r="Y123" s="5">
        <v>0</v>
      </c>
      <c r="Z123" s="3">
        <v>1434.8618903490967</v>
      </c>
      <c r="AA123" s="3">
        <v>1135.9028096509039</v>
      </c>
    </row>
    <row r="124" spans="1:27" x14ac:dyDescent="0.4">
      <c r="A124" s="2">
        <v>38902</v>
      </c>
      <c r="B124" s="3">
        <v>1508.8389999999999</v>
      </c>
      <c r="C124">
        <v>1</v>
      </c>
      <c r="D124" s="3">
        <v>25.040805143435442</v>
      </c>
      <c r="E124" s="3">
        <v>31.036354092890484</v>
      </c>
      <c r="F124" s="3">
        <v>34.30223991579286</v>
      </c>
      <c r="G124" s="3">
        <v>963.42757081545119</v>
      </c>
      <c r="H124" s="3">
        <v>1046.3742013888893</v>
      </c>
      <c r="I124" s="3">
        <v>1370.6407058823534</v>
      </c>
      <c r="J124" s="3">
        <v>11914000000</v>
      </c>
      <c r="K124" s="3">
        <v>1.7862822637753109</v>
      </c>
      <c r="L124" s="3">
        <v>1.8611505103413968</v>
      </c>
      <c r="M124" s="3">
        <v>0.48500344683399887</v>
      </c>
      <c r="N124" s="3">
        <v>28.282000000000153</v>
      </c>
      <c r="O124" s="3">
        <v>118.01989316346763</v>
      </c>
      <c r="P124" s="3">
        <v>35.149811643467956</v>
      </c>
      <c r="Q124" s="3">
        <v>108.46925999999962</v>
      </c>
      <c r="R124" s="3">
        <v>36.506633669165893</v>
      </c>
      <c r="S124" s="3">
        <v>86.740538405024779</v>
      </c>
      <c r="T124" s="3">
        <v>1399.278</v>
      </c>
      <c r="U124" s="3">
        <v>1326.7840000000001</v>
      </c>
      <c r="V124" s="3">
        <v>67.604595085086984</v>
      </c>
      <c r="W124" s="3">
        <v>1.1849570047114761</v>
      </c>
      <c r="X124" s="5">
        <v>3</v>
      </c>
      <c r="Y124" s="5">
        <v>0</v>
      </c>
      <c r="Z124" s="3">
        <v>1441.860003066718</v>
      </c>
      <c r="AA124" s="3">
        <v>1144.5956969332819</v>
      </c>
    </row>
    <row r="125" spans="1:27" x14ac:dyDescent="0.4">
      <c r="A125" s="2">
        <v>38903</v>
      </c>
      <c r="B125" s="3">
        <v>1497.6559999999999</v>
      </c>
      <c r="C125">
        <v>1</v>
      </c>
      <c r="D125" s="3">
        <v>24.865392474273683</v>
      </c>
      <c r="E125" s="3">
        <v>31.026650437125845</v>
      </c>
      <c r="F125" s="3">
        <v>33.922908412335772</v>
      </c>
      <c r="G125" s="3">
        <v>966.61139914163141</v>
      </c>
      <c r="H125" s="3">
        <v>1050.8109305555561</v>
      </c>
      <c r="I125" s="3">
        <v>1377.2029117647057</v>
      </c>
      <c r="J125" s="3">
        <v>11556000000</v>
      </c>
      <c r="K125" s="3">
        <v>1.2659756769610624</v>
      </c>
      <c r="L125" s="3">
        <v>0.51807070989206772</v>
      </c>
      <c r="M125" s="3">
        <v>0.53634274363671186</v>
      </c>
      <c r="N125" s="3">
        <v>18.447000000000116</v>
      </c>
      <c r="O125" s="3">
        <v>125.89119622354407</v>
      </c>
      <c r="P125" s="3">
        <v>37.218401200765811</v>
      </c>
      <c r="Q125" s="3">
        <v>111.37971999999991</v>
      </c>
      <c r="R125" s="3">
        <v>35.272776503261433</v>
      </c>
      <c r="S125" s="3">
        <v>90.76532895231405</v>
      </c>
      <c r="T125" s="3">
        <v>1400.4683400000001</v>
      </c>
      <c r="U125" s="3">
        <v>1329.9596800000002</v>
      </c>
      <c r="V125" s="3">
        <v>68.607711293036118</v>
      </c>
      <c r="W125" s="3">
        <v>1.1333754978261572</v>
      </c>
      <c r="X125" s="5">
        <v>4</v>
      </c>
      <c r="Y125" s="5">
        <v>0</v>
      </c>
      <c r="Z125" s="3">
        <v>1448.1191323520491</v>
      </c>
      <c r="AA125" s="3">
        <v>1153.3029009812851</v>
      </c>
    </row>
    <row r="126" spans="1:27" x14ac:dyDescent="0.4">
      <c r="A126" s="2">
        <v>38904</v>
      </c>
      <c r="B126" s="3">
        <v>1539.1769999999999</v>
      </c>
      <c r="C126">
        <v>1</v>
      </c>
      <c r="D126" s="3">
        <v>24.858795324791121</v>
      </c>
      <c r="E126" s="3">
        <v>31.067927044426682</v>
      </c>
      <c r="F126" s="3">
        <v>33.833936254565295</v>
      </c>
      <c r="G126" s="3">
        <v>969.81877253218931</v>
      </c>
      <c r="H126" s="3">
        <v>1055.102979166667</v>
      </c>
      <c r="I126" s="3">
        <v>1383.7917647058825</v>
      </c>
      <c r="J126" s="3">
        <v>9881431415</v>
      </c>
      <c r="K126" s="3">
        <v>0.96273194391151995</v>
      </c>
      <c r="L126" s="3">
        <v>-0.1975167373757945</v>
      </c>
      <c r="M126" s="3">
        <v>0.50998947601639544</v>
      </c>
      <c r="N126" s="3">
        <v>14.100999999999885</v>
      </c>
      <c r="O126" s="3">
        <v>122.37818750465976</v>
      </c>
      <c r="P126" s="3">
        <v>38.184169073854036</v>
      </c>
      <c r="Q126" s="3">
        <v>115.44529999999986</v>
      </c>
      <c r="R126" s="3">
        <v>33.819356854788495</v>
      </c>
      <c r="S126" s="3">
        <v>91.685200131462054</v>
      </c>
      <c r="T126" s="3">
        <v>1403.0945664000001</v>
      </c>
      <c r="U126" s="3">
        <v>1333.0718464000001</v>
      </c>
      <c r="V126" s="3">
        <v>67.736919372483129</v>
      </c>
      <c r="W126" s="3">
        <v>0.96614638581391366</v>
      </c>
      <c r="X126" s="5">
        <v>0</v>
      </c>
      <c r="Y126" s="5">
        <v>1</v>
      </c>
      <c r="Z126" s="3">
        <v>1455.7452673723117</v>
      </c>
      <c r="AA126" s="3">
        <v>1161.8595659610221</v>
      </c>
    </row>
    <row r="127" spans="1:27" x14ac:dyDescent="0.4">
      <c r="A127" s="2">
        <v>38905</v>
      </c>
      <c r="B127" s="3">
        <v>1541.2529999999999</v>
      </c>
      <c r="C127">
        <v>1</v>
      </c>
      <c r="D127" s="3">
        <v>24.896801976200955</v>
      </c>
      <c r="E127" s="3">
        <v>30.946095016024465</v>
      </c>
      <c r="F127" s="3">
        <v>31.781218524605787</v>
      </c>
      <c r="G127" s="3">
        <v>973.03177682403475</v>
      </c>
      <c r="H127" s="3">
        <v>1059.5557986111114</v>
      </c>
      <c r="I127" s="3">
        <v>1389.8060882352941</v>
      </c>
      <c r="J127" s="3">
        <v>14161000000</v>
      </c>
      <c r="K127" s="3">
        <v>1.648728650362937</v>
      </c>
      <c r="L127" s="3">
        <v>1.8040173950757799</v>
      </c>
      <c r="M127" s="3">
        <v>0.49815495015103606</v>
      </c>
      <c r="N127" s="3">
        <v>28.163000000000011</v>
      </c>
      <c r="O127" s="3">
        <v>142.63805730763505</v>
      </c>
      <c r="P127" s="3">
        <v>40.609347104634026</v>
      </c>
      <c r="Q127" s="3">
        <v>120.51862000000028</v>
      </c>
      <c r="R127" s="3">
        <v>35.511884047325012</v>
      </c>
      <c r="S127" s="3">
        <v>93.998050436439598</v>
      </c>
      <c r="T127" s="3">
        <v>1407.0403724160001</v>
      </c>
      <c r="U127" s="3">
        <v>1336.1217694720001</v>
      </c>
      <c r="V127" s="3">
        <v>71.330312181878568</v>
      </c>
      <c r="W127" s="3">
        <v>1.3328000904264434</v>
      </c>
      <c r="X127" s="5">
        <v>1</v>
      </c>
      <c r="Y127" s="5">
        <v>0</v>
      </c>
      <c r="Z127" s="3">
        <v>1463.1902443638185</v>
      </c>
      <c r="AA127" s="3">
        <v>1170.1860223028477</v>
      </c>
    </row>
    <row r="128" spans="1:27" x14ac:dyDescent="0.4">
      <c r="A128" s="2">
        <v>38908</v>
      </c>
      <c r="B128" s="3">
        <v>1550.04</v>
      </c>
      <c r="C128">
        <v>1</v>
      </c>
      <c r="D128" s="3">
        <v>24.755188187518055</v>
      </c>
      <c r="E128" s="3">
        <v>30.961661440289436</v>
      </c>
      <c r="F128" s="3">
        <v>31.793873821454088</v>
      </c>
      <c r="G128" s="3">
        <v>976.26590557939971</v>
      </c>
      <c r="H128" s="3">
        <v>1064.0990208333337</v>
      </c>
      <c r="I128" s="3">
        <v>1393.9552352941175</v>
      </c>
      <c r="J128" s="3">
        <v>14233000000</v>
      </c>
      <c r="K128" s="3">
        <v>1.6828118406304764</v>
      </c>
      <c r="L128" s="3">
        <v>-0.14575006518099459</v>
      </c>
      <c r="M128" s="3">
        <v>0.49939451898211301</v>
      </c>
      <c r="N128" s="3">
        <v>25.04300000000012</v>
      </c>
      <c r="O128" s="3">
        <v>140.71311597921439</v>
      </c>
      <c r="P128" s="3">
        <v>41.87360513895328</v>
      </c>
      <c r="Q128" s="3">
        <v>122.92088000000012</v>
      </c>
      <c r="R128" s="3">
        <v>32.597402086358414</v>
      </c>
      <c r="S128" s="3">
        <v>91.367343549105499</v>
      </c>
      <c r="T128" s="3">
        <v>1413.6736226227201</v>
      </c>
      <c r="U128" s="3">
        <v>1342.2751386931202</v>
      </c>
      <c r="V128" s="3">
        <v>70.629374703533117</v>
      </c>
      <c r="W128" s="3">
        <v>1.2343049020568149</v>
      </c>
      <c r="X128" s="5">
        <v>0</v>
      </c>
      <c r="Y128" s="5">
        <v>1</v>
      </c>
      <c r="Z128" s="3">
        <v>1470.8383611421114</v>
      </c>
      <c r="AA128" s="3">
        <v>1177.8485721912216</v>
      </c>
    </row>
    <row r="129" spans="1:27" x14ac:dyDescent="0.4">
      <c r="A129" s="2">
        <v>38909</v>
      </c>
      <c r="B129" s="3">
        <v>1561.8430000000001</v>
      </c>
      <c r="C129">
        <v>1</v>
      </c>
      <c r="D129" s="3">
        <v>24.781945417665543</v>
      </c>
      <c r="E129" s="3">
        <v>30.823200360676964</v>
      </c>
      <c r="F129" s="3">
        <v>31.843335181744898</v>
      </c>
      <c r="G129" s="3">
        <v>979.62008583691056</v>
      </c>
      <c r="H129" s="3">
        <v>1068.7931250000006</v>
      </c>
      <c r="I129" s="3">
        <v>1400.3121764705884</v>
      </c>
      <c r="J129" s="3">
        <v>14378000000</v>
      </c>
      <c r="K129" s="3">
        <v>2.0269247204734802</v>
      </c>
      <c r="L129" s="3">
        <v>1.8891719016551265</v>
      </c>
      <c r="M129" s="3">
        <v>0.45725097278579707</v>
      </c>
      <c r="N129" s="3">
        <v>30.119999999999891</v>
      </c>
      <c r="O129" s="3">
        <v>152.70268358703709</v>
      </c>
      <c r="P129" s="3">
        <v>44.626370206993215</v>
      </c>
      <c r="Q129" s="3">
        <v>126.11707999999999</v>
      </c>
      <c r="R129" s="3">
        <v>33.551039586514761</v>
      </c>
      <c r="S129" s="3">
        <v>94.244895699403671</v>
      </c>
      <c r="T129" s="3">
        <v>1422.4327603604481</v>
      </c>
      <c r="U129" s="3">
        <v>1351.814530371533</v>
      </c>
      <c r="V129" s="3">
        <v>74.186098823622302</v>
      </c>
      <c r="W129" s="3">
        <v>1.178466259351185</v>
      </c>
      <c r="X129" s="5">
        <v>1</v>
      </c>
      <c r="Y129" s="5">
        <v>0</v>
      </c>
      <c r="Z129" s="3">
        <v>1478.6228300338953</v>
      </c>
      <c r="AA129" s="3">
        <v>1185.6452366327717</v>
      </c>
    </row>
    <row r="130" spans="1:27" x14ac:dyDescent="0.4">
      <c r="A130" s="2">
        <v>38910</v>
      </c>
      <c r="B130" s="3">
        <v>1562.06</v>
      </c>
      <c r="C130">
        <v>1</v>
      </c>
      <c r="D130" s="3">
        <v>24.789037150642301</v>
      </c>
      <c r="E130" s="3">
        <v>30.868418450670855</v>
      </c>
      <c r="F130" s="3">
        <v>31.656840530568509</v>
      </c>
      <c r="G130" s="3">
        <v>983.0293175965669</v>
      </c>
      <c r="H130" s="3">
        <v>1073.4260416666668</v>
      </c>
      <c r="I130" s="3">
        <v>1405.8966764705883</v>
      </c>
      <c r="J130" s="3">
        <v>16045000000</v>
      </c>
      <c r="K130" s="3">
        <v>1.8862428900155059</v>
      </c>
      <c r="L130" s="3">
        <v>-0.34536097454011588</v>
      </c>
      <c r="M130" s="3">
        <v>0.49930928584008494</v>
      </c>
      <c r="N130" s="3">
        <v>28.558999999999969</v>
      </c>
      <c r="O130" s="3">
        <v>151.24546416717982</v>
      </c>
      <c r="P130" s="3">
        <v>45.857404146830731</v>
      </c>
      <c r="Q130" s="3">
        <v>127.28830000000039</v>
      </c>
      <c r="R130" s="3">
        <v>34.720006531412011</v>
      </c>
      <c r="S130" s="3">
        <v>91.835270301652869</v>
      </c>
      <c r="T130" s="3">
        <v>1433.4289891171943</v>
      </c>
      <c r="U130" s="3">
        <v>1364.7948079418104</v>
      </c>
      <c r="V130" s="3">
        <v>72.416533331542311</v>
      </c>
      <c r="W130" s="3">
        <v>1.2383848934029507</v>
      </c>
      <c r="X130" s="5">
        <v>0</v>
      </c>
      <c r="Y130" s="5">
        <v>1</v>
      </c>
      <c r="Z130" s="3">
        <v>1486.0073305698152</v>
      </c>
      <c r="AA130" s="3">
        <v>1193.8128360968517</v>
      </c>
    </row>
    <row r="131" spans="1:27" x14ac:dyDescent="0.4">
      <c r="A131" s="2">
        <v>38911</v>
      </c>
      <c r="B131" s="3">
        <v>1459.778</v>
      </c>
      <c r="C131">
        <v>1</v>
      </c>
      <c r="D131" s="3">
        <v>24.769687195963236</v>
      </c>
      <c r="E131" s="3">
        <v>30.983516272708016</v>
      </c>
      <c r="F131" s="3">
        <v>17.577432516969228</v>
      </c>
      <c r="G131" s="3">
        <v>986.46626180257567</v>
      </c>
      <c r="H131" s="3">
        <v>1077.9852500000006</v>
      </c>
      <c r="I131" s="3">
        <v>1410.8805</v>
      </c>
      <c r="J131" s="3">
        <v>12717000000</v>
      </c>
      <c r="K131" s="3">
        <v>2.2096459595755356</v>
      </c>
      <c r="L131" s="3">
        <v>-0.74116588980003784</v>
      </c>
      <c r="M131" s="3">
        <v>0.28974672811789737</v>
      </c>
      <c r="N131" s="3">
        <v>33.820999999999913</v>
      </c>
      <c r="O131" s="3">
        <v>119.98059721281965</v>
      </c>
      <c r="P131" s="3">
        <v>45.407206758990242</v>
      </c>
      <c r="Q131" s="3">
        <v>128.0637999999999</v>
      </c>
      <c r="R131" s="3">
        <v>34.184429677538084</v>
      </c>
      <c r="S131" s="3">
        <v>87.137132110807315</v>
      </c>
      <c r="T131" s="3">
        <v>1446.275110640787</v>
      </c>
      <c r="U131" s="3">
        <v>1380.8340271476293</v>
      </c>
      <c r="V131" s="3">
        <v>68.624061909010479</v>
      </c>
      <c r="W131" s="3">
        <v>0.89902728792564102</v>
      </c>
      <c r="X131" s="5">
        <v>0</v>
      </c>
      <c r="Y131" s="5">
        <v>2</v>
      </c>
      <c r="Z131" s="3">
        <v>1488.7985069814065</v>
      </c>
      <c r="AA131" s="3">
        <v>1204.2579263519267</v>
      </c>
    </row>
    <row r="132" spans="1:27" x14ac:dyDescent="0.4">
      <c r="A132" s="2">
        <v>38912</v>
      </c>
      <c r="B132" s="3">
        <v>1470.4670000000001</v>
      </c>
      <c r="C132">
        <v>1</v>
      </c>
      <c r="D132" s="3">
        <v>24.894393132267062</v>
      </c>
      <c r="E132" s="3">
        <v>31.29107884001688</v>
      </c>
      <c r="F132" s="3">
        <v>19.363362490815447</v>
      </c>
      <c r="G132" s="3">
        <v>990.05472103004342</v>
      </c>
      <c r="H132" s="3">
        <v>1082.8521597222225</v>
      </c>
      <c r="I132" s="3">
        <v>1415.9843235294118</v>
      </c>
      <c r="J132" s="3">
        <v>15032000000</v>
      </c>
      <c r="K132" s="3">
        <v>2.8164010961128634</v>
      </c>
      <c r="L132" s="3">
        <v>2.7723990021740614</v>
      </c>
      <c r="M132" s="3">
        <v>0.3454388297433641</v>
      </c>
      <c r="N132" s="3">
        <v>42.180000000000064</v>
      </c>
      <c r="O132" s="3">
        <v>149.49977562476806</v>
      </c>
      <c r="P132" s="3">
        <v>47.849243486363321</v>
      </c>
      <c r="Q132" s="3">
        <v>131.90717999999993</v>
      </c>
      <c r="R132" s="3">
        <v>34.025398453021268</v>
      </c>
      <c r="S132" s="3">
        <v>91.357866998894409</v>
      </c>
      <c r="T132" s="3">
        <v>1457.3227751510769</v>
      </c>
      <c r="U132" s="3">
        <v>1395.2693244328664</v>
      </c>
      <c r="V132" s="3">
        <v>74.083339853812802</v>
      </c>
      <c r="W132" s="3">
        <v>1.026939153374028</v>
      </c>
      <c r="X132" s="5">
        <v>1</v>
      </c>
      <c r="Y132" s="5">
        <v>0</v>
      </c>
      <c r="Z132" s="3">
        <v>1491.9272435779369</v>
      </c>
      <c r="AA132" s="3">
        <v>1213.8719897553963</v>
      </c>
    </row>
    <row r="133" spans="1:27" x14ac:dyDescent="0.4">
      <c r="A133" s="2">
        <v>38915</v>
      </c>
      <c r="B133" s="3">
        <v>1494.7929999999999</v>
      </c>
      <c r="C133">
        <v>1</v>
      </c>
      <c r="D133" s="3">
        <v>24.785358284997795</v>
      </c>
      <c r="E133" s="3">
        <v>31.270101609853739</v>
      </c>
      <c r="F133" s="3">
        <v>16.572074302120228</v>
      </c>
      <c r="G133" s="3">
        <v>993.63394849785459</v>
      </c>
      <c r="H133" s="3">
        <v>1087.812215277778</v>
      </c>
      <c r="I133" s="3">
        <v>1420.5285882352941</v>
      </c>
      <c r="J133" s="3">
        <v>14489000000</v>
      </c>
      <c r="K133" s="3">
        <v>1.0020290064105688</v>
      </c>
      <c r="L133" s="3">
        <v>0.13487727532311242</v>
      </c>
      <c r="M133" s="3">
        <v>0.39558829353293007</v>
      </c>
      <c r="N133" s="3">
        <v>15.423000000000002</v>
      </c>
      <c r="O133" s="3">
        <v>154.54565190014367</v>
      </c>
      <c r="P133" s="3">
        <v>49.382836438164077</v>
      </c>
      <c r="Q133" s="3">
        <v>134.20706000000041</v>
      </c>
      <c r="R133" s="3">
        <v>33.093091892351175</v>
      </c>
      <c r="S133" s="3">
        <v>91.506037351249233</v>
      </c>
      <c r="T133" s="3">
        <v>1470.4535311269046</v>
      </c>
      <c r="U133" s="3">
        <v>1412.5638055009224</v>
      </c>
      <c r="V133" s="3">
        <v>74.325311964396334</v>
      </c>
      <c r="W133" s="3">
        <v>1.0023855247820603</v>
      </c>
      <c r="X133" s="5">
        <v>2</v>
      </c>
      <c r="Y133" s="5">
        <v>0</v>
      </c>
      <c r="Z133" s="3">
        <v>1495.5437870914741</v>
      </c>
      <c r="AA133" s="3">
        <v>1223.6314462418584</v>
      </c>
    </row>
    <row r="134" spans="1:27" x14ac:dyDescent="0.4">
      <c r="A134" s="2">
        <v>38916</v>
      </c>
      <c r="B134" s="3">
        <v>1506.5920000000001</v>
      </c>
      <c r="C134">
        <v>1</v>
      </c>
      <c r="D134" s="3">
        <v>24.697137053298182</v>
      </c>
      <c r="E134" s="3">
        <v>31.116886263082417</v>
      </c>
      <c r="F134" s="3">
        <v>16.556402289644723</v>
      </c>
      <c r="G134" s="3">
        <v>997.26163948497913</v>
      </c>
      <c r="H134" s="3">
        <v>1092.8159652777783</v>
      </c>
      <c r="I134" s="3">
        <v>1427.1134117647057</v>
      </c>
      <c r="J134" s="3">
        <v>11728000000</v>
      </c>
      <c r="K134" s="3">
        <v>1.3337849139628464</v>
      </c>
      <c r="L134" s="3">
        <v>0.5701205447775306</v>
      </c>
      <c r="M134" s="3">
        <v>0.66214590130474793</v>
      </c>
      <c r="N134" s="3">
        <v>20.556999999999789</v>
      </c>
      <c r="O134" s="3">
        <v>144.33993399870943</v>
      </c>
      <c r="P134" s="3">
        <v>50.722559275749518</v>
      </c>
      <c r="Q134" s="3">
        <v>134.38406000000009</v>
      </c>
      <c r="R134" s="3">
        <v>34.405368863456545</v>
      </c>
      <c r="S134" s="3">
        <v>93.973692930811879</v>
      </c>
      <c r="T134" s="3">
        <v>1484.7015155240617</v>
      </c>
      <c r="U134" s="3">
        <v>1431.7501327307932</v>
      </c>
      <c r="V134" s="3">
        <v>75.379361389800764</v>
      </c>
      <c r="W134" s="3">
        <v>0.79090514112517918</v>
      </c>
      <c r="X134" s="5">
        <v>3</v>
      </c>
      <c r="Y134" s="5">
        <v>0</v>
      </c>
      <c r="Z134" s="3">
        <v>1499.2211849040436</v>
      </c>
      <c r="AA134" s="3">
        <v>1233.5827817626223</v>
      </c>
    </row>
    <row r="135" spans="1:27" x14ac:dyDescent="0.4">
      <c r="A135" s="2">
        <v>38917</v>
      </c>
      <c r="B135" s="3">
        <v>1472.354</v>
      </c>
      <c r="C135">
        <v>1</v>
      </c>
      <c r="D135" s="3">
        <v>24.686833405615197</v>
      </c>
      <c r="E135" s="3">
        <v>31.114509593536482</v>
      </c>
      <c r="F135" s="3">
        <v>16.558396044016188</v>
      </c>
      <c r="G135" s="3">
        <v>1000.868497854078</v>
      </c>
      <c r="H135" s="3">
        <v>1097.910756944445</v>
      </c>
      <c r="I135" s="3">
        <v>1434.5589999999997</v>
      </c>
      <c r="J135" s="3">
        <v>12371000000</v>
      </c>
      <c r="K135" s="3">
        <v>1.1736471316869248</v>
      </c>
      <c r="L135" s="3">
        <v>0.7614642202781936</v>
      </c>
      <c r="M135" s="3">
        <v>0.76252861679344308</v>
      </c>
      <c r="N135" s="3">
        <v>18.192000000000007</v>
      </c>
      <c r="O135" s="3">
        <v>147.16525963404601</v>
      </c>
      <c r="P135" s="3">
        <v>52.135714669575918</v>
      </c>
      <c r="Q135" s="3">
        <v>134.92407999999978</v>
      </c>
      <c r="R135" s="3">
        <v>37.336240759698853</v>
      </c>
      <c r="S135" s="3">
        <v>95.961292203712375</v>
      </c>
      <c r="T135" s="3">
        <v>1497.9794124192495</v>
      </c>
      <c r="U135" s="3">
        <v>1450.8446714938664</v>
      </c>
      <c r="V135" s="3">
        <v>76.76729733014686</v>
      </c>
      <c r="W135" s="3">
        <v>0.86902318796024836</v>
      </c>
      <c r="X135" s="5">
        <v>4</v>
      </c>
      <c r="Y135" s="5">
        <v>0</v>
      </c>
      <c r="Z135" s="3">
        <v>1501.4194646216847</v>
      </c>
      <c r="AA135" s="3">
        <v>1243.7742687116483</v>
      </c>
    </row>
    <row r="136" spans="1:27" x14ac:dyDescent="0.4">
      <c r="A136" s="2">
        <v>38918</v>
      </c>
      <c r="B136" s="3">
        <v>1484.4090000000001</v>
      </c>
      <c r="C136">
        <v>1</v>
      </c>
      <c r="D136" s="3">
        <v>24.493317103816121</v>
      </c>
      <c r="E136" s="3">
        <v>31.120790965387126</v>
      </c>
      <c r="F136" s="3">
        <v>15.538196906933045</v>
      </c>
      <c r="G136" s="3">
        <v>1004.4873519313312</v>
      </c>
      <c r="H136" s="3">
        <v>1103.0787847222227</v>
      </c>
      <c r="I136" s="3">
        <v>1441.5337352941176</v>
      </c>
      <c r="J136" s="3">
        <v>15086000000</v>
      </c>
      <c r="K136" s="3">
        <v>1.1094585051122279</v>
      </c>
      <c r="L136" s="3">
        <v>1.3893842082710672E-2</v>
      </c>
      <c r="M136" s="3">
        <v>0.76070202803468556</v>
      </c>
      <c r="N136" s="3">
        <v>17.327999999999975</v>
      </c>
      <c r="O136" s="3">
        <v>149.32114810340059</v>
      </c>
      <c r="P136" s="3">
        <v>52.666059041723884</v>
      </c>
      <c r="Q136" s="3">
        <v>136.04579999999987</v>
      </c>
      <c r="R136" s="3">
        <v>39.233777585788367</v>
      </c>
      <c r="S136" s="3">
        <v>92.314267865046943</v>
      </c>
      <c r="T136" s="3">
        <v>1510.7643299353995</v>
      </c>
      <c r="U136" s="3">
        <v>1470.8353506249705</v>
      </c>
      <c r="V136" s="3">
        <v>76.7933535810009</v>
      </c>
      <c r="W136" s="3">
        <v>1.1219740455441953</v>
      </c>
      <c r="X136" s="5">
        <v>5</v>
      </c>
      <c r="Y136" s="5">
        <v>0</v>
      </c>
      <c r="Z136" s="3">
        <v>1503.3478945512541</v>
      </c>
      <c r="AA136" s="3">
        <v>1254.9311054487459</v>
      </c>
    </row>
    <row r="137" spans="1:27" x14ac:dyDescent="0.4">
      <c r="A137" s="2">
        <v>38919</v>
      </c>
      <c r="B137" s="3">
        <v>1493.0360000000001</v>
      </c>
      <c r="C137">
        <v>1</v>
      </c>
      <c r="D137" s="3">
        <v>25.129825606215384</v>
      </c>
      <c r="E137" s="3">
        <v>33.804736364239552</v>
      </c>
      <c r="F137" s="3">
        <v>30.882435659554826</v>
      </c>
      <c r="G137" s="3">
        <v>1007.5942918454942</v>
      </c>
      <c r="H137" s="3">
        <v>1107.6819236111116</v>
      </c>
      <c r="I137" s="3">
        <v>1444.6007058823529</v>
      </c>
      <c r="J137" s="3">
        <v>19684000000</v>
      </c>
      <c r="K137" s="3">
        <v>6.333303458253849</v>
      </c>
      <c r="L137" s="3">
        <v>-6.5478918863551936</v>
      </c>
      <c r="M137" s="3">
        <v>0.49750104929139466</v>
      </c>
      <c r="N137" s="3">
        <v>102.3889999999999</v>
      </c>
      <c r="O137" s="3">
        <v>59.697419659192498</v>
      </c>
      <c r="P137" s="3">
        <v>44.322140141934597</v>
      </c>
      <c r="Q137" s="3">
        <v>126.51803999999993</v>
      </c>
      <c r="R137" s="3">
        <v>34.548176134169765</v>
      </c>
      <c r="S137" s="3">
        <v>61.573141838536991</v>
      </c>
      <c r="T137" s="3">
        <v>1577.396</v>
      </c>
      <c r="U137" s="3">
        <v>1577.396</v>
      </c>
      <c r="V137" s="3">
        <v>48.829539549267651</v>
      </c>
      <c r="W137" s="3">
        <v>1.5018444103781698</v>
      </c>
      <c r="X137" s="5">
        <v>0</v>
      </c>
      <c r="Y137" s="5">
        <v>1</v>
      </c>
      <c r="Z137" s="3">
        <v>1505.2630954069052</v>
      </c>
      <c r="AA137" s="3">
        <v>1266.0322045930945</v>
      </c>
    </row>
    <row r="138" spans="1:27" x14ac:dyDescent="0.4">
      <c r="A138" s="2">
        <v>38922</v>
      </c>
      <c r="B138" s="3">
        <v>1496.607</v>
      </c>
      <c r="C138">
        <v>1</v>
      </c>
      <c r="D138" s="3">
        <v>25.075569548386127</v>
      </c>
      <c r="E138" s="3">
        <v>33.589532151880107</v>
      </c>
      <c r="F138" s="3">
        <v>30.167737667681859</v>
      </c>
      <c r="G138" s="3">
        <v>1010.6863605150221</v>
      </c>
      <c r="H138" s="3">
        <v>1112.3457361111116</v>
      </c>
      <c r="I138" s="3">
        <v>1447.0402058823529</v>
      </c>
      <c r="J138" s="3">
        <v>11904000000</v>
      </c>
      <c r="K138" s="3">
        <v>3.3660597707322584</v>
      </c>
      <c r="L138" s="3">
        <v>0.73223462745705703</v>
      </c>
      <c r="M138" s="3">
        <v>0.44683582230773017</v>
      </c>
      <c r="N138" s="3">
        <v>49.136999999999944</v>
      </c>
      <c r="O138" s="3">
        <v>22.935543260890569</v>
      </c>
      <c r="P138" s="3">
        <v>38.132469891193978</v>
      </c>
      <c r="Q138" s="3">
        <v>118.3896000000002</v>
      </c>
      <c r="R138" s="3">
        <v>31.387891653977391</v>
      </c>
      <c r="S138" s="3">
        <v>49.218836600861074</v>
      </c>
      <c r="T138" s="3">
        <v>1575.0415</v>
      </c>
      <c r="U138" s="3">
        <v>1572.7437399999999</v>
      </c>
      <c r="V138" s="3">
        <v>50.855574826315099</v>
      </c>
      <c r="W138" s="3">
        <v>0.84209874011323027</v>
      </c>
      <c r="X138" s="5">
        <v>1</v>
      </c>
      <c r="Y138" s="5">
        <v>0</v>
      </c>
      <c r="Z138" s="3">
        <v>1506.5130987818143</v>
      </c>
      <c r="AA138" s="3">
        <v>1278.1899345515189</v>
      </c>
    </row>
    <row r="139" spans="1:27" x14ac:dyDescent="0.4">
      <c r="A139" s="2">
        <v>38923</v>
      </c>
      <c r="B139" s="3">
        <v>1518.172</v>
      </c>
      <c r="C139">
        <v>1</v>
      </c>
      <c r="D139" s="3">
        <v>25.095852290138442</v>
      </c>
      <c r="E139" s="3">
        <v>33.670497298618088</v>
      </c>
      <c r="F139" s="3">
        <v>30.408777927298125</v>
      </c>
      <c r="G139" s="3">
        <v>1013.8947854077257</v>
      </c>
      <c r="H139" s="3">
        <v>1117.1236180555561</v>
      </c>
      <c r="I139" s="3">
        <v>1449.5181764705881</v>
      </c>
      <c r="J139" s="3">
        <v>10151000000</v>
      </c>
      <c r="K139" s="3">
        <v>2.3164069645901537</v>
      </c>
      <c r="L139" s="3">
        <v>1.6543043808531432</v>
      </c>
      <c r="M139" s="3">
        <v>0.49014380939368796</v>
      </c>
      <c r="N139" s="3">
        <v>34.061999999999898</v>
      </c>
      <c r="O139" s="3">
        <v>44.330884322173155</v>
      </c>
      <c r="P139" s="3">
        <v>34.788990693135702</v>
      </c>
      <c r="Q139" s="3">
        <v>110.18080000000054</v>
      </c>
      <c r="R139" s="3">
        <v>30.124417485995775</v>
      </c>
      <c r="S139" s="3">
        <v>46.707192518500982</v>
      </c>
      <c r="T139" s="3">
        <v>1569.4698000000001</v>
      </c>
      <c r="U139" s="3">
        <v>1568.4838052</v>
      </c>
      <c r="V139" s="3">
        <v>55.22623485748737</v>
      </c>
      <c r="W139" s="3">
        <v>0.72664217826219701</v>
      </c>
      <c r="X139" s="5">
        <v>2</v>
      </c>
      <c r="Y139" s="5">
        <v>0</v>
      </c>
      <c r="Z139" s="3">
        <v>1508.0543966707451</v>
      </c>
      <c r="AA139" s="3">
        <v>1290.4857366625888</v>
      </c>
    </row>
    <row r="140" spans="1:27" x14ac:dyDescent="0.4">
      <c r="A140" s="2">
        <v>38924</v>
      </c>
      <c r="B140" s="3">
        <v>1523.8630000000001</v>
      </c>
      <c r="C140">
        <v>1</v>
      </c>
      <c r="D140" s="3">
        <v>25.097185189448684</v>
      </c>
      <c r="E140" s="3">
        <v>33.673614824717475</v>
      </c>
      <c r="F140" s="3">
        <v>30.286949950088843</v>
      </c>
      <c r="G140" s="3">
        <v>1017.1641716738202</v>
      </c>
      <c r="H140" s="3">
        <v>1121.9918888888894</v>
      </c>
      <c r="I140" s="3">
        <v>1452.5846470588235</v>
      </c>
      <c r="J140" s="3">
        <v>9929215372</v>
      </c>
      <c r="K140" s="3">
        <v>1.7072598011898779</v>
      </c>
      <c r="L140" s="3">
        <v>0.78934006247020194</v>
      </c>
      <c r="M140" s="3">
        <v>0.53141654941229488</v>
      </c>
      <c r="N140" s="3">
        <v>25.520000000000209</v>
      </c>
      <c r="O140" s="3">
        <v>59.15856764897039</v>
      </c>
      <c r="P140" s="3">
        <v>32.714230743738426</v>
      </c>
      <c r="Q140" s="3">
        <v>104.18614000000025</v>
      </c>
      <c r="R140" s="3">
        <v>30.092818885056644</v>
      </c>
      <c r="S140" s="3">
        <v>47.809383884671583</v>
      </c>
      <c r="T140" s="3">
        <v>1564.1209680000002</v>
      </c>
      <c r="U140" s="3">
        <v>1564.309069096</v>
      </c>
      <c r="V140" s="3">
        <v>57.225165430544386</v>
      </c>
      <c r="W140" s="3">
        <v>0.74662718967851938</v>
      </c>
      <c r="X140" s="5">
        <v>3</v>
      </c>
      <c r="Y140" s="5">
        <v>0</v>
      </c>
      <c r="Z140" s="3">
        <v>1509.4857759239999</v>
      </c>
      <c r="AA140" s="3">
        <v>1302.6227574093341</v>
      </c>
    </row>
    <row r="141" spans="1:27" x14ac:dyDescent="0.4">
      <c r="A141" s="2">
        <v>38925</v>
      </c>
      <c r="B141" s="3">
        <v>1506.56</v>
      </c>
      <c r="C141">
        <v>1</v>
      </c>
      <c r="D141" s="3">
        <v>25.229269320734755</v>
      </c>
      <c r="E141" s="3">
        <v>34.165397401755413</v>
      </c>
      <c r="F141" s="3">
        <v>31.623205589044932</v>
      </c>
      <c r="G141" s="3">
        <v>1020.262309012876</v>
      </c>
      <c r="H141" s="3">
        <v>1126.5276805555561</v>
      </c>
      <c r="I141" s="3">
        <v>1453.0732647058824</v>
      </c>
      <c r="J141" s="3">
        <v>10573000000</v>
      </c>
      <c r="K141" s="3">
        <v>2.8954753509908335</v>
      </c>
      <c r="L141" s="3">
        <v>-2.2725462500796536</v>
      </c>
      <c r="M141" s="3">
        <v>0.51601680597545951</v>
      </c>
      <c r="N141" s="3">
        <v>46.538000000000011</v>
      </c>
      <c r="O141" s="3">
        <v>33.679478902717811</v>
      </c>
      <c r="P141" s="3">
        <v>27.984658353255782</v>
      </c>
      <c r="Q141" s="3">
        <v>97.040280000000166</v>
      </c>
      <c r="R141" s="3">
        <v>27.72029773585885</v>
      </c>
      <c r="S141" s="3">
        <v>40.487059611155793</v>
      </c>
      <c r="T141" s="3">
        <v>1558.9860892800002</v>
      </c>
      <c r="U141" s="3">
        <v>1560.8501277140799</v>
      </c>
      <c r="V141" s="3">
        <v>50.182292059212827</v>
      </c>
      <c r="W141" s="3">
        <v>0.81211847866698572</v>
      </c>
      <c r="X141" s="5">
        <v>0</v>
      </c>
      <c r="Y141" s="5">
        <v>1</v>
      </c>
      <c r="Z141" s="3">
        <v>1509.8374086126698</v>
      </c>
      <c r="AA141" s="3">
        <v>1314.9791247206633</v>
      </c>
    </row>
    <row r="142" spans="1:27" x14ac:dyDescent="0.4">
      <c r="A142" s="2">
        <v>38926</v>
      </c>
      <c r="B142" s="3">
        <v>1492.114</v>
      </c>
      <c r="C142">
        <v>1</v>
      </c>
      <c r="D142" s="3">
        <v>24.970688482501441</v>
      </c>
      <c r="E142" s="3">
        <v>34.065560552768417</v>
      </c>
      <c r="F142" s="3">
        <v>31.687442276825028</v>
      </c>
      <c r="G142" s="3">
        <v>1023.3572403433479</v>
      </c>
      <c r="H142" s="3">
        <v>1131.1102569444449</v>
      </c>
      <c r="I142" s="3">
        <v>1453.8569705882353</v>
      </c>
      <c r="J142" s="3">
        <v>8586066103</v>
      </c>
      <c r="K142" s="3">
        <v>1.6658357976410594</v>
      </c>
      <c r="L142" s="3">
        <v>0.81875690221237984</v>
      </c>
      <c r="M142" s="3">
        <v>0.43351419213295439</v>
      </c>
      <c r="N142" s="3">
        <v>24.527000000000044</v>
      </c>
      <c r="O142" s="3">
        <v>31.720133888495294</v>
      </c>
      <c r="P142" s="3">
        <v>24.921891855262402</v>
      </c>
      <c r="Q142" s="3">
        <v>86.63074000000006</v>
      </c>
      <c r="R142" s="3">
        <v>26.281679452568596</v>
      </c>
      <c r="S142" s="3">
        <v>38.442374507244018</v>
      </c>
      <c r="T142" s="3">
        <v>1554.0566057088001</v>
      </c>
      <c r="U142" s="3">
        <v>1557.6186851597984</v>
      </c>
      <c r="V142" s="3">
        <v>52.4160899788343</v>
      </c>
      <c r="W142" s="3">
        <v>0.73322430902861657</v>
      </c>
      <c r="X142" s="5">
        <v>1</v>
      </c>
      <c r="Y142" s="5">
        <v>0</v>
      </c>
      <c r="Z142" s="3">
        <v>1509.4803482278487</v>
      </c>
      <c r="AA142" s="3">
        <v>1327.0171517721512</v>
      </c>
    </row>
    <row r="143" spans="1:27" x14ac:dyDescent="0.4">
      <c r="A143" s="2">
        <v>38929</v>
      </c>
      <c r="B143" s="3">
        <v>1425.0440000000001</v>
      </c>
      <c r="C143">
        <v>1</v>
      </c>
      <c r="D143" s="3">
        <v>24.929303797923101</v>
      </c>
      <c r="E143" s="3">
        <v>34.052244981135722</v>
      </c>
      <c r="F143" s="3">
        <v>31.448879291241202</v>
      </c>
      <c r="G143" s="3">
        <v>1026.4614635193136</v>
      </c>
      <c r="H143" s="3">
        <v>1135.7503611111117</v>
      </c>
      <c r="I143" s="3">
        <v>1454.114205882353</v>
      </c>
      <c r="J143" s="3">
        <v>8531719003.000001</v>
      </c>
      <c r="K143" s="3">
        <v>0.80065534498914981</v>
      </c>
      <c r="L143" s="3">
        <v>0.58117405647634535</v>
      </c>
      <c r="M143" s="3">
        <v>0.40075081195513673</v>
      </c>
      <c r="N143" s="3">
        <v>11.884999999999991</v>
      </c>
      <c r="O143" s="3">
        <v>45.577219235387588</v>
      </c>
      <c r="P143" s="3">
        <v>22.926472042244995</v>
      </c>
      <c r="Q143" s="3">
        <v>77.621859999999742</v>
      </c>
      <c r="R143" s="3">
        <v>26.835287356939158</v>
      </c>
      <c r="S143" s="3">
        <v>39.109415292135132</v>
      </c>
      <c r="T143" s="3">
        <v>1550.2965014804481</v>
      </c>
      <c r="U143" s="3">
        <v>1554.4518714566025</v>
      </c>
      <c r="V143" s="3">
        <v>54.014669131982693</v>
      </c>
      <c r="W143" s="3">
        <v>0.86276743504738651</v>
      </c>
      <c r="X143" s="5">
        <v>2</v>
      </c>
      <c r="Y143" s="5">
        <v>0</v>
      </c>
      <c r="Z143" s="3">
        <v>1508.0581913600242</v>
      </c>
      <c r="AA143" s="3">
        <v>1336.5831753066429</v>
      </c>
    </row>
    <row r="144" spans="1:27" x14ac:dyDescent="0.4">
      <c r="A144" s="2">
        <v>38930</v>
      </c>
      <c r="B144" s="3">
        <v>1408.902</v>
      </c>
      <c r="C144">
        <v>1</v>
      </c>
      <c r="D144" s="3">
        <v>24.725982577654921</v>
      </c>
      <c r="E144" s="3">
        <v>33.957677837761757</v>
      </c>
      <c r="F144" s="3">
        <v>30.855895255312493</v>
      </c>
      <c r="G144" s="3">
        <v>1029.600283261803</v>
      </c>
      <c r="H144" s="3">
        <v>1140.3621250000006</v>
      </c>
      <c r="I144" s="3">
        <v>1454.8835588235295</v>
      </c>
      <c r="J144" s="3">
        <v>8909501222</v>
      </c>
      <c r="K144" s="3">
        <v>2.9758157204514872</v>
      </c>
      <c r="L144" s="3">
        <v>0.23917708615196903</v>
      </c>
      <c r="M144" s="3">
        <v>0.32448492931634793</v>
      </c>
      <c r="N144" s="3">
        <v>44.430000000000064</v>
      </c>
      <c r="O144" s="3">
        <v>35.686455125321579</v>
      </c>
      <c r="P144" s="3">
        <v>21.386704701080134</v>
      </c>
      <c r="Q144" s="3">
        <v>69.244899999999689</v>
      </c>
      <c r="R144" s="3">
        <v>26.435409531243842</v>
      </c>
      <c r="S144" s="3">
        <v>40.394461103471137</v>
      </c>
      <c r="T144" s="3">
        <v>1546.6868014212303</v>
      </c>
      <c r="U144" s="3">
        <v>1551.3928940274704</v>
      </c>
      <c r="V144" s="3">
        <v>54.69715189014326</v>
      </c>
      <c r="W144" s="3">
        <v>0.93935681635825508</v>
      </c>
      <c r="X144" s="5">
        <v>3</v>
      </c>
      <c r="Y144" s="5">
        <v>0</v>
      </c>
      <c r="Z144" s="3">
        <v>1506.9671479331273</v>
      </c>
      <c r="AA144" s="3">
        <v>1344.0344854002064</v>
      </c>
    </row>
    <row r="145" spans="1:27" x14ac:dyDescent="0.4">
      <c r="A145" s="2">
        <v>38931</v>
      </c>
      <c r="B145" s="3">
        <v>1401.8589999999999</v>
      </c>
      <c r="C145">
        <v>1</v>
      </c>
      <c r="D145" s="3">
        <v>24.720771022807238</v>
      </c>
      <c r="E145" s="3">
        <v>34.004634319866952</v>
      </c>
      <c r="F145" s="3">
        <v>31.175270888608228</v>
      </c>
      <c r="G145" s="3">
        <v>1032.7348454935627</v>
      </c>
      <c r="H145" s="3">
        <v>1145.1581875000006</v>
      </c>
      <c r="I145" s="3">
        <v>1459.2177647058825</v>
      </c>
      <c r="J145" s="3">
        <v>9897228913</v>
      </c>
      <c r="K145" s="3">
        <v>1.6181936874543601</v>
      </c>
      <c r="L145" s="3">
        <v>1.4409260413722544</v>
      </c>
      <c r="M145" s="3">
        <v>0.42688096189382324</v>
      </c>
      <c r="N145" s="3">
        <v>25.836000000000013</v>
      </c>
      <c r="O145" s="3">
        <v>68.908983021862696</v>
      </c>
      <c r="P145" s="3">
        <v>21.656896046879183</v>
      </c>
      <c r="Q145" s="3">
        <v>60.472999999999729</v>
      </c>
      <c r="R145" s="3">
        <v>30.614550087342558</v>
      </c>
      <c r="S145" s="3">
        <v>49.293406350642137</v>
      </c>
      <c r="T145" s="3">
        <v>1541.0709333359564</v>
      </c>
      <c r="U145" s="3">
        <v>1549.029876146921</v>
      </c>
      <c r="V145" s="3">
        <v>58.706516969059599</v>
      </c>
      <c r="W145" s="3">
        <v>1.0445313829720806</v>
      </c>
      <c r="X145" s="5">
        <v>4</v>
      </c>
      <c r="Y145" s="5">
        <v>0</v>
      </c>
      <c r="Z145" s="3">
        <v>1506.0541559286446</v>
      </c>
      <c r="AA145" s="3">
        <v>1350.2904107380225</v>
      </c>
    </row>
    <row r="146" spans="1:27" x14ac:dyDescent="0.4">
      <c r="A146" s="2">
        <v>38932</v>
      </c>
      <c r="B146" s="3">
        <v>1401.1559999999999</v>
      </c>
      <c r="C146">
        <v>1</v>
      </c>
      <c r="D146" s="3">
        <v>24.719320764004511</v>
      </c>
      <c r="E146" s="3">
        <v>33.974049457436216</v>
      </c>
      <c r="F146" s="3">
        <v>31.149615943387854</v>
      </c>
      <c r="G146" s="3">
        <v>1035.8410515021465</v>
      </c>
      <c r="H146" s="3">
        <v>1149.9451736111118</v>
      </c>
      <c r="I146" s="3">
        <v>1463.5643529411768</v>
      </c>
      <c r="J146" s="3">
        <v>9548073999</v>
      </c>
      <c r="K146" s="3">
        <v>1.1377498728734385</v>
      </c>
      <c r="L146" s="3">
        <v>0.37485871166113133</v>
      </c>
      <c r="M146" s="3">
        <v>0.4864083991210234</v>
      </c>
      <c r="N146" s="3">
        <v>17.273000000000138</v>
      </c>
      <c r="O146" s="3">
        <v>76.819836222728611</v>
      </c>
      <c r="P146" s="3">
        <v>22.075765095047245</v>
      </c>
      <c r="Q146" s="3">
        <v>52.555359999999382</v>
      </c>
      <c r="R146" s="3">
        <v>32.327422259481786</v>
      </c>
      <c r="S146" s="3">
        <v>64.263035660184485</v>
      </c>
      <c r="T146" s="3">
        <v>1535.7920173357991</v>
      </c>
      <c r="U146" s="3">
        <v>1546.7642586239826</v>
      </c>
      <c r="V146" s="3">
        <v>59.725533256078393</v>
      </c>
      <c r="W146" s="3">
        <v>1.0199446702906398</v>
      </c>
      <c r="X146" s="5">
        <v>5</v>
      </c>
      <c r="Y146" s="5">
        <v>0</v>
      </c>
      <c r="Z146" s="3">
        <v>1504.7598944642375</v>
      </c>
      <c r="AA146" s="3">
        <v>1357.0308055357625</v>
      </c>
    </row>
    <row r="147" spans="1:27" x14ac:dyDescent="0.4">
      <c r="A147" s="2">
        <v>38933</v>
      </c>
      <c r="B147" s="3">
        <v>1354.778</v>
      </c>
      <c r="C147">
        <v>1</v>
      </c>
      <c r="D147" s="3">
        <v>24.601843325281209</v>
      </c>
      <c r="E147" s="3">
        <v>34.139406783570685</v>
      </c>
      <c r="F147" s="3">
        <v>30.913802775991314</v>
      </c>
      <c r="G147" s="3">
        <v>1038.8126137339061</v>
      </c>
      <c r="H147" s="3">
        <v>1154.6107847222227</v>
      </c>
      <c r="I147" s="3">
        <v>1468.2725588235296</v>
      </c>
      <c r="J147" s="3">
        <v>10841000000</v>
      </c>
      <c r="K147" s="3">
        <v>2.5603351482383965</v>
      </c>
      <c r="L147" s="3">
        <v>-1.13546952711629</v>
      </c>
      <c r="M147" s="3">
        <v>0.4596844229710732</v>
      </c>
      <c r="N147" s="3">
        <v>39.016000000000076</v>
      </c>
      <c r="O147" s="3">
        <v>59.795569627087772</v>
      </c>
      <c r="P147" s="3">
        <v>20.77206688383967</v>
      </c>
      <c r="Q147" s="3">
        <v>53.666479999999638</v>
      </c>
      <c r="R147" s="3">
        <v>31.898230944802481</v>
      </c>
      <c r="S147" s="3">
        <v>65.518444468960951</v>
      </c>
      <c r="T147" s="3">
        <v>1531.6890000000001</v>
      </c>
      <c r="U147" s="3">
        <v>1544.5439534515031</v>
      </c>
      <c r="V147" s="3">
        <v>55.235851184381382</v>
      </c>
      <c r="W147" s="3">
        <v>1.1824887094423928</v>
      </c>
      <c r="X147" s="5">
        <v>0</v>
      </c>
      <c r="Y147" s="5">
        <v>1</v>
      </c>
      <c r="Z147" s="3">
        <v>1504.0900926258089</v>
      </c>
      <c r="AA147" s="3">
        <v>1360.0706407075247</v>
      </c>
    </row>
    <row r="148" spans="1:27" x14ac:dyDescent="0.4">
      <c r="A148" s="2">
        <v>38936</v>
      </c>
      <c r="B148" s="3">
        <v>1323.7260000000001</v>
      </c>
      <c r="C148">
        <v>1</v>
      </c>
      <c r="D148" s="3">
        <v>24.473004077902566</v>
      </c>
      <c r="E148" s="3">
        <v>34.207425203534989</v>
      </c>
      <c r="F148" s="3">
        <v>31.122060388514868</v>
      </c>
      <c r="G148" s="3">
        <v>1041.6807467811163</v>
      </c>
      <c r="H148" s="3">
        <v>1159.1663055555559</v>
      </c>
      <c r="I148" s="3">
        <v>1472.3764411764705</v>
      </c>
      <c r="J148" s="3">
        <v>10080000000</v>
      </c>
      <c r="K148" s="3">
        <v>2.533719201359375</v>
      </c>
      <c r="L148" s="3">
        <v>-0.95887319456244113</v>
      </c>
      <c r="M148" s="3">
        <v>0.30303475690211068</v>
      </c>
      <c r="N148" s="3">
        <v>38.171999999999798</v>
      </c>
      <c r="O148" s="3">
        <v>32.195752591824515</v>
      </c>
      <c r="P148" s="3">
        <v>18.361544731083313</v>
      </c>
      <c r="Q148" s="3">
        <v>53.301839999999629</v>
      </c>
      <c r="R148" s="3">
        <v>31.729476337788924</v>
      </c>
      <c r="S148" s="3">
        <v>60.229005388128343</v>
      </c>
      <c r="T148" s="3">
        <v>1526.973</v>
      </c>
      <c r="U148" s="3">
        <v>1542.368054382473</v>
      </c>
      <c r="V148" s="3">
        <v>51.719454992327449</v>
      </c>
      <c r="W148" s="3">
        <v>1.0664463107620419</v>
      </c>
      <c r="X148" s="5">
        <v>0</v>
      </c>
      <c r="Y148" s="5">
        <v>2</v>
      </c>
      <c r="Z148" s="3">
        <v>1504.22202085715</v>
      </c>
      <c r="AA148" s="3">
        <v>1359.2321124761841</v>
      </c>
    </row>
    <row r="149" spans="1:27" x14ac:dyDescent="0.4">
      <c r="A149" s="2">
        <v>38937</v>
      </c>
      <c r="B149" s="3">
        <v>1364.99</v>
      </c>
      <c r="C149">
        <v>1</v>
      </c>
      <c r="D149" s="3">
        <v>24.955897909404534</v>
      </c>
      <c r="E149" s="3">
        <v>35.185624414699781</v>
      </c>
      <c r="F149" s="3">
        <v>34.328233980047798</v>
      </c>
      <c r="G149" s="3">
        <v>1044.2223905579406</v>
      </c>
      <c r="H149" s="3">
        <v>1163.2932361111116</v>
      </c>
      <c r="I149" s="3">
        <v>1474.2446176470589</v>
      </c>
      <c r="J149" s="3">
        <v>9525993017</v>
      </c>
      <c r="K149" s="3">
        <v>4.2395554227089898</v>
      </c>
      <c r="L149" s="3">
        <v>-4.4949648619341369</v>
      </c>
      <c r="M149" s="3">
        <v>7.4337343655317453E-2</v>
      </c>
      <c r="N149" s="3">
        <v>67.593000000000075</v>
      </c>
      <c r="O149" s="3">
        <v>-39.648834894495707</v>
      </c>
      <c r="P149" s="3">
        <v>10.91339723554961</v>
      </c>
      <c r="Q149" s="3">
        <v>45.561019999999644</v>
      </c>
      <c r="R149" s="3">
        <v>29.817084693631525</v>
      </c>
      <c r="S149" s="3">
        <v>40.315343195947456</v>
      </c>
      <c r="T149" s="3">
        <v>1523.7124200000001</v>
      </c>
      <c r="U149" s="3">
        <v>1540.2356732948235</v>
      </c>
      <c r="V149" s="3">
        <v>39.175508460342591</v>
      </c>
      <c r="W149" s="3">
        <v>0.99940903226098032</v>
      </c>
      <c r="X149" s="5">
        <v>0</v>
      </c>
      <c r="Y149" s="5">
        <v>3</v>
      </c>
      <c r="Z149" s="3">
        <v>1503.7413010694213</v>
      </c>
      <c r="AA149" s="3">
        <v>1361.9480989305794</v>
      </c>
    </row>
    <row r="150" spans="1:27" x14ac:dyDescent="0.4">
      <c r="A150" s="2">
        <v>38938</v>
      </c>
      <c r="B150" s="3">
        <v>1367.395</v>
      </c>
      <c r="C150">
        <v>1</v>
      </c>
      <c r="D150" s="3">
        <v>24.994577443932204</v>
      </c>
      <c r="E150" s="3">
        <v>34.816873524191109</v>
      </c>
      <c r="F150" s="3">
        <v>34.456642296923235</v>
      </c>
      <c r="G150" s="3">
        <v>1046.7653776824041</v>
      </c>
      <c r="H150" s="3">
        <v>1167.2751736111118</v>
      </c>
      <c r="I150" s="3">
        <v>1476.0394411764707</v>
      </c>
      <c r="J150" s="3">
        <v>7445151013</v>
      </c>
      <c r="K150" s="3">
        <v>2.2630178436595658</v>
      </c>
      <c r="L150" s="3">
        <v>-1.1327369540870353</v>
      </c>
      <c r="M150" s="3">
        <v>-7.2678437549435732E-2</v>
      </c>
      <c r="N150" s="3">
        <v>32.249000000000024</v>
      </c>
      <c r="O150" s="3">
        <v>-94.108831807364979</v>
      </c>
      <c r="P150" s="3">
        <v>3.6659039300968743</v>
      </c>
      <c r="Q150" s="3">
        <v>34.137099999999464</v>
      </c>
      <c r="R150" s="3">
        <v>29.82846946786329</v>
      </c>
      <c r="S150" s="3">
        <v>28.305734152520234</v>
      </c>
      <c r="T150" s="3">
        <v>1515.7771064000001</v>
      </c>
      <c r="U150" s="3">
        <v>1535.6070863630305</v>
      </c>
      <c r="V150" s="3">
        <v>36.84550830702247</v>
      </c>
      <c r="W150" s="3">
        <v>0.78149985390896992</v>
      </c>
      <c r="X150" s="5">
        <v>0</v>
      </c>
      <c r="Y150" s="5">
        <v>4</v>
      </c>
      <c r="Z150" s="3">
        <v>1503.4978755712218</v>
      </c>
      <c r="AA150" s="3">
        <v>1363.8058244287781</v>
      </c>
    </row>
    <row r="151" spans="1:27" x14ac:dyDescent="0.4">
      <c r="A151" s="2">
        <v>38939</v>
      </c>
      <c r="B151" s="3">
        <v>1391.144</v>
      </c>
      <c r="C151">
        <v>1</v>
      </c>
      <c r="D151" s="3">
        <v>24.998744898297183</v>
      </c>
      <c r="E151" s="3">
        <v>34.674222413890071</v>
      </c>
      <c r="F151" s="3">
        <v>34.429908829482549</v>
      </c>
      <c r="G151" s="3">
        <v>1049.178218884121</v>
      </c>
      <c r="H151" s="3">
        <v>1171.1381597222228</v>
      </c>
      <c r="I151" s="3">
        <v>1477.4960000000003</v>
      </c>
      <c r="J151" s="3">
        <v>6614744961</v>
      </c>
      <c r="K151" s="3">
        <v>2.751717294744418</v>
      </c>
      <c r="L151" s="3">
        <v>-0.49989282434123306</v>
      </c>
      <c r="M151" s="3">
        <v>-0.25424708445071409</v>
      </c>
      <c r="N151" s="3">
        <v>38.769000000000005</v>
      </c>
      <c r="O151" s="3">
        <v>-128.47465016158387</v>
      </c>
      <c r="P151" s="3">
        <v>-2.61594300642696</v>
      </c>
      <c r="Q151" s="3">
        <v>25.224279999999681</v>
      </c>
      <c r="R151" s="3">
        <v>27.978869966699033</v>
      </c>
      <c r="S151" s="3">
        <v>23.935048409037478</v>
      </c>
      <c r="T151" s="3">
        <v>1504.5396957600001</v>
      </c>
      <c r="U151" s="3">
        <v>1527.6748411812487</v>
      </c>
      <c r="V151" s="3">
        <v>35.838002507180306</v>
      </c>
      <c r="W151" s="3">
        <v>0.74231068313227944</v>
      </c>
      <c r="X151" s="5">
        <v>0</v>
      </c>
      <c r="Y151" s="5">
        <v>5</v>
      </c>
      <c r="Z151" s="3">
        <v>1503.399574477826</v>
      </c>
      <c r="AA151" s="3">
        <v>1366.0020588555074</v>
      </c>
    </row>
    <row r="152" spans="1:27" x14ac:dyDescent="0.4">
      <c r="A152" s="2">
        <v>38940</v>
      </c>
      <c r="B152" s="3">
        <v>1398.011</v>
      </c>
      <c r="C152">
        <v>1</v>
      </c>
      <c r="D152" s="3">
        <v>24.914312842033006</v>
      </c>
      <c r="E152" s="3">
        <v>34.662134876137166</v>
      </c>
      <c r="F152" s="3">
        <v>32.507028030213505</v>
      </c>
      <c r="G152" s="3">
        <v>1051.5897725321895</v>
      </c>
      <c r="H152" s="3">
        <v>1174.9436250000006</v>
      </c>
      <c r="I152" s="3">
        <v>1478.0473529411765</v>
      </c>
      <c r="J152" s="3">
        <v>5800944746</v>
      </c>
      <c r="K152" s="3">
        <v>1.7888389631196859</v>
      </c>
      <c r="L152" s="3">
        <v>-5.0147696736973869E-2</v>
      </c>
      <c r="M152" s="3">
        <v>-0.2775411291900598</v>
      </c>
      <c r="N152" s="3">
        <v>25.076999999999998</v>
      </c>
      <c r="O152" s="3">
        <v>-131.33220491640915</v>
      </c>
      <c r="P152" s="3">
        <v>-7.563886412462125</v>
      </c>
      <c r="Q152" s="3">
        <v>15.374239999999872</v>
      </c>
      <c r="R152" s="3">
        <v>26.620272727105281</v>
      </c>
      <c r="S152" s="3">
        <v>20.868188912576684</v>
      </c>
      <c r="T152" s="3">
        <v>1489.4268122688002</v>
      </c>
      <c r="U152" s="3">
        <v>1515.7487738867487</v>
      </c>
      <c r="V152" s="3">
        <v>35.732348904298313</v>
      </c>
      <c r="W152" s="3">
        <v>0.66690089148413423</v>
      </c>
      <c r="X152" s="5">
        <v>0</v>
      </c>
      <c r="Y152" s="5">
        <v>6</v>
      </c>
      <c r="Z152" s="3">
        <v>1503.5133341983469</v>
      </c>
      <c r="AA152" s="3">
        <v>1366.9670991349863</v>
      </c>
    </row>
    <row r="153" spans="1:27" x14ac:dyDescent="0.4">
      <c r="A153" s="2">
        <v>38943</v>
      </c>
      <c r="B153" s="3">
        <v>1356.848</v>
      </c>
      <c r="C153">
        <v>1</v>
      </c>
      <c r="D153" s="3">
        <v>25.17220187149816</v>
      </c>
      <c r="E153" s="3">
        <v>34.671169046999836</v>
      </c>
      <c r="F153" s="3">
        <v>33.985101613733669</v>
      </c>
      <c r="G153" s="3">
        <v>1053.7367768240349</v>
      </c>
      <c r="H153" s="3">
        <v>1178.4175972222226</v>
      </c>
      <c r="I153" s="3">
        <v>1476.7762647058826</v>
      </c>
      <c r="J153" s="3">
        <v>6822038000</v>
      </c>
      <c r="K153" s="3">
        <v>3.8962114140038562</v>
      </c>
      <c r="L153" s="3">
        <v>-3.30998118696276</v>
      </c>
      <c r="M153" s="3">
        <v>-0.44106141215106698</v>
      </c>
      <c r="N153" s="3">
        <v>54.591999999999871</v>
      </c>
      <c r="O153" s="3">
        <v>-176.71541226254826</v>
      </c>
      <c r="P153" s="3">
        <v>-15.053951629014136</v>
      </c>
      <c r="Q153" s="3">
        <v>1.5628999999996722</v>
      </c>
      <c r="R153" s="3">
        <v>24.338573602123137</v>
      </c>
      <c r="S153" s="3">
        <v>14.21070865417086</v>
      </c>
      <c r="T153" s="3">
        <v>1476.1274747965442</v>
      </c>
      <c r="U153" s="3">
        <v>1504.7767919758089</v>
      </c>
      <c r="V153" s="3">
        <v>29.513854529665696</v>
      </c>
      <c r="W153" s="3">
        <v>0.88204288943982678</v>
      </c>
      <c r="X153" s="5">
        <v>0</v>
      </c>
      <c r="Y153" s="5">
        <v>7</v>
      </c>
      <c r="Z153" s="3">
        <v>1503.4824716520977</v>
      </c>
      <c r="AA153" s="3">
        <v>1366.0012950145685</v>
      </c>
    </row>
    <row r="154" spans="1:27" x14ac:dyDescent="0.4">
      <c r="A154" s="2">
        <v>38944</v>
      </c>
      <c r="B154" s="3">
        <v>1383.3610000000001</v>
      </c>
      <c r="C154">
        <v>1</v>
      </c>
      <c r="D154" s="3">
        <v>25.216200447770678</v>
      </c>
      <c r="E154" s="3">
        <v>33.677233175938362</v>
      </c>
      <c r="F154" s="3">
        <v>34.162818519130013</v>
      </c>
      <c r="G154" s="3">
        <v>1055.8958412017173</v>
      </c>
      <c r="H154" s="3">
        <v>1181.6573194444447</v>
      </c>
      <c r="I154" s="3">
        <v>1474.0945294117648</v>
      </c>
      <c r="J154" s="3">
        <v>6141059280</v>
      </c>
      <c r="K154" s="3">
        <v>2.0770192607202156</v>
      </c>
      <c r="L154" s="3">
        <v>-2.2920360383767604</v>
      </c>
      <c r="M154" s="3">
        <v>-0.43331806171155812</v>
      </c>
      <c r="N154" s="3">
        <v>33.678000000000111</v>
      </c>
      <c r="O154" s="3">
        <v>-226.08998928360964</v>
      </c>
      <c r="P154" s="3">
        <v>-23.227763959600225</v>
      </c>
      <c r="Q154" s="3">
        <v>-14.449240000000373</v>
      </c>
      <c r="R154" s="3">
        <v>23.162865511376296</v>
      </c>
      <c r="S154" s="3">
        <v>9.8894653401434294</v>
      </c>
      <c r="T154" s="3">
        <v>1458.914688325028</v>
      </c>
      <c r="U154" s="3">
        <v>1489.6170127782279</v>
      </c>
      <c r="V154" s="3">
        <v>26.205880416695194</v>
      </c>
      <c r="W154" s="3">
        <v>0.89084829703531521</v>
      </c>
      <c r="X154" s="5">
        <v>0</v>
      </c>
      <c r="Y154" s="5">
        <v>8</v>
      </c>
      <c r="Z154" s="3">
        <v>1503.2914839980251</v>
      </c>
      <c r="AA154" s="3">
        <v>1368.0991160019742</v>
      </c>
    </row>
    <row r="155" spans="1:27" x14ac:dyDescent="0.4">
      <c r="A155" s="2">
        <v>38945</v>
      </c>
      <c r="B155" s="3">
        <v>1407.3130000000001</v>
      </c>
      <c r="C155">
        <v>1</v>
      </c>
      <c r="D155" s="3">
        <v>25.321148151125225</v>
      </c>
      <c r="E155" s="3">
        <v>33.447722249259066</v>
      </c>
      <c r="F155" s="3">
        <v>36.45927684691199</v>
      </c>
      <c r="G155" s="3">
        <v>1058.2311244635198</v>
      </c>
      <c r="H155" s="3">
        <v>1185.1173402777779</v>
      </c>
      <c r="I155" s="3">
        <v>1472.7559411764707</v>
      </c>
      <c r="J155" s="3">
        <v>6020720288</v>
      </c>
      <c r="K155" s="3">
        <v>3.1724087915474888</v>
      </c>
      <c r="L155" s="3">
        <v>3.1172614272137809</v>
      </c>
      <c r="M155" s="3">
        <v>-0.4320594139757391</v>
      </c>
      <c r="N155" s="3">
        <v>41.993999999999915</v>
      </c>
      <c r="O155" s="3">
        <v>-182.22036743714028</v>
      </c>
      <c r="P155" s="3">
        <v>-26.075329016788146</v>
      </c>
      <c r="Q155" s="3">
        <v>-28.856400000000122</v>
      </c>
      <c r="R155" s="3">
        <v>23.274277910256735</v>
      </c>
      <c r="S155" s="3">
        <v>13.540158370144271</v>
      </c>
      <c r="T155" s="3">
        <v>1436.8643381930235</v>
      </c>
      <c r="U155" s="3">
        <v>1469.3949712448407</v>
      </c>
      <c r="V155" s="3">
        <v>36.458553722608741</v>
      </c>
      <c r="W155" s="3">
        <v>0.96251935982798364</v>
      </c>
      <c r="X155" s="5">
        <v>1</v>
      </c>
      <c r="Y155" s="5">
        <v>0</v>
      </c>
      <c r="Z155" s="3">
        <v>1502.9649321918873</v>
      </c>
      <c r="AA155" s="3">
        <v>1371.7130011414451</v>
      </c>
    </row>
    <row r="156" spans="1:27" x14ac:dyDescent="0.4">
      <c r="A156" s="2">
        <v>38946</v>
      </c>
      <c r="B156" s="3">
        <v>1395.7180000000001</v>
      </c>
      <c r="C156">
        <v>1</v>
      </c>
      <c r="D156" s="3">
        <v>25.313729853143368</v>
      </c>
      <c r="E156" s="3">
        <v>33.297524392966707</v>
      </c>
      <c r="F156" s="3">
        <v>36.504343291476452</v>
      </c>
      <c r="G156" s="3">
        <v>1060.5311201716743</v>
      </c>
      <c r="H156" s="3">
        <v>1188.6400069444446</v>
      </c>
      <c r="I156" s="3">
        <v>1471.4652647058824</v>
      </c>
      <c r="J156" s="3">
        <v>5939875079</v>
      </c>
      <c r="K156" s="3">
        <v>1.4588385262895707</v>
      </c>
      <c r="L156" s="3">
        <v>0.17619176697264982</v>
      </c>
      <c r="M156" s="3">
        <v>-0.44479059883820343</v>
      </c>
      <c r="N156" s="3">
        <v>19.913000000000011</v>
      </c>
      <c r="O156" s="3">
        <v>-152.0694598232989</v>
      </c>
      <c r="P156" s="3">
        <v>-27.817320682484478</v>
      </c>
      <c r="Q156" s="3">
        <v>-43.804459999999835</v>
      </c>
      <c r="R156" s="3">
        <v>24.141440789450229</v>
      </c>
      <c r="S156" s="3">
        <v>17.161460687931992</v>
      </c>
      <c r="T156" s="3">
        <v>1418.3420440821396</v>
      </c>
      <c r="U156" s="3">
        <v>1451.5995746954598</v>
      </c>
      <c r="V156" s="3">
        <v>37.011120927139565</v>
      </c>
      <c r="W156" s="3">
        <v>0.95697791230309803</v>
      </c>
      <c r="X156" s="5">
        <v>2</v>
      </c>
      <c r="Y156" s="5">
        <v>0</v>
      </c>
      <c r="Z156" s="3">
        <v>1502.7101089082207</v>
      </c>
      <c r="AA156" s="3">
        <v>1374.3277910917782</v>
      </c>
    </row>
    <row r="157" spans="1:27" x14ac:dyDescent="0.4">
      <c r="A157" s="2">
        <v>38947</v>
      </c>
      <c r="B157" s="3">
        <v>1384.8989999999999</v>
      </c>
      <c r="C157">
        <v>1</v>
      </c>
      <c r="D157" s="3">
        <v>25.350804719796702</v>
      </c>
      <c r="E157" s="3">
        <v>33.4470790099179</v>
      </c>
      <c r="F157" s="3">
        <v>29.423163612749015</v>
      </c>
      <c r="G157" s="3">
        <v>1062.9956266094425</v>
      </c>
      <c r="H157" s="3">
        <v>1192.2470486111113</v>
      </c>
      <c r="I157" s="3">
        <v>1470.3073529411765</v>
      </c>
      <c r="J157" s="3">
        <v>6293954482</v>
      </c>
      <c r="K157" s="3">
        <v>1.7436073702185615</v>
      </c>
      <c r="L157" s="3">
        <v>1.7368061167402267</v>
      </c>
      <c r="M157" s="3">
        <v>-0.36006647856839297</v>
      </c>
      <c r="N157" s="3">
        <v>23.842000000000098</v>
      </c>
      <c r="O157" s="3">
        <v>-121.86266819093649</v>
      </c>
      <c r="P157" s="3">
        <v>-26.970615341562961</v>
      </c>
      <c r="Q157" s="3">
        <v>-54.054120000000012</v>
      </c>
      <c r="R157" s="3">
        <v>24.353098571873751</v>
      </c>
      <c r="S157" s="3">
        <v>25.44865317760382</v>
      </c>
      <c r="T157" s="3">
        <v>1402.7833170289973</v>
      </c>
      <c r="U157" s="3">
        <v>1435.9396257320045</v>
      </c>
      <c r="V157" s="3">
        <v>42.372202148921154</v>
      </c>
      <c r="W157" s="3">
        <v>1.0183998509828205</v>
      </c>
      <c r="X157" s="5">
        <v>3</v>
      </c>
      <c r="Y157" s="5">
        <v>0</v>
      </c>
      <c r="Z157" s="3">
        <v>1502.6656367923717</v>
      </c>
      <c r="AA157" s="3">
        <v>1375.3521965409602</v>
      </c>
    </row>
    <row r="158" spans="1:27" x14ac:dyDescent="0.4">
      <c r="A158" s="2">
        <v>38950</v>
      </c>
      <c r="B158" s="3">
        <v>1392.9690000000001</v>
      </c>
      <c r="C158">
        <v>1</v>
      </c>
      <c r="D158" s="3">
        <v>25.346830832311106</v>
      </c>
      <c r="E158" s="3">
        <v>32.982883464772755</v>
      </c>
      <c r="F158" s="3">
        <v>29.331327541946319</v>
      </c>
      <c r="G158" s="3">
        <v>1065.4475364806872</v>
      </c>
      <c r="H158" s="3">
        <v>1195.8253750000001</v>
      </c>
      <c r="I158" s="3">
        <v>1468.5683529411765</v>
      </c>
      <c r="J158" s="3">
        <v>6168816362</v>
      </c>
      <c r="K158" s="3">
        <v>1.3854784263886495</v>
      </c>
      <c r="L158" s="3">
        <v>0.49362251499485038</v>
      </c>
      <c r="M158" s="3">
        <v>-0.32172811148964031</v>
      </c>
      <c r="N158" s="3">
        <v>19.274000000000115</v>
      </c>
      <c r="O158" s="3">
        <v>-100.16578080152958</v>
      </c>
      <c r="P158" s="3">
        <v>-25.452089899626571</v>
      </c>
      <c r="Q158" s="3">
        <v>-62.269379999999728</v>
      </c>
      <c r="R158" s="3">
        <v>22.927958833619208</v>
      </c>
      <c r="S158" s="3">
        <v>39.345997851344784</v>
      </c>
      <c r="T158" s="3">
        <v>1322.9960000000001</v>
      </c>
      <c r="U158" s="3">
        <v>1422.1588706441639</v>
      </c>
      <c r="V158" s="3">
        <v>43.868704485018164</v>
      </c>
      <c r="W158" s="3">
        <v>0.98427805283280456</v>
      </c>
      <c r="X158" s="5">
        <v>4</v>
      </c>
      <c r="Y158" s="5">
        <v>0</v>
      </c>
      <c r="Z158" s="3">
        <v>1502.6855869397245</v>
      </c>
      <c r="AA158" s="3">
        <v>1375.5137463936076</v>
      </c>
    </row>
    <row r="159" spans="1:27" x14ac:dyDescent="0.4">
      <c r="A159" s="2">
        <v>38951</v>
      </c>
      <c r="B159" s="3">
        <v>1408.846</v>
      </c>
      <c r="C159">
        <v>1</v>
      </c>
      <c r="D159" s="3">
        <v>25.512238830539733</v>
      </c>
      <c r="E159" s="3">
        <v>33.407044375088574</v>
      </c>
      <c r="F159" s="3">
        <v>29.964099932873502</v>
      </c>
      <c r="G159" s="3">
        <v>1067.6811416309017</v>
      </c>
      <c r="H159" s="3">
        <v>1199.0539027777779</v>
      </c>
      <c r="I159" s="3">
        <v>1465.3966470588236</v>
      </c>
      <c r="J159" s="3">
        <v>6338508140</v>
      </c>
      <c r="K159" s="3">
        <v>3.4672116313820118</v>
      </c>
      <c r="L159" s="3">
        <v>-2.9443974332104692</v>
      </c>
      <c r="M159" s="3">
        <v>-0.33966738629901089</v>
      </c>
      <c r="N159" s="3">
        <v>48.47199999999998</v>
      </c>
      <c r="O159" s="3">
        <v>-120.56027543156243</v>
      </c>
      <c r="P159" s="3">
        <v>-27.255967802387204</v>
      </c>
      <c r="Q159" s="3">
        <v>-66.540140000000065</v>
      </c>
      <c r="R159" s="3">
        <v>21.678700916302272</v>
      </c>
      <c r="S159" s="3">
        <v>38.608610138040063</v>
      </c>
      <c r="T159" s="3">
        <v>1324.5626000000002</v>
      </c>
      <c r="U159" s="3">
        <v>1410.0318061668643</v>
      </c>
      <c r="V159" s="3">
        <v>37.538417326960996</v>
      </c>
      <c r="W159" s="3">
        <v>1.0550819537624618</v>
      </c>
      <c r="X159" s="5">
        <v>0</v>
      </c>
      <c r="Y159" s="5">
        <v>1</v>
      </c>
      <c r="Z159" s="3">
        <v>1502.670606135435</v>
      </c>
      <c r="AA159" s="3">
        <v>1375.4721938645637</v>
      </c>
    </row>
    <row r="160" spans="1:27" x14ac:dyDescent="0.4">
      <c r="A160" s="2">
        <v>38952</v>
      </c>
      <c r="B160" s="3">
        <v>1403.578</v>
      </c>
      <c r="C160">
        <v>1</v>
      </c>
      <c r="D160" s="3">
        <v>25.562307081008523</v>
      </c>
      <c r="E160" s="3">
        <v>32.339454155000986</v>
      </c>
      <c r="F160" s="3">
        <v>30.873875052901397</v>
      </c>
      <c r="G160" s="3">
        <v>1070.0113133047214</v>
      </c>
      <c r="H160" s="3">
        <v>1202.3753819444444</v>
      </c>
      <c r="I160" s="3">
        <v>1463.0898235294119</v>
      </c>
      <c r="J160" s="3">
        <v>4967427839</v>
      </c>
      <c r="K160" s="3">
        <v>2.741500890298699</v>
      </c>
      <c r="L160" s="3">
        <v>1.9540140089383742</v>
      </c>
      <c r="M160" s="3">
        <v>-0.12444405398579093</v>
      </c>
      <c r="N160" s="3">
        <v>37.198000000000093</v>
      </c>
      <c r="O160" s="3">
        <v>-109.24124622861709</v>
      </c>
      <c r="P160" s="3">
        <v>-26.2436559848652</v>
      </c>
      <c r="Q160" s="3">
        <v>-67.352479999999787</v>
      </c>
      <c r="R160" s="3">
        <v>21.011834717122873</v>
      </c>
      <c r="S160" s="3">
        <v>48.540289275356457</v>
      </c>
      <c r="T160" s="3">
        <v>1326.0978680000003</v>
      </c>
      <c r="U160" s="3">
        <v>1399.3599894268405</v>
      </c>
      <c r="V160" s="3">
        <v>43.252294103544195</v>
      </c>
      <c r="W160" s="3">
        <v>0.81557567388788021</v>
      </c>
      <c r="X160" s="5">
        <v>1</v>
      </c>
      <c r="Y160" s="5">
        <v>0</v>
      </c>
      <c r="Z160" s="3">
        <v>1502.6793754723728</v>
      </c>
      <c r="AA160" s="3">
        <v>1375.5049578609589</v>
      </c>
    </row>
    <row r="161" spans="1:27" x14ac:dyDescent="0.4">
      <c r="A161" s="2">
        <v>38953</v>
      </c>
      <c r="B161" s="3">
        <v>1416.8979999999999</v>
      </c>
      <c r="C161">
        <v>1</v>
      </c>
      <c r="D161" s="3">
        <v>25.592061836796049</v>
      </c>
      <c r="E161" s="3">
        <v>32.379524424163478</v>
      </c>
      <c r="F161" s="3">
        <v>30.934553494392372</v>
      </c>
      <c r="G161" s="3">
        <v>1072.4794034334766</v>
      </c>
      <c r="H161" s="3">
        <v>1205.8206736111108</v>
      </c>
      <c r="I161" s="3">
        <v>1460.7118529411764</v>
      </c>
      <c r="J161" s="3">
        <v>7195639948</v>
      </c>
      <c r="K161" s="3">
        <v>2.0523926870860207</v>
      </c>
      <c r="L161" s="3">
        <v>1.7314352508130557</v>
      </c>
      <c r="M161" s="3">
        <v>1.9914949688536873E-3</v>
      </c>
      <c r="N161" s="3">
        <v>28.392000000000053</v>
      </c>
      <c r="O161" s="3">
        <v>-71.646502602720801</v>
      </c>
      <c r="P161" s="3">
        <v>-23.240760333132584</v>
      </c>
      <c r="Q161" s="3">
        <v>-67.537159999999631</v>
      </c>
      <c r="R161" s="3">
        <v>21.253502214803667</v>
      </c>
      <c r="S161" s="3">
        <v>65.51738114466913</v>
      </c>
      <c r="T161" s="3">
        <v>1327.6024306400002</v>
      </c>
      <c r="U161" s="3">
        <v>1321.1</v>
      </c>
      <c r="V161" s="3">
        <v>47.915370026190587</v>
      </c>
      <c r="W161" s="3">
        <v>1.1544673767715412</v>
      </c>
      <c r="X161" s="5">
        <v>2</v>
      </c>
      <c r="Y161" s="5">
        <v>0</v>
      </c>
      <c r="Z161" s="3">
        <v>1502.0573427704337</v>
      </c>
      <c r="AA161" s="3">
        <v>1374.8322238962317</v>
      </c>
    </row>
    <row r="162" spans="1:27" x14ac:dyDescent="0.4">
      <c r="A162" s="2">
        <v>38954</v>
      </c>
      <c r="B162" s="3">
        <v>1421.095</v>
      </c>
      <c r="C162">
        <v>1</v>
      </c>
      <c r="D162" s="3">
        <v>25.473322260486604</v>
      </c>
      <c r="E162" s="3">
        <v>32.352744368104432</v>
      </c>
      <c r="F162" s="3">
        <v>30.750160827010607</v>
      </c>
      <c r="G162" s="3">
        <v>1074.9178927038629</v>
      </c>
      <c r="H162" s="3">
        <v>1209.2180486111108</v>
      </c>
      <c r="I162" s="3">
        <v>1458.0566470588235</v>
      </c>
      <c r="J162" s="3">
        <v>6113822993</v>
      </c>
      <c r="K162" s="3">
        <v>1.7983206294548539</v>
      </c>
      <c r="L162" s="3">
        <v>-0.82391053020898875</v>
      </c>
      <c r="M162" s="3">
        <v>-1.6440113426656258E-2</v>
      </c>
      <c r="N162" s="3">
        <v>26.177000000000135</v>
      </c>
      <c r="O162" s="3">
        <v>-70.489133865856687</v>
      </c>
      <c r="P162" s="3">
        <v>-21.54816960504445</v>
      </c>
      <c r="Q162" s="3">
        <v>-68.47373999999968</v>
      </c>
      <c r="R162" s="3">
        <v>20.259683269014822</v>
      </c>
      <c r="S162" s="3">
        <v>72.528504832027338</v>
      </c>
      <c r="T162" s="3">
        <v>1330.7908534144001</v>
      </c>
      <c r="U162" s="3">
        <v>1325.31178</v>
      </c>
      <c r="V162" s="3">
        <v>45.935818927736435</v>
      </c>
      <c r="W162" s="3">
        <v>0.99437368763400769</v>
      </c>
      <c r="X162" s="5">
        <v>0</v>
      </c>
      <c r="Y162" s="5">
        <v>1</v>
      </c>
      <c r="Z162" s="3">
        <v>1501.4336070700799</v>
      </c>
      <c r="AA162" s="3">
        <v>1374.2336929299188</v>
      </c>
    </row>
    <row r="163" spans="1:27" x14ac:dyDescent="0.4">
      <c r="A163" s="2">
        <v>38957</v>
      </c>
      <c r="B163" s="3">
        <v>1457.3209999999999</v>
      </c>
      <c r="C163">
        <v>1</v>
      </c>
      <c r="D163" s="3">
        <v>25.458405806775154</v>
      </c>
      <c r="E163" s="3">
        <v>32.072512180927681</v>
      </c>
      <c r="F163" s="3">
        <v>30.607744794180732</v>
      </c>
      <c r="G163" s="3">
        <v>1077.2344463519316</v>
      </c>
      <c r="H163" s="3">
        <v>1212.3949861111107</v>
      </c>
      <c r="I163" s="3">
        <v>1454.2575588235293</v>
      </c>
      <c r="J163" s="3">
        <v>5018776105</v>
      </c>
      <c r="K163" s="3">
        <v>1.3757793479771698</v>
      </c>
      <c r="L163" s="3">
        <v>-0.77515658607255811</v>
      </c>
      <c r="M163" s="3">
        <v>-0.14737416153133109</v>
      </c>
      <c r="N163" s="3">
        <v>19.201999999999998</v>
      </c>
      <c r="O163" s="3">
        <v>-70.013153575129692</v>
      </c>
      <c r="P163" s="3">
        <v>-20.839556702923574</v>
      </c>
      <c r="Q163" s="3">
        <v>-66.229999999999563</v>
      </c>
      <c r="R163" s="3">
        <v>19.339736134189547</v>
      </c>
      <c r="S163" s="3">
        <v>72.824665187503015</v>
      </c>
      <c r="T163" s="3">
        <v>1333.851739277824</v>
      </c>
      <c r="U163" s="3">
        <v>1329.4393244</v>
      </c>
      <c r="V163" s="3">
        <v>44.094395201214432</v>
      </c>
      <c r="W163" s="3">
        <v>0.8215249742474704</v>
      </c>
      <c r="X163" s="5">
        <v>0</v>
      </c>
      <c r="Y163" s="5">
        <v>2</v>
      </c>
      <c r="Z163" s="3">
        <v>1500.7450860309209</v>
      </c>
      <c r="AA163" s="3">
        <v>1374.0232473024112</v>
      </c>
    </row>
    <row r="164" spans="1:27" x14ac:dyDescent="0.4">
      <c r="A164" s="2">
        <v>38958</v>
      </c>
      <c r="B164" s="3">
        <v>1456.44</v>
      </c>
      <c r="C164">
        <v>1</v>
      </c>
      <c r="D164" s="3">
        <v>25.414716771929182</v>
      </c>
      <c r="E164" s="3">
        <v>31.735119193076272</v>
      </c>
      <c r="F164" s="3">
        <v>30.722770849898531</v>
      </c>
      <c r="G164" s="3">
        <v>1079.4986695278974</v>
      </c>
      <c r="H164" s="3">
        <v>1215.5926944444441</v>
      </c>
      <c r="I164" s="3">
        <v>1450.8496176470589</v>
      </c>
      <c r="J164" s="3">
        <v>5801880583</v>
      </c>
      <c r="K164" s="3">
        <v>4.560043728820661</v>
      </c>
      <c r="L164" s="3">
        <v>0.58271397408765291</v>
      </c>
      <c r="M164" s="3">
        <v>-0.2070165580938009</v>
      </c>
      <c r="N164" s="3">
        <v>63.152000000000044</v>
      </c>
      <c r="O164" s="3">
        <v>-84.73361256220997</v>
      </c>
      <c r="P164" s="3">
        <v>-19.403127144818427</v>
      </c>
      <c r="Q164" s="3">
        <v>-60.113439999999855</v>
      </c>
      <c r="R164" s="3">
        <v>17.837940397686072</v>
      </c>
      <c r="S164" s="3">
        <v>75.71332931911094</v>
      </c>
      <c r="T164" s="3">
        <v>1329.817</v>
      </c>
      <c r="U164" s="3">
        <v>1329.817</v>
      </c>
      <c r="V164" s="3">
        <v>45.848522480210455</v>
      </c>
      <c r="W164" s="3">
        <v>0.99691571243267307</v>
      </c>
      <c r="X164" s="5">
        <v>1</v>
      </c>
      <c r="Y164" s="5">
        <v>0</v>
      </c>
      <c r="Z164" s="3">
        <v>1500.4134298577546</v>
      </c>
      <c r="AA164" s="3">
        <v>1373.8879368089106</v>
      </c>
    </row>
    <row r="165" spans="1:27" x14ac:dyDescent="0.4">
      <c r="A165" s="2">
        <v>38959</v>
      </c>
      <c r="B165" s="3">
        <v>1468.664</v>
      </c>
      <c r="C165">
        <v>1</v>
      </c>
      <c r="D165" s="3">
        <v>25.413019517134146</v>
      </c>
      <c r="E165" s="3">
        <v>31.639398672454536</v>
      </c>
      <c r="F165" s="3">
        <v>30.510496357699683</v>
      </c>
      <c r="G165" s="3">
        <v>1081.8006480686697</v>
      </c>
      <c r="H165" s="3">
        <v>1218.9851527777771</v>
      </c>
      <c r="I165" s="3">
        <v>1448.2375588235293</v>
      </c>
      <c r="J165" s="3">
        <v>7425680210</v>
      </c>
      <c r="K165" s="3">
        <v>1.6758449039425896</v>
      </c>
      <c r="L165" s="3">
        <v>1.1397956451292133</v>
      </c>
      <c r="M165" s="3">
        <v>6.7857950689876505E-3</v>
      </c>
      <c r="N165" s="3">
        <v>23.344000000000051</v>
      </c>
      <c r="O165" s="3">
        <v>-46.973369914091315</v>
      </c>
      <c r="P165" s="3">
        <v>-16.790059802772248</v>
      </c>
      <c r="Q165" s="3">
        <v>-56.674239999999827</v>
      </c>
      <c r="R165" s="3">
        <v>19.702769225010062</v>
      </c>
      <c r="S165" s="3">
        <v>82.137051401077443</v>
      </c>
      <c r="T165" s="3">
        <v>1332.9168400000001</v>
      </c>
      <c r="U165" s="3">
        <v>1333.8544400000001</v>
      </c>
      <c r="V165" s="3">
        <v>49.242895801520149</v>
      </c>
      <c r="W165" s="3">
        <v>1.2109094193860328</v>
      </c>
      <c r="X165" s="5">
        <v>2</v>
      </c>
      <c r="Y165" s="5">
        <v>0</v>
      </c>
      <c r="Z165" s="3">
        <v>1501.5646009920365</v>
      </c>
      <c r="AA165" s="3">
        <v>1375.9985990079626</v>
      </c>
    </row>
    <row r="166" spans="1:27" x14ac:dyDescent="0.4">
      <c r="A166" s="2">
        <v>38960</v>
      </c>
      <c r="B166" s="3">
        <v>1479.9</v>
      </c>
      <c r="C166">
        <v>1</v>
      </c>
      <c r="D166" s="3">
        <v>25.404615949267711</v>
      </c>
      <c r="E166" s="3">
        <v>31.625875489256178</v>
      </c>
      <c r="F166" s="3">
        <v>30.382577344856543</v>
      </c>
      <c r="G166" s="3">
        <v>1084.0293519313307</v>
      </c>
      <c r="H166" s="3">
        <v>1222.348340277777</v>
      </c>
      <c r="I166" s="3">
        <v>1444.2493529411763</v>
      </c>
      <c r="J166" s="3">
        <v>7155862556</v>
      </c>
      <c r="K166" s="3">
        <v>1.1664156337882206</v>
      </c>
      <c r="L166" s="3">
        <v>-0.3739230547554544</v>
      </c>
      <c r="M166" s="3">
        <v>2.4779491084458875E-2</v>
      </c>
      <c r="N166" s="3">
        <v>16.432999999999993</v>
      </c>
      <c r="O166" s="3">
        <v>-41.914395537197883</v>
      </c>
      <c r="P166" s="3">
        <v>-14.971684423074976</v>
      </c>
      <c r="Q166" s="3">
        <v>-54.169939999999542</v>
      </c>
      <c r="R166" s="3">
        <v>17.614879840227665</v>
      </c>
      <c r="S166" s="3">
        <v>83.630248269592641</v>
      </c>
      <c r="T166" s="3">
        <v>1337.7229696000002</v>
      </c>
      <c r="U166" s="3">
        <v>1337.8111312000001</v>
      </c>
      <c r="V166" s="3">
        <v>48.157831085470477</v>
      </c>
      <c r="W166" s="3">
        <v>1.089849091737741</v>
      </c>
      <c r="X166" s="5">
        <v>0</v>
      </c>
      <c r="Y166" s="5">
        <v>1</v>
      </c>
      <c r="Z166" s="3">
        <v>1502.9673670079865</v>
      </c>
      <c r="AA166" s="3">
        <v>1378.0565329920128</v>
      </c>
    </row>
    <row r="167" spans="1:27" x14ac:dyDescent="0.4">
      <c r="A167" s="2">
        <v>38961</v>
      </c>
      <c r="B167" s="3">
        <v>1451.95</v>
      </c>
      <c r="C167">
        <v>1</v>
      </c>
      <c r="D167" s="3">
        <v>25.317776337975978</v>
      </c>
      <c r="E167" s="3">
        <v>30.721513988155003</v>
      </c>
      <c r="F167" s="3">
        <v>30.618694128556299</v>
      </c>
      <c r="G167" s="3">
        <v>1086.4087811158799</v>
      </c>
      <c r="H167" s="3">
        <v>1225.6661319444438</v>
      </c>
      <c r="I167" s="3">
        <v>1440.5918529411763</v>
      </c>
      <c r="J167" s="3">
        <v>6562146772</v>
      </c>
      <c r="K167" s="3">
        <v>1.7929890608145711</v>
      </c>
      <c r="L167" s="3">
        <v>0.94900319041762815</v>
      </c>
      <c r="M167" s="3">
        <v>2.5089719454843225E-2</v>
      </c>
      <c r="N167" s="3">
        <v>25.16599999999994</v>
      </c>
      <c r="O167" s="3">
        <v>-35.682687258164528</v>
      </c>
      <c r="P167" s="3">
        <v>-12.313849758946617</v>
      </c>
      <c r="Q167" s="3">
        <v>-52.885779999999613</v>
      </c>
      <c r="R167" s="3">
        <v>16.751295305504065</v>
      </c>
      <c r="S167" s="3">
        <v>89.086832179728432</v>
      </c>
      <c r="T167" s="3">
        <v>1343.9031320320003</v>
      </c>
      <c r="U167" s="3">
        <v>1341.688688576</v>
      </c>
      <c r="V167" s="3">
        <v>51.108791567196711</v>
      </c>
      <c r="W167" s="3">
        <v>1.0384323871174745</v>
      </c>
      <c r="X167" s="5">
        <v>1</v>
      </c>
      <c r="Y167" s="5">
        <v>0</v>
      </c>
      <c r="Z167" s="3">
        <v>1503.5061358823887</v>
      </c>
      <c r="AA167" s="3">
        <v>1381.0333974509435</v>
      </c>
    </row>
    <row r="168" spans="1:27" x14ac:dyDescent="0.4">
      <c r="A168" s="2">
        <v>38964</v>
      </c>
      <c r="B168" s="3">
        <v>1484.443</v>
      </c>
      <c r="C168">
        <v>1</v>
      </c>
      <c r="D168" s="3">
        <v>25.182817441133039</v>
      </c>
      <c r="E168" s="3">
        <v>30.727210578802655</v>
      </c>
      <c r="F168" s="3">
        <v>30.586739051471149</v>
      </c>
      <c r="G168" s="3">
        <v>1088.6962060085839</v>
      </c>
      <c r="H168" s="3">
        <v>1228.9382291666659</v>
      </c>
      <c r="I168" s="3">
        <v>1436.7993529411763</v>
      </c>
      <c r="J168" s="3">
        <v>7821319137</v>
      </c>
      <c r="K168" s="3">
        <v>0.92716624626473976</v>
      </c>
      <c r="L168" s="3">
        <v>0.29621045410467911</v>
      </c>
      <c r="M168" s="3">
        <v>-4.1758122547868252E-2</v>
      </c>
      <c r="N168" s="3">
        <v>13.137000000000171</v>
      </c>
      <c r="O168" s="3">
        <v>-16.717810811369603</v>
      </c>
      <c r="P168" s="3">
        <v>-9.7563684721344544</v>
      </c>
      <c r="Q168" s="3">
        <v>-51.351079999999683</v>
      </c>
      <c r="R168" s="3">
        <v>17.801675233233134</v>
      </c>
      <c r="S168" s="3">
        <v>89.994721754902415</v>
      </c>
      <c r="T168" s="3">
        <v>1351.2026188288003</v>
      </c>
      <c r="U168" s="3">
        <v>1345.48869480448</v>
      </c>
      <c r="V168" s="3">
        <v>52.040650905482387</v>
      </c>
      <c r="W168" s="3">
        <v>1.2039101570414368</v>
      </c>
      <c r="X168" s="5">
        <v>2</v>
      </c>
      <c r="Y168" s="5">
        <v>0</v>
      </c>
      <c r="Z168" s="3">
        <v>1504.7898296015546</v>
      </c>
      <c r="AA168" s="3">
        <v>1384.1450703984451</v>
      </c>
    </row>
    <row r="169" spans="1:27" x14ac:dyDescent="0.4">
      <c r="A169" s="2">
        <v>38965</v>
      </c>
      <c r="B169" s="3">
        <v>1490.153</v>
      </c>
      <c r="C169">
        <v>1</v>
      </c>
      <c r="D169" s="3">
        <v>25.287649195102968</v>
      </c>
      <c r="E169" s="3">
        <v>30.944429257463455</v>
      </c>
      <c r="F169" s="3">
        <v>27.413348366950185</v>
      </c>
      <c r="G169" s="3">
        <v>1091.13239055794</v>
      </c>
      <c r="H169" s="3">
        <v>1232.4420624999993</v>
      </c>
      <c r="I169" s="3">
        <v>1433.7251764705879</v>
      </c>
      <c r="J169" s="3">
        <v>10219000000</v>
      </c>
      <c r="K169" s="3">
        <v>2.2403146869139636</v>
      </c>
      <c r="L169" s="3">
        <v>2.549161034272859</v>
      </c>
      <c r="M169" s="3">
        <v>-1.2218626263358076E-2</v>
      </c>
      <c r="N169" s="3">
        <v>36.225999999999885</v>
      </c>
      <c r="O169" s="3">
        <v>18.192745836160189</v>
      </c>
      <c r="P169" s="3">
        <v>-4.7516367691089272</v>
      </c>
      <c r="Q169" s="3">
        <v>-42.490299999999934</v>
      </c>
      <c r="R169" s="3">
        <v>19.003447029170243</v>
      </c>
      <c r="S169" s="3">
        <v>93.329814503268267</v>
      </c>
      <c r="T169" s="3">
        <v>1360.5667445693443</v>
      </c>
      <c r="U169" s="3">
        <v>1348.7949609083905</v>
      </c>
      <c r="V169" s="3">
        <v>59.295176052600041</v>
      </c>
      <c r="W169" s="3">
        <v>1.429747639470913</v>
      </c>
      <c r="X169" s="5">
        <v>3</v>
      </c>
      <c r="Y169" s="5">
        <v>0</v>
      </c>
      <c r="Z169" s="3">
        <v>1506.217386510574</v>
      </c>
      <c r="AA169" s="3">
        <v>1387.0050801560922</v>
      </c>
    </row>
    <row r="170" spans="1:27" x14ac:dyDescent="0.4">
      <c r="A170" s="2">
        <v>38966</v>
      </c>
      <c r="B170" s="3">
        <v>1497.0050000000001</v>
      </c>
      <c r="C170">
        <v>1</v>
      </c>
      <c r="D170" s="3">
        <v>25.238861603755986</v>
      </c>
      <c r="E170" s="3">
        <v>30.886865749782938</v>
      </c>
      <c r="F170" s="3">
        <v>27.025014112647948</v>
      </c>
      <c r="G170" s="3">
        <v>1093.6085150214592</v>
      </c>
      <c r="H170" s="3">
        <v>1235.882138888888</v>
      </c>
      <c r="I170" s="3">
        <v>1430.6187058823523</v>
      </c>
      <c r="J170" s="3">
        <v>12859000000</v>
      </c>
      <c r="K170" s="3">
        <v>1.8068771396281336</v>
      </c>
      <c r="L170" s="3">
        <v>-6.0453393590009209E-2</v>
      </c>
      <c r="M170" s="3">
        <v>7.7155900235594502E-2</v>
      </c>
      <c r="N170" s="3">
        <v>26.332000000000107</v>
      </c>
      <c r="O170" s="3">
        <v>48.990174234246588</v>
      </c>
      <c r="P170" s="3">
        <v>-0.8466801725037385</v>
      </c>
      <c r="Q170" s="3">
        <v>-36.01309999999944</v>
      </c>
      <c r="R170" s="3">
        <v>19.672569141397304</v>
      </c>
      <c r="S170" s="3">
        <v>89.879622768358828</v>
      </c>
      <c r="T170" s="3">
        <v>1374.112340329636</v>
      </c>
      <c r="U170" s="3">
        <v>1351.5746616902227</v>
      </c>
      <c r="V170" s="3">
        <v>59.059809155793786</v>
      </c>
      <c r="W170" s="3">
        <v>1.6340695245481247</v>
      </c>
      <c r="X170" s="5">
        <v>0</v>
      </c>
      <c r="Y170" s="5">
        <v>1</v>
      </c>
      <c r="Z170" s="3">
        <v>1507.6153097973663</v>
      </c>
      <c r="AA170" s="3">
        <v>1390.5780568693006</v>
      </c>
    </row>
    <row r="171" spans="1:27" x14ac:dyDescent="0.4">
      <c r="A171" s="2">
        <v>38967</v>
      </c>
      <c r="B171" s="3">
        <v>1472.5050000000001</v>
      </c>
      <c r="C171">
        <v>1</v>
      </c>
      <c r="D171" s="3">
        <v>24.87888763394476</v>
      </c>
      <c r="E171" s="3">
        <v>27.26493527414544</v>
      </c>
      <c r="F171" s="3">
        <v>27.003998300480905</v>
      </c>
      <c r="G171" s="3">
        <v>1096.1196866952791</v>
      </c>
      <c r="H171" s="3">
        <v>1239.4120763888882</v>
      </c>
      <c r="I171" s="3">
        <v>1430.880058823529</v>
      </c>
      <c r="J171" s="3">
        <v>8370287128</v>
      </c>
      <c r="K171" s="3">
        <v>1.5843426437065753</v>
      </c>
      <c r="L171" s="3">
        <v>0.8393068028892321</v>
      </c>
      <c r="M171" s="3">
        <v>0.16101259402134241</v>
      </c>
      <c r="N171" s="3">
        <v>23.075000000000045</v>
      </c>
      <c r="O171" s="3">
        <v>46.004512021985583</v>
      </c>
      <c r="P171" s="3">
        <v>3.1975414364890185</v>
      </c>
      <c r="Q171" s="3">
        <v>-31.041240000000016</v>
      </c>
      <c r="R171" s="3">
        <v>21.091441806411478</v>
      </c>
      <c r="S171" s="3">
        <v>90.249726580690108</v>
      </c>
      <c r="T171" s="3">
        <v>1391.4404458768943</v>
      </c>
      <c r="U171" s="3">
        <v>1354.1914284564182</v>
      </c>
      <c r="V171" s="3">
        <v>61.364997937534007</v>
      </c>
      <c r="W171" s="3">
        <v>0.9494769145110975</v>
      </c>
      <c r="X171" s="5">
        <v>1</v>
      </c>
      <c r="Y171" s="5">
        <v>0</v>
      </c>
      <c r="Z171" s="3">
        <v>1508.2917111452075</v>
      </c>
      <c r="AA171" s="3">
        <v>1393.907288854793</v>
      </c>
    </row>
    <row r="172" spans="1:27" x14ac:dyDescent="0.4">
      <c r="A172" s="2">
        <v>38968</v>
      </c>
      <c r="B172" s="3">
        <v>1473.922</v>
      </c>
      <c r="C172">
        <v>1</v>
      </c>
      <c r="D172" s="3">
        <v>24.883663643532387</v>
      </c>
      <c r="E172" s="3">
        <v>27.291886713116455</v>
      </c>
      <c r="F172" s="3">
        <v>27.04502513751298</v>
      </c>
      <c r="G172" s="3">
        <v>1098.5900257510732</v>
      </c>
      <c r="H172" s="3">
        <v>1243.0378611111103</v>
      </c>
      <c r="I172" s="3">
        <v>1431.1574999999993</v>
      </c>
      <c r="J172" s="3">
        <v>9584234091</v>
      </c>
      <c r="K172" s="3">
        <v>1.1374283021848535</v>
      </c>
      <c r="L172" s="3">
        <v>0.76504905138276036</v>
      </c>
      <c r="M172" s="3">
        <v>0.40605320226900282</v>
      </c>
      <c r="N172" s="3">
        <v>16.705000000000155</v>
      </c>
      <c r="O172" s="3">
        <v>63.749780970282416</v>
      </c>
      <c r="P172" s="3">
        <v>7.2259709998138533</v>
      </c>
      <c r="Q172" s="3">
        <v>-23.995480000000043</v>
      </c>
      <c r="R172" s="3">
        <v>22.754815877427131</v>
      </c>
      <c r="S172" s="3">
        <v>92.950873667754465</v>
      </c>
      <c r="T172" s="3">
        <v>1405.9960545365911</v>
      </c>
      <c r="U172" s="3">
        <v>1356.7558598872897</v>
      </c>
      <c r="V172" s="3">
        <v>63.416188818229458</v>
      </c>
      <c r="W172" s="3">
        <v>1.025853225173228</v>
      </c>
      <c r="X172" s="5">
        <v>2</v>
      </c>
      <c r="Y172" s="5">
        <v>0</v>
      </c>
      <c r="Z172" s="3">
        <v>1509.1706220784761</v>
      </c>
      <c r="AA172" s="3">
        <v>1396.0787779215241</v>
      </c>
    </row>
    <row r="173" spans="1:27" x14ac:dyDescent="0.4">
      <c r="A173" s="2">
        <v>38971</v>
      </c>
      <c r="B173" s="3">
        <v>1481.932</v>
      </c>
      <c r="C173">
        <v>1</v>
      </c>
      <c r="D173" s="3">
        <v>24.953634797913821</v>
      </c>
      <c r="E173" s="3">
        <v>27.201088890069983</v>
      </c>
      <c r="F173" s="3">
        <v>24.847251609086285</v>
      </c>
      <c r="G173" s="3">
        <v>1100.8946051502146</v>
      </c>
      <c r="H173" s="3">
        <v>1246.3089722222212</v>
      </c>
      <c r="I173" s="3">
        <v>1429.8974117647053</v>
      </c>
      <c r="J173" s="3">
        <v>9708643566</v>
      </c>
      <c r="K173" s="3">
        <v>2.3396851138590447</v>
      </c>
      <c r="L173" s="3">
        <v>-1.8886411244003005</v>
      </c>
      <c r="M173" s="3">
        <v>0.47815860940115235</v>
      </c>
      <c r="N173" s="3">
        <v>34.625</v>
      </c>
      <c r="O173" s="3">
        <v>45.544508121951381</v>
      </c>
      <c r="P173" s="3">
        <v>8.0701711306260222</v>
      </c>
      <c r="Q173" s="3">
        <v>-17.719119999999975</v>
      </c>
      <c r="R173" s="3">
        <v>21.979296019718774</v>
      </c>
      <c r="S173" s="3">
        <v>84.351097516301948</v>
      </c>
      <c r="T173" s="3">
        <v>1418.2227658107365</v>
      </c>
      <c r="U173" s="3">
        <v>1359.2690026895439</v>
      </c>
      <c r="V173" s="3">
        <v>55.478692410398779</v>
      </c>
      <c r="W173" s="3">
        <v>0.97599739554474541</v>
      </c>
      <c r="X173" s="5">
        <v>0</v>
      </c>
      <c r="Y173" s="5">
        <v>1</v>
      </c>
      <c r="Z173" s="3">
        <v>1510.2324204966035</v>
      </c>
      <c r="AA173" s="3">
        <v>1397.8148795033967</v>
      </c>
    </row>
    <row r="174" spans="1:27" x14ac:dyDescent="0.4">
      <c r="A174" s="2">
        <v>38972</v>
      </c>
      <c r="B174" s="3">
        <v>1487.741</v>
      </c>
      <c r="C174">
        <v>1</v>
      </c>
      <c r="D174" s="3">
        <v>24.952186633210321</v>
      </c>
      <c r="E174" s="3">
        <v>27.528825554693562</v>
      </c>
      <c r="F174" s="3">
        <v>23.575157027679978</v>
      </c>
      <c r="G174" s="3">
        <v>1103.3235236051505</v>
      </c>
      <c r="H174" s="3">
        <v>1249.8011180555548</v>
      </c>
      <c r="I174" s="3">
        <v>1429.2459705882352</v>
      </c>
      <c r="J174" s="3">
        <v>8897221375</v>
      </c>
      <c r="K174" s="3">
        <v>2.0068872895072074</v>
      </c>
      <c r="L174" s="3">
        <v>2.2378869795791823</v>
      </c>
      <c r="M174" s="3">
        <v>0.56959005200257617</v>
      </c>
      <c r="N174" s="3">
        <v>32.492999999999938</v>
      </c>
      <c r="O174" s="3">
        <v>68.45885119664689</v>
      </c>
      <c r="P174" s="3">
        <v>11.231647915386247</v>
      </c>
      <c r="Q174" s="3">
        <v>-9.1178400000003421</v>
      </c>
      <c r="R174" s="3">
        <v>20.998393169995509</v>
      </c>
      <c r="S174" s="3">
        <v>89.567398344201308</v>
      </c>
      <c r="T174" s="3">
        <v>1428.4932032810186</v>
      </c>
      <c r="U174" s="3">
        <v>1361.731882635753</v>
      </c>
      <c r="V174" s="3">
        <v>61.541163124185559</v>
      </c>
      <c r="W174" s="3">
        <v>0.85022977197828864</v>
      </c>
      <c r="X174" s="5">
        <v>1</v>
      </c>
      <c r="Y174" s="5">
        <v>0</v>
      </c>
      <c r="Z174" s="3">
        <v>1511.3736619203571</v>
      </c>
      <c r="AA174" s="3">
        <v>1399.101504746309</v>
      </c>
    </row>
    <row r="175" spans="1:27" x14ac:dyDescent="0.4">
      <c r="A175" s="2">
        <v>38973</v>
      </c>
      <c r="B175" s="3">
        <v>1466.0429999999999</v>
      </c>
      <c r="C175">
        <v>1</v>
      </c>
      <c r="D175" s="3">
        <v>24.934102912605784</v>
      </c>
      <c r="E175" s="3">
        <v>27.513078439703218</v>
      </c>
      <c r="F175" s="3">
        <v>21.651820897497728</v>
      </c>
      <c r="G175" s="3">
        <v>1105.7806695278971</v>
      </c>
      <c r="H175" s="3">
        <v>1253.3234097222214</v>
      </c>
      <c r="I175" s="3">
        <v>1429.769470588235</v>
      </c>
      <c r="J175" s="3">
        <v>10374000000</v>
      </c>
      <c r="K175" s="3">
        <v>0.81801726304075195</v>
      </c>
      <c r="L175" s="3">
        <v>0.38465606291383614</v>
      </c>
      <c r="M175" s="3">
        <v>0.65216474675751768</v>
      </c>
      <c r="N175" s="3">
        <v>12.143000000000029</v>
      </c>
      <c r="O175" s="3">
        <v>86.747625921547566</v>
      </c>
      <c r="P175" s="3">
        <v>14.036091004125865</v>
      </c>
      <c r="Q175" s="3">
        <v>-1.4964799999997922</v>
      </c>
      <c r="R175" s="3">
        <v>22.507862421087403</v>
      </c>
      <c r="S175" s="3">
        <v>92.13182559165665</v>
      </c>
      <c r="T175" s="3">
        <v>1438.5641666904353</v>
      </c>
      <c r="U175" s="3">
        <v>1366.6403273303229</v>
      </c>
      <c r="V175" s="3">
        <v>62.512950834203565</v>
      </c>
      <c r="W175" s="3">
        <v>1.0486049208914763</v>
      </c>
      <c r="X175" s="5">
        <v>2</v>
      </c>
      <c r="Y175" s="5">
        <v>0</v>
      </c>
      <c r="Z175" s="3">
        <v>1512.0063232375774</v>
      </c>
      <c r="AA175" s="3">
        <v>1400.320210095756</v>
      </c>
    </row>
    <row r="176" spans="1:27" x14ac:dyDescent="0.4">
      <c r="A176" s="2">
        <v>38974</v>
      </c>
      <c r="B176" s="3">
        <v>1467.796</v>
      </c>
      <c r="C176">
        <v>1</v>
      </c>
      <c r="D176" s="3">
        <v>24.917474167403615</v>
      </c>
      <c r="E176" s="3">
        <v>27.413422971796805</v>
      </c>
      <c r="F176" s="3">
        <v>21.629584782998023</v>
      </c>
      <c r="G176" s="3">
        <v>1108.212068669528</v>
      </c>
      <c r="H176" s="3">
        <v>1256.9861041666659</v>
      </c>
      <c r="I176" s="3">
        <v>1430.1399411764708</v>
      </c>
      <c r="J176" s="3">
        <v>9666733596</v>
      </c>
      <c r="K176" s="3">
        <v>1.3847571356766868</v>
      </c>
      <c r="L176" s="3">
        <v>0.45981855554430245</v>
      </c>
      <c r="M176" s="3">
        <v>0.7913620028981726</v>
      </c>
      <c r="N176" s="3">
        <v>20.635000000000218</v>
      </c>
      <c r="O176" s="3">
        <v>88.601369552921724</v>
      </c>
      <c r="P176" s="3">
        <v>16.619947087849141</v>
      </c>
      <c r="Q176" s="3">
        <v>7.1419799999998759</v>
      </c>
      <c r="R176" s="3">
        <v>22.986010612638662</v>
      </c>
      <c r="S176" s="3">
        <v>94.754550394437771</v>
      </c>
      <c r="T176" s="3">
        <v>1449.4363333523481</v>
      </c>
      <c r="U176" s="3">
        <v>1374.2174076905035</v>
      </c>
      <c r="V176" s="3">
        <v>63.705189340160459</v>
      </c>
      <c r="W176" s="3">
        <v>1.0143688143601834</v>
      </c>
      <c r="X176" s="5">
        <v>3</v>
      </c>
      <c r="Y176" s="5">
        <v>0</v>
      </c>
      <c r="Z176" s="3">
        <v>1512.6542293139362</v>
      </c>
      <c r="AA176" s="3">
        <v>1401.5562373527293</v>
      </c>
    </row>
    <row r="177" spans="1:27" x14ac:dyDescent="0.4">
      <c r="A177" s="2">
        <v>38975</v>
      </c>
      <c r="B177" s="3">
        <v>1484.6869999999999</v>
      </c>
      <c r="C177">
        <v>1</v>
      </c>
      <c r="D177" s="3">
        <v>24.987784117480661</v>
      </c>
      <c r="E177" s="3">
        <v>27.664775411614347</v>
      </c>
      <c r="F177" s="3">
        <v>22.306741951719228</v>
      </c>
      <c r="G177" s="3">
        <v>1110.5654806866955</v>
      </c>
      <c r="H177" s="3">
        <v>1260.400715277777</v>
      </c>
      <c r="I177" s="3">
        <v>1429.5360882352945</v>
      </c>
      <c r="J177" s="3">
        <v>8066659860</v>
      </c>
      <c r="K177" s="3">
        <v>2.170667432640498</v>
      </c>
      <c r="L177" s="3">
        <v>-1.6366010801567128</v>
      </c>
      <c r="M177" s="3">
        <v>0.87136069302987795</v>
      </c>
      <c r="N177" s="3">
        <v>32.494999999999891</v>
      </c>
      <c r="O177" s="3">
        <v>72.83950577112094</v>
      </c>
      <c r="P177" s="3">
        <v>16.50051869660274</v>
      </c>
      <c r="Q177" s="3">
        <v>13.015859999999975</v>
      </c>
      <c r="R177" s="3">
        <v>21.844178940696775</v>
      </c>
      <c r="S177" s="3">
        <v>84.922065354439624</v>
      </c>
      <c r="T177" s="3">
        <v>1458.9500666818785</v>
      </c>
      <c r="U177" s="3">
        <v>1384.0404150752631</v>
      </c>
      <c r="V177" s="3">
        <v>56.717840701021281</v>
      </c>
      <c r="W177" s="3">
        <v>0.79938821836683482</v>
      </c>
      <c r="X177" s="5">
        <v>0</v>
      </c>
      <c r="Y177" s="5">
        <v>1</v>
      </c>
      <c r="Z177" s="3">
        <v>1513.557845317046</v>
      </c>
      <c r="AA177" s="3">
        <v>1402.4584213496205</v>
      </c>
    </row>
    <row r="178" spans="1:27" x14ac:dyDescent="0.4">
      <c r="A178" s="2">
        <v>38978</v>
      </c>
      <c r="B178" s="3">
        <v>1507.942</v>
      </c>
      <c r="C178">
        <v>1</v>
      </c>
      <c r="D178" s="3">
        <v>24.958710612732688</v>
      </c>
      <c r="E178" s="3">
        <v>27.330399834495495</v>
      </c>
      <c r="F178" s="3">
        <v>22.302027630642172</v>
      </c>
      <c r="G178" s="3">
        <v>1112.9866609442061</v>
      </c>
      <c r="H178" s="3">
        <v>1263.8488124999992</v>
      </c>
      <c r="I178" s="3">
        <v>1428.8688823529412</v>
      </c>
      <c r="J178" s="3">
        <v>6367523088</v>
      </c>
      <c r="K178" s="3">
        <v>0.74587183065593488</v>
      </c>
      <c r="L178" s="3">
        <v>9.6230573071053496E-2</v>
      </c>
      <c r="M178" s="3">
        <v>0.86748749393107849</v>
      </c>
      <c r="N178" s="3">
        <v>10.983000000000175</v>
      </c>
      <c r="O178" s="3">
        <v>68.071316018567003</v>
      </c>
      <c r="P178" s="3">
        <v>16.331946382132401</v>
      </c>
      <c r="Q178" s="3">
        <v>18.540020000000368</v>
      </c>
      <c r="R178" s="3">
        <v>22.292883497791724</v>
      </c>
      <c r="S178" s="3">
        <v>74.699267113318896</v>
      </c>
      <c r="T178" s="3">
        <v>1466.6678533455029</v>
      </c>
      <c r="U178" s="3">
        <v>1395.3902735677368</v>
      </c>
      <c r="V178" s="3">
        <v>57.01325940680708</v>
      </c>
      <c r="W178" s="3">
        <v>0.69196444004732138</v>
      </c>
      <c r="X178" s="5">
        <v>1</v>
      </c>
      <c r="Y178" s="5">
        <v>0</v>
      </c>
      <c r="Z178" s="3">
        <v>1514.7770557378792</v>
      </c>
      <c r="AA178" s="3">
        <v>1402.9327109287867</v>
      </c>
    </row>
    <row r="179" spans="1:27" x14ac:dyDescent="0.4">
      <c r="A179" s="2">
        <v>38979</v>
      </c>
      <c r="B179" s="3">
        <v>1512.963</v>
      </c>
      <c r="C179">
        <v>1</v>
      </c>
      <c r="D179" s="3">
        <v>24.947794662291209</v>
      </c>
      <c r="E179" s="3">
        <v>27.264297880908376</v>
      </c>
      <c r="F179" s="3">
        <v>18.702555723497849</v>
      </c>
      <c r="G179" s="3">
        <v>1115.5700042918456</v>
      </c>
      <c r="H179" s="3">
        <v>1267.2923958333324</v>
      </c>
      <c r="I179" s="3">
        <v>1427.8030000000001</v>
      </c>
      <c r="J179" s="3">
        <v>7753777363</v>
      </c>
      <c r="K179" s="3">
        <v>1.9226254849306794</v>
      </c>
      <c r="L179" s="3">
        <v>0.54344802506509771</v>
      </c>
      <c r="M179" s="3">
        <v>0.85363428757358617</v>
      </c>
      <c r="N179" s="3">
        <v>28.337999999999965</v>
      </c>
      <c r="O179" s="3">
        <v>68.761158149452456</v>
      </c>
      <c r="P179" s="3">
        <v>16.652729367864822</v>
      </c>
      <c r="Q179" s="3">
        <v>21.643840000000182</v>
      </c>
      <c r="R179" s="3">
        <v>19.959850511369972</v>
      </c>
      <c r="S179" s="3">
        <v>73.055880938444488</v>
      </c>
      <c r="T179" s="3">
        <v>1453.5940000000001</v>
      </c>
      <c r="U179" s="3">
        <v>1405.6051462109631</v>
      </c>
      <c r="V179" s="3">
        <v>58.737925034114447</v>
      </c>
      <c r="W179" s="3">
        <v>0.88835848058914502</v>
      </c>
      <c r="X179" s="5">
        <v>2</v>
      </c>
      <c r="Y179" s="5">
        <v>0</v>
      </c>
      <c r="Z179" s="3">
        <v>1516.0126411467161</v>
      </c>
      <c r="AA179" s="3">
        <v>1403.3063588532839</v>
      </c>
    </row>
    <row r="180" spans="1:27" x14ac:dyDescent="0.4">
      <c r="A180" s="2">
        <v>38980</v>
      </c>
      <c r="B180" s="3">
        <v>1517.29</v>
      </c>
      <c r="C180">
        <v>1</v>
      </c>
      <c r="D180" s="3">
        <v>24.877000113736855</v>
      </c>
      <c r="E180" s="3">
        <v>27.174394683850213</v>
      </c>
      <c r="F180" s="3">
        <v>17.85002788672675</v>
      </c>
      <c r="G180" s="3">
        <v>1118.2274806866953</v>
      </c>
      <c r="H180" s="3">
        <v>1270.7755902777767</v>
      </c>
      <c r="I180" s="3">
        <v>1426.7405882352944</v>
      </c>
      <c r="J180" s="3">
        <v>8310110388</v>
      </c>
      <c r="K180" s="3">
        <v>0.76791647659947337</v>
      </c>
      <c r="L180" s="3">
        <v>0.39198829635907512</v>
      </c>
      <c r="M180" s="3">
        <v>0.84651594803619223</v>
      </c>
      <c r="N180" s="3">
        <v>11.380000000000109</v>
      </c>
      <c r="O180" s="3">
        <v>92.663325914988562</v>
      </c>
      <c r="P180" s="3">
        <v>17.177676386681924</v>
      </c>
      <c r="Q180" s="3">
        <v>25.19590000000062</v>
      </c>
      <c r="R180" s="3">
        <v>20.23666238022798</v>
      </c>
      <c r="S180" s="3">
        <v>75.571207631503071</v>
      </c>
      <c r="T180" s="3">
        <v>1462.383</v>
      </c>
      <c r="U180" s="3">
        <v>1414.7985315898668</v>
      </c>
      <c r="V180" s="3">
        <v>59.998806630678146</v>
      </c>
      <c r="W180" s="3">
        <v>0.98429552626337335</v>
      </c>
      <c r="X180" s="5">
        <v>3</v>
      </c>
      <c r="Y180" s="5">
        <v>0</v>
      </c>
      <c r="Z180" s="3">
        <v>1517.4265305668382</v>
      </c>
      <c r="AA180" s="3">
        <v>1403.7423694331615</v>
      </c>
    </row>
    <row r="181" spans="1:27" x14ac:dyDescent="0.4">
      <c r="A181" s="2">
        <v>38981</v>
      </c>
      <c r="B181" s="3">
        <v>1521.95</v>
      </c>
      <c r="C181">
        <v>1</v>
      </c>
      <c r="D181" s="3">
        <v>24.840819550601754</v>
      </c>
      <c r="E181" s="3">
        <v>27.349298971898136</v>
      </c>
      <c r="F181" s="3">
        <v>18.225665962650638</v>
      </c>
      <c r="G181" s="3">
        <v>1120.7648326180258</v>
      </c>
      <c r="H181" s="3">
        <v>1274.2995694444435</v>
      </c>
      <c r="I181" s="3">
        <v>1425.5489117647062</v>
      </c>
      <c r="J181" s="3">
        <v>8155303180</v>
      </c>
      <c r="K181" s="3">
        <v>1.606596847166277</v>
      </c>
      <c r="L181" s="3">
        <v>-1.4584527817678006</v>
      </c>
      <c r="M181" s="3">
        <v>0.83725768036419501</v>
      </c>
      <c r="N181" s="3">
        <v>23.902000000000044</v>
      </c>
      <c r="O181" s="3">
        <v>77.2473415665781</v>
      </c>
      <c r="P181" s="3">
        <v>15.662308080778757</v>
      </c>
      <c r="Q181" s="3">
        <v>25.566060000000334</v>
      </c>
      <c r="R181" s="3">
        <v>20.301882888063329</v>
      </c>
      <c r="S181" s="3">
        <v>62.928815382659742</v>
      </c>
      <c r="T181" s="3">
        <v>1490.423</v>
      </c>
      <c r="U181" s="3">
        <v>1423.0725784308802</v>
      </c>
      <c r="V181" s="3">
        <v>53.396218885101632</v>
      </c>
      <c r="W181" s="3">
        <v>1.0145954472053171</v>
      </c>
      <c r="X181" s="5">
        <v>0</v>
      </c>
      <c r="Y181" s="5">
        <v>1</v>
      </c>
      <c r="Z181" s="3">
        <v>1518.433093998176</v>
      </c>
      <c r="AA181" s="3">
        <v>1403.8620060018243</v>
      </c>
    </row>
    <row r="182" spans="1:27" x14ac:dyDescent="0.4">
      <c r="A182" s="2">
        <v>38982</v>
      </c>
      <c r="B182" s="3">
        <v>1509.385</v>
      </c>
      <c r="C182">
        <v>1</v>
      </c>
      <c r="D182" s="3">
        <v>24.833519102435506</v>
      </c>
      <c r="E182" s="3">
        <v>27.349524060265793</v>
      </c>
      <c r="F182" s="3">
        <v>17.820139860420969</v>
      </c>
      <c r="G182" s="3">
        <v>1123.3864549356224</v>
      </c>
      <c r="H182" s="3">
        <v>1277.8954236111103</v>
      </c>
      <c r="I182" s="3">
        <v>1424.8336764705882</v>
      </c>
      <c r="J182" s="3">
        <v>8066288934</v>
      </c>
      <c r="K182" s="3">
        <v>1.4024827375458921</v>
      </c>
      <c r="L182" s="3">
        <v>0.11957357321716734</v>
      </c>
      <c r="M182" s="3">
        <v>0.77919143224958221</v>
      </c>
      <c r="N182" s="3">
        <v>20.560999999999922</v>
      </c>
      <c r="O182" s="3">
        <v>62.042377228759413</v>
      </c>
      <c r="P182" s="3">
        <v>14.436406324521158</v>
      </c>
      <c r="Q182" s="3">
        <v>25.783280000000559</v>
      </c>
      <c r="R182" s="3">
        <v>20.663927894064745</v>
      </c>
      <c r="S182" s="3">
        <v>55.05047875189188</v>
      </c>
      <c r="T182" s="3">
        <v>1489.68642</v>
      </c>
      <c r="U182" s="3">
        <v>1430.5192205877922</v>
      </c>
      <c r="V182" s="3">
        <v>53.840803193146144</v>
      </c>
      <c r="W182" s="3">
        <v>1.0616395831313741</v>
      </c>
      <c r="X182" s="5">
        <v>1</v>
      </c>
      <c r="Y182" s="5">
        <v>0</v>
      </c>
      <c r="Z182" s="3">
        <v>1519.073918097612</v>
      </c>
      <c r="AA182" s="3">
        <v>1404.0008485690541</v>
      </c>
    </row>
    <row r="183" spans="1:27" x14ac:dyDescent="0.4">
      <c r="A183" s="2">
        <v>38985</v>
      </c>
      <c r="B183" s="3">
        <v>1514.277</v>
      </c>
      <c r="C183">
        <v>1</v>
      </c>
      <c r="D183" s="3">
        <v>24.825080440231002</v>
      </c>
      <c r="E183" s="3">
        <v>27.310709163198972</v>
      </c>
      <c r="F183" s="3">
        <v>17.652216189774315</v>
      </c>
      <c r="G183" s="3">
        <v>1126.1003090128756</v>
      </c>
      <c r="H183" s="3">
        <v>1281.6518263888881</v>
      </c>
      <c r="I183" s="3">
        <v>1426.5878823529411</v>
      </c>
      <c r="J183" s="3">
        <v>8256157368</v>
      </c>
      <c r="K183" s="3">
        <v>1.2159046625007821</v>
      </c>
      <c r="L183" s="3">
        <v>1.1507729957023898</v>
      </c>
      <c r="M183" s="3">
        <v>0.82255911888564903</v>
      </c>
      <c r="N183" s="3">
        <v>17.84699999999998</v>
      </c>
      <c r="O183" s="3">
        <v>85.660223689274446</v>
      </c>
      <c r="P183" s="3">
        <v>14.658854734011129</v>
      </c>
      <c r="Q183" s="3">
        <v>30.188300000000481</v>
      </c>
      <c r="R183" s="3">
        <v>23.421600104926249</v>
      </c>
      <c r="S183" s="3">
        <v>61.28990313908136</v>
      </c>
      <c r="T183" s="3">
        <v>1488.0407232</v>
      </c>
      <c r="U183" s="3">
        <v>1437.221198529013</v>
      </c>
      <c r="V183" s="3">
        <v>58.021034032374573</v>
      </c>
      <c r="W183" s="3">
        <v>1.0875703501114857</v>
      </c>
      <c r="X183" s="5">
        <v>2</v>
      </c>
      <c r="Y183" s="5">
        <v>0</v>
      </c>
      <c r="Z183" s="3">
        <v>1519.0806418379477</v>
      </c>
      <c r="AA183" s="3">
        <v>1404.0010914953853</v>
      </c>
    </row>
    <row r="184" spans="1:27" x14ac:dyDescent="0.4">
      <c r="A184" s="2">
        <v>38986</v>
      </c>
      <c r="B184" s="3">
        <v>1508.2</v>
      </c>
      <c r="C184">
        <v>1</v>
      </c>
      <c r="D184" s="3">
        <v>24.711502232777267</v>
      </c>
      <c r="E184" s="3">
        <v>27.236282648119527</v>
      </c>
      <c r="F184" s="3">
        <v>18.153561303671204</v>
      </c>
      <c r="G184" s="3">
        <v>1128.8327167381976</v>
      </c>
      <c r="H184" s="3">
        <v>1285.4568611111104</v>
      </c>
      <c r="I184" s="3">
        <v>1429.5008235294117</v>
      </c>
      <c r="J184" s="3">
        <v>9331125592</v>
      </c>
      <c r="K184" s="3">
        <v>1.4807161374754358</v>
      </c>
      <c r="L184" s="3">
        <v>1.5663234068864422</v>
      </c>
      <c r="M184" s="3">
        <v>0.81791649076385531</v>
      </c>
      <c r="N184" s="3">
        <v>23.255000000000109</v>
      </c>
      <c r="O184" s="3">
        <v>110.70023131566579</v>
      </c>
      <c r="P184" s="3">
        <v>16.521184915417962</v>
      </c>
      <c r="Q184" s="3">
        <v>33.380160000000387</v>
      </c>
      <c r="R184" s="3">
        <v>26.15215001609586</v>
      </c>
      <c r="S184" s="3">
        <v>74.193268759387578</v>
      </c>
      <c r="T184" s="3">
        <v>1448.5440000000001</v>
      </c>
      <c r="U184" s="3">
        <v>1443.2529786761118</v>
      </c>
      <c r="V184" s="3">
        <v>63.01647075616912</v>
      </c>
      <c r="W184" s="3">
        <v>1.1666475972766208</v>
      </c>
      <c r="X184" s="5">
        <v>3</v>
      </c>
      <c r="Y184" s="5">
        <v>0</v>
      </c>
      <c r="Z184" s="3">
        <v>1519.0611475338428</v>
      </c>
      <c r="AA184" s="3">
        <v>1403.9992857994907</v>
      </c>
    </row>
    <row r="185" spans="1:27" x14ac:dyDescent="0.4">
      <c r="A185" s="2">
        <v>38987</v>
      </c>
      <c r="B185" s="3">
        <v>1522.45</v>
      </c>
      <c r="C185">
        <v>1</v>
      </c>
      <c r="D185" s="3">
        <v>24.560867202870408</v>
      </c>
      <c r="E185" s="3">
        <v>27.225615100492877</v>
      </c>
      <c r="F185" s="3">
        <v>17.943816491938758</v>
      </c>
      <c r="G185" s="3">
        <v>1131.5943218884124</v>
      </c>
      <c r="H185" s="3">
        <v>1289.2972499999994</v>
      </c>
      <c r="I185" s="3">
        <v>1432.7685882352944</v>
      </c>
      <c r="J185" s="3">
        <v>10240000000</v>
      </c>
      <c r="K185" s="3">
        <v>0.94274182959290831</v>
      </c>
      <c r="L185" s="3">
        <v>0.33297036623424231</v>
      </c>
      <c r="M185" s="3">
        <v>0.81771167855276816</v>
      </c>
      <c r="N185" s="3">
        <v>14.215999999999894</v>
      </c>
      <c r="O185" s="3">
        <v>116.78197690951527</v>
      </c>
      <c r="P185" s="3">
        <v>18.192535514350084</v>
      </c>
      <c r="Q185" s="3">
        <v>36.63875999999982</v>
      </c>
      <c r="R185" s="3">
        <v>27.849144156398474</v>
      </c>
      <c r="S185" s="3">
        <v>80.891294245668817</v>
      </c>
      <c r="T185" s="3">
        <v>1449.7319600000001</v>
      </c>
      <c r="U185" s="3">
        <v>1451.0156612349783</v>
      </c>
      <c r="V185" s="3">
        <v>64.017998594578529</v>
      </c>
      <c r="W185" s="3">
        <v>1.2395965777193949</v>
      </c>
      <c r="X185" s="5">
        <v>4</v>
      </c>
      <c r="Y185" s="5">
        <v>0</v>
      </c>
      <c r="Z185" s="3">
        <v>1519.8262325536232</v>
      </c>
      <c r="AA185" s="3">
        <v>1404.0606674463772</v>
      </c>
    </row>
    <row r="186" spans="1:27" x14ac:dyDescent="0.4">
      <c r="A186" s="2">
        <v>38988</v>
      </c>
      <c r="B186" s="3">
        <v>1535.2719999999999</v>
      </c>
      <c r="C186">
        <v>1</v>
      </c>
      <c r="D186" s="3">
        <v>24.560946267934398</v>
      </c>
      <c r="E186" s="3">
        <v>27.22454308675513</v>
      </c>
      <c r="F186" s="3">
        <v>17.738899526034562</v>
      </c>
      <c r="G186" s="3">
        <v>1134.4206824034336</v>
      </c>
      <c r="H186" s="3">
        <v>1293.1761944444436</v>
      </c>
      <c r="I186" s="3">
        <v>1436.1842941176469</v>
      </c>
      <c r="J186" s="3">
        <v>9661184103</v>
      </c>
      <c r="K186" s="3">
        <v>1.4470281163518228</v>
      </c>
      <c r="L186" s="3">
        <v>0.28599509703806358</v>
      </c>
      <c r="M186" s="3">
        <v>0.85142433786410221</v>
      </c>
      <c r="N186" s="3">
        <v>21.893000000000029</v>
      </c>
      <c r="O186" s="3">
        <v>111.70829121457781</v>
      </c>
      <c r="P186" s="3">
        <v>19.639849681441319</v>
      </c>
      <c r="Q186" s="3">
        <v>39.562659999999823</v>
      </c>
      <c r="R186" s="3">
        <v>28.478808527639309</v>
      </c>
      <c r="S186" s="3">
        <v>85.271595663156816</v>
      </c>
      <c r="T186" s="3">
        <v>1452.4173216000002</v>
      </c>
      <c r="U186" s="3">
        <v>1460.2347086620814</v>
      </c>
      <c r="V186" s="3">
        <v>64.905267754542777</v>
      </c>
      <c r="W186" s="3">
        <v>1.0689438931972759</v>
      </c>
      <c r="X186" s="5">
        <v>5</v>
      </c>
      <c r="Y186" s="5">
        <v>0</v>
      </c>
      <c r="Z186" s="3">
        <v>1519.6749672502292</v>
      </c>
      <c r="AA186" s="3">
        <v>1404.0817660831049</v>
      </c>
    </row>
    <row r="187" spans="1:27" x14ac:dyDescent="0.4">
      <c r="A187" s="2">
        <v>38989</v>
      </c>
      <c r="B187" s="3">
        <v>1550.8030000000001</v>
      </c>
      <c r="C187">
        <v>1</v>
      </c>
      <c r="D187" s="3">
        <v>24.522524465361403</v>
      </c>
      <c r="E187" s="3">
        <v>26.991725406732247</v>
      </c>
      <c r="F187" s="3">
        <v>17.618287426983962</v>
      </c>
      <c r="G187" s="3">
        <v>1137.1817424892704</v>
      </c>
      <c r="H187" s="3">
        <v>1297.0288819444438</v>
      </c>
      <c r="I187" s="3">
        <v>1441.1011176470586</v>
      </c>
      <c r="J187" s="3">
        <v>8971301320</v>
      </c>
      <c r="K187" s="3">
        <v>0.83023021307726141</v>
      </c>
      <c r="L187" s="3">
        <v>0.30712652162738052</v>
      </c>
      <c r="M187" s="3">
        <v>0.88529272669758918</v>
      </c>
      <c r="N187" s="3">
        <v>12.59699999999998</v>
      </c>
      <c r="O187" s="3">
        <v>113.69404159886172</v>
      </c>
      <c r="P187" s="3">
        <v>20.92170722339074</v>
      </c>
      <c r="Q187" s="3">
        <v>43.263719999999694</v>
      </c>
      <c r="R187" s="3">
        <v>30.115298431452363</v>
      </c>
      <c r="S187" s="3">
        <v>89.382389875498191</v>
      </c>
      <c r="T187" s="3">
        <v>1456.5714623040001</v>
      </c>
      <c r="U187" s="3">
        <v>1470.0616352761483</v>
      </c>
      <c r="V187" s="3">
        <v>65.886688157313444</v>
      </c>
      <c r="W187" s="3">
        <v>0.98110332553781743</v>
      </c>
      <c r="X187" s="5">
        <v>6</v>
      </c>
      <c r="Y187" s="5">
        <v>0</v>
      </c>
      <c r="Z187" s="3">
        <v>1520.0691017815341</v>
      </c>
      <c r="AA187" s="3">
        <v>1404.0059648851327</v>
      </c>
    </row>
    <row r="188" spans="1:27" x14ac:dyDescent="0.4">
      <c r="A188" s="2">
        <v>38999</v>
      </c>
      <c r="B188" s="3">
        <v>1579.521</v>
      </c>
      <c r="C188">
        <v>1</v>
      </c>
      <c r="D188" s="3">
        <v>24.543859200351108</v>
      </c>
      <c r="E188" s="3">
        <v>27.04778960403938</v>
      </c>
      <c r="F188" s="3">
        <v>18.116012339950046</v>
      </c>
      <c r="G188" s="3">
        <v>1139.8498712446353</v>
      </c>
      <c r="H188" s="3">
        <v>1300.820590277777</v>
      </c>
      <c r="I188" s="3">
        <v>1446.5616764705878</v>
      </c>
      <c r="J188" s="3">
        <v>10110000000</v>
      </c>
      <c r="K188" s="3">
        <v>1.2089753277045954</v>
      </c>
      <c r="L188" s="3">
        <v>-0.82558559742436055</v>
      </c>
      <c r="M188" s="3">
        <v>0.86589357900287045</v>
      </c>
      <c r="N188" s="3">
        <v>18.400000000000091</v>
      </c>
      <c r="O188" s="3">
        <v>101.43329048438432</v>
      </c>
      <c r="P188" s="3">
        <v>20.685251369095795</v>
      </c>
      <c r="Q188" s="3">
        <v>46.031660000000102</v>
      </c>
      <c r="R188" s="3">
        <v>30.660573573975658</v>
      </c>
      <c r="S188" s="3">
        <v>86.553919598592941</v>
      </c>
      <c r="T188" s="3">
        <v>1461.9459053196802</v>
      </c>
      <c r="U188" s="3">
        <v>1479.7259009264417</v>
      </c>
      <c r="V188" s="3">
        <v>60.911059237720224</v>
      </c>
      <c r="W188" s="3">
        <v>1.0659280619390985</v>
      </c>
      <c r="X188" s="5">
        <v>0</v>
      </c>
      <c r="Y188" s="5">
        <v>1</v>
      </c>
      <c r="Z188" s="3">
        <v>1521.4363889079207</v>
      </c>
      <c r="AA188" s="3">
        <v>1403.6213777587457</v>
      </c>
    </row>
    <row r="189" spans="1:27" x14ac:dyDescent="0.4">
      <c r="A189" s="2">
        <v>39000</v>
      </c>
      <c r="B189" s="3">
        <v>1588.806</v>
      </c>
      <c r="C189">
        <v>1</v>
      </c>
      <c r="D189" s="3">
        <v>24.452067641623461</v>
      </c>
      <c r="E189" s="3">
        <v>26.781394570816722</v>
      </c>
      <c r="F189" s="3">
        <v>16.120917685008862</v>
      </c>
      <c r="G189" s="3">
        <v>1142.5572832618027</v>
      </c>
      <c r="H189" s="3">
        <v>1304.6369166666659</v>
      </c>
      <c r="I189" s="3">
        <v>1450.952470588235</v>
      </c>
      <c r="J189" s="3">
        <v>9954853768</v>
      </c>
      <c r="K189" s="3">
        <v>1.5188967692139468</v>
      </c>
      <c r="L189" s="3">
        <v>0.32410551317258701</v>
      </c>
      <c r="M189" s="3">
        <v>0.82248562402871661</v>
      </c>
      <c r="N189" s="3">
        <v>22.925999999999931</v>
      </c>
      <c r="O189" s="3">
        <v>97.261645613364422</v>
      </c>
      <c r="P189" s="3">
        <v>20.654509587308212</v>
      </c>
      <c r="Q189" s="3">
        <v>48.876479999999901</v>
      </c>
      <c r="R189" s="3">
        <v>29.459616431579271</v>
      </c>
      <c r="S189" s="3">
        <v>86.836481803097016</v>
      </c>
      <c r="T189" s="3">
        <v>1466.8903928941058</v>
      </c>
      <c r="U189" s="3">
        <v>1487.6505987596822</v>
      </c>
      <c r="V189" s="3">
        <v>62.11768576621165</v>
      </c>
      <c r="W189" s="3">
        <v>0.95289348548944797</v>
      </c>
      <c r="X189" s="5">
        <v>1</v>
      </c>
      <c r="Y189" s="5">
        <v>0</v>
      </c>
      <c r="Z189" s="3">
        <v>1522.7527096876606</v>
      </c>
      <c r="AA189" s="3">
        <v>1403.2038236456729</v>
      </c>
    </row>
    <row r="190" spans="1:27" x14ac:dyDescent="0.4">
      <c r="A190" s="2">
        <v>39001</v>
      </c>
      <c r="B190" s="3">
        <v>1591.451</v>
      </c>
      <c r="C190">
        <v>1</v>
      </c>
      <c r="D190" s="3">
        <v>24.440166081564019</v>
      </c>
      <c r="E190" s="3">
        <v>26.784742489140925</v>
      </c>
      <c r="F190" s="3">
        <v>16.236994526115001</v>
      </c>
      <c r="G190" s="3">
        <v>1145.2703605150211</v>
      </c>
      <c r="H190" s="3">
        <v>1308.360062499999</v>
      </c>
      <c r="I190" s="3">
        <v>1455.0937941176469</v>
      </c>
      <c r="J190" s="3">
        <v>9100111061</v>
      </c>
      <c r="K190" s="3">
        <v>1.1388273083458238</v>
      </c>
      <c r="L190" s="3">
        <v>-0.40131363020107935</v>
      </c>
      <c r="M190" s="3">
        <v>0.8686337154670174</v>
      </c>
      <c r="N190" s="3">
        <v>17.244999999999891</v>
      </c>
      <c r="O190" s="3">
        <v>86.175396188809174</v>
      </c>
      <c r="P190" s="3">
        <v>19.910270190325946</v>
      </c>
      <c r="Q190" s="3">
        <v>50.890219999999772</v>
      </c>
      <c r="R190" s="3">
        <v>28.282207768036621</v>
      </c>
      <c r="S190" s="3">
        <v>84.331437466291916</v>
      </c>
      <c r="T190" s="3">
        <v>1471.4393214625775</v>
      </c>
      <c r="U190" s="3">
        <v>1494.1488509829394</v>
      </c>
      <c r="V190" s="3">
        <v>59.640135453222683</v>
      </c>
      <c r="W190" s="3">
        <v>0.89263181751581766</v>
      </c>
      <c r="X190" s="5">
        <v>0</v>
      </c>
      <c r="Y190" s="5">
        <v>1</v>
      </c>
      <c r="Z190" s="3">
        <v>1524.1813512580266</v>
      </c>
      <c r="AA190" s="3">
        <v>1402.7548820753073</v>
      </c>
    </row>
    <row r="191" spans="1:27" x14ac:dyDescent="0.4">
      <c r="A191" s="2">
        <v>39002</v>
      </c>
      <c r="B191" s="3">
        <v>1567.2909999999999</v>
      </c>
      <c r="C191">
        <v>1</v>
      </c>
      <c r="D191" s="3">
        <v>24.450787987948402</v>
      </c>
      <c r="E191" s="3">
        <v>26.807537676524106</v>
      </c>
      <c r="F191" s="3">
        <v>16.297617530527777</v>
      </c>
      <c r="G191" s="3">
        <v>1148.032991416309</v>
      </c>
      <c r="H191" s="3">
        <v>1312.312013888888</v>
      </c>
      <c r="I191" s="3">
        <v>1458.9557352941174</v>
      </c>
      <c r="J191" s="3">
        <v>7914358754</v>
      </c>
      <c r="K191" s="3">
        <v>1.1541572735711545</v>
      </c>
      <c r="L191" s="3">
        <v>0.94483490253282043</v>
      </c>
      <c r="M191" s="3">
        <v>0.85328976585194904</v>
      </c>
      <c r="N191" s="3">
        <v>17.407000000000153</v>
      </c>
      <c r="O191" s="3">
        <v>98.601108199671103</v>
      </c>
      <c r="P191" s="3">
        <v>20.23703111644727</v>
      </c>
      <c r="Q191" s="3">
        <v>55.528999999999769</v>
      </c>
      <c r="R191" s="3">
        <v>27.538234435881105</v>
      </c>
      <c r="S191" s="3">
        <v>88.791710817655442</v>
      </c>
      <c r="T191" s="3">
        <v>1475.6243357455712</v>
      </c>
      <c r="U191" s="3">
        <v>1499.4774178060102</v>
      </c>
      <c r="V191" s="3">
        <v>63.353188422211439</v>
      </c>
      <c r="W191" s="3">
        <v>0.80288504684338557</v>
      </c>
      <c r="X191" s="5">
        <v>1</v>
      </c>
      <c r="Y191" s="5">
        <v>0</v>
      </c>
      <c r="Z191" s="3">
        <v>1527.4315284185479</v>
      </c>
      <c r="AA191" s="3">
        <v>1403.088471581452</v>
      </c>
    </row>
    <row r="192" spans="1:27" x14ac:dyDescent="0.4">
      <c r="A192" s="2">
        <v>39003</v>
      </c>
      <c r="B192" s="3">
        <v>1575.8610000000001</v>
      </c>
      <c r="C192">
        <v>1</v>
      </c>
      <c r="D192" s="3">
        <v>24.457280242657287</v>
      </c>
      <c r="E192" s="3">
        <v>26.265833776805206</v>
      </c>
      <c r="F192" s="3">
        <v>16.336102742363259</v>
      </c>
      <c r="G192" s="3">
        <v>1150.78652360515</v>
      </c>
      <c r="H192" s="3">
        <v>1316.345451388888</v>
      </c>
      <c r="I192" s="3">
        <v>1462.9928235294117</v>
      </c>
      <c r="J192" s="3">
        <v>9542271917</v>
      </c>
      <c r="K192" s="3">
        <v>1.254162698282377</v>
      </c>
      <c r="L192" s="3">
        <v>0.84219514598179823</v>
      </c>
      <c r="M192" s="3">
        <v>0.8441721986134787</v>
      </c>
      <c r="N192" s="3">
        <v>19.094000000000051</v>
      </c>
      <c r="O192" s="3">
        <v>120.62729361537642</v>
      </c>
      <c r="P192" s="3">
        <v>21.285256558662468</v>
      </c>
      <c r="Q192" s="3">
        <v>61.259339999999611</v>
      </c>
      <c r="R192" s="3">
        <v>28.510410254020446</v>
      </c>
      <c r="S192" s="3">
        <v>89.327191285681394</v>
      </c>
      <c r="T192" s="3">
        <v>1479.4581488859255</v>
      </c>
      <c r="U192" s="3">
        <v>1503.8468426009283</v>
      </c>
      <c r="V192" s="3">
        <v>66.369127686341201</v>
      </c>
      <c r="W192" s="3">
        <v>0.9877968179329103</v>
      </c>
      <c r="X192" s="5">
        <v>2</v>
      </c>
      <c r="Y192" s="5">
        <v>0</v>
      </c>
      <c r="Z192" s="3">
        <v>1530.8055427309873</v>
      </c>
      <c r="AA192" s="3">
        <v>1403.227590602346</v>
      </c>
    </row>
    <row r="193" spans="1:27" x14ac:dyDescent="0.4">
      <c r="A193" s="2">
        <v>39006</v>
      </c>
      <c r="B193" s="3">
        <v>1567.085</v>
      </c>
      <c r="C193">
        <v>1</v>
      </c>
      <c r="D193" s="3">
        <v>24.441479744072325</v>
      </c>
      <c r="E193" s="3">
        <v>26.346176321087714</v>
      </c>
      <c r="F193" s="3">
        <v>14.569330279181189</v>
      </c>
      <c r="G193" s="3">
        <v>1153.6384077253215</v>
      </c>
      <c r="H193" s="3">
        <v>1320.5013680555546</v>
      </c>
      <c r="I193" s="3">
        <v>1468.6973823529411</v>
      </c>
      <c r="J193" s="3">
        <v>10945000000</v>
      </c>
      <c r="K193" s="3">
        <v>0.95201371483360686</v>
      </c>
      <c r="L193" s="3">
        <v>1.011612274567645</v>
      </c>
      <c r="M193" s="3">
        <v>0.8291047326157519</v>
      </c>
      <c r="N193" s="3">
        <v>17.041000000000167</v>
      </c>
      <c r="O193" s="3">
        <v>141.37093850287465</v>
      </c>
      <c r="P193" s="3">
        <v>23.102888952891817</v>
      </c>
      <c r="Q193" s="3">
        <v>66.715599999999995</v>
      </c>
      <c r="R193" s="3">
        <v>31.158842624184434</v>
      </c>
      <c r="S193" s="3">
        <v>91.968126006125047</v>
      </c>
      <c r="T193" s="3">
        <v>1485.5633339973331</v>
      </c>
      <c r="U193" s="3">
        <v>1511.1794740807427</v>
      </c>
      <c r="V193" s="3">
        <v>69.647011848596762</v>
      </c>
      <c r="W193" s="3">
        <v>1.1757458853436751</v>
      </c>
      <c r="X193" s="5">
        <v>3</v>
      </c>
      <c r="Y193" s="5">
        <v>0</v>
      </c>
      <c r="Z193" s="3">
        <v>1533.2153096358434</v>
      </c>
      <c r="AA193" s="3">
        <v>1403.2275570308229</v>
      </c>
    </row>
    <row r="194" spans="1:27" x14ac:dyDescent="0.4">
      <c r="A194" s="2">
        <v>39007</v>
      </c>
      <c r="B194" s="3">
        <v>1568.509</v>
      </c>
      <c r="C194">
        <v>1</v>
      </c>
      <c r="D194" s="3">
        <v>24.479686685174485</v>
      </c>
      <c r="E194" s="3">
        <v>26.587500378824519</v>
      </c>
      <c r="F194" s="3">
        <v>13.970057001058704</v>
      </c>
      <c r="G194" s="3">
        <v>1156.6125278969951</v>
      </c>
      <c r="H194" s="3">
        <v>1325.0218194444433</v>
      </c>
      <c r="I194" s="3">
        <v>1474.4667941176467</v>
      </c>
      <c r="J194" s="3">
        <v>11891000000</v>
      </c>
      <c r="K194" s="3">
        <v>1.2378103472845947</v>
      </c>
      <c r="L194" s="3">
        <v>1.8518148339924441</v>
      </c>
      <c r="M194" s="3">
        <v>0.87607218683651789</v>
      </c>
      <c r="N194" s="3">
        <v>28.717999999999847</v>
      </c>
      <c r="O194" s="3">
        <v>181.17149636406648</v>
      </c>
      <c r="P194" s="3">
        <v>26.554573718138499</v>
      </c>
      <c r="Q194" s="3">
        <v>72.2152200000005</v>
      </c>
      <c r="R194" s="3">
        <v>35.007833302171974</v>
      </c>
      <c r="S194" s="3">
        <v>94.645417337416703</v>
      </c>
      <c r="T194" s="3">
        <v>1493.573293917653</v>
      </c>
      <c r="U194" s="3">
        <v>1519.4061792645941</v>
      </c>
      <c r="V194" s="3">
        <v>74.60514403793853</v>
      </c>
      <c r="W194" s="3">
        <v>1.2857001756588964</v>
      </c>
      <c r="X194" s="5">
        <v>4</v>
      </c>
      <c r="Y194" s="5">
        <v>0</v>
      </c>
      <c r="Z194" s="3">
        <v>1535.3490297252797</v>
      </c>
      <c r="AA194" s="3">
        <v>1403.1577369413872</v>
      </c>
    </row>
    <row r="195" spans="1:27" x14ac:dyDescent="0.4">
      <c r="A195" s="2">
        <v>39008</v>
      </c>
      <c r="B195" s="3">
        <v>1588.59</v>
      </c>
      <c r="C195">
        <v>1</v>
      </c>
      <c r="D195" s="3">
        <v>24.416445650977742</v>
      </c>
      <c r="E195" s="3">
        <v>26.569696695196939</v>
      </c>
      <c r="F195" s="3">
        <v>14.002567326298808</v>
      </c>
      <c r="G195" s="3">
        <v>1159.5901201716731</v>
      </c>
      <c r="H195" s="3">
        <v>1329.6327638888879</v>
      </c>
      <c r="I195" s="3">
        <v>1479.8048235294118</v>
      </c>
      <c r="J195" s="3">
        <v>13602000000</v>
      </c>
      <c r="K195" s="3">
        <v>1.2441113476807109</v>
      </c>
      <c r="L195" s="3">
        <v>0.58783643902170857</v>
      </c>
      <c r="M195" s="3">
        <v>0.87685602048953781</v>
      </c>
      <c r="N195" s="3">
        <v>19.65099999999984</v>
      </c>
      <c r="O195" s="3">
        <v>188.80556583933273</v>
      </c>
      <c r="P195" s="3">
        <v>29.696952679877086</v>
      </c>
      <c r="Q195" s="3">
        <v>78.386840000000575</v>
      </c>
      <c r="R195" s="3">
        <v>33.838423357511864</v>
      </c>
      <c r="S195" s="3">
        <v>95.49452611418549</v>
      </c>
      <c r="T195" s="3">
        <v>1505.6059727691816</v>
      </c>
      <c r="U195" s="3">
        <v>1531.4291434116753</v>
      </c>
      <c r="V195" s="3">
        <v>75.979467925906775</v>
      </c>
      <c r="W195" s="3">
        <v>1.4661090958444247</v>
      </c>
      <c r="X195" s="5">
        <v>5</v>
      </c>
      <c r="Y195" s="5">
        <v>0</v>
      </c>
      <c r="Z195" s="3">
        <v>1539.0584012559275</v>
      </c>
      <c r="AA195" s="3">
        <v>1403.3228987440725</v>
      </c>
    </row>
    <row r="196" spans="1:27" x14ac:dyDescent="0.4">
      <c r="A196" s="2">
        <v>39009</v>
      </c>
      <c r="B196" s="3">
        <v>1597.38</v>
      </c>
      <c r="C196">
        <v>1</v>
      </c>
      <c r="D196" s="3">
        <v>24.152836067014533</v>
      </c>
      <c r="E196" s="3">
        <v>26.571174833871755</v>
      </c>
      <c r="F196" s="3">
        <v>14.002749470977854</v>
      </c>
      <c r="G196" s="3">
        <v>1162.5673476394843</v>
      </c>
      <c r="H196" s="3">
        <v>1334.2947152777767</v>
      </c>
      <c r="I196" s="3">
        <v>1485.5616764705883</v>
      </c>
      <c r="J196" s="3">
        <v>11696000000</v>
      </c>
      <c r="K196" s="3">
        <v>1.1311009651272719</v>
      </c>
      <c r="L196" s="3">
        <v>0.16647721622400607</v>
      </c>
      <c r="M196" s="3">
        <v>0.87628599405697993</v>
      </c>
      <c r="N196" s="3">
        <v>17.971000000000004</v>
      </c>
      <c r="O196" s="3">
        <v>177.26391493800239</v>
      </c>
      <c r="P196" s="3">
        <v>32.031500838733564</v>
      </c>
      <c r="Q196" s="3">
        <v>84.451180000000249</v>
      </c>
      <c r="R196" s="3">
        <v>34.205128475536078</v>
      </c>
      <c r="S196" s="3">
        <v>96.996350742790312</v>
      </c>
      <c r="T196" s="3">
        <v>1519.3403771261126</v>
      </c>
      <c r="U196" s="3">
        <v>1543.4325147293403</v>
      </c>
      <c r="V196" s="3">
        <v>76.374051023371592</v>
      </c>
      <c r="W196" s="3">
        <v>1.1304746798467806</v>
      </c>
      <c r="X196" s="5">
        <v>6</v>
      </c>
      <c r="Y196" s="5">
        <v>0</v>
      </c>
      <c r="Z196" s="3">
        <v>1542.8542933121371</v>
      </c>
      <c r="AA196" s="3">
        <v>1403.2927066878628</v>
      </c>
    </row>
    <row r="197" spans="1:27" x14ac:dyDescent="0.4">
      <c r="A197" s="2">
        <v>39010</v>
      </c>
      <c r="B197" s="3">
        <v>1587.902</v>
      </c>
      <c r="C197">
        <v>1</v>
      </c>
      <c r="D197" s="3">
        <v>24.168001558019</v>
      </c>
      <c r="E197" s="3">
        <v>22.733059613226054</v>
      </c>
      <c r="F197" s="3">
        <v>13.784522584662534</v>
      </c>
      <c r="G197" s="3">
        <v>1165.527493562231</v>
      </c>
      <c r="H197" s="3">
        <v>1338.7781041666656</v>
      </c>
      <c r="I197" s="3">
        <v>1490.9261470588235</v>
      </c>
      <c r="J197" s="3">
        <v>12175000000</v>
      </c>
      <c r="K197" s="3">
        <v>1.5315583074816645</v>
      </c>
      <c r="L197" s="3">
        <v>-1.5181114592909291</v>
      </c>
      <c r="M197" s="3">
        <v>0.88395450145208132</v>
      </c>
      <c r="N197" s="3">
        <v>24.439000000000078</v>
      </c>
      <c r="O197" s="3">
        <v>149.74252731502466</v>
      </c>
      <c r="P197" s="3">
        <v>31.56823799067206</v>
      </c>
      <c r="Q197" s="3">
        <v>87.770660000000362</v>
      </c>
      <c r="R197" s="3">
        <v>33.970608450888577</v>
      </c>
      <c r="S197" s="3">
        <v>89.434472822505043</v>
      </c>
      <c r="T197" s="3">
        <v>1532.3202892434124</v>
      </c>
      <c r="U197" s="3">
        <v>1553.0362117834723</v>
      </c>
      <c r="V197" s="3">
        <v>65.695235414410874</v>
      </c>
      <c r="W197" s="3">
        <v>1.0947541098761766</v>
      </c>
      <c r="X197" s="5">
        <v>0</v>
      </c>
      <c r="Y197" s="5">
        <v>1</v>
      </c>
      <c r="Z197" s="3">
        <v>1545.9535978029264</v>
      </c>
      <c r="AA197" s="3">
        <v>1403.3556021970737</v>
      </c>
    </row>
    <row r="198" spans="1:27" x14ac:dyDescent="0.4">
      <c r="A198" s="2">
        <v>39013</v>
      </c>
      <c r="B198" s="3">
        <v>1537.3209999999999</v>
      </c>
      <c r="C198">
        <v>1</v>
      </c>
      <c r="D198" s="3">
        <v>24.165063489772439</v>
      </c>
      <c r="E198" s="3">
        <v>22.715032442995696</v>
      </c>
      <c r="F198" s="3">
        <v>13.78348658397444</v>
      </c>
      <c r="G198" s="3">
        <v>1168.6254892703857</v>
      </c>
      <c r="H198" s="3">
        <v>1343.2735416666658</v>
      </c>
      <c r="I198" s="3">
        <v>1496.3053235294117</v>
      </c>
      <c r="J198" s="3">
        <v>9795376464</v>
      </c>
      <c r="K198" s="3">
        <v>1.1241690279597034</v>
      </c>
      <c r="L198" s="3">
        <v>0.54680336963589815</v>
      </c>
      <c r="M198" s="3">
        <v>0.84462141831919602</v>
      </c>
      <c r="N198" s="3">
        <v>17.618999999999915</v>
      </c>
      <c r="O198" s="3">
        <v>135.66608521543202</v>
      </c>
      <c r="P198" s="3">
        <v>31.529177491585187</v>
      </c>
      <c r="Q198" s="3">
        <v>92.743320000000722</v>
      </c>
      <c r="R198" s="3">
        <v>36.124027554253658</v>
      </c>
      <c r="S198" s="3">
        <v>87.430709223672807</v>
      </c>
      <c r="T198" s="3">
        <v>1542.9638171795982</v>
      </c>
      <c r="U198" s="3">
        <v>1560.7191694267779</v>
      </c>
      <c r="V198" s="3">
        <v>67.44446989786924</v>
      </c>
      <c r="W198" s="3">
        <v>0.80497584583876558</v>
      </c>
      <c r="X198" s="5">
        <v>1</v>
      </c>
      <c r="Y198" s="5">
        <v>0</v>
      </c>
      <c r="Z198" s="3">
        <v>1547.0372219185488</v>
      </c>
      <c r="AA198" s="3">
        <v>1403.6291114147843</v>
      </c>
    </row>
    <row r="199" spans="1:27" x14ac:dyDescent="0.4">
      <c r="A199" s="2">
        <v>39014</v>
      </c>
      <c r="B199" s="3">
        <v>1577.086</v>
      </c>
      <c r="C199">
        <v>1</v>
      </c>
      <c r="D199" s="3">
        <v>24.067037845643885</v>
      </c>
      <c r="E199" s="3">
        <v>22.530630544251398</v>
      </c>
      <c r="F199" s="3">
        <v>14.113205096378918</v>
      </c>
      <c r="G199" s="3">
        <v>1171.7134377682398</v>
      </c>
      <c r="H199" s="3">
        <v>1347.6857916666659</v>
      </c>
      <c r="I199" s="3">
        <v>1500.9594117647055</v>
      </c>
      <c r="J199" s="3">
        <v>9772287621</v>
      </c>
      <c r="K199" s="3">
        <v>0.97540328747268112</v>
      </c>
      <c r="L199" s="3">
        <v>-0.55690190949582907</v>
      </c>
      <c r="M199" s="3">
        <v>0.84901928773001822</v>
      </c>
      <c r="N199" s="3">
        <v>15.370999999999867</v>
      </c>
      <c r="O199" s="3">
        <v>123.96323045929958</v>
      </c>
      <c r="P199" s="3">
        <v>30.439187898379487</v>
      </c>
      <c r="Q199" s="3">
        <v>95.183300000000827</v>
      </c>
      <c r="R199" s="3">
        <v>33.726818513935271</v>
      </c>
      <c r="S199" s="3">
        <v>82.220880185469881</v>
      </c>
      <c r="T199" s="3">
        <v>1551.6915100872704</v>
      </c>
      <c r="U199" s="3">
        <v>1563.8420000000001</v>
      </c>
      <c r="V199" s="3">
        <v>63.83352931159434</v>
      </c>
      <c r="W199" s="3">
        <v>0.83153589620286983</v>
      </c>
      <c r="X199" s="5">
        <v>0</v>
      </c>
      <c r="Y199" s="5">
        <v>1</v>
      </c>
      <c r="Z199" s="3">
        <v>1549.0121916217927</v>
      </c>
      <c r="AA199" s="3">
        <v>1403.61794171154</v>
      </c>
    </row>
    <row r="200" spans="1:27" x14ac:dyDescent="0.4">
      <c r="A200" s="2">
        <v>39015</v>
      </c>
      <c r="B200" s="3">
        <v>1565.9010000000001</v>
      </c>
      <c r="C200">
        <v>1</v>
      </c>
      <c r="D200" s="3">
        <v>24.054701277808132</v>
      </c>
      <c r="E200" s="3">
        <v>22.482379583365834</v>
      </c>
      <c r="F200" s="3">
        <v>14.121902344670422</v>
      </c>
      <c r="G200" s="3">
        <v>1174.9041931330466</v>
      </c>
      <c r="H200" s="3">
        <v>1352.031763888888</v>
      </c>
      <c r="I200" s="3">
        <v>1505.8103235294116</v>
      </c>
      <c r="J200" s="3">
        <v>9108092494</v>
      </c>
      <c r="K200" s="3">
        <v>0.85732426766894876</v>
      </c>
      <c r="L200" s="3">
        <v>9.0869352970641554E-2</v>
      </c>
      <c r="M200" s="3">
        <v>0.82238355376653283</v>
      </c>
      <c r="N200" s="3">
        <v>13.434999999999945</v>
      </c>
      <c r="O200" s="3">
        <v>114.78789801616028</v>
      </c>
      <c r="P200" s="3">
        <v>29.351917557282604</v>
      </c>
      <c r="Q200" s="3">
        <v>98.022060000000238</v>
      </c>
      <c r="R200" s="3">
        <v>33.593234189286051</v>
      </c>
      <c r="S200" s="3">
        <v>77.227951203344844</v>
      </c>
      <c r="T200" s="3">
        <v>1558.8482182715618</v>
      </c>
      <c r="U200" s="3">
        <v>1591.451</v>
      </c>
      <c r="V200" s="3">
        <v>64.17072921952176</v>
      </c>
      <c r="W200" s="3">
        <v>0.77569633920121961</v>
      </c>
      <c r="X200" s="5">
        <v>1</v>
      </c>
      <c r="Y200" s="5">
        <v>0</v>
      </c>
      <c r="Z200" s="3">
        <v>1550.3783731499411</v>
      </c>
      <c r="AA200" s="3">
        <v>1403.6530268500587</v>
      </c>
    </row>
    <row r="201" spans="1:27" x14ac:dyDescent="0.4">
      <c r="A201" s="2">
        <v>39016</v>
      </c>
      <c r="B201" s="3">
        <v>1556.69</v>
      </c>
      <c r="C201">
        <v>1</v>
      </c>
      <c r="D201" s="3">
        <v>23.996571280646599</v>
      </c>
      <c r="E201" s="3">
        <v>22.064539325664672</v>
      </c>
      <c r="F201" s="3">
        <v>12.963726565507136</v>
      </c>
      <c r="G201" s="3">
        <v>1178.1656995708149</v>
      </c>
      <c r="H201" s="3">
        <v>1356.4975069444438</v>
      </c>
      <c r="I201" s="3">
        <v>1510.8600882352937</v>
      </c>
      <c r="J201" s="3">
        <v>8503561732.999999</v>
      </c>
      <c r="K201" s="3">
        <v>1.4678908441073584</v>
      </c>
      <c r="L201" s="3">
        <v>1.2802604256653869</v>
      </c>
      <c r="M201" s="3">
        <v>0.84443804361582864</v>
      </c>
      <c r="N201" s="3">
        <v>23.023999999999887</v>
      </c>
      <c r="O201" s="3">
        <v>128.78140596687248</v>
      </c>
      <c r="P201" s="3">
        <v>29.767475921867117</v>
      </c>
      <c r="Q201" s="3">
        <v>100.90144000000032</v>
      </c>
      <c r="R201" s="3">
        <v>35.281822062199787</v>
      </c>
      <c r="S201" s="3">
        <v>83.044502598065193</v>
      </c>
      <c r="T201" s="3">
        <v>1564.7050189826807</v>
      </c>
      <c r="U201" s="3">
        <v>1588.59286</v>
      </c>
      <c r="V201" s="3">
        <v>68.637822116770167</v>
      </c>
      <c r="W201" s="3">
        <v>0.80691370115422978</v>
      </c>
      <c r="X201" s="5">
        <v>2</v>
      </c>
      <c r="Y201" s="5">
        <v>0</v>
      </c>
      <c r="Z201" s="3">
        <v>1551.8388388775261</v>
      </c>
      <c r="AA201" s="3">
        <v>1403.863561122474</v>
      </c>
    </row>
    <row r="202" spans="1:27" x14ac:dyDescent="0.4">
      <c r="A202" s="2">
        <v>39017</v>
      </c>
      <c r="B202" s="3">
        <v>1530.26</v>
      </c>
      <c r="C202">
        <v>1</v>
      </c>
      <c r="D202" s="3">
        <v>23.994394131499142</v>
      </c>
      <c r="E202" s="3">
        <v>22.035985373209449</v>
      </c>
      <c r="F202" s="3">
        <v>12.929822313593156</v>
      </c>
      <c r="G202" s="3">
        <v>1181.487811158798</v>
      </c>
      <c r="H202" s="3">
        <v>1361.0367777777772</v>
      </c>
      <c r="I202" s="3">
        <v>1516.0449411764703</v>
      </c>
      <c r="J202" s="3">
        <v>10571000000</v>
      </c>
      <c r="K202" s="3">
        <v>0.66511812361906042</v>
      </c>
      <c r="L202" s="3">
        <v>0.55332086945027925</v>
      </c>
      <c r="M202" s="3">
        <v>0.85327411334672565</v>
      </c>
      <c r="N202" s="3">
        <v>10.566000000000031</v>
      </c>
      <c r="O202" s="3">
        <v>141.67323572565914</v>
      </c>
      <c r="P202" s="3">
        <v>30.455021923500681</v>
      </c>
      <c r="Q202" s="3">
        <v>103.18776000000048</v>
      </c>
      <c r="R202" s="3">
        <v>34.905808075057493</v>
      </c>
      <c r="S202" s="3">
        <v>88.6963350653768</v>
      </c>
      <c r="T202" s="3">
        <v>1569.0043155657982</v>
      </c>
      <c r="U202" s="3">
        <v>1448.5440000000001</v>
      </c>
      <c r="V202" s="3">
        <v>70.388525966738442</v>
      </c>
      <c r="W202" s="3">
        <v>1.0455986890869653</v>
      </c>
      <c r="X202" s="5">
        <v>3</v>
      </c>
      <c r="Y202" s="5">
        <v>0</v>
      </c>
      <c r="Z202" s="3">
        <v>1552.7625728308021</v>
      </c>
      <c r="AA202" s="3">
        <v>1404.2113605025315</v>
      </c>
    </row>
    <row r="203" spans="1:27" x14ac:dyDescent="0.4">
      <c r="A203" s="2">
        <v>39020</v>
      </c>
      <c r="B203" s="3">
        <v>1527.2159999999999</v>
      </c>
      <c r="C203">
        <v>1</v>
      </c>
      <c r="D203" s="3">
        <v>23.962428863666091</v>
      </c>
      <c r="E203" s="3">
        <v>22.063350282034023</v>
      </c>
      <c r="F203" s="3">
        <v>13.115798415818652</v>
      </c>
      <c r="G203" s="3">
        <v>1184.6963347639485</v>
      </c>
      <c r="H203" s="3">
        <v>1365.4240277777772</v>
      </c>
      <c r="I203" s="3">
        <v>1519.8855588235292</v>
      </c>
      <c r="J203" s="3">
        <v>10839000000</v>
      </c>
      <c r="K203" s="3">
        <v>0.86835943858068165</v>
      </c>
      <c r="L203" s="3">
        <v>-0.59334660506579928</v>
      </c>
      <c r="M203" s="3">
        <v>0.85346110521858598</v>
      </c>
      <c r="N203" s="3">
        <v>13.871000000000095</v>
      </c>
      <c r="O203" s="3">
        <v>126.38221125943231</v>
      </c>
      <c r="P203" s="3">
        <v>29.890552016820038</v>
      </c>
      <c r="Q203" s="3">
        <v>102.23518000000035</v>
      </c>
      <c r="R203" s="3">
        <v>32.372955356315956</v>
      </c>
      <c r="S203" s="3">
        <v>81.749907121156227</v>
      </c>
      <c r="T203" s="3">
        <v>1574.6794524526385</v>
      </c>
      <c r="U203" s="3">
        <v>1451.52072</v>
      </c>
      <c r="V203" s="3">
        <v>66.079648605380385</v>
      </c>
      <c r="W203" s="3">
        <v>1.100594291170691</v>
      </c>
      <c r="X203" s="5">
        <v>0</v>
      </c>
      <c r="Y203" s="5">
        <v>1</v>
      </c>
      <c r="Z203" s="3">
        <v>1554.3905982458252</v>
      </c>
      <c r="AA203" s="3">
        <v>1405.9890684208415</v>
      </c>
    </row>
    <row r="204" spans="1:27" x14ac:dyDescent="0.4">
      <c r="A204" s="2">
        <v>39021</v>
      </c>
      <c r="B204" s="3">
        <v>1541.6389999999999</v>
      </c>
      <c r="C204">
        <v>1</v>
      </c>
      <c r="D204" s="3">
        <v>24.12741148880356</v>
      </c>
      <c r="E204" s="3">
        <v>23.097552842418505</v>
      </c>
      <c r="F204" s="3">
        <v>17.506221277557295</v>
      </c>
      <c r="G204" s="3">
        <v>1187.7367424892702</v>
      </c>
      <c r="H204" s="3">
        <v>1369.4337083333328</v>
      </c>
      <c r="I204" s="3">
        <v>1522.2644117647055</v>
      </c>
      <c r="J204" s="3">
        <v>11659000000</v>
      </c>
      <c r="K204" s="3">
        <v>3.733416797762072</v>
      </c>
      <c r="L204" s="3">
        <v>-3.1853980913179862</v>
      </c>
      <c r="M204" s="3">
        <v>0.60777127336527448</v>
      </c>
      <c r="N204" s="3">
        <v>59.282999999999902</v>
      </c>
      <c r="O204" s="3">
        <v>53.960803360652967</v>
      </c>
      <c r="P204" s="3">
        <v>25.072718876066574</v>
      </c>
      <c r="Q204" s="3">
        <v>93.743280000000141</v>
      </c>
      <c r="R204" s="3">
        <v>27.359072579514404</v>
      </c>
      <c r="S204" s="3">
        <v>58.187879344281704</v>
      </c>
      <c r="T204" s="3">
        <v>1600.431</v>
      </c>
      <c r="U204" s="3">
        <v>1457.4771312</v>
      </c>
      <c r="V204" s="3">
        <v>48.806463827723981</v>
      </c>
      <c r="W204" s="3">
        <v>1.2042598134543865</v>
      </c>
      <c r="X204" s="5">
        <v>0</v>
      </c>
      <c r="Y204" s="5">
        <v>2</v>
      </c>
      <c r="Z204" s="3">
        <v>1556.4199626998563</v>
      </c>
      <c r="AA204" s="3">
        <v>1408.3842706334774</v>
      </c>
    </row>
    <row r="205" spans="1:27" x14ac:dyDescent="0.4">
      <c r="A205" s="2">
        <v>39022</v>
      </c>
      <c r="B205" s="3">
        <v>1548.518</v>
      </c>
      <c r="C205">
        <v>1</v>
      </c>
      <c r="D205" s="3">
        <v>24.227268331893608</v>
      </c>
      <c r="E205" s="3">
        <v>23.496621093609093</v>
      </c>
      <c r="F205" s="3">
        <v>19.558705913998331</v>
      </c>
      <c r="G205" s="3">
        <v>1190.9211373390558</v>
      </c>
      <c r="H205" s="3">
        <v>1373.634743055555</v>
      </c>
      <c r="I205" s="3">
        <v>1525.4532941176467</v>
      </c>
      <c r="J205" s="3">
        <v>10242000000</v>
      </c>
      <c r="K205" s="3">
        <v>2.6824586407132966</v>
      </c>
      <c r="L205" s="3">
        <v>2.5866426074970748</v>
      </c>
      <c r="M205" s="3">
        <v>0.67487262973210038</v>
      </c>
      <c r="N205" s="3">
        <v>41.238000000000056</v>
      </c>
      <c r="O205" s="3">
        <v>68.393385961428379</v>
      </c>
      <c r="P205" s="3">
        <v>24.184471043555277</v>
      </c>
      <c r="Q205" s="3">
        <v>88.329360000000179</v>
      </c>
      <c r="R205" s="3">
        <v>26.679628695306175</v>
      </c>
      <c r="S205" s="3">
        <v>61.159135357445848</v>
      </c>
      <c r="T205" s="3">
        <v>1599.01178</v>
      </c>
      <c r="U205" s="3">
        <v>1463.1952859519999</v>
      </c>
      <c r="V205" s="3">
        <v>58.1282912823579</v>
      </c>
      <c r="W205" s="3">
        <v>0.99023996889125698</v>
      </c>
      <c r="X205" s="5">
        <v>1</v>
      </c>
      <c r="Y205" s="5">
        <v>0</v>
      </c>
      <c r="Z205" s="3">
        <v>1558.5804359879435</v>
      </c>
      <c r="AA205" s="3">
        <v>1411.1124306787233</v>
      </c>
    </row>
    <row r="206" spans="1:27" x14ac:dyDescent="0.4">
      <c r="A206" s="2">
        <v>39023</v>
      </c>
      <c r="B206" s="3">
        <v>1545.826</v>
      </c>
      <c r="C206">
        <v>1</v>
      </c>
      <c r="D206" s="3">
        <v>24.235222202168348</v>
      </c>
      <c r="E206" s="3">
        <v>23.5406379047418</v>
      </c>
      <c r="F206" s="3">
        <v>19.824510132557709</v>
      </c>
      <c r="G206" s="3">
        <v>1194.0280000000002</v>
      </c>
      <c r="H206" s="3">
        <v>1377.6976597222217</v>
      </c>
      <c r="I206" s="3">
        <v>1527.9827352941177</v>
      </c>
      <c r="J206" s="3">
        <v>11306000000</v>
      </c>
      <c r="K206" s="3">
        <v>2.0467495114407201</v>
      </c>
      <c r="L206" s="3">
        <v>-0.70921940845330855</v>
      </c>
      <c r="M206" s="3">
        <v>0.70822278155220364</v>
      </c>
      <c r="N206" s="3">
        <v>32.278999999999996</v>
      </c>
      <c r="O206" s="3">
        <v>69.089187151317518</v>
      </c>
      <c r="P206" s="3">
        <v>22.320693157188316</v>
      </c>
      <c r="Q206" s="3">
        <v>81.804240000000391</v>
      </c>
      <c r="R206" s="3">
        <v>25.469749284079985</v>
      </c>
      <c r="S206" s="3">
        <v>57.885912957819244</v>
      </c>
      <c r="T206" s="3">
        <v>1597.6209444000001</v>
      </c>
      <c r="U206" s="3">
        <v>1468.68471451392</v>
      </c>
      <c r="V206" s="3">
        <v>55.072539047323502</v>
      </c>
      <c r="W206" s="3">
        <v>1.0736135417737867</v>
      </c>
      <c r="X206" s="5">
        <v>0</v>
      </c>
      <c r="Y206" s="5">
        <v>1</v>
      </c>
      <c r="Z206" s="3">
        <v>1560.5726944222426</v>
      </c>
      <c r="AA206" s="3">
        <v>1413.9425055777572</v>
      </c>
    </row>
    <row r="207" spans="1:27" x14ac:dyDescent="0.4">
      <c r="A207" s="2">
        <v>39024</v>
      </c>
      <c r="B207" s="3">
        <v>1549.655</v>
      </c>
      <c r="C207">
        <v>1</v>
      </c>
      <c r="D207" s="3">
        <v>24.225322653395132</v>
      </c>
      <c r="E207" s="3">
        <v>23.448724649811258</v>
      </c>
      <c r="F207" s="3">
        <v>19.989930414786695</v>
      </c>
      <c r="G207" s="3">
        <v>1197.0654463519315</v>
      </c>
      <c r="H207" s="3">
        <v>1381.7422499999998</v>
      </c>
      <c r="I207" s="3">
        <v>1531.0633235294119</v>
      </c>
      <c r="J207" s="3">
        <v>9226278637</v>
      </c>
      <c r="K207" s="3">
        <v>1.1195471488938284</v>
      </c>
      <c r="L207" s="3">
        <v>-0.58822364887690937</v>
      </c>
      <c r="M207" s="3">
        <v>0.61241484964792914</v>
      </c>
      <c r="N207" s="3">
        <v>17.530999999999949</v>
      </c>
      <c r="O207" s="3">
        <v>52.114859564433488</v>
      </c>
      <c r="P207" s="3">
        <v>19.87132081707523</v>
      </c>
      <c r="Q207" s="3">
        <v>77.433220000000119</v>
      </c>
      <c r="R207" s="3">
        <v>25.825960783561491</v>
      </c>
      <c r="S207" s="3">
        <v>51.37697485848858</v>
      </c>
      <c r="T207" s="3">
        <v>1596.2579255120002</v>
      </c>
      <c r="U207" s="3">
        <v>1473.9545659333633</v>
      </c>
      <c r="V207" s="3">
        <v>52.605399013739017</v>
      </c>
      <c r="W207" s="3">
        <v>0.81863344501834678</v>
      </c>
      <c r="X207" s="5">
        <v>0</v>
      </c>
      <c r="Y207" s="5">
        <v>2</v>
      </c>
      <c r="Z207" s="3">
        <v>1562.1497652912039</v>
      </c>
      <c r="AA207" s="3">
        <v>1418.8613347087962</v>
      </c>
    </row>
    <row r="208" spans="1:27" x14ac:dyDescent="0.4">
      <c r="A208" s="2">
        <v>39027</v>
      </c>
      <c r="B208" s="3">
        <v>1540.606</v>
      </c>
      <c r="C208">
        <v>1</v>
      </c>
      <c r="D208" s="3">
        <v>24.303534411970407</v>
      </c>
      <c r="E208" s="3">
        <v>23.637075200353582</v>
      </c>
      <c r="F208" s="3">
        <v>20.772606497198574</v>
      </c>
      <c r="G208" s="3">
        <v>1200.0060042918456</v>
      </c>
      <c r="H208" s="3">
        <v>1385.5346666666665</v>
      </c>
      <c r="I208" s="3">
        <v>1532.4108823529414</v>
      </c>
      <c r="J208" s="3">
        <v>9646516213</v>
      </c>
      <c r="K208" s="3">
        <v>2.0975274460554152</v>
      </c>
      <c r="L208" s="3">
        <v>-1.6978332230566175</v>
      </c>
      <c r="M208" s="3">
        <v>0.43765353911895016</v>
      </c>
      <c r="N208" s="3">
        <v>32.652000000000044</v>
      </c>
      <c r="O208" s="3">
        <v>12.282671782438742</v>
      </c>
      <c r="P208" s="3">
        <v>15.617467037020106</v>
      </c>
      <c r="Q208" s="3">
        <v>70.228140000000167</v>
      </c>
      <c r="R208" s="3">
        <v>25.438284068898064</v>
      </c>
      <c r="S208" s="3">
        <v>36.586832135067034</v>
      </c>
      <c r="T208" s="3">
        <v>1594.92216700176</v>
      </c>
      <c r="U208" s="3">
        <v>1479.0136232960288</v>
      </c>
      <c r="V208" s="3">
        <v>46.175257718944188</v>
      </c>
      <c r="W208" s="3">
        <v>0.89344148897824471</v>
      </c>
      <c r="X208" s="5">
        <v>0</v>
      </c>
      <c r="Y208" s="5">
        <v>3</v>
      </c>
      <c r="Z208" s="3">
        <v>1562.6089153981748</v>
      </c>
      <c r="AA208" s="3">
        <v>1425.6315179351582</v>
      </c>
    </row>
    <row r="209" spans="1:27" x14ac:dyDescent="0.4">
      <c r="A209" s="2">
        <v>39028</v>
      </c>
      <c r="B209" s="3">
        <v>1525.6489999999999</v>
      </c>
      <c r="C209">
        <v>1</v>
      </c>
      <c r="D209" s="3">
        <v>24.26225651629295</v>
      </c>
      <c r="E209" s="3">
        <v>21.577241106969677</v>
      </c>
      <c r="F209" s="3">
        <v>20.770396328676782</v>
      </c>
      <c r="G209" s="3">
        <v>1203.0358197424894</v>
      </c>
      <c r="H209" s="3">
        <v>1389.2339444444442</v>
      </c>
      <c r="I209" s="3">
        <v>1533.5009705882353</v>
      </c>
      <c r="J209" s="3">
        <v>7776928175</v>
      </c>
      <c r="K209" s="3">
        <v>1.7897612170480783</v>
      </c>
      <c r="L209" s="3">
        <v>-0.19892044489172406</v>
      </c>
      <c r="M209" s="3">
        <v>0.2988135609320523</v>
      </c>
      <c r="N209" s="3">
        <v>27.38799999999992</v>
      </c>
      <c r="O209" s="3">
        <v>-20.006664880296356</v>
      </c>
      <c r="P209" s="3">
        <v>11.863872570742842</v>
      </c>
      <c r="Q209" s="3">
        <v>62.833879999999908</v>
      </c>
      <c r="R209" s="3">
        <v>23.779773525966426</v>
      </c>
      <c r="S209" s="3">
        <v>32.381612462398799</v>
      </c>
      <c r="T209" s="3">
        <v>1592.1242003216896</v>
      </c>
      <c r="U209" s="3">
        <v>1483.8703183641876</v>
      </c>
      <c r="V209" s="3">
        <v>45.48161526122724</v>
      </c>
      <c r="W209" s="3">
        <v>0.75683835665857824</v>
      </c>
      <c r="X209" s="5">
        <v>0</v>
      </c>
      <c r="Y209" s="5">
        <v>4</v>
      </c>
      <c r="Z209" s="3">
        <v>1563.2631847711314</v>
      </c>
      <c r="AA209" s="3">
        <v>1430.3325485622017</v>
      </c>
    </row>
    <row r="210" spans="1:27" x14ac:dyDescent="0.4">
      <c r="A210" s="2">
        <v>39029</v>
      </c>
      <c r="B210" s="3">
        <v>1521.4480000000001</v>
      </c>
      <c r="C210">
        <v>1</v>
      </c>
      <c r="D210" s="3">
        <v>24.250237241868422</v>
      </c>
      <c r="E210" s="3">
        <v>21.481400291411816</v>
      </c>
      <c r="F210" s="3">
        <v>20.934999161020265</v>
      </c>
      <c r="G210" s="3">
        <v>1206.1160042918457</v>
      </c>
      <c r="H210" s="3">
        <v>1393.0112708333334</v>
      </c>
      <c r="I210" s="3">
        <v>1534.8137352941178</v>
      </c>
      <c r="J210" s="3">
        <v>8077771697</v>
      </c>
      <c r="K210" s="3">
        <v>1.1568763030245814</v>
      </c>
      <c r="L210" s="3">
        <v>0.94439817288451688</v>
      </c>
      <c r="M210" s="3">
        <v>0.2603410999315432</v>
      </c>
      <c r="N210" s="3">
        <v>17.667999999999893</v>
      </c>
      <c r="O210" s="3">
        <v>5.0370989732394627</v>
      </c>
      <c r="P210" s="3">
        <v>9.9383740849616515</v>
      </c>
      <c r="Q210" s="3">
        <v>56.981320000000323</v>
      </c>
      <c r="R210" s="3">
        <v>24.688394199524698</v>
      </c>
      <c r="S210" s="3">
        <v>34.570569431434279</v>
      </c>
      <c r="T210" s="3">
        <v>1586.8446683023883</v>
      </c>
      <c r="U210" s="3">
        <v>1488.5327456296202</v>
      </c>
      <c r="V210" s="3">
        <v>49.384476701756306</v>
      </c>
      <c r="W210" s="3">
        <v>0.83505248742801219</v>
      </c>
      <c r="X210" s="5">
        <v>1</v>
      </c>
      <c r="Y210" s="5">
        <v>0</v>
      </c>
      <c r="Z210" s="3">
        <v>1563.6881807163629</v>
      </c>
      <c r="AA210" s="3">
        <v>1435.0426526169697</v>
      </c>
    </row>
    <row r="211" spans="1:27" x14ac:dyDescent="0.4">
      <c r="A211" s="2">
        <v>39030</v>
      </c>
      <c r="B211" s="3">
        <v>1537.8620000000001</v>
      </c>
      <c r="C211">
        <v>1</v>
      </c>
      <c r="D211" s="3">
        <v>24.250477025718652</v>
      </c>
      <c r="E211" s="3">
        <v>21.446389774638927</v>
      </c>
      <c r="F211" s="3">
        <v>20.747326931708802</v>
      </c>
      <c r="G211" s="3">
        <v>1209.2102060085836</v>
      </c>
      <c r="H211" s="3">
        <v>1396.9109999999996</v>
      </c>
      <c r="I211" s="3">
        <v>1537.0494117647061</v>
      </c>
      <c r="J211" s="3">
        <v>9249221437</v>
      </c>
      <c r="K211" s="3">
        <v>1.1295770280850439</v>
      </c>
      <c r="L211" s="3">
        <v>0.44621341312720642</v>
      </c>
      <c r="M211" s="3">
        <v>0.29024498591709025</v>
      </c>
      <c r="N211" s="3">
        <v>17.413999999999987</v>
      </c>
      <c r="O211" s="3">
        <v>15.358916096801337</v>
      </c>
      <c r="P211" s="3">
        <v>8.865286962655091</v>
      </c>
      <c r="Q211" s="3">
        <v>50.150020000000268</v>
      </c>
      <c r="R211" s="3">
        <v>26.072912240461072</v>
      </c>
      <c r="S211" s="3">
        <v>38.410999530474101</v>
      </c>
      <c r="T211" s="3">
        <v>1581.8819082042451</v>
      </c>
      <c r="U211" s="3">
        <v>1493.0086758044354</v>
      </c>
      <c r="V211" s="3">
        <v>51.189910503783878</v>
      </c>
      <c r="W211" s="3">
        <v>0.97424643517431619</v>
      </c>
      <c r="X211" s="5">
        <v>2</v>
      </c>
      <c r="Y211" s="5">
        <v>0</v>
      </c>
      <c r="Z211" s="3">
        <v>1564.7229507847767</v>
      </c>
      <c r="AA211" s="3">
        <v>1438.8984825485561</v>
      </c>
    </row>
    <row r="212" spans="1:27" x14ac:dyDescent="0.4">
      <c r="A212" s="2">
        <v>39031</v>
      </c>
      <c r="B212" s="3">
        <v>1498.8710000000001</v>
      </c>
      <c r="C212">
        <v>1</v>
      </c>
      <c r="D212" s="3">
        <v>24.242587875476634</v>
      </c>
      <c r="E212" s="3">
        <v>21.453217170479078</v>
      </c>
      <c r="F212" s="3">
        <v>20.569989576640861</v>
      </c>
      <c r="G212" s="3">
        <v>1212.3232317596564</v>
      </c>
      <c r="H212" s="3">
        <v>1400.6997152777776</v>
      </c>
      <c r="I212" s="3">
        <v>1539.164235294118</v>
      </c>
      <c r="J212" s="3">
        <v>9031088112</v>
      </c>
      <c r="K212" s="3">
        <v>1.1206844221378143</v>
      </c>
      <c r="L212" s="3">
        <v>-0.1738436363025814</v>
      </c>
      <c r="M212" s="3">
        <v>0.35165656093458497</v>
      </c>
      <c r="N212" s="3">
        <v>17.672000000000025</v>
      </c>
      <c r="O212" s="3">
        <v>9.7671062358331504</v>
      </c>
      <c r="P212" s="3">
        <v>7.708773838766092</v>
      </c>
      <c r="Q212" s="3">
        <v>41.992460000000165</v>
      </c>
      <c r="R212" s="3">
        <v>25.835272764930011</v>
      </c>
      <c r="S212" s="3">
        <v>42.031152166863627</v>
      </c>
      <c r="T212" s="3">
        <v>1577.2169137119904</v>
      </c>
      <c r="U212" s="3">
        <v>1497.3055687722579</v>
      </c>
      <c r="V212" s="3">
        <v>50.427347355313856</v>
      </c>
      <c r="W212" s="3">
        <v>1.0418281880643256</v>
      </c>
      <c r="X212" s="5">
        <v>0</v>
      </c>
      <c r="Y212" s="5">
        <v>1</v>
      </c>
      <c r="Z212" s="3">
        <v>1564.9132551508644</v>
      </c>
      <c r="AA212" s="3">
        <v>1442.0701781824685</v>
      </c>
    </row>
    <row r="213" spans="1:27" x14ac:dyDescent="0.4">
      <c r="A213" s="2">
        <v>39034</v>
      </c>
      <c r="B213" s="3">
        <v>1445.6790000000001</v>
      </c>
      <c r="C213">
        <v>1</v>
      </c>
      <c r="D213" s="3">
        <v>24.242450652716332</v>
      </c>
      <c r="E213" s="3">
        <v>20.152545509328235</v>
      </c>
      <c r="F213" s="3">
        <v>20.268371824071775</v>
      </c>
      <c r="G213" s="3">
        <v>1215.4260772532189</v>
      </c>
      <c r="H213" s="3">
        <v>1404.3376805555554</v>
      </c>
      <c r="I213" s="3">
        <v>1541.1560882352944</v>
      </c>
      <c r="J213" s="3">
        <v>8208252994</v>
      </c>
      <c r="K213" s="3">
        <v>0.61475224249041804</v>
      </c>
      <c r="L213" s="3">
        <v>0.2476992882769439</v>
      </c>
      <c r="M213" s="3">
        <v>0.32858987906539866</v>
      </c>
      <c r="N213" s="3">
        <v>9.5029999999999291</v>
      </c>
      <c r="O213" s="3">
        <v>22.084363811658353</v>
      </c>
      <c r="P213" s="3">
        <v>7.0202718318589632</v>
      </c>
      <c r="Q213" s="3">
        <v>34.872639999999819</v>
      </c>
      <c r="R213" s="3">
        <v>27.067072974602052</v>
      </c>
      <c r="S213" s="3">
        <v>47.232676008200428</v>
      </c>
      <c r="T213" s="3">
        <v>1572.8318188892711</v>
      </c>
      <c r="U213" s="3">
        <v>1501.4305860213676</v>
      </c>
      <c r="V213" s="3">
        <v>51.53971869671885</v>
      </c>
      <c r="W213" s="3">
        <v>0.93293666085330562</v>
      </c>
      <c r="X213" s="5">
        <v>1</v>
      </c>
      <c r="Y213" s="5">
        <v>0</v>
      </c>
      <c r="Z213" s="3">
        <v>1563.8156239865896</v>
      </c>
      <c r="AA213" s="3">
        <v>1446.1288426800768</v>
      </c>
    </row>
    <row r="214" spans="1:27" x14ac:dyDescent="0.4">
      <c r="A214" s="2">
        <v>39035</v>
      </c>
      <c r="B214" s="3">
        <v>1461.7159999999999</v>
      </c>
      <c r="C214">
        <v>1</v>
      </c>
      <c r="D214" s="3">
        <v>24.125817564761658</v>
      </c>
      <c r="E214" s="3">
        <v>19.521691760984115</v>
      </c>
      <c r="F214" s="3">
        <v>19.146245621144882</v>
      </c>
      <c r="G214" s="3">
        <v>1218.4939270386265</v>
      </c>
      <c r="H214" s="3">
        <v>1407.8272430555551</v>
      </c>
      <c r="I214" s="3">
        <v>1542.7109411764704</v>
      </c>
      <c r="J214" s="3">
        <v>8642240592</v>
      </c>
      <c r="K214" s="3">
        <v>0.99731875804615566</v>
      </c>
      <c r="L214" s="3">
        <v>-0.5839364245590134</v>
      </c>
      <c r="M214" s="3">
        <v>0.29678525302336428</v>
      </c>
      <c r="N214" s="3">
        <v>18.103000000000065</v>
      </c>
      <c r="O214" s="3">
        <v>-2.5881683349288767</v>
      </c>
      <c r="P214" s="3">
        <v>5.6789865349160209</v>
      </c>
      <c r="Q214" s="3">
        <v>32.248400000000174</v>
      </c>
      <c r="R214" s="3">
        <v>25.638560226107703</v>
      </c>
      <c r="S214" s="3">
        <v>46.881441657649667</v>
      </c>
      <c r="T214" s="3">
        <v>1569.9001697559147</v>
      </c>
      <c r="U214" s="3">
        <v>1505.3906025805129</v>
      </c>
      <c r="V214" s="3">
        <v>48.739658044913995</v>
      </c>
      <c r="W214" s="3">
        <v>1.0102935652053775</v>
      </c>
      <c r="X214" s="5">
        <v>0</v>
      </c>
      <c r="Y214" s="5">
        <v>1</v>
      </c>
      <c r="Z214" s="3">
        <v>1563.2154657165931</v>
      </c>
      <c r="AA214" s="3">
        <v>1449.3408342834066</v>
      </c>
    </row>
    <row r="215" spans="1:27" x14ac:dyDescent="0.4">
      <c r="A215" s="2">
        <v>39036</v>
      </c>
      <c r="B215" s="3">
        <v>1484.4459999999999</v>
      </c>
      <c r="C215">
        <v>1</v>
      </c>
      <c r="D215" s="3">
        <v>23.973385744602528</v>
      </c>
      <c r="E215" s="3">
        <v>18.774678855444584</v>
      </c>
      <c r="F215" s="3">
        <v>19.17971904037277</v>
      </c>
      <c r="G215" s="3">
        <v>1221.4205836909869</v>
      </c>
      <c r="H215" s="3">
        <v>1411.1396249999996</v>
      </c>
      <c r="I215" s="3">
        <v>1544.4640588235293</v>
      </c>
      <c r="J215" s="3">
        <v>9444616902</v>
      </c>
      <c r="K215" s="3">
        <v>2.1604485507650808</v>
      </c>
      <c r="L215" s="3">
        <v>-0.97085172977387524</v>
      </c>
      <c r="M215" s="3">
        <v>0.23671546837404558</v>
      </c>
      <c r="N215" s="3">
        <v>33.283999999999878</v>
      </c>
      <c r="O215" s="3">
        <v>-44.037761731731194</v>
      </c>
      <c r="P215" s="3">
        <v>3.3702531936085052</v>
      </c>
      <c r="Q215" s="3">
        <v>24.76864000000046</v>
      </c>
      <c r="R215" s="3">
        <v>25.309575716462323</v>
      </c>
      <c r="S215" s="3">
        <v>42.342730864284228</v>
      </c>
      <c r="T215" s="3">
        <v>1567.5569195705598</v>
      </c>
      <c r="U215" s="3">
        <v>1507.5170000000001</v>
      </c>
      <c r="V215" s="3">
        <v>44.418544030866862</v>
      </c>
      <c r="W215" s="3">
        <v>1.0908278972837353</v>
      </c>
      <c r="X215" s="5">
        <v>0</v>
      </c>
      <c r="Y215" s="5">
        <v>2</v>
      </c>
      <c r="Z215" s="3">
        <v>1563.0817533884615</v>
      </c>
      <c r="AA215" s="3">
        <v>1452.0456466115384</v>
      </c>
    </row>
    <row r="216" spans="1:27" x14ac:dyDescent="0.4">
      <c r="A216" s="2">
        <v>39037</v>
      </c>
      <c r="B216" s="3">
        <v>1462.675</v>
      </c>
      <c r="C216">
        <v>1</v>
      </c>
      <c r="D216" s="3">
        <v>23.958182807552049</v>
      </c>
      <c r="E216" s="3">
        <v>18.798460944101894</v>
      </c>
      <c r="F216" s="3">
        <v>19.130999088289776</v>
      </c>
      <c r="G216" s="3">
        <v>1224.3153905579395</v>
      </c>
      <c r="H216" s="3">
        <v>1414.3879236111106</v>
      </c>
      <c r="I216" s="3">
        <v>1546.0420588235293</v>
      </c>
      <c r="J216" s="3">
        <v>7000840211</v>
      </c>
      <c r="K216" s="3">
        <v>0.65598312586969942</v>
      </c>
      <c r="L216" s="3">
        <v>-0.27535822459817394</v>
      </c>
      <c r="M216" s="3">
        <v>0.13214511996914638</v>
      </c>
      <c r="N216" s="3">
        <v>10.007999999999811</v>
      </c>
      <c r="O216" s="3">
        <v>-58.911051090609924</v>
      </c>
      <c r="P216" s="3">
        <v>1.1878865792664328</v>
      </c>
      <c r="Q216" s="3">
        <v>17.965940000000501</v>
      </c>
      <c r="R216" s="3">
        <v>25.680223255607448</v>
      </c>
      <c r="S216" s="3">
        <v>39.018684091041926</v>
      </c>
      <c r="T216" s="3">
        <v>1562.7537260049151</v>
      </c>
      <c r="U216" s="3">
        <v>1511.2335600000001</v>
      </c>
      <c r="V216" s="3">
        <v>43.2517682413974</v>
      </c>
      <c r="W216" s="3">
        <v>0.78505393505662169</v>
      </c>
      <c r="X216" s="5">
        <v>0</v>
      </c>
      <c r="Y216" s="5">
        <v>3</v>
      </c>
      <c r="Z216" s="3">
        <v>1562.5602170741445</v>
      </c>
      <c r="AA216" s="3">
        <v>1454.7990829258561</v>
      </c>
    </row>
    <row r="217" spans="1:27" x14ac:dyDescent="0.4">
      <c r="A217" s="2">
        <v>39038</v>
      </c>
      <c r="B217" s="3">
        <v>1476.7449999999999</v>
      </c>
      <c r="C217">
        <v>1</v>
      </c>
      <c r="D217" s="3">
        <v>23.790177977124991</v>
      </c>
      <c r="E217" s="3">
        <v>18.617000105451147</v>
      </c>
      <c r="F217" s="3">
        <v>19.006995443292801</v>
      </c>
      <c r="G217" s="3">
        <v>1227.3458240343343</v>
      </c>
      <c r="H217" s="3">
        <v>1417.6500902777775</v>
      </c>
      <c r="I217" s="3">
        <v>1547.6060294117647</v>
      </c>
      <c r="J217" s="3">
        <v>7763982813</v>
      </c>
      <c r="K217" s="3">
        <v>1.4843096839326801</v>
      </c>
      <c r="L217" s="3">
        <v>1.0788406833490192</v>
      </c>
      <c r="M217" s="3">
        <v>-2.212668243281361E-2</v>
      </c>
      <c r="N217" s="3">
        <v>22.583000000000084</v>
      </c>
      <c r="O217" s="3">
        <v>-41.828709279742846</v>
      </c>
      <c r="P217" s="3">
        <v>0.77389693464783704</v>
      </c>
      <c r="Q217" s="3">
        <v>13.663860000000113</v>
      </c>
      <c r="R217" s="3">
        <v>24.932135742301998</v>
      </c>
      <c r="S217" s="3">
        <v>48.70288275911313</v>
      </c>
      <c r="T217" s="3">
        <v>1558.3347879245218</v>
      </c>
      <c r="U217" s="3">
        <v>1514.8014576</v>
      </c>
      <c r="V217" s="3">
        <v>48.929996320142948</v>
      </c>
      <c r="W217" s="3">
        <v>0.89811209858140639</v>
      </c>
      <c r="X217" s="5">
        <v>1</v>
      </c>
      <c r="Y217" s="5">
        <v>0</v>
      </c>
      <c r="Z217" s="3">
        <v>1561.7693993042251</v>
      </c>
      <c r="AA217" s="3">
        <v>1458.651434029108</v>
      </c>
    </row>
    <row r="218" spans="1:27" x14ac:dyDescent="0.4">
      <c r="A218" s="2">
        <v>39041</v>
      </c>
      <c r="B218" s="3">
        <v>1466.653</v>
      </c>
      <c r="C218">
        <v>1</v>
      </c>
      <c r="D218" s="3">
        <v>23.95690303531152</v>
      </c>
      <c r="E218" s="3">
        <v>19.427513217272001</v>
      </c>
      <c r="F218" s="3">
        <v>20.749420207860549</v>
      </c>
      <c r="G218" s="3">
        <v>1230.1816781115872</v>
      </c>
      <c r="H218" s="3">
        <v>1420.4844722222217</v>
      </c>
      <c r="I218" s="3">
        <v>1547.3392352941173</v>
      </c>
      <c r="J218" s="3">
        <v>8701692662</v>
      </c>
      <c r="K218" s="3">
        <v>3.1996368984993389</v>
      </c>
      <c r="L218" s="3">
        <v>-2.5354030465672461</v>
      </c>
      <c r="M218" s="3">
        <v>-1.0539189686696569E-2</v>
      </c>
      <c r="N218" s="3">
        <v>49.205999999999904</v>
      </c>
      <c r="O218" s="3">
        <v>-103.03526866698418</v>
      </c>
      <c r="P218" s="3">
        <v>-2.6696664272001271</v>
      </c>
      <c r="Q218" s="3">
        <v>8.9694400000003043</v>
      </c>
      <c r="R218" s="3">
        <v>21.141999957406981</v>
      </c>
      <c r="S218" s="3">
        <v>36.833510578026093</v>
      </c>
      <c r="T218" s="3">
        <v>1554.2693648905602</v>
      </c>
      <c r="U218" s="3">
        <v>1600.431</v>
      </c>
      <c r="V218" s="3">
        <v>38.910619774921727</v>
      </c>
      <c r="W218" s="3">
        <v>1.1082123084985782</v>
      </c>
      <c r="X218" s="5">
        <v>0</v>
      </c>
      <c r="Y218" s="5">
        <v>1</v>
      </c>
      <c r="Z218" s="3">
        <v>1560.9962911546095</v>
      </c>
      <c r="AA218" s="3">
        <v>1461.8806755120568</v>
      </c>
    </row>
    <row r="219" spans="1:27" x14ac:dyDescent="0.4">
      <c r="A219" s="2">
        <v>39042</v>
      </c>
      <c r="B219" s="3">
        <v>1477.6790000000001</v>
      </c>
      <c r="C219">
        <v>1</v>
      </c>
      <c r="D219" s="3">
        <v>24.251048738276289</v>
      </c>
      <c r="E219" s="3">
        <v>19.890577797886824</v>
      </c>
      <c r="F219" s="3">
        <v>23.939131113752474</v>
      </c>
      <c r="G219" s="3">
        <v>1232.7738669527891</v>
      </c>
      <c r="H219" s="3">
        <v>1422.9238472222216</v>
      </c>
      <c r="I219" s="3">
        <v>1545.3602941176466</v>
      </c>
      <c r="J219" s="3">
        <v>8200604605</v>
      </c>
      <c r="K219" s="3">
        <v>3.9262218029436773</v>
      </c>
      <c r="L219" s="3">
        <v>-3.548804400111818</v>
      </c>
      <c r="M219" s="3">
        <v>-0.30525652038820794</v>
      </c>
      <c r="N219" s="3">
        <v>61.046000000000049</v>
      </c>
      <c r="O219" s="3">
        <v>-226.87328919217916</v>
      </c>
      <c r="P219" s="3">
        <v>-9.5804278482812606</v>
      </c>
      <c r="Q219" s="3">
        <v>1.0485800000001291</v>
      </c>
      <c r="R219" s="3">
        <v>18.783375056068881</v>
      </c>
      <c r="S219" s="3">
        <v>26.815336409219039</v>
      </c>
      <c r="T219" s="3">
        <v>1547.9036284015042</v>
      </c>
      <c r="U219" s="3">
        <v>1598.2346199999999</v>
      </c>
      <c r="V219" s="3">
        <v>29.870853533236328</v>
      </c>
      <c r="W219" s="3">
        <v>1.0382843535769655</v>
      </c>
      <c r="X219" s="5">
        <v>0</v>
      </c>
      <c r="Y219" s="5">
        <v>2</v>
      </c>
      <c r="Z219" s="3">
        <v>1560.4977170624577</v>
      </c>
      <c r="AA219" s="3">
        <v>1464.6736829375425</v>
      </c>
    </row>
    <row r="220" spans="1:27" x14ac:dyDescent="0.4">
      <c r="A220" s="2">
        <v>39043</v>
      </c>
      <c r="B220" s="3">
        <v>1500.8130000000001</v>
      </c>
      <c r="C220">
        <v>1</v>
      </c>
      <c r="D220" s="3">
        <v>24.198102931653565</v>
      </c>
      <c r="E220" s="3">
        <v>19.635175709215346</v>
      </c>
      <c r="F220" s="3">
        <v>24.479833432189917</v>
      </c>
      <c r="G220" s="3">
        <v>1235.4373261802571</v>
      </c>
      <c r="H220" s="3">
        <v>1425.4670347222218</v>
      </c>
      <c r="I220" s="3">
        <v>1543.7257647058818</v>
      </c>
      <c r="J220" s="3">
        <v>6869392810</v>
      </c>
      <c r="K220" s="3">
        <v>2.6958958385644345</v>
      </c>
      <c r="L220" s="3">
        <v>1.1093057310786008</v>
      </c>
      <c r="M220" s="3">
        <v>-0.38127602406522004</v>
      </c>
      <c r="N220" s="3">
        <v>38.973999999999933</v>
      </c>
      <c r="O220" s="3">
        <v>-235.31080470524071</v>
      </c>
      <c r="P220" s="3">
        <v>-13.606358558834472</v>
      </c>
      <c r="Q220" s="3">
        <v>-7.0492400000000544</v>
      </c>
      <c r="R220" s="3">
        <v>17.802594923743328</v>
      </c>
      <c r="S220" s="3">
        <v>27.798407754940758</v>
      </c>
      <c r="T220" s="3">
        <v>1534.6941929933237</v>
      </c>
      <c r="U220" s="3">
        <v>1591.8182351999999</v>
      </c>
      <c r="V220" s="3">
        <v>34.816950664586976</v>
      </c>
      <c r="W220" s="3">
        <v>0.85923644258877618</v>
      </c>
      <c r="X220" s="5">
        <v>1</v>
      </c>
      <c r="Y220" s="5">
        <v>0</v>
      </c>
      <c r="Z220" s="3">
        <v>1559.9647616152986</v>
      </c>
      <c r="AA220" s="3">
        <v>1468.4478050513683</v>
      </c>
    </row>
    <row r="221" spans="1:27" x14ac:dyDescent="0.4">
      <c r="A221" s="2">
        <v>39044</v>
      </c>
      <c r="B221" s="3">
        <v>1509.3150000000001</v>
      </c>
      <c r="C221">
        <v>1</v>
      </c>
      <c r="D221" s="3">
        <v>24.181143378538128</v>
      </c>
      <c r="E221" s="3">
        <v>19.576968160017952</v>
      </c>
      <c r="F221" s="3">
        <v>24.735865811508997</v>
      </c>
      <c r="G221" s="3">
        <v>1238.2103047210292</v>
      </c>
      <c r="H221" s="3">
        <v>1428.3958958333328</v>
      </c>
      <c r="I221" s="3">
        <v>1542.6227058823524</v>
      </c>
      <c r="J221" s="3">
        <v>7478959603</v>
      </c>
      <c r="K221" s="3">
        <v>2.0928826119437614</v>
      </c>
      <c r="L221" s="3">
        <v>1.5550216321091115</v>
      </c>
      <c r="M221" s="3">
        <v>-0.2706858054226477</v>
      </c>
      <c r="N221" s="3">
        <v>30.591999999999871</v>
      </c>
      <c r="O221" s="3">
        <v>-159.92047568862642</v>
      </c>
      <c r="P221" s="3">
        <v>-14.792300186090415</v>
      </c>
      <c r="Q221" s="3">
        <v>-13.772079999999733</v>
      </c>
      <c r="R221" s="3">
        <v>19.8942153283358</v>
      </c>
      <c r="S221" s="3">
        <v>34.240109717810284</v>
      </c>
      <c r="T221" s="3">
        <v>1519.0208859742584</v>
      </c>
      <c r="U221" s="3">
        <v>1581.6736610879998</v>
      </c>
      <c r="V221" s="3">
        <v>41.186113859689904</v>
      </c>
      <c r="W221" s="3">
        <v>0.97050618950085032</v>
      </c>
      <c r="X221" s="5">
        <v>2</v>
      </c>
      <c r="Y221" s="5">
        <v>0</v>
      </c>
      <c r="Z221" s="3">
        <v>1559.6935948781691</v>
      </c>
      <c r="AA221" s="3">
        <v>1471.7995384551639</v>
      </c>
    </row>
    <row r="222" spans="1:27" x14ac:dyDescent="0.4">
      <c r="A222" s="2">
        <v>39045</v>
      </c>
      <c r="B222" s="3">
        <v>1532.019</v>
      </c>
      <c r="C222">
        <v>1</v>
      </c>
      <c r="D222" s="3">
        <v>24.236366627366639</v>
      </c>
      <c r="E222" s="3">
        <v>19.751497730308213</v>
      </c>
      <c r="F222" s="3">
        <v>24.815253754262379</v>
      </c>
      <c r="G222" s="3">
        <v>1240.938502145922</v>
      </c>
      <c r="H222" s="3">
        <v>1430.9965347222219</v>
      </c>
      <c r="I222" s="3">
        <v>1541.2488823529407</v>
      </c>
      <c r="J222" s="3">
        <v>8746859785</v>
      </c>
      <c r="K222" s="3">
        <v>1.7186209535409132</v>
      </c>
      <c r="L222" s="3">
        <v>-1.4666077445727199</v>
      </c>
      <c r="M222" s="3">
        <v>-0.2136693248272199</v>
      </c>
      <c r="N222" s="3">
        <v>25.511999999999944</v>
      </c>
      <c r="O222" s="3">
        <v>-158.60021625880029</v>
      </c>
      <c r="P222" s="3">
        <v>-17.2896014588855</v>
      </c>
      <c r="Q222" s="3">
        <v>-21.742680000000291</v>
      </c>
      <c r="R222" s="3">
        <v>20.036795769200623</v>
      </c>
      <c r="S222" s="3">
        <v>33.538525109423105</v>
      </c>
      <c r="T222" s="3">
        <v>1505.5418419378623</v>
      </c>
      <c r="U222" s="3">
        <v>1572.1377614227199</v>
      </c>
      <c r="V222" s="3">
        <v>37.394718929200124</v>
      </c>
      <c r="W222" s="3">
        <v>1.0787517338643711</v>
      </c>
      <c r="X222" s="5">
        <v>0</v>
      </c>
      <c r="Y222" s="5">
        <v>1</v>
      </c>
      <c r="Z222" s="3">
        <v>1559.7913597699817</v>
      </c>
      <c r="AA222" s="3">
        <v>1475.3992402300182</v>
      </c>
    </row>
    <row r="223" spans="1:27" x14ac:dyDescent="0.4">
      <c r="A223" s="2">
        <v>39048</v>
      </c>
      <c r="B223" s="3">
        <v>1567.049</v>
      </c>
      <c r="C223">
        <v>1</v>
      </c>
      <c r="D223" s="3">
        <v>24.240164206170483</v>
      </c>
      <c r="E223" s="3">
        <v>19.750380056755652</v>
      </c>
      <c r="F223" s="3">
        <v>25.294201464264724</v>
      </c>
      <c r="G223" s="3">
        <v>1243.7163776824027</v>
      </c>
      <c r="H223" s="3">
        <v>1433.6578680555554</v>
      </c>
      <c r="I223" s="3">
        <v>1540.1449999999993</v>
      </c>
      <c r="J223" s="3">
        <v>7385067963</v>
      </c>
      <c r="K223" s="3">
        <v>1.6443160647443851</v>
      </c>
      <c r="L223" s="3">
        <v>0.96193617857691804</v>
      </c>
      <c r="M223" s="3">
        <v>-0.22133591644204906</v>
      </c>
      <c r="N223" s="3">
        <v>24.050999999999931</v>
      </c>
      <c r="O223" s="3">
        <v>-152.2264978916796</v>
      </c>
      <c r="P223" s="3">
        <v>-17.926750872512457</v>
      </c>
      <c r="Q223" s="3">
        <v>-29.529579999999896</v>
      </c>
      <c r="R223" s="3">
        <v>20.01000666715003</v>
      </c>
      <c r="S223" s="3">
        <v>37.606477754870468</v>
      </c>
      <c r="T223" s="3">
        <v>1493.9498640665615</v>
      </c>
      <c r="U223" s="3">
        <v>1563.1740157373567</v>
      </c>
      <c r="V223" s="3">
        <v>41.185350278841618</v>
      </c>
      <c r="W223" s="3">
        <v>0.9102273382024284</v>
      </c>
      <c r="X223" s="5">
        <v>1</v>
      </c>
      <c r="Y223" s="5">
        <v>0</v>
      </c>
      <c r="Z223" s="3">
        <v>1561.3404708933774</v>
      </c>
      <c r="AA223" s="3">
        <v>1477.5077291066225</v>
      </c>
    </row>
    <row r="224" spans="1:27" x14ac:dyDescent="0.4">
      <c r="A224" s="2">
        <v>39049</v>
      </c>
      <c r="B224" s="3">
        <v>1577.1790000000001</v>
      </c>
      <c r="C224">
        <v>1</v>
      </c>
      <c r="D224" s="3">
        <v>24.249790818754086</v>
      </c>
      <c r="E224" s="3">
        <v>19.791108283282011</v>
      </c>
      <c r="F224" s="3">
        <v>22.962618655604075</v>
      </c>
      <c r="G224" s="3">
        <v>1246.4565493562222</v>
      </c>
      <c r="H224" s="3">
        <v>1436.2198333333331</v>
      </c>
      <c r="I224" s="3">
        <v>1538.9230294117642</v>
      </c>
      <c r="J224" s="3">
        <v>8418360021</v>
      </c>
      <c r="K224" s="3">
        <v>1.6090794280664531</v>
      </c>
      <c r="L224" s="3">
        <v>-0.68339489891618876</v>
      </c>
      <c r="M224" s="3">
        <v>-0.23686404986522827</v>
      </c>
      <c r="N224" s="3">
        <v>23.761999999999944</v>
      </c>
      <c r="O224" s="3">
        <v>-149.83144643370616</v>
      </c>
      <c r="P224" s="3">
        <v>-19.026708380367836</v>
      </c>
      <c r="Q224" s="3">
        <v>-36.569079999999985</v>
      </c>
      <c r="R224" s="3">
        <v>19.872965106680127</v>
      </c>
      <c r="S224" s="3">
        <v>37.573120534975665</v>
      </c>
      <c r="T224" s="3">
        <v>1483.980763097243</v>
      </c>
      <c r="U224" s="3">
        <v>1554.7480947931153</v>
      </c>
      <c r="V224" s="3">
        <v>39.334710922332341</v>
      </c>
      <c r="W224" s="3">
        <v>1.0623826920655122</v>
      </c>
      <c r="X224" s="5">
        <v>0</v>
      </c>
      <c r="Y224" s="5">
        <v>1</v>
      </c>
      <c r="Z224" s="3">
        <v>1563.1756420707386</v>
      </c>
      <c r="AA224" s="3">
        <v>1479.6971912625947</v>
      </c>
    </row>
    <row r="225" spans="1:27" x14ac:dyDescent="0.4">
      <c r="A225" s="2">
        <v>39050</v>
      </c>
      <c r="B225" s="3">
        <v>1596.998</v>
      </c>
      <c r="C225">
        <v>1</v>
      </c>
      <c r="D225" s="3">
        <v>24.246063344190524</v>
      </c>
      <c r="E225" s="3">
        <v>19.719767152644366</v>
      </c>
      <c r="F225" s="3">
        <v>20.851846085101567</v>
      </c>
      <c r="G225" s="3">
        <v>1249.2883733905569</v>
      </c>
      <c r="H225" s="3">
        <v>1438.8380138888886</v>
      </c>
      <c r="I225" s="3">
        <v>1537.6062352941171</v>
      </c>
      <c r="J225" s="3">
        <v>8054577242</v>
      </c>
      <c r="K225" s="3">
        <v>1.8640400967372766</v>
      </c>
      <c r="L225" s="3">
        <v>0.75177973249296648</v>
      </c>
      <c r="M225" s="3">
        <v>-0.36764653553424875</v>
      </c>
      <c r="N225" s="3">
        <v>27.339000000000169</v>
      </c>
      <c r="O225" s="3">
        <v>-133.66400430346891</v>
      </c>
      <c r="P225" s="3">
        <v>-18.79210291352706</v>
      </c>
      <c r="Q225" s="3">
        <v>-41.116600000000062</v>
      </c>
      <c r="R225" s="3">
        <v>18.825884031482023</v>
      </c>
      <c r="S225" s="3">
        <v>40.69015374487693</v>
      </c>
      <c r="T225" s="3">
        <v>1479.600616263629</v>
      </c>
      <c r="U225" s="3">
        <v>1546.8277291055283</v>
      </c>
      <c r="V225" s="3">
        <v>42.398210723385823</v>
      </c>
      <c r="W225" s="3">
        <v>1.0422967316051173</v>
      </c>
      <c r="X225" s="5">
        <v>1</v>
      </c>
      <c r="Y225" s="5">
        <v>0</v>
      </c>
      <c r="Z225" s="3">
        <v>1565.8491906004874</v>
      </c>
      <c r="AA225" s="3">
        <v>1481.3014427328453</v>
      </c>
    </row>
    <row r="226" spans="1:27" x14ac:dyDescent="0.4">
      <c r="A226" s="2">
        <v>39051</v>
      </c>
      <c r="B226" s="3">
        <v>1623.816</v>
      </c>
      <c r="C226">
        <v>1</v>
      </c>
      <c r="D226" s="3">
        <v>24.082153199967561</v>
      </c>
      <c r="E226" s="3">
        <v>19.924928699648621</v>
      </c>
      <c r="F226" s="3">
        <v>21.823019502735921</v>
      </c>
      <c r="G226" s="3">
        <v>1252.3093476394838</v>
      </c>
      <c r="H226" s="3">
        <v>1441.6780277777773</v>
      </c>
      <c r="I226" s="3">
        <v>1536.5927352941171</v>
      </c>
      <c r="J226" s="3">
        <v>10075000000</v>
      </c>
      <c r="K226" s="3">
        <v>2.3431340636227502</v>
      </c>
      <c r="L226" s="3">
        <v>1.565563292162913</v>
      </c>
      <c r="M226" s="3">
        <v>-0.27935158643866753</v>
      </c>
      <c r="N226" s="3">
        <v>34.624000000000024</v>
      </c>
      <c r="O226" s="3">
        <v>-76.362793122947792</v>
      </c>
      <c r="P226" s="3">
        <v>-16.54869289918156</v>
      </c>
      <c r="Q226" s="3">
        <v>-43.256259999999656</v>
      </c>
      <c r="R226" s="3">
        <v>20.031302308860194</v>
      </c>
      <c r="S226" s="3">
        <v>49.354780597419442</v>
      </c>
      <c r="T226" s="3">
        <v>1450.34</v>
      </c>
      <c r="U226" s="3">
        <v>1539.3825853591966</v>
      </c>
      <c r="V226" s="3">
        <v>48.329083391690524</v>
      </c>
      <c r="W226" s="3">
        <v>1.2975780947928903</v>
      </c>
      <c r="X226" s="5">
        <v>2</v>
      </c>
      <c r="Y226" s="5">
        <v>0</v>
      </c>
      <c r="Z226" s="3">
        <v>1569.7826707288912</v>
      </c>
      <c r="AA226" s="3">
        <v>1482.1651626044425</v>
      </c>
    </row>
    <row r="227" spans="1:27" x14ac:dyDescent="0.4">
      <c r="A227" s="2">
        <v>39052</v>
      </c>
      <c r="B227" s="3">
        <v>1629.2070000000001</v>
      </c>
      <c r="C227">
        <v>1</v>
      </c>
      <c r="D227" s="3">
        <v>24.084196937021179</v>
      </c>
      <c r="E227" s="3">
        <v>19.872268365706447</v>
      </c>
      <c r="F227" s="3">
        <v>21.942619449597718</v>
      </c>
      <c r="G227" s="3">
        <v>1255.3584334763937</v>
      </c>
      <c r="H227" s="3">
        <v>1444.5028055555551</v>
      </c>
      <c r="I227" s="3">
        <v>1535.3724999999995</v>
      </c>
      <c r="J227" s="3">
        <v>9221271871</v>
      </c>
      <c r="K227" s="3">
        <v>0.89264951729497022</v>
      </c>
      <c r="L227" s="3">
        <v>0.56649296081523492</v>
      </c>
      <c r="M227" s="3">
        <v>4.2567044931608504E-2</v>
      </c>
      <c r="N227" s="3">
        <v>13.397000000000162</v>
      </c>
      <c r="O227" s="3">
        <v>-53.823020446112373</v>
      </c>
      <c r="P227" s="3">
        <v>-13.92422416544423</v>
      </c>
      <c r="Q227" s="3">
        <v>-46.847159999999576</v>
      </c>
      <c r="R227" s="3">
        <v>18.77246273169817</v>
      </c>
      <c r="S227" s="3">
        <v>66.236520398279637</v>
      </c>
      <c r="T227" s="3">
        <v>1451.51702</v>
      </c>
      <c r="U227" s="3">
        <v>1532.3841502376447</v>
      </c>
      <c r="V227" s="3">
        <v>50.363843645194763</v>
      </c>
      <c r="W227" s="3">
        <v>1.1020855621718257</v>
      </c>
      <c r="X227" s="5">
        <v>3</v>
      </c>
      <c r="Y227" s="5">
        <v>0</v>
      </c>
      <c r="Z227" s="3">
        <v>1573.6281546641412</v>
      </c>
      <c r="AA227" s="3">
        <v>1484.2282453358589</v>
      </c>
    </row>
    <row r="228" spans="1:27" x14ac:dyDescent="0.4">
      <c r="A228" s="2">
        <v>39055</v>
      </c>
      <c r="B228" s="3">
        <v>1663.1969999999999</v>
      </c>
      <c r="C228">
        <v>1</v>
      </c>
      <c r="D228" s="3">
        <v>24.116158192484697</v>
      </c>
      <c r="E228" s="3">
        <v>20.071763527494106</v>
      </c>
      <c r="F228" s="3">
        <v>21.874146982537635</v>
      </c>
      <c r="G228" s="3">
        <v>1258.4710557939904</v>
      </c>
      <c r="H228" s="3">
        <v>1447.5419999999997</v>
      </c>
      <c r="I228" s="3">
        <v>1533.9753823529409</v>
      </c>
      <c r="J228" s="3">
        <v>11074000000</v>
      </c>
      <c r="K228" s="3">
        <v>2.2501598407224614</v>
      </c>
      <c r="L228" s="3">
        <v>1.5042585543773135</v>
      </c>
      <c r="M228" s="3">
        <v>0.14405322012385935</v>
      </c>
      <c r="N228" s="3">
        <v>33.962000000000216</v>
      </c>
      <c r="O228" s="3">
        <v>-19.541249675677076</v>
      </c>
      <c r="P228" s="3">
        <v>-9.8981905516559436</v>
      </c>
      <c r="Q228" s="3">
        <v>-44.694299999999657</v>
      </c>
      <c r="R228" s="3">
        <v>18.354593848355183</v>
      </c>
      <c r="S228" s="3">
        <v>76.941403156254651</v>
      </c>
      <c r="T228" s="3">
        <v>1453.8289391999999</v>
      </c>
      <c r="U228" s="3">
        <v>1422.742</v>
      </c>
      <c r="V228" s="3">
        <v>55.440216737619743</v>
      </c>
      <c r="W228" s="3">
        <v>1.2913776346072361</v>
      </c>
      <c r="X228" s="5">
        <v>4</v>
      </c>
      <c r="Y228" s="5">
        <v>0</v>
      </c>
      <c r="Z228" s="3">
        <v>1579.4582444495388</v>
      </c>
      <c r="AA228" s="3">
        <v>1484.3566222171282</v>
      </c>
    </row>
    <row r="229" spans="1:27" x14ac:dyDescent="0.4">
      <c r="A229" s="2">
        <v>39056</v>
      </c>
      <c r="B229" s="3">
        <v>1675.4580000000001</v>
      </c>
      <c r="C229">
        <v>1</v>
      </c>
      <c r="D229" s="3">
        <v>24.174783059284724</v>
      </c>
      <c r="E229" s="3">
        <v>19.947735514871582</v>
      </c>
      <c r="F229" s="3">
        <v>23.267020477201871</v>
      </c>
      <c r="G229" s="3">
        <v>1261.7392446351923</v>
      </c>
      <c r="H229" s="3">
        <v>1450.7641527777773</v>
      </c>
      <c r="I229" s="3">
        <v>1533.335470588235</v>
      </c>
      <c r="J229" s="3">
        <v>11562000000</v>
      </c>
      <c r="K229" s="3">
        <v>2.3755580054816554</v>
      </c>
      <c r="L229" s="3">
        <v>2.2865251671160718</v>
      </c>
      <c r="M229" s="3">
        <v>0.10804881830869023</v>
      </c>
      <c r="N229" s="3">
        <v>36.394000000000005</v>
      </c>
      <c r="O229" s="3">
        <v>45.688409531320509</v>
      </c>
      <c r="P229" s="3">
        <v>-3.8366748650512363</v>
      </c>
      <c r="Q229" s="3">
        <v>-34.259639999999536</v>
      </c>
      <c r="R229" s="3">
        <v>20.395487131641822</v>
      </c>
      <c r="S229" s="3">
        <v>84.627602104169753</v>
      </c>
      <c r="T229" s="3">
        <v>1458.630262848</v>
      </c>
      <c r="U229" s="3">
        <v>1425.43966</v>
      </c>
      <c r="V229" s="3">
        <v>61.94543684642121</v>
      </c>
      <c r="W229" s="3">
        <v>1.1886015265497059</v>
      </c>
      <c r="X229" s="5">
        <v>5</v>
      </c>
      <c r="Y229" s="5">
        <v>0</v>
      </c>
      <c r="Z229" s="3">
        <v>1585.7018373554297</v>
      </c>
      <c r="AA229" s="3">
        <v>1484.2898626445703</v>
      </c>
    </row>
    <row r="230" spans="1:27" x14ac:dyDescent="0.4">
      <c r="A230" s="2">
        <v>39057</v>
      </c>
      <c r="B230" s="3">
        <v>1649.1389999999999</v>
      </c>
      <c r="C230">
        <v>1</v>
      </c>
      <c r="D230" s="3">
        <v>24.172782967935255</v>
      </c>
      <c r="E230" s="3">
        <v>19.972633191521904</v>
      </c>
      <c r="F230" s="3">
        <v>23.153706221600839</v>
      </c>
      <c r="G230" s="3">
        <v>1264.9923733905568</v>
      </c>
      <c r="H230" s="3">
        <v>1453.9611527777774</v>
      </c>
      <c r="I230" s="3">
        <v>1532.9157058823528</v>
      </c>
      <c r="J230" s="3">
        <v>11781000000</v>
      </c>
      <c r="K230" s="3">
        <v>1.1953040396311791</v>
      </c>
      <c r="L230" s="3">
        <v>0.64643798630420046</v>
      </c>
      <c r="M230" s="3">
        <v>0.29829816416133986</v>
      </c>
      <c r="N230" s="3">
        <v>18.730999999999995</v>
      </c>
      <c r="O230" s="3">
        <v>84.985633925499428</v>
      </c>
      <c r="P230" s="3">
        <v>1.7641898451383895</v>
      </c>
      <c r="Q230" s="3">
        <v>-24.5020999999997</v>
      </c>
      <c r="R230" s="3">
        <v>22.110628209308288</v>
      </c>
      <c r="S230" s="3">
        <v>88.405560036026671</v>
      </c>
      <c r="T230" s="3">
        <v>1467.3037618201599</v>
      </c>
      <c r="U230" s="3">
        <v>1431.1040336000001</v>
      </c>
      <c r="V230" s="3">
        <v>63.609751223873658</v>
      </c>
      <c r="W230" s="3">
        <v>1.1135563051613051</v>
      </c>
      <c r="X230" s="5">
        <v>6</v>
      </c>
      <c r="Y230" s="5">
        <v>0</v>
      </c>
      <c r="Z230" s="3">
        <v>1590.0758837392525</v>
      </c>
      <c r="AA230" s="3">
        <v>1484.98694959408</v>
      </c>
    </row>
    <row r="231" spans="1:27" x14ac:dyDescent="0.4">
      <c r="A231" s="2">
        <v>39058</v>
      </c>
      <c r="B231" s="3">
        <v>1632.9079999999999</v>
      </c>
      <c r="C231">
        <v>1</v>
      </c>
      <c r="D231" s="3">
        <v>24.190340852959196</v>
      </c>
      <c r="E231" s="3">
        <v>20.052497684731758</v>
      </c>
      <c r="F231" s="3">
        <v>23.479588216784176</v>
      </c>
      <c r="G231" s="3">
        <v>1268.3077381974238</v>
      </c>
      <c r="H231" s="3">
        <v>1457.2366944444439</v>
      </c>
      <c r="I231" s="3">
        <v>1533.7894411764705</v>
      </c>
      <c r="J231" s="3">
        <v>12415000000</v>
      </c>
      <c r="K231" s="3">
        <v>3.4158456332477174</v>
      </c>
      <c r="L231" s="3">
        <v>1.2566106954251839</v>
      </c>
      <c r="M231" s="3">
        <v>0.34355564664244126</v>
      </c>
      <c r="N231" s="3">
        <v>53.874000000000024</v>
      </c>
      <c r="O231" s="3">
        <v>93.386077439434501</v>
      </c>
      <c r="P231" s="3">
        <v>7.7132298335191081</v>
      </c>
      <c r="Q231" s="3">
        <v>-15.865999999999303</v>
      </c>
      <c r="R231" s="3">
        <v>22.975391450351257</v>
      </c>
      <c r="S231" s="3">
        <v>92.270373357351104</v>
      </c>
      <c r="T231" s="3">
        <v>1478.8250856381439</v>
      </c>
      <c r="U231" s="3">
        <v>1440.1888115840002</v>
      </c>
      <c r="V231" s="3">
        <v>66.696835757032346</v>
      </c>
      <c r="W231" s="3">
        <v>1.1139007411079291</v>
      </c>
      <c r="X231" s="5">
        <v>7</v>
      </c>
      <c r="Y231" s="5">
        <v>0</v>
      </c>
      <c r="Z231" s="3">
        <v>1593.4604640185903</v>
      </c>
      <c r="AA231" s="3">
        <v>1486.9491359814087</v>
      </c>
    </row>
    <row r="232" spans="1:27" x14ac:dyDescent="0.4">
      <c r="A232" s="2">
        <v>39059</v>
      </c>
      <c r="B232" s="3">
        <v>1571.183</v>
      </c>
      <c r="C232">
        <v>1</v>
      </c>
      <c r="D232" s="3">
        <v>24.157020812367069</v>
      </c>
      <c r="E232" s="3">
        <v>20.256649157469631</v>
      </c>
      <c r="F232" s="3">
        <v>24.039731700414304</v>
      </c>
      <c r="G232" s="3">
        <v>1271.7367296137331</v>
      </c>
      <c r="H232" s="3">
        <v>1460.5848263888884</v>
      </c>
      <c r="I232" s="3">
        <v>1535.1998823529414</v>
      </c>
      <c r="J232" s="3">
        <v>15890000000</v>
      </c>
      <c r="K232" s="3">
        <v>1.7408287299044933</v>
      </c>
      <c r="L232" s="3">
        <v>1.6792757411092551</v>
      </c>
      <c r="M232" s="3">
        <v>0.50623728487381081</v>
      </c>
      <c r="N232" s="3">
        <v>29.846000000000004</v>
      </c>
      <c r="O232" s="3">
        <v>158.6646548923261</v>
      </c>
      <c r="P232" s="3">
        <v>14.425586179589345</v>
      </c>
      <c r="Q232" s="3">
        <v>-2.8722999999999956</v>
      </c>
      <c r="R232" s="3">
        <v>25.869556607217266</v>
      </c>
      <c r="S232" s="3">
        <v>94.275068285764632</v>
      </c>
      <c r="T232" s="3">
        <v>1493.0058353615666</v>
      </c>
      <c r="U232" s="3">
        <v>1452.7335466572802</v>
      </c>
      <c r="V232" s="3">
        <v>70.380258130535395</v>
      </c>
      <c r="W232" s="3">
        <v>1.4263784348479922</v>
      </c>
      <c r="X232" s="5">
        <v>8</v>
      </c>
      <c r="Y232" s="5">
        <v>0</v>
      </c>
      <c r="Z232" s="3">
        <v>1594.5068776270814</v>
      </c>
      <c r="AA232" s="3">
        <v>1489.1447557062511</v>
      </c>
    </row>
    <row r="233" spans="1:27" x14ac:dyDescent="0.4">
      <c r="A233" s="2">
        <v>39062</v>
      </c>
      <c r="B233" s="3">
        <v>1621.2629999999999</v>
      </c>
      <c r="C233">
        <v>1</v>
      </c>
      <c r="D233" s="3">
        <v>24.156825195037275</v>
      </c>
      <c r="E233" s="3">
        <v>19.797960684763705</v>
      </c>
      <c r="F233" s="3">
        <v>24.041642926825368</v>
      </c>
      <c r="G233" s="3">
        <v>1275.1560171673814</v>
      </c>
      <c r="H233" s="3">
        <v>1463.6992638888885</v>
      </c>
      <c r="I233" s="3">
        <v>1537.027</v>
      </c>
      <c r="J233" s="3">
        <v>16385000000</v>
      </c>
      <c r="K233" s="3">
        <v>1.1017258112988233</v>
      </c>
      <c r="L233" s="3">
        <v>0.33199574336008986</v>
      </c>
      <c r="M233" s="3">
        <v>0.55718230310636974</v>
      </c>
      <c r="N233" s="3">
        <v>17.8900000000001</v>
      </c>
      <c r="O233" s="3">
        <v>170.73557351992793</v>
      </c>
      <c r="P233" s="3">
        <v>19.950211964349819</v>
      </c>
      <c r="Q233" s="3">
        <v>9.4835000000005039</v>
      </c>
      <c r="R233" s="3">
        <v>26.891369934087933</v>
      </c>
      <c r="S233" s="3">
        <v>94.755997465220915</v>
      </c>
      <c r="T233" s="3">
        <v>1511.7431784109474</v>
      </c>
      <c r="U233" s="3">
        <v>1470.1445919915523</v>
      </c>
      <c r="V233" s="3">
        <v>71.076909931485758</v>
      </c>
      <c r="W233" s="3">
        <v>1.2810064694168772</v>
      </c>
      <c r="X233" s="5">
        <v>9</v>
      </c>
      <c r="Y233" s="5">
        <v>0</v>
      </c>
      <c r="Z233" s="3">
        <v>1597.2136455540472</v>
      </c>
      <c r="AA233" s="3">
        <v>1491.0823544459522</v>
      </c>
    </row>
    <row r="234" spans="1:27" x14ac:dyDescent="0.4">
      <c r="A234" s="2">
        <v>39063</v>
      </c>
      <c r="B234" s="3">
        <v>1626.586</v>
      </c>
      <c r="C234">
        <v>1</v>
      </c>
      <c r="D234" s="3">
        <v>24.133812995622311</v>
      </c>
      <c r="E234" s="3">
        <v>19.735491913976347</v>
      </c>
      <c r="F234" s="3">
        <v>24.652426296461375</v>
      </c>
      <c r="G234" s="3">
        <v>1278.7425321888406</v>
      </c>
      <c r="H234" s="3">
        <v>1466.7902569444441</v>
      </c>
      <c r="I234" s="3">
        <v>1539.8119411764708</v>
      </c>
      <c r="J234" s="3">
        <v>17377000000</v>
      </c>
      <c r="K234" s="3">
        <v>1.9387346113784059</v>
      </c>
      <c r="L234" s="3">
        <v>2.086291060620276</v>
      </c>
      <c r="M234" s="3">
        <v>0.57898096962717871</v>
      </c>
      <c r="N234" s="3">
        <v>33.989999999999782</v>
      </c>
      <c r="O234" s="3">
        <v>197.85395480782753</v>
      </c>
      <c r="P234" s="3">
        <v>26.762722628029906</v>
      </c>
      <c r="Q234" s="3">
        <v>26.032800000000407</v>
      </c>
      <c r="R234" s="3">
        <v>29.028777015994677</v>
      </c>
      <c r="S234" s="3">
        <v>96.503998310147267</v>
      </c>
      <c r="T234" s="3">
        <v>1531.8177098651959</v>
      </c>
      <c r="U234" s="3">
        <v>1490.192320952566</v>
      </c>
      <c r="V234" s="3">
        <v>75.08024707344066</v>
      </c>
      <c r="W234" s="3">
        <v>1.2890098354909565</v>
      </c>
      <c r="X234" s="5">
        <v>10</v>
      </c>
      <c r="Y234" s="5">
        <v>0</v>
      </c>
      <c r="Z234" s="3">
        <v>1600.051036286847</v>
      </c>
      <c r="AA234" s="3">
        <v>1492.8731303798188</v>
      </c>
    </row>
    <row r="235" spans="1:27" x14ac:dyDescent="0.4">
      <c r="A235" s="2">
        <v>39064</v>
      </c>
      <c r="B235" s="3">
        <v>1634.84</v>
      </c>
      <c r="C235">
        <v>1</v>
      </c>
      <c r="D235" s="3">
        <v>24.133308982259408</v>
      </c>
      <c r="E235" s="3">
        <v>19.763300426874476</v>
      </c>
      <c r="F235" s="3">
        <v>24.144735745200933</v>
      </c>
      <c r="G235" s="3">
        <v>1282.3516351931326</v>
      </c>
      <c r="H235" s="3">
        <v>1469.8033611111105</v>
      </c>
      <c r="I235" s="3">
        <v>1542.3668823529415</v>
      </c>
      <c r="J235" s="3">
        <v>19766000000</v>
      </c>
      <c r="K235" s="3">
        <v>1.7102002949740747</v>
      </c>
      <c r="L235" s="3">
        <v>0.73719469190962916</v>
      </c>
      <c r="M235" s="3">
        <v>0.61169167781024514</v>
      </c>
      <c r="N235" s="3">
        <v>28.44399999999996</v>
      </c>
      <c r="O235" s="3">
        <v>208.13804758602348</v>
      </c>
      <c r="P235" s="3">
        <v>32.773256935722202</v>
      </c>
      <c r="Q235" s="3">
        <v>42.560800000000199</v>
      </c>
      <c r="R235" s="3">
        <v>29.283549934193971</v>
      </c>
      <c r="S235" s="3">
        <v>96.787991469880126</v>
      </c>
      <c r="T235" s="3">
        <v>1555.4659820894606</v>
      </c>
      <c r="U235" s="3">
        <v>1514.4129760192068</v>
      </c>
      <c r="V235" s="3">
        <v>76.35898187773725</v>
      </c>
      <c r="W235" s="3">
        <v>1.3985181019647743</v>
      </c>
      <c r="X235" s="5">
        <v>11</v>
      </c>
      <c r="Y235" s="5">
        <v>0</v>
      </c>
      <c r="Z235" s="3">
        <v>1603.0014973925852</v>
      </c>
      <c r="AA235" s="3">
        <v>1495.5492359407474</v>
      </c>
    </row>
    <row r="236" spans="1:27" x14ac:dyDescent="0.4">
      <c r="A236" s="2">
        <v>39065</v>
      </c>
      <c r="B236" s="3">
        <v>1662.2660000000001</v>
      </c>
      <c r="C236">
        <v>1</v>
      </c>
      <c r="D236" s="3">
        <v>24.204967155431586</v>
      </c>
      <c r="E236" s="3">
        <v>20.087493857831017</v>
      </c>
      <c r="F236" s="3">
        <v>25.106172144135115</v>
      </c>
      <c r="G236" s="3">
        <v>1285.847030042918</v>
      </c>
      <c r="H236" s="3">
        <v>1472.6600763888882</v>
      </c>
      <c r="I236" s="3">
        <v>1543.8892058823531</v>
      </c>
      <c r="J236" s="3">
        <v>20683000000</v>
      </c>
      <c r="K236" s="3">
        <v>4.7401367267935157</v>
      </c>
      <c r="L236" s="3">
        <v>-1.5708540590095477</v>
      </c>
      <c r="M236" s="3">
        <v>0.62395404391466935</v>
      </c>
      <c r="N236" s="3">
        <v>79.419000000000096</v>
      </c>
      <c r="O236" s="3">
        <v>156.81328473339104</v>
      </c>
      <c r="P236" s="3">
        <v>35.009359234504018</v>
      </c>
      <c r="Q236" s="3">
        <v>54.756420000000844</v>
      </c>
      <c r="R236" s="3">
        <v>26.47678690876662</v>
      </c>
      <c r="S236" s="3">
        <v>92.096055569222429</v>
      </c>
      <c r="T236" s="3">
        <v>1580.4395856715685</v>
      </c>
      <c r="U236" s="3">
        <v>1540.9603398561337</v>
      </c>
      <c r="V236" s="3">
        <v>68.218593714358562</v>
      </c>
      <c r="W236" s="3">
        <v>1.3271226289630451</v>
      </c>
      <c r="X236" s="5">
        <v>0</v>
      </c>
      <c r="Y236" s="5">
        <v>1</v>
      </c>
      <c r="Z236" s="3">
        <v>1607.1029624829298</v>
      </c>
      <c r="AA236" s="3">
        <v>1497.9301041837361</v>
      </c>
    </row>
    <row r="237" spans="1:27" x14ac:dyDescent="0.4">
      <c r="A237" s="2">
        <v>39066</v>
      </c>
      <c r="B237" s="3">
        <v>1689.671</v>
      </c>
      <c r="C237">
        <v>1</v>
      </c>
      <c r="D237" s="3">
        <v>24.235598417846695</v>
      </c>
      <c r="E237" s="3">
        <v>19.877463224098019</v>
      </c>
      <c r="F237" s="3">
        <v>25.441011939571339</v>
      </c>
      <c r="G237" s="3">
        <v>1289.2667253218879</v>
      </c>
      <c r="H237" s="3">
        <v>1475.0852916666659</v>
      </c>
      <c r="I237" s="3">
        <v>1545.212911764706</v>
      </c>
      <c r="J237" s="3">
        <v>18199000000</v>
      </c>
      <c r="K237" s="3">
        <v>1.8230118868088185</v>
      </c>
      <c r="L237" s="3">
        <v>-0.98421054865599544</v>
      </c>
      <c r="M237" s="3">
        <v>0.61483769670168675</v>
      </c>
      <c r="N237" s="3">
        <v>30.064000000000078</v>
      </c>
      <c r="O237" s="3">
        <v>150.14052721716504</v>
      </c>
      <c r="P237" s="3">
        <v>35.067543551389917</v>
      </c>
      <c r="Q237" s="3">
        <v>64.896560000000818</v>
      </c>
      <c r="R237" s="3">
        <v>25.776374098879224</v>
      </c>
      <c r="S237" s="3">
        <v>84.168990535504363</v>
      </c>
      <c r="T237" s="3">
        <v>1600.4184685372547</v>
      </c>
      <c r="U237" s="3">
        <v>1563.2601254791523</v>
      </c>
      <c r="V237" s="3">
        <v>63.682879554030372</v>
      </c>
      <c r="W237" s="3">
        <v>1.0438776929020492</v>
      </c>
      <c r="X237" s="5">
        <v>0</v>
      </c>
      <c r="Y237" s="5">
        <v>2</v>
      </c>
      <c r="Z237" s="3">
        <v>1612.5780090221529</v>
      </c>
      <c r="AA237" s="3">
        <v>1499.2878576445137</v>
      </c>
    </row>
    <row r="238" spans="1:27" x14ac:dyDescent="0.4">
      <c r="A238" s="2">
        <v>39069</v>
      </c>
      <c r="B238" s="3">
        <v>1717.2249999999999</v>
      </c>
      <c r="C238">
        <v>1</v>
      </c>
      <c r="D238" s="3">
        <v>24.578874474482515</v>
      </c>
      <c r="E238" s="3">
        <v>21.522036476907452</v>
      </c>
      <c r="F238" s="3">
        <v>27.673759743247924</v>
      </c>
      <c r="G238" s="3">
        <v>1292.4444806866945</v>
      </c>
      <c r="H238" s="3">
        <v>1476.6565347222215</v>
      </c>
      <c r="I238" s="3">
        <v>1546.2088529411765</v>
      </c>
      <c r="J238" s="3">
        <v>14043000000</v>
      </c>
      <c r="K238" s="3">
        <v>3.1615375759075222</v>
      </c>
      <c r="L238" s="3">
        <v>-3.7800659926952354</v>
      </c>
      <c r="M238" s="3">
        <v>0.48608712546412208</v>
      </c>
      <c r="N238" s="3">
        <v>62.184999999999945</v>
      </c>
      <c r="O238" s="3">
        <v>65.054399328321523</v>
      </c>
      <c r="P238" s="3">
        <v>29.789567804774833</v>
      </c>
      <c r="Q238" s="3">
        <v>67.57700000000068</v>
      </c>
      <c r="R238" s="3">
        <v>25.705175490779332</v>
      </c>
      <c r="S238" s="3">
        <v>62.929218916874625</v>
      </c>
      <c r="T238" s="3">
        <v>1680.3340000000001</v>
      </c>
      <c r="U238" s="3">
        <v>1680.3340000000001</v>
      </c>
      <c r="V238" s="3">
        <v>49.989772523111426</v>
      </c>
      <c r="W238" s="3">
        <v>0.79133844161793099</v>
      </c>
      <c r="X238" s="5">
        <v>0</v>
      </c>
      <c r="Y238" s="5">
        <v>3</v>
      </c>
      <c r="Z238" s="3">
        <v>1619.4058999271108</v>
      </c>
      <c r="AA238" s="3">
        <v>1499.4360667395561</v>
      </c>
    </row>
    <row r="239" spans="1:27" x14ac:dyDescent="0.4">
      <c r="A239" s="2">
        <v>39070</v>
      </c>
      <c r="B239" s="3">
        <v>1724.5329999999999</v>
      </c>
      <c r="C239">
        <v>1</v>
      </c>
      <c r="D239" s="3">
        <v>24.694905104924786</v>
      </c>
      <c r="E239" s="3">
        <v>22.386420639131369</v>
      </c>
      <c r="F239" s="3">
        <v>25.511502416677555</v>
      </c>
      <c r="G239" s="3">
        <v>1295.816841201716</v>
      </c>
      <c r="H239" s="3">
        <v>1478.9018888888884</v>
      </c>
      <c r="I239" s="3">
        <v>1547.5081764705883</v>
      </c>
      <c r="J239" s="3">
        <v>10872000000</v>
      </c>
      <c r="K239" s="3">
        <v>3.5205319813159797</v>
      </c>
      <c r="L239" s="3">
        <v>3.1874071957244912</v>
      </c>
      <c r="M239" s="3">
        <v>0.50710215007339599</v>
      </c>
      <c r="N239" s="3">
        <v>55.313999999999851</v>
      </c>
      <c r="O239" s="3">
        <v>82.305434580483634</v>
      </c>
      <c r="P239" s="3">
        <v>29.30990512232961</v>
      </c>
      <c r="Q239" s="3">
        <v>70.858680000000277</v>
      </c>
      <c r="R239" s="3">
        <v>25.365337310662838</v>
      </c>
      <c r="S239" s="3">
        <v>60.935636992368678</v>
      </c>
      <c r="T239" s="3">
        <v>1678.1417800000002</v>
      </c>
      <c r="U239" s="3">
        <v>1675.1821600000001</v>
      </c>
      <c r="V239" s="3">
        <v>57.938989327696419</v>
      </c>
      <c r="W239" s="3">
        <v>0.62334734454295526</v>
      </c>
      <c r="X239" s="5">
        <v>1</v>
      </c>
      <c r="Y239" s="5">
        <v>0</v>
      </c>
      <c r="Z239" s="3">
        <v>1626.2798504267937</v>
      </c>
      <c r="AA239" s="3">
        <v>1499.6144495732062</v>
      </c>
    </row>
    <row r="240" spans="1:27" x14ac:dyDescent="0.4">
      <c r="A240" s="2">
        <v>39071</v>
      </c>
      <c r="B240" s="3">
        <v>1756.002</v>
      </c>
      <c r="C240">
        <v>1</v>
      </c>
      <c r="D240" s="3">
        <v>24.694954283509389</v>
      </c>
      <c r="E240" s="3">
        <v>22.383875597989636</v>
      </c>
      <c r="F240" s="3">
        <v>25.446214614258878</v>
      </c>
      <c r="G240" s="3">
        <v>1299.1687596566519</v>
      </c>
      <c r="H240" s="3">
        <v>1481.0381388888882</v>
      </c>
      <c r="I240" s="3">
        <v>1549.2930294117648</v>
      </c>
      <c r="J240" s="3">
        <v>11950000000</v>
      </c>
      <c r="K240" s="3">
        <v>2.2012468057310799</v>
      </c>
      <c r="L240" s="3">
        <v>0.32832427558021693</v>
      </c>
      <c r="M240" s="3">
        <v>0.58222363603012017</v>
      </c>
      <c r="N240" s="3">
        <v>35.687999999999874</v>
      </c>
      <c r="O240" s="3">
        <v>98.053337541700117</v>
      </c>
      <c r="P240" s="3">
        <v>29.024711794233554</v>
      </c>
      <c r="Q240" s="3">
        <v>73.43166000000042</v>
      </c>
      <c r="R240" s="3">
        <v>25.7028770444992</v>
      </c>
      <c r="S240" s="3">
        <v>58.294198466419481</v>
      </c>
      <c r="T240" s="3">
        <v>1673.6540688000002</v>
      </c>
      <c r="U240" s="3">
        <v>1670.1333568</v>
      </c>
      <c r="V240" s="3">
        <v>58.694990537001189</v>
      </c>
      <c r="W240" s="3">
        <v>0.71562139338763398</v>
      </c>
      <c r="X240" s="5">
        <v>2</v>
      </c>
      <c r="Y240" s="5">
        <v>0</v>
      </c>
      <c r="Z240" s="3">
        <v>1634.6848157806769</v>
      </c>
      <c r="AA240" s="3">
        <v>1499.1665508859894</v>
      </c>
    </row>
    <row r="241" spans="1:27" x14ac:dyDescent="0.4">
      <c r="A241" s="2">
        <v>39072</v>
      </c>
      <c r="B241" s="3">
        <v>1737.3810000000001</v>
      </c>
      <c r="C241">
        <v>1</v>
      </c>
      <c r="D241" s="3">
        <v>24.692329910737342</v>
      </c>
      <c r="E241" s="3">
        <v>22.138780297511438</v>
      </c>
      <c r="F241" s="3">
        <v>25.165703177061236</v>
      </c>
      <c r="G241" s="3">
        <v>1302.5235708154503</v>
      </c>
      <c r="H241" s="3">
        <v>1483.167541666666</v>
      </c>
      <c r="I241" s="3">
        <v>1551.5915588235293</v>
      </c>
      <c r="J241" s="3">
        <v>11288000000</v>
      </c>
      <c r="K241" s="3">
        <v>1.5133537359844473</v>
      </c>
      <c r="L241" s="3">
        <v>0.50744319697820495</v>
      </c>
      <c r="M241" s="3">
        <v>0.57122532922173541</v>
      </c>
      <c r="N241" s="3">
        <v>24.615999999999985</v>
      </c>
      <c r="O241" s="3">
        <v>103.72578347126925</v>
      </c>
      <c r="P241" s="3">
        <v>29.128942528127254</v>
      </c>
      <c r="Q241" s="3">
        <v>74.96806000000015</v>
      </c>
      <c r="R241" s="3">
        <v>26.020768325745607</v>
      </c>
      <c r="S241" s="3">
        <v>58.938566487921698</v>
      </c>
      <c r="T241" s="3">
        <v>1669.3458660480003</v>
      </c>
      <c r="U241" s="3">
        <v>1665.1855296640001</v>
      </c>
      <c r="V241" s="3">
        <v>59.905579828852986</v>
      </c>
      <c r="W241" s="3">
        <v>0.68720923310377624</v>
      </c>
      <c r="X241" s="5">
        <v>3</v>
      </c>
      <c r="Y241" s="5">
        <v>0</v>
      </c>
      <c r="Z241" s="3">
        <v>1641.4835350573751</v>
      </c>
      <c r="AA241" s="3">
        <v>1499.5488649426245</v>
      </c>
    </row>
    <row r="242" spans="1:27" x14ac:dyDescent="0.4">
      <c r="A242" s="2">
        <v>39073</v>
      </c>
      <c r="B242" s="3">
        <v>1728.396</v>
      </c>
      <c r="C242">
        <v>1</v>
      </c>
      <c r="D242" s="3">
        <v>24.683532536018021</v>
      </c>
      <c r="E242" s="3">
        <v>22.345489375695035</v>
      </c>
      <c r="F242" s="3">
        <v>24.378728698082035</v>
      </c>
      <c r="G242" s="3">
        <v>1305.9902660944201</v>
      </c>
      <c r="H242" s="3">
        <v>1485.2273958333326</v>
      </c>
      <c r="I242" s="3">
        <v>1555.4740882352942</v>
      </c>
      <c r="J242" s="3">
        <v>12789000000</v>
      </c>
      <c r="K242" s="3">
        <v>1.6790633945829592</v>
      </c>
      <c r="L242" s="3">
        <v>1.6775953610139318</v>
      </c>
      <c r="M242" s="3">
        <v>0.72755626511461813</v>
      </c>
      <c r="N242" s="3">
        <v>27.450000000000045</v>
      </c>
      <c r="O242" s="3">
        <v>123.77152822544588</v>
      </c>
      <c r="P242" s="3">
        <v>31.066480082851513</v>
      </c>
      <c r="Q242" s="3">
        <v>76.273180000000139</v>
      </c>
      <c r="R242" s="3">
        <v>28.50841080268755</v>
      </c>
      <c r="S242" s="3">
        <v>67.360451852491863</v>
      </c>
      <c r="T242" s="3">
        <v>1665.2099914060802</v>
      </c>
      <c r="U242" s="3">
        <v>1450.34</v>
      </c>
      <c r="V242" s="3">
        <v>63.731881771599362</v>
      </c>
      <c r="W242" s="3">
        <v>0.91463016494104199</v>
      </c>
      <c r="X242" s="5">
        <v>4</v>
      </c>
      <c r="Y242" s="5">
        <v>0</v>
      </c>
      <c r="Z242" s="3">
        <v>1647.5281492719355</v>
      </c>
      <c r="AA242" s="3">
        <v>1500.8046173947314</v>
      </c>
    </row>
    <row r="243" spans="1:27" x14ac:dyDescent="0.4">
      <c r="A243" s="2">
        <v>39076</v>
      </c>
      <c r="B243" s="3">
        <v>1744.817</v>
      </c>
      <c r="C243">
        <v>1</v>
      </c>
      <c r="D243" s="3">
        <v>24.549448783774306</v>
      </c>
      <c r="E243" s="3">
        <v>22.455799075827329</v>
      </c>
      <c r="F243" s="3">
        <v>24.613534982954679</v>
      </c>
      <c r="G243" s="3">
        <v>1309.5630772532184</v>
      </c>
      <c r="H243" s="3">
        <v>1487.3310277777771</v>
      </c>
      <c r="I243" s="3">
        <v>1560.2521764705882</v>
      </c>
      <c r="J243" s="3">
        <v>15752000000</v>
      </c>
      <c r="K243" s="3">
        <v>1.3845557810843812</v>
      </c>
      <c r="L243" s="3">
        <v>1.6486531036548888</v>
      </c>
      <c r="M243" s="3">
        <v>0.78909130590805354</v>
      </c>
      <c r="N243" s="3">
        <v>27.404999999999973</v>
      </c>
      <c r="O243" s="3">
        <v>143.7633684404818</v>
      </c>
      <c r="P243" s="3">
        <v>34.416613721648901</v>
      </c>
      <c r="Q243" s="3">
        <v>79.542219999999361</v>
      </c>
      <c r="R243" s="3">
        <v>31.069148886459057</v>
      </c>
      <c r="S243" s="3">
        <v>78.240301234994561</v>
      </c>
      <c r="T243" s="3">
        <v>1596.075</v>
      </c>
      <c r="U243" s="3">
        <v>1454.9398799999999</v>
      </c>
      <c r="V243" s="3">
        <v>67.127773695271316</v>
      </c>
      <c r="W243" s="3">
        <v>1.2036063672015671</v>
      </c>
      <c r="X243" s="5">
        <v>5</v>
      </c>
      <c r="Y243" s="5">
        <v>0</v>
      </c>
      <c r="Z243" s="3">
        <v>1654.1646735769332</v>
      </c>
      <c r="AA243" s="3">
        <v>1501.8527597564002</v>
      </c>
    </row>
    <row r="244" spans="1:27" x14ac:dyDescent="0.4">
      <c r="A244" s="2">
        <v>39077</v>
      </c>
      <c r="B244" s="3">
        <v>1726.777</v>
      </c>
      <c r="C244">
        <v>1</v>
      </c>
      <c r="D244" s="3">
        <v>24.584953395544851</v>
      </c>
      <c r="E244" s="3">
        <v>22.472310042316057</v>
      </c>
      <c r="F244" s="3">
        <v>24.282234939603192</v>
      </c>
      <c r="G244" s="3">
        <v>1313.2131974248923</v>
      </c>
      <c r="H244" s="3">
        <v>1490.0467847222217</v>
      </c>
      <c r="I244" s="3">
        <v>1565.4164705882354</v>
      </c>
      <c r="J244" s="3">
        <v>18450000000</v>
      </c>
      <c r="K244" s="3">
        <v>1.2655718184190894</v>
      </c>
      <c r="L244" s="3">
        <v>1.6307316631462492</v>
      </c>
      <c r="M244" s="3">
        <v>0.79264427957184425</v>
      </c>
      <c r="N244" s="3">
        <v>28.620999999999867</v>
      </c>
      <c r="O244" s="3">
        <v>158.41016969019753</v>
      </c>
      <c r="P244" s="3">
        <v>38.847190062909931</v>
      </c>
      <c r="Q244" s="3">
        <v>82.190939999999046</v>
      </c>
      <c r="R244" s="3">
        <v>32.465958594327518</v>
      </c>
      <c r="S244" s="3">
        <v>85.260069759436604</v>
      </c>
      <c r="T244" s="3">
        <v>1597.9469200000001</v>
      </c>
      <c r="U244" s="3">
        <v>1464.3291247999998</v>
      </c>
      <c r="V244" s="3">
        <v>70.170047849961108</v>
      </c>
      <c r="W244" s="3">
        <v>1.4141388715727545</v>
      </c>
      <c r="X244" s="5">
        <v>6</v>
      </c>
      <c r="Y244" s="5">
        <v>0</v>
      </c>
      <c r="Z244" s="3">
        <v>1659.61803672272</v>
      </c>
      <c r="AA244" s="3">
        <v>1503.6852966106123</v>
      </c>
    </row>
    <row r="245" spans="1:27" x14ac:dyDescent="0.4">
      <c r="A245" s="2">
        <v>39078</v>
      </c>
      <c r="B245" s="3">
        <v>1738.5250000000001</v>
      </c>
      <c r="C245">
        <v>1</v>
      </c>
      <c r="D245" s="3">
        <v>24.575755775292812</v>
      </c>
      <c r="E245" s="3">
        <v>22.475135683002815</v>
      </c>
      <c r="F245" s="3">
        <v>24.316523374006554</v>
      </c>
      <c r="G245" s="3">
        <v>1316.9230772532183</v>
      </c>
      <c r="H245" s="3">
        <v>1492.9345624999994</v>
      </c>
      <c r="I245" s="3">
        <v>1570.593382352941</v>
      </c>
      <c r="J245" s="3">
        <v>19243061512</v>
      </c>
      <c r="K245" s="3">
        <v>2.5093391955043685</v>
      </c>
      <c r="L245" s="3">
        <v>0.4255703242149394</v>
      </c>
      <c r="M245" s="3">
        <v>0.79129044316152297</v>
      </c>
      <c r="N245" s="3">
        <v>43.090999999999894</v>
      </c>
      <c r="O245" s="3">
        <v>143.13645347917159</v>
      </c>
      <c r="P245" s="3">
        <v>42.458710671442986</v>
      </c>
      <c r="Q245" s="3">
        <v>84.38389999999913</v>
      </c>
      <c r="R245" s="3">
        <v>31.655009759271348</v>
      </c>
      <c r="S245" s="3">
        <v>90.173379839624388</v>
      </c>
      <c r="T245" s="3">
        <v>1602.7607232</v>
      </c>
      <c r="U245" s="3">
        <v>1479.5668973119998</v>
      </c>
      <c r="V245" s="3">
        <v>70.942728526861231</v>
      </c>
      <c r="W245" s="3">
        <v>1.3411611199862767</v>
      </c>
      <c r="X245" s="5">
        <v>7</v>
      </c>
      <c r="Y245" s="5">
        <v>0</v>
      </c>
      <c r="Z245" s="3">
        <v>1665.3982086717879</v>
      </c>
      <c r="AA245" s="3">
        <v>1505.1076246615453</v>
      </c>
    </row>
    <row r="246" spans="1:27" x14ac:dyDescent="0.4">
      <c r="A246" s="2">
        <v>39079</v>
      </c>
      <c r="B246" s="3">
        <v>1704.7239999999999</v>
      </c>
      <c r="C246">
        <v>1</v>
      </c>
      <c r="D246" s="3">
        <v>24.61774909506391</v>
      </c>
      <c r="E246" s="3">
        <v>22.71008163696256</v>
      </c>
      <c r="F246" s="3">
        <v>24.441621501314508</v>
      </c>
      <c r="G246" s="3">
        <v>1320.7182360515019</v>
      </c>
      <c r="H246" s="3">
        <v>1495.9281944444438</v>
      </c>
      <c r="I246" s="3">
        <v>1576.7750294117643</v>
      </c>
      <c r="J246" s="3">
        <v>19743523007</v>
      </c>
      <c r="K246" s="3">
        <v>3.1296008832536115</v>
      </c>
      <c r="L246" s="3">
        <v>1.824783869024255</v>
      </c>
      <c r="M246" s="3">
        <v>0.79719234123852567</v>
      </c>
      <c r="N246" s="3">
        <v>53.971000000000004</v>
      </c>
      <c r="O246" s="3">
        <v>155.05205044698275</v>
      </c>
      <c r="P246" s="3">
        <v>47.31473723742829</v>
      </c>
      <c r="Q246" s="3">
        <v>91.779179999999769</v>
      </c>
      <c r="R246" s="3">
        <v>33.403007509587162</v>
      </c>
      <c r="S246" s="3">
        <v>93.448919893082916</v>
      </c>
      <c r="T246" s="3">
        <v>1610.0670598080001</v>
      </c>
      <c r="U246" s="3">
        <v>1499.1641855270398</v>
      </c>
      <c r="V246" s="3">
        <v>74.075343475497078</v>
      </c>
      <c r="W246" s="3">
        <v>1.3045826305393202</v>
      </c>
      <c r="X246" s="5">
        <v>8</v>
      </c>
      <c r="Y246" s="5">
        <v>0</v>
      </c>
      <c r="Z246" s="3">
        <v>1669.4081501445423</v>
      </c>
      <c r="AA246" s="3">
        <v>1506.7460831887904</v>
      </c>
    </row>
    <row r="247" spans="1:27" x14ac:dyDescent="0.4">
      <c r="A247" s="2">
        <v>39080</v>
      </c>
      <c r="B247" s="3">
        <v>1726.146</v>
      </c>
      <c r="C247">
        <v>1</v>
      </c>
      <c r="D247" s="3">
        <v>24.617725110974412</v>
      </c>
      <c r="E247" s="3">
        <v>22.867488074183797</v>
      </c>
      <c r="F247" s="3">
        <v>25.306908656280211</v>
      </c>
      <c r="G247" s="3">
        <v>1324.3862575107291</v>
      </c>
      <c r="H247" s="3">
        <v>1498.5801388888883</v>
      </c>
      <c r="I247" s="3">
        <v>1582.296382352941</v>
      </c>
      <c r="J247" s="3">
        <v>20517651703</v>
      </c>
      <c r="K247" s="3">
        <v>2.0238017952143568</v>
      </c>
      <c r="L247" s="3">
        <v>-1.0604202045327891</v>
      </c>
      <c r="M247" s="3">
        <v>0.81001995899263424</v>
      </c>
      <c r="N247" s="3">
        <v>35.538000000000011</v>
      </c>
      <c r="O247" s="3">
        <v>148.70981172800515</v>
      </c>
      <c r="P247" s="3">
        <v>49.094681273599463</v>
      </c>
      <c r="Q247" s="3">
        <v>98.824679999999717</v>
      </c>
      <c r="R247" s="3">
        <v>33.307926438055979</v>
      </c>
      <c r="S247" s="3">
        <v>90.432264701345176</v>
      </c>
      <c r="T247" s="3">
        <v>1621.7418550233601</v>
      </c>
      <c r="U247" s="3">
        <v>1524.8479669743358</v>
      </c>
      <c r="V247" s="3">
        <v>69.286991634480017</v>
      </c>
      <c r="W247" s="3">
        <v>1.2465726190979565</v>
      </c>
      <c r="X247" s="5">
        <v>0</v>
      </c>
      <c r="Y247" s="5">
        <v>1</v>
      </c>
      <c r="Z247" s="3">
        <v>1674.0994725365551</v>
      </c>
      <c r="AA247" s="3">
        <v>1507.8995274634442</v>
      </c>
    </row>
    <row r="248" spans="1:27" x14ac:dyDescent="0.4">
      <c r="A248" s="2">
        <v>39086</v>
      </c>
      <c r="B248" s="3">
        <v>1723.6859999999999</v>
      </c>
      <c r="C248">
        <v>1</v>
      </c>
      <c r="D248" s="3">
        <v>24.628940234569367</v>
      </c>
      <c r="E248" s="3">
        <v>22.815405684367562</v>
      </c>
      <c r="F248" s="3">
        <v>25.481360994776157</v>
      </c>
      <c r="G248" s="3">
        <v>1327.9761974248922</v>
      </c>
      <c r="H248" s="3">
        <v>1500.947305555555</v>
      </c>
      <c r="I248" s="3">
        <v>1587.819617647059</v>
      </c>
      <c r="J248" s="3">
        <v>15104166067</v>
      </c>
      <c r="K248" s="3">
        <v>1.9662353853299914</v>
      </c>
      <c r="L248" s="3">
        <v>-0.51715772188139075</v>
      </c>
      <c r="M248" s="3">
        <v>0.81313441778490136</v>
      </c>
      <c r="N248" s="3">
        <v>34.161000000000058</v>
      </c>
      <c r="O248" s="3">
        <v>120.51299322631063</v>
      </c>
      <c r="P248" s="3">
        <v>49.212988637852277</v>
      </c>
      <c r="Q248" s="3">
        <v>111.49527999999964</v>
      </c>
      <c r="R248" s="3">
        <v>32.856581088105678</v>
      </c>
      <c r="S248" s="3">
        <v>85.784289071973987</v>
      </c>
      <c r="T248" s="3">
        <v>1636.4746695210242</v>
      </c>
      <c r="U248" s="3">
        <v>1554.1546109374156</v>
      </c>
      <c r="V248" s="3">
        <v>67.02230091065627</v>
      </c>
      <c r="W248" s="3">
        <v>0.86368400243331611</v>
      </c>
      <c r="X248" s="5">
        <v>0</v>
      </c>
      <c r="Y248" s="5">
        <v>2</v>
      </c>
      <c r="Z248" s="3">
        <v>1678.2309187593221</v>
      </c>
      <c r="AA248" s="3">
        <v>1508.5735812406776</v>
      </c>
    </row>
    <row r="249" spans="1:27" x14ac:dyDescent="0.4">
      <c r="A249" s="2">
        <v>39087</v>
      </c>
      <c r="B249" s="3">
        <v>1770.4749999999999</v>
      </c>
      <c r="C249">
        <v>1</v>
      </c>
      <c r="D249" s="3">
        <v>24.63620957858701</v>
      </c>
      <c r="E249" s="3">
        <v>22.862351749723484</v>
      </c>
      <c r="F249" s="3">
        <v>24.764097175145409</v>
      </c>
      <c r="G249" s="3">
        <v>1331.580270386266</v>
      </c>
      <c r="H249" s="3">
        <v>1503.2686597222219</v>
      </c>
      <c r="I249" s="3">
        <v>1594.2657352941178</v>
      </c>
      <c r="J249" s="3">
        <v>15087958685</v>
      </c>
      <c r="K249" s="3">
        <v>1.4732734859372472</v>
      </c>
      <c r="L249" s="3">
        <v>0.95007162710397686</v>
      </c>
      <c r="M249" s="3">
        <v>0.80946269746185584</v>
      </c>
      <c r="N249" s="3">
        <v>27.299999999999955</v>
      </c>
      <c r="O249" s="3">
        <v>125.76544795597907</v>
      </c>
      <c r="P249" s="3">
        <v>50.054785135339671</v>
      </c>
      <c r="Q249" s="3">
        <v>120.29603999999995</v>
      </c>
      <c r="R249" s="3">
        <v>34.21794532538118</v>
      </c>
      <c r="S249" s="3">
        <v>85.363217469357323</v>
      </c>
      <c r="T249" s="3">
        <v>1649.7342025689218</v>
      </c>
      <c r="U249" s="3">
        <v>1579.9444576249257</v>
      </c>
      <c r="V249" s="3">
        <v>69.026717791077402</v>
      </c>
      <c r="W249" s="3">
        <v>0.82510073387406513</v>
      </c>
      <c r="X249" s="5">
        <v>1</v>
      </c>
      <c r="Y249" s="5">
        <v>0</v>
      </c>
      <c r="Z249" s="3">
        <v>1684.2802716496649</v>
      </c>
      <c r="AA249" s="3">
        <v>1508.5798616836687</v>
      </c>
    </row>
    <row r="250" spans="1:27" x14ac:dyDescent="0.4">
      <c r="A250" s="2">
        <v>39090</v>
      </c>
      <c r="B250" s="3">
        <v>1851.9639999999999</v>
      </c>
      <c r="C250">
        <v>1</v>
      </c>
      <c r="D250" s="3">
        <v>24.664711165756987</v>
      </c>
      <c r="E250" s="3">
        <v>22.975348702373463</v>
      </c>
      <c r="F250" s="3">
        <v>25.381006278821506</v>
      </c>
      <c r="G250" s="3">
        <v>1335.0806394849783</v>
      </c>
      <c r="H250" s="3">
        <v>1505.5217499999994</v>
      </c>
      <c r="I250" s="3">
        <v>1600.3048235294116</v>
      </c>
      <c r="J250" s="3">
        <v>13642065402</v>
      </c>
      <c r="K250" s="3">
        <v>2.3883880085991827</v>
      </c>
      <c r="L250" s="3">
        <v>-1.0339193164669971</v>
      </c>
      <c r="M250" s="3">
        <v>0.80300883249834343</v>
      </c>
      <c r="N250" s="3">
        <v>41.673000000000002</v>
      </c>
      <c r="O250" s="3">
        <v>106.72043485791059</v>
      </c>
      <c r="P250" s="3">
        <v>48.704799084820479</v>
      </c>
      <c r="Q250" s="3">
        <v>127.14978000000019</v>
      </c>
      <c r="R250" s="3">
        <v>33.323008838593474</v>
      </c>
      <c r="S250" s="3">
        <v>79.741402605663396</v>
      </c>
      <c r="T250" s="3">
        <v>1661.6677823120297</v>
      </c>
      <c r="U250" s="3">
        <v>1602.6395227099347</v>
      </c>
      <c r="V250" s="3">
        <v>64.370296677504228</v>
      </c>
      <c r="W250" s="3">
        <v>0.76836975342647229</v>
      </c>
      <c r="X250" s="5">
        <v>0</v>
      </c>
      <c r="Y250" s="5">
        <v>1</v>
      </c>
      <c r="Z250" s="3">
        <v>1694.6058760811941</v>
      </c>
      <c r="AA250" s="3">
        <v>1506.9380239188056</v>
      </c>
    </row>
    <row r="251" spans="1:27" x14ac:dyDescent="0.4">
      <c r="A251" s="2">
        <v>39091</v>
      </c>
      <c r="B251" s="3">
        <v>1891.8710000000001</v>
      </c>
      <c r="C251">
        <v>1</v>
      </c>
      <c r="D251" s="3">
        <v>24.651343380701181</v>
      </c>
      <c r="E251" s="3">
        <v>22.946757428195003</v>
      </c>
      <c r="F251" s="3">
        <v>25.224064732262462</v>
      </c>
      <c r="G251" s="3">
        <v>1338.6515793991416</v>
      </c>
      <c r="H251" s="3">
        <v>1507.4855277777772</v>
      </c>
      <c r="I251" s="3">
        <v>1606.2066764705883</v>
      </c>
      <c r="J251" s="3">
        <v>12316073312</v>
      </c>
      <c r="K251" s="3">
        <v>0.87782035549466597</v>
      </c>
      <c r="L251" s="3">
        <v>0.68034262675493395</v>
      </c>
      <c r="M251" s="3">
        <v>0.78310876714457045</v>
      </c>
      <c r="N251" s="3">
        <v>15.158000000000129</v>
      </c>
      <c r="O251" s="3">
        <v>103.60163977375539</v>
      </c>
      <c r="P251" s="3">
        <v>48.029239653959621</v>
      </c>
      <c r="Q251" s="3">
        <v>134.51958000000036</v>
      </c>
      <c r="R251" s="3">
        <v>32.583554394292982</v>
      </c>
      <c r="S251" s="3">
        <v>76.552593762938784</v>
      </c>
      <c r="T251" s="3">
        <v>1672.4080040808267</v>
      </c>
      <c r="U251" s="3">
        <v>1622.6111799847424</v>
      </c>
      <c r="V251" s="3">
        <v>65.988917034830962</v>
      </c>
      <c r="W251" s="3">
        <v>0.71108257343387937</v>
      </c>
      <c r="X251" s="5">
        <v>1</v>
      </c>
      <c r="Y251" s="5">
        <v>0</v>
      </c>
      <c r="Z251" s="3">
        <v>1707.1385086784612</v>
      </c>
      <c r="AA251" s="3">
        <v>1505.2247246548727</v>
      </c>
    </row>
    <row r="252" spans="1:27" x14ac:dyDescent="0.4">
      <c r="A252" s="2">
        <v>39092</v>
      </c>
      <c r="B252" s="3">
        <v>1940.8320000000001</v>
      </c>
      <c r="C252">
        <v>1</v>
      </c>
      <c r="D252" s="3">
        <v>24.749276552632612</v>
      </c>
      <c r="E252" s="3">
        <v>23.339879304846406</v>
      </c>
      <c r="F252" s="3">
        <v>26.129146690071916</v>
      </c>
      <c r="G252" s="3">
        <v>1341.9876480686694</v>
      </c>
      <c r="H252" s="3">
        <v>1509.2005347222214</v>
      </c>
      <c r="I252" s="3">
        <v>1612.2611764705885</v>
      </c>
      <c r="J252" s="3">
        <v>13908113176</v>
      </c>
      <c r="K252" s="3">
        <v>2.9364547533109921</v>
      </c>
      <c r="L252" s="3">
        <v>-1.9442343365784303</v>
      </c>
      <c r="M252" s="3">
        <v>0.77205773962739044</v>
      </c>
      <c r="N252" s="3">
        <v>51.050999999999931</v>
      </c>
      <c r="O252" s="3">
        <v>82.204791632589462</v>
      </c>
      <c r="P252" s="3">
        <v>44.256237368767415</v>
      </c>
      <c r="Q252" s="3">
        <v>136.61850000000049</v>
      </c>
      <c r="R252" s="3">
        <v>32.639468008925157</v>
      </c>
      <c r="S252" s="3">
        <v>59.891440226554657</v>
      </c>
      <c r="T252" s="3">
        <v>1680.7368036727439</v>
      </c>
      <c r="U252" s="3">
        <v>1640.1862383865732</v>
      </c>
      <c r="V252" s="3">
        <v>57.803931978951759</v>
      </c>
      <c r="W252" s="3">
        <v>0.89320192413411947</v>
      </c>
      <c r="X252" s="5">
        <v>0</v>
      </c>
      <c r="Y252" s="5">
        <v>1</v>
      </c>
      <c r="Z252" s="3">
        <v>1721.9787971166295</v>
      </c>
      <c r="AA252" s="3">
        <v>1502.550136216704</v>
      </c>
    </row>
    <row r="253" spans="1:27" x14ac:dyDescent="0.4">
      <c r="A253" s="2">
        <v>39093</v>
      </c>
      <c r="B253" s="3">
        <v>1952.2360000000001</v>
      </c>
      <c r="C253">
        <v>1</v>
      </c>
      <c r="D253" s="3">
        <v>24.76667835481414</v>
      </c>
      <c r="E253" s="3">
        <v>23.382010136828729</v>
      </c>
      <c r="F253" s="3">
        <v>26.372047183181675</v>
      </c>
      <c r="G253" s="3">
        <v>1345.3938583690986</v>
      </c>
      <c r="H253" s="3">
        <v>1510.8800902777771</v>
      </c>
      <c r="I253" s="3">
        <v>1620.5102058823527</v>
      </c>
      <c r="J253" s="3">
        <v>14631495672</v>
      </c>
      <c r="K253" s="3">
        <v>1.5790239358394742</v>
      </c>
      <c r="L253" s="3">
        <v>1.2566257059793857</v>
      </c>
      <c r="M253" s="3">
        <v>0.75273136997793155</v>
      </c>
      <c r="N253" s="3">
        <v>28.734000000000151</v>
      </c>
      <c r="O253" s="3">
        <v>86.501182810414164</v>
      </c>
      <c r="P253" s="3">
        <v>42.504714354798807</v>
      </c>
      <c r="Q253" s="3">
        <v>137.50112000000058</v>
      </c>
      <c r="R253" s="3">
        <v>33.538707100230972</v>
      </c>
      <c r="S253" s="3">
        <v>56.932845849671573</v>
      </c>
      <c r="T253" s="3">
        <v>1688.2327233054696</v>
      </c>
      <c r="U253" s="3">
        <v>1655.6522897801844</v>
      </c>
      <c r="V253" s="3">
        <v>61.115375634281058</v>
      </c>
      <c r="W253" s="3">
        <v>1.0018988985168928</v>
      </c>
      <c r="X253" s="5">
        <v>1</v>
      </c>
      <c r="Y253" s="5">
        <v>0</v>
      </c>
      <c r="Z253" s="3">
        <v>1736.665545224681</v>
      </c>
      <c r="AA253" s="3">
        <v>1500.7017547753189</v>
      </c>
    </row>
    <row r="254" spans="1:27" x14ac:dyDescent="0.4">
      <c r="A254" s="2">
        <v>39094</v>
      </c>
      <c r="B254" s="3">
        <v>1881.7529999999999</v>
      </c>
      <c r="C254">
        <v>1</v>
      </c>
      <c r="D254" s="3">
        <v>24.770200021401475</v>
      </c>
      <c r="E254" s="3">
        <v>23.133581558513619</v>
      </c>
      <c r="F254" s="3">
        <v>25.55185845826227</v>
      </c>
      <c r="G254" s="3">
        <v>1348.8417296137338</v>
      </c>
      <c r="H254" s="3">
        <v>1512.6386805555549</v>
      </c>
      <c r="I254" s="3">
        <v>1628.2152058823528</v>
      </c>
      <c r="J254" s="3">
        <v>18743743273</v>
      </c>
      <c r="K254" s="3">
        <v>1.6564647486365491</v>
      </c>
      <c r="L254" s="3">
        <v>-0.14251401677494469</v>
      </c>
      <c r="M254" s="3">
        <v>0.81348235240503952</v>
      </c>
      <c r="N254" s="3">
        <v>28.592999999999847</v>
      </c>
      <c r="O254" s="3">
        <v>89.544353969337081</v>
      </c>
      <c r="P254" s="3">
        <v>40.451814963743118</v>
      </c>
      <c r="Q254" s="3">
        <v>134.41992000000027</v>
      </c>
      <c r="R254" s="3">
        <v>35.097037266439543</v>
      </c>
      <c r="S254" s="3">
        <v>52.15639154835003</v>
      </c>
      <c r="T254" s="3">
        <v>1694.5303509749226</v>
      </c>
      <c r="U254" s="3">
        <v>1669.2624150065624</v>
      </c>
      <c r="V254" s="3">
        <v>60.524476132757052</v>
      </c>
      <c r="W254" s="3">
        <v>1.338305446571582</v>
      </c>
      <c r="X254" s="5">
        <v>0</v>
      </c>
      <c r="Y254" s="5">
        <v>1</v>
      </c>
      <c r="Z254" s="3">
        <v>1746.4699349720852</v>
      </c>
      <c r="AA254" s="3">
        <v>1501.3388316945814</v>
      </c>
    </row>
    <row r="255" spans="1:27" x14ac:dyDescent="0.4">
      <c r="A255" s="2">
        <v>39097</v>
      </c>
      <c r="B255" s="3">
        <v>1986.539</v>
      </c>
      <c r="C255">
        <v>1</v>
      </c>
      <c r="D255" s="3">
        <v>24.867958410934492</v>
      </c>
      <c r="E255" s="3">
        <v>23.694306368421095</v>
      </c>
      <c r="F255" s="3">
        <v>27.003079768541436</v>
      </c>
      <c r="G255" s="3">
        <v>1352.4949313304717</v>
      </c>
      <c r="H255" s="3">
        <v>1515.4141388888881</v>
      </c>
      <c r="I255" s="3">
        <v>1636.6278235294119</v>
      </c>
      <c r="J255" s="3">
        <v>17027050329.999998</v>
      </c>
      <c r="K255" s="3">
        <v>3.3501461403062898</v>
      </c>
      <c r="L255" s="3">
        <v>2.7144735177984849</v>
      </c>
      <c r="M255" s="3">
        <v>0.77987520044621039</v>
      </c>
      <c r="N255" s="3">
        <v>57.745999999999867</v>
      </c>
      <c r="O255" s="3">
        <v>102.31217968219718</v>
      </c>
      <c r="P255" s="3">
        <v>42.11488450107845</v>
      </c>
      <c r="Q255" s="3">
        <v>135.14634000000024</v>
      </c>
      <c r="R255" s="3">
        <v>34.267489580478703</v>
      </c>
      <c r="S255" s="3">
        <v>68.100947744292043</v>
      </c>
      <c r="T255" s="3">
        <v>1699.8864158774304</v>
      </c>
      <c r="U255" s="3">
        <v>1681.2393252057748</v>
      </c>
      <c r="V255" s="3">
        <v>67.082345777134037</v>
      </c>
      <c r="W255" s="3">
        <v>1.1747168449873036</v>
      </c>
      <c r="X255" s="5">
        <v>1</v>
      </c>
      <c r="Y255" s="5">
        <v>0</v>
      </c>
      <c r="Z255" s="3">
        <v>1761.6296609383123</v>
      </c>
      <c r="AA255" s="3">
        <v>1499.4440723950208</v>
      </c>
    </row>
    <row r="256" spans="1:27" x14ac:dyDescent="0.4">
      <c r="A256" s="2">
        <v>39098</v>
      </c>
      <c r="B256" s="3">
        <v>2055.0160000000001</v>
      </c>
      <c r="C256">
        <v>1</v>
      </c>
      <c r="D256" s="3">
        <v>25.221223928990156</v>
      </c>
      <c r="E256" s="3">
        <v>25.293722631389091</v>
      </c>
      <c r="F256" s="3">
        <v>29.923832372660378</v>
      </c>
      <c r="G256" s="3">
        <v>1356.4126480686693</v>
      </c>
      <c r="H256" s="3">
        <v>1518.7188958333327</v>
      </c>
      <c r="I256" s="3">
        <v>1648.0774999999999</v>
      </c>
      <c r="J256" s="3">
        <v>23144319524</v>
      </c>
      <c r="K256" s="3">
        <v>4.4587469464409288</v>
      </c>
      <c r="L256" s="3">
        <v>4.6026631271269034</v>
      </c>
      <c r="M256" s="3">
        <v>0.80477964477284292</v>
      </c>
      <c r="N256" s="3">
        <v>81.489000000000033</v>
      </c>
      <c r="O256" s="3">
        <v>157.64222735662651</v>
      </c>
      <c r="P256" s="3">
        <v>49.438464514648103</v>
      </c>
      <c r="Q256" s="3">
        <v>139.02128000000016</v>
      </c>
      <c r="R256" s="3">
        <v>39.059355107015151</v>
      </c>
      <c r="S256" s="3">
        <v>78.733965162861367</v>
      </c>
      <c r="T256" s="3">
        <v>1708.3580059721387</v>
      </c>
      <c r="U256" s="3">
        <v>1693.7334396769663</v>
      </c>
      <c r="V256" s="3">
        <v>74.937801350599059</v>
      </c>
      <c r="W256" s="3">
        <v>1.5117377473807385</v>
      </c>
      <c r="X256" s="5">
        <v>2</v>
      </c>
      <c r="Y256" s="5">
        <v>0</v>
      </c>
      <c r="Z256" s="3">
        <v>1780.1552148691492</v>
      </c>
      <c r="AA256" s="3">
        <v>1496.1730517975172</v>
      </c>
    </row>
    <row r="257" spans="1:27" x14ac:dyDescent="0.4">
      <c r="A257" s="2">
        <v>39099</v>
      </c>
      <c r="B257" s="3">
        <v>2035.6510000000001</v>
      </c>
      <c r="C257">
        <v>1</v>
      </c>
      <c r="D257" s="3">
        <v>25.27150124777113</v>
      </c>
      <c r="E257" s="3">
        <v>25.304801459779462</v>
      </c>
      <c r="F257" s="3">
        <v>29.803854627093177</v>
      </c>
      <c r="G257" s="3">
        <v>1360.4553862660941</v>
      </c>
      <c r="H257" s="3">
        <v>1522.5063263888883</v>
      </c>
      <c r="I257" s="3">
        <v>1660.2870882352943</v>
      </c>
      <c r="J257" s="3">
        <v>24953532868</v>
      </c>
      <c r="K257" s="3">
        <v>2.1502577803888139</v>
      </c>
      <c r="L257" s="3">
        <v>2.1548475024352607</v>
      </c>
      <c r="M257" s="3">
        <v>0.8244491883036289</v>
      </c>
      <c r="N257" s="3">
        <v>41.759000000000015</v>
      </c>
      <c r="O257" s="3">
        <v>190.61754785677016</v>
      </c>
      <c r="P257" s="3">
        <v>57.796375186081605</v>
      </c>
      <c r="Q257" s="3">
        <v>147.76666</v>
      </c>
      <c r="R257" s="3">
        <v>41.817444919135021</v>
      </c>
      <c r="S257" s="3">
        <v>85.519619088697709</v>
      </c>
      <c r="T257" s="3">
        <v>1728.4628451360393</v>
      </c>
      <c r="U257" s="3">
        <v>1719.0503293286517</v>
      </c>
      <c r="V257" s="3">
        <v>77.754249491316557</v>
      </c>
      <c r="W257" s="3">
        <v>1.4273255654585666</v>
      </c>
      <c r="X257" s="5">
        <v>3</v>
      </c>
      <c r="Y257" s="5">
        <v>0</v>
      </c>
      <c r="Z257" s="3">
        <v>1796.4242009762183</v>
      </c>
      <c r="AA257" s="3">
        <v>1494.829032357115</v>
      </c>
    </row>
    <row r="258" spans="1:27" x14ac:dyDescent="0.4">
      <c r="A258" s="2">
        <v>39100</v>
      </c>
      <c r="B258" s="3">
        <v>2085.4029999999998</v>
      </c>
      <c r="C258">
        <v>1</v>
      </c>
      <c r="D258" s="3">
        <v>25.364433123954857</v>
      </c>
      <c r="E258" s="3">
        <v>25.715234061638832</v>
      </c>
      <c r="F258" s="3">
        <v>25.011335879237464</v>
      </c>
      <c r="G258" s="3">
        <v>1364.6959999999997</v>
      </c>
      <c r="H258" s="3">
        <v>1526.5913958333324</v>
      </c>
      <c r="I258" s="3">
        <v>1674.2335294117647</v>
      </c>
      <c r="J258" s="3">
        <v>26373105774</v>
      </c>
      <c r="K258" s="3">
        <v>2.9712913829748535</v>
      </c>
      <c r="L258" s="3">
        <v>2.5879671499800994</v>
      </c>
      <c r="M258" s="3">
        <v>0.82763078362937981</v>
      </c>
      <c r="N258" s="3">
        <v>56.213000000000193</v>
      </c>
      <c r="O258" s="3">
        <v>208.84039971767871</v>
      </c>
      <c r="P258" s="3">
        <v>67.591668445055575</v>
      </c>
      <c r="Q258" s="3">
        <v>160.79881999999975</v>
      </c>
      <c r="R258" s="3">
        <v>44.394897085040846</v>
      </c>
      <c r="S258" s="3">
        <v>90.346412725798473</v>
      </c>
      <c r="T258" s="3">
        <v>1754.904469914273</v>
      </c>
      <c r="U258" s="3">
        <v>1750.4914100494943</v>
      </c>
      <c r="V258" s="3">
        <v>80.64516482639533</v>
      </c>
      <c r="W258" s="3">
        <v>1.34452766492834</v>
      </c>
      <c r="X258" s="5">
        <v>4</v>
      </c>
      <c r="Y258" s="5">
        <v>0</v>
      </c>
      <c r="Z258" s="3">
        <v>1815.1803321226937</v>
      </c>
      <c r="AA258" s="3">
        <v>1494.3423012106393</v>
      </c>
    </row>
    <row r="259" spans="1:27" x14ac:dyDescent="0.4">
      <c r="A259" s="2">
        <v>39101</v>
      </c>
      <c r="B259" s="3">
        <v>2159.6379999999999</v>
      </c>
      <c r="C259">
        <v>1</v>
      </c>
      <c r="D259" s="3">
        <v>25.365161796644255</v>
      </c>
      <c r="E259" s="3">
        <v>25.64995352868776</v>
      </c>
      <c r="F259" s="3">
        <v>23.806225663637164</v>
      </c>
      <c r="G259" s="3">
        <v>1368.9499356223175</v>
      </c>
      <c r="H259" s="3">
        <v>1530.6935486111101</v>
      </c>
      <c r="I259" s="3">
        <v>1688.1910882352945</v>
      </c>
      <c r="J259" s="3">
        <v>31508766345</v>
      </c>
      <c r="K259" s="3">
        <v>3.5894399927453775</v>
      </c>
      <c r="L259" s="3">
        <v>0.58758305716311332</v>
      </c>
      <c r="M259" s="3">
        <v>0.84313387998019718</v>
      </c>
      <c r="N259" s="3">
        <v>69.664999999999964</v>
      </c>
      <c r="O259" s="3">
        <v>223.76675107441076</v>
      </c>
      <c r="P259" s="3">
        <v>75.405488879350514</v>
      </c>
      <c r="Q259" s="3">
        <v>173.04031999999984</v>
      </c>
      <c r="R259" s="3">
        <v>47.731559815134759</v>
      </c>
      <c r="S259" s="3">
        <v>87.975428087626199</v>
      </c>
      <c r="T259" s="3">
        <v>1788.3714253297039</v>
      </c>
      <c r="U259" s="3">
        <v>1788.5595280395955</v>
      </c>
      <c r="V259" s="3">
        <v>81.259682380574162</v>
      </c>
      <c r="W259" s="3">
        <v>1.4206259826446146</v>
      </c>
      <c r="X259" s="5">
        <v>5</v>
      </c>
      <c r="Y259" s="5">
        <v>0</v>
      </c>
      <c r="Z259" s="3">
        <v>1837.2607915886365</v>
      </c>
      <c r="AA259" s="3">
        <v>1491.680241744697</v>
      </c>
    </row>
    <row r="260" spans="1:27" x14ac:dyDescent="0.4">
      <c r="A260" s="2">
        <v>39104</v>
      </c>
      <c r="B260" s="3">
        <v>2258.9859999999999</v>
      </c>
      <c r="C260">
        <v>1</v>
      </c>
      <c r="D260" s="3">
        <v>25.682314922206238</v>
      </c>
      <c r="E260" s="3">
        <v>26.952108900793249</v>
      </c>
      <c r="F260" s="3">
        <v>28.856369032975294</v>
      </c>
      <c r="G260" s="3">
        <v>1372.9044420600858</v>
      </c>
      <c r="H260" s="3">
        <v>1534.401013888888</v>
      </c>
      <c r="I260" s="3">
        <v>1699.3952058823531</v>
      </c>
      <c r="J260" s="3">
        <v>25821603780</v>
      </c>
      <c r="K260" s="3">
        <v>4.7778547265801929</v>
      </c>
      <c r="L260" s="3">
        <v>-3.6103729262240924</v>
      </c>
      <c r="M260" s="3">
        <v>0.75469562085112929</v>
      </c>
      <c r="N260" s="3">
        <v>93.275000000000091</v>
      </c>
      <c r="O260" s="3">
        <v>169.63613390088344</v>
      </c>
      <c r="P260" s="3">
        <v>75.04553065688242</v>
      </c>
      <c r="Q260" s="3">
        <v>181.73563999999988</v>
      </c>
      <c r="R260" s="3">
        <v>43.471035800636756</v>
      </c>
      <c r="S260" s="3">
        <v>78.937720880638707</v>
      </c>
      <c r="T260" s="3">
        <v>1831.7093402637631</v>
      </c>
      <c r="U260" s="3">
        <v>1831.8598224316763</v>
      </c>
      <c r="V260" s="3">
        <v>67.013556925041357</v>
      </c>
      <c r="W260" s="3">
        <v>1.0425730518900149</v>
      </c>
      <c r="X260" s="5">
        <v>0</v>
      </c>
      <c r="Y260" s="5">
        <v>1</v>
      </c>
      <c r="Z260" s="3">
        <v>1864.560418548913</v>
      </c>
      <c r="AA260" s="3">
        <v>1487.4834481177538</v>
      </c>
    </row>
    <row r="261" spans="1:27" x14ac:dyDescent="0.4">
      <c r="A261" s="2">
        <v>39105</v>
      </c>
      <c r="B261" s="3">
        <v>2261.7849999999999</v>
      </c>
      <c r="C261">
        <v>1</v>
      </c>
      <c r="D261" s="3">
        <v>26.177098176952367</v>
      </c>
      <c r="E261" s="3">
        <v>28.860982440276324</v>
      </c>
      <c r="F261" s="3">
        <v>33.283879972090901</v>
      </c>
      <c r="G261" s="3">
        <v>1377.3196866952787</v>
      </c>
      <c r="H261" s="3">
        <v>1538.805201388888</v>
      </c>
      <c r="I261" s="3">
        <v>1713.4312058823532</v>
      </c>
      <c r="J261" s="3">
        <v>23710425932</v>
      </c>
      <c r="K261" s="3">
        <v>5.5837296393309792</v>
      </c>
      <c r="L261" s="3">
        <v>5.5685310452540824</v>
      </c>
      <c r="M261" s="3">
        <v>0.83886989248647426</v>
      </c>
      <c r="N261" s="3">
        <v>105.07199999999989</v>
      </c>
      <c r="O261" s="3">
        <v>188.08544002779513</v>
      </c>
      <c r="P261" s="3">
        <v>82.267289534927386</v>
      </c>
      <c r="Q261" s="3">
        <v>197.77661999999941</v>
      </c>
      <c r="R261" s="3">
        <v>41.703877096068048</v>
      </c>
      <c r="S261" s="3">
        <v>83.890284379790486</v>
      </c>
      <c r="T261" s="3">
        <v>1866.3796722110105</v>
      </c>
      <c r="U261" s="3">
        <v>1866.500057945341</v>
      </c>
      <c r="V261" s="3">
        <v>74.276761494613353</v>
      </c>
      <c r="W261" s="3">
        <v>0.85893307744172942</v>
      </c>
      <c r="X261" s="5">
        <v>1</v>
      </c>
      <c r="Y261" s="5">
        <v>0</v>
      </c>
      <c r="Z261" s="3">
        <v>1890.20999514664</v>
      </c>
      <c r="AA261" s="3">
        <v>1485.3370381866937</v>
      </c>
    </row>
    <row r="262" spans="1:27" x14ac:dyDescent="0.4">
      <c r="A262" s="2">
        <v>39106</v>
      </c>
      <c r="B262" s="3">
        <v>2283.6959999999999</v>
      </c>
      <c r="C262">
        <v>1</v>
      </c>
      <c r="D262" s="3">
        <v>26.332671302357056</v>
      </c>
      <c r="E262" s="3">
        <v>29.514538932645273</v>
      </c>
      <c r="F262" s="3">
        <v>34.305605875128933</v>
      </c>
      <c r="G262" s="3">
        <v>1381.9295836909871</v>
      </c>
      <c r="H262" s="3">
        <v>1543.476076388888</v>
      </c>
      <c r="I262" s="3">
        <v>1728.8134705882355</v>
      </c>
      <c r="J262" s="3">
        <v>30689048915</v>
      </c>
      <c r="K262" s="3">
        <v>3.2204250709399682</v>
      </c>
      <c r="L262" s="3">
        <v>3.4470503725323334</v>
      </c>
      <c r="M262" s="3">
        <v>0.86522920652259405</v>
      </c>
      <c r="N262" s="3">
        <v>68.477000000000089</v>
      </c>
      <c r="O262" s="3">
        <v>228.05215013231287</v>
      </c>
      <c r="P262" s="3">
        <v>92.450396467470455</v>
      </c>
      <c r="Q262" s="3">
        <v>222.62201999999957</v>
      </c>
      <c r="R262" s="3">
        <v>43.644054719393345</v>
      </c>
      <c r="S262" s="3">
        <v>89.260189586527005</v>
      </c>
      <c r="T262" s="3">
        <v>1894.1159377688084</v>
      </c>
      <c r="U262" s="3">
        <v>1894.2122463562728</v>
      </c>
      <c r="V262" s="3">
        <v>77.745794637128725</v>
      </c>
      <c r="W262" s="3">
        <v>1.0681854303899736</v>
      </c>
      <c r="X262" s="5">
        <v>2</v>
      </c>
      <c r="Y262" s="5">
        <v>0</v>
      </c>
      <c r="Z262" s="3">
        <v>1915.7807713475481</v>
      </c>
      <c r="AA262" s="3">
        <v>1484.8807953191194</v>
      </c>
    </row>
    <row r="263" spans="1:27" x14ac:dyDescent="0.4">
      <c r="A263" s="2">
        <v>39107</v>
      </c>
      <c r="B263" s="3">
        <v>2174.239</v>
      </c>
      <c r="C263">
        <v>1</v>
      </c>
      <c r="D263" s="3">
        <v>26.345624983235634</v>
      </c>
      <c r="E263" s="3">
        <v>29.57493312232269</v>
      </c>
      <c r="F263" s="3">
        <v>34.950162368970645</v>
      </c>
      <c r="G263" s="3">
        <v>1386.4535193133047</v>
      </c>
      <c r="H263" s="3">
        <v>1547.9042430555546</v>
      </c>
      <c r="I263" s="3">
        <v>1742.5958823529415</v>
      </c>
      <c r="J263" s="3">
        <v>38375191550</v>
      </c>
      <c r="K263" s="3">
        <v>4.9318837420243868</v>
      </c>
      <c r="L263" s="3">
        <v>-0.942328429559673</v>
      </c>
      <c r="M263" s="3">
        <v>0.867687214591912</v>
      </c>
      <c r="N263" s="3">
        <v>101.35099999999989</v>
      </c>
      <c r="O263" s="3">
        <v>206.8216603713947</v>
      </c>
      <c r="P263" s="3">
        <v>97.830262053166734</v>
      </c>
      <c r="Q263" s="3">
        <v>243.85259999999971</v>
      </c>
      <c r="R263" s="3">
        <v>42.216097953590172</v>
      </c>
      <c r="S263" s="3">
        <v>87.746896113412959</v>
      </c>
      <c r="T263" s="3">
        <v>1926.2959502150468</v>
      </c>
      <c r="U263" s="3">
        <v>1926.3729970850181</v>
      </c>
      <c r="V263" s="3">
        <v>74.661100734140703</v>
      </c>
      <c r="W263" s="3">
        <v>1.2775485896078516</v>
      </c>
      <c r="X263" s="5">
        <v>0</v>
      </c>
      <c r="Y263" s="5">
        <v>1</v>
      </c>
      <c r="Z263" s="3">
        <v>1933.8230234907744</v>
      </c>
      <c r="AA263" s="3">
        <v>1488.4059765092263</v>
      </c>
    </row>
    <row r="264" spans="1:27" x14ac:dyDescent="0.4">
      <c r="A264" s="2">
        <v>39108</v>
      </c>
      <c r="B264" s="3">
        <v>2186.27</v>
      </c>
      <c r="C264">
        <v>1</v>
      </c>
      <c r="D264" s="3">
        <v>26.412089941985844</v>
      </c>
      <c r="E264" s="3">
        <v>28.854062092086725</v>
      </c>
      <c r="F264" s="3">
        <v>35.270762357797345</v>
      </c>
      <c r="G264" s="3">
        <v>1391.1851072961372</v>
      </c>
      <c r="H264" s="3">
        <v>1552.5604791666658</v>
      </c>
      <c r="I264" s="3">
        <v>1757.5436470588236</v>
      </c>
      <c r="J264" s="3">
        <v>32208210284</v>
      </c>
      <c r="K264" s="3">
        <v>4.0648912804797996</v>
      </c>
      <c r="L264" s="3">
        <v>2.4440338741758643</v>
      </c>
      <c r="M264" s="3">
        <v>0.83157177808245064</v>
      </c>
      <c r="N264" s="3">
        <v>82.746999999999844</v>
      </c>
      <c r="O264" s="3">
        <v>190.32077345103392</v>
      </c>
      <c r="P264" s="3">
        <v>104.8992021895026</v>
      </c>
      <c r="Q264" s="3">
        <v>269.1283599999997</v>
      </c>
      <c r="R264" s="3">
        <v>39.64367656050414</v>
      </c>
      <c r="S264" s="3">
        <v>90.949590360330959</v>
      </c>
      <c r="T264" s="3">
        <v>1959.8147601720375</v>
      </c>
      <c r="U264" s="3">
        <v>1959.8763976680145</v>
      </c>
      <c r="V264" s="3">
        <v>77.181019570395605</v>
      </c>
      <c r="W264" s="3">
        <v>1.0454023564273804</v>
      </c>
      <c r="X264" s="5">
        <v>1</v>
      </c>
      <c r="Y264" s="5">
        <v>0</v>
      </c>
      <c r="Z264" s="3">
        <v>1951.6877297876754</v>
      </c>
      <c r="AA264" s="3">
        <v>1492.0289702123259</v>
      </c>
    </row>
    <row r="265" spans="1:27" x14ac:dyDescent="0.4">
      <c r="A265" s="2">
        <v>39111</v>
      </c>
      <c r="B265" s="3">
        <v>2260.596</v>
      </c>
      <c r="C265">
        <v>1</v>
      </c>
      <c r="D265" s="3">
        <v>26.592370294220309</v>
      </c>
      <c r="E265" s="3">
        <v>29.202695285191808</v>
      </c>
      <c r="F265" s="3">
        <v>36.310716986078397</v>
      </c>
      <c r="G265" s="3">
        <v>1396.2926652360516</v>
      </c>
      <c r="H265" s="3">
        <v>1557.7628124999992</v>
      </c>
      <c r="I265" s="3">
        <v>1774.0918823529414</v>
      </c>
      <c r="J265" s="3">
        <v>36951910780</v>
      </c>
      <c r="K265" s="3">
        <v>2.9798077397989777</v>
      </c>
      <c r="L265" s="3">
        <v>3.5597436083097671</v>
      </c>
      <c r="M265" s="3">
        <v>0.84227478053943361</v>
      </c>
      <c r="N265" s="3">
        <v>74.243000000000393</v>
      </c>
      <c r="O265" s="3">
        <v>205.36868708822345</v>
      </c>
      <c r="P265" s="3">
        <v>115.16399343945818</v>
      </c>
      <c r="Q265" s="3">
        <v>295.36488000000008</v>
      </c>
      <c r="R265" s="3">
        <v>42.734561267857032</v>
      </c>
      <c r="S265" s="3">
        <v>93.965521387036858</v>
      </c>
      <c r="T265" s="3">
        <v>1986.6298081376299</v>
      </c>
      <c r="U265" s="3">
        <v>1986.6791181344115</v>
      </c>
      <c r="V265" s="3">
        <v>80.341226381503887</v>
      </c>
      <c r="W265" s="3">
        <v>1.2030174592329423</v>
      </c>
      <c r="X265" s="5">
        <v>2</v>
      </c>
      <c r="Y265" s="5">
        <v>0</v>
      </c>
      <c r="Z265" s="3">
        <v>1972.6579622930794</v>
      </c>
      <c r="AA265" s="3">
        <v>1494.7946710402548</v>
      </c>
    </row>
    <row r="266" spans="1:27" x14ac:dyDescent="0.4">
      <c r="A266" s="2">
        <v>39112</v>
      </c>
      <c r="B266" s="3">
        <v>2255.9380000000001</v>
      </c>
      <c r="C266">
        <v>1</v>
      </c>
      <c r="D266" s="3">
        <v>26.893379783480459</v>
      </c>
      <c r="E266" s="3">
        <v>30.195761618773609</v>
      </c>
      <c r="F266" s="3">
        <v>38.188224034323184</v>
      </c>
      <c r="G266" s="3">
        <v>1401.7784377682403</v>
      </c>
      <c r="H266" s="3">
        <v>1563.6496736111103</v>
      </c>
      <c r="I266" s="3">
        <v>1792.7733529411769</v>
      </c>
      <c r="J266" s="3">
        <v>40928365323</v>
      </c>
      <c r="K266" s="3">
        <v>3.5002162399439216</v>
      </c>
      <c r="L266" s="3">
        <v>4.6002154064708982</v>
      </c>
      <c r="M266" s="3">
        <v>0.85338271890734396</v>
      </c>
      <c r="N266" s="3">
        <v>99.391000000000076</v>
      </c>
      <c r="O266" s="3">
        <v>219.30552867533041</v>
      </c>
      <c r="P266" s="3">
        <v>129.81899520578258</v>
      </c>
      <c r="Q266" s="3">
        <v>321.31631999999991</v>
      </c>
      <c r="R266" s="3">
        <v>45.020565121737235</v>
      </c>
      <c r="S266" s="3">
        <v>95.973236751407342</v>
      </c>
      <c r="T266" s="3">
        <v>2021.233046510104</v>
      </c>
      <c r="U266" s="3">
        <v>2021.2724945075292</v>
      </c>
      <c r="V266" s="3">
        <v>83.628401722648263</v>
      </c>
      <c r="W266" s="3">
        <v>1.2488326523159787</v>
      </c>
      <c r="X266" s="5">
        <v>3</v>
      </c>
      <c r="Y266" s="5">
        <v>0</v>
      </c>
      <c r="Z266" s="3">
        <v>1992.4817240928164</v>
      </c>
      <c r="AA266" s="3">
        <v>1498.6413092405178</v>
      </c>
    </row>
    <row r="267" spans="1:27" x14ac:dyDescent="0.4">
      <c r="A267" s="2">
        <v>39113</v>
      </c>
      <c r="B267" s="3">
        <v>2142.8910000000001</v>
      </c>
      <c r="C267">
        <v>1</v>
      </c>
      <c r="D267" s="3">
        <v>26.892669862142359</v>
      </c>
      <c r="E267" s="3">
        <v>30.109841847347123</v>
      </c>
      <c r="F267" s="3">
        <v>37.453701761814564</v>
      </c>
      <c r="G267" s="3">
        <v>1407.2908369098714</v>
      </c>
      <c r="H267" s="3">
        <v>1569.4223958333328</v>
      </c>
      <c r="I267" s="3">
        <v>1811.3785882352945</v>
      </c>
      <c r="J267" s="3">
        <v>39600092963</v>
      </c>
      <c r="K267" s="3">
        <v>4.1208312047971942</v>
      </c>
      <c r="L267" s="3">
        <v>0.1239051503639234</v>
      </c>
      <c r="M267" s="3">
        <v>0.86268404671510324</v>
      </c>
      <c r="N267" s="3">
        <v>93.088999999999942</v>
      </c>
      <c r="O267" s="3">
        <v>191.82235611453197</v>
      </c>
      <c r="P267" s="3">
        <v>140.0446974989909</v>
      </c>
      <c r="Q267" s="3">
        <v>343.82925999999952</v>
      </c>
      <c r="R267" s="3">
        <v>43.118400117117197</v>
      </c>
      <c r="S267" s="3">
        <v>96.724207588788644</v>
      </c>
      <c r="T267" s="3">
        <v>2068.7922372080834</v>
      </c>
      <c r="U267" s="3">
        <v>2068.8237956060234</v>
      </c>
      <c r="V267" s="3">
        <v>83.711530730600188</v>
      </c>
      <c r="W267" s="3">
        <v>1.0931726358267595</v>
      </c>
      <c r="X267" s="5">
        <v>4</v>
      </c>
      <c r="Y267" s="5">
        <v>0</v>
      </c>
      <c r="Z267" s="3">
        <v>2006.2384383862534</v>
      </c>
      <c r="AA267" s="3">
        <v>1504.6591282804141</v>
      </c>
    </row>
    <row r="268" spans="1:27" x14ac:dyDescent="0.4">
      <c r="A268" s="2">
        <v>39114</v>
      </c>
      <c r="B268" s="3">
        <v>2165.4050000000002</v>
      </c>
      <c r="C268">
        <v>1</v>
      </c>
      <c r="D268" s="3">
        <v>26.884707264388211</v>
      </c>
      <c r="E268" s="3">
        <v>29.720392893513338</v>
      </c>
      <c r="F268" s="3">
        <v>36.853979704042871</v>
      </c>
      <c r="G268" s="3">
        <v>1412.8601072961378</v>
      </c>
      <c r="H268" s="3">
        <v>1575.1623888888887</v>
      </c>
      <c r="I268" s="3">
        <v>1829.6285588235298</v>
      </c>
      <c r="J268" s="3">
        <v>33928713068.000004</v>
      </c>
      <c r="K268" s="3">
        <v>2.5945436900501151</v>
      </c>
      <c r="L268" s="3">
        <v>0.9687481347696647</v>
      </c>
      <c r="M268" s="3">
        <v>0.82919367941804534</v>
      </c>
      <c r="N268" s="3">
        <v>58.682999999999993</v>
      </c>
      <c r="O268" s="3">
        <v>183.31361064072905</v>
      </c>
      <c r="P268" s="3">
        <v>148.20822268598909</v>
      </c>
      <c r="Q268" s="3">
        <v>362.41915999999969</v>
      </c>
      <c r="R268" s="3">
        <v>42.571929047237383</v>
      </c>
      <c r="S268" s="3">
        <v>96.888956122059923</v>
      </c>
      <c r="T268" s="3">
        <v>2108.7711897664667</v>
      </c>
      <c r="U268" s="3">
        <v>2108.7964364848185</v>
      </c>
      <c r="V268" s="3">
        <v>84.383970730223211</v>
      </c>
      <c r="W268" s="3">
        <v>0.87286689537694384</v>
      </c>
      <c r="X268" s="5">
        <v>5</v>
      </c>
      <c r="Y268" s="5">
        <v>0</v>
      </c>
      <c r="Z268" s="3">
        <v>2020.5214624460878</v>
      </c>
      <c r="AA268" s="3">
        <v>1511.2027375539137</v>
      </c>
    </row>
    <row r="269" spans="1:27" x14ac:dyDescent="0.4">
      <c r="A269" s="2">
        <v>39115</v>
      </c>
      <c r="B269" s="3">
        <v>2127.1039999999998</v>
      </c>
      <c r="C269">
        <v>1</v>
      </c>
      <c r="D269" s="3">
        <v>27.333204854329054</v>
      </c>
      <c r="E269" s="3">
        <v>31.803336321574839</v>
      </c>
      <c r="F269" s="3">
        <v>43.127744342017358</v>
      </c>
      <c r="G269" s="3">
        <v>1417.9591545064384</v>
      </c>
      <c r="H269" s="3">
        <v>1580.0898402777775</v>
      </c>
      <c r="I269" s="3">
        <v>1844.2985882352946</v>
      </c>
      <c r="J269" s="3">
        <v>32172915840</v>
      </c>
      <c r="K269" s="3">
        <v>4.3147161443554598</v>
      </c>
      <c r="L269" s="3">
        <v>-4.7929759477618692</v>
      </c>
      <c r="M269" s="3">
        <v>0.83653535236445042</v>
      </c>
      <c r="N269" s="3">
        <v>110.71199999999999</v>
      </c>
      <c r="O269" s="3">
        <v>141.24887132975761</v>
      </c>
      <c r="P269" s="3">
        <v>144.18355184747202</v>
      </c>
      <c r="Q269" s="3">
        <v>370.04825999999935</v>
      </c>
      <c r="R269" s="3">
        <v>39.860827550074191</v>
      </c>
      <c r="S269" s="3">
        <v>88.17716841385031</v>
      </c>
      <c r="T269" s="3">
        <v>2146.0685518131731</v>
      </c>
      <c r="U269" s="3">
        <v>2146.0887491878548</v>
      </c>
      <c r="V269" s="3">
        <v>68.973990907007405</v>
      </c>
      <c r="W269" s="3">
        <v>0.8464188480170125</v>
      </c>
      <c r="X269" s="5">
        <v>0</v>
      </c>
      <c r="Y269" s="5">
        <v>1</v>
      </c>
      <c r="Z269" s="3">
        <v>2032.7578902629202</v>
      </c>
      <c r="AA269" s="3">
        <v>1519.0148097370802</v>
      </c>
    </row>
    <row r="270" spans="1:27" x14ac:dyDescent="0.4">
      <c r="A270" s="2">
        <v>39118</v>
      </c>
      <c r="B270" s="3">
        <v>2152.25</v>
      </c>
      <c r="C270">
        <v>1</v>
      </c>
      <c r="D270" s="3">
        <v>27.333248506222329</v>
      </c>
      <c r="E270" s="3">
        <v>31.794973500705005</v>
      </c>
      <c r="F270" s="3">
        <v>42.445289917030905</v>
      </c>
      <c r="G270" s="3">
        <v>1423.228167381975</v>
      </c>
      <c r="H270" s="3">
        <v>1585.1209305555556</v>
      </c>
      <c r="I270" s="3">
        <v>1860.0965588235299</v>
      </c>
      <c r="J270" s="3">
        <v>28778328607</v>
      </c>
      <c r="K270" s="3">
        <v>6.1914996465429946</v>
      </c>
      <c r="L270" s="3">
        <v>0.55334303174581767</v>
      </c>
      <c r="M270" s="3">
        <v>0.71918374659688811</v>
      </c>
      <c r="N270" s="3">
        <v>134.61799999999994</v>
      </c>
      <c r="O270" s="3">
        <v>109.46867183887086</v>
      </c>
      <c r="P270" s="3">
        <v>140.34694020079905</v>
      </c>
      <c r="Q270" s="3">
        <v>386.00887999999918</v>
      </c>
      <c r="R270" s="3">
        <v>38.749094936545738</v>
      </c>
      <c r="S270" s="3">
        <v>80.176198006371123</v>
      </c>
      <c r="T270" s="3">
        <v>2061.66</v>
      </c>
      <c r="U270" s="3">
        <v>2061.66</v>
      </c>
      <c r="V270" s="3">
        <v>69.634297654847828</v>
      </c>
      <c r="W270" s="3">
        <v>0.79413751025787893</v>
      </c>
      <c r="X270" s="5">
        <v>1</v>
      </c>
      <c r="Y270" s="5">
        <v>0</v>
      </c>
      <c r="Z270" s="3">
        <v>2045.5794911311507</v>
      </c>
      <c r="AA270" s="3">
        <v>1527.2199422021829</v>
      </c>
    </row>
    <row r="271" spans="1:27" x14ac:dyDescent="0.4">
      <c r="A271" s="2">
        <v>39119</v>
      </c>
      <c r="B271" s="3">
        <v>2198.239</v>
      </c>
      <c r="C271">
        <v>1</v>
      </c>
      <c r="D271" s="3">
        <v>27.447621671548241</v>
      </c>
      <c r="E271" s="3">
        <v>32.292412876834533</v>
      </c>
      <c r="F271" s="3">
        <v>43.07706309542381</v>
      </c>
      <c r="G271" s="3">
        <v>1428.853072961374</v>
      </c>
      <c r="H271" s="3">
        <v>1590.4850416666668</v>
      </c>
      <c r="I271" s="3">
        <v>1878.5579705882355</v>
      </c>
      <c r="J271" s="3">
        <v>30788164443</v>
      </c>
      <c r="K271" s="3">
        <v>2.7286657183239216</v>
      </c>
      <c r="L271" s="3">
        <v>3.3996715867665026</v>
      </c>
      <c r="M271" s="3">
        <v>0.75609917737770593</v>
      </c>
      <c r="N271" s="3">
        <v>74.972000000000207</v>
      </c>
      <c r="O271" s="3">
        <v>132.05696188730573</v>
      </c>
      <c r="P271" s="3">
        <v>141.67079215624562</v>
      </c>
      <c r="Q271" s="3">
        <v>397.89157999999929</v>
      </c>
      <c r="R271" s="3">
        <v>41.098964403564928</v>
      </c>
      <c r="S271" s="3">
        <v>82.967391066281863</v>
      </c>
      <c r="T271" s="3">
        <v>2108.3795999999998</v>
      </c>
      <c r="U271" s="3">
        <v>2108.3795999999998</v>
      </c>
      <c r="V271" s="3">
        <v>73.420224889564835</v>
      </c>
      <c r="W271" s="3">
        <v>0.84957004926757351</v>
      </c>
      <c r="X271" s="5">
        <v>2</v>
      </c>
      <c r="Y271" s="5">
        <v>0</v>
      </c>
      <c r="Z271" s="3">
        <v>2059.8536534188315</v>
      </c>
      <c r="AA271" s="3">
        <v>1534.9583465811693</v>
      </c>
    </row>
    <row r="272" spans="1:27" x14ac:dyDescent="0.4">
      <c r="A272" s="2">
        <v>39120</v>
      </c>
      <c r="B272" s="3">
        <v>2237.944</v>
      </c>
      <c r="C272">
        <v>1</v>
      </c>
      <c r="D272" s="3">
        <v>27.449380234776111</v>
      </c>
      <c r="E272" s="3">
        <v>32.295914330656096</v>
      </c>
      <c r="F272" s="3">
        <v>41.735184026335041</v>
      </c>
      <c r="G272" s="3">
        <v>1434.4847167381979</v>
      </c>
      <c r="H272" s="3">
        <v>1595.8318680555558</v>
      </c>
      <c r="I272" s="3">
        <v>1898.6978235294123</v>
      </c>
      <c r="J272" s="3">
        <v>33163100591</v>
      </c>
      <c r="K272" s="3">
        <v>2.2150353269668646</v>
      </c>
      <c r="L272" s="3">
        <v>-0.20605185535141624</v>
      </c>
      <c r="M272" s="3">
        <v>0.76962482586566372</v>
      </c>
      <c r="N272" s="3">
        <v>50.072999999999865</v>
      </c>
      <c r="O272" s="3">
        <v>127.02691005383082</v>
      </c>
      <c r="P272" s="3">
        <v>140.72193779477243</v>
      </c>
      <c r="Q272" s="3">
        <v>402.11851999999931</v>
      </c>
      <c r="R272" s="3">
        <v>42.314752087414156</v>
      </c>
      <c r="S272" s="3">
        <v>84.165577726231575</v>
      </c>
      <c r="T272" s="3">
        <v>2145.7552799999999</v>
      </c>
      <c r="U272" s="3">
        <v>2145.7552799999999</v>
      </c>
      <c r="V272" s="3">
        <v>72.803963745090442</v>
      </c>
      <c r="W272" s="3">
        <v>1.0021352346525398</v>
      </c>
      <c r="X272" s="5">
        <v>0</v>
      </c>
      <c r="Y272" s="5">
        <v>1</v>
      </c>
      <c r="Z272" s="3">
        <v>2075.2484439308</v>
      </c>
      <c r="AA272" s="3">
        <v>1544.1993227358671</v>
      </c>
    </row>
    <row r="273" spans="1:27" x14ac:dyDescent="0.4">
      <c r="A273" s="2">
        <v>39121</v>
      </c>
      <c r="B273" s="3">
        <v>2278.4450000000002</v>
      </c>
      <c r="C273">
        <v>1</v>
      </c>
      <c r="D273" s="3">
        <v>27.940477117123695</v>
      </c>
      <c r="E273" s="3">
        <v>34.388718982176265</v>
      </c>
      <c r="F273" s="3">
        <v>47.770741537066201</v>
      </c>
      <c r="G273" s="3">
        <v>1439.56142918455</v>
      </c>
      <c r="H273" s="3">
        <v>1600.1986944444448</v>
      </c>
      <c r="I273" s="3">
        <v>1914.0398235294122</v>
      </c>
      <c r="J273" s="3">
        <v>32828621831</v>
      </c>
      <c r="K273" s="3">
        <v>5.714341440234608</v>
      </c>
      <c r="L273" s="3">
        <v>-5.0110862975844199</v>
      </c>
      <c r="M273" s="3">
        <v>0.62899171164732859</v>
      </c>
      <c r="N273" s="3">
        <v>128.91199999999981</v>
      </c>
      <c r="O273" s="3">
        <v>93.373719085436463</v>
      </c>
      <c r="P273" s="3">
        <v>129.35687027174049</v>
      </c>
      <c r="Q273" s="3">
        <v>399.51959999999895</v>
      </c>
      <c r="R273" s="3">
        <v>40.821476674832411</v>
      </c>
      <c r="S273" s="3">
        <v>67.701665898087754</v>
      </c>
      <c r="T273" s="3">
        <v>2280.7249999999999</v>
      </c>
      <c r="U273" s="3">
        <v>2295.2579999999998</v>
      </c>
      <c r="V273" s="3">
        <v>59.641944195907236</v>
      </c>
      <c r="W273" s="3">
        <v>1.0223619868169274</v>
      </c>
      <c r="X273" s="5">
        <v>0</v>
      </c>
      <c r="Y273" s="5">
        <v>2</v>
      </c>
      <c r="Z273" s="3">
        <v>2091.5302840903105</v>
      </c>
      <c r="AA273" s="3">
        <v>1555.6763492430232</v>
      </c>
    </row>
    <row r="274" spans="1:27" x14ac:dyDescent="0.4">
      <c r="A274" s="2">
        <v>39122</v>
      </c>
      <c r="B274" s="3">
        <v>2287.3809999999999</v>
      </c>
      <c r="C274">
        <v>1</v>
      </c>
      <c r="D274" s="3">
        <v>27.937826850065996</v>
      </c>
      <c r="E274" s="3">
        <v>34.32302122134849</v>
      </c>
      <c r="F274" s="3">
        <v>47.552675496238429</v>
      </c>
      <c r="G274" s="3">
        <v>1444.7350686695283</v>
      </c>
      <c r="H274" s="3">
        <v>1604.7581805555558</v>
      </c>
      <c r="I274" s="3">
        <v>1929.8874411764714</v>
      </c>
      <c r="J274" s="3">
        <v>27578619714</v>
      </c>
      <c r="K274" s="3">
        <v>4.4814691927867703</v>
      </c>
      <c r="L274" s="3">
        <v>1.0506367332729534</v>
      </c>
      <c r="M274" s="3">
        <v>0.58845586054219556</v>
      </c>
      <c r="N274" s="3">
        <v>96.033000000000357</v>
      </c>
      <c r="O274" s="3">
        <v>75.832567967154645</v>
      </c>
      <c r="P274" s="3">
        <v>120.77445132609728</v>
      </c>
      <c r="Q274" s="3">
        <v>393.54475999999931</v>
      </c>
      <c r="R274" s="3">
        <v>39.184214229859762</v>
      </c>
      <c r="S274" s="3">
        <v>59.93836634007004</v>
      </c>
      <c r="T274" s="3">
        <v>2276.3436999999999</v>
      </c>
      <c r="U274" s="3">
        <v>2283.4836399999999</v>
      </c>
      <c r="V274" s="3">
        <v>61.15702474031184</v>
      </c>
      <c r="W274" s="3">
        <v>0.88993393281512512</v>
      </c>
      <c r="X274" s="5">
        <v>1</v>
      </c>
      <c r="Y274" s="5">
        <v>0</v>
      </c>
      <c r="Z274" s="3">
        <v>2107.5831436955727</v>
      </c>
      <c r="AA274" s="3">
        <v>1567.1456563044273</v>
      </c>
    </row>
    <row r="275" spans="1:27" x14ac:dyDescent="0.4">
      <c r="A275" s="2">
        <v>39125</v>
      </c>
      <c r="B275" s="3">
        <v>2341.0720000000001</v>
      </c>
      <c r="C275">
        <v>1</v>
      </c>
      <c r="D275" s="3">
        <v>28.018339950425826</v>
      </c>
      <c r="E275" s="3">
        <v>34.517848510790643</v>
      </c>
      <c r="F275" s="3">
        <v>48.272056411618124</v>
      </c>
      <c r="G275" s="3">
        <v>1449.7495836909873</v>
      </c>
      <c r="H275" s="3">
        <v>1609.1293472222223</v>
      </c>
      <c r="I275" s="3">
        <v>1944.3657941176473</v>
      </c>
      <c r="J275" s="3">
        <v>25752753793</v>
      </c>
      <c r="K275" s="3">
        <v>3.0784079652536271</v>
      </c>
      <c r="L275" s="3">
        <v>-1.7687684290005974</v>
      </c>
      <c r="M275" s="3">
        <v>0.60561254783857943</v>
      </c>
      <c r="N275" s="3">
        <v>66.660000000000309</v>
      </c>
      <c r="O275" s="3">
        <v>73.342090647586005</v>
      </c>
      <c r="P275" s="3">
        <v>109.6186364675325</v>
      </c>
      <c r="Q275" s="3">
        <v>377.30285999999978</v>
      </c>
      <c r="R275" s="3">
        <v>38.866533877288312</v>
      </c>
      <c r="S275" s="3">
        <v>49.297461166356101</v>
      </c>
      <c r="T275" s="3">
        <v>2272.4200659999997</v>
      </c>
      <c r="U275" s="3">
        <v>2272.0687072000001</v>
      </c>
      <c r="V275" s="3">
        <v>57.199554235652805</v>
      </c>
      <c r="W275" s="3">
        <v>0.83198348067626393</v>
      </c>
      <c r="X275" s="5">
        <v>0</v>
      </c>
      <c r="Y275" s="5">
        <v>1</v>
      </c>
      <c r="Z275" s="3">
        <v>2125.5031442533259</v>
      </c>
      <c r="AA275" s="3">
        <v>1577.7798557466731</v>
      </c>
    </row>
    <row r="276" spans="1:27" x14ac:dyDescent="0.4">
      <c r="A276" s="2">
        <v>39126</v>
      </c>
      <c r="B276" s="3">
        <v>2384.1579999999999</v>
      </c>
      <c r="C276">
        <v>1</v>
      </c>
      <c r="D276" s="3">
        <v>28.026116811521778</v>
      </c>
      <c r="E276" s="3">
        <v>34.496971530842856</v>
      </c>
      <c r="F276" s="3">
        <v>46.406207939691249</v>
      </c>
      <c r="G276" s="3">
        <v>1454.8357939914167</v>
      </c>
      <c r="H276" s="3">
        <v>1613.3867986111113</v>
      </c>
      <c r="I276" s="3">
        <v>1958.7770882352943</v>
      </c>
      <c r="J276" s="3">
        <v>20119479185</v>
      </c>
      <c r="K276" s="3">
        <v>2.2200607022505698</v>
      </c>
      <c r="L276" s="3">
        <v>1.1821706884101664</v>
      </c>
      <c r="M276" s="3">
        <v>0.6017733886342006</v>
      </c>
      <c r="N276" s="3">
        <v>47.222999999999956</v>
      </c>
      <c r="O276" s="3">
        <v>68.477484697611914</v>
      </c>
      <c r="P276" s="3">
        <v>101.63505916845725</v>
      </c>
      <c r="Q276" s="3">
        <v>353.60051999999951</v>
      </c>
      <c r="R276" s="3">
        <v>37.374071374766174</v>
      </c>
      <c r="S276" s="3">
        <v>45.791740036411447</v>
      </c>
      <c r="T276" s="3">
        <v>2268.5749046799997</v>
      </c>
      <c r="U276" s="3">
        <v>2260.8820730560001</v>
      </c>
      <c r="V276" s="3">
        <v>59.082763310854524</v>
      </c>
      <c r="W276" s="3">
        <v>0.66700635007914089</v>
      </c>
      <c r="X276" s="5">
        <v>1</v>
      </c>
      <c r="Y276" s="5">
        <v>0</v>
      </c>
      <c r="Z276" s="3">
        <v>2144.4925187323242</v>
      </c>
      <c r="AA276" s="3">
        <v>1589.5065812676753</v>
      </c>
    </row>
    <row r="277" spans="1:27" x14ac:dyDescent="0.4">
      <c r="A277" s="2">
        <v>39127</v>
      </c>
      <c r="B277" s="3">
        <v>2435.9589999999998</v>
      </c>
      <c r="C277">
        <v>1</v>
      </c>
      <c r="D277" s="3">
        <v>28.080838573463481</v>
      </c>
      <c r="E277" s="3">
        <v>34.626535141003146</v>
      </c>
      <c r="F277" s="3">
        <v>46.399273109494189</v>
      </c>
      <c r="G277" s="3">
        <v>1460.1356223175969</v>
      </c>
      <c r="H277" s="3">
        <v>1617.9492013888892</v>
      </c>
      <c r="I277" s="3">
        <v>1973.7349705882357</v>
      </c>
      <c r="J277" s="3">
        <v>20714662878</v>
      </c>
      <c r="K277" s="3">
        <v>2.3476361946799877</v>
      </c>
      <c r="L277" s="3">
        <v>2.1367870832849358</v>
      </c>
      <c r="M277" s="3">
        <v>0.60512735124216943</v>
      </c>
      <c r="N277" s="3">
        <v>50.527000000000044</v>
      </c>
      <c r="O277" s="3">
        <v>76.395479022694417</v>
      </c>
      <c r="P277" s="3">
        <v>97.890523573244536</v>
      </c>
      <c r="Q277" s="3">
        <v>333.46743999999944</v>
      </c>
      <c r="R277" s="3">
        <v>37.216522526908221</v>
      </c>
      <c r="S277" s="3">
        <v>51.309938545109077</v>
      </c>
      <c r="T277" s="3">
        <v>2264.8066465863999</v>
      </c>
      <c r="U277" s="3">
        <v>2251.12489159488</v>
      </c>
      <c r="V277" s="3">
        <v>62.363745022268859</v>
      </c>
      <c r="W277" s="3">
        <v>0.73382576051995052</v>
      </c>
      <c r="X277" s="5">
        <v>2</v>
      </c>
      <c r="Y277" s="5">
        <v>0</v>
      </c>
      <c r="Z277" s="3">
        <v>2165.2058591064983</v>
      </c>
      <c r="AA277" s="3">
        <v>1600.7670408935012</v>
      </c>
    </row>
    <row r="278" spans="1:27" x14ac:dyDescent="0.4">
      <c r="A278" s="2">
        <v>39128</v>
      </c>
      <c r="B278" s="3">
        <v>2512.402</v>
      </c>
      <c r="C278">
        <v>1</v>
      </c>
      <c r="D278" s="3">
        <v>28.112406182156406</v>
      </c>
      <c r="E278" s="3">
        <v>34.073374246131877</v>
      </c>
      <c r="F278" s="3">
        <v>46.083054966968703</v>
      </c>
      <c r="G278" s="3">
        <v>1465.6000772532193</v>
      </c>
      <c r="H278" s="3">
        <v>1622.7263124999999</v>
      </c>
      <c r="I278" s="3">
        <v>1989.0502352941176</v>
      </c>
      <c r="J278" s="3">
        <v>26101531474</v>
      </c>
      <c r="K278" s="3">
        <v>1.3449856908188693</v>
      </c>
      <c r="L278" s="3">
        <v>1.8062185230996235</v>
      </c>
      <c r="M278" s="3">
        <v>0.63269898869107088</v>
      </c>
      <c r="N278" s="3">
        <v>39.704999999999927</v>
      </c>
      <c r="O278" s="3">
        <v>87.406962198042365</v>
      </c>
      <c r="P278" s="3">
        <v>97.008559519180835</v>
      </c>
      <c r="Q278" s="3">
        <v>314.77374000000009</v>
      </c>
      <c r="R278" s="3">
        <v>37.509662541454666</v>
      </c>
      <c r="S278" s="3">
        <v>61.030323381597007</v>
      </c>
      <c r="T278" s="3">
        <v>2261.1137536546721</v>
      </c>
      <c r="U278" s="3">
        <v>2243.1804137629824</v>
      </c>
      <c r="V278" s="3">
        <v>64.989471706610871</v>
      </c>
      <c r="W278" s="3">
        <v>1.0032908588314564</v>
      </c>
      <c r="X278" s="5">
        <v>3</v>
      </c>
      <c r="Y278" s="5">
        <v>0</v>
      </c>
      <c r="Z278" s="3">
        <v>2188.7134619331523</v>
      </c>
      <c r="AA278" s="3">
        <v>1612.1177380668471</v>
      </c>
    </row>
    <row r="279" spans="1:27" x14ac:dyDescent="0.4">
      <c r="A279" s="2">
        <v>39129</v>
      </c>
      <c r="B279" s="3">
        <v>2541.4090000000001</v>
      </c>
      <c r="C279">
        <v>1</v>
      </c>
      <c r="D279" s="3">
        <v>28.075060535077952</v>
      </c>
      <c r="E279" s="3">
        <v>32.955004806735687</v>
      </c>
      <c r="F279" s="3">
        <v>46.238274632220104</v>
      </c>
      <c r="G279" s="3">
        <v>1471.2068497854082</v>
      </c>
      <c r="H279" s="3">
        <v>1627.702715277778</v>
      </c>
      <c r="I279" s="3">
        <v>2005.3417647058823</v>
      </c>
      <c r="J279" s="3">
        <v>26710676361</v>
      </c>
      <c r="K279" s="3">
        <v>2.1748533475368474</v>
      </c>
      <c r="L279" s="3">
        <v>1.8097414412514434</v>
      </c>
      <c r="M279" s="3">
        <v>0.61614795885387219</v>
      </c>
      <c r="N279" s="3">
        <v>48.672000000000025</v>
      </c>
      <c r="O279" s="3">
        <v>94.93591068497669</v>
      </c>
      <c r="P279" s="3">
        <v>98.442900393983564</v>
      </c>
      <c r="Q279" s="3">
        <v>310.96641999999997</v>
      </c>
      <c r="R279" s="3">
        <v>39.10765183854312</v>
      </c>
      <c r="S279" s="3">
        <v>73.401828640513656</v>
      </c>
      <c r="T279" s="3">
        <v>2118.8710000000001</v>
      </c>
      <c r="U279" s="3">
        <v>1879.59</v>
      </c>
      <c r="V279" s="3">
        <v>67.495410469751704</v>
      </c>
      <c r="W279" s="3">
        <v>1.0831047253598156</v>
      </c>
      <c r="X279" s="5">
        <v>4</v>
      </c>
      <c r="Y279" s="5">
        <v>0</v>
      </c>
      <c r="Z279" s="3">
        <v>2212.6457754067828</v>
      </c>
      <c r="AA279" s="3">
        <v>1623.6430912598826</v>
      </c>
    </row>
    <row r="280" spans="1:27" x14ac:dyDescent="0.4">
      <c r="A280" s="2">
        <v>39139</v>
      </c>
      <c r="B280" s="3">
        <v>2642.114</v>
      </c>
      <c r="C280">
        <v>1</v>
      </c>
      <c r="D280" s="3">
        <v>28.073797657283833</v>
      </c>
      <c r="E280" s="3">
        <v>32.955460942195757</v>
      </c>
      <c r="F280" s="3">
        <v>43.200849836085517</v>
      </c>
      <c r="G280" s="3">
        <v>1476.9322231759661</v>
      </c>
      <c r="H280" s="3">
        <v>1632.7396666666668</v>
      </c>
      <c r="I280" s="3">
        <v>2020.9705588235292</v>
      </c>
      <c r="J280" s="3">
        <v>24939688424</v>
      </c>
      <c r="K280" s="3">
        <v>1.6324291347827118</v>
      </c>
      <c r="L280" s="3">
        <v>0.39219731000746971</v>
      </c>
      <c r="M280" s="3">
        <v>0.59669311285909743</v>
      </c>
      <c r="N280" s="3">
        <v>37.19399999999996</v>
      </c>
      <c r="O280" s="3">
        <v>96.644648436009646</v>
      </c>
      <c r="P280" s="3">
        <v>99.157658624737905</v>
      </c>
      <c r="Q280" s="3">
        <v>306.87348000000043</v>
      </c>
      <c r="R280" s="3">
        <v>38.825458632210619</v>
      </c>
      <c r="S280" s="3">
        <v>80.239731810994144</v>
      </c>
      <c r="T280" s="3">
        <v>2122.13744</v>
      </c>
      <c r="U280" s="3">
        <v>1887.90336</v>
      </c>
      <c r="V280" s="3">
        <v>68.042160382976874</v>
      </c>
      <c r="W280" s="3">
        <v>1.0497579991422914</v>
      </c>
      <c r="X280" s="5">
        <v>5</v>
      </c>
      <c r="Y280" s="5">
        <v>0</v>
      </c>
      <c r="Z280" s="3">
        <v>2240.9665733255374</v>
      </c>
      <c r="AA280" s="3">
        <v>1633.3656600077952</v>
      </c>
    </row>
    <row r="281" spans="1:27" x14ac:dyDescent="0.4">
      <c r="A281" s="2">
        <v>39140</v>
      </c>
      <c r="B281" s="3">
        <v>2405.5740000000001</v>
      </c>
      <c r="C281">
        <v>1</v>
      </c>
      <c r="D281" s="3">
        <v>28.143443179215108</v>
      </c>
      <c r="E281" s="3">
        <v>33.073969903550598</v>
      </c>
      <c r="F281" s="3">
        <v>40.275176666231246</v>
      </c>
      <c r="G281" s="3">
        <v>1482.8833605150219</v>
      </c>
      <c r="H281" s="3">
        <v>1638.8597638888889</v>
      </c>
      <c r="I281" s="3">
        <v>2038.7261764705875</v>
      </c>
      <c r="J281" s="3">
        <v>25013026001</v>
      </c>
      <c r="K281" s="3">
        <v>2.1601998093015666</v>
      </c>
      <c r="L281" s="3">
        <v>2.3472696503118744</v>
      </c>
      <c r="M281" s="3">
        <v>0.59909420289855031</v>
      </c>
      <c r="N281" s="3">
        <v>53.691000000000258</v>
      </c>
      <c r="O281" s="3">
        <v>106.11523927251812</v>
      </c>
      <c r="P281" s="3">
        <v>102.87069531692759</v>
      </c>
      <c r="Q281" s="3">
        <v>300.03960000000006</v>
      </c>
      <c r="R281" s="3">
        <v>39.721468013599726</v>
      </c>
      <c r="S281" s="3">
        <v>86.826487873996101</v>
      </c>
      <c r="T281" s="3">
        <v>2129.2841824000002</v>
      </c>
      <c r="U281" s="3">
        <v>1904.4194656</v>
      </c>
      <c r="V281" s="3">
        <v>71.195853869725994</v>
      </c>
      <c r="W281" s="3">
        <v>1.0306955679224146</v>
      </c>
      <c r="X281" s="5">
        <v>6</v>
      </c>
      <c r="Y281" s="5">
        <v>0</v>
      </c>
      <c r="Z281" s="3">
        <v>2256.5440615114831</v>
      </c>
      <c r="AA281" s="3">
        <v>1647.6634718218495</v>
      </c>
    </row>
    <row r="282" spans="1:27" x14ac:dyDescent="0.4">
      <c r="A282" s="2">
        <v>39141</v>
      </c>
      <c r="B282" s="3">
        <v>2513.5329999999999</v>
      </c>
      <c r="C282">
        <v>1</v>
      </c>
      <c r="D282" s="3">
        <v>28.128947573594399</v>
      </c>
      <c r="E282" s="3">
        <v>32.811310379368905</v>
      </c>
      <c r="F282" s="3">
        <v>39.323526755509072</v>
      </c>
      <c r="G282" s="3">
        <v>1489.0284549356229</v>
      </c>
      <c r="H282" s="3">
        <v>1645.204840277778</v>
      </c>
      <c r="I282" s="3">
        <v>2058.0132941176466</v>
      </c>
      <c r="J282" s="3">
        <v>26801027681</v>
      </c>
      <c r="K282" s="3">
        <v>1.947526603197161</v>
      </c>
      <c r="L282" s="3">
        <v>1.8404389100377856</v>
      </c>
      <c r="M282" s="3">
        <v>0.59973824636297224</v>
      </c>
      <c r="N282" s="3">
        <v>45.592999999999847</v>
      </c>
      <c r="O282" s="3">
        <v>116.56824940132408</v>
      </c>
      <c r="P282" s="3">
        <v>108.04451386132769</v>
      </c>
      <c r="Q282" s="3">
        <v>297.65476000000012</v>
      </c>
      <c r="R282" s="3">
        <v>41.42677899423699</v>
      </c>
      <c r="S282" s="3">
        <v>91.217658582664058</v>
      </c>
      <c r="T282" s="3">
        <v>2141.991451456</v>
      </c>
      <c r="U282" s="3">
        <v>1930.6186176639999</v>
      </c>
      <c r="V282" s="3">
        <v>73.471725979684948</v>
      </c>
      <c r="W282" s="3">
        <v>1.0507226727391537</v>
      </c>
      <c r="X282" s="5">
        <v>7</v>
      </c>
      <c r="Y282" s="5">
        <v>0</v>
      </c>
      <c r="Z282" s="3">
        <v>2276.298551757267</v>
      </c>
      <c r="AA282" s="3">
        <v>1660.6261149093991</v>
      </c>
    </row>
    <row r="283" spans="1:27" x14ac:dyDescent="0.4">
      <c r="A283" s="2">
        <v>39142</v>
      </c>
      <c r="B283" s="3">
        <v>2459.511</v>
      </c>
      <c r="C283">
        <v>1</v>
      </c>
      <c r="D283" s="3">
        <v>28.175191302025766</v>
      </c>
      <c r="E283" s="3">
        <v>32.924268747022218</v>
      </c>
      <c r="F283" s="3">
        <v>39.094267625240583</v>
      </c>
      <c r="G283" s="3">
        <v>1495.4979098712447</v>
      </c>
      <c r="H283" s="3">
        <v>1651.7407152777778</v>
      </c>
      <c r="I283" s="3">
        <v>2078.3409999999994</v>
      </c>
      <c r="J283" s="3">
        <v>31223510543</v>
      </c>
      <c r="K283" s="3">
        <v>2.7275457415154531</v>
      </c>
      <c r="L283" s="3">
        <v>2.1727167410884656</v>
      </c>
      <c r="M283" s="3">
        <v>0.68965945968727571</v>
      </c>
      <c r="N283" s="3">
        <v>65.028999999999996</v>
      </c>
      <c r="O283" s="3">
        <v>128.88711586786539</v>
      </c>
      <c r="P283" s="3">
        <v>114.99907239199638</v>
      </c>
      <c r="Q283" s="3">
        <v>310.82652000000053</v>
      </c>
      <c r="R283" s="3">
        <v>42.814584536360137</v>
      </c>
      <c r="S283" s="3">
        <v>93.14518933705601</v>
      </c>
      <c r="T283" s="3">
        <v>2161.3647753395198</v>
      </c>
      <c r="U283" s="3">
        <v>1966.90176825088</v>
      </c>
      <c r="V283" s="3">
        <v>75.947014928062501</v>
      </c>
      <c r="W283" s="3">
        <v>1.1664047264800499</v>
      </c>
      <c r="X283" s="5">
        <v>8</v>
      </c>
      <c r="Y283" s="5">
        <v>0</v>
      </c>
      <c r="Z283" s="3">
        <v>2293.0042753693447</v>
      </c>
      <c r="AA283" s="3">
        <v>1673.669124630655</v>
      </c>
    </row>
    <row r="284" spans="1:27" x14ac:dyDescent="0.4">
      <c r="A284" s="2">
        <v>39143</v>
      </c>
      <c r="B284" s="3">
        <v>2503.6770000000001</v>
      </c>
      <c r="C284">
        <v>1</v>
      </c>
      <c r="D284" s="3">
        <v>28.298436798761418</v>
      </c>
      <c r="E284" s="3">
        <v>33.088645610062748</v>
      </c>
      <c r="F284" s="3">
        <v>39.513016130897924</v>
      </c>
      <c r="G284" s="3">
        <v>1502.3115236051506</v>
      </c>
      <c r="H284" s="3">
        <v>1658.7255069444445</v>
      </c>
      <c r="I284" s="3">
        <v>2101.4476176470585</v>
      </c>
      <c r="J284" s="3">
        <v>37101618593</v>
      </c>
      <c r="K284" s="3">
        <v>2.5136712071098066</v>
      </c>
      <c r="L284" s="3">
        <v>3.1381070042640382</v>
      </c>
      <c r="M284" s="3">
        <v>0.70943718980626014</v>
      </c>
      <c r="N284" s="3">
        <v>76.591000000000349</v>
      </c>
      <c r="O284" s="3">
        <v>148.10849788609806</v>
      </c>
      <c r="P284" s="3">
        <v>125.2352869400479</v>
      </c>
      <c r="Q284" s="3">
        <v>328.54212000000098</v>
      </c>
      <c r="R284" s="3">
        <v>45.03645827305531</v>
      </c>
      <c r="S284" s="3">
        <v>95.417594864551859</v>
      </c>
      <c r="T284" s="3">
        <v>2189.8047978055679</v>
      </c>
      <c r="U284" s="3">
        <v>2014.7880914257919</v>
      </c>
      <c r="V284" s="3">
        <v>79.06923614706912</v>
      </c>
      <c r="W284" s="3">
        <v>1.3234226295865084</v>
      </c>
      <c r="X284" s="5">
        <v>9</v>
      </c>
      <c r="Y284" s="5">
        <v>0</v>
      </c>
      <c r="Z284" s="3">
        <v>2310.9394644495969</v>
      </c>
      <c r="AA284" s="3">
        <v>1686.617202217069</v>
      </c>
    </row>
    <row r="285" spans="1:27" x14ac:dyDescent="0.4">
      <c r="A285" s="2">
        <v>39146</v>
      </c>
      <c r="B285" s="3">
        <v>2511.9160000000002</v>
      </c>
      <c r="C285">
        <v>1</v>
      </c>
      <c r="D285" s="3">
        <v>28.304490370840995</v>
      </c>
      <c r="E285" s="3">
        <v>33.091119313307068</v>
      </c>
      <c r="F285" s="3">
        <v>38.352020780424738</v>
      </c>
      <c r="G285" s="3">
        <v>1509.2698025751076</v>
      </c>
      <c r="H285" s="3">
        <v>1666.1495000000002</v>
      </c>
      <c r="I285" s="3">
        <v>2125.0618529411763</v>
      </c>
      <c r="J285" s="3">
        <v>39956571058</v>
      </c>
      <c r="K285" s="3">
        <v>2.4808131819668975</v>
      </c>
      <c r="L285" s="3">
        <v>1.1545524959779552</v>
      </c>
      <c r="M285" s="3">
        <v>0.69971361778526286</v>
      </c>
      <c r="N285" s="3">
        <v>69.157999999999902</v>
      </c>
      <c r="O285" s="3">
        <v>162.26880226237648</v>
      </c>
      <c r="P285" s="3">
        <v>134.14187911370527</v>
      </c>
      <c r="Q285" s="3">
        <v>352.65360000000101</v>
      </c>
      <c r="R285" s="3">
        <v>46.908742193460121</v>
      </c>
      <c r="S285" s="3">
        <v>93.857434444442163</v>
      </c>
      <c r="T285" s="3">
        <v>2228.5342220688999</v>
      </c>
      <c r="U285" s="3">
        <v>2074.5195204546967</v>
      </c>
      <c r="V285" s="3">
        <v>80.129538770163578</v>
      </c>
      <c r="W285" s="3">
        <v>1.3051133595294615</v>
      </c>
      <c r="X285" s="5">
        <v>10</v>
      </c>
      <c r="Y285" s="5">
        <v>0</v>
      </c>
      <c r="Z285" s="3">
        <v>2328.5662130819433</v>
      </c>
      <c r="AA285" s="3">
        <v>1699.487720251389</v>
      </c>
    </row>
    <row r="286" spans="1:27" x14ac:dyDescent="0.4">
      <c r="A286" s="2">
        <v>39147</v>
      </c>
      <c r="B286" s="3">
        <v>2516.0030000000002</v>
      </c>
      <c r="C286">
        <v>1</v>
      </c>
      <c r="D286" s="3">
        <v>28.520100040151181</v>
      </c>
      <c r="E286" s="3">
        <v>33.627683181523572</v>
      </c>
      <c r="F286" s="3">
        <v>37.627641265378024</v>
      </c>
      <c r="G286" s="3">
        <v>1516.6536266094422</v>
      </c>
      <c r="H286" s="3">
        <v>1674.1891180555556</v>
      </c>
      <c r="I286" s="3">
        <v>2152.6321470588232</v>
      </c>
      <c r="J286" s="3">
        <v>36442929080</v>
      </c>
      <c r="K286" s="3">
        <v>4.3289765637880331</v>
      </c>
      <c r="L286" s="3">
        <v>3.9625656476387676</v>
      </c>
      <c r="M286" s="3">
        <v>0.70342124156319585</v>
      </c>
      <c r="N286" s="3">
        <v>110.01699999999983</v>
      </c>
      <c r="O286" s="3">
        <v>179.18404625718989</v>
      </c>
      <c r="P286" s="3">
        <v>147.62474330544592</v>
      </c>
      <c r="Q286" s="3">
        <v>381.78050000000053</v>
      </c>
      <c r="R286" s="3">
        <v>48.150358946599326</v>
      </c>
      <c r="S286" s="3">
        <v>95.90495629629477</v>
      </c>
      <c r="T286" s="3">
        <v>2277.9578309792541</v>
      </c>
      <c r="U286" s="3">
        <v>2145.505187591039</v>
      </c>
      <c r="V286" s="3">
        <v>83.309516021945697</v>
      </c>
      <c r="W286" s="3">
        <v>1.0929702474378784</v>
      </c>
      <c r="X286" s="5">
        <v>11</v>
      </c>
      <c r="Y286" s="5">
        <v>0</v>
      </c>
      <c r="Z286" s="3">
        <v>2345.7566085255548</v>
      </c>
      <c r="AA286" s="3">
        <v>1712.0368914744449</v>
      </c>
    </row>
    <row r="287" spans="1:27" x14ac:dyDescent="0.4">
      <c r="A287" s="2">
        <v>39148</v>
      </c>
      <c r="B287" s="3">
        <v>2580.5970000000002</v>
      </c>
      <c r="C287">
        <v>1</v>
      </c>
      <c r="D287" s="3">
        <v>29.988885947859075</v>
      </c>
      <c r="E287" s="3">
        <v>39.726744171425892</v>
      </c>
      <c r="F287" s="3">
        <v>52.152928147900269</v>
      </c>
      <c r="G287" s="3">
        <v>1522.9929227467812</v>
      </c>
      <c r="H287" s="3">
        <v>1680.5261875000001</v>
      </c>
      <c r="I287" s="3">
        <v>2172.6153235294114</v>
      </c>
      <c r="J287" s="3">
        <v>52918857566</v>
      </c>
      <c r="K287" s="3">
        <v>10.24978483138881</v>
      </c>
      <c r="L287" s="3">
        <v>-8.9526795588683896</v>
      </c>
      <c r="M287" s="3">
        <v>0.75113179858754431</v>
      </c>
      <c r="N287" s="3">
        <v>270.81100000000015</v>
      </c>
      <c r="O287" s="3">
        <v>130.36866498085791</v>
      </c>
      <c r="P287" s="3">
        <v>137.63661988523791</v>
      </c>
      <c r="Q287" s="3">
        <v>387.0606800000005</v>
      </c>
      <c r="R287" s="3">
        <v>44.982745433008517</v>
      </c>
      <c r="S287" s="3">
        <v>76.970689107080929</v>
      </c>
      <c r="T287" s="3">
        <v>2336.2228180225734</v>
      </c>
      <c r="U287" s="3">
        <v>2224.9625975764729</v>
      </c>
      <c r="V287" s="3">
        <v>59.201382864817745</v>
      </c>
      <c r="W287" s="3">
        <v>1.5290277801646901</v>
      </c>
      <c r="X287" s="5">
        <v>0</v>
      </c>
      <c r="Y287" s="5">
        <v>1</v>
      </c>
      <c r="Z287" s="3">
        <v>2365.0588662639966</v>
      </c>
      <c r="AA287" s="3">
        <v>1724.4476337360038</v>
      </c>
    </row>
    <row r="288" spans="1:27" x14ac:dyDescent="0.4">
      <c r="A288" s="2">
        <v>39149</v>
      </c>
      <c r="B288" s="3">
        <v>2634.8789999999999</v>
      </c>
      <c r="C288">
        <v>1</v>
      </c>
      <c r="D288" s="3">
        <v>30.231807233926858</v>
      </c>
      <c r="E288" s="3">
        <v>40.387956748393869</v>
      </c>
      <c r="F288" s="3">
        <v>54.10571473935142</v>
      </c>
      <c r="G288" s="3">
        <v>1529.781815450644</v>
      </c>
      <c r="H288" s="3">
        <v>1687.5881736111114</v>
      </c>
      <c r="I288" s="3">
        <v>2195.8461176470591</v>
      </c>
      <c r="J288" s="3">
        <v>37869581290</v>
      </c>
      <c r="K288" s="3">
        <v>6.2748849131226105</v>
      </c>
      <c r="L288" s="3">
        <v>4.4878685918620596</v>
      </c>
      <c r="M288" s="3">
        <v>0.7317630820460056</v>
      </c>
      <c r="N288" s="3">
        <v>150.94700000000012</v>
      </c>
      <c r="O288" s="3">
        <v>115.09272577168751</v>
      </c>
      <c r="P288" s="3">
        <v>136.85477253453064</v>
      </c>
      <c r="Q288" s="3">
        <v>395.77258000000006</v>
      </c>
      <c r="R288" s="3">
        <v>42.503641910688309</v>
      </c>
      <c r="S288" s="3">
        <v>71.636637794870168</v>
      </c>
      <c r="T288" s="3">
        <v>2369.0529999999999</v>
      </c>
      <c r="U288" s="3">
        <v>2305.7047300127078</v>
      </c>
      <c r="V288" s="3">
        <v>64.308235807066055</v>
      </c>
      <c r="W288" s="3">
        <v>0.97829943920456708</v>
      </c>
      <c r="X288" s="5">
        <v>1</v>
      </c>
      <c r="Y288" s="5">
        <v>0</v>
      </c>
      <c r="Z288" s="3">
        <v>2386.1616401453357</v>
      </c>
      <c r="AA288" s="3">
        <v>1735.7342598546638</v>
      </c>
    </row>
    <row r="289" spans="1:27" x14ac:dyDescent="0.4">
      <c r="A289" s="2">
        <v>39150</v>
      </c>
      <c r="B289" s="3">
        <v>2638.047</v>
      </c>
      <c r="C289">
        <v>1</v>
      </c>
      <c r="D289" s="3">
        <v>30.32302536789182</v>
      </c>
      <c r="E289" s="3">
        <v>40.7353739639004</v>
      </c>
      <c r="F289" s="3">
        <v>51.286086860058376</v>
      </c>
      <c r="G289" s="3">
        <v>1536.2917811158802</v>
      </c>
      <c r="H289" s="3">
        <v>1694.1252500000003</v>
      </c>
      <c r="I289" s="3">
        <v>2216.1118823529414</v>
      </c>
      <c r="J289" s="3">
        <v>41587572191</v>
      </c>
      <c r="K289" s="3">
        <v>4.3093526124383486</v>
      </c>
      <c r="L289" s="3">
        <v>-2.1492457031596537</v>
      </c>
      <c r="M289" s="3">
        <v>0.74884251492987941</v>
      </c>
      <c r="N289" s="3">
        <v>108.31700000000001</v>
      </c>
      <c r="O289" s="3">
        <v>110.43801905796272</v>
      </c>
      <c r="P289" s="3">
        <v>130.37316822802768</v>
      </c>
      <c r="Q289" s="3">
        <v>397.11422000000084</v>
      </c>
      <c r="R289" s="3">
        <v>41.184917101522615</v>
      </c>
      <c r="S289" s="3">
        <v>62.409428819104356</v>
      </c>
      <c r="T289" s="3">
        <v>2417.8420000000001</v>
      </c>
      <c r="U289" s="3">
        <v>2371.9132786104205</v>
      </c>
      <c r="V289" s="3">
        <v>60.221880431035224</v>
      </c>
      <c r="W289" s="3">
        <v>1.0506316460469709</v>
      </c>
      <c r="X289" s="5">
        <v>0</v>
      </c>
      <c r="Y289" s="5">
        <v>1</v>
      </c>
      <c r="Z289" s="3">
        <v>2406.5791984425455</v>
      </c>
      <c r="AA289" s="3">
        <v>1747.4030015574549</v>
      </c>
    </row>
    <row r="290" spans="1:27" x14ac:dyDescent="0.4">
      <c r="A290" s="2">
        <v>39153</v>
      </c>
      <c r="B290" s="3">
        <v>2696.4969999999998</v>
      </c>
      <c r="C290">
        <v>1</v>
      </c>
      <c r="D290" s="3">
        <v>30.326312685663876</v>
      </c>
      <c r="E290" s="3">
        <v>40.789070661467271</v>
      </c>
      <c r="F290" s="3">
        <v>51.45054081918525</v>
      </c>
      <c r="G290" s="3">
        <v>1542.9791373390563</v>
      </c>
      <c r="H290" s="3">
        <v>1700.9295138888892</v>
      </c>
      <c r="I290" s="3">
        <v>2235.2799117647055</v>
      </c>
      <c r="J290" s="3">
        <v>33901995283</v>
      </c>
      <c r="K290" s="3">
        <v>2.5231844866723505</v>
      </c>
      <c r="L290" s="3">
        <v>1.7957228083143424</v>
      </c>
      <c r="M290" s="3">
        <v>0.72254861530308678</v>
      </c>
      <c r="N290" s="3">
        <v>62.057999999999993</v>
      </c>
      <c r="O290" s="3">
        <v>114.77848290895535</v>
      </c>
      <c r="P290" s="3">
        <v>127.33246778016292</v>
      </c>
      <c r="Q290" s="3">
        <v>401.20200000000068</v>
      </c>
      <c r="R290" s="3">
        <v>38.598996719312964</v>
      </c>
      <c r="S290" s="3">
        <v>58.037057253526569</v>
      </c>
      <c r="T290" s="3">
        <v>2452.9650000000001</v>
      </c>
      <c r="U290" s="3">
        <v>2426.2042884605448</v>
      </c>
      <c r="V290" s="3">
        <v>62.341288159298017</v>
      </c>
      <c r="W290" s="3">
        <v>0.82216922587784247</v>
      </c>
      <c r="X290" s="5">
        <v>1</v>
      </c>
      <c r="Y290" s="5">
        <v>0</v>
      </c>
      <c r="Z290" s="3">
        <v>2428.6934504126239</v>
      </c>
      <c r="AA290" s="3">
        <v>1760.2006829207094</v>
      </c>
    </row>
    <row r="291" spans="1:27" x14ac:dyDescent="0.4">
      <c r="A291" s="2">
        <v>39154</v>
      </c>
      <c r="B291" s="3">
        <v>2727.4549999999999</v>
      </c>
      <c r="C291">
        <v>1</v>
      </c>
      <c r="D291" s="3">
        <v>30.323808042250555</v>
      </c>
      <c r="E291" s="3">
        <v>40.786553343512288</v>
      </c>
      <c r="F291" s="3">
        <v>50.482941192810401</v>
      </c>
      <c r="G291" s="3">
        <v>1549.7095708154509</v>
      </c>
      <c r="H291" s="3">
        <v>1707.9111527777777</v>
      </c>
      <c r="I291" s="3">
        <v>2253.5165294117651</v>
      </c>
      <c r="J291" s="3">
        <v>36388108851</v>
      </c>
      <c r="K291" s="3">
        <v>5.1510638153403923</v>
      </c>
      <c r="L291" s="3">
        <v>0.3290759950265163</v>
      </c>
      <c r="M291" s="3">
        <v>0.75863829044389652</v>
      </c>
      <c r="N291" s="3">
        <v>128.96599999999989</v>
      </c>
      <c r="O291" s="3">
        <v>109.4196842000749</v>
      </c>
      <c r="P291" s="3">
        <v>124.15631252579442</v>
      </c>
      <c r="Q291" s="3">
        <v>400.74488000000019</v>
      </c>
      <c r="R291" s="3">
        <v>37.158451660045358</v>
      </c>
      <c r="S291" s="3">
        <v>54.331633328367474</v>
      </c>
      <c r="T291" s="3">
        <v>2419.288</v>
      </c>
      <c r="U291" s="3">
        <v>2419.288</v>
      </c>
      <c r="V291" s="3">
        <v>62.742462322194271</v>
      </c>
      <c r="W291" s="3">
        <v>0.88312457228537211</v>
      </c>
      <c r="X291" s="5">
        <v>2</v>
      </c>
      <c r="Y291" s="5">
        <v>0</v>
      </c>
      <c r="Z291" s="3">
        <v>2451.161446065596</v>
      </c>
      <c r="AA291" s="3">
        <v>1774.2175872677376</v>
      </c>
    </row>
    <row r="292" spans="1:27" x14ac:dyDescent="0.4">
      <c r="A292" s="2">
        <v>39155</v>
      </c>
      <c r="B292" s="3">
        <v>2708.6869999999999</v>
      </c>
      <c r="C292">
        <v>1</v>
      </c>
      <c r="D292" s="3">
        <v>30.320243702083527</v>
      </c>
      <c r="E292" s="3">
        <v>40.759538497667059</v>
      </c>
      <c r="F292" s="3">
        <v>50.428825532985222</v>
      </c>
      <c r="G292" s="3">
        <v>1556.4042703862667</v>
      </c>
      <c r="H292" s="3">
        <v>1715.0214930555558</v>
      </c>
      <c r="I292" s="3">
        <v>2270.4333235294125</v>
      </c>
      <c r="J292" s="3">
        <v>24808787734</v>
      </c>
      <c r="K292" s="3">
        <v>2.2672732686921151</v>
      </c>
      <c r="L292" s="3">
        <v>0.16270448534106988</v>
      </c>
      <c r="M292" s="3">
        <v>0.72392294596708562</v>
      </c>
      <c r="N292" s="3">
        <v>56.952000000000226</v>
      </c>
      <c r="O292" s="3">
        <v>106.50245303802765</v>
      </c>
      <c r="P292" s="3">
        <v>120.57901353703528</v>
      </c>
      <c r="Q292" s="3">
        <v>396.85464000000002</v>
      </c>
      <c r="R292" s="3">
        <v>35.54094593339849</v>
      </c>
      <c r="S292" s="3">
        <v>52.308784617385108</v>
      </c>
      <c r="T292" s="3">
        <v>2442.5018799999998</v>
      </c>
      <c r="U292" s="3">
        <v>2465.0515599999999</v>
      </c>
      <c r="V292" s="3">
        <v>62.954539887504964</v>
      </c>
      <c r="W292" s="3">
        <v>0.59284574017011271</v>
      </c>
      <c r="X292" s="5">
        <v>3</v>
      </c>
      <c r="Y292" s="5">
        <v>0</v>
      </c>
      <c r="Z292" s="3">
        <v>2471.1303245178201</v>
      </c>
      <c r="AA292" s="3">
        <v>1792.1655088155137</v>
      </c>
    </row>
    <row r="293" spans="1:27" x14ac:dyDescent="0.4">
      <c r="A293" s="2">
        <v>39156</v>
      </c>
      <c r="B293" s="3">
        <v>2760.8440000000001</v>
      </c>
      <c r="C293">
        <v>1</v>
      </c>
      <c r="D293" s="3">
        <v>30.393028991576134</v>
      </c>
      <c r="E293" s="3">
        <v>40.917401087565679</v>
      </c>
      <c r="F293" s="3">
        <v>46.125907445446686</v>
      </c>
      <c r="G293" s="3">
        <v>1563.3599356223181</v>
      </c>
      <c r="H293" s="3">
        <v>1723.046166666667</v>
      </c>
      <c r="I293" s="3">
        <v>2288.9145294117657</v>
      </c>
      <c r="J293" s="3">
        <v>28949689587</v>
      </c>
      <c r="K293" s="3">
        <v>2.1912136034814069</v>
      </c>
      <c r="L293" s="3">
        <v>2.5673260326001217</v>
      </c>
      <c r="M293" s="3">
        <v>0.81273064494540947</v>
      </c>
      <c r="N293" s="3">
        <v>64.594000000000051</v>
      </c>
      <c r="O293" s="3">
        <v>123.04579869129238</v>
      </c>
      <c r="P293" s="3">
        <v>121.55496431749953</v>
      </c>
      <c r="Q293" s="3">
        <v>393.4999200000002</v>
      </c>
      <c r="R293" s="3">
        <v>35.319983599791122</v>
      </c>
      <c r="S293" s="3">
        <v>58.031798382029002</v>
      </c>
      <c r="T293" s="3">
        <v>2461.5372616</v>
      </c>
      <c r="U293" s="3">
        <v>2502.5776792000001</v>
      </c>
      <c r="V293" s="3">
        <v>66.244390526303263</v>
      </c>
      <c r="W293" s="3">
        <v>0.76939193643669812</v>
      </c>
      <c r="X293" s="5">
        <v>4</v>
      </c>
      <c r="Y293" s="5">
        <v>0</v>
      </c>
      <c r="Z293" s="3">
        <v>2492.9511523457586</v>
      </c>
      <c r="AA293" s="3">
        <v>1808.3307143209086</v>
      </c>
    </row>
    <row r="294" spans="1:27" x14ac:dyDescent="0.4">
      <c r="A294" s="2">
        <v>39157</v>
      </c>
      <c r="B294" s="3">
        <v>2710.8609999999999</v>
      </c>
      <c r="C294">
        <v>1</v>
      </c>
      <c r="D294" s="3">
        <v>30.429851213198297</v>
      </c>
      <c r="E294" s="3">
        <v>40.919695467495345</v>
      </c>
      <c r="F294" s="3">
        <v>46.306807912327436</v>
      </c>
      <c r="G294" s="3">
        <v>1570.4961673819746</v>
      </c>
      <c r="H294" s="3">
        <v>1731.5598958333335</v>
      </c>
      <c r="I294" s="3">
        <v>2311.0652941176481</v>
      </c>
      <c r="J294" s="3">
        <v>33388959788</v>
      </c>
      <c r="K294" s="3">
        <v>2.804777344157189</v>
      </c>
      <c r="L294" s="3">
        <v>2.1034667559483209</v>
      </c>
      <c r="M294" s="3">
        <v>0.8131658002047526</v>
      </c>
      <c r="N294" s="3">
        <v>72.380000000000109</v>
      </c>
      <c r="O294" s="3">
        <v>133.25957305828058</v>
      </c>
      <c r="P294" s="3">
        <v>125.26454439544113</v>
      </c>
      <c r="Q294" s="3">
        <v>387.39454000000069</v>
      </c>
      <c r="R294" s="3">
        <v>37.443730889167313</v>
      </c>
      <c r="S294" s="3">
        <v>67.789790090253192</v>
      </c>
      <c r="T294" s="3">
        <v>2485.3492092800002</v>
      </c>
      <c r="U294" s="3">
        <v>2533.3490969439999</v>
      </c>
      <c r="V294" s="3">
        <v>68.769315397114639</v>
      </c>
      <c r="W294" s="3">
        <v>0.95238093237777932</v>
      </c>
      <c r="X294" s="5">
        <v>5</v>
      </c>
      <c r="Y294" s="5">
        <v>0</v>
      </c>
      <c r="Z294" s="3">
        <v>2511.5077596583251</v>
      </c>
      <c r="AA294" s="3">
        <v>1825.9166070083429</v>
      </c>
    </row>
    <row r="295" spans="1:27" x14ac:dyDescent="0.4">
      <c r="A295" s="2">
        <v>39160</v>
      </c>
      <c r="B295" s="3">
        <v>2751.4769999999999</v>
      </c>
      <c r="C295">
        <v>1</v>
      </c>
      <c r="D295" s="3">
        <v>30.430028483919326</v>
      </c>
      <c r="E295" s="3">
        <v>40.941131537598302</v>
      </c>
      <c r="F295" s="3">
        <v>45.280147899014764</v>
      </c>
      <c r="G295" s="3">
        <v>1577.608639484979</v>
      </c>
      <c r="H295" s="3">
        <v>1740.1445347222225</v>
      </c>
      <c r="I295" s="3">
        <v>2330.2272941176479</v>
      </c>
      <c r="J295" s="3">
        <v>37390032187</v>
      </c>
      <c r="K295" s="3">
        <v>2.7283985336708012</v>
      </c>
      <c r="L295" s="3">
        <v>0.12023322513102574</v>
      </c>
      <c r="M295" s="3">
        <v>0.80970154432330887</v>
      </c>
      <c r="N295" s="3">
        <v>71.889999999999873</v>
      </c>
      <c r="O295" s="3">
        <v>131.57657637272649</v>
      </c>
      <c r="P295" s="3">
        <v>126.99611232664392</v>
      </c>
      <c r="Q295" s="3">
        <v>378.7880599999994</v>
      </c>
      <c r="R295" s="3">
        <v>38.356520418245474</v>
      </c>
      <c r="S295" s="3">
        <v>74.641942122196454</v>
      </c>
      <c r="T295" s="3">
        <v>2515.2551674240003</v>
      </c>
      <c r="U295" s="3">
        <v>2558.5816594940798</v>
      </c>
      <c r="V295" s="3">
        <v>68.916318464094772</v>
      </c>
      <c r="W295" s="3">
        <v>1.1414187496348089</v>
      </c>
      <c r="X295" s="5">
        <v>6</v>
      </c>
      <c r="Y295" s="5">
        <v>0</v>
      </c>
      <c r="Z295" s="3">
        <v>2530.9533081554605</v>
      </c>
      <c r="AA295" s="3">
        <v>1843.6922918445403</v>
      </c>
    </row>
    <row r="296" spans="1:27" x14ac:dyDescent="0.4">
      <c r="A296" s="2">
        <v>39161</v>
      </c>
      <c r="B296" s="3">
        <v>2810.7139999999999</v>
      </c>
      <c r="C296">
        <v>1</v>
      </c>
      <c r="D296" s="3">
        <v>30.480972310895506</v>
      </c>
      <c r="E296" s="3">
        <v>40.750095043657034</v>
      </c>
      <c r="F296" s="3">
        <v>45.45292880254695</v>
      </c>
      <c r="G296" s="3">
        <v>1585.0001759656659</v>
      </c>
      <c r="H296" s="3">
        <v>1749.1399583333334</v>
      </c>
      <c r="I296" s="3">
        <v>2349.0943823529415</v>
      </c>
      <c r="J296" s="3">
        <v>39729102503</v>
      </c>
      <c r="K296" s="3">
        <v>3.2777657107701286</v>
      </c>
      <c r="L296" s="3">
        <v>2.2156542320891108</v>
      </c>
      <c r="M296" s="3">
        <v>0.92604682476484723</v>
      </c>
      <c r="N296" s="3">
        <v>86.469000000000051</v>
      </c>
      <c r="O296" s="3">
        <v>136.40569781484285</v>
      </c>
      <c r="P296" s="3">
        <v>131.56818278753917</v>
      </c>
      <c r="Q296" s="3">
        <v>365.41646000000037</v>
      </c>
      <c r="R296" s="3">
        <v>36.942693683550125</v>
      </c>
      <c r="S296" s="3">
        <v>83.056598849797112</v>
      </c>
      <c r="T296" s="3">
        <v>2544.6697339392003</v>
      </c>
      <c r="U296" s="3">
        <v>2579.2723607851453</v>
      </c>
      <c r="V296" s="3">
        <v>71.589256771499777</v>
      </c>
      <c r="W296" s="3">
        <v>1.2160935307816669</v>
      </c>
      <c r="X296" s="5">
        <v>7</v>
      </c>
      <c r="Y296" s="5">
        <v>0</v>
      </c>
      <c r="Z296" s="3">
        <v>2552.3298270425048</v>
      </c>
      <c r="AA296" s="3">
        <v>1860.5973729574964</v>
      </c>
    </row>
    <row r="297" spans="1:27" x14ac:dyDescent="0.4">
      <c r="A297" s="2">
        <v>39162</v>
      </c>
      <c r="B297" s="3">
        <v>2859.0059999999999</v>
      </c>
      <c r="C297">
        <v>1</v>
      </c>
      <c r="D297" s="3">
        <v>30.397445768476693</v>
      </c>
      <c r="E297" s="3">
        <v>40.579786522630904</v>
      </c>
      <c r="F297" s="3">
        <v>45.30365704444187</v>
      </c>
      <c r="G297" s="3">
        <v>1592.4821630901295</v>
      </c>
      <c r="H297" s="3">
        <v>1758.6724375000003</v>
      </c>
      <c r="I297" s="3">
        <v>2369.4415588235306</v>
      </c>
      <c r="J297" s="3">
        <v>41804787634</v>
      </c>
      <c r="K297" s="3">
        <v>1.7088837851479133</v>
      </c>
      <c r="L297" s="3">
        <v>1.1480821228430844</v>
      </c>
      <c r="M297" s="3">
        <v>0.96306681274189498</v>
      </c>
      <c r="N297" s="3">
        <v>46.079999999999927</v>
      </c>
      <c r="O297" s="3">
        <v>146.75809192334918</v>
      </c>
      <c r="P297" s="3">
        <v>136.12052080918056</v>
      </c>
      <c r="Q297" s="3">
        <v>377.80307999999968</v>
      </c>
      <c r="R297" s="3">
        <v>37.829937694956953</v>
      </c>
      <c r="S297" s="3">
        <v>87.360506521442232</v>
      </c>
      <c r="T297" s="3">
        <v>2575.1099871513602</v>
      </c>
      <c r="U297" s="3">
        <v>2602.7920886281163</v>
      </c>
      <c r="V297" s="3">
        <v>72.925153757420915</v>
      </c>
      <c r="W297" s="3">
        <v>1.2579591092328248</v>
      </c>
      <c r="X297" s="5">
        <v>8</v>
      </c>
      <c r="Y297" s="5">
        <v>0</v>
      </c>
      <c r="Z297" s="3">
        <v>2575.1339151442039</v>
      </c>
      <c r="AA297" s="3">
        <v>1876.7711181891295</v>
      </c>
    </row>
    <row r="298" spans="1:27" x14ac:dyDescent="0.4">
      <c r="A298" s="2">
        <v>39163</v>
      </c>
      <c r="B298" s="3">
        <v>2861.1460000000002</v>
      </c>
      <c r="C298">
        <v>1</v>
      </c>
      <c r="D298" s="3">
        <v>30.416379500345172</v>
      </c>
      <c r="E298" s="3">
        <v>39.516097776033448</v>
      </c>
      <c r="F298" s="3">
        <v>45.641357287233326</v>
      </c>
      <c r="G298" s="3">
        <v>1599.8391030042926</v>
      </c>
      <c r="H298" s="3">
        <v>1768.2902222222226</v>
      </c>
      <c r="I298" s="3">
        <v>2387.7734411764718</v>
      </c>
      <c r="J298" s="3">
        <v>43846863925</v>
      </c>
      <c r="K298" s="3">
        <v>4.3182014002064211</v>
      </c>
      <c r="L298" s="3">
        <v>-0.68811401104692949</v>
      </c>
      <c r="M298" s="3">
        <v>0.96263262940699079</v>
      </c>
      <c r="N298" s="3">
        <v>117.77700000000004</v>
      </c>
      <c r="O298" s="3">
        <v>125.88395751591219</v>
      </c>
      <c r="P298" s="3">
        <v>136.63877400779802</v>
      </c>
      <c r="Q298" s="3">
        <v>377.71265999999923</v>
      </c>
      <c r="R298" s="3">
        <v>37.370324616888183</v>
      </c>
      <c r="S298" s="3">
        <v>88.269329143318217</v>
      </c>
      <c r="T298" s="3">
        <v>2608.180389721088</v>
      </c>
      <c r="U298" s="3">
        <v>2622.7550000000001</v>
      </c>
      <c r="V298" s="3">
        <v>70.740582517827661</v>
      </c>
      <c r="W298" s="3">
        <v>1.2125934084646723</v>
      </c>
      <c r="X298" s="5">
        <v>0</v>
      </c>
      <c r="Y298" s="5">
        <v>1</v>
      </c>
      <c r="Z298" s="3">
        <v>2597.1683813458249</v>
      </c>
      <c r="AA298" s="3">
        <v>1892.8673519875101</v>
      </c>
    </row>
    <row r="299" spans="1:27" x14ac:dyDescent="0.4">
      <c r="A299" s="2">
        <v>39164</v>
      </c>
      <c r="B299" s="3">
        <v>2897.9989999999998</v>
      </c>
      <c r="C299">
        <v>1</v>
      </c>
      <c r="D299" s="3">
        <v>30.446224410442777</v>
      </c>
      <c r="E299" s="3">
        <v>39.299392582188993</v>
      </c>
      <c r="F299" s="3">
        <v>45.670849006259111</v>
      </c>
      <c r="G299" s="3">
        <v>1607.4062274678117</v>
      </c>
      <c r="H299" s="3">
        <v>1777.9836527777782</v>
      </c>
      <c r="I299" s="3">
        <v>2405.4559705882361</v>
      </c>
      <c r="J299" s="3">
        <v>40574627499</v>
      </c>
      <c r="K299" s="3">
        <v>2.1144561922436917</v>
      </c>
      <c r="L299" s="3">
        <v>1.9255454764614792</v>
      </c>
      <c r="M299" s="3">
        <v>0.96528057794281619</v>
      </c>
      <c r="N299" s="3">
        <v>57.273999999999887</v>
      </c>
      <c r="O299" s="3">
        <v>136.3132570201233</v>
      </c>
      <c r="P299" s="3">
        <v>139.64834817756628</v>
      </c>
      <c r="Q299" s="3">
        <v>387.52541999999903</v>
      </c>
      <c r="R299" s="3">
        <v>35.701132702316094</v>
      </c>
      <c r="S299" s="3">
        <v>92.17955276221214</v>
      </c>
      <c r="T299" s="3">
        <v>2634.6507117768706</v>
      </c>
      <c r="U299" s="3">
        <v>2646.3104000000003</v>
      </c>
      <c r="V299" s="3">
        <v>73.161110540162639</v>
      </c>
      <c r="W299" s="3">
        <v>1.009486302150892</v>
      </c>
      <c r="X299" s="5">
        <v>1</v>
      </c>
      <c r="Y299" s="5">
        <v>0</v>
      </c>
      <c r="Z299" s="3">
        <v>2619.9011848047608</v>
      </c>
      <c r="AA299" s="3">
        <v>1909.2500818619078</v>
      </c>
    </row>
    <row r="300" spans="1:27" x14ac:dyDescent="0.4">
      <c r="A300" s="2">
        <v>39167</v>
      </c>
      <c r="B300" s="3">
        <v>2989.0509999999999</v>
      </c>
      <c r="C300">
        <v>1</v>
      </c>
      <c r="D300" s="3">
        <v>30.385458269158288</v>
      </c>
      <c r="E300" s="3">
        <v>39.676706738699814</v>
      </c>
      <c r="F300" s="3">
        <v>46.704482341570042</v>
      </c>
      <c r="G300" s="3">
        <v>1614.8049570815458</v>
      </c>
      <c r="H300" s="3">
        <v>1787.3132777777782</v>
      </c>
      <c r="I300" s="3">
        <v>2418.7464117647069</v>
      </c>
      <c r="J300" s="3">
        <v>45080917910</v>
      </c>
      <c r="K300" s="3">
        <v>3.8196290699510791</v>
      </c>
      <c r="L300" s="3">
        <v>-1.8104246382627982</v>
      </c>
      <c r="M300" s="3">
        <v>0.96600029738794224</v>
      </c>
      <c r="N300" s="3">
        <v>105.45400000000018</v>
      </c>
      <c r="O300" s="3">
        <v>119.36180522792438</v>
      </c>
      <c r="P300" s="3">
        <v>136.42759462764025</v>
      </c>
      <c r="Q300" s="3">
        <v>388.56213999999954</v>
      </c>
      <c r="R300" s="3">
        <v>32.726720359410734</v>
      </c>
      <c r="S300" s="3">
        <v>87.624408644303458</v>
      </c>
      <c r="T300" s="3">
        <v>2659.8893694214967</v>
      </c>
      <c r="U300" s="3">
        <v>2669.2171200000003</v>
      </c>
      <c r="V300" s="3">
        <v>67.374652608779655</v>
      </c>
      <c r="W300" s="3">
        <v>1.0674659617349094</v>
      </c>
      <c r="X300" s="5">
        <v>0</v>
      </c>
      <c r="Y300" s="5">
        <v>1</v>
      </c>
      <c r="Z300" s="3">
        <v>2646.1512591532642</v>
      </c>
      <c r="AA300" s="3">
        <v>1924.1016408467381</v>
      </c>
    </row>
    <row r="301" spans="1:27" x14ac:dyDescent="0.4">
      <c r="A301" s="2">
        <v>39168</v>
      </c>
      <c r="B301" s="3">
        <v>3039.5340000000001</v>
      </c>
      <c r="C301">
        <v>1</v>
      </c>
      <c r="D301" s="3">
        <v>30.392332468762429</v>
      </c>
      <c r="E301" s="3">
        <v>39.691190657979455</v>
      </c>
      <c r="F301" s="3">
        <v>46.449449234955246</v>
      </c>
      <c r="G301" s="3">
        <v>1622.3209484978549</v>
      </c>
      <c r="H301" s="3">
        <v>1796.7600347222226</v>
      </c>
      <c r="I301" s="3">
        <v>2433.1491176470595</v>
      </c>
      <c r="J301" s="3">
        <v>38729127772</v>
      </c>
      <c r="K301" s="3">
        <v>5.561959834901165</v>
      </c>
      <c r="L301" s="3">
        <v>1.4982693690307243</v>
      </c>
      <c r="M301" s="3">
        <v>0.95205910714809361</v>
      </c>
      <c r="N301" s="3">
        <v>150.77700000000004</v>
      </c>
      <c r="O301" s="3">
        <v>107.63231201194475</v>
      </c>
      <c r="P301" s="3">
        <v>135.58950458564459</v>
      </c>
      <c r="Q301" s="3">
        <v>392.25919999999951</v>
      </c>
      <c r="R301" s="3">
        <v>31.747671974390073</v>
      </c>
      <c r="S301" s="3">
        <v>88.318670987939697</v>
      </c>
      <c r="T301" s="3">
        <v>2609.3119999999999</v>
      </c>
      <c r="U301" s="3">
        <v>2609.3119999999999</v>
      </c>
      <c r="V301" s="3">
        <v>69.498350677623904</v>
      </c>
      <c r="W301" s="3">
        <v>0.88837223218363737</v>
      </c>
      <c r="X301" s="5">
        <v>1</v>
      </c>
      <c r="Y301" s="5">
        <v>0</v>
      </c>
      <c r="Z301" s="3">
        <v>2673.4637531202216</v>
      </c>
      <c r="AA301" s="3">
        <v>1940.1942468797797</v>
      </c>
    </row>
    <row r="302" spans="1:27" x14ac:dyDescent="0.4">
      <c r="A302" s="2">
        <v>39169</v>
      </c>
      <c r="B302" s="3">
        <v>3004.2950000000001</v>
      </c>
      <c r="C302">
        <v>1</v>
      </c>
      <c r="D302" s="3">
        <v>30.424739470278396</v>
      </c>
      <c r="E302" s="3">
        <v>39.742617098043567</v>
      </c>
      <c r="F302" s="3">
        <v>46.550951567736334</v>
      </c>
      <c r="G302" s="3">
        <v>1629.9815751072972</v>
      </c>
      <c r="H302" s="3">
        <v>1806.5704722222226</v>
      </c>
      <c r="I302" s="3">
        <v>2448.6496470588245</v>
      </c>
      <c r="J302" s="3">
        <v>36502668162</v>
      </c>
      <c r="K302" s="3">
        <v>1.8956364163683688</v>
      </c>
      <c r="L302" s="3">
        <v>2.1529164154379656</v>
      </c>
      <c r="M302" s="3">
        <v>0.95587136624733515</v>
      </c>
      <c r="N302" s="3">
        <v>59.675999999999931</v>
      </c>
      <c r="O302" s="3">
        <v>131.33003441368814</v>
      </c>
      <c r="P302" s="3">
        <v>138.1131604833904</v>
      </c>
      <c r="Q302" s="3">
        <v>399.61049999999886</v>
      </c>
      <c r="R302" s="3">
        <v>32.576869074100351</v>
      </c>
      <c r="S302" s="3">
        <v>92.153597142576075</v>
      </c>
      <c r="T302" s="3">
        <v>2642.9313999999999</v>
      </c>
      <c r="U302" s="3">
        <v>2642.9313999999999</v>
      </c>
      <c r="V302" s="3">
        <v>72.342833547887906</v>
      </c>
      <c r="W302" s="3">
        <v>0.82351698421076558</v>
      </c>
      <c r="X302" s="5">
        <v>2</v>
      </c>
      <c r="Y302" s="5">
        <v>0</v>
      </c>
      <c r="Z302" s="3">
        <v>2697.6008375674369</v>
      </c>
      <c r="AA302" s="3">
        <v>1958.5871290992304</v>
      </c>
    </row>
    <row r="303" spans="1:27" x14ac:dyDescent="0.4">
      <c r="A303" s="2">
        <v>39170</v>
      </c>
      <c r="B303" s="3">
        <v>2894.779</v>
      </c>
      <c r="C303">
        <v>1</v>
      </c>
      <c r="D303" s="3">
        <v>30.449561065778145</v>
      </c>
      <c r="E303" s="3">
        <v>39.748443422142749</v>
      </c>
      <c r="F303" s="3">
        <v>46.409120238277119</v>
      </c>
      <c r="G303" s="3">
        <v>1637.7965836909882</v>
      </c>
      <c r="H303" s="3">
        <v>1817.0021250000004</v>
      </c>
      <c r="I303" s="3">
        <v>2468.7898529411773</v>
      </c>
      <c r="J303" s="3">
        <v>40605909989</v>
      </c>
      <c r="K303" s="3">
        <v>2.0317613247025479</v>
      </c>
      <c r="L303" s="3">
        <v>1.7181399459354425</v>
      </c>
      <c r="M303" s="3">
        <v>0.95665870779288609</v>
      </c>
      <c r="N303" s="3">
        <v>57.106999999999971</v>
      </c>
      <c r="O303" s="3">
        <v>140.33615715836723</v>
      </c>
      <c r="P303" s="3">
        <v>142.36879789064596</v>
      </c>
      <c r="Q303" s="3">
        <v>404.79419999999936</v>
      </c>
      <c r="R303" s="3">
        <v>34.859794766048594</v>
      </c>
      <c r="S303" s="3">
        <v>94.765838082541094</v>
      </c>
      <c r="T303" s="3">
        <v>2676.5757199999998</v>
      </c>
      <c r="U303" s="3">
        <v>2676.5757199999998</v>
      </c>
      <c r="V303" s="3">
        <v>74.447385201302382</v>
      </c>
      <c r="W303" s="3">
        <v>0.94871600562716796</v>
      </c>
      <c r="X303" s="5">
        <v>3</v>
      </c>
      <c r="Y303" s="5">
        <v>0</v>
      </c>
      <c r="Z303" s="3">
        <v>2715.8225763366063</v>
      </c>
      <c r="AA303" s="3">
        <v>1978.6974569967281</v>
      </c>
    </row>
    <row r="304" spans="1:27" x14ac:dyDescent="0.4">
      <c r="A304" s="2">
        <v>39171</v>
      </c>
      <c r="B304" s="3">
        <v>2926.0639999999999</v>
      </c>
      <c r="C304">
        <v>1</v>
      </c>
      <c r="D304" s="3">
        <v>30.450546483233765</v>
      </c>
      <c r="E304" s="3">
        <v>39.751346087472449</v>
      </c>
      <c r="F304" s="3">
        <v>45.664652465366757</v>
      </c>
      <c r="G304" s="3">
        <v>1645.5754678111598</v>
      </c>
      <c r="H304" s="3">
        <v>1827.2645208333342</v>
      </c>
      <c r="I304" s="3">
        <v>2488.6391470588242</v>
      </c>
      <c r="J304" s="3">
        <v>47352036212</v>
      </c>
      <c r="K304" s="3">
        <v>1.6325604073583682</v>
      </c>
      <c r="L304" s="3">
        <v>7.4851189539312871E-2</v>
      </c>
      <c r="M304" s="3">
        <v>0.95662139835154736</v>
      </c>
      <c r="N304" s="3">
        <v>46.675000000000182</v>
      </c>
      <c r="O304" s="3">
        <v>144.41861187494735</v>
      </c>
      <c r="P304" s="3">
        <v>144.25126254999805</v>
      </c>
      <c r="Q304" s="3">
        <v>404.67169999999896</v>
      </c>
      <c r="R304" s="3">
        <v>37.417986961539924</v>
      </c>
      <c r="S304" s="3">
        <v>92.120268847633341</v>
      </c>
      <c r="T304" s="3">
        <v>2713.0669760000001</v>
      </c>
      <c r="U304" s="3">
        <v>2713.0669760000001</v>
      </c>
      <c r="V304" s="3">
        <v>74.540389783036034</v>
      </c>
      <c r="W304" s="3">
        <v>1.1377326234528218</v>
      </c>
      <c r="X304" s="5">
        <v>4</v>
      </c>
      <c r="Y304" s="5">
        <v>0</v>
      </c>
      <c r="Z304" s="3">
        <v>2734.1062237492915</v>
      </c>
      <c r="AA304" s="3">
        <v>2000.3900429173764</v>
      </c>
    </row>
    <row r="305" spans="1:27" x14ac:dyDescent="0.4">
      <c r="A305" s="2">
        <v>39174</v>
      </c>
      <c r="B305" s="3">
        <v>2993.63</v>
      </c>
      <c r="C305">
        <v>1</v>
      </c>
      <c r="D305" s="3">
        <v>30.461739256461957</v>
      </c>
      <c r="E305" s="3">
        <v>39.750819191211569</v>
      </c>
      <c r="F305" s="3">
        <v>45.686124551059073</v>
      </c>
      <c r="G305" s="3">
        <v>1653.4909442060093</v>
      </c>
      <c r="H305" s="3">
        <v>1837.6165069444453</v>
      </c>
      <c r="I305" s="3">
        <v>2507.3862941176476</v>
      </c>
      <c r="J305" s="3">
        <v>44346584943</v>
      </c>
      <c r="K305" s="3">
        <v>2.8238684778756507</v>
      </c>
      <c r="L305" s="3">
        <v>1.2880503127068528</v>
      </c>
      <c r="M305" s="3">
        <v>0.92039763111289019</v>
      </c>
      <c r="N305" s="3">
        <v>80.795000000000073</v>
      </c>
      <c r="O305" s="3">
        <v>136.53151522484879</v>
      </c>
      <c r="P305" s="3">
        <v>147.02207944778138</v>
      </c>
      <c r="Q305" s="3">
        <v>408.11641999999938</v>
      </c>
      <c r="R305" s="3">
        <v>35.090574829402179</v>
      </c>
      <c r="S305" s="3">
        <v>94.315353076862621</v>
      </c>
      <c r="T305" s="3">
        <v>2750.3227808000001</v>
      </c>
      <c r="U305" s="3">
        <v>2750.3227808000001</v>
      </c>
      <c r="V305" s="3">
        <v>76.159252579670536</v>
      </c>
      <c r="W305" s="3">
        <v>1.0407659429418361</v>
      </c>
      <c r="X305" s="5">
        <v>5</v>
      </c>
      <c r="Y305" s="5">
        <v>0</v>
      </c>
      <c r="Z305" s="3">
        <v>2754.3496408829042</v>
      </c>
      <c r="AA305" s="3">
        <v>2021.9834591170973</v>
      </c>
    </row>
    <row r="306" spans="1:27" x14ac:dyDescent="0.4">
      <c r="A306" s="2">
        <v>39175</v>
      </c>
      <c r="B306" s="3">
        <v>3042.4609999999998</v>
      </c>
      <c r="C306">
        <v>1</v>
      </c>
      <c r="D306" s="3">
        <v>30.568527188871869</v>
      </c>
      <c r="E306" s="3">
        <v>39.967743169469678</v>
      </c>
      <c r="F306" s="3">
        <v>45.024900143657391</v>
      </c>
      <c r="G306" s="3">
        <v>1661.7353261802582</v>
      </c>
      <c r="H306" s="3">
        <v>1848.6813194444451</v>
      </c>
      <c r="I306" s="3">
        <v>2528.9484411764715</v>
      </c>
      <c r="J306" s="3">
        <v>48797439034</v>
      </c>
      <c r="K306" s="3">
        <v>2.5535895630053758</v>
      </c>
      <c r="L306" s="3">
        <v>3.1418920434410138</v>
      </c>
      <c r="M306" s="3">
        <v>0.92136806194728882</v>
      </c>
      <c r="N306" s="3">
        <v>91.052000000000135</v>
      </c>
      <c r="O306" s="3">
        <v>155.56199602052939</v>
      </c>
      <c r="P306" s="3">
        <v>154.78088950219535</v>
      </c>
      <c r="Q306" s="3">
        <v>414.63007999999945</v>
      </c>
      <c r="R306" s="3">
        <v>36.983597631525193</v>
      </c>
      <c r="S306" s="3">
        <v>96.210235384575071</v>
      </c>
      <c r="T306" s="3">
        <v>2780.6152246400002</v>
      </c>
      <c r="U306" s="3">
        <v>2780.6152246400002</v>
      </c>
      <c r="V306" s="3">
        <v>79.626621790624142</v>
      </c>
      <c r="W306" s="3">
        <v>1.1449776733614307</v>
      </c>
      <c r="X306" s="5">
        <v>6</v>
      </c>
      <c r="Y306" s="5">
        <v>0</v>
      </c>
      <c r="Z306" s="3">
        <v>2775.0491199477078</v>
      </c>
      <c r="AA306" s="3">
        <v>2045.8752133856274</v>
      </c>
    </row>
    <row r="307" spans="1:27" x14ac:dyDescent="0.4">
      <c r="A307" s="2">
        <v>39176</v>
      </c>
      <c r="B307" s="3">
        <v>3078.9009999999998</v>
      </c>
      <c r="C307">
        <v>1</v>
      </c>
      <c r="D307" s="3">
        <v>30.592327719911449</v>
      </c>
      <c r="E307" s="3">
        <v>39.790139412829639</v>
      </c>
      <c r="F307" s="3">
        <v>25.215282158441493</v>
      </c>
      <c r="G307" s="3">
        <v>1670.0993347639492</v>
      </c>
      <c r="H307" s="3">
        <v>1860.1718402777781</v>
      </c>
      <c r="I307" s="3">
        <v>2555.3202941176473</v>
      </c>
      <c r="J307" s="3">
        <v>50436251179</v>
      </c>
      <c r="K307" s="3">
        <v>2.0482086120310345</v>
      </c>
      <c r="L307" s="3">
        <v>1.6889307007475005</v>
      </c>
      <c r="M307" s="3">
        <v>0.92236114871096997</v>
      </c>
      <c r="N307" s="3">
        <v>61.221999999999753</v>
      </c>
      <c r="O307" s="3">
        <v>162.23260903839389</v>
      </c>
      <c r="P307" s="3">
        <v>163.12297841089958</v>
      </c>
      <c r="Q307" s="3">
        <v>422.88471999999865</v>
      </c>
      <c r="R307" s="3">
        <v>39.755884252220717</v>
      </c>
      <c r="S307" s="3">
        <v>97.410541144630926</v>
      </c>
      <c r="T307" s="3">
        <v>2822.3023797119999</v>
      </c>
      <c r="U307" s="3">
        <v>2822.3023797119999</v>
      </c>
      <c r="V307" s="3">
        <v>81.263396341456613</v>
      </c>
      <c r="W307" s="3">
        <v>1.1087730979827928</v>
      </c>
      <c r="X307" s="5">
        <v>7</v>
      </c>
      <c r="Y307" s="5">
        <v>0</v>
      </c>
      <c r="Z307" s="3">
        <v>2796.3848523665602</v>
      </c>
      <c r="AA307" s="3">
        <v>2069.6313143001071</v>
      </c>
    </row>
    <row r="308" spans="1:27" x14ac:dyDescent="0.4">
      <c r="A308" s="2">
        <v>39177</v>
      </c>
      <c r="B308" s="3">
        <v>3133.1419999999998</v>
      </c>
      <c r="C308">
        <v>1</v>
      </c>
      <c r="D308" s="3">
        <v>30.629214405277963</v>
      </c>
      <c r="E308" s="3">
        <v>39.91293656062048</v>
      </c>
      <c r="F308" s="3">
        <v>23.454953219592976</v>
      </c>
      <c r="G308" s="3">
        <v>1678.2962703862668</v>
      </c>
      <c r="H308" s="3">
        <v>1871.3616041666671</v>
      </c>
      <c r="I308" s="3">
        <v>2579.9935294117649</v>
      </c>
      <c r="J308" s="3">
        <v>59168941748</v>
      </c>
      <c r="K308" s="3">
        <v>6.1460737073511895</v>
      </c>
      <c r="L308" s="3">
        <v>-1.1593553485501407</v>
      </c>
      <c r="M308" s="3">
        <v>0.9208206486417807</v>
      </c>
      <c r="N308" s="3">
        <v>186.8119999999999</v>
      </c>
      <c r="O308" s="3">
        <v>139.29064639904095</v>
      </c>
      <c r="P308" s="3">
        <v>164.98876341446066</v>
      </c>
      <c r="Q308" s="3">
        <v>431.17625999999882</v>
      </c>
      <c r="R308" s="3">
        <v>39.184570406923683</v>
      </c>
      <c r="S308" s="3">
        <v>94.141451082620122</v>
      </c>
      <c r="T308" s="3">
        <v>2865.9115037696001</v>
      </c>
      <c r="U308" s="3">
        <v>2865.9115037696001</v>
      </c>
      <c r="V308" s="3">
        <v>76.609174038492</v>
      </c>
      <c r="W308" s="3">
        <v>1.2397685798240339</v>
      </c>
      <c r="X308" s="5">
        <v>0</v>
      </c>
      <c r="Y308" s="5">
        <v>1</v>
      </c>
      <c r="Z308" s="3">
        <v>2818.7999999439853</v>
      </c>
      <c r="AA308" s="3">
        <v>2094.1980333893489</v>
      </c>
    </row>
    <row r="309" spans="1:27" x14ac:dyDescent="0.4">
      <c r="A309" s="2">
        <v>39178</v>
      </c>
      <c r="B309" s="3">
        <v>3182.797</v>
      </c>
      <c r="C309">
        <v>1</v>
      </c>
      <c r="D309" s="3">
        <v>30.902762925218653</v>
      </c>
      <c r="E309" s="3">
        <v>41.027393263217213</v>
      </c>
      <c r="F309" s="3">
        <v>26.557293824826058</v>
      </c>
      <c r="G309" s="3">
        <v>1686.0185107296145</v>
      </c>
      <c r="H309" s="3">
        <v>1881.6805833333337</v>
      </c>
      <c r="I309" s="3">
        <v>2602.5722058823535</v>
      </c>
      <c r="J309" s="3">
        <v>48606097258</v>
      </c>
      <c r="K309" s="3">
        <v>3.7772588910210221</v>
      </c>
      <c r="L309" s="3">
        <v>-3.645314458134107</v>
      </c>
      <c r="M309" s="3">
        <v>0.81842487913364648</v>
      </c>
      <c r="N309" s="3">
        <v>113.48000000000002</v>
      </c>
      <c r="O309" s="3">
        <v>116.62299372805302</v>
      </c>
      <c r="P309" s="3">
        <v>155.83402786551869</v>
      </c>
      <c r="Q309" s="3">
        <v>425.71889999999894</v>
      </c>
      <c r="R309" s="3">
        <v>38.039305214694735</v>
      </c>
      <c r="S309" s="3">
        <v>83.86554062383388</v>
      </c>
      <c r="T309" s="3">
        <v>3060.1889999999999</v>
      </c>
      <c r="U309" s="3">
        <v>3060.1889999999999</v>
      </c>
      <c r="V309" s="3">
        <v>64.224872734385173</v>
      </c>
      <c r="W309" s="3">
        <v>0.96882860168226348</v>
      </c>
      <c r="X309" s="5">
        <v>0</v>
      </c>
      <c r="Y309" s="5">
        <v>2</v>
      </c>
      <c r="Z309" s="3">
        <v>2842.8911383457335</v>
      </c>
      <c r="AA309" s="3">
        <v>2117.1842949876</v>
      </c>
    </row>
    <row r="310" spans="1:27" x14ac:dyDescent="0.4">
      <c r="A310" s="2">
        <v>39181</v>
      </c>
      <c r="B310" s="3">
        <v>3240.3020000000001</v>
      </c>
      <c r="C310">
        <v>1</v>
      </c>
      <c r="D310" s="3">
        <v>30.909231959429309</v>
      </c>
      <c r="E310" s="3">
        <v>40.841298768776454</v>
      </c>
      <c r="F310" s="3">
        <v>26.334500725212337</v>
      </c>
      <c r="G310" s="3">
        <v>1694.0158240343358</v>
      </c>
      <c r="H310" s="3">
        <v>1892.2534027777785</v>
      </c>
      <c r="I310" s="3">
        <v>2625.3314411764704</v>
      </c>
      <c r="J310" s="3">
        <v>31503658398</v>
      </c>
      <c r="K310" s="3">
        <v>2.6085238285893317</v>
      </c>
      <c r="L310" s="3">
        <v>1.0807388059675662</v>
      </c>
      <c r="M310" s="3">
        <v>0.78384937326511195</v>
      </c>
      <c r="N310" s="3">
        <v>75.510999999999967</v>
      </c>
      <c r="O310" s="3">
        <v>102.58707167264299</v>
      </c>
      <c r="P310" s="3">
        <v>149.38129741702505</v>
      </c>
      <c r="Q310" s="3">
        <v>426.35297999999921</v>
      </c>
      <c r="R310" s="3">
        <v>37.67069863420538</v>
      </c>
      <c r="S310" s="3">
        <v>74.399993896857225</v>
      </c>
      <c r="T310" s="3">
        <v>3056.4527599999997</v>
      </c>
      <c r="U310" s="3">
        <v>3047.3420599999999</v>
      </c>
      <c r="V310" s="3">
        <v>65.929352348232683</v>
      </c>
      <c r="W310" s="3">
        <v>0.62224943917222886</v>
      </c>
      <c r="X310" s="5">
        <v>1</v>
      </c>
      <c r="Y310" s="5">
        <v>0</v>
      </c>
      <c r="Z310" s="3">
        <v>2869.5490560073604</v>
      </c>
      <c r="AA310" s="3">
        <v>2136.8043106593059</v>
      </c>
    </row>
    <row r="311" spans="1:27" x14ac:dyDescent="0.4">
      <c r="A311" s="2">
        <v>39182</v>
      </c>
      <c r="B311" s="3">
        <v>3261.527</v>
      </c>
      <c r="C311">
        <v>1</v>
      </c>
      <c r="D311" s="3">
        <v>30.953422391756003</v>
      </c>
      <c r="E311" s="3">
        <v>40.939876413613632</v>
      </c>
      <c r="F311" s="3">
        <v>26.800224088076472</v>
      </c>
      <c r="G311" s="3">
        <v>1702.1937081545072</v>
      </c>
      <c r="H311" s="3">
        <v>1903.2029305555563</v>
      </c>
      <c r="I311" s="3">
        <v>2648.7252941176466</v>
      </c>
      <c r="J311" s="3">
        <v>34371206540</v>
      </c>
      <c r="K311" s="3">
        <v>2.0845066956840368</v>
      </c>
      <c r="L311" s="3">
        <v>2.3091087549691416</v>
      </c>
      <c r="M311" s="3">
        <v>0.79700353909852584</v>
      </c>
      <c r="N311" s="3">
        <v>67.566000000000258</v>
      </c>
      <c r="O311" s="3">
        <v>118.7097604773987</v>
      </c>
      <c r="P311" s="3">
        <v>148.01326874749884</v>
      </c>
      <c r="Q311" s="3">
        <v>430.42645999999968</v>
      </c>
      <c r="R311" s="3">
        <v>38.332767994463751</v>
      </c>
      <c r="S311" s="3">
        <v>74.342765603614751</v>
      </c>
      <c r="T311" s="3">
        <v>3048.5837695999999</v>
      </c>
      <c r="U311" s="3">
        <v>3034.7809788</v>
      </c>
      <c r="V311" s="3">
        <v>69.346366236987095</v>
      </c>
      <c r="W311" s="3">
        <v>0.69084997557224237</v>
      </c>
      <c r="X311" s="5">
        <v>2</v>
      </c>
      <c r="Y311" s="5">
        <v>0</v>
      </c>
      <c r="Z311" s="3">
        <v>2896.291135424789</v>
      </c>
      <c r="AA311" s="3">
        <v>2155.7174312418774</v>
      </c>
    </row>
    <row r="312" spans="1:27" x14ac:dyDescent="0.4">
      <c r="A312" s="2">
        <v>39183</v>
      </c>
      <c r="B312" s="3">
        <v>3309.7449999999999</v>
      </c>
      <c r="C312">
        <v>1</v>
      </c>
      <c r="D312" s="3">
        <v>30.972502153575867</v>
      </c>
      <c r="E312" s="3">
        <v>40.523661509866933</v>
      </c>
      <c r="F312" s="3">
        <v>26.78343447941166</v>
      </c>
      <c r="G312" s="3">
        <v>1710.5582918454948</v>
      </c>
      <c r="H312" s="3">
        <v>1914.4624166666681</v>
      </c>
      <c r="I312" s="3">
        <v>2672.3875588235292</v>
      </c>
      <c r="J312" s="3">
        <v>43272502515</v>
      </c>
      <c r="K312" s="3">
        <v>1.6459949960415827</v>
      </c>
      <c r="L312" s="3">
        <v>1.6311635038398091</v>
      </c>
      <c r="M312" s="3">
        <v>0.77996287494392447</v>
      </c>
      <c r="N312" s="3">
        <v>49.274999999999636</v>
      </c>
      <c r="O312" s="3">
        <v>129.44116517296504</v>
      </c>
      <c r="P312" s="3">
        <v>149.15004094376718</v>
      </c>
      <c r="Q312" s="3">
        <v>433.85225999999966</v>
      </c>
      <c r="R312" s="3">
        <v>38.531166768843875</v>
      </c>
      <c r="S312" s="3">
        <v>80.424709661882758</v>
      </c>
      <c r="T312" s="3">
        <v>2859.7280000000001</v>
      </c>
      <c r="U312" s="3">
        <v>2467.6799999999998</v>
      </c>
      <c r="V312" s="3">
        <v>71.578131417177346</v>
      </c>
      <c r="W312" s="3">
        <v>0.92206945039009824</v>
      </c>
      <c r="X312" s="5">
        <v>3</v>
      </c>
      <c r="Y312" s="5">
        <v>0</v>
      </c>
      <c r="Z312" s="3">
        <v>2924.5722964906699</v>
      </c>
      <c r="AA312" s="3">
        <v>2173.0667035093293</v>
      </c>
    </row>
    <row r="313" spans="1:27" x14ac:dyDescent="0.4">
      <c r="A313" s="2">
        <v>39184</v>
      </c>
      <c r="B313" s="3">
        <v>3387.4119999999998</v>
      </c>
      <c r="C313">
        <v>1</v>
      </c>
      <c r="D313" s="3">
        <v>30.960485229932903</v>
      </c>
      <c r="E313" s="3">
        <v>40.522098900123495</v>
      </c>
      <c r="F313" s="3">
        <v>26.145821644366901</v>
      </c>
      <c r="G313" s="3">
        <v>1719.0611716738206</v>
      </c>
      <c r="H313" s="3">
        <v>1925.7233888888898</v>
      </c>
      <c r="I313" s="3">
        <v>2695.9303823529403</v>
      </c>
      <c r="J313" s="3">
        <v>49456797744</v>
      </c>
      <c r="K313" s="3">
        <v>1.7134812903107077</v>
      </c>
      <c r="L313" s="3">
        <v>1.1977146132686682</v>
      </c>
      <c r="M313" s="3">
        <v>0.79425310155968698</v>
      </c>
      <c r="N313" s="3">
        <v>52.132000000000062</v>
      </c>
      <c r="O313" s="3">
        <v>135.14042759249506</v>
      </c>
      <c r="P313" s="3">
        <v>151.24785345145619</v>
      </c>
      <c r="Q313" s="3">
        <v>434.9767599999991</v>
      </c>
      <c r="R313" s="3">
        <v>38.414998430147669</v>
      </c>
      <c r="S313" s="3">
        <v>86.227068127905838</v>
      </c>
      <c r="T313" s="3">
        <v>2863.3826600000002</v>
      </c>
      <c r="U313" s="3">
        <v>2479.5301799999997</v>
      </c>
      <c r="V313" s="3">
        <v>73.158018204189375</v>
      </c>
      <c r="W313" s="3">
        <v>1.0913064479932542</v>
      </c>
      <c r="X313" s="5">
        <v>4</v>
      </c>
      <c r="Y313" s="5">
        <v>0</v>
      </c>
      <c r="Z313" s="3">
        <v>2955.4860038698939</v>
      </c>
      <c r="AA313" s="3">
        <v>2189.9921961301056</v>
      </c>
    </row>
    <row r="314" spans="1:27" x14ac:dyDescent="0.4">
      <c r="A314" s="2">
        <v>39185</v>
      </c>
      <c r="B314" s="3">
        <v>3358.6320000000001</v>
      </c>
      <c r="C314">
        <v>1</v>
      </c>
      <c r="D314" s="3">
        <v>30.982549474057546</v>
      </c>
      <c r="E314" s="3">
        <v>40.486575328857462</v>
      </c>
      <c r="F314" s="3">
        <v>25.968396215389188</v>
      </c>
      <c r="G314" s="3">
        <v>1727.7842660944214</v>
      </c>
      <c r="H314" s="3">
        <v>1937.3671527777785</v>
      </c>
      <c r="I314" s="3">
        <v>2720.805705882352</v>
      </c>
      <c r="J314" s="3">
        <v>48998208124</v>
      </c>
      <c r="K314" s="3">
        <v>2.3902684756671309</v>
      </c>
      <c r="L314" s="3">
        <v>1.7617000351748884</v>
      </c>
      <c r="M314" s="3">
        <v>0.79619451852734768</v>
      </c>
      <c r="N314" s="3">
        <v>73.594000000000051</v>
      </c>
      <c r="O314" s="3">
        <v>142.40129978452654</v>
      </c>
      <c r="P314" s="3">
        <v>155.49473386686532</v>
      </c>
      <c r="Q314" s="3">
        <v>441.22157999999945</v>
      </c>
      <c r="R314" s="3">
        <v>39.078320084723217</v>
      </c>
      <c r="S314" s="3">
        <v>90.35210723114669</v>
      </c>
      <c r="T314" s="3">
        <v>2872.2320336000002</v>
      </c>
      <c r="U314" s="3">
        <v>2503.7336527999996</v>
      </c>
      <c r="V314" s="3">
        <v>75.366112982983523</v>
      </c>
      <c r="W314" s="3">
        <v>1.1502419142066795</v>
      </c>
      <c r="X314" s="5">
        <v>5</v>
      </c>
      <c r="Y314" s="5">
        <v>0</v>
      </c>
      <c r="Z314" s="3">
        <v>2982.3923646846292</v>
      </c>
      <c r="AA314" s="3">
        <v>2212.3151353153703</v>
      </c>
    </row>
    <row r="315" spans="1:27" x14ac:dyDescent="0.4">
      <c r="A315" s="2">
        <v>39188</v>
      </c>
      <c r="B315" s="3">
        <v>3458.067</v>
      </c>
      <c r="C315">
        <v>1</v>
      </c>
      <c r="D315" s="3">
        <v>30.99703720707743</v>
      </c>
      <c r="E315" s="3">
        <v>40.353519318043681</v>
      </c>
      <c r="F315" s="3">
        <v>25.926812281874685</v>
      </c>
      <c r="G315" s="3">
        <v>1736.7582832618027</v>
      </c>
      <c r="H315" s="3">
        <v>1949.2708541666668</v>
      </c>
      <c r="I315" s="3">
        <v>2745.5623235294106</v>
      </c>
      <c r="J315" s="3">
        <v>53093793741</v>
      </c>
      <c r="K315" s="3">
        <v>2.9378496091144299</v>
      </c>
      <c r="L315" s="3">
        <v>1.5848308183925339</v>
      </c>
      <c r="M315" s="3">
        <v>0.83919269533545549</v>
      </c>
      <c r="N315" s="3">
        <v>92.047000000000025</v>
      </c>
      <c r="O315" s="3">
        <v>147.09619216989199</v>
      </c>
      <c r="P315" s="3">
        <v>161.01112468957217</v>
      </c>
      <c r="Q315" s="3">
        <v>449.23819999999978</v>
      </c>
      <c r="R315" s="3">
        <v>38.973664039088938</v>
      </c>
      <c r="S315" s="3">
        <v>92.929396805705849</v>
      </c>
      <c r="T315" s="3">
        <v>2888.1191915840004</v>
      </c>
      <c r="U315" s="3">
        <v>2541.7307136319996</v>
      </c>
      <c r="V315" s="3">
        <v>77.224232159400771</v>
      </c>
      <c r="W315" s="3">
        <v>1.2426944330563789</v>
      </c>
      <c r="X315" s="5">
        <v>6</v>
      </c>
      <c r="Y315" s="5">
        <v>0</v>
      </c>
      <c r="Z315" s="3">
        <v>3014.1492741545694</v>
      </c>
      <c r="AA315" s="3">
        <v>2229.609159178764</v>
      </c>
    </row>
    <row r="316" spans="1:27" x14ac:dyDescent="0.4">
      <c r="A316" s="2">
        <v>39189</v>
      </c>
      <c r="B316" s="3">
        <v>3558.2159999999999</v>
      </c>
      <c r="C316">
        <v>1</v>
      </c>
      <c r="D316" s="3">
        <v>31.02521078715947</v>
      </c>
      <c r="E316" s="3">
        <v>39.720461272893559</v>
      </c>
      <c r="F316" s="3">
        <v>25.70802351277732</v>
      </c>
      <c r="G316" s="3">
        <v>1745.9331974248928</v>
      </c>
      <c r="H316" s="3">
        <v>1961.4958680555553</v>
      </c>
      <c r="I316" s="3">
        <v>2770.7430294117639</v>
      </c>
      <c r="J316" s="3">
        <v>59855679384</v>
      </c>
      <c r="K316" s="3">
        <v>1.3426869511313375</v>
      </c>
      <c r="L316" s="3">
        <v>1.806744193864708</v>
      </c>
      <c r="M316" s="3">
        <v>0.84395203033777055</v>
      </c>
      <c r="N316" s="3">
        <v>61.085999999999785</v>
      </c>
      <c r="O316" s="3">
        <v>158.15508731572464</v>
      </c>
      <c r="P316" s="3">
        <v>168.0854921467967</v>
      </c>
      <c r="Q316" s="3">
        <v>454.73698000000013</v>
      </c>
      <c r="R316" s="3">
        <v>39.159572189628065</v>
      </c>
      <c r="S316" s="3">
        <v>94.97553926565395</v>
      </c>
      <c r="T316" s="3">
        <v>2912.1982962572806</v>
      </c>
      <c r="U316" s="3">
        <v>2593.5208965414395</v>
      </c>
      <c r="V316" s="3">
        <v>79.193249775875344</v>
      </c>
      <c r="W316" s="3">
        <v>1.259905770901554</v>
      </c>
      <c r="X316" s="5">
        <v>7</v>
      </c>
      <c r="Y316" s="5">
        <v>0</v>
      </c>
      <c r="Z316" s="3">
        <v>3050.2325934306537</v>
      </c>
      <c r="AA316" s="3">
        <v>2243.6325065693463</v>
      </c>
    </row>
    <row r="317" spans="1:27" x14ac:dyDescent="0.4">
      <c r="A317" s="2">
        <v>39190</v>
      </c>
      <c r="B317" s="3">
        <v>3649.7139999999999</v>
      </c>
      <c r="C317">
        <v>1</v>
      </c>
      <c r="D317" s="3">
        <v>30.986130324977147</v>
      </c>
      <c r="E317" s="3">
        <v>39.645259224208857</v>
      </c>
      <c r="F317" s="3">
        <v>25.710325159419263</v>
      </c>
      <c r="G317" s="3">
        <v>1755.2342789699571</v>
      </c>
      <c r="H317" s="3">
        <v>1974.0623749999997</v>
      </c>
      <c r="I317" s="3">
        <v>2795.0244411764697</v>
      </c>
      <c r="J317" s="3">
        <v>61706182026</v>
      </c>
      <c r="K317" s="3">
        <v>3.3958871734795171</v>
      </c>
      <c r="L317" s="3">
        <v>0.65503153718387686</v>
      </c>
      <c r="M317" s="3">
        <v>0.84266797341436528</v>
      </c>
      <c r="N317" s="3">
        <v>110.03700000000026</v>
      </c>
      <c r="O317" s="3">
        <v>145.18666435212901</v>
      </c>
      <c r="P317" s="3">
        <v>173.40574594209511</v>
      </c>
      <c r="Q317" s="3">
        <v>456.94144000000006</v>
      </c>
      <c r="R317" s="3">
        <v>37.162932121368911</v>
      </c>
      <c r="S317" s="3">
        <v>96.650359510435962</v>
      </c>
      <c r="T317" s="3">
        <v>2945.3667666315523</v>
      </c>
      <c r="U317" s="3">
        <v>2658.5571068872955</v>
      </c>
      <c r="V317" s="3">
        <v>79.888475393351058</v>
      </c>
      <c r="W317" s="3">
        <v>1.172238383494528</v>
      </c>
      <c r="X317" s="5">
        <v>8</v>
      </c>
      <c r="Y317" s="5">
        <v>0</v>
      </c>
      <c r="Z317" s="3">
        <v>3089.3155560108671</v>
      </c>
      <c r="AA317" s="3">
        <v>2258.3516439891309</v>
      </c>
    </row>
    <row r="318" spans="1:27" x14ac:dyDescent="0.4">
      <c r="A318" s="2">
        <v>39191</v>
      </c>
      <c r="B318" s="3">
        <v>3435.78</v>
      </c>
      <c r="C318">
        <v>1</v>
      </c>
      <c r="D318" s="3">
        <v>30.990042546340781</v>
      </c>
      <c r="E318" s="3">
        <v>39.514685987815845</v>
      </c>
      <c r="F318" s="3">
        <v>25.079659744664749</v>
      </c>
      <c r="G318" s="3">
        <v>1764.7050343347639</v>
      </c>
      <c r="H318" s="3">
        <v>1986.7380833333327</v>
      </c>
      <c r="I318" s="3">
        <v>2818.475705882352</v>
      </c>
      <c r="J318" s="3">
        <v>66771673111</v>
      </c>
      <c r="K318" s="3">
        <v>2.4121830050770692</v>
      </c>
      <c r="L318" s="3">
        <v>1.4783872707477157</v>
      </c>
      <c r="M318" s="3">
        <v>0.84166306981594097</v>
      </c>
      <c r="N318" s="3">
        <v>78.673999999999978</v>
      </c>
      <c r="O318" s="3">
        <v>151.67989693497847</v>
      </c>
      <c r="P318" s="3">
        <v>179.44435223821665</v>
      </c>
      <c r="Q318" s="3">
        <v>466.96546000000035</v>
      </c>
      <c r="R318" s="3">
        <v>36.544072528835343</v>
      </c>
      <c r="S318" s="3">
        <v>97.749212702300994</v>
      </c>
      <c r="T318" s="3">
        <v>2983.3059946357662</v>
      </c>
      <c r="U318" s="3">
        <v>2730.9134940608201</v>
      </c>
      <c r="V318" s="3">
        <v>81.416637451176385</v>
      </c>
      <c r="W318" s="3">
        <v>1.1762483023159644</v>
      </c>
      <c r="X318" s="5">
        <v>9</v>
      </c>
      <c r="Y318" s="5">
        <v>0</v>
      </c>
      <c r="Z318" s="3">
        <v>3115.9605729994091</v>
      </c>
      <c r="AA318" s="3">
        <v>2276.7191936672561</v>
      </c>
    </row>
    <row r="319" spans="1:27" x14ac:dyDescent="0.4">
      <c r="A319" s="2">
        <v>39192</v>
      </c>
      <c r="B319" s="3">
        <v>3614.3910000000001</v>
      </c>
      <c r="C319">
        <v>1</v>
      </c>
      <c r="D319" s="3">
        <v>30.977260192530267</v>
      </c>
      <c r="E319" s="3">
        <v>39.617364311085545</v>
      </c>
      <c r="F319" s="3">
        <v>25.318571473115405</v>
      </c>
      <c r="G319" s="3">
        <v>1774.4501030042918</v>
      </c>
      <c r="H319" s="3">
        <v>1999.9134930555551</v>
      </c>
      <c r="I319" s="3">
        <v>2843.3581470588229</v>
      </c>
      <c r="J319" s="3">
        <v>64857399450</v>
      </c>
      <c r="K319" s="3">
        <v>2.5697750128786323</v>
      </c>
      <c r="L319" s="3">
        <v>2.3466158268990487</v>
      </c>
      <c r="M319" s="3">
        <v>0.84356594161472742</v>
      </c>
      <c r="N319" s="3">
        <v>85.052999999999884</v>
      </c>
      <c r="O319" s="3">
        <v>161.31664980585808</v>
      </c>
      <c r="P319" s="3">
        <v>188.32616227377366</v>
      </c>
      <c r="Q319" s="3">
        <v>491.9653000000003</v>
      </c>
      <c r="R319" s="3">
        <v>36.62817476036701</v>
      </c>
      <c r="S319" s="3">
        <v>98.499475134867339</v>
      </c>
      <c r="T319" s="3">
        <v>3029.040915386759</v>
      </c>
      <c r="U319" s="3">
        <v>2811.9833648923054</v>
      </c>
      <c r="V319" s="3">
        <v>83.592167453018448</v>
      </c>
      <c r="W319" s="3">
        <v>1.0696229078835371</v>
      </c>
      <c r="X319" s="5">
        <v>10</v>
      </c>
      <c r="Y319" s="5">
        <v>0</v>
      </c>
      <c r="Z319" s="3">
        <v>3150.5701384417248</v>
      </c>
      <c r="AA319" s="3">
        <v>2290.6013948916066</v>
      </c>
    </row>
    <row r="320" spans="1:27" x14ac:dyDescent="0.4">
      <c r="A320" s="2">
        <v>39195</v>
      </c>
      <c r="B320" s="3">
        <v>3782.2559999999999</v>
      </c>
      <c r="C320">
        <v>1</v>
      </c>
      <c r="D320" s="3">
        <v>30.997545196408257</v>
      </c>
      <c r="E320" s="3">
        <v>38.62859099288697</v>
      </c>
      <c r="F320" s="3">
        <v>24.070097244666375</v>
      </c>
      <c r="G320" s="3">
        <v>1784.0351330472101</v>
      </c>
      <c r="H320" s="3">
        <v>2012.8414583333329</v>
      </c>
      <c r="I320" s="3">
        <v>2864.4322058823523</v>
      </c>
      <c r="J320" s="3">
        <v>70464209187</v>
      </c>
      <c r="K320" s="3">
        <v>2.3240160925213753</v>
      </c>
      <c r="L320" s="3">
        <v>-0.84961616715060784</v>
      </c>
      <c r="M320" s="3">
        <v>0.84567047599688761</v>
      </c>
      <c r="N320" s="3">
        <v>78.72400000000016</v>
      </c>
      <c r="O320" s="3">
        <v>152.65487876672597</v>
      </c>
      <c r="P320" s="3">
        <v>190.84283780278611</v>
      </c>
      <c r="Q320" s="3">
        <v>511.77486000000044</v>
      </c>
      <c r="R320" s="3">
        <v>36.090612855163215</v>
      </c>
      <c r="S320" s="3">
        <v>94.207331295512191</v>
      </c>
      <c r="T320" s="3">
        <v>3086.3802889248777</v>
      </c>
      <c r="U320" s="3">
        <v>2904.0519465095367</v>
      </c>
      <c r="V320" s="3">
        <v>79.840037471545429</v>
      </c>
      <c r="W320" s="3">
        <v>1.0740869772762216</v>
      </c>
      <c r="X320" s="5">
        <v>0</v>
      </c>
      <c r="Y320" s="5">
        <v>1</v>
      </c>
      <c r="Z320" s="3">
        <v>3192.8782812478703</v>
      </c>
      <c r="AA320" s="3">
        <v>2299.0689187521284</v>
      </c>
    </row>
    <row r="321" spans="1:27" x14ac:dyDescent="0.4">
      <c r="A321" s="2">
        <v>39196</v>
      </c>
      <c r="B321" s="3">
        <v>3821.4160000000002</v>
      </c>
      <c r="C321">
        <v>1</v>
      </c>
      <c r="D321" s="3">
        <v>31.090195871455872</v>
      </c>
      <c r="E321" s="3">
        <v>37.726464203034169</v>
      </c>
      <c r="F321" s="3">
        <v>24.918454720812132</v>
      </c>
      <c r="G321" s="3">
        <v>1793.9766866952789</v>
      </c>
      <c r="H321" s="3">
        <v>2026.6300833333325</v>
      </c>
      <c r="I321" s="3">
        <v>2895.3878823529412</v>
      </c>
      <c r="J321" s="3">
        <v>62079349301</v>
      </c>
      <c r="K321" s="3">
        <v>2.8386557384077711</v>
      </c>
      <c r="L321" s="3">
        <v>2.9605803791543686</v>
      </c>
      <c r="M321" s="3">
        <v>0.84088709171784903</v>
      </c>
      <c r="N321" s="3">
        <v>99.440999999999804</v>
      </c>
      <c r="O321" s="3">
        <v>156.32760070787958</v>
      </c>
      <c r="P321" s="3">
        <v>198.5718817323218</v>
      </c>
      <c r="Q321" s="3">
        <v>534.26914000000033</v>
      </c>
      <c r="R321" s="3">
        <v>38.45316415013788</v>
      </c>
      <c r="S321" s="3">
        <v>96.137750925612636</v>
      </c>
      <c r="T321" s="3">
        <v>3146.4307569183998</v>
      </c>
      <c r="U321" s="3">
        <v>2996.9215161378202</v>
      </c>
      <c r="V321" s="3">
        <v>82.739835863792749</v>
      </c>
      <c r="W321" s="3">
        <v>0.92728036190601537</v>
      </c>
      <c r="X321" s="5">
        <v>1</v>
      </c>
      <c r="Y321" s="5">
        <v>0</v>
      </c>
      <c r="Z321" s="3">
        <v>3235.2881975998544</v>
      </c>
      <c r="AA321" s="3">
        <v>2308.6467024001431</v>
      </c>
    </row>
    <row r="322" spans="1:27" x14ac:dyDescent="0.4">
      <c r="A322" s="2">
        <v>39197</v>
      </c>
      <c r="B322" s="3">
        <v>3805.0459999999998</v>
      </c>
      <c r="C322">
        <v>1</v>
      </c>
      <c r="D322" s="3">
        <v>31.181707317587747</v>
      </c>
      <c r="E322" s="3">
        <v>37.593065254020516</v>
      </c>
      <c r="F322" s="3">
        <v>25.427007833482282</v>
      </c>
      <c r="G322" s="3">
        <v>1804.1804978540772</v>
      </c>
      <c r="H322" s="3">
        <v>2041.1043472222216</v>
      </c>
      <c r="I322" s="3">
        <v>2926.1138529411769</v>
      </c>
      <c r="J322" s="3">
        <v>80497402807</v>
      </c>
      <c r="K322" s="3">
        <v>3.9880661652882914</v>
      </c>
      <c r="L322" s="3">
        <v>2.8960977332133786</v>
      </c>
      <c r="M322" s="3">
        <v>0.85599147613098581</v>
      </c>
      <c r="N322" s="3">
        <v>137.90999999999985</v>
      </c>
      <c r="O322" s="3">
        <v>167.31019634288455</v>
      </c>
      <c r="P322" s="3">
        <v>210.35356707047868</v>
      </c>
      <c r="Q322" s="3">
        <v>559.79907999999978</v>
      </c>
      <c r="R322" s="3">
        <v>42.095746342821961</v>
      </c>
      <c r="S322" s="3">
        <v>97.425167283741757</v>
      </c>
      <c r="T322" s="3">
        <v>3208.75920553472</v>
      </c>
      <c r="U322" s="3">
        <v>3089.151812910256</v>
      </c>
      <c r="V322" s="3">
        <v>85.081258060927965</v>
      </c>
      <c r="W322" s="3">
        <v>1.2031411378219823</v>
      </c>
      <c r="X322" s="5">
        <v>2</v>
      </c>
      <c r="Y322" s="5">
        <v>0</v>
      </c>
      <c r="Z322" s="3">
        <v>3274.8800592422767</v>
      </c>
      <c r="AA322" s="3">
        <v>2319.7665074243887</v>
      </c>
    </row>
    <row r="323" spans="1:27" x14ac:dyDescent="0.4">
      <c r="A323" s="2">
        <v>39198</v>
      </c>
      <c r="B323" s="3">
        <v>3853.2689999999998</v>
      </c>
      <c r="C323">
        <v>1</v>
      </c>
      <c r="D323" s="3">
        <v>31.237565709431429</v>
      </c>
      <c r="E323" s="3">
        <v>37.534433679603637</v>
      </c>
      <c r="F323" s="3">
        <v>25.8253371496413</v>
      </c>
      <c r="G323" s="3">
        <v>1814.6166351931331</v>
      </c>
      <c r="H323" s="3">
        <v>2056.1583888888886</v>
      </c>
      <c r="I323" s="3">
        <v>2961.1198235294114</v>
      </c>
      <c r="J323" s="3">
        <v>76799598093</v>
      </c>
      <c r="K323" s="3">
        <v>2.9329304348021501</v>
      </c>
      <c r="L323" s="3">
        <v>2.5714571571821399</v>
      </c>
      <c r="M323" s="3">
        <v>0.8587548308191556</v>
      </c>
      <c r="N323" s="3">
        <v>104.35999999999967</v>
      </c>
      <c r="O323" s="3">
        <v>180.63680757668664</v>
      </c>
      <c r="P323" s="3">
        <v>224.48602632891516</v>
      </c>
      <c r="Q323" s="3">
        <v>586.74391999999943</v>
      </c>
      <c r="R323" s="3">
        <v>45.217974955773684</v>
      </c>
      <c r="S323" s="3">
        <v>98.103118432607857</v>
      </c>
      <c r="T323" s="3">
        <v>3278.6505644277759</v>
      </c>
      <c r="U323" s="3">
        <v>3182.9646503282047</v>
      </c>
      <c r="V323" s="3">
        <v>86.847213249269345</v>
      </c>
      <c r="W323" s="3">
        <v>1.0584161470243514</v>
      </c>
      <c r="X323" s="5">
        <v>3</v>
      </c>
      <c r="Y323" s="5">
        <v>0</v>
      </c>
      <c r="Z323" s="3">
        <v>3314.7788072229255</v>
      </c>
      <c r="AA323" s="3">
        <v>2335.8354261104055</v>
      </c>
    </row>
    <row r="324" spans="1:27" x14ac:dyDescent="0.4">
      <c r="A324" s="2">
        <v>39199</v>
      </c>
      <c r="B324" s="3">
        <v>3845.8130000000001</v>
      </c>
      <c r="C324">
        <v>1</v>
      </c>
      <c r="D324" s="3">
        <v>31.876279585614551</v>
      </c>
      <c r="E324" s="3">
        <v>40.062037294325037</v>
      </c>
      <c r="F324" s="3">
        <v>36.387612371159094</v>
      </c>
      <c r="G324" s="3">
        <v>1824.033841201717</v>
      </c>
      <c r="H324" s="3">
        <v>2069.6864375</v>
      </c>
      <c r="I324" s="3">
        <v>2988.5346176470589</v>
      </c>
      <c r="J324" s="3">
        <v>81866685727</v>
      </c>
      <c r="K324" s="3">
        <v>7.8590541615041642</v>
      </c>
      <c r="L324" s="3">
        <v>-5.8616647770208772</v>
      </c>
      <c r="M324" s="3">
        <v>0.87639755335717318</v>
      </c>
      <c r="N324" s="3">
        <v>293.69500000000016</v>
      </c>
      <c r="O324" s="3">
        <v>134.08648566172579</v>
      </c>
      <c r="P324" s="3">
        <v>215.93426049060872</v>
      </c>
      <c r="Q324" s="3">
        <v>591.60022000000117</v>
      </c>
      <c r="R324" s="3">
        <v>41.854985187204377</v>
      </c>
      <c r="S324" s="3">
        <v>84.30823647424144</v>
      </c>
      <c r="T324" s="3">
        <v>3353.4644515422206</v>
      </c>
      <c r="U324" s="3">
        <v>3276.9157202625638</v>
      </c>
      <c r="V324" s="3">
        <v>66.814189768966543</v>
      </c>
      <c r="W324" s="3">
        <v>1.1399012998378182</v>
      </c>
      <c r="X324" s="5">
        <v>0</v>
      </c>
      <c r="Y324" s="5">
        <v>1</v>
      </c>
      <c r="Z324" s="3">
        <v>3352.5003913154178</v>
      </c>
      <c r="AA324" s="3">
        <v>2353.4319420179145</v>
      </c>
    </row>
    <row r="325" spans="1:27" x14ac:dyDescent="0.4">
      <c r="A325" s="2">
        <v>39202</v>
      </c>
      <c r="B325" s="3">
        <v>3903.6889999999999</v>
      </c>
      <c r="C325">
        <v>1</v>
      </c>
      <c r="D325" s="3">
        <v>32.210096820397375</v>
      </c>
      <c r="E325" s="3">
        <v>40.633409390908731</v>
      </c>
      <c r="F325" s="3">
        <v>39.262124960127672</v>
      </c>
      <c r="G325" s="3">
        <v>1834.2339227467812</v>
      </c>
      <c r="H325" s="3">
        <v>2084.6055208333328</v>
      </c>
      <c r="I325" s="3">
        <v>3020.9603529411766</v>
      </c>
      <c r="J325" s="3">
        <v>66598043638</v>
      </c>
      <c r="K325" s="3">
        <v>4.8921933301899427</v>
      </c>
      <c r="L325" s="3">
        <v>5.1985575327873113</v>
      </c>
      <c r="M325" s="3">
        <v>0.86273534086681758</v>
      </c>
      <c r="N325" s="3">
        <v>189.04299999999967</v>
      </c>
      <c r="O325" s="3">
        <v>145.01278007062993</v>
      </c>
      <c r="P325" s="3">
        <v>221.02154069717108</v>
      </c>
      <c r="Q325" s="3">
        <v>605.01388000000134</v>
      </c>
      <c r="R325" s="3">
        <v>40.016140544960741</v>
      </c>
      <c r="S325" s="3">
        <v>86.989828179989289</v>
      </c>
      <c r="T325" s="3">
        <v>3413.3155612337764</v>
      </c>
      <c r="U325" s="3">
        <v>3352.0765762100509</v>
      </c>
      <c r="V325" s="3">
        <v>72.54266993690544</v>
      </c>
      <c r="W325" s="3">
        <v>0.87553252389634517</v>
      </c>
      <c r="X325" s="5">
        <v>1</v>
      </c>
      <c r="Y325" s="5">
        <v>0</v>
      </c>
      <c r="Z325" s="3">
        <v>3391.7574226651795</v>
      </c>
      <c r="AA325" s="3">
        <v>2368.94467733482</v>
      </c>
    </row>
    <row r="326" spans="1:27" x14ac:dyDescent="0.4">
      <c r="A326" s="2">
        <v>39210</v>
      </c>
      <c r="B326" s="3">
        <v>4091.1329999999998</v>
      </c>
      <c r="C326">
        <v>1</v>
      </c>
      <c r="D326" s="3">
        <v>32.464794405577358</v>
      </c>
      <c r="E326" s="3">
        <v>40.649635736140858</v>
      </c>
      <c r="F326" s="3">
        <v>40.548362390898852</v>
      </c>
      <c r="G326" s="3">
        <v>1844.9574377682404</v>
      </c>
      <c r="H326" s="3">
        <v>2100.6781597222225</v>
      </c>
      <c r="I326" s="3">
        <v>3058.2030882352942</v>
      </c>
      <c r="J326" s="3">
        <v>82859479027</v>
      </c>
      <c r="K326" s="3">
        <v>3.2239456107543507</v>
      </c>
      <c r="L326" s="3">
        <v>4.6443508740476549</v>
      </c>
      <c r="M326" s="3">
        <v>0.87756148608029683</v>
      </c>
      <c r="N326" s="3">
        <v>169.6880000000001</v>
      </c>
      <c r="O326" s="3">
        <v>174.28979011082183</v>
      </c>
      <c r="P326" s="3">
        <v>235.87947771715972</v>
      </c>
      <c r="Q326" s="3">
        <v>626.60915999999952</v>
      </c>
      <c r="R326" s="3">
        <v>43.48834167338434</v>
      </c>
      <c r="S326" s="3">
        <v>91.216620726107394</v>
      </c>
      <c r="T326" s="3">
        <v>3461.1964489870211</v>
      </c>
      <c r="U326" s="3">
        <v>3412.2052609680409</v>
      </c>
      <c r="V326" s="3">
        <v>76.647011640274329</v>
      </c>
      <c r="W326" s="3">
        <v>1.0524800714073479</v>
      </c>
      <c r="X326" s="5">
        <v>2</v>
      </c>
      <c r="Y326" s="5">
        <v>0</v>
      </c>
      <c r="Z326" s="3">
        <v>3438.9755931075078</v>
      </c>
      <c r="AA326" s="3">
        <v>2382.8996735591581</v>
      </c>
    </row>
    <row r="327" spans="1:27" x14ac:dyDescent="0.4">
      <c r="A327" s="2">
        <v>39211</v>
      </c>
      <c r="B327" s="3">
        <v>4099.1260000000002</v>
      </c>
      <c r="C327">
        <v>1</v>
      </c>
      <c r="D327" s="3">
        <v>32.272744652365262</v>
      </c>
      <c r="E327" s="3">
        <v>40.62204865003303</v>
      </c>
      <c r="F327" s="3">
        <v>40.507905302225495</v>
      </c>
      <c r="G327" s="3">
        <v>1855.5861587982836</v>
      </c>
      <c r="H327" s="3">
        <v>2116.905444444445</v>
      </c>
      <c r="I327" s="3">
        <v>3094.6977647058825</v>
      </c>
      <c r="J327" s="3">
        <v>93868619322</v>
      </c>
      <c r="K327" s="3">
        <v>2.8670719274422476</v>
      </c>
      <c r="L327" s="3">
        <v>1.0353609062950873</v>
      </c>
      <c r="M327" s="3">
        <v>0.88558749564590589</v>
      </c>
      <c r="N327" s="3">
        <v>108.44000000000005</v>
      </c>
      <c r="O327" s="3">
        <v>173.10309867290357</v>
      </c>
      <c r="P327" s="3">
        <v>247.95610099245368</v>
      </c>
      <c r="Q327" s="3">
        <v>650.13452000000052</v>
      </c>
      <c r="R327" s="3">
        <v>43.562252116056811</v>
      </c>
      <c r="S327" s="3">
        <v>91.750701202399981</v>
      </c>
      <c r="T327" s="3">
        <v>3525.7729591896168</v>
      </c>
      <c r="U327" s="3">
        <v>3486.5800087744328</v>
      </c>
      <c r="V327" s="3">
        <v>77.497108037768172</v>
      </c>
      <c r="W327" s="3">
        <v>1.1252335898612202</v>
      </c>
      <c r="X327" s="5">
        <v>3</v>
      </c>
      <c r="Y327" s="5">
        <v>0</v>
      </c>
      <c r="Z327" s="3">
        <v>3483.6095961140409</v>
      </c>
      <c r="AA327" s="3">
        <v>2403.4735038859581</v>
      </c>
    </row>
    <row r="328" spans="1:27" x14ac:dyDescent="0.4">
      <c r="A328" s="2">
        <v>39212</v>
      </c>
      <c r="B328" s="3">
        <v>4128.0810000000001</v>
      </c>
      <c r="C328">
        <v>1</v>
      </c>
      <c r="D328" s="3">
        <v>32.231950515095406</v>
      </c>
      <c r="E328" s="3">
        <v>40.70914191079617</v>
      </c>
      <c r="F328" s="3">
        <v>40.03207811253445</v>
      </c>
      <c r="G328" s="3">
        <v>1866.3463047210305</v>
      </c>
      <c r="H328" s="3">
        <v>2132.8575555555562</v>
      </c>
      <c r="I328" s="3">
        <v>3129.1144411764708</v>
      </c>
      <c r="J328" s="3">
        <v>73367705321</v>
      </c>
      <c r="K328" s="3">
        <v>2.8882487538650552</v>
      </c>
      <c r="L328" s="3">
        <v>-0.42837524101014773</v>
      </c>
      <c r="M328" s="3">
        <v>0.85269571275261302</v>
      </c>
      <c r="N328" s="3">
        <v>110.37199999999984</v>
      </c>
      <c r="O328" s="3">
        <v>151.51666194535383</v>
      </c>
      <c r="P328" s="3">
        <v>253.28626337631658</v>
      </c>
      <c r="Q328" s="3">
        <v>668.32257999999956</v>
      </c>
      <c r="R328" s="3">
        <v>41.459900723853949</v>
      </c>
      <c r="S328" s="3">
        <v>90.878994893259218</v>
      </c>
      <c r="T328" s="3">
        <v>3592.9331673516936</v>
      </c>
      <c r="U328" s="3">
        <v>3561.5788070195463</v>
      </c>
      <c r="V328" s="3">
        <v>76.240273060310344</v>
      </c>
      <c r="W328" s="3">
        <v>0.87625006500504465</v>
      </c>
      <c r="X328" s="5">
        <v>0</v>
      </c>
      <c r="Y328" s="5">
        <v>1</v>
      </c>
      <c r="Z328" s="3">
        <v>3527.7096203242945</v>
      </c>
      <c r="AA328" s="3">
        <v>2424.7960130090378</v>
      </c>
    </row>
    <row r="329" spans="1:27" x14ac:dyDescent="0.4">
      <c r="A329" s="2">
        <v>39213</v>
      </c>
      <c r="B329" s="3">
        <v>4109.4030000000002</v>
      </c>
      <c r="C329">
        <v>1</v>
      </c>
      <c r="D329" s="3">
        <v>32.240945523102539</v>
      </c>
      <c r="E329" s="3">
        <v>38.902488349057663</v>
      </c>
      <c r="F329" s="3">
        <v>35.615593626722855</v>
      </c>
      <c r="G329" s="3">
        <v>1877.2231416309016</v>
      </c>
      <c r="H329" s="3">
        <v>2149.1096805555562</v>
      </c>
      <c r="I329" s="3">
        <v>3164.8562647058825</v>
      </c>
      <c r="J329" s="3">
        <v>64185466504</v>
      </c>
      <c r="K329" s="3">
        <v>1.7129622086040388</v>
      </c>
      <c r="L329" s="3">
        <v>1.267343417136086</v>
      </c>
      <c r="M329" s="3">
        <v>0.84916521316031457</v>
      </c>
      <c r="N329" s="3">
        <v>65.178999999999633</v>
      </c>
      <c r="O329" s="3">
        <v>149.64962513272519</v>
      </c>
      <c r="P329" s="3">
        <v>258.42271238502644</v>
      </c>
      <c r="Q329" s="3">
        <v>683.41179999999986</v>
      </c>
      <c r="R329" s="3">
        <v>41.667080548060262</v>
      </c>
      <c r="S329" s="3">
        <v>93.371746909517469</v>
      </c>
      <c r="T329" s="3">
        <v>3646.6613338813549</v>
      </c>
      <c r="U329" s="3">
        <v>3621.5778456156372</v>
      </c>
      <c r="V329" s="3">
        <v>77.409467860249762</v>
      </c>
      <c r="W329" s="3">
        <v>0.76950349672608742</v>
      </c>
      <c r="X329" s="5">
        <v>1</v>
      </c>
      <c r="Y329" s="5">
        <v>0</v>
      </c>
      <c r="Z329" s="3">
        <v>3568.3408047987359</v>
      </c>
      <c r="AA329" s="3">
        <v>2450.2414618679295</v>
      </c>
    </row>
    <row r="330" spans="1:27" x14ac:dyDescent="0.4">
      <c r="A330" s="2">
        <v>39216</v>
      </c>
      <c r="B330" s="3">
        <v>4133.826</v>
      </c>
      <c r="C330">
        <v>1</v>
      </c>
      <c r="D330" s="3">
        <v>32.248337387694498</v>
      </c>
      <c r="E330" s="3">
        <v>38.965336317173211</v>
      </c>
      <c r="F330" s="3">
        <v>36.065215353959623</v>
      </c>
      <c r="G330" s="3">
        <v>1888.0283218884122</v>
      </c>
      <c r="H330" s="3">
        <v>2165.2799791666675</v>
      </c>
      <c r="I330" s="3">
        <v>3198.6596764705878</v>
      </c>
      <c r="J330" s="3">
        <v>67853343646</v>
      </c>
      <c r="K330" s="3">
        <v>1.8126686717174367</v>
      </c>
      <c r="L330" s="3">
        <v>-0.19349804023543843</v>
      </c>
      <c r="M330" s="3">
        <v>0.8455261492810856</v>
      </c>
      <c r="N330" s="3">
        <v>69.846999999999753</v>
      </c>
      <c r="O330" s="3">
        <v>139.2996035215312</v>
      </c>
      <c r="P330" s="3">
        <v>258.90722699429989</v>
      </c>
      <c r="Q330" s="3">
        <v>700.96126000000004</v>
      </c>
      <c r="R330" s="3">
        <v>41.360369770955415</v>
      </c>
      <c r="S330" s="3">
        <v>93.926210934440789</v>
      </c>
      <c r="T330" s="3">
        <v>3689.6438671050842</v>
      </c>
      <c r="U330" s="3">
        <v>3669.5770764925096</v>
      </c>
      <c r="V330" s="3">
        <v>76.776636065924791</v>
      </c>
      <c r="W330" s="3">
        <v>0.86338864137426696</v>
      </c>
      <c r="X330" s="5">
        <v>0</v>
      </c>
      <c r="Y330" s="5">
        <v>1</v>
      </c>
      <c r="Z330" s="3">
        <v>3608.3663090609493</v>
      </c>
      <c r="AA330" s="3">
        <v>2476.2684909390496</v>
      </c>
    </row>
    <row r="331" spans="1:27" x14ac:dyDescent="0.4">
      <c r="A331" s="2">
        <v>39217</v>
      </c>
      <c r="B331" s="3">
        <v>3998.777</v>
      </c>
      <c r="C331">
        <v>1</v>
      </c>
      <c r="D331" s="3">
        <v>32.262821900228289</v>
      </c>
      <c r="E331" s="3">
        <v>38.661573913417044</v>
      </c>
      <c r="F331" s="3">
        <v>35.907757840229927</v>
      </c>
      <c r="G331" s="3">
        <v>1898.9212060085842</v>
      </c>
      <c r="H331" s="3">
        <v>2181.8198333333344</v>
      </c>
      <c r="I331" s="3">
        <v>3233.2547941176472</v>
      </c>
      <c r="J331" s="3">
        <v>76728359304</v>
      </c>
      <c r="K331" s="3">
        <v>2.5760482893993988</v>
      </c>
      <c r="L331" s="3">
        <v>1.5049093650679257</v>
      </c>
      <c r="M331" s="3">
        <v>0.82376190427449902</v>
      </c>
      <c r="N331" s="3">
        <v>99.069999999999709</v>
      </c>
      <c r="O331" s="3">
        <v>135.65309785269054</v>
      </c>
      <c r="P331" s="3">
        <v>260.9532116369578</v>
      </c>
      <c r="Q331" s="3">
        <v>714.27111999999988</v>
      </c>
      <c r="R331" s="3">
        <v>40.540536564627118</v>
      </c>
      <c r="S331" s="3">
        <v>95.628037071282634</v>
      </c>
      <c r="T331" s="3">
        <v>3725.9952936840673</v>
      </c>
      <c r="U331" s="3">
        <v>3709.9418611940077</v>
      </c>
      <c r="V331" s="3">
        <v>78.270460137572542</v>
      </c>
      <c r="W331" s="3">
        <v>0.98262087800618347</v>
      </c>
      <c r="X331" s="5">
        <v>1</v>
      </c>
      <c r="Y331" s="5">
        <v>0</v>
      </c>
      <c r="Z331" s="3">
        <v>3640.591419048571</v>
      </c>
      <c r="AA331" s="3">
        <v>2504.0613142847615</v>
      </c>
    </row>
    <row r="332" spans="1:27" x14ac:dyDescent="0.4">
      <c r="A332" s="2">
        <v>39218</v>
      </c>
      <c r="B332" s="3">
        <v>4118.1390000000001</v>
      </c>
      <c r="C332">
        <v>1</v>
      </c>
      <c r="D332" s="3">
        <v>32.507597324734022</v>
      </c>
      <c r="E332" s="3">
        <v>39.353480244247955</v>
      </c>
      <c r="F332" s="3">
        <v>37.841432097879846</v>
      </c>
      <c r="G332" s="3">
        <v>1910.5280085836912</v>
      </c>
      <c r="H332" s="3">
        <v>2199.7486388888897</v>
      </c>
      <c r="I332" s="3">
        <v>3273.9149705882351</v>
      </c>
      <c r="J332" s="3">
        <v>88475909333</v>
      </c>
      <c r="K332" s="3">
        <v>3.0990173653690167</v>
      </c>
      <c r="L332" s="3">
        <v>4.8017144808410706</v>
      </c>
      <c r="M332" s="3">
        <v>0.91438007630918172</v>
      </c>
      <c r="N332" s="3">
        <v>189.32100000000037</v>
      </c>
      <c r="O332" s="3">
        <v>157.89637144149026</v>
      </c>
      <c r="P332" s="3">
        <v>274.53516300500132</v>
      </c>
      <c r="Q332" s="3">
        <v>733.42332000000033</v>
      </c>
      <c r="R332" s="3">
        <v>45.003773352209237</v>
      </c>
      <c r="S332" s="3">
        <v>97.000463297563229</v>
      </c>
      <c r="T332" s="3">
        <v>3762.6050349472539</v>
      </c>
      <c r="U332" s="3">
        <v>3749.7622889552063</v>
      </c>
      <c r="V332" s="3">
        <v>82.271564494681982</v>
      </c>
      <c r="W332" s="3">
        <v>1.1232371618479482</v>
      </c>
      <c r="X332" s="5">
        <v>2</v>
      </c>
      <c r="Y332" s="5">
        <v>0</v>
      </c>
      <c r="Z332" s="3">
        <v>3676.9554960597534</v>
      </c>
      <c r="AA332" s="3">
        <v>2530.3704039402446</v>
      </c>
    </row>
    <row r="333" spans="1:27" x14ac:dyDescent="0.4">
      <c r="A333" s="2">
        <v>39219</v>
      </c>
      <c r="B333" s="3">
        <v>4221.9129999999996</v>
      </c>
      <c r="C333">
        <v>1</v>
      </c>
      <c r="D333" s="3">
        <v>32.506184623146652</v>
      </c>
      <c r="E333" s="3">
        <v>37.26555913977905</v>
      </c>
      <c r="F333" s="3">
        <v>38.106702429036609</v>
      </c>
      <c r="G333" s="3">
        <v>1922.4291673819744</v>
      </c>
      <c r="H333" s="3">
        <v>2217.6989791666674</v>
      </c>
      <c r="I333" s="3">
        <v>3313.2762058823528</v>
      </c>
      <c r="J333" s="3">
        <v>101593000714</v>
      </c>
      <c r="K333" s="3">
        <v>5.051730168635431</v>
      </c>
      <c r="L333" s="3">
        <v>0.19537375098781667</v>
      </c>
      <c r="M333" s="3">
        <v>0.93172907228360813</v>
      </c>
      <c r="N333" s="3">
        <v>206.67299999999977</v>
      </c>
      <c r="O333" s="3">
        <v>144.67690010630085</v>
      </c>
      <c r="P333" s="3">
        <v>282.68530538161667</v>
      </c>
      <c r="Q333" s="3">
        <v>745.10118000000057</v>
      </c>
      <c r="R333" s="3">
        <v>43.480502173055442</v>
      </c>
      <c r="S333" s="3">
        <v>96.689667003464137</v>
      </c>
      <c r="T333" s="3">
        <v>3828.6860279578032</v>
      </c>
      <c r="U333" s="3">
        <v>3818.4118311641651</v>
      </c>
      <c r="V333" s="3">
        <v>82.421092181026395</v>
      </c>
      <c r="W333" s="3">
        <v>1.3107406645261839</v>
      </c>
      <c r="X333" s="5">
        <v>3</v>
      </c>
      <c r="Y333" s="5">
        <v>0</v>
      </c>
      <c r="Z333" s="3">
        <v>3716.7862868065208</v>
      </c>
      <c r="AA333" s="3">
        <v>2555.3218798601461</v>
      </c>
    </row>
    <row r="334" spans="1:27" x14ac:dyDescent="0.4">
      <c r="A334" s="2">
        <v>39220</v>
      </c>
      <c r="B334" s="3">
        <v>4235.1850000000004</v>
      </c>
      <c r="C334">
        <v>1</v>
      </c>
      <c r="D334" s="3">
        <v>32.481464449268209</v>
      </c>
      <c r="E334" s="3">
        <v>37.27352452186841</v>
      </c>
      <c r="F334" s="3">
        <v>38.171891592704128</v>
      </c>
      <c r="G334" s="3">
        <v>1934.5295450643778</v>
      </c>
      <c r="H334" s="3">
        <v>2235.8925972222228</v>
      </c>
      <c r="I334" s="3">
        <v>3354.9591470588234</v>
      </c>
      <c r="J334" s="3">
        <v>83048637239</v>
      </c>
      <c r="K334" s="3">
        <v>2.0517788426118155</v>
      </c>
      <c r="L334" s="3">
        <v>0.7063700896239814</v>
      </c>
      <c r="M334" s="3">
        <v>0.90329323754076318</v>
      </c>
      <c r="N334" s="3">
        <v>84.105000000000018</v>
      </c>
      <c r="O334" s="3">
        <v>145.20332863336583</v>
      </c>
      <c r="P334" s="3">
        <v>288.15906017376119</v>
      </c>
      <c r="Q334" s="3">
        <v>782.01769999999988</v>
      </c>
      <c r="R334" s="3">
        <v>43.866354271949596</v>
      </c>
      <c r="S334" s="3">
        <v>96.505514682392047</v>
      </c>
      <c r="T334" s="3">
        <v>3888.0324223662424</v>
      </c>
      <c r="U334" s="3">
        <v>3879.8130649313321</v>
      </c>
      <c r="V334" s="3">
        <v>82.984310304505016</v>
      </c>
      <c r="W334" s="3">
        <v>1.0211376725616825</v>
      </c>
      <c r="X334" s="5">
        <v>4</v>
      </c>
      <c r="Y334" s="5">
        <v>0</v>
      </c>
      <c r="Z334" s="3">
        <v>3755.4132825062616</v>
      </c>
      <c r="AA334" s="3">
        <v>2581.6216841604055</v>
      </c>
    </row>
    <row r="335" spans="1:27" x14ac:dyDescent="0.4">
      <c r="A335" s="2">
        <v>39223</v>
      </c>
      <c r="B335" s="3">
        <v>4364.1559999999999</v>
      </c>
      <c r="C335">
        <v>1</v>
      </c>
      <c r="D335" s="3">
        <v>32.495418232557071</v>
      </c>
      <c r="E335" s="3">
        <v>36.935585950562896</v>
      </c>
      <c r="F335" s="3">
        <v>38.70926196004153</v>
      </c>
      <c r="G335" s="3">
        <v>1946.4801201716741</v>
      </c>
      <c r="H335" s="3">
        <v>2253.8575486111122</v>
      </c>
      <c r="I335" s="3">
        <v>3394.8981470588228</v>
      </c>
      <c r="J335" s="3">
        <v>73415159786</v>
      </c>
      <c r="K335" s="3">
        <v>2.4839628873561335</v>
      </c>
      <c r="L335" s="3">
        <v>-0.45246205198008188</v>
      </c>
      <c r="M335" s="3">
        <v>0.85049390242293188</v>
      </c>
      <c r="N335" s="3">
        <v>102.53999999999996</v>
      </c>
      <c r="O335" s="3">
        <v>131.56883361775758</v>
      </c>
      <c r="P335" s="3">
        <v>287.67376765850395</v>
      </c>
      <c r="Q335" s="3">
        <v>800.15902000000142</v>
      </c>
      <c r="R335" s="3">
        <v>44.462371436892901</v>
      </c>
      <c r="S335" s="3">
        <v>94.81815784231344</v>
      </c>
      <c r="T335" s="3">
        <v>3939.7429378929937</v>
      </c>
      <c r="U335" s="3">
        <v>3933.1674519450657</v>
      </c>
      <c r="V335" s="3">
        <v>81.166983440949792</v>
      </c>
      <c r="W335" s="3">
        <v>0.86416878499560523</v>
      </c>
      <c r="X335" s="5">
        <v>0</v>
      </c>
      <c r="Y335" s="5">
        <v>1</v>
      </c>
      <c r="Z335" s="3">
        <v>3798.8222396755932</v>
      </c>
      <c r="AA335" s="3">
        <v>2605.6488603244075</v>
      </c>
    </row>
    <row r="336" spans="1:27" x14ac:dyDescent="0.4">
      <c r="A336" s="2">
        <v>39224</v>
      </c>
      <c r="B336" s="3">
        <v>4459.8130000000001</v>
      </c>
      <c r="C336">
        <v>1</v>
      </c>
      <c r="D336" s="3">
        <v>32.487545203361179</v>
      </c>
      <c r="E336" s="3">
        <v>36.949650364272273</v>
      </c>
      <c r="F336" s="3">
        <v>38.732262164814252</v>
      </c>
      <c r="G336" s="3">
        <v>1958.4042618025753</v>
      </c>
      <c r="H336" s="3">
        <v>2271.9030625000005</v>
      </c>
      <c r="I336" s="3">
        <v>3433.8132058823521</v>
      </c>
      <c r="J336" s="3">
        <v>74274346670</v>
      </c>
      <c r="K336" s="3">
        <v>3.6561028451091349</v>
      </c>
      <c r="L336" s="3">
        <v>0.59431990486208763</v>
      </c>
      <c r="M336" s="3">
        <v>0.82057152415507484</v>
      </c>
      <c r="N336" s="3">
        <v>150.24400000000014</v>
      </c>
      <c r="O336" s="3">
        <v>124.92425165718934</v>
      </c>
      <c r="P336" s="3">
        <v>285.96349269460143</v>
      </c>
      <c r="Q336" s="3">
        <v>805.48178000000144</v>
      </c>
      <c r="R336" s="3">
        <v>42.885103975258012</v>
      </c>
      <c r="S336" s="3">
        <v>94.264432247786303</v>
      </c>
      <c r="T336" s="3">
        <v>3981.1113503143952</v>
      </c>
      <c r="U336" s="3">
        <v>3975.8509615560524</v>
      </c>
      <c r="V336" s="3">
        <v>81.733639866705886</v>
      </c>
      <c r="W336" s="3">
        <v>0.83809787551961379</v>
      </c>
      <c r="X336" s="5">
        <v>1</v>
      </c>
      <c r="Y336" s="5">
        <v>0</v>
      </c>
      <c r="Z336" s="3">
        <v>3845.2379683075515</v>
      </c>
      <c r="AA336" s="3">
        <v>2628.4216316924494</v>
      </c>
    </row>
    <row r="337" spans="1:27" x14ac:dyDescent="0.4">
      <c r="A337" s="2">
        <v>39225</v>
      </c>
      <c r="B337" s="3">
        <v>4582.3059999999996</v>
      </c>
      <c r="C337">
        <v>1</v>
      </c>
      <c r="D337" s="3">
        <v>32.715118369692632</v>
      </c>
      <c r="E337" s="3">
        <v>37.969896238749911</v>
      </c>
      <c r="F337" s="3">
        <v>41.937533029132112</v>
      </c>
      <c r="G337" s="3">
        <v>1969.6113562231765</v>
      </c>
      <c r="H337" s="3">
        <v>2288.9028819444452</v>
      </c>
      <c r="I337" s="3">
        <v>3467.3358823529406</v>
      </c>
      <c r="J337" s="3">
        <v>79732368766</v>
      </c>
      <c r="K337" s="3">
        <v>4.1645439358115262</v>
      </c>
      <c r="L337" s="3">
        <v>-3.2669251197316957</v>
      </c>
      <c r="M337" s="3">
        <v>0.82395050740847664</v>
      </c>
      <c r="N337" s="3">
        <v>172.1550000000002</v>
      </c>
      <c r="O337" s="3">
        <v>107.68850470092647</v>
      </c>
      <c r="P337" s="3">
        <v>270.5915508545686</v>
      </c>
      <c r="Q337" s="3">
        <v>791.35382000000163</v>
      </c>
      <c r="R337" s="3">
        <v>40.296654417226833</v>
      </c>
      <c r="S337" s="3">
        <v>81.454868371712067</v>
      </c>
      <c r="T337" s="3">
        <v>4164.8090000000002</v>
      </c>
      <c r="U337" s="3">
        <v>4164.8090000000002</v>
      </c>
      <c r="V337" s="3">
        <v>69.251632979878352</v>
      </c>
      <c r="W337" s="3">
        <v>0.93111253428965846</v>
      </c>
      <c r="X337" s="5">
        <v>0</v>
      </c>
      <c r="Y337" s="5">
        <v>1</v>
      </c>
      <c r="Z337" s="3">
        <v>3896.0372605755838</v>
      </c>
      <c r="AA337" s="3">
        <v>2649.1672394244179</v>
      </c>
    </row>
    <row r="338" spans="1:27" x14ac:dyDescent="0.4">
      <c r="A338" s="2">
        <v>39226</v>
      </c>
      <c r="B338" s="3">
        <v>4571.7139999999999</v>
      </c>
      <c r="C338">
        <v>1</v>
      </c>
      <c r="D338" s="3">
        <v>32.792962103273233</v>
      </c>
      <c r="E338" s="3">
        <v>38.1454578028534</v>
      </c>
      <c r="F338" s="3">
        <v>42.469501432730389</v>
      </c>
      <c r="G338" s="3">
        <v>1981.2319442060086</v>
      </c>
      <c r="H338" s="3">
        <v>2306.5321736111114</v>
      </c>
      <c r="I338" s="3">
        <v>3504.3062647058819</v>
      </c>
      <c r="J338" s="3">
        <v>69165055418</v>
      </c>
      <c r="K338" s="3">
        <v>4.7196680385027676</v>
      </c>
      <c r="L338" s="3">
        <v>2.9849626523309523</v>
      </c>
      <c r="M338" s="3">
        <v>0.77744852653420815</v>
      </c>
      <c r="N338" s="3">
        <v>188.72899999999981</v>
      </c>
      <c r="O338" s="3">
        <v>102.09119453966787</v>
      </c>
      <c r="P338" s="3">
        <v>264.98609726645645</v>
      </c>
      <c r="Q338" s="3">
        <v>790.57100000000128</v>
      </c>
      <c r="R338" s="3">
        <v>37.793826990727268</v>
      </c>
      <c r="S338" s="3">
        <v>83.35400423094201</v>
      </c>
      <c r="T338" s="3">
        <v>4161.3001000000004</v>
      </c>
      <c r="U338" s="3">
        <v>4144.5426200000002</v>
      </c>
      <c r="V338" s="3">
        <v>73.174221341966629</v>
      </c>
      <c r="W338" s="3">
        <v>0.83032945126966129</v>
      </c>
      <c r="X338" s="5">
        <v>1</v>
      </c>
      <c r="Y338" s="5">
        <v>0</v>
      </c>
      <c r="Z338" s="3">
        <v>3944.3276024717293</v>
      </c>
      <c r="AA338" s="3">
        <v>2669.5206308616057</v>
      </c>
    </row>
    <row r="339" spans="1:27" x14ac:dyDescent="0.4">
      <c r="A339" s="2">
        <v>39227</v>
      </c>
      <c r="B339" s="3">
        <v>4649.857</v>
      </c>
      <c r="C339">
        <v>1</v>
      </c>
      <c r="D339" s="3">
        <v>32.727785365096146</v>
      </c>
      <c r="E339" s="3">
        <v>38.232450837360318</v>
      </c>
      <c r="F339" s="3">
        <v>42.538516811707566</v>
      </c>
      <c r="G339" s="3">
        <v>1993.3331502145929</v>
      </c>
      <c r="H339" s="3">
        <v>2324.8176388888901</v>
      </c>
      <c r="I339" s="3">
        <v>3543.2449117647056</v>
      </c>
      <c r="J339" s="3">
        <v>80387926794</v>
      </c>
      <c r="K339" s="3">
        <v>2.4204379696751515</v>
      </c>
      <c r="L339" s="3">
        <v>2.519924655287241</v>
      </c>
      <c r="M339" s="3">
        <v>0.78850929911339773</v>
      </c>
      <c r="N339" s="3">
        <v>116.91100000000006</v>
      </c>
      <c r="O339" s="3">
        <v>119.37685602295662</v>
      </c>
      <c r="P339" s="3">
        <v>265.85284334680819</v>
      </c>
      <c r="Q339" s="3">
        <v>792.18735999999944</v>
      </c>
      <c r="R339" s="3">
        <v>40.354012264399422</v>
      </c>
      <c r="S339" s="3">
        <v>87.872500764525057</v>
      </c>
      <c r="T339" s="3">
        <v>3929.5149999999999</v>
      </c>
      <c r="U339" s="3">
        <v>3302.3589999999999</v>
      </c>
      <c r="V339" s="3">
        <v>76.051687189086792</v>
      </c>
      <c r="W339" s="3">
        <v>1.0210840654629942</v>
      </c>
      <c r="X339" s="5">
        <v>2</v>
      </c>
      <c r="Y339" s="5">
        <v>0</v>
      </c>
      <c r="Z339" s="3">
        <v>3994.4928697653104</v>
      </c>
      <c r="AA339" s="3">
        <v>2689.6369635680248</v>
      </c>
    </row>
    <row r="340" spans="1:27" x14ac:dyDescent="0.4">
      <c r="A340" s="2">
        <v>39230</v>
      </c>
      <c r="B340" s="3">
        <v>4761.701</v>
      </c>
      <c r="C340">
        <v>1</v>
      </c>
      <c r="D340" s="3">
        <v>32.622724481314869</v>
      </c>
      <c r="E340" s="3">
        <v>38.238296705697081</v>
      </c>
      <c r="F340" s="3">
        <v>42.025982538495427</v>
      </c>
      <c r="G340" s="3">
        <v>2005.2620944206012</v>
      </c>
      <c r="H340" s="3">
        <v>2343.1769027777787</v>
      </c>
      <c r="I340" s="3">
        <v>3579.8959117647055</v>
      </c>
      <c r="J340" s="3">
        <v>76234234377</v>
      </c>
      <c r="K340" s="3">
        <v>1.7322716029439789</v>
      </c>
      <c r="L340" s="3">
        <v>0.31435986482906791</v>
      </c>
      <c r="M340" s="3">
        <v>0.79140555471624341</v>
      </c>
      <c r="N340" s="3">
        <v>73.135000000000218</v>
      </c>
      <c r="O340" s="3">
        <v>116.92780752158416</v>
      </c>
      <c r="P340" s="3">
        <v>264.56099092147906</v>
      </c>
      <c r="Q340" s="3">
        <v>796.4944000000005</v>
      </c>
      <c r="R340" s="3">
        <v>38.98453322220157</v>
      </c>
      <c r="S340" s="3">
        <v>89.359786349647678</v>
      </c>
      <c r="T340" s="3">
        <v>3935.6257000000001</v>
      </c>
      <c r="U340" s="3">
        <v>3321.0128199999999</v>
      </c>
      <c r="V340" s="3">
        <v>76.40238724325485</v>
      </c>
      <c r="W340" s="3">
        <v>0.98268786644995443</v>
      </c>
      <c r="X340" s="5">
        <v>3</v>
      </c>
      <c r="Y340" s="5">
        <v>0</v>
      </c>
      <c r="Z340" s="3">
        <v>4048.3965529896486</v>
      </c>
      <c r="AA340" s="3">
        <v>2706.3861803436876</v>
      </c>
    </row>
    <row r="341" spans="1:27" x14ac:dyDescent="0.4">
      <c r="A341" s="2">
        <v>39231</v>
      </c>
      <c r="B341" s="3">
        <v>4853.643</v>
      </c>
      <c r="C341">
        <v>1</v>
      </c>
      <c r="D341" s="3">
        <v>32.688770033336127</v>
      </c>
      <c r="E341" s="3">
        <v>38.361656510420787</v>
      </c>
      <c r="F341" s="3">
        <v>42.072566685578352</v>
      </c>
      <c r="G341" s="3">
        <v>2017.7358841201722</v>
      </c>
      <c r="H341" s="3">
        <v>2362.5995763888895</v>
      </c>
      <c r="I341" s="3">
        <v>3618.855382352941</v>
      </c>
      <c r="J341" s="3">
        <v>92849503948</v>
      </c>
      <c r="K341" s="3">
        <v>6.7916513682401147</v>
      </c>
      <c r="L341" s="3">
        <v>3.0452270680029216</v>
      </c>
      <c r="M341" s="3">
        <v>0.77635470721818156</v>
      </c>
      <c r="N341" s="3">
        <v>287.63900000000012</v>
      </c>
      <c r="O341" s="3">
        <v>116.08304214904165</v>
      </c>
      <c r="P341" s="3">
        <v>270.82220066321224</v>
      </c>
      <c r="Q341" s="3">
        <v>805.49629999999934</v>
      </c>
      <c r="R341" s="3">
        <v>38.094618499800134</v>
      </c>
      <c r="S341" s="3">
        <v>92.906524233098438</v>
      </c>
      <c r="T341" s="3">
        <v>3948.6589119999999</v>
      </c>
      <c r="U341" s="3">
        <v>3358.6305471999999</v>
      </c>
      <c r="V341" s="3">
        <v>79.554340919543534</v>
      </c>
      <c r="W341" s="3">
        <v>1.1927774266832718</v>
      </c>
      <c r="X341" s="5">
        <v>4</v>
      </c>
      <c r="Y341" s="5">
        <v>0</v>
      </c>
      <c r="Z341" s="3">
        <v>4103.3825250109203</v>
      </c>
      <c r="AA341" s="3">
        <v>2733.0025083224164</v>
      </c>
    </row>
    <row r="342" spans="1:27" x14ac:dyDescent="0.4">
      <c r="A342" s="2">
        <v>39232</v>
      </c>
      <c r="B342" s="3">
        <v>4456.2790000000005</v>
      </c>
      <c r="C342">
        <v>1</v>
      </c>
      <c r="D342" s="3">
        <v>32.721170550167145</v>
      </c>
      <c r="E342" s="3">
        <v>38.398271241533386</v>
      </c>
      <c r="F342" s="3">
        <v>41.775968869738556</v>
      </c>
      <c r="G342" s="3">
        <v>2030.5063690987129</v>
      </c>
      <c r="H342" s="3">
        <v>2382.627020833334</v>
      </c>
      <c r="I342" s="3">
        <v>3661.6647352941177</v>
      </c>
      <c r="J342" s="3">
        <v>105981659297</v>
      </c>
      <c r="K342" s="3">
        <v>1.8736956240794473</v>
      </c>
      <c r="L342" s="3">
        <v>2.1918785671273016</v>
      </c>
      <c r="M342" s="3">
        <v>0.80788967398908562</v>
      </c>
      <c r="N342" s="3">
        <v>120.37700000000041</v>
      </c>
      <c r="O342" s="3">
        <v>137.83017306322833</v>
      </c>
      <c r="P342" s="3">
        <v>280.27217182082995</v>
      </c>
      <c r="Q342" s="3">
        <v>803.48809999999867</v>
      </c>
      <c r="R342" s="3">
        <v>41.182020940355805</v>
      </c>
      <c r="S342" s="3">
        <v>93.786379621088358</v>
      </c>
      <c r="T342" s="3">
        <v>3973.5887372799998</v>
      </c>
      <c r="U342" s="3">
        <v>3418.9620743679998</v>
      </c>
      <c r="V342" s="3">
        <v>81.535981050592568</v>
      </c>
      <c r="W342" s="3">
        <v>1.2879326592459275</v>
      </c>
      <c r="X342" s="5">
        <v>5</v>
      </c>
      <c r="Y342" s="5">
        <v>0</v>
      </c>
      <c r="Z342" s="3">
        <v>4138.1853464687583</v>
      </c>
      <c r="AA342" s="3">
        <v>2762.9578868645776</v>
      </c>
    </row>
    <row r="343" spans="1:27" x14ac:dyDescent="0.4">
      <c r="A343" s="2">
        <v>39233</v>
      </c>
      <c r="B343" s="3">
        <v>4267.7809999999999</v>
      </c>
      <c r="C343">
        <v>1</v>
      </c>
      <c r="D343" s="3">
        <v>32.644265909734969</v>
      </c>
      <c r="E343" s="3">
        <v>38.484218774916165</v>
      </c>
      <c r="F343" s="3">
        <v>41.856634557964846</v>
      </c>
      <c r="G343" s="3">
        <v>2043.8619785407732</v>
      </c>
      <c r="H343" s="3">
        <v>2403.5660555555564</v>
      </c>
      <c r="I343" s="3">
        <v>3711.2978823529406</v>
      </c>
      <c r="J343" s="3">
        <v>99319025813</v>
      </c>
      <c r="K343" s="3">
        <v>2.6723766220691316</v>
      </c>
      <c r="L343" s="3">
        <v>2.7465949805518632</v>
      </c>
      <c r="M343" s="3">
        <v>0.80995873595335444</v>
      </c>
      <c r="N343" s="3">
        <v>122.64099999999962</v>
      </c>
      <c r="O343" s="3">
        <v>144.63745227871121</v>
      </c>
      <c r="P343" s="3">
        <v>294.25353188083545</v>
      </c>
      <c r="Q343" s="3">
        <v>811.77191999999877</v>
      </c>
      <c r="R343" s="3">
        <v>43.486632524024465</v>
      </c>
      <c r="S343" s="3">
        <v>95.850030833318058</v>
      </c>
      <c r="T343" s="3">
        <v>4014.4642782975998</v>
      </c>
      <c r="U343" s="3">
        <v>3504.2077484185597</v>
      </c>
      <c r="V343" s="3">
        <v>83.724341529229093</v>
      </c>
      <c r="W343" s="3">
        <v>1.1264586600983335</v>
      </c>
      <c r="X343" s="5">
        <v>6</v>
      </c>
      <c r="Y343" s="5">
        <v>0</v>
      </c>
      <c r="Z343" s="3">
        <v>4163.7619026816046</v>
      </c>
      <c r="AA343" s="3">
        <v>2797.6569973183987</v>
      </c>
    </row>
    <row r="344" spans="1:27" x14ac:dyDescent="0.4">
      <c r="A344" s="2">
        <v>39234</v>
      </c>
      <c r="B344" s="3">
        <v>3960.442</v>
      </c>
      <c r="C344">
        <v>1</v>
      </c>
      <c r="D344" s="3">
        <v>32.383021056569461</v>
      </c>
      <c r="E344" s="3">
        <v>38.335081962232088</v>
      </c>
      <c r="F344" s="3">
        <v>32.726882929744477</v>
      </c>
      <c r="G344" s="3">
        <v>2057.5997682403436</v>
      </c>
      <c r="H344" s="3">
        <v>2424.421645833334</v>
      </c>
      <c r="I344" s="3">
        <v>3759.6993529411761</v>
      </c>
      <c r="J344" s="3">
        <v>111906826052</v>
      </c>
      <c r="K344" s="3">
        <v>3.6006979891783724</v>
      </c>
      <c r="L344" s="3">
        <v>-0.23114999303843184</v>
      </c>
      <c r="M344" s="3">
        <v>0.82227171059763704</v>
      </c>
      <c r="N344" s="3">
        <v>164.99499999999989</v>
      </c>
      <c r="O344" s="3">
        <v>139.30718682393797</v>
      </c>
      <c r="P344" s="3">
        <v>301.00932643632859</v>
      </c>
      <c r="Q344" s="3">
        <v>817.39851999999928</v>
      </c>
      <c r="R344" s="3">
        <v>43.59570440783984</v>
      </c>
      <c r="S344" s="3">
        <v>94.638746720071993</v>
      </c>
      <c r="T344" s="3">
        <v>4071.26325046784</v>
      </c>
      <c r="U344" s="3">
        <v>3612.0323735767038</v>
      </c>
      <c r="V344" s="3">
        <v>82.804997664451633</v>
      </c>
      <c r="W344" s="3">
        <v>1.1928242946066869</v>
      </c>
      <c r="X344" s="5">
        <v>0</v>
      </c>
      <c r="Y344" s="5">
        <v>1</v>
      </c>
      <c r="Z344" s="3">
        <v>4178.5483470155432</v>
      </c>
      <c r="AA344" s="3">
        <v>2831.4293863177932</v>
      </c>
    </row>
    <row r="345" spans="1:27" x14ac:dyDescent="0.4">
      <c r="A345" s="2">
        <v>39237</v>
      </c>
      <c r="B345" s="3">
        <v>3618.6880000000001</v>
      </c>
      <c r="C345">
        <v>1</v>
      </c>
      <c r="D345" s="3">
        <v>32.147348406444614</v>
      </c>
      <c r="E345" s="3">
        <v>38.360609050732258</v>
      </c>
      <c r="F345" s="3">
        <v>29.811773515720777</v>
      </c>
      <c r="G345" s="3">
        <v>2071.6503175965668</v>
      </c>
      <c r="H345" s="3">
        <v>2445.6804444444442</v>
      </c>
      <c r="I345" s="3">
        <v>3808.4119117647051</v>
      </c>
      <c r="J345" s="3">
        <v>98999673715</v>
      </c>
      <c r="K345" s="3">
        <v>3.0773359838345069</v>
      </c>
      <c r="L345" s="3">
        <v>1.7092714023668152</v>
      </c>
      <c r="M345" s="3">
        <v>0.79033161944538222</v>
      </c>
      <c r="N345" s="3">
        <v>140.6869999999999</v>
      </c>
      <c r="O345" s="3">
        <v>142.37838974630725</v>
      </c>
      <c r="P345" s="3">
        <v>309.10565178394927</v>
      </c>
      <c r="Q345" s="3">
        <v>831.20771999999897</v>
      </c>
      <c r="R345" s="3">
        <v>42.4136480391467</v>
      </c>
      <c r="S345" s="3">
        <v>95.696172403958187</v>
      </c>
      <c r="T345" s="3">
        <v>4137.8221804116993</v>
      </c>
      <c r="U345" s="3">
        <v>3733.6990087474992</v>
      </c>
      <c r="V345" s="3">
        <v>84.192294196628836</v>
      </c>
      <c r="W345" s="3">
        <v>0.9651292504658886</v>
      </c>
      <c r="X345" s="5">
        <v>1</v>
      </c>
      <c r="Y345" s="5">
        <v>0</v>
      </c>
      <c r="Z345" s="3">
        <v>4184.3740248118429</v>
      </c>
      <c r="AA345" s="3">
        <v>2862.4961085214927</v>
      </c>
    </row>
    <row r="346" spans="1:27" x14ac:dyDescent="0.4">
      <c r="A346" s="2">
        <v>39238</v>
      </c>
      <c r="B346" s="3">
        <v>3659.9409999999998</v>
      </c>
      <c r="C346">
        <v>1</v>
      </c>
      <c r="D346" s="3">
        <v>32.183176583689523</v>
      </c>
      <c r="E346" s="3">
        <v>37.999778692392425</v>
      </c>
      <c r="F346" s="3">
        <v>27.558877972708235</v>
      </c>
      <c r="G346" s="3">
        <v>2086.3079141630901</v>
      </c>
      <c r="H346" s="3">
        <v>2467.6548958333333</v>
      </c>
      <c r="I346" s="3">
        <v>3858.9777941176471</v>
      </c>
      <c r="J346" s="3">
        <v>115289565613</v>
      </c>
      <c r="K346" s="3">
        <v>1.8024855388025933</v>
      </c>
      <c r="L346" s="3">
        <v>2.4053212819232948</v>
      </c>
      <c r="M346" s="3">
        <v>0.79710731144773284</v>
      </c>
      <c r="N346" s="3">
        <v>134.57099999999991</v>
      </c>
      <c r="O346" s="3">
        <v>156.23324075172292</v>
      </c>
      <c r="P346" s="3">
        <v>320.8483835886791</v>
      </c>
      <c r="Q346" s="3">
        <v>852.69113999999854</v>
      </c>
      <c r="R346" s="3">
        <v>43.185422034725626</v>
      </c>
      <c r="S346" s="3">
        <v>96.244648549723863</v>
      </c>
      <c r="T346" s="3">
        <v>4211.7639951540614</v>
      </c>
      <c r="U346" s="3">
        <v>3864.2180675228492</v>
      </c>
      <c r="V346" s="3">
        <v>85.949934948402998</v>
      </c>
      <c r="W346" s="3">
        <v>1.0653068478401437</v>
      </c>
      <c r="X346" s="5">
        <v>2</v>
      </c>
      <c r="Y346" s="5">
        <v>0</v>
      </c>
      <c r="Z346" s="3">
        <v>4190.2540883585734</v>
      </c>
      <c r="AA346" s="3">
        <v>2894.7473116414312</v>
      </c>
    </row>
    <row r="347" spans="1:27" x14ac:dyDescent="0.4">
      <c r="A347" s="2">
        <v>39239</v>
      </c>
      <c r="B347" s="3">
        <v>3736.931</v>
      </c>
      <c r="C347">
        <v>1</v>
      </c>
      <c r="D347" s="3">
        <v>32.21330558739016</v>
      </c>
      <c r="E347" s="3">
        <v>31.306747288678434</v>
      </c>
      <c r="F347" s="3">
        <v>27.685044786730945</v>
      </c>
      <c r="G347" s="3">
        <v>2101.3339270386268</v>
      </c>
      <c r="H347" s="3">
        <v>2490.3336527777778</v>
      </c>
      <c r="I347" s="3">
        <v>3911.1760882352937</v>
      </c>
      <c r="J347" s="3">
        <v>108400505641</v>
      </c>
      <c r="K347" s="3">
        <v>2.5915108907510267</v>
      </c>
      <c r="L347" s="3">
        <v>1.9308646216971628</v>
      </c>
      <c r="M347" s="3">
        <v>0.79762285699021662</v>
      </c>
      <c r="N347" s="3">
        <v>123.40000000000055</v>
      </c>
      <c r="O347" s="3">
        <v>155.72138152561934</v>
      </c>
      <c r="P347" s="3">
        <v>333.72654231217166</v>
      </c>
      <c r="Q347" s="3">
        <v>895.65397999999732</v>
      </c>
      <c r="R347" s="3">
        <v>43.106378350838263</v>
      </c>
      <c r="S347" s="3">
        <v>97.486269804076073</v>
      </c>
      <c r="T347" s="3">
        <v>4303.3902359294116</v>
      </c>
      <c r="U347" s="3">
        <v>4011.4516567191931</v>
      </c>
      <c r="V347" s="3">
        <v>87.215828582893252</v>
      </c>
      <c r="W347" s="3">
        <v>0.9685726196785599</v>
      </c>
      <c r="X347" s="5">
        <v>3</v>
      </c>
      <c r="Y347" s="5">
        <v>0</v>
      </c>
      <c r="Z347" s="3">
        <v>4197.5127526029892</v>
      </c>
      <c r="AA347" s="3">
        <v>2926.0331140636808</v>
      </c>
    </row>
    <row r="348" spans="1:27" x14ac:dyDescent="0.4">
      <c r="A348" s="2">
        <v>39240</v>
      </c>
      <c r="B348" s="3">
        <v>3936.7660000000001</v>
      </c>
      <c r="C348">
        <v>1</v>
      </c>
      <c r="D348" s="3">
        <v>33.392704815773207</v>
      </c>
      <c r="E348" s="3">
        <v>36.424481102776411</v>
      </c>
      <c r="F348" s="3">
        <v>44.105505719988109</v>
      </c>
      <c r="G348" s="3">
        <v>2114.616128755365</v>
      </c>
      <c r="H348" s="3">
        <v>2510.6041944444446</v>
      </c>
      <c r="I348" s="3">
        <v>3950.0918823529405</v>
      </c>
      <c r="J348" s="3">
        <v>112955864453</v>
      </c>
      <c r="K348" s="3">
        <v>6.6001351974176874</v>
      </c>
      <c r="L348" s="3">
        <v>-8.1869226887927198</v>
      </c>
      <c r="M348" s="3">
        <v>0.76656017122374709</v>
      </c>
      <c r="N348" s="3">
        <v>422.95499999999993</v>
      </c>
      <c r="O348" s="3">
        <v>104.68630881225739</v>
      </c>
      <c r="P348" s="3">
        <v>308.31456362189147</v>
      </c>
      <c r="Q348" s="3">
        <v>894.51613999999836</v>
      </c>
      <c r="R348" s="3">
        <v>38.836104762898479</v>
      </c>
      <c r="S348" s="3">
        <v>81.275044952148917</v>
      </c>
      <c r="T348" s="3">
        <v>4402.4783934621173</v>
      </c>
      <c r="U348" s="3">
        <v>4163.088758509738</v>
      </c>
      <c r="V348" s="3">
        <v>61.33978773027691</v>
      </c>
      <c r="W348" s="3">
        <v>1.0459935383088748</v>
      </c>
      <c r="X348" s="5">
        <v>0</v>
      </c>
      <c r="Y348" s="5">
        <v>1</v>
      </c>
      <c r="Z348" s="3">
        <v>4209.1771716680705</v>
      </c>
      <c r="AA348" s="3">
        <v>2957.7649283319333</v>
      </c>
    </row>
    <row r="349" spans="1:27" x14ac:dyDescent="0.4">
      <c r="A349" s="2">
        <v>39241</v>
      </c>
      <c r="B349" s="3">
        <v>4002.8679999999999</v>
      </c>
      <c r="C349">
        <v>1</v>
      </c>
      <c r="D349" s="3">
        <v>33.720411370720669</v>
      </c>
      <c r="E349" s="3">
        <v>37.464104726106683</v>
      </c>
      <c r="F349" s="3">
        <v>47.626734875654989</v>
      </c>
      <c r="G349" s="3">
        <v>2127.1479012875534</v>
      </c>
      <c r="H349" s="3">
        <v>2529.2895763888887</v>
      </c>
      <c r="I349" s="3">
        <v>3982.0031764705886</v>
      </c>
      <c r="J349" s="3">
        <v>97069386853</v>
      </c>
      <c r="K349" s="3">
        <v>7.1631286999759274</v>
      </c>
      <c r="L349" s="3">
        <v>-4.229941617210244</v>
      </c>
      <c r="M349" s="3">
        <v>0.58774868674233804</v>
      </c>
      <c r="N349" s="3">
        <v>360.87600000000066</v>
      </c>
      <c r="O349" s="3">
        <v>52.544665574802956</v>
      </c>
      <c r="P349" s="3">
        <v>269.85445993438589</v>
      </c>
      <c r="Q349" s="3">
        <v>868.96419999999807</v>
      </c>
      <c r="R349" s="3">
        <v>35.72031705661621</v>
      </c>
      <c r="S349" s="3">
        <v>62.384765563524667</v>
      </c>
      <c r="T349" s="3">
        <v>4853.88</v>
      </c>
      <c r="U349" s="3">
        <v>4853.88</v>
      </c>
      <c r="V349" s="3">
        <v>53.224653724359719</v>
      </c>
      <c r="W349" s="3">
        <v>0.95012757833466777</v>
      </c>
      <c r="X349" s="5">
        <v>0</v>
      </c>
      <c r="Y349" s="5">
        <v>2</v>
      </c>
      <c r="Z349" s="3">
        <v>4221.6964179388378</v>
      </c>
      <c r="AA349" s="3">
        <v>2990.7397153945003</v>
      </c>
    </row>
    <row r="350" spans="1:27" x14ac:dyDescent="0.4">
      <c r="A350" s="2">
        <v>39244</v>
      </c>
      <c r="B350" s="3">
        <v>4104.5510000000004</v>
      </c>
      <c r="C350">
        <v>1</v>
      </c>
      <c r="D350" s="3">
        <v>34.294257348339109</v>
      </c>
      <c r="E350" s="3">
        <v>41.171890550920466</v>
      </c>
      <c r="F350" s="3">
        <v>55.427183496126624</v>
      </c>
      <c r="G350" s="3">
        <v>2138.3414892703859</v>
      </c>
      <c r="H350" s="3">
        <v>2545.9183333333331</v>
      </c>
      <c r="I350" s="3">
        <v>4003.1837647058819</v>
      </c>
      <c r="J350" s="3">
        <v>84642388168</v>
      </c>
      <c r="K350" s="3">
        <v>8.7140835014730058</v>
      </c>
      <c r="L350" s="3">
        <v>-7.2013770153623149</v>
      </c>
      <c r="M350" s="3">
        <v>0.32698192483715105</v>
      </c>
      <c r="N350" s="3">
        <v>371.89799999999968</v>
      </c>
      <c r="O350" s="3">
        <v>16.486943568226764</v>
      </c>
      <c r="P350" s="3">
        <v>212.12956433950967</v>
      </c>
      <c r="Q350" s="3">
        <v>816.49827999999889</v>
      </c>
      <c r="R350" s="3">
        <v>32.611634074794928</v>
      </c>
      <c r="S350" s="3">
        <v>42.141610257242995</v>
      </c>
      <c r="T350" s="3">
        <v>4838.7104600000002</v>
      </c>
      <c r="U350" s="3">
        <v>4832.5797400000001</v>
      </c>
      <c r="V350" s="3">
        <v>43.142905446966786</v>
      </c>
      <c r="W350" s="3">
        <v>0.86201846939456894</v>
      </c>
      <c r="X350" s="5">
        <v>0</v>
      </c>
      <c r="Y350" s="5">
        <v>3</v>
      </c>
      <c r="Z350" s="3">
        <v>4236.6746196962931</v>
      </c>
      <c r="AA350" s="3">
        <v>3022.6966469703775</v>
      </c>
    </row>
    <row r="351" spans="1:27" x14ac:dyDescent="0.4">
      <c r="A351" s="2">
        <v>39245</v>
      </c>
      <c r="B351" s="3">
        <v>4218.4359999999997</v>
      </c>
      <c r="C351">
        <v>1</v>
      </c>
      <c r="D351" s="3">
        <v>35.543195000593698</v>
      </c>
      <c r="E351" s="3">
        <v>45.796817700013193</v>
      </c>
      <c r="F351" s="3">
        <v>63.955762970074751</v>
      </c>
      <c r="G351" s="3">
        <v>2147.9392489270381</v>
      </c>
      <c r="H351" s="3">
        <v>2560.2377638888884</v>
      </c>
      <c r="I351" s="3">
        <v>4013.6884999999997</v>
      </c>
      <c r="J351" s="3">
        <v>52872597597</v>
      </c>
      <c r="K351" s="3">
        <v>7.9595661292350686</v>
      </c>
      <c r="L351" s="3">
        <v>-8.6291883582690989</v>
      </c>
      <c r="M351" s="3">
        <v>0.19086097102182698</v>
      </c>
      <c r="N351" s="3">
        <v>345.33500000000004</v>
      </c>
      <c r="O351" s="3">
        <v>-54.65819319273217</v>
      </c>
      <c r="P351" s="3">
        <v>137.22364825418481</v>
      </c>
      <c r="Q351" s="3">
        <v>724.6072599999984</v>
      </c>
      <c r="R351" s="3">
        <v>30.916825396597385</v>
      </c>
      <c r="S351" s="3">
        <v>28.190765627598537</v>
      </c>
      <c r="T351" s="3">
        <v>4802.9782015999999</v>
      </c>
      <c r="U351" s="3">
        <v>4811.9592252000002</v>
      </c>
      <c r="V351" s="3">
        <v>35.127458059552588</v>
      </c>
      <c r="W351" s="3">
        <v>0.59758242437338871</v>
      </c>
      <c r="X351" s="5">
        <v>0</v>
      </c>
      <c r="Y351" s="5">
        <v>4</v>
      </c>
      <c r="Z351" s="3">
        <v>4254.4400918391366</v>
      </c>
      <c r="AA351" s="3">
        <v>3054.6305414942017</v>
      </c>
    </row>
    <row r="352" spans="1:27" x14ac:dyDescent="0.4">
      <c r="A352" s="2">
        <v>39246</v>
      </c>
      <c r="B352" s="3">
        <v>4372.53</v>
      </c>
      <c r="C352">
        <v>1</v>
      </c>
      <c r="D352" s="3">
        <v>35.541013591244408</v>
      </c>
      <c r="E352" s="3">
        <v>45.799672574926987</v>
      </c>
      <c r="F352" s="3">
        <v>61.412518785295838</v>
      </c>
      <c r="G352" s="3">
        <v>2157.6471716738197</v>
      </c>
      <c r="H352" s="3">
        <v>2575.0272152777779</v>
      </c>
      <c r="I352" s="3">
        <v>4023.9883823529422</v>
      </c>
      <c r="J352" s="3">
        <v>71642397221</v>
      </c>
      <c r="K352" s="3">
        <v>9.4687079958261116</v>
      </c>
      <c r="L352" s="3">
        <v>1.1399988061971549</v>
      </c>
      <c r="M352" s="3">
        <v>8.7833550436285671E-2</v>
      </c>
      <c r="N352" s="3">
        <v>342.64300000000003</v>
      </c>
      <c r="O352" s="3">
        <v>-92.816975513566575</v>
      </c>
      <c r="P352" s="3">
        <v>80.263712309793846</v>
      </c>
      <c r="Q352" s="3">
        <v>627.635519999998</v>
      </c>
      <c r="R352" s="3">
        <v>28.686830621816643</v>
      </c>
      <c r="S352" s="3">
        <v>26.217278694382617</v>
      </c>
      <c r="T352" s="3">
        <v>4731.7059295039999</v>
      </c>
      <c r="U352" s="3">
        <v>4764.0851361920004</v>
      </c>
      <c r="V352" s="3">
        <v>36.666172917052364</v>
      </c>
      <c r="W352" s="3">
        <v>1.0296750493735127</v>
      </c>
      <c r="X352" s="5">
        <v>1</v>
      </c>
      <c r="Y352" s="5">
        <v>0</v>
      </c>
      <c r="Z352" s="3">
        <v>4276.1330843905471</v>
      </c>
      <c r="AA352" s="3">
        <v>3088.3989822761241</v>
      </c>
    </row>
    <row r="353" spans="1:27" x14ac:dyDescent="0.4">
      <c r="A353" s="2">
        <v>39247</v>
      </c>
      <c r="B353" s="3">
        <v>4311.9750000000004</v>
      </c>
      <c r="C353">
        <v>1</v>
      </c>
      <c r="D353" s="3">
        <v>35.530887752656596</v>
      </c>
      <c r="E353" s="3">
        <v>45.728302426069618</v>
      </c>
      <c r="F353" s="3">
        <v>62.080426559079598</v>
      </c>
      <c r="G353" s="3">
        <v>2167.6129484978542</v>
      </c>
      <c r="H353" s="3">
        <v>2590.3724583333333</v>
      </c>
      <c r="I353" s="3">
        <v>4034.268352941177</v>
      </c>
      <c r="J353" s="3">
        <v>72455721070</v>
      </c>
      <c r="K353" s="3">
        <v>6.1076667629341514</v>
      </c>
      <c r="L353" s="3">
        <v>2.1035858228315765</v>
      </c>
      <c r="M353" s="3">
        <v>0.20178335308104797</v>
      </c>
      <c r="N353" s="3">
        <v>223.53699999999981</v>
      </c>
      <c r="O353" s="3">
        <v>-67.014733565314259</v>
      </c>
      <c r="P353" s="3">
        <v>40.863948110516048</v>
      </c>
      <c r="Q353" s="3">
        <v>525.53951999999663</v>
      </c>
      <c r="R353" s="3">
        <v>28.839336434474134</v>
      </c>
      <c r="S353" s="3">
        <v>26.572395441045643</v>
      </c>
      <c r="T353" s="3">
        <v>4618.5987351436797</v>
      </c>
      <c r="U353" s="3">
        <v>4677.3119880204804</v>
      </c>
      <c r="V353" s="3">
        <v>39.564390756861272</v>
      </c>
      <c r="W353" s="3">
        <v>0.99696932086697043</v>
      </c>
      <c r="X353" s="5">
        <v>2</v>
      </c>
      <c r="Y353" s="5">
        <v>0</v>
      </c>
      <c r="Z353" s="3">
        <v>4294.9138973573063</v>
      </c>
      <c r="AA353" s="3">
        <v>3121.3225359760304</v>
      </c>
    </row>
    <row r="354" spans="1:27" x14ac:dyDescent="0.4">
      <c r="A354" s="2">
        <v>39248</v>
      </c>
      <c r="B354" s="3">
        <v>4316.53</v>
      </c>
      <c r="C354">
        <v>1</v>
      </c>
      <c r="D354" s="3">
        <v>35.805004862094506</v>
      </c>
      <c r="E354" s="3">
        <v>46.597211259733221</v>
      </c>
      <c r="F354" s="3">
        <v>65.185684981098362</v>
      </c>
      <c r="G354" s="3">
        <v>2178.4552832618028</v>
      </c>
      <c r="H354" s="3">
        <v>2607.0052847222223</v>
      </c>
      <c r="I354" s="3">
        <v>4051.2722941176471</v>
      </c>
      <c r="J354" s="3">
        <v>72898894721</v>
      </c>
      <c r="K354" s="3">
        <v>5.3699412699886571</v>
      </c>
      <c r="L354" s="3">
        <v>5.3475699711875881</v>
      </c>
      <c r="M354" s="3">
        <v>0.29660983263305374</v>
      </c>
      <c r="N354" s="3">
        <v>200.67099999999982</v>
      </c>
      <c r="O354" s="3">
        <v>-35.667057494187098</v>
      </c>
      <c r="P354" s="3">
        <v>25.470754528625548</v>
      </c>
      <c r="Q354" s="3">
        <v>440.53231999999753</v>
      </c>
      <c r="R354" s="3">
        <v>30.190282981538264</v>
      </c>
      <c r="S354" s="3">
        <v>31.145797460605735</v>
      </c>
      <c r="T354" s="3">
        <v>4514.5401163321858</v>
      </c>
      <c r="U354" s="3">
        <v>4595.7452287392516</v>
      </c>
      <c r="V354" s="3">
        <v>46.454380598533874</v>
      </c>
      <c r="W354" s="3">
        <v>1.0020638533924311</v>
      </c>
      <c r="X354" s="5">
        <v>3</v>
      </c>
      <c r="Y354" s="5">
        <v>0</v>
      </c>
      <c r="Z354" s="3">
        <v>4311.9569614653601</v>
      </c>
      <c r="AA354" s="3">
        <v>3157.8017718679766</v>
      </c>
    </row>
    <row r="355" spans="1:27" x14ac:dyDescent="0.4">
      <c r="A355" s="2">
        <v>39251</v>
      </c>
      <c r="B355" s="3">
        <v>4439.1850000000004</v>
      </c>
      <c r="C355">
        <v>1</v>
      </c>
      <c r="D355" s="3">
        <v>35.805699026737202</v>
      </c>
      <c r="E355" s="3">
        <v>46.627023141073913</v>
      </c>
      <c r="F355" s="3">
        <v>65.525405191634846</v>
      </c>
      <c r="G355" s="3">
        <v>2189.5779871244636</v>
      </c>
      <c r="H355" s="3">
        <v>2624.0493819444441</v>
      </c>
      <c r="I355" s="3">
        <v>4067.2958529411767</v>
      </c>
      <c r="J355" s="3">
        <v>77279691493</v>
      </c>
      <c r="K355" s="3">
        <v>2.679890041724597</v>
      </c>
      <c r="L355" s="3">
        <v>1.6790939568163274</v>
      </c>
      <c r="M355" s="3">
        <v>0.3192667062192337</v>
      </c>
      <c r="N355" s="3">
        <v>105.50099999999975</v>
      </c>
      <c r="O355" s="3">
        <v>-13.773262598731753</v>
      </c>
      <c r="P355" s="3">
        <v>18.39338913508027</v>
      </c>
      <c r="Q355" s="3">
        <v>353.73603999999887</v>
      </c>
      <c r="R355" s="3">
        <v>31.176314442865195</v>
      </c>
      <c r="S355" s="3">
        <v>35.629224273847704</v>
      </c>
      <c r="T355" s="3">
        <v>4418.8061870256106</v>
      </c>
      <c r="U355" s="3">
        <v>4519.0724750148966</v>
      </c>
      <c r="V355" s="3">
        <v>48.556053414683866</v>
      </c>
      <c r="W355" s="3">
        <v>1.0297372182017164</v>
      </c>
      <c r="X355" s="5">
        <v>4</v>
      </c>
      <c r="Y355" s="5">
        <v>0</v>
      </c>
      <c r="Z355" s="3">
        <v>4332.4200793194532</v>
      </c>
      <c r="AA355" s="3">
        <v>3193.5955873472176</v>
      </c>
    </row>
    <row r="356" spans="1:27" x14ac:dyDescent="0.4">
      <c r="A356" s="2">
        <v>39252</v>
      </c>
      <c r="B356" s="3">
        <v>4529.0330000000004</v>
      </c>
      <c r="C356">
        <v>1</v>
      </c>
      <c r="D356" s="3">
        <v>35.852777473031871</v>
      </c>
      <c r="E356" s="3">
        <v>46.67499032090214</v>
      </c>
      <c r="F356" s="3">
        <v>66.156051422834878</v>
      </c>
      <c r="G356" s="3">
        <v>2201.0545450643781</v>
      </c>
      <c r="H356" s="3">
        <v>2641.8183055555555</v>
      </c>
      <c r="I356" s="3">
        <v>4083.3645294117646</v>
      </c>
      <c r="J356" s="3">
        <v>75960465320</v>
      </c>
      <c r="K356" s="3">
        <v>1.5097425146170196</v>
      </c>
      <c r="L356" s="3">
        <v>2.540253638141464</v>
      </c>
      <c r="M356" s="3">
        <v>0.30803568232224671</v>
      </c>
      <c r="N356" s="3">
        <v>114.38599999999997</v>
      </c>
      <c r="O356" s="3">
        <v>6.4379101369949163</v>
      </c>
      <c r="P356" s="3">
        <v>20.750297853698157</v>
      </c>
      <c r="Q356" s="3">
        <v>265.71103999999832</v>
      </c>
      <c r="R356" s="3">
        <v>30.971593182521822</v>
      </c>
      <c r="S356" s="3">
        <v>42.049913966101727</v>
      </c>
      <c r="T356" s="3">
        <v>4330.7309720635621</v>
      </c>
      <c r="U356" s="3">
        <v>4447.0000865140028</v>
      </c>
      <c r="V356" s="3">
        <v>51.714364940737269</v>
      </c>
      <c r="W356" s="3">
        <v>0.98907109861158582</v>
      </c>
      <c r="X356" s="5">
        <v>5</v>
      </c>
      <c r="Y356" s="5">
        <v>0</v>
      </c>
      <c r="Z356" s="3">
        <v>4355.5359532304637</v>
      </c>
      <c r="AA356" s="3">
        <v>3227.7570134362077</v>
      </c>
    </row>
    <row r="357" spans="1:27" x14ac:dyDescent="0.4">
      <c r="A357" s="2">
        <v>39253</v>
      </c>
      <c r="B357" s="3">
        <v>4396.2179999999998</v>
      </c>
      <c r="C357">
        <v>1</v>
      </c>
      <c r="D357" s="3">
        <v>35.773293675303378</v>
      </c>
      <c r="E357" s="3">
        <v>46.853569842095965</v>
      </c>
      <c r="F357" s="3">
        <v>65.658315356481495</v>
      </c>
      <c r="G357" s="3">
        <v>2212.9056137339062</v>
      </c>
      <c r="H357" s="3">
        <v>2660.3515069444447</v>
      </c>
      <c r="I357" s="3">
        <v>4100.0916470588236</v>
      </c>
      <c r="J357" s="3">
        <v>91489531674</v>
      </c>
      <c r="K357" s="3">
        <v>6.6493752909879706</v>
      </c>
      <c r="L357" s="3">
        <v>2.7746031173689718</v>
      </c>
      <c r="M357" s="3">
        <v>0.35930775869294984</v>
      </c>
      <c r="N357" s="3">
        <v>272.92699999999968</v>
      </c>
      <c r="O357" s="3">
        <v>11.732244096379794</v>
      </c>
      <c r="P357" s="3">
        <v>31.445251432629448</v>
      </c>
      <c r="Q357" s="3">
        <v>178.61229999999841</v>
      </c>
      <c r="R357" s="3">
        <v>30.245159256947197</v>
      </c>
      <c r="S357" s="3">
        <v>55.404244278174509</v>
      </c>
      <c r="T357" s="3">
        <v>4269.3311342984771</v>
      </c>
      <c r="U357" s="3">
        <v>4379.2520413231623</v>
      </c>
      <c r="V357" s="3">
        <v>55.06183214031428</v>
      </c>
      <c r="W357" s="3">
        <v>1.1193584673233654</v>
      </c>
      <c r="X357" s="5">
        <v>6</v>
      </c>
      <c r="Y357" s="5">
        <v>0</v>
      </c>
      <c r="Z357" s="3">
        <v>4372.9249963724806</v>
      </c>
      <c r="AA357" s="3">
        <v>3261.6083702941905</v>
      </c>
    </row>
    <row r="358" spans="1:27" x14ac:dyDescent="0.4">
      <c r="A358" s="2">
        <v>39254</v>
      </c>
      <c r="B358" s="3">
        <v>4374.4880000000003</v>
      </c>
      <c r="C358">
        <v>1</v>
      </c>
      <c r="D358" s="3">
        <v>35.912627999641224</v>
      </c>
      <c r="E358" s="3">
        <v>47.120409014868777</v>
      </c>
      <c r="F358" s="3">
        <v>66.04643955006722</v>
      </c>
      <c r="G358" s="3">
        <v>2225.3856309012881</v>
      </c>
      <c r="H358" s="3">
        <v>2680.0176458333331</v>
      </c>
      <c r="I358" s="3">
        <v>4127.6431176470587</v>
      </c>
      <c r="J358" s="3">
        <v>97788636916</v>
      </c>
      <c r="K358" s="3">
        <v>3.4132081178901248</v>
      </c>
      <c r="L358" s="3">
        <v>3.6528704003094998</v>
      </c>
      <c r="M358" s="3">
        <v>0.43794217947386499</v>
      </c>
      <c r="N358" s="3">
        <v>180.17399999999998</v>
      </c>
      <c r="O358" s="3">
        <v>61.872900689315323</v>
      </c>
      <c r="P358" s="3">
        <v>51.758536983842077</v>
      </c>
      <c r="Q358" s="3">
        <v>142.87269999999853</v>
      </c>
      <c r="R358" s="3">
        <v>33.741331486877861</v>
      </c>
      <c r="S358" s="3">
        <v>69.465112045141396</v>
      </c>
      <c r="T358" s="3">
        <v>3931.3820000000001</v>
      </c>
      <c r="U358" s="3">
        <v>3317.866</v>
      </c>
      <c r="V358" s="3">
        <v>59.207201141574551</v>
      </c>
      <c r="W358" s="3">
        <v>1.1711531627154663</v>
      </c>
      <c r="X358" s="5">
        <v>7</v>
      </c>
      <c r="Y358" s="5">
        <v>0</v>
      </c>
      <c r="Z358" s="3">
        <v>4388.27059594814</v>
      </c>
      <c r="AA358" s="3">
        <v>3296.707504051863</v>
      </c>
    </row>
    <row r="359" spans="1:27" x14ac:dyDescent="0.4">
      <c r="A359" s="2">
        <v>39255</v>
      </c>
      <c r="B359" s="3">
        <v>4123.2150000000001</v>
      </c>
      <c r="C359">
        <v>1</v>
      </c>
      <c r="D359" s="3">
        <v>35.93322298482623</v>
      </c>
      <c r="E359" s="3">
        <v>47.274077812870075</v>
      </c>
      <c r="F359" s="3">
        <v>65.77728839694268</v>
      </c>
      <c r="G359" s="3">
        <v>2237.6181716738201</v>
      </c>
      <c r="H359" s="3">
        <v>2699.3671319444438</v>
      </c>
      <c r="I359" s="3">
        <v>4148.1602941176461</v>
      </c>
      <c r="J359" s="3">
        <v>86675999000</v>
      </c>
      <c r="K359" s="3">
        <v>3.4377122626945864</v>
      </c>
      <c r="L359" s="3">
        <v>-1.3848961585169086</v>
      </c>
      <c r="M359" s="3">
        <v>0.48236456147206586</v>
      </c>
      <c r="N359" s="3">
        <v>150.3149999999996</v>
      </c>
      <c r="O359" s="3">
        <v>51.526055565695145</v>
      </c>
      <c r="P359" s="3">
        <v>62.253065128139497</v>
      </c>
      <c r="Q359" s="3">
        <v>118.94817999999987</v>
      </c>
      <c r="R359" s="3">
        <v>33.9707879447867</v>
      </c>
      <c r="S359" s="3">
        <v>76.945505279217159</v>
      </c>
      <c r="T359" s="3">
        <v>3940.7265600000001</v>
      </c>
      <c r="U359" s="3">
        <v>3348.58628</v>
      </c>
      <c r="V359" s="3">
        <v>56.969923633766918</v>
      </c>
      <c r="W359" s="3">
        <v>1.0071469836002238</v>
      </c>
      <c r="X359" s="5">
        <v>0</v>
      </c>
      <c r="Y359" s="5">
        <v>1</v>
      </c>
      <c r="Z359" s="3">
        <v>4395.5156142446676</v>
      </c>
      <c r="AA359" s="3">
        <v>3330.303019088667</v>
      </c>
    </row>
    <row r="360" spans="1:27" x14ac:dyDescent="0.4">
      <c r="A360" s="2">
        <v>39258</v>
      </c>
      <c r="B360" s="3">
        <v>3851.944</v>
      </c>
      <c r="C360">
        <v>1</v>
      </c>
      <c r="D360" s="3">
        <v>35.908424953845227</v>
      </c>
      <c r="E360" s="3">
        <v>46.990374171354951</v>
      </c>
      <c r="F360" s="3">
        <v>65.772693944524107</v>
      </c>
      <c r="G360" s="3">
        <v>2249.7570815450645</v>
      </c>
      <c r="H360" s="3">
        <v>2718.7774236111104</v>
      </c>
      <c r="I360" s="3">
        <v>4163.8742352941172</v>
      </c>
      <c r="J360" s="3">
        <v>68126706919</v>
      </c>
      <c r="K360" s="3">
        <v>2.7101038387282017</v>
      </c>
      <c r="L360" s="3">
        <v>0.1056360484464632</v>
      </c>
      <c r="M360" s="3">
        <v>0.4450912176744411</v>
      </c>
      <c r="N360" s="3">
        <v>116.85900000000038</v>
      </c>
      <c r="O360" s="3">
        <v>42.07066048548954</v>
      </c>
      <c r="P360" s="3">
        <v>70.129198971926598</v>
      </c>
      <c r="Q360" s="3">
        <v>126.74765999999909</v>
      </c>
      <c r="R360" s="3">
        <v>31.630879924651129</v>
      </c>
      <c r="S360" s="3">
        <v>82.072805415646485</v>
      </c>
      <c r="T360" s="3">
        <v>3959.0783375999999</v>
      </c>
      <c r="U360" s="3">
        <v>3378.6921544000002</v>
      </c>
      <c r="V360" s="3">
        <v>57.102017506127353</v>
      </c>
      <c r="W360" s="3">
        <v>0.75148486318954832</v>
      </c>
      <c r="X360" s="5">
        <v>1</v>
      </c>
      <c r="Y360" s="5">
        <v>0</v>
      </c>
      <c r="Z360" s="3">
        <v>4397.4046216085171</v>
      </c>
      <c r="AA360" s="3">
        <v>3357.1771117248177</v>
      </c>
    </row>
    <row r="361" spans="1:27" x14ac:dyDescent="0.4">
      <c r="A361" s="2">
        <v>39259</v>
      </c>
      <c r="B361" s="3">
        <v>3928.703</v>
      </c>
      <c r="C361">
        <v>1</v>
      </c>
      <c r="D361" s="3">
        <v>35.193499183719496</v>
      </c>
      <c r="E361" s="3">
        <v>47.152411300671744</v>
      </c>
      <c r="F361" s="3">
        <v>65.6604426025973</v>
      </c>
      <c r="G361" s="3">
        <v>2262.4317167381978</v>
      </c>
      <c r="H361" s="3">
        <v>2738.9254999999998</v>
      </c>
      <c r="I361" s="3">
        <v>4182.0439117647065</v>
      </c>
      <c r="J361" s="3">
        <v>77232791678</v>
      </c>
      <c r="K361" s="3">
        <v>1.2600167263982693</v>
      </c>
      <c r="L361" s="3">
        <v>2.8415185345636575</v>
      </c>
      <c r="M361" s="3">
        <v>0.50403140852888806</v>
      </c>
      <c r="N361" s="3">
        <v>138.25399999999991</v>
      </c>
      <c r="O361" s="3">
        <v>73.005062829862013</v>
      </c>
      <c r="P361" s="3">
        <v>85.285210399713833</v>
      </c>
      <c r="Q361" s="3">
        <v>179.8862599999984</v>
      </c>
      <c r="R361" s="3">
        <v>31.938950607702644</v>
      </c>
      <c r="S361" s="3">
        <v>87.465321102307541</v>
      </c>
      <c r="T361" s="3">
        <v>3976.6960440960002</v>
      </c>
      <c r="U361" s="3">
        <v>3408.1959113120001</v>
      </c>
      <c r="V361" s="3">
        <v>60.627827585605353</v>
      </c>
      <c r="W361" s="3">
        <v>0.86640046636316514</v>
      </c>
      <c r="X361" s="5">
        <v>2</v>
      </c>
      <c r="Y361" s="5">
        <v>0</v>
      </c>
      <c r="Z361" s="3">
        <v>4400.484467900802</v>
      </c>
      <c r="AA361" s="3">
        <v>3383.7362320991997</v>
      </c>
    </row>
    <row r="362" spans="1:27" x14ac:dyDescent="0.4">
      <c r="A362" s="2">
        <v>39260</v>
      </c>
      <c r="B362" s="3">
        <v>4022.3130000000001</v>
      </c>
      <c r="C362">
        <v>1</v>
      </c>
      <c r="D362" s="3">
        <v>35.227047988907366</v>
      </c>
      <c r="E362" s="3">
        <v>47.137870563753481</v>
      </c>
      <c r="F362" s="3">
        <v>65.593815821408413</v>
      </c>
      <c r="G362" s="3">
        <v>2275.3714806866956</v>
      </c>
      <c r="H362" s="3">
        <v>2759.9682916666666</v>
      </c>
      <c r="I362" s="3">
        <v>4203.3376470588246</v>
      </c>
      <c r="J362" s="3">
        <v>81876852714</v>
      </c>
      <c r="K362" s="3">
        <v>3.0423377264069931</v>
      </c>
      <c r="L362" s="3">
        <v>2.0239751215594746</v>
      </c>
      <c r="M362" s="3">
        <v>0.48469811177097583</v>
      </c>
      <c r="N362" s="3">
        <v>135.05500000000029</v>
      </c>
      <c r="O362" s="3">
        <v>81.9515718654322</v>
      </c>
      <c r="P362" s="3">
        <v>103.35502892120257</v>
      </c>
      <c r="Q362" s="3">
        <v>237.06401999999935</v>
      </c>
      <c r="R362" s="3">
        <v>33.032121379708727</v>
      </c>
      <c r="S362" s="3">
        <v>91.633124391230112</v>
      </c>
      <c r="T362" s="3">
        <v>4005.3813214502402</v>
      </c>
      <c r="U362" s="3">
        <v>3437.10959308576</v>
      </c>
      <c r="V362" s="3">
        <v>63.038597448912128</v>
      </c>
      <c r="W362" s="3">
        <v>0.93642707669522696</v>
      </c>
      <c r="X362" s="5">
        <v>3</v>
      </c>
      <c r="Y362" s="5">
        <v>0</v>
      </c>
      <c r="Z362" s="3">
        <v>4404.1320874463718</v>
      </c>
      <c r="AA362" s="3">
        <v>3414.0225458869627</v>
      </c>
    </row>
    <row r="363" spans="1:27" x14ac:dyDescent="0.4">
      <c r="A363" s="2">
        <v>39261</v>
      </c>
      <c r="B363" s="3">
        <v>3757.9780000000001</v>
      </c>
      <c r="C363">
        <v>1</v>
      </c>
      <c r="D363" s="3">
        <v>35.29726084289581</v>
      </c>
      <c r="E363" s="3">
        <v>47.724723019806859</v>
      </c>
      <c r="F363" s="3">
        <v>65.672264410112589</v>
      </c>
      <c r="G363" s="3">
        <v>2287.7636652360525</v>
      </c>
      <c r="H363" s="3">
        <v>2780.4581458333337</v>
      </c>
      <c r="I363" s="3">
        <v>4219.3067352941189</v>
      </c>
      <c r="J363" s="3">
        <v>89231807250</v>
      </c>
      <c r="K363" s="3">
        <v>4.8181587548600406</v>
      </c>
      <c r="L363" s="3">
        <v>-2.9325244483756356</v>
      </c>
      <c r="M363" s="3">
        <v>0.48946012830492158</v>
      </c>
      <c r="N363" s="3">
        <v>218.21600000000035</v>
      </c>
      <c r="O363" s="3">
        <v>68.821966058199664</v>
      </c>
      <c r="P363" s="3">
        <v>105.73953028224241</v>
      </c>
      <c r="Q363" s="3">
        <v>276.64638000000014</v>
      </c>
      <c r="R363" s="3">
        <v>32.675988154915871</v>
      </c>
      <c r="S363" s="3">
        <v>84.642507338599714</v>
      </c>
      <c r="T363" s="3">
        <v>4047.2932957342209</v>
      </c>
      <c r="U363" s="3">
        <v>3465.445001224045</v>
      </c>
      <c r="V363" s="3">
        <v>57.409356088645055</v>
      </c>
      <c r="W363" s="3">
        <v>1.0562520739707348</v>
      </c>
      <c r="X363" s="5">
        <v>0</v>
      </c>
      <c r="Y363" s="5">
        <v>1</v>
      </c>
      <c r="Z363" s="3">
        <v>4400.7672267776879</v>
      </c>
      <c r="AA363" s="3">
        <v>3446.1607065556459</v>
      </c>
    </row>
    <row r="364" spans="1:27" x14ac:dyDescent="0.4">
      <c r="A364" s="2">
        <v>39262</v>
      </c>
      <c r="B364" s="3">
        <v>3585.4859999999999</v>
      </c>
      <c r="C364">
        <v>1</v>
      </c>
      <c r="D364" s="3">
        <v>35.31065620721656</v>
      </c>
      <c r="E364" s="3">
        <v>47.771797786176919</v>
      </c>
      <c r="F364" s="3">
        <v>65.680241778084152</v>
      </c>
      <c r="G364" s="3">
        <v>2300.1105836909878</v>
      </c>
      <c r="H364" s="3">
        <v>2800.6857291666665</v>
      </c>
      <c r="I364" s="3">
        <v>4234.8559999999998</v>
      </c>
      <c r="J364" s="3">
        <v>67946337133</v>
      </c>
      <c r="K364" s="3">
        <v>3.9906801710015363</v>
      </c>
      <c r="L364" s="3">
        <v>-0.49428849979686096</v>
      </c>
      <c r="M364" s="3">
        <v>0.45081071040116572</v>
      </c>
      <c r="N364" s="3">
        <v>175.43900000000031</v>
      </c>
      <c r="O364" s="3">
        <v>42.337974269920664</v>
      </c>
      <c r="P364" s="3">
        <v>104.66927316872898</v>
      </c>
      <c r="Q364" s="3">
        <v>295.59166000000096</v>
      </c>
      <c r="R364" s="3">
        <v>31.859610335513448</v>
      </c>
      <c r="S364" s="3">
        <v>78.639286004167033</v>
      </c>
      <c r="T364" s="3">
        <v>4101.4858661607987</v>
      </c>
      <c r="U364" s="3">
        <v>3493.2137011995642</v>
      </c>
      <c r="V364" s="3">
        <v>56.514855449737453</v>
      </c>
      <c r="W364" s="3">
        <v>0.84403964159725087</v>
      </c>
      <c r="X364" s="5">
        <v>0</v>
      </c>
      <c r="Y364" s="5">
        <v>2</v>
      </c>
      <c r="Z364" s="3">
        <v>4395.7248860888121</v>
      </c>
      <c r="AA364" s="3">
        <v>3473.183780577855</v>
      </c>
    </row>
    <row r="365" spans="1:27" x14ac:dyDescent="0.4">
      <c r="A365" s="2">
        <v>39265</v>
      </c>
      <c r="B365" s="3">
        <v>3644.79</v>
      </c>
      <c r="C365">
        <v>1</v>
      </c>
      <c r="D365" s="3">
        <v>35.887216071124975</v>
      </c>
      <c r="E365" s="3">
        <v>49.642985374290596</v>
      </c>
      <c r="F365" s="3">
        <v>68.24231908955008</v>
      </c>
      <c r="G365" s="3">
        <v>2311.2008755364818</v>
      </c>
      <c r="H365" s="3">
        <v>2819.0105138888894</v>
      </c>
      <c r="I365" s="3">
        <v>4241.3126470588231</v>
      </c>
      <c r="J365" s="3">
        <v>71083781474</v>
      </c>
      <c r="K365" s="3">
        <v>7.6867967176958718</v>
      </c>
      <c r="L365" s="3">
        <v>-5.7440550757025761</v>
      </c>
      <c r="M365" s="3">
        <v>0.3594503445382255</v>
      </c>
      <c r="N365" s="3">
        <v>336.25799999999981</v>
      </c>
      <c r="O365" s="3">
        <v>-11.91443393587841</v>
      </c>
      <c r="P365" s="3">
        <v>82.59337060778671</v>
      </c>
      <c r="Q365" s="3">
        <v>288.81800000000021</v>
      </c>
      <c r="R365" s="3">
        <v>30.141551110249111</v>
      </c>
      <c r="S365" s="3">
        <v>61.621993054170844</v>
      </c>
      <c r="T365" s="3">
        <v>4589.2190000000001</v>
      </c>
      <c r="U365" s="3">
        <v>3520.4270271755731</v>
      </c>
      <c r="V365" s="3">
        <v>47.285450256954142</v>
      </c>
      <c r="W365" s="3">
        <v>0.95653937563072322</v>
      </c>
      <c r="X365" s="5">
        <v>0</v>
      </c>
      <c r="Y365" s="5">
        <v>3</v>
      </c>
      <c r="Z365" s="3">
        <v>4391.4799736952564</v>
      </c>
      <c r="AA365" s="3">
        <v>3499.1340263047441</v>
      </c>
    </row>
    <row r="366" spans="1:27" x14ac:dyDescent="0.4">
      <c r="A366" s="2">
        <v>39266</v>
      </c>
      <c r="B366" s="3">
        <v>3704.7060000000001</v>
      </c>
      <c r="C366">
        <v>1</v>
      </c>
      <c r="D366" s="3">
        <v>36.589665235337669</v>
      </c>
      <c r="E366" s="3">
        <v>51.61483765646269</v>
      </c>
      <c r="F366" s="3">
        <v>70.668686732775242</v>
      </c>
      <c r="G366" s="3">
        <v>2321.1180042918459</v>
      </c>
      <c r="H366" s="3">
        <v>2835.6026597222226</v>
      </c>
      <c r="I366" s="3">
        <v>4234.2776764705868</v>
      </c>
      <c r="J366" s="3">
        <v>58112620536</v>
      </c>
      <c r="K366" s="3">
        <v>8.7174207505550907</v>
      </c>
      <c r="L366" s="3">
        <v>-6.5791136285641221</v>
      </c>
      <c r="M366" s="3">
        <v>0.14101594052339819</v>
      </c>
      <c r="N366" s="3">
        <v>359.4380000000001</v>
      </c>
      <c r="O366" s="3">
        <v>-78.668557708602819</v>
      </c>
      <c r="P366" s="3">
        <v>42.716348708383521</v>
      </c>
      <c r="Q366" s="3">
        <v>251.32446000000073</v>
      </c>
      <c r="R366" s="3">
        <v>26.661403980360198</v>
      </c>
      <c r="S366" s="3">
        <v>42.261229182067424</v>
      </c>
      <c r="T366" s="3">
        <v>4578.4480999999996</v>
      </c>
      <c r="U366" s="3">
        <v>3547.0960866320615</v>
      </c>
      <c r="V366" s="3">
        <v>39.70234769442218</v>
      </c>
      <c r="W366" s="3">
        <v>0.80847718724198814</v>
      </c>
      <c r="X366" s="5">
        <v>0</v>
      </c>
      <c r="Y366" s="5">
        <v>4</v>
      </c>
      <c r="Z366" s="3">
        <v>4387.7512106615677</v>
      </c>
      <c r="AA366" s="3">
        <v>3524.9376226717659</v>
      </c>
    </row>
    <row r="367" spans="1:27" x14ac:dyDescent="0.4">
      <c r="A367" s="2">
        <v>39267</v>
      </c>
      <c r="B367" s="3">
        <v>3622.518</v>
      </c>
      <c r="C367">
        <v>1</v>
      </c>
      <c r="D367" s="3">
        <v>36.622749148083628</v>
      </c>
      <c r="E367" s="3">
        <v>51.64935627176839</v>
      </c>
      <c r="F367" s="3">
        <v>70.702859490282137</v>
      </c>
      <c r="G367" s="3">
        <v>2331.3268583690988</v>
      </c>
      <c r="H367" s="3">
        <v>2852.6301458333342</v>
      </c>
      <c r="I367" s="3">
        <v>4229.2652352941168</v>
      </c>
      <c r="J367" s="3">
        <v>48942410244</v>
      </c>
      <c r="K367" s="3">
        <v>6.8074198378792712</v>
      </c>
      <c r="L367" s="3">
        <v>1.9927340584390638</v>
      </c>
      <c r="M367" s="3">
        <v>3.2050717838947813E-2</v>
      </c>
      <c r="N367" s="3">
        <v>262.2180000000003</v>
      </c>
      <c r="O367" s="3">
        <v>-106.50369607516855</v>
      </c>
      <c r="P367" s="3">
        <v>17.110096807616173</v>
      </c>
      <c r="Q367" s="3">
        <v>209.00764000000072</v>
      </c>
      <c r="R367" s="3">
        <v>25.968572067490296</v>
      </c>
      <c r="S367" s="3">
        <v>37.612057652898862</v>
      </c>
      <c r="T367" s="3">
        <v>4548.3057359999993</v>
      </c>
      <c r="U367" s="3">
        <v>3573.2317648994203</v>
      </c>
      <c r="V367" s="3">
        <v>42.527659169724721</v>
      </c>
      <c r="W367" s="3">
        <v>0.76681834671848714</v>
      </c>
      <c r="X367" s="5">
        <v>1</v>
      </c>
      <c r="Y367" s="5">
        <v>0</v>
      </c>
      <c r="Z367" s="3">
        <v>4383.5767774538199</v>
      </c>
      <c r="AA367" s="3">
        <v>3547.2326225461793</v>
      </c>
    </row>
    <row r="368" spans="1:27" x14ac:dyDescent="0.4">
      <c r="A368" s="2">
        <v>39268</v>
      </c>
      <c r="B368" s="3">
        <v>3380.1790000000001</v>
      </c>
      <c r="C368">
        <v>1</v>
      </c>
      <c r="D368" s="3">
        <v>36.63068816759413</v>
      </c>
      <c r="E368" s="3">
        <v>51.689319973370218</v>
      </c>
      <c r="F368" s="3">
        <v>65.814831481359477</v>
      </c>
      <c r="G368" s="3">
        <v>2341.886815450644</v>
      </c>
      <c r="H368" s="3">
        <v>2870.3777847222227</v>
      </c>
      <c r="I368" s="3">
        <v>4226.1544117647054</v>
      </c>
      <c r="J368" s="3">
        <v>50065258655</v>
      </c>
      <c r="K368" s="3">
        <v>3.9339955196409564</v>
      </c>
      <c r="L368" s="3">
        <v>2.3827202005343779</v>
      </c>
      <c r="M368" s="3">
        <v>0.16083568974008447</v>
      </c>
      <c r="N368" s="3">
        <v>154.55499999999984</v>
      </c>
      <c r="O368" s="3">
        <v>-66.102759610537504</v>
      </c>
      <c r="P368" s="3">
        <v>4.3206960670422632</v>
      </c>
      <c r="Q368" s="3">
        <v>159.73457999999982</v>
      </c>
      <c r="R368" s="3">
        <v>26.870944214348512</v>
      </c>
      <c r="S368" s="3">
        <v>37.899130594499304</v>
      </c>
      <c r="T368" s="3">
        <v>4495.4766518399992</v>
      </c>
      <c r="U368" s="3">
        <v>3598.8447296014319</v>
      </c>
      <c r="V368" s="3">
        <v>45.878042283928863</v>
      </c>
      <c r="W368" s="3">
        <v>0.78895586705243714</v>
      </c>
      <c r="X368" s="5">
        <v>2</v>
      </c>
      <c r="Y368" s="5">
        <v>0</v>
      </c>
      <c r="Z368" s="3">
        <v>4380.5153251113743</v>
      </c>
      <c r="AA368" s="3">
        <v>3558.5286415552932</v>
      </c>
    </row>
    <row r="369" spans="1:27" x14ac:dyDescent="0.4">
      <c r="A369" s="2">
        <v>39269</v>
      </c>
      <c r="B369" s="3">
        <v>3591.377</v>
      </c>
      <c r="C369">
        <v>1</v>
      </c>
      <c r="D369" s="3">
        <v>37.334877986013858</v>
      </c>
      <c r="E369" s="3">
        <v>53.126129676906274</v>
      </c>
      <c r="F369" s="3">
        <v>68.256801300367073</v>
      </c>
      <c r="G369" s="3">
        <v>2351.3113562231761</v>
      </c>
      <c r="H369" s="3">
        <v>2886.2131944444445</v>
      </c>
      <c r="I369" s="3">
        <v>4215.8183823529407</v>
      </c>
      <c r="J369" s="3">
        <v>47754747206</v>
      </c>
      <c r="K369" s="3">
        <v>6.6999261370261269</v>
      </c>
      <c r="L369" s="3">
        <v>-6.5717163234188902</v>
      </c>
      <c r="M369" s="3">
        <v>0.12427346607140623</v>
      </c>
      <c r="N369" s="3">
        <v>269.49199999999973</v>
      </c>
      <c r="O369" s="3">
        <v>-97.426758290996489</v>
      </c>
      <c r="P369" s="3">
        <v>-26.835281106537423</v>
      </c>
      <c r="Q369" s="3">
        <v>96.923559999999725</v>
      </c>
      <c r="R369" s="3">
        <v>26.234834071276424</v>
      </c>
      <c r="S369" s="3">
        <v>28.52768881743501</v>
      </c>
      <c r="T369" s="3">
        <v>4445.8173127295995</v>
      </c>
      <c r="U369" s="3">
        <v>3621.8885350094033</v>
      </c>
      <c r="V369" s="3">
        <v>38.934722054027496</v>
      </c>
      <c r="W369" s="3">
        <v>0.82929897072141989</v>
      </c>
      <c r="X369" s="5">
        <v>0</v>
      </c>
      <c r="Y369" s="5">
        <v>1</v>
      </c>
      <c r="Z369" s="3">
        <v>4377.3323310844135</v>
      </c>
      <c r="AA369" s="3">
        <v>3575.3309689155867</v>
      </c>
    </row>
    <row r="370" spans="1:27" x14ac:dyDescent="0.4">
      <c r="A370" s="2">
        <v>39272</v>
      </c>
      <c r="B370" s="3">
        <v>3711.7139999999999</v>
      </c>
      <c r="C370">
        <v>1</v>
      </c>
      <c r="D370" s="3">
        <v>37.674358885998046</v>
      </c>
      <c r="E370" s="3">
        <v>54.13712117464501</v>
      </c>
      <c r="F370" s="3">
        <v>65.212509846301174</v>
      </c>
      <c r="G370" s="3">
        <v>2360.4345665236051</v>
      </c>
      <c r="H370" s="3">
        <v>2900.6900902777775</v>
      </c>
      <c r="I370" s="3">
        <v>4199.6907352941171</v>
      </c>
      <c r="J370" s="3">
        <v>41524065151</v>
      </c>
      <c r="K370" s="3">
        <v>5.0787950328607598</v>
      </c>
      <c r="L370" s="3">
        <v>-4.5900215488222704</v>
      </c>
      <c r="M370" s="3">
        <v>1.9006470878631235E-2</v>
      </c>
      <c r="N370" s="3">
        <v>230.66200000000026</v>
      </c>
      <c r="O370" s="3">
        <v>-148.52191814748923</v>
      </c>
      <c r="P370" s="3">
        <v>-64.699465147300543</v>
      </c>
      <c r="Q370" s="3">
        <v>19.28208000000086</v>
      </c>
      <c r="R370" s="3">
        <v>25.463682113203813</v>
      </c>
      <c r="S370" s="3">
        <v>20.844426366815483</v>
      </c>
      <c r="T370" s="3">
        <v>4399.1375339658234</v>
      </c>
      <c r="U370" s="3">
        <v>4589.2190000000001</v>
      </c>
      <c r="V370" s="3">
        <v>35.171736725588218</v>
      </c>
      <c r="W370" s="3">
        <v>0.84707847339215281</v>
      </c>
      <c r="X370" s="5">
        <v>0</v>
      </c>
      <c r="Y370" s="5">
        <v>2</v>
      </c>
      <c r="Z370" s="3">
        <v>4375.0127274723882</v>
      </c>
      <c r="AA370" s="3">
        <v>3593.3643058609455</v>
      </c>
    </row>
    <row r="371" spans="1:27" x14ac:dyDescent="0.4">
      <c r="A371" s="2">
        <v>39273</v>
      </c>
      <c r="B371" s="3">
        <v>3606.1869999999999</v>
      </c>
      <c r="C371">
        <v>1</v>
      </c>
      <c r="D371" s="3">
        <v>37.689488251358178</v>
      </c>
      <c r="E371" s="3">
        <v>54.054534809369606</v>
      </c>
      <c r="F371" s="3">
        <v>57.214283505009064</v>
      </c>
      <c r="G371" s="3">
        <v>2369.766424892704</v>
      </c>
      <c r="H371" s="3">
        <v>2915.5197777777776</v>
      </c>
      <c r="I371" s="3">
        <v>4189.2793529411765</v>
      </c>
      <c r="J371" s="3">
        <v>34644472118</v>
      </c>
      <c r="K371" s="3">
        <v>4.7142005295795215</v>
      </c>
      <c r="L371" s="3">
        <v>1.65400171692206</v>
      </c>
      <c r="M371" s="3">
        <v>2.8401375529425329E-3</v>
      </c>
      <c r="N371" s="3">
        <v>169.02699999999959</v>
      </c>
      <c r="O371" s="3">
        <v>-140.62345974134379</v>
      </c>
      <c r="P371" s="3">
        <v>-88.897017143370704</v>
      </c>
      <c r="Q371" s="3">
        <v>-63.891879999999219</v>
      </c>
      <c r="R371" s="3">
        <v>25.474853627940057</v>
      </c>
      <c r="S371" s="3">
        <v>18.613210493200594</v>
      </c>
      <c r="T371" s="3">
        <v>4329.3918112485571</v>
      </c>
      <c r="U371" s="3">
        <v>4563.7919400000001</v>
      </c>
      <c r="V371" s="3">
        <v>37.424306505145772</v>
      </c>
      <c r="W371" s="3">
        <v>0.79002667714022246</v>
      </c>
      <c r="X371" s="5">
        <v>1</v>
      </c>
      <c r="Y371" s="5">
        <v>0</v>
      </c>
      <c r="Z371" s="3">
        <v>4372.3988870070243</v>
      </c>
      <c r="AA371" s="3">
        <v>3607.466812992976</v>
      </c>
    </row>
    <row r="372" spans="1:27" x14ac:dyDescent="0.4">
      <c r="A372" s="2">
        <v>39274</v>
      </c>
      <c r="B372" s="3">
        <v>3653.3110000000001</v>
      </c>
      <c r="C372">
        <v>1</v>
      </c>
      <c r="D372" s="3">
        <v>37.70893837569735</v>
      </c>
      <c r="E372" s="3">
        <v>54.055816252391132</v>
      </c>
      <c r="F372" s="3">
        <v>57.367722544265845</v>
      </c>
      <c r="G372" s="3">
        <v>2379.251030042919</v>
      </c>
      <c r="H372" s="3">
        <v>2930.6078819444442</v>
      </c>
      <c r="I372" s="3">
        <v>4177.1195588235296</v>
      </c>
      <c r="J372" s="3">
        <v>32661483719</v>
      </c>
      <c r="K372" s="3">
        <v>3.3573676398365926</v>
      </c>
      <c r="L372" s="3">
        <v>1.643880717407592</v>
      </c>
      <c r="M372" s="3">
        <v>0.19467566362508068</v>
      </c>
      <c r="N372" s="3">
        <v>122.36900000000014</v>
      </c>
      <c r="O372" s="3">
        <v>-115.58567622445815</v>
      </c>
      <c r="P372" s="3">
        <v>-102.06251779962713</v>
      </c>
      <c r="Q372" s="3">
        <v>-149.25437999999986</v>
      </c>
      <c r="R372" s="3">
        <v>26.449511114735415</v>
      </c>
      <c r="S372" s="3">
        <v>19.86841200376093</v>
      </c>
      <c r="T372" s="3">
        <v>4245.3643301237016</v>
      </c>
      <c r="U372" s="3">
        <v>4538.8734211999999</v>
      </c>
      <c r="V372" s="3">
        <v>39.716916878889478</v>
      </c>
      <c r="W372" s="3">
        <v>0.77249908184213756</v>
      </c>
      <c r="X372" s="5">
        <v>2</v>
      </c>
      <c r="Y372" s="5">
        <v>0</v>
      </c>
      <c r="Z372" s="3">
        <v>4370.25992106177</v>
      </c>
      <c r="AA372" s="3">
        <v>3621.0579789382296</v>
      </c>
    </row>
    <row r="373" spans="1:27" x14ac:dyDescent="0.4">
      <c r="A373" s="2">
        <v>39275</v>
      </c>
      <c r="B373" s="3">
        <v>3671.1750000000002</v>
      </c>
      <c r="C373">
        <v>1</v>
      </c>
      <c r="D373" s="3">
        <v>37.78837760967162</v>
      </c>
      <c r="E373" s="3">
        <v>54.279490541092187</v>
      </c>
      <c r="F373" s="3">
        <v>57.401209691594943</v>
      </c>
      <c r="G373" s="3">
        <v>2388.33225751073</v>
      </c>
      <c r="H373" s="3">
        <v>2944.881972222222</v>
      </c>
      <c r="I373" s="3">
        <v>4159.490294117647</v>
      </c>
      <c r="J373" s="3">
        <v>30190398031</v>
      </c>
      <c r="K373" s="3">
        <v>2.9977277549149717</v>
      </c>
      <c r="L373" s="3">
        <v>-2.2184756361233551</v>
      </c>
      <c r="M373" s="3">
        <v>0.38643437881048504</v>
      </c>
      <c r="N373" s="3">
        <v>111.05700000000024</v>
      </c>
      <c r="O373" s="3">
        <v>-110.43877398037914</v>
      </c>
      <c r="P373" s="3">
        <v>-117.77057081749581</v>
      </c>
      <c r="Q373" s="3">
        <v>-226.08045999999968</v>
      </c>
      <c r="R373" s="3">
        <v>24.907397200336305</v>
      </c>
      <c r="S373" s="3">
        <v>18.198410083114087</v>
      </c>
      <c r="T373" s="3">
        <v>4169.739597111331</v>
      </c>
      <c r="U373" s="3">
        <v>4514.4532727759997</v>
      </c>
      <c r="V373" s="3">
        <v>37.666207208285897</v>
      </c>
      <c r="W373" s="3">
        <v>0.72598805855787996</v>
      </c>
      <c r="X373" s="5">
        <v>0</v>
      </c>
      <c r="Y373" s="5">
        <v>1</v>
      </c>
      <c r="Z373" s="3">
        <v>4368.9220937472692</v>
      </c>
      <c r="AA373" s="3">
        <v>3631.8545729193979</v>
      </c>
    </row>
    <row r="374" spans="1:27" x14ac:dyDescent="0.4">
      <c r="A374" s="2">
        <v>39276</v>
      </c>
      <c r="B374" s="3">
        <v>3655.8449999999998</v>
      </c>
      <c r="C374">
        <v>1</v>
      </c>
      <c r="D374" s="3">
        <v>38.461995515222846</v>
      </c>
      <c r="E374" s="3">
        <v>56.14916964817926</v>
      </c>
      <c r="F374" s="3">
        <v>58.507704222432636</v>
      </c>
      <c r="G374" s="3">
        <v>2396.5203476394859</v>
      </c>
      <c r="H374" s="3">
        <v>2957.4028055555555</v>
      </c>
      <c r="I374" s="3">
        <v>4134.3430588235296</v>
      </c>
      <c r="J374" s="3">
        <v>29637774666</v>
      </c>
      <c r="K374" s="3">
        <v>5.2891662650123505</v>
      </c>
      <c r="L374" s="3">
        <v>-6.6897942260052243</v>
      </c>
      <c r="M374" s="3">
        <v>0.44367618684019949</v>
      </c>
      <c r="N374" s="3">
        <v>244.06700000000001</v>
      </c>
      <c r="O374" s="3">
        <v>-141.6983612306046</v>
      </c>
      <c r="P374" s="3">
        <v>-148.06722123528471</v>
      </c>
      <c r="Q374" s="3">
        <v>-324.39933999999948</v>
      </c>
      <c r="R374" s="3">
        <v>23.953108351476789</v>
      </c>
      <c r="S374" s="3">
        <v>12.203748404750153</v>
      </c>
      <c r="T374" s="3">
        <v>4101.6773374001978</v>
      </c>
      <c r="U374" s="3">
        <v>4493.94654732048</v>
      </c>
      <c r="V374" s="3">
        <v>32.333387893124666</v>
      </c>
      <c r="W374" s="3">
        <v>0.8667633153624249</v>
      </c>
      <c r="X374" s="5">
        <v>0</v>
      </c>
      <c r="Y374" s="5">
        <v>2</v>
      </c>
      <c r="Z374" s="3">
        <v>4367.03745433943</v>
      </c>
      <c r="AA374" s="3">
        <v>3643.6463123272356</v>
      </c>
    </row>
    <row r="375" spans="1:27" x14ac:dyDescent="0.4">
      <c r="A375" s="2">
        <v>39279</v>
      </c>
      <c r="B375" s="3">
        <v>3532.0639999999999</v>
      </c>
      <c r="C375">
        <v>1</v>
      </c>
      <c r="D375" s="3">
        <v>38.888663563545222</v>
      </c>
      <c r="E375" s="3">
        <v>57.382706625349591</v>
      </c>
      <c r="F375" s="3">
        <v>62.845945276236037</v>
      </c>
      <c r="G375" s="3">
        <v>2405.5631287553656</v>
      </c>
      <c r="H375" s="3">
        <v>2971.2526597222218</v>
      </c>
      <c r="I375" s="3">
        <v>4111.6142647058823</v>
      </c>
      <c r="J375" s="3">
        <v>38035548331</v>
      </c>
      <c r="K375" s="3">
        <v>8.4394347163271544</v>
      </c>
      <c r="L375" s="3">
        <v>6.2481306463355892</v>
      </c>
      <c r="M375" s="3">
        <v>0.47859282711810802</v>
      </c>
      <c r="N375" s="3">
        <v>285.26800000000003</v>
      </c>
      <c r="O375" s="3">
        <v>-120.2204983878238</v>
      </c>
      <c r="P375" s="3">
        <v>-153.26883371377698</v>
      </c>
      <c r="Q375" s="3">
        <v>-377.12285999999904</v>
      </c>
      <c r="R375" s="3">
        <v>22.876900932906889</v>
      </c>
      <c r="S375" s="3">
        <v>21.15703037378746</v>
      </c>
      <c r="T375" s="3">
        <v>4014.890176912174</v>
      </c>
      <c r="U375" s="3">
        <v>4449.3267254276607</v>
      </c>
      <c r="V375" s="3">
        <v>40.311890606018373</v>
      </c>
      <c r="W375" s="3">
        <v>1.1926239656073476</v>
      </c>
      <c r="X375" s="5">
        <v>1</v>
      </c>
      <c r="Y375" s="5">
        <v>0</v>
      </c>
      <c r="Z375" s="3">
        <v>4366.494846423474</v>
      </c>
      <c r="AA375" s="3">
        <v>3646.6554869098591</v>
      </c>
    </row>
    <row r="376" spans="1:27" x14ac:dyDescent="0.4">
      <c r="A376" s="2">
        <v>39280</v>
      </c>
      <c r="B376" s="3">
        <v>3610.3820000000001</v>
      </c>
      <c r="C376">
        <v>1</v>
      </c>
      <c r="D376" s="3">
        <v>38.996096540157112</v>
      </c>
      <c r="E376" s="3">
        <v>57.643090681975558</v>
      </c>
      <c r="F376" s="3">
        <v>63.412432111230231</v>
      </c>
      <c r="G376" s="3">
        <v>2415.0853519313309</v>
      </c>
      <c r="H376" s="3">
        <v>2985.7519513888883</v>
      </c>
      <c r="I376" s="3">
        <v>4089.6113529411773</v>
      </c>
      <c r="J376" s="3">
        <v>43718393520</v>
      </c>
      <c r="K376" s="3">
        <v>3.7362827684200295</v>
      </c>
      <c r="L376" s="3">
        <v>3.3507203504393992</v>
      </c>
      <c r="M376" s="3">
        <v>0.48511043110668506</v>
      </c>
      <c r="N376" s="3">
        <v>146.31500000000005</v>
      </c>
      <c r="O376" s="3">
        <v>-78.631937548017504</v>
      </c>
      <c r="P376" s="3">
        <v>-145.99798498651262</v>
      </c>
      <c r="Q376" s="3">
        <v>-389.73501999999962</v>
      </c>
      <c r="R376" s="3">
        <v>23.110837043428052</v>
      </c>
      <c r="S376" s="3">
        <v>32.677872647715617</v>
      </c>
      <c r="T376" s="3">
        <v>3916.0862721444696</v>
      </c>
      <c r="U376" s="3">
        <v>4380.916001902001</v>
      </c>
      <c r="V376" s="3">
        <v>44.3613324849902</v>
      </c>
      <c r="W376" s="3">
        <v>1.3115159110380072</v>
      </c>
      <c r="X376" s="5">
        <v>2</v>
      </c>
      <c r="Y376" s="5">
        <v>0</v>
      </c>
      <c r="Z376" s="3">
        <v>4366.3243566632655</v>
      </c>
      <c r="AA376" s="3">
        <v>3648.5648433367346</v>
      </c>
    </row>
    <row r="377" spans="1:27" x14ac:dyDescent="0.4">
      <c r="A377" s="2">
        <v>39281</v>
      </c>
      <c r="B377" s="3">
        <v>3624.3409999999999</v>
      </c>
      <c r="C377">
        <v>1</v>
      </c>
      <c r="D377" s="3">
        <v>39.10647211376272</v>
      </c>
      <c r="E377" s="3">
        <v>57.986093563441038</v>
      </c>
      <c r="F377" s="3">
        <v>62.738941284846419</v>
      </c>
      <c r="G377" s="3">
        <v>2424.1393433476396</v>
      </c>
      <c r="H377" s="3">
        <v>2999.4809791666657</v>
      </c>
      <c r="I377" s="3">
        <v>4060.9019705882356</v>
      </c>
      <c r="J377" s="3">
        <v>37679772173</v>
      </c>
      <c r="K377" s="3">
        <v>3.1716075107079913</v>
      </c>
      <c r="L377" s="3">
        <v>-2.8430800433438579</v>
      </c>
      <c r="M377" s="3">
        <v>0.45253601148580991</v>
      </c>
      <c r="N377" s="3">
        <v>124.55799999999999</v>
      </c>
      <c r="O377" s="3">
        <v>-83.708103089313937</v>
      </c>
      <c r="P377" s="3">
        <v>-147.05576464479236</v>
      </c>
      <c r="Q377" s="3">
        <v>-417.68204000000014</v>
      </c>
      <c r="R377" s="3">
        <v>21.754835760461354</v>
      </c>
      <c r="S377" s="3">
        <v>35.595613772623608</v>
      </c>
      <c r="T377" s="3">
        <v>3831.114914044244</v>
      </c>
      <c r="U377" s="3">
        <v>4316.6099217878809</v>
      </c>
      <c r="V377" s="3">
        <v>41.675292220643797</v>
      </c>
      <c r="W377" s="3">
        <v>1.0443802768369057</v>
      </c>
      <c r="X377" s="5">
        <v>0</v>
      </c>
      <c r="Y377" s="5">
        <v>1</v>
      </c>
      <c r="Z377" s="3">
        <v>4366.3448223207342</v>
      </c>
      <c r="AA377" s="3">
        <v>3647.6986110125986</v>
      </c>
    </row>
    <row r="378" spans="1:27" x14ac:dyDescent="0.4">
      <c r="A378" s="2">
        <v>39282</v>
      </c>
      <c r="B378" s="3">
        <v>3640.2820000000002</v>
      </c>
      <c r="C378">
        <v>1</v>
      </c>
      <c r="D378" s="3">
        <v>39.114666713119099</v>
      </c>
      <c r="E378" s="3">
        <v>57.970918314365676</v>
      </c>
      <c r="F378" s="3">
        <v>61.128688115206799</v>
      </c>
      <c r="G378" s="3">
        <v>2433.3030300429186</v>
      </c>
      <c r="H378" s="3">
        <v>3013.3012152777769</v>
      </c>
      <c r="I378" s="3">
        <v>4033.8901176470586</v>
      </c>
      <c r="J378" s="3">
        <v>26413967549</v>
      </c>
      <c r="K378" s="3">
        <v>2.4724730026479564</v>
      </c>
      <c r="L378" s="3">
        <v>1.3067541977163206</v>
      </c>
      <c r="M378" s="3">
        <v>0.36046436067337467</v>
      </c>
      <c r="N378" s="3">
        <v>89.162000000000262</v>
      </c>
      <c r="O378" s="3">
        <v>-80.946099022387017</v>
      </c>
      <c r="P378" s="3">
        <v>-142.44948073438763</v>
      </c>
      <c r="Q378" s="3">
        <v>-451.54754000000003</v>
      </c>
      <c r="R378" s="3">
        <v>21.379116749522318</v>
      </c>
      <c r="S378" s="3">
        <v>50.500355791665449</v>
      </c>
      <c r="T378" s="3">
        <v>3758.0395460780496</v>
      </c>
      <c r="U378" s="3">
        <v>4256.1622064806079</v>
      </c>
      <c r="V378" s="3">
        <v>43.335118300327245</v>
      </c>
      <c r="W378" s="3">
        <v>0.72760944646454384</v>
      </c>
      <c r="X378" s="5">
        <v>1</v>
      </c>
      <c r="Y378" s="5">
        <v>0</v>
      </c>
      <c r="Z378" s="3">
        <v>4365.1836732573956</v>
      </c>
      <c r="AA378" s="3">
        <v>3655.6764934092707</v>
      </c>
    </row>
    <row r="379" spans="1:27" x14ac:dyDescent="0.4">
      <c r="A379" s="2">
        <v>39283</v>
      </c>
      <c r="B379" s="3">
        <v>3788.7440000000001</v>
      </c>
      <c r="C379">
        <v>1</v>
      </c>
      <c r="D379" s="3">
        <v>39.085203284425738</v>
      </c>
      <c r="E379" s="3">
        <v>57.801392383359904</v>
      </c>
      <c r="F379" s="3">
        <v>61.291058861698332</v>
      </c>
      <c r="G379" s="3">
        <v>2442.5189613733905</v>
      </c>
      <c r="H379" s="3">
        <v>3027.1603611111104</v>
      </c>
      <c r="I379" s="3">
        <v>4005.105352941177</v>
      </c>
      <c r="J379" s="3">
        <v>25393487602</v>
      </c>
      <c r="K379" s="3">
        <v>1.4416511487798236</v>
      </c>
      <c r="L379" s="3">
        <v>0.48898109139900853</v>
      </c>
      <c r="M379" s="3">
        <v>0.35641326939580864</v>
      </c>
      <c r="N379" s="3">
        <v>52.667999999999665</v>
      </c>
      <c r="O379" s="3">
        <v>-69.283226322069581</v>
      </c>
      <c r="P379" s="3">
        <v>-135.79216449991827</v>
      </c>
      <c r="Q379" s="3">
        <v>-456.58596000000034</v>
      </c>
      <c r="R379" s="3">
        <v>21.556838341095752</v>
      </c>
      <c r="S379" s="3">
        <v>61.826361621962555</v>
      </c>
      <c r="T379" s="3">
        <v>3695.1947296271228</v>
      </c>
      <c r="U379" s="3">
        <v>4199.3413540917718</v>
      </c>
      <c r="V379" s="3">
        <v>43.989718952106358</v>
      </c>
      <c r="W379" s="3">
        <v>0.70053910120288077</v>
      </c>
      <c r="X379" s="5">
        <v>2</v>
      </c>
      <c r="Y379" s="5">
        <v>0</v>
      </c>
      <c r="Z379" s="3">
        <v>4365.4951077632695</v>
      </c>
      <c r="AA379" s="3">
        <v>3661.1768255700631</v>
      </c>
    </row>
    <row r="380" spans="1:27" x14ac:dyDescent="0.4">
      <c r="A380" s="2">
        <v>39286</v>
      </c>
      <c r="B380" s="3">
        <v>3984.788</v>
      </c>
      <c r="C380">
        <v>1</v>
      </c>
      <c r="D380" s="3">
        <v>39.086585445936592</v>
      </c>
      <c r="E380" s="3">
        <v>57.776533895575341</v>
      </c>
      <c r="F380" s="3">
        <v>61.216046693454878</v>
      </c>
      <c r="G380" s="3">
        <v>2451.7433605150218</v>
      </c>
      <c r="H380" s="3">
        <v>3041.0958194444438</v>
      </c>
      <c r="I380" s="3">
        <v>3972.580176470588</v>
      </c>
      <c r="J380" s="3">
        <v>21984568028</v>
      </c>
      <c r="K380" s="3">
        <v>2.0727696173568475</v>
      </c>
      <c r="L380" s="3">
        <v>-0.41757747860018612</v>
      </c>
      <c r="M380" s="3">
        <v>0.32496856937999952</v>
      </c>
      <c r="N380" s="3">
        <v>76.095000000000255</v>
      </c>
      <c r="O380" s="3">
        <v>-70.628622487278676</v>
      </c>
      <c r="P380" s="3">
        <v>-130.25173537604678</v>
      </c>
      <c r="Q380" s="3">
        <v>-445.7506999999996</v>
      </c>
      <c r="R380" s="3">
        <v>20.05158106561047</v>
      </c>
      <c r="S380" s="3">
        <v>68.184622527943162</v>
      </c>
      <c r="T380" s="3">
        <v>3676.8483274793257</v>
      </c>
      <c r="U380" s="3">
        <v>4145.9297528462657</v>
      </c>
      <c r="V380" s="3">
        <v>43.522306901355456</v>
      </c>
      <c r="W380" s="3">
        <v>0.61997298402069678</v>
      </c>
      <c r="X380" s="5">
        <v>0</v>
      </c>
      <c r="Y380" s="5">
        <v>1</v>
      </c>
      <c r="Z380" s="3">
        <v>4367.586458670633</v>
      </c>
      <c r="AA380" s="3">
        <v>3665.8365413293659</v>
      </c>
    </row>
    <row r="381" spans="1:27" x14ac:dyDescent="0.4">
      <c r="A381" s="2">
        <v>39287</v>
      </c>
      <c r="B381" s="3">
        <v>3993.0189999999998</v>
      </c>
      <c r="C381">
        <v>1</v>
      </c>
      <c r="D381" s="3">
        <v>39.257024500950862</v>
      </c>
      <c r="E381" s="3">
        <v>57.941732638779477</v>
      </c>
      <c r="F381" s="3">
        <v>60.308683990677864</v>
      </c>
      <c r="G381" s="3">
        <v>2460.4985107296143</v>
      </c>
      <c r="H381" s="3">
        <v>3054.2844027777774</v>
      </c>
      <c r="I381" s="3">
        <v>3933.710205882353</v>
      </c>
      <c r="J381" s="3">
        <v>22344037803</v>
      </c>
      <c r="K381" s="3">
        <v>3.5640460686927451</v>
      </c>
      <c r="L381" s="3">
        <v>-3.3858382945666445</v>
      </c>
      <c r="M381" s="3">
        <v>0.15774522372658717</v>
      </c>
      <c r="N381" s="3">
        <v>130.29600000000028</v>
      </c>
      <c r="O381" s="3">
        <v>-81.286399697266717</v>
      </c>
      <c r="P381" s="3">
        <v>-134.30086087300151</v>
      </c>
      <c r="Q381" s="3">
        <v>-449.59079999999949</v>
      </c>
      <c r="R381" s="3">
        <v>19.045197687135936</v>
      </c>
      <c r="S381" s="3">
        <v>62.795435827071607</v>
      </c>
      <c r="T381" s="3">
        <v>3662.36</v>
      </c>
      <c r="U381" s="3">
        <v>4095.7228476754899</v>
      </c>
      <c r="V381" s="3">
        <v>39.821158126851593</v>
      </c>
      <c r="W381" s="3">
        <v>0.71969258431848426</v>
      </c>
      <c r="X381" s="5">
        <v>0</v>
      </c>
      <c r="Y381" s="5">
        <v>2</v>
      </c>
      <c r="Z381" s="3">
        <v>4369.5258126236877</v>
      </c>
      <c r="AA381" s="3">
        <v>3669.6172873763121</v>
      </c>
    </row>
    <row r="382" spans="1:27" x14ac:dyDescent="0.4">
      <c r="A382" s="2">
        <v>39288</v>
      </c>
      <c r="B382" s="3">
        <v>4106.826</v>
      </c>
      <c r="C382">
        <v>1</v>
      </c>
      <c r="D382" s="3">
        <v>39.227390956816336</v>
      </c>
      <c r="E382" s="3">
        <v>57.819916179490001</v>
      </c>
      <c r="F382" s="3">
        <v>60.44331677130009</v>
      </c>
      <c r="G382" s="3">
        <v>2469.8776437768252</v>
      </c>
      <c r="H382" s="3">
        <v>3068.4455069444439</v>
      </c>
      <c r="I382" s="3">
        <v>3908.830882352941</v>
      </c>
      <c r="J382" s="3">
        <v>22853321720</v>
      </c>
      <c r="K382" s="3">
        <v>4.225234876831232</v>
      </c>
      <c r="L382" s="3">
        <v>2.2173437400907861</v>
      </c>
      <c r="M382" s="3">
        <v>6.5785694742547779E-2</v>
      </c>
      <c r="N382" s="3">
        <v>149.23800000000028</v>
      </c>
      <c r="O382" s="3">
        <v>-76.369106680904522</v>
      </c>
      <c r="P382" s="3">
        <v>-129.69516875952695</v>
      </c>
      <c r="Q382" s="3">
        <v>-449.4081799999999</v>
      </c>
      <c r="R382" s="3">
        <v>19.815800222001158</v>
      </c>
      <c r="S382" s="3">
        <v>65.294434567709231</v>
      </c>
      <c r="T382" s="3">
        <v>3641.5126399999999</v>
      </c>
      <c r="U382" s="3">
        <v>4048.5283568149607</v>
      </c>
      <c r="V382" s="3">
        <v>43.135775945179063</v>
      </c>
      <c r="W382" s="3">
        <v>0.86404359900574668</v>
      </c>
      <c r="X382" s="5">
        <v>1</v>
      </c>
      <c r="Y382" s="5">
        <v>0</v>
      </c>
      <c r="Z382" s="3">
        <v>4373.5872890519677</v>
      </c>
      <c r="AA382" s="3">
        <v>3675.6151442813657</v>
      </c>
    </row>
    <row r="383" spans="1:27" x14ac:dyDescent="0.4">
      <c r="A383" s="2">
        <v>39289</v>
      </c>
      <c r="B383" s="3">
        <v>4190.8810000000003</v>
      </c>
      <c r="C383">
        <v>1</v>
      </c>
      <c r="D383" s="3">
        <v>39.226864973154598</v>
      </c>
      <c r="E383" s="3">
        <v>57.587860201616536</v>
      </c>
      <c r="F383" s="3">
        <v>60.261674204844745</v>
      </c>
      <c r="G383" s="3">
        <v>2479.3859656652367</v>
      </c>
      <c r="H383" s="3">
        <v>3082.3557708333328</v>
      </c>
      <c r="I383" s="3">
        <v>3889.906176470588</v>
      </c>
      <c r="J383" s="3">
        <v>27717882918</v>
      </c>
      <c r="K383" s="3">
        <v>2.7801490257817538</v>
      </c>
      <c r="L383" s="3">
        <v>0.38663498765504128</v>
      </c>
      <c r="M383" s="3">
        <v>0.15418759084065078</v>
      </c>
      <c r="N383" s="3">
        <v>100.3739999999998</v>
      </c>
      <c r="O383" s="3">
        <v>-63.121156616681425</v>
      </c>
      <c r="P383" s="3">
        <v>-123.49517443974537</v>
      </c>
      <c r="Q383" s="3">
        <v>-439.73018000000002</v>
      </c>
      <c r="R383" s="3">
        <v>21.107564241465695</v>
      </c>
      <c r="S383" s="3">
        <v>68.046203217381603</v>
      </c>
      <c r="T383" s="3">
        <v>3492.2649999999999</v>
      </c>
      <c r="U383" s="3">
        <v>4004.1655354060631</v>
      </c>
      <c r="V383" s="3">
        <v>43.734172617398976</v>
      </c>
      <c r="W383" s="3">
        <v>1.1256482810060098</v>
      </c>
      <c r="X383" s="5">
        <v>2</v>
      </c>
      <c r="Y383" s="5">
        <v>0</v>
      </c>
      <c r="Z383" s="3">
        <v>4379.1265918286363</v>
      </c>
      <c r="AA383" s="3">
        <v>3681.3295748380297</v>
      </c>
    </row>
    <row r="384" spans="1:27" x14ac:dyDescent="0.4">
      <c r="A384" s="2">
        <v>39290</v>
      </c>
      <c r="B384" s="3">
        <v>4269.7669999999998</v>
      </c>
      <c r="C384">
        <v>1</v>
      </c>
      <c r="D384" s="3">
        <v>39.226323443865695</v>
      </c>
      <c r="E384" s="3">
        <v>56.204934305688852</v>
      </c>
      <c r="F384" s="3">
        <v>60.449280533111875</v>
      </c>
      <c r="G384" s="3">
        <v>2488.9929313304733</v>
      </c>
      <c r="H384" s="3">
        <v>3096.3397708333332</v>
      </c>
      <c r="I384" s="3">
        <v>3880.4897058823526</v>
      </c>
      <c r="J384" s="3">
        <v>20775564259</v>
      </c>
      <c r="K384" s="3">
        <v>1.6368217008278216</v>
      </c>
      <c r="L384" s="3">
        <v>0.43983168250449556</v>
      </c>
      <c r="M384" s="3">
        <v>8.0665662205067254E-2</v>
      </c>
      <c r="N384" s="3">
        <v>59.324000000000069</v>
      </c>
      <c r="O384" s="3">
        <v>-59.043935635379512</v>
      </c>
      <c r="P384" s="3">
        <v>-115.95862989359421</v>
      </c>
      <c r="Q384" s="3">
        <v>-403.96389999999974</v>
      </c>
      <c r="R384" s="3">
        <v>22.173122861974608</v>
      </c>
      <c r="S384" s="3">
        <v>65.467465592708024</v>
      </c>
      <c r="T384" s="3">
        <v>3495.8977599999998</v>
      </c>
      <c r="U384" s="3">
        <v>3962.4644832816994</v>
      </c>
      <c r="V384" s="3">
        <v>44.457276320843782</v>
      </c>
      <c r="W384" s="3">
        <v>0.84842098779879183</v>
      </c>
      <c r="X384" s="5">
        <v>3</v>
      </c>
      <c r="Y384" s="5">
        <v>0</v>
      </c>
      <c r="Z384" s="3">
        <v>4386.6870245467426</v>
      </c>
      <c r="AA384" s="3">
        <v>3687.9009421199225</v>
      </c>
    </row>
    <row r="385" spans="1:27" x14ac:dyDescent="0.4">
      <c r="A385" s="2">
        <v>39293</v>
      </c>
      <c r="B385" s="3">
        <v>4353.0919999999996</v>
      </c>
      <c r="C385">
        <v>1</v>
      </c>
      <c r="D385" s="3">
        <v>39.3955842575023</v>
      </c>
      <c r="E385" s="3">
        <v>55.842110118890353</v>
      </c>
      <c r="F385" s="3">
        <v>59.818883658322129</v>
      </c>
      <c r="G385" s="3">
        <v>2499.240090128756</v>
      </c>
      <c r="H385" s="3">
        <v>3111.2974374999994</v>
      </c>
      <c r="I385" s="3">
        <v>3885.4913529411756</v>
      </c>
      <c r="J385" s="3">
        <v>38740105100</v>
      </c>
      <c r="K385" s="3">
        <v>4.0923752610374731</v>
      </c>
      <c r="L385" s="3">
        <v>4.0783104166105808</v>
      </c>
      <c r="M385" s="3">
        <v>0.13031809306866141</v>
      </c>
      <c r="N385" s="3">
        <v>151.02599999999984</v>
      </c>
      <c r="O385" s="3">
        <v>-32.093277622203622</v>
      </c>
      <c r="P385" s="3">
        <v>-96.889341375742788</v>
      </c>
      <c r="Q385" s="3">
        <v>-377.8140199999998</v>
      </c>
      <c r="R385" s="3">
        <v>25.205370821303191</v>
      </c>
      <c r="S385" s="3">
        <v>76.692509802358842</v>
      </c>
      <c r="T385" s="3">
        <v>3499.4578647999997</v>
      </c>
      <c r="U385" s="3">
        <v>3923.2654942847976</v>
      </c>
      <c r="V385" s="3">
        <v>50.83250555114239</v>
      </c>
      <c r="W385" s="3">
        <v>1.6578202636832096</v>
      </c>
      <c r="X385" s="5">
        <v>4</v>
      </c>
      <c r="Y385" s="5">
        <v>0</v>
      </c>
      <c r="Z385" s="3">
        <v>4396.0762334636593</v>
      </c>
      <c r="AA385" s="3">
        <v>3693.4918332030056</v>
      </c>
    </row>
    <row r="386" spans="1:27" x14ac:dyDescent="0.4">
      <c r="A386" s="2">
        <v>39294</v>
      </c>
      <c r="B386" s="3">
        <v>4403.5839999999998</v>
      </c>
      <c r="C386">
        <v>1</v>
      </c>
      <c r="D386" s="3">
        <v>39.674399104898946</v>
      </c>
      <c r="E386" s="3">
        <v>56.023808912269203</v>
      </c>
      <c r="F386" s="3">
        <v>57.805013521943053</v>
      </c>
      <c r="G386" s="3">
        <v>2510.5276866952786</v>
      </c>
      <c r="H386" s="3">
        <v>3127.4260624999988</v>
      </c>
      <c r="I386" s="3">
        <v>3895.0456764705878</v>
      </c>
      <c r="J386" s="3">
        <v>55838077780</v>
      </c>
      <c r="K386" s="3">
        <v>4.5083542197625368</v>
      </c>
      <c r="L386" s="3">
        <v>5.1743796888889788</v>
      </c>
      <c r="M386" s="3">
        <v>0.18268677941221353</v>
      </c>
      <c r="N386" s="3">
        <v>196.04399999999987</v>
      </c>
      <c r="O386" s="3">
        <v>10.771771335428328</v>
      </c>
      <c r="P386" s="3">
        <v>-65.206025968585436</v>
      </c>
      <c r="Q386" s="3">
        <v>-347.52585999999974</v>
      </c>
      <c r="R386" s="3">
        <v>29.143790341395121</v>
      </c>
      <c r="S386" s="3">
        <v>84.461673201572566</v>
      </c>
      <c r="T386" s="3">
        <v>3511.1318702079998</v>
      </c>
      <c r="U386" s="3">
        <v>3309.1480000000001</v>
      </c>
      <c r="V386" s="3">
        <v>57.767083862041304</v>
      </c>
      <c r="W386" s="3">
        <v>2.078330815116606</v>
      </c>
      <c r="X386" s="5">
        <v>5</v>
      </c>
      <c r="Y386" s="5">
        <v>0</v>
      </c>
      <c r="Z386" s="3">
        <v>4404.2855119756268</v>
      </c>
      <c r="AA386" s="3">
        <v>3695.6975880243717</v>
      </c>
    </row>
    <row r="387" spans="1:27" x14ac:dyDescent="0.4">
      <c r="A387" s="2">
        <v>39295</v>
      </c>
      <c r="B387" s="3">
        <v>4161.1350000000002</v>
      </c>
      <c r="C387">
        <v>1</v>
      </c>
      <c r="D387" s="3">
        <v>39.015365575113968</v>
      </c>
      <c r="E387" s="3">
        <v>55.99000647018206</v>
      </c>
      <c r="F387" s="3">
        <v>57.412737232569405</v>
      </c>
      <c r="G387" s="3">
        <v>2521.9838798283254</v>
      </c>
      <c r="H387" s="3">
        <v>3143.4215347222216</v>
      </c>
      <c r="I387" s="3">
        <v>3902.5776764705874</v>
      </c>
      <c r="J387" s="3">
        <v>57820628537</v>
      </c>
      <c r="K387" s="3">
        <v>3.011954462822112</v>
      </c>
      <c r="L387" s="3">
        <v>0.20656054977077243</v>
      </c>
      <c r="M387" s="3">
        <v>0.3537869240106527</v>
      </c>
      <c r="N387" s="3">
        <v>120.01999999999998</v>
      </c>
      <c r="O387" s="3">
        <v>31.927353504399338</v>
      </c>
      <c r="P387" s="3">
        <v>-38.98322300322161</v>
      </c>
      <c r="Q387" s="3">
        <v>-308.72749999999951</v>
      </c>
      <c r="R387" s="3">
        <v>29.432407546602501</v>
      </c>
      <c r="S387" s="3">
        <v>83.888279917770092</v>
      </c>
      <c r="T387" s="3">
        <v>3539.5512379955198</v>
      </c>
      <c r="U387" s="3">
        <v>3326.6515800000002</v>
      </c>
      <c r="V387" s="3">
        <v>58.03628510457316</v>
      </c>
      <c r="W387" s="3">
        <v>1.6926059113665741</v>
      </c>
      <c r="X387" s="5">
        <v>6</v>
      </c>
      <c r="Y387" s="5">
        <v>0</v>
      </c>
      <c r="Z387" s="3">
        <v>4405.5551129800451</v>
      </c>
      <c r="AA387" s="3">
        <v>3696.4949536866206</v>
      </c>
    </row>
    <row r="388" spans="1:27" x14ac:dyDescent="0.4">
      <c r="A388" s="2">
        <v>39296</v>
      </c>
      <c r="B388" s="3">
        <v>4336.8109999999997</v>
      </c>
      <c r="C388">
        <v>1</v>
      </c>
      <c r="D388" s="3">
        <v>39.088876079616554</v>
      </c>
      <c r="E388" s="3">
        <v>56.258805403710923</v>
      </c>
      <c r="F388" s="3">
        <v>57.674159006967777</v>
      </c>
      <c r="G388" s="3">
        <v>2533.7514163090123</v>
      </c>
      <c r="H388" s="3">
        <v>3160.0159861111106</v>
      </c>
      <c r="I388" s="3">
        <v>3907.5794411764696</v>
      </c>
      <c r="J388" s="3">
        <v>47213457196</v>
      </c>
      <c r="K388" s="3">
        <v>2.8963298196176841</v>
      </c>
      <c r="L388" s="3">
        <v>2.8501492229313272</v>
      </c>
      <c r="M388" s="3">
        <v>0.34911169836642314</v>
      </c>
      <c r="N388" s="3">
        <v>115.65099999999984</v>
      </c>
      <c r="O388" s="3">
        <v>41.077265511399546</v>
      </c>
      <c r="P388" s="3">
        <v>-8.9154175687835959</v>
      </c>
      <c r="Q388" s="3">
        <v>-263.14973999999984</v>
      </c>
      <c r="R388" s="3">
        <v>27.389361369957243</v>
      </c>
      <c r="S388" s="3">
        <v>89.258853278513399</v>
      </c>
      <c r="T388" s="3">
        <v>3584.1845789558784</v>
      </c>
      <c r="U388" s="3">
        <v>3342.0679084000003</v>
      </c>
      <c r="V388" s="3">
        <v>61.693703430304836</v>
      </c>
      <c r="W388" s="3">
        <v>1.136986385812919</v>
      </c>
      <c r="X388" s="5">
        <v>7</v>
      </c>
      <c r="Y388" s="5">
        <v>0</v>
      </c>
      <c r="Z388" s="3">
        <v>4410.8224473375367</v>
      </c>
      <c r="AA388" s="3">
        <v>3698.1852859957949</v>
      </c>
    </row>
    <row r="389" spans="1:27" x14ac:dyDescent="0.4">
      <c r="A389" s="2">
        <v>39297</v>
      </c>
      <c r="B389" s="3">
        <v>4408.0469999999996</v>
      </c>
      <c r="C389">
        <v>1</v>
      </c>
      <c r="D389" s="3">
        <v>39.10305648729738</v>
      </c>
      <c r="E389" s="3">
        <v>56.346576756049643</v>
      </c>
      <c r="F389" s="3">
        <v>51.883810262980717</v>
      </c>
      <c r="G389" s="3">
        <v>2545.8693819742475</v>
      </c>
      <c r="H389" s="3">
        <v>3177.1434027777773</v>
      </c>
      <c r="I389" s="3">
        <v>3913.1092352941168</v>
      </c>
      <c r="J389" s="3">
        <v>55425456592</v>
      </c>
      <c r="K389" s="3">
        <v>2.6550917910814817</v>
      </c>
      <c r="L389" s="3">
        <v>2.046714421307362</v>
      </c>
      <c r="M389" s="3">
        <v>0.59786162647612306</v>
      </c>
      <c r="N389" s="3">
        <v>109.03999999999996</v>
      </c>
      <c r="O389" s="3">
        <v>63.039026051367763</v>
      </c>
      <c r="P389" s="3">
        <v>21.448822216816552</v>
      </c>
      <c r="Q389" s="3">
        <v>-210.55849999999919</v>
      </c>
      <c r="R389" s="3">
        <v>27.468408518620414</v>
      </c>
      <c r="S389" s="3">
        <v>91.846675207811359</v>
      </c>
      <c r="T389" s="3">
        <v>3636.4487210602906</v>
      </c>
      <c r="U389" s="3">
        <v>3372.6582320640005</v>
      </c>
      <c r="V389" s="3">
        <v>64.190889618127528</v>
      </c>
      <c r="W389" s="3">
        <v>1.2107768815498463</v>
      </c>
      <c r="X389" s="5">
        <v>8</v>
      </c>
      <c r="Y389" s="5">
        <v>0</v>
      </c>
      <c r="Z389" s="3">
        <v>4418.6541698051751</v>
      </c>
      <c r="AA389" s="3">
        <v>3700.3083635281573</v>
      </c>
    </row>
    <row r="390" spans="1:27" x14ac:dyDescent="0.4">
      <c r="A390" s="2">
        <v>39300</v>
      </c>
      <c r="B390" s="3">
        <v>4504.3440000000001</v>
      </c>
      <c r="C390">
        <v>1</v>
      </c>
      <c r="D390" s="3">
        <v>39.128479499429325</v>
      </c>
      <c r="E390" s="3">
        <v>56.45234027625456</v>
      </c>
      <c r="F390" s="3">
        <v>48.184535328496132</v>
      </c>
      <c r="G390" s="3">
        <v>2558.2239871244619</v>
      </c>
      <c r="H390" s="3">
        <v>3194.6001041666659</v>
      </c>
      <c r="I390" s="3">
        <v>3917.9685294117635</v>
      </c>
      <c r="J390" s="3">
        <v>56651988553</v>
      </c>
      <c r="K390" s="3">
        <v>3.7740513271553198</v>
      </c>
      <c r="L390" s="3">
        <v>1.8823249813106007</v>
      </c>
      <c r="M390" s="3">
        <v>0.6615954004152147</v>
      </c>
      <c r="N390" s="3">
        <v>158.16600000000017</v>
      </c>
      <c r="O390" s="3">
        <v>72.695967749408894</v>
      </c>
      <c r="P390" s="3">
        <v>51.286938034972991</v>
      </c>
      <c r="Q390" s="3">
        <v>-149.85793999999942</v>
      </c>
      <c r="R390" s="3">
        <v>26.857743947196521</v>
      </c>
      <c r="S390" s="3">
        <v>94.56080638763801</v>
      </c>
      <c r="T390" s="3">
        <v>3705.5535145330559</v>
      </c>
      <c r="U390" s="3">
        <v>3423.0380581401605</v>
      </c>
      <c r="V390" s="3">
        <v>66.416769464087096</v>
      </c>
      <c r="W390" s="3">
        <v>1.0688492325095194</v>
      </c>
      <c r="X390" s="5">
        <v>9</v>
      </c>
      <c r="Y390" s="5">
        <v>0</v>
      </c>
      <c r="Z390" s="3">
        <v>4429.2868720108308</v>
      </c>
      <c r="AA390" s="3">
        <v>3702.0262613225013</v>
      </c>
    </row>
    <row r="391" spans="1:27" x14ac:dyDescent="0.4">
      <c r="A391" s="2">
        <v>39301</v>
      </c>
      <c r="B391" s="3">
        <v>4470.1419999999998</v>
      </c>
      <c r="C391">
        <v>1</v>
      </c>
      <c r="D391" s="3">
        <v>39.061860585025052</v>
      </c>
      <c r="E391" s="3">
        <v>56.50331229951059</v>
      </c>
      <c r="F391" s="3">
        <v>48.257357366166367</v>
      </c>
      <c r="G391" s="3">
        <v>2570.9067381974228</v>
      </c>
      <c r="H391" s="3">
        <v>3212.7647638888884</v>
      </c>
      <c r="I391" s="3">
        <v>3921.9289999999996</v>
      </c>
      <c r="J391" s="3">
        <v>64827905503</v>
      </c>
      <c r="K391" s="3">
        <v>2.540068345649773</v>
      </c>
      <c r="L391" s="3">
        <v>1.9515116398623116</v>
      </c>
      <c r="M391" s="3">
        <v>0.64138921799322302</v>
      </c>
      <c r="N391" s="3">
        <v>116.52000000000044</v>
      </c>
      <c r="O391" s="3">
        <v>97.708556188547959</v>
      </c>
      <c r="P391" s="3">
        <v>80.726921219739779</v>
      </c>
      <c r="Q391" s="3">
        <v>-67.533860000000004</v>
      </c>
      <c r="R391" s="3">
        <v>27.885803191661761</v>
      </c>
      <c r="S391" s="3">
        <v>95.012457072506095</v>
      </c>
      <c r="T391" s="3">
        <v>3784.5553024984283</v>
      </c>
      <c r="U391" s="3">
        <v>3490.7831734889478</v>
      </c>
      <c r="V391" s="3">
        <v>68.646880258514017</v>
      </c>
      <c r="W391" s="3">
        <v>1.1118170539469614</v>
      </c>
      <c r="X391" s="5">
        <v>10</v>
      </c>
      <c r="Y391" s="5">
        <v>0</v>
      </c>
      <c r="Z391" s="3">
        <v>4440.7475179380144</v>
      </c>
      <c r="AA391" s="3">
        <v>3706.2777820619835</v>
      </c>
    </row>
    <row r="392" spans="1:27" x14ac:dyDescent="0.4">
      <c r="A392" s="2">
        <v>39302</v>
      </c>
      <c r="B392" s="3">
        <v>4395.4269999999997</v>
      </c>
      <c r="C392">
        <v>1</v>
      </c>
      <c r="D392" s="3">
        <v>39.066674461032619</v>
      </c>
      <c r="E392" s="3">
        <v>55.757975948205953</v>
      </c>
      <c r="F392" s="3">
        <v>48.189639903506411</v>
      </c>
      <c r="G392" s="3">
        <v>2583.9828583690969</v>
      </c>
      <c r="H392" s="3">
        <v>3231.3424583333331</v>
      </c>
      <c r="I392" s="3">
        <v>3922.8423529411762</v>
      </c>
      <c r="J392" s="3">
        <v>62607462049</v>
      </c>
      <c r="K392" s="3">
        <v>2.8569118226768371</v>
      </c>
      <c r="L392" s="3">
        <v>1.1599111619970401</v>
      </c>
      <c r="M392" s="3">
        <v>0.64089741452635252</v>
      </c>
      <c r="N392" s="3">
        <v>124.36399999999958</v>
      </c>
      <c r="O392" s="3">
        <v>102.67239149427958</v>
      </c>
      <c r="P392" s="3">
        <v>106.90032204860518</v>
      </c>
      <c r="Q392" s="3">
        <v>12.91092000000026</v>
      </c>
      <c r="R392" s="3">
        <v>25.210671934601908</v>
      </c>
      <c r="S392" s="3">
        <v>96.671639915603564</v>
      </c>
      <c r="T392" s="3">
        <v>3880.8323740986798</v>
      </c>
      <c r="U392" s="3">
        <v>3580.3335561400531</v>
      </c>
      <c r="V392" s="3">
        <v>69.956553859641218</v>
      </c>
      <c r="W392" s="3">
        <v>1.0522661232386583</v>
      </c>
      <c r="X392" s="5">
        <v>11</v>
      </c>
      <c r="Y392" s="5">
        <v>0</v>
      </c>
      <c r="Z392" s="3">
        <v>4447.6776120977547</v>
      </c>
      <c r="AA392" s="3">
        <v>3708.5906212355781</v>
      </c>
    </row>
    <row r="393" spans="1:27" x14ac:dyDescent="0.4">
      <c r="A393" s="2">
        <v>39303</v>
      </c>
      <c r="B393" s="3">
        <v>4442.0600000000004</v>
      </c>
      <c r="C393">
        <v>1</v>
      </c>
      <c r="D393" s="3">
        <v>39.543145836797514</v>
      </c>
      <c r="E393" s="3">
        <v>57.004068904971206</v>
      </c>
      <c r="F393" s="3">
        <v>52.454449883408131</v>
      </c>
      <c r="G393" s="3">
        <v>2595.9046351931306</v>
      </c>
      <c r="H393" s="3">
        <v>3248.1224444444438</v>
      </c>
      <c r="I393" s="3">
        <v>3918.4058823529408</v>
      </c>
      <c r="J393" s="3">
        <v>72828848174</v>
      </c>
      <c r="K393" s="3">
        <v>6.3530751315292457</v>
      </c>
      <c r="L393" s="3">
        <v>-5.5057198863471122</v>
      </c>
      <c r="M393" s="3">
        <v>0.72000147268605674</v>
      </c>
      <c r="N393" s="3">
        <v>279.76300000000083</v>
      </c>
      <c r="O393" s="3">
        <v>78.079440749871964</v>
      </c>
      <c r="P393" s="3">
        <v>106.84764951226134</v>
      </c>
      <c r="Q393" s="3">
        <v>75.013740000000325</v>
      </c>
      <c r="R393" s="3">
        <v>25.175701963689129</v>
      </c>
      <c r="S393" s="3">
        <v>86.257786903533955</v>
      </c>
      <c r="T393" s="3">
        <v>3974.9422467609174</v>
      </c>
      <c r="U393" s="3">
        <v>3679.1333294032465</v>
      </c>
      <c r="V393" s="3">
        <v>57.469035237707608</v>
      </c>
      <c r="W393" s="3">
        <v>1.2344360480093681</v>
      </c>
      <c r="X393" s="5">
        <v>0</v>
      </c>
      <c r="Y393" s="5">
        <v>1</v>
      </c>
      <c r="Z393" s="3">
        <v>4453.8826681307501</v>
      </c>
      <c r="AA393" s="3">
        <v>3709.7237985359166</v>
      </c>
    </row>
    <row r="394" spans="1:27" x14ac:dyDescent="0.4">
      <c r="A394" s="2">
        <v>39304</v>
      </c>
      <c r="B394" s="3">
        <v>4348.8109999999997</v>
      </c>
      <c r="C394">
        <v>1</v>
      </c>
      <c r="D394" s="3">
        <v>39.719179721970931</v>
      </c>
      <c r="E394" s="3">
        <v>57.609120787924304</v>
      </c>
      <c r="F394" s="3">
        <v>45.364690019944419</v>
      </c>
      <c r="G394" s="3">
        <v>2608.4775879828303</v>
      </c>
      <c r="H394" s="3">
        <v>3266.2476805555548</v>
      </c>
      <c r="I394" s="3">
        <v>3919.0023823529405</v>
      </c>
      <c r="J394" s="3">
        <v>58838667134</v>
      </c>
      <c r="K394" s="3">
        <v>3.9641588172457687</v>
      </c>
      <c r="L394" s="3">
        <v>4.2218289000476901</v>
      </c>
      <c r="M394" s="3">
        <v>0.76264566881277551</v>
      </c>
      <c r="N394" s="3">
        <v>175.67599999999948</v>
      </c>
      <c r="O394" s="3">
        <v>85.588986255755316</v>
      </c>
      <c r="P394" s="3">
        <v>119.60278471014317</v>
      </c>
      <c r="Q394" s="3">
        <v>149.36470000000054</v>
      </c>
      <c r="R394" s="3">
        <v>24.915265118037865</v>
      </c>
      <c r="S394" s="3">
        <v>85.557257080981529</v>
      </c>
      <c r="T394" s="3">
        <v>4067.0023974087339</v>
      </c>
      <c r="U394" s="3">
        <v>3784.9886832867919</v>
      </c>
      <c r="V394" s="3">
        <v>62.696081442742837</v>
      </c>
      <c r="W394" s="3">
        <v>0.89648418380777872</v>
      </c>
      <c r="X394" s="5">
        <v>1</v>
      </c>
      <c r="Y394" s="5">
        <v>0</v>
      </c>
      <c r="Z394" s="3">
        <v>4456.8579195783714</v>
      </c>
      <c r="AA394" s="3">
        <v>3710.5360804216275</v>
      </c>
    </row>
    <row r="395" spans="1:27" x14ac:dyDescent="0.4">
      <c r="A395" s="2">
        <v>39307</v>
      </c>
      <c r="B395" s="3">
        <v>4329.7650000000003</v>
      </c>
      <c r="C395">
        <v>1</v>
      </c>
      <c r="D395" s="3">
        <v>39.724765848746088</v>
      </c>
      <c r="E395" s="3">
        <v>57.684474297563561</v>
      </c>
      <c r="F395" s="3">
        <v>41.706454416486736</v>
      </c>
      <c r="G395" s="3">
        <v>2621.4060386266074</v>
      </c>
      <c r="H395" s="3">
        <v>3284.7860277777772</v>
      </c>
      <c r="I395" s="3">
        <v>3918.0865588235283</v>
      </c>
      <c r="J395" s="3">
        <v>69671492702</v>
      </c>
      <c r="K395" s="3">
        <v>2.3122750795457665</v>
      </c>
      <c r="L395" s="3">
        <v>1.6425894510966672</v>
      </c>
      <c r="M395" s="3">
        <v>0.77473549580808843</v>
      </c>
      <c r="N395" s="3">
        <v>100.27899999999954</v>
      </c>
      <c r="O395" s="3">
        <v>110.49740374021231</v>
      </c>
      <c r="P395" s="3">
        <v>133.91577342973596</v>
      </c>
      <c r="Q395" s="3">
        <v>216.13120000000072</v>
      </c>
      <c r="R395" s="3">
        <v>24.76112399737946</v>
      </c>
      <c r="S395" s="3">
        <v>88.391287956964575</v>
      </c>
      <c r="T395" s="3">
        <v>4140.650517926987</v>
      </c>
      <c r="U395" s="3">
        <v>3876.0242876266411</v>
      </c>
      <c r="V395" s="3">
        <v>64.606897724061767</v>
      </c>
      <c r="W395" s="3">
        <v>1.0455602746632113</v>
      </c>
      <c r="X395" s="5">
        <v>2</v>
      </c>
      <c r="Y395" s="5">
        <v>0</v>
      </c>
      <c r="Z395" s="3">
        <v>4455.8728288680431</v>
      </c>
      <c r="AA395" s="3">
        <v>3710.3748044652912</v>
      </c>
    </row>
    <row r="396" spans="1:27" x14ac:dyDescent="0.4">
      <c r="A396" s="2">
        <v>39308</v>
      </c>
      <c r="B396" s="3">
        <v>4436.2060000000001</v>
      </c>
      <c r="C396">
        <v>1</v>
      </c>
      <c r="D396" s="3">
        <v>39.762881145637735</v>
      </c>
      <c r="E396" s="3">
        <v>57.829094567020654</v>
      </c>
      <c r="F396" s="3">
        <v>41.076563736120974</v>
      </c>
      <c r="G396" s="3">
        <v>2634.7942145922734</v>
      </c>
      <c r="H396" s="3">
        <v>3304.2278333333325</v>
      </c>
      <c r="I396" s="3">
        <v>3917.3604117647055</v>
      </c>
      <c r="J396" s="3">
        <v>70459502288</v>
      </c>
      <c r="K396" s="3">
        <v>1.9601197537140655</v>
      </c>
      <c r="L396" s="3">
        <v>2.1845728958879178</v>
      </c>
      <c r="M396" s="3">
        <v>0.77878305105978551</v>
      </c>
      <c r="N396" s="3">
        <v>96.614000000000487</v>
      </c>
      <c r="O396" s="3">
        <v>131.74112633057095</v>
      </c>
      <c r="P396" s="3">
        <v>151.28535976639978</v>
      </c>
      <c r="Q396" s="3">
        <v>273.23394000000053</v>
      </c>
      <c r="R396" s="3">
        <v>25.03596286069158</v>
      </c>
      <c r="S396" s="3">
        <v>92.240280342430523</v>
      </c>
      <c r="T396" s="3">
        <v>4199.5690143415895</v>
      </c>
      <c r="U396" s="3">
        <v>3954.3149073589116</v>
      </c>
      <c r="V396" s="3">
        <v>67.076599438207239</v>
      </c>
      <c r="W396" s="3">
        <v>1.0391270797939431</v>
      </c>
      <c r="X396" s="5">
        <v>3</v>
      </c>
      <c r="Y396" s="5">
        <v>0</v>
      </c>
      <c r="Z396" s="3">
        <v>4455.0872835363698</v>
      </c>
      <c r="AA396" s="3">
        <v>3710.3734497969645</v>
      </c>
    </row>
    <row r="397" spans="1:27" x14ac:dyDescent="0.4">
      <c r="A397" s="2">
        <v>39309</v>
      </c>
      <c r="B397" s="3">
        <v>4412.7950000000001</v>
      </c>
      <c r="C397">
        <v>1</v>
      </c>
      <c r="D397" s="3">
        <v>39.74947886159908</v>
      </c>
      <c r="E397" s="3">
        <v>57.410546680095116</v>
      </c>
      <c r="F397" s="3">
        <v>39.079294456422083</v>
      </c>
      <c r="G397" s="3">
        <v>2648.0009656652346</v>
      </c>
      <c r="H397" s="3">
        <v>3323.2833611111105</v>
      </c>
      <c r="I397" s="3">
        <v>3919.5346470588229</v>
      </c>
      <c r="J397" s="3">
        <v>66773260613</v>
      </c>
      <c r="K397" s="3">
        <v>2.3194720474279911</v>
      </c>
      <c r="L397" s="3">
        <v>-0.75931145578579762</v>
      </c>
      <c r="M397" s="3">
        <v>0.88297862261284787</v>
      </c>
      <c r="N397" s="3">
        <v>104.47699999999986</v>
      </c>
      <c r="O397" s="3">
        <v>128.31228272179055</v>
      </c>
      <c r="P397" s="3">
        <v>160.44159567385532</v>
      </c>
      <c r="Q397" s="3">
        <v>328.61626000000115</v>
      </c>
      <c r="R397" s="3">
        <v>24.562043264331663</v>
      </c>
      <c r="S397" s="3">
        <v>91.554377773123065</v>
      </c>
      <c r="T397" s="3">
        <v>4260.5874114732715</v>
      </c>
      <c r="U397" s="3">
        <v>4042.3702821814859</v>
      </c>
      <c r="V397" s="3">
        <v>65.322754423639779</v>
      </c>
      <c r="W397" s="3">
        <v>0.9634629414531759</v>
      </c>
      <c r="X397" s="5">
        <v>0</v>
      </c>
      <c r="Y397" s="5">
        <v>1</v>
      </c>
      <c r="Z397" s="3">
        <v>4449.0365202102303</v>
      </c>
      <c r="AA397" s="3">
        <v>3710.7738464564368</v>
      </c>
    </row>
    <row r="398" spans="1:27" x14ac:dyDescent="0.4">
      <c r="A398" s="2">
        <v>39310</v>
      </c>
      <c r="B398" s="3">
        <v>4438.9589999999998</v>
      </c>
      <c r="C398">
        <v>1</v>
      </c>
      <c r="D398" s="3">
        <v>39.781786704024078</v>
      </c>
      <c r="E398" s="3">
        <v>57.244838413899849</v>
      </c>
      <c r="F398" s="3">
        <v>40.269194130148293</v>
      </c>
      <c r="G398" s="3">
        <v>2660.8189098712423</v>
      </c>
      <c r="H398" s="3">
        <v>3341.837118055555</v>
      </c>
      <c r="I398" s="3">
        <v>3920.1504999999997</v>
      </c>
      <c r="J398" s="3">
        <v>58981564820</v>
      </c>
      <c r="K398" s="3">
        <v>3.8367461257382836</v>
      </c>
      <c r="L398" s="3">
        <v>-1.6714234133949246</v>
      </c>
      <c r="M398" s="3">
        <v>0.83466553816127309</v>
      </c>
      <c r="N398" s="3">
        <v>176.08399999999983</v>
      </c>
      <c r="O398" s="3">
        <v>110.05379077386959</v>
      </c>
      <c r="P398" s="3">
        <v>159.82671958227365</v>
      </c>
      <c r="Q398" s="3">
        <v>358.69340000000057</v>
      </c>
      <c r="R398" s="3">
        <v>24.559160796664582</v>
      </c>
      <c r="S398" s="3">
        <v>84.77671248267886</v>
      </c>
      <c r="T398" s="3">
        <v>4294.058</v>
      </c>
      <c r="U398" s="3">
        <v>4126.5578513888186</v>
      </c>
      <c r="V398" s="3">
        <v>61.516232714581562</v>
      </c>
      <c r="W398" s="3">
        <v>0.86805092805602524</v>
      </c>
      <c r="X398" s="5">
        <v>0</v>
      </c>
      <c r="Y398" s="5">
        <v>2</v>
      </c>
      <c r="Z398" s="3">
        <v>4444.2147034706031</v>
      </c>
      <c r="AA398" s="3">
        <v>3711.1704965293975</v>
      </c>
    </row>
    <row r="399" spans="1:27" x14ac:dyDescent="0.4">
      <c r="A399" s="2">
        <v>39311</v>
      </c>
      <c r="B399" s="3">
        <v>4390.8829999999998</v>
      </c>
      <c r="C399">
        <v>1</v>
      </c>
      <c r="D399" s="3">
        <v>39.46182364219414</v>
      </c>
      <c r="E399" s="3">
        <v>57.06538440485501</v>
      </c>
      <c r="F399" s="3">
        <v>40.237913236452052</v>
      </c>
      <c r="G399" s="3">
        <v>2673.8596051502127</v>
      </c>
      <c r="H399" s="3">
        <v>3360.3897916666665</v>
      </c>
      <c r="I399" s="3">
        <v>3929.528294117647</v>
      </c>
      <c r="J399" s="3">
        <v>51315376014</v>
      </c>
      <c r="K399" s="3">
        <v>1.1822969645497596</v>
      </c>
      <c r="L399" s="3">
        <v>1.0609435670300229</v>
      </c>
      <c r="M399" s="3">
        <v>0.80740748461653522</v>
      </c>
      <c r="N399" s="3">
        <v>51.967000000000553</v>
      </c>
      <c r="O399" s="3">
        <v>115.10718841439045</v>
      </c>
      <c r="P399" s="3">
        <v>161.2436033329459</v>
      </c>
      <c r="Q399" s="3">
        <v>380.32571999999982</v>
      </c>
      <c r="R399" s="3">
        <v>25.898784199311027</v>
      </c>
      <c r="S399" s="3">
        <v>83.457158592561314</v>
      </c>
      <c r="T399" s="3">
        <v>4337.2622000000001</v>
      </c>
      <c r="U399" s="3">
        <v>4195.591658138831</v>
      </c>
      <c r="V399" s="3">
        <v>62.975066362011091</v>
      </c>
      <c r="W399" s="3">
        <v>0.76914098828578592</v>
      </c>
      <c r="X399" s="5">
        <v>1</v>
      </c>
      <c r="Y399" s="5">
        <v>0</v>
      </c>
      <c r="Z399" s="3">
        <v>4434.5319278121433</v>
      </c>
      <c r="AA399" s="3">
        <v>3712.2208055211904</v>
      </c>
    </row>
    <row r="400" spans="1:27" x14ac:dyDescent="0.4">
      <c r="A400" s="2">
        <v>39314</v>
      </c>
      <c r="B400" s="3">
        <v>4570.5709999999999</v>
      </c>
      <c r="C400">
        <v>1</v>
      </c>
      <c r="D400" s="3">
        <v>39.514273162233451</v>
      </c>
      <c r="E400" s="3">
        <v>57.241615530025314</v>
      </c>
      <c r="F400" s="3">
        <v>41.443913759690126</v>
      </c>
      <c r="G400" s="3">
        <v>2686.442922746779</v>
      </c>
      <c r="H400" s="3">
        <v>3377.7290069444443</v>
      </c>
      <c r="I400" s="3">
        <v>3944.1420294117647</v>
      </c>
      <c r="J400" s="3">
        <v>53830037360</v>
      </c>
      <c r="K400" s="3">
        <v>4.4884580577479838</v>
      </c>
      <c r="L400" s="3">
        <v>-2.0992287362169963</v>
      </c>
      <c r="M400" s="3">
        <v>0.80419385564429446</v>
      </c>
      <c r="N400" s="3">
        <v>199.38000000000011</v>
      </c>
      <c r="O400" s="3">
        <v>90.224432534146047</v>
      </c>
      <c r="P400" s="3">
        <v>153.07749683181555</v>
      </c>
      <c r="Q400" s="3">
        <v>380.46274000000039</v>
      </c>
      <c r="R400" s="3">
        <v>26.719342113806192</v>
      </c>
      <c r="S400" s="3">
        <v>73.811779841010363</v>
      </c>
      <c r="T400" s="3">
        <v>4510.0789999999997</v>
      </c>
      <c r="U400" s="3">
        <v>4243.7420000000002</v>
      </c>
      <c r="V400" s="3">
        <v>58.196089489266789</v>
      </c>
      <c r="W400" s="3">
        <v>0.83133796201167243</v>
      </c>
      <c r="X400" s="5">
        <v>0</v>
      </c>
      <c r="Y400" s="5">
        <v>1</v>
      </c>
      <c r="Z400" s="3">
        <v>4425.9752681353884</v>
      </c>
      <c r="AA400" s="3">
        <v>3714.4064651979452</v>
      </c>
    </row>
    <row r="401" spans="1:27" x14ac:dyDescent="0.4">
      <c r="A401" s="2">
        <v>39315</v>
      </c>
      <c r="B401" s="3">
        <v>4625.28</v>
      </c>
      <c r="C401">
        <v>1</v>
      </c>
      <c r="D401" s="3">
        <v>39.512805307412684</v>
      </c>
      <c r="E401" s="3">
        <v>56.91612050039403</v>
      </c>
      <c r="F401" s="3">
        <v>38.569538846185509</v>
      </c>
      <c r="G401" s="3">
        <v>2698.9264849785391</v>
      </c>
      <c r="H401" s="3">
        <v>3394.6588263888889</v>
      </c>
      <c r="I401" s="3">
        <v>3955.9379705882361</v>
      </c>
      <c r="J401" s="3">
        <v>50191212539</v>
      </c>
      <c r="K401" s="3">
        <v>2.1377797287580411</v>
      </c>
      <c r="L401" s="3">
        <v>-0.43795878919546904</v>
      </c>
      <c r="M401" s="3">
        <v>0.76143370793240783</v>
      </c>
      <c r="N401" s="3">
        <v>92.967999999999847</v>
      </c>
      <c r="O401" s="3">
        <v>77.695060877602927</v>
      </c>
      <c r="P401" s="3">
        <v>143.41573821318798</v>
      </c>
      <c r="Q401" s="3">
        <v>363.90849999999955</v>
      </c>
      <c r="R401" s="3">
        <v>27.64554539559731</v>
      </c>
      <c r="S401" s="3">
        <v>65.59114816049015</v>
      </c>
      <c r="T401" s="3">
        <v>4504.7522599999993</v>
      </c>
      <c r="U401" s="3">
        <v>4257.3810000000003</v>
      </c>
      <c r="V401" s="3">
        <v>57.235030779778874</v>
      </c>
      <c r="W401" s="3">
        <v>0.87500714114445333</v>
      </c>
      <c r="X401" s="5">
        <v>0</v>
      </c>
      <c r="Y401" s="5">
        <v>2</v>
      </c>
      <c r="Z401" s="3">
        <v>4414.7910528458224</v>
      </c>
      <c r="AA401" s="3">
        <v>3717.9785804875119</v>
      </c>
    </row>
    <row r="402" spans="1:27" x14ac:dyDescent="0.4">
      <c r="A402" s="2">
        <v>39316</v>
      </c>
      <c r="B402" s="3">
        <v>4685.058</v>
      </c>
      <c r="C402">
        <v>1</v>
      </c>
      <c r="D402" s="3">
        <v>39.559327711455261</v>
      </c>
      <c r="E402" s="3">
        <v>56.961235684988544</v>
      </c>
      <c r="F402" s="3">
        <v>38.673612136223142</v>
      </c>
      <c r="G402" s="3">
        <v>2711.711399141629</v>
      </c>
      <c r="H402" s="3">
        <v>3411.9878125</v>
      </c>
      <c r="I402" s="3">
        <v>3968.1112941176475</v>
      </c>
      <c r="J402" s="3">
        <v>46945431399</v>
      </c>
      <c r="K402" s="3">
        <v>2.6767503548114027</v>
      </c>
      <c r="L402" s="3">
        <v>2.4583551301283051</v>
      </c>
      <c r="M402" s="3">
        <v>0.7459928617886924</v>
      </c>
      <c r="N402" s="3">
        <v>115.89699999999993</v>
      </c>
      <c r="O402" s="3">
        <v>89.913706160905903</v>
      </c>
      <c r="P402" s="3">
        <v>142.70263686568069</v>
      </c>
      <c r="Q402" s="3">
        <v>351.64540000000125</v>
      </c>
      <c r="R402" s="3">
        <v>27.635227588963279</v>
      </c>
      <c r="S402" s="3">
        <v>69.780241602926125</v>
      </c>
      <c r="T402" s="3">
        <v>4499.5320547999991</v>
      </c>
      <c r="U402" s="3">
        <v>4302.8666400000002</v>
      </c>
      <c r="V402" s="3">
        <v>61.122131830449391</v>
      </c>
      <c r="W402" s="3">
        <v>0.85196887384676878</v>
      </c>
      <c r="X402" s="5">
        <v>1</v>
      </c>
      <c r="Y402" s="5">
        <v>0</v>
      </c>
      <c r="Z402" s="3">
        <v>4424.151117858697</v>
      </c>
      <c r="AA402" s="3">
        <v>3716.2444821413037</v>
      </c>
    </row>
    <row r="403" spans="1:27" x14ac:dyDescent="0.4">
      <c r="A403" s="2">
        <v>39317</v>
      </c>
      <c r="B403" s="3">
        <v>4733.8389999999999</v>
      </c>
      <c r="C403">
        <v>1</v>
      </c>
      <c r="D403" s="3">
        <v>39.383722387352464</v>
      </c>
      <c r="E403" s="3">
        <v>56.687115950749927</v>
      </c>
      <c r="F403" s="3">
        <v>39.010635561419498</v>
      </c>
      <c r="G403" s="3">
        <v>2724.3996180257495</v>
      </c>
      <c r="H403" s="3">
        <v>3429.0750277777784</v>
      </c>
      <c r="I403" s="3">
        <v>3987.3706176470596</v>
      </c>
      <c r="J403" s="3">
        <v>46717677164</v>
      </c>
      <c r="K403" s="3">
        <v>3.5980069455746597</v>
      </c>
      <c r="L403" s="3">
        <v>-0.52772571877861529</v>
      </c>
      <c r="M403" s="3">
        <v>0.76261568625770593</v>
      </c>
      <c r="N403" s="3">
        <v>159.61499999999978</v>
      </c>
      <c r="O403" s="3">
        <v>82.369769493401321</v>
      </c>
      <c r="P403" s="3">
        <v>138.65015419323845</v>
      </c>
      <c r="Q403" s="3">
        <v>363.29411999999957</v>
      </c>
      <c r="R403" s="3">
        <v>28.686715401736905</v>
      </c>
      <c r="S403" s="3">
        <v>67.677942375758391</v>
      </c>
      <c r="T403" s="3">
        <v>4494.4162537039992</v>
      </c>
      <c r="U403" s="3">
        <v>4300.5550000000003</v>
      </c>
      <c r="V403" s="3">
        <v>59.826433480607221</v>
      </c>
      <c r="W403" s="3">
        <v>0.91089667240669903</v>
      </c>
      <c r="X403" s="5">
        <v>0</v>
      </c>
      <c r="Y403" s="5">
        <v>1</v>
      </c>
      <c r="Z403" s="3">
        <v>4441.3174006244872</v>
      </c>
      <c r="AA403" s="3">
        <v>3714.6134660421803</v>
      </c>
    </row>
    <row r="404" spans="1:27" x14ac:dyDescent="0.4">
      <c r="A404" s="2">
        <v>39318</v>
      </c>
      <c r="B404" s="3">
        <v>4742.9530000000004</v>
      </c>
      <c r="C404">
        <v>1</v>
      </c>
      <c r="D404" s="3">
        <v>39.283249961306666</v>
      </c>
      <c r="E404" s="3">
        <v>56.701731135355836</v>
      </c>
      <c r="F404" s="3">
        <v>38.986138220372247</v>
      </c>
      <c r="G404" s="3">
        <v>2737.1476652360502</v>
      </c>
      <c r="H404" s="3">
        <v>3446.8334027777782</v>
      </c>
      <c r="I404" s="3">
        <v>4012.472764705883</v>
      </c>
      <c r="J404" s="3">
        <v>47830427191</v>
      </c>
      <c r="K404" s="3">
        <v>2.6767162308695598</v>
      </c>
      <c r="L404" s="3">
        <v>0.59291220190377669</v>
      </c>
      <c r="M404" s="3">
        <v>0.80568259100488993</v>
      </c>
      <c r="N404" s="3">
        <v>118.11800000000039</v>
      </c>
      <c r="O404" s="3">
        <v>82.234463073492051</v>
      </c>
      <c r="P404" s="3">
        <v>135.98223011433583</v>
      </c>
      <c r="Q404" s="3">
        <v>363.46505999999999</v>
      </c>
      <c r="R404" s="3">
        <v>29.437365073189643</v>
      </c>
      <c r="S404" s="3">
        <v>69.550957717809538</v>
      </c>
      <c r="T404" s="3">
        <v>4489.4027686299196</v>
      </c>
      <c r="U404" s="3">
        <v>4338.2693200000003</v>
      </c>
      <c r="V404" s="3">
        <v>60.831711731220665</v>
      </c>
      <c r="W404" s="3">
        <v>1.0146442290133113</v>
      </c>
      <c r="X404" s="5">
        <v>1</v>
      </c>
      <c r="Y404" s="5">
        <v>0</v>
      </c>
      <c r="Z404" s="3">
        <v>4463.9853531044291</v>
      </c>
      <c r="AA404" s="3">
        <v>3718.0292135622371</v>
      </c>
    </row>
    <row r="405" spans="1:27" x14ac:dyDescent="0.4">
      <c r="A405" s="2">
        <v>39321</v>
      </c>
      <c r="B405" s="3">
        <v>4724.5439999999999</v>
      </c>
      <c r="C405">
        <v>1</v>
      </c>
      <c r="D405" s="3">
        <v>39.22806921325629</v>
      </c>
      <c r="E405" s="3">
        <v>56.622988800100245</v>
      </c>
      <c r="F405" s="3">
        <v>37.952279285350272</v>
      </c>
      <c r="G405" s="3">
        <v>2749.6411545064366</v>
      </c>
      <c r="H405" s="3">
        <v>3463.5302361111117</v>
      </c>
      <c r="I405" s="3">
        <v>4034.4166764705888</v>
      </c>
      <c r="J405" s="3">
        <v>46601863474</v>
      </c>
      <c r="K405" s="3">
        <v>2.2122529178575432</v>
      </c>
      <c r="L405" s="3">
        <v>-1.0830467233421175</v>
      </c>
      <c r="M405" s="3">
        <v>0.8255734177872871</v>
      </c>
      <c r="N405" s="3">
        <v>98.201000000000022</v>
      </c>
      <c r="O405" s="3">
        <v>78.781939631032913</v>
      </c>
      <c r="P405" s="3">
        <v>128.50719865520296</v>
      </c>
      <c r="Q405" s="3">
        <v>353.98835999999937</v>
      </c>
      <c r="R405" s="3">
        <v>30.338427758077337</v>
      </c>
      <c r="S405" s="3">
        <v>64.782696172363671</v>
      </c>
      <c r="T405" s="3">
        <v>4484.7623332573212</v>
      </c>
      <c r="U405" s="3">
        <v>4369.1950624000001</v>
      </c>
      <c r="V405" s="3">
        <v>57.94534985826779</v>
      </c>
      <c r="W405" s="3">
        <v>0.97671718604671498</v>
      </c>
      <c r="X405" s="5">
        <v>0</v>
      </c>
      <c r="Y405" s="5">
        <v>1</v>
      </c>
      <c r="Z405" s="3">
        <v>4485.9869304896811</v>
      </c>
      <c r="AA405" s="3">
        <v>3732.8895028436536</v>
      </c>
    </row>
    <row r="406" spans="1:27" x14ac:dyDescent="0.4">
      <c r="A406" s="2">
        <v>39322</v>
      </c>
      <c r="B406" s="3">
        <v>4729.7910000000002</v>
      </c>
      <c r="C406">
        <v>1</v>
      </c>
      <c r="D406" s="3">
        <v>39.387855267923747</v>
      </c>
      <c r="E406" s="3">
        <v>57.0252929332514</v>
      </c>
      <c r="F406" s="3">
        <v>36.547025772822394</v>
      </c>
      <c r="G406" s="3">
        <v>2763.0257939914154</v>
      </c>
      <c r="H406" s="3">
        <v>3480.9993680555563</v>
      </c>
      <c r="I406" s="3">
        <v>4059.8832941176474</v>
      </c>
      <c r="J406" s="3">
        <v>56270754622</v>
      </c>
      <c r="K406" s="3">
        <v>2.3165499968912777</v>
      </c>
      <c r="L406" s="3">
        <v>4.0922976084764748</v>
      </c>
      <c r="M406" s="3">
        <v>0.82641025836888693</v>
      </c>
      <c r="N406" s="3">
        <v>179.6880000000001</v>
      </c>
      <c r="O406" s="3">
        <v>96.43973061605881</v>
      </c>
      <c r="P406" s="3">
        <v>135.52030849599487</v>
      </c>
      <c r="Q406" s="3">
        <v>351.29065999999966</v>
      </c>
      <c r="R406" s="3">
        <v>30.740150781904418</v>
      </c>
      <c r="S406" s="3">
        <v>76.521797448242452</v>
      </c>
      <c r="T406" s="3">
        <v>4300.5550000000003</v>
      </c>
      <c r="U406" s="3">
        <v>4394.5541711679998</v>
      </c>
      <c r="V406" s="3">
        <v>64.7228179666063</v>
      </c>
      <c r="W406" s="3">
        <v>1.1875986589663579</v>
      </c>
      <c r="X406" s="5">
        <v>1</v>
      </c>
      <c r="Y406" s="5">
        <v>0</v>
      </c>
      <c r="Z406" s="3">
        <v>4507.4844352124064</v>
      </c>
      <c r="AA406" s="3">
        <v>3747.0536647875956</v>
      </c>
    </row>
    <row r="407" spans="1:27" x14ac:dyDescent="0.4">
      <c r="A407" s="2">
        <v>39323</v>
      </c>
      <c r="B407" s="3">
        <v>4701.4390000000003</v>
      </c>
      <c r="C407">
        <v>1</v>
      </c>
      <c r="D407" s="3">
        <v>39.374534976104741</v>
      </c>
      <c r="E407" s="3">
        <v>56.937252399976074</v>
      </c>
      <c r="F407" s="3">
        <v>36.542654459625261</v>
      </c>
      <c r="G407" s="3">
        <v>2776.505781115879</v>
      </c>
      <c r="H407" s="3">
        <v>3498.9829027777782</v>
      </c>
      <c r="I407" s="3">
        <v>4089.3762941176478</v>
      </c>
      <c r="J407" s="3">
        <v>62521547200</v>
      </c>
      <c r="K407" s="3">
        <v>1.419341259549415</v>
      </c>
      <c r="L407" s="3">
        <v>1.1969839217025582</v>
      </c>
      <c r="M407" s="3">
        <v>0.8347983342662586</v>
      </c>
      <c r="N407" s="3">
        <v>66.065000000000509</v>
      </c>
      <c r="O407" s="3">
        <v>105.44888327866904</v>
      </c>
      <c r="P407" s="3">
        <v>143.83476995534966</v>
      </c>
      <c r="Q407" s="3">
        <v>358.66757999999845</v>
      </c>
      <c r="R407" s="3">
        <v>32.350359019133947</v>
      </c>
      <c r="S407" s="3">
        <v>83.384415960589436</v>
      </c>
      <c r="T407" s="3">
        <v>4305.95532</v>
      </c>
      <c r="U407" s="3">
        <v>4429.7575369343995</v>
      </c>
      <c r="V407" s="3">
        <v>66.503376667636417</v>
      </c>
      <c r="W407" s="3">
        <v>1.2589369522431662</v>
      </c>
      <c r="X407" s="5">
        <v>2</v>
      </c>
      <c r="Y407" s="5">
        <v>0</v>
      </c>
      <c r="Z407" s="3">
        <v>4527.149027666549</v>
      </c>
      <c r="AA407" s="3">
        <v>3759.5393390001182</v>
      </c>
    </row>
    <row r="408" spans="1:27" x14ac:dyDescent="0.4">
      <c r="A408" s="2">
        <v>39324</v>
      </c>
      <c r="B408" s="3">
        <v>4843.7070000000003</v>
      </c>
      <c r="C408">
        <v>1</v>
      </c>
      <c r="D408" s="3">
        <v>39.382798742192833</v>
      </c>
      <c r="E408" s="3">
        <v>54.19544172315041</v>
      </c>
      <c r="F408" s="3">
        <v>35.78681818768397</v>
      </c>
      <c r="G408" s="3">
        <v>2790.2178197424887</v>
      </c>
      <c r="H408" s="3">
        <v>3517.0360625000008</v>
      </c>
      <c r="I408" s="3">
        <v>4127.7550882352944</v>
      </c>
      <c r="J408" s="3">
        <v>69573143499</v>
      </c>
      <c r="K408" s="3">
        <v>3.4886752801992502</v>
      </c>
      <c r="L408" s="3">
        <v>1.292419053549196</v>
      </c>
      <c r="M408" s="3">
        <v>0.80596373955579936</v>
      </c>
      <c r="N408" s="3">
        <v>161.36099999999988</v>
      </c>
      <c r="O408" s="3">
        <v>107.59868384682404</v>
      </c>
      <c r="P408" s="3">
        <v>153.47842186845901</v>
      </c>
      <c r="Q408" s="3">
        <v>381.38011999999935</v>
      </c>
      <c r="R408" s="3">
        <v>34.470709656222503</v>
      </c>
      <c r="S408" s="3">
        <v>87.490250220328903</v>
      </c>
      <c r="T408" s="3">
        <v>4319.1825472</v>
      </c>
      <c r="U408" s="3">
        <v>4471.1332295475195</v>
      </c>
      <c r="V408" s="3">
        <v>68.391830885246051</v>
      </c>
      <c r="W408" s="3">
        <v>1.323558898237037</v>
      </c>
      <c r="X408" s="5">
        <v>3</v>
      </c>
      <c r="Y408" s="5">
        <v>0</v>
      </c>
      <c r="Z408" s="3">
        <v>4551.7335637807919</v>
      </c>
      <c r="AA408" s="3">
        <v>3765.1861695525422</v>
      </c>
    </row>
    <row r="409" spans="1:27" x14ac:dyDescent="0.4">
      <c r="A409" s="2">
        <v>39325</v>
      </c>
      <c r="B409" s="3">
        <v>4897.6360000000004</v>
      </c>
      <c r="C409">
        <v>1</v>
      </c>
      <c r="D409" s="3">
        <v>39.230667756040489</v>
      </c>
      <c r="E409" s="3">
        <v>53.442318070727424</v>
      </c>
      <c r="F409" s="3">
        <v>35.456076259432727</v>
      </c>
      <c r="G409" s="3">
        <v>2804.109811158798</v>
      </c>
      <c r="H409" s="3">
        <v>3534.9124583333341</v>
      </c>
      <c r="I409" s="3">
        <v>4161.3569117647057</v>
      </c>
      <c r="J409" s="3">
        <v>64556411932</v>
      </c>
      <c r="K409" s="3">
        <v>1.6619004503252655</v>
      </c>
      <c r="L409" s="3">
        <v>1.0412037588435392</v>
      </c>
      <c r="M409" s="3">
        <v>0.80245081843001465</v>
      </c>
      <c r="N409" s="3">
        <v>77.860999999999876</v>
      </c>
      <c r="O409" s="3">
        <v>117.06463946585377</v>
      </c>
      <c r="P409" s="3">
        <v>163.17630958535665</v>
      </c>
      <c r="Q409" s="3">
        <v>402.12073999999939</v>
      </c>
      <c r="R409" s="3">
        <v>36.393177895445085</v>
      </c>
      <c r="S409" s="3">
        <v>91.242007089387428</v>
      </c>
      <c r="T409" s="3">
        <v>4342.3242743680003</v>
      </c>
      <c r="U409" s="3">
        <v>4517.8821836380157</v>
      </c>
      <c r="V409" s="3">
        <v>69.892390092201722</v>
      </c>
      <c r="W409" s="3">
        <v>1.0967841541969918</v>
      </c>
      <c r="X409" s="5">
        <v>4</v>
      </c>
      <c r="Y409" s="5">
        <v>0</v>
      </c>
      <c r="Z409" s="3">
        <v>4577.4622875483392</v>
      </c>
      <c r="AA409" s="3">
        <v>3769.2830457849946</v>
      </c>
    </row>
    <row r="410" spans="1:27" x14ac:dyDescent="0.4">
      <c r="A410" s="2">
        <v>39328</v>
      </c>
      <c r="B410" s="3">
        <v>5008.8329999999996</v>
      </c>
      <c r="C410">
        <v>1</v>
      </c>
      <c r="D410" s="3">
        <v>39.205148410112265</v>
      </c>
      <c r="E410" s="3">
        <v>51.011396283609706</v>
      </c>
      <c r="F410" s="3">
        <v>35.166306895482997</v>
      </c>
      <c r="G410" s="3">
        <v>2818.1460686695277</v>
      </c>
      <c r="H410" s="3">
        <v>3552.1622291666672</v>
      </c>
      <c r="I410" s="3">
        <v>4191.6874705882346</v>
      </c>
      <c r="J410" s="3">
        <v>65018909882</v>
      </c>
      <c r="K410" s="3">
        <v>1.3122119277820896</v>
      </c>
      <c r="L410" s="3">
        <v>0.19252872774085658</v>
      </c>
      <c r="M410" s="3">
        <v>0.78138112338699894</v>
      </c>
      <c r="N410" s="3">
        <v>62.118000000000393</v>
      </c>
      <c r="O410" s="3">
        <v>117.61978141130261</v>
      </c>
      <c r="P410" s="3">
        <v>169.64185341386201</v>
      </c>
      <c r="Q410" s="3">
        <v>433.00648000000001</v>
      </c>
      <c r="R410" s="3">
        <v>34.307650289661787</v>
      </c>
      <c r="S410" s="3">
        <v>92.56740186152085</v>
      </c>
      <c r="T410" s="3">
        <v>4374.1296924185599</v>
      </c>
      <c r="U410" s="3">
        <v>4562.2841469104123</v>
      </c>
      <c r="V410" s="3">
        <v>70.178938059396785</v>
      </c>
      <c r="W410" s="3">
        <v>1.065983761760934</v>
      </c>
      <c r="X410" s="5">
        <v>5</v>
      </c>
      <c r="Y410" s="5">
        <v>0</v>
      </c>
      <c r="Z410" s="3">
        <v>4606.5439658718087</v>
      </c>
      <c r="AA410" s="3">
        <v>3770.3441007948595</v>
      </c>
    </row>
    <row r="411" spans="1:27" x14ac:dyDescent="0.4">
      <c r="A411" s="2">
        <v>39329</v>
      </c>
      <c r="B411" s="3">
        <v>4980.5290000000005</v>
      </c>
      <c r="C411">
        <v>1</v>
      </c>
      <c r="D411" s="3">
        <v>39.195623862129821</v>
      </c>
      <c r="E411" s="3">
        <v>47.196258712149891</v>
      </c>
      <c r="F411" s="3">
        <v>34.898711685913455</v>
      </c>
      <c r="G411" s="3">
        <v>2832.0972360515016</v>
      </c>
      <c r="H411" s="3">
        <v>3569.2647222222231</v>
      </c>
      <c r="I411" s="3">
        <v>4224.5803235294115</v>
      </c>
      <c r="J411" s="3">
        <v>68668494103</v>
      </c>
      <c r="K411" s="3">
        <v>2.9923341007174256</v>
      </c>
      <c r="L411" s="3">
        <v>-0.38813372175521366</v>
      </c>
      <c r="M411" s="3">
        <v>0.78877934275419648</v>
      </c>
      <c r="N411" s="3">
        <v>141.92500000000018</v>
      </c>
      <c r="O411" s="3">
        <v>115.10418453760681</v>
      </c>
      <c r="P411" s="3">
        <v>171.30568571922777</v>
      </c>
      <c r="Q411" s="3">
        <v>466.77719999999863</v>
      </c>
      <c r="R411" s="3">
        <v>35.517689420821682</v>
      </c>
      <c r="S411" s="3">
        <v>88.813871498568844</v>
      </c>
      <c r="T411" s="3">
        <v>4413.2337231767042</v>
      </c>
      <c r="U411" s="3">
        <v>4602.8613175283299</v>
      </c>
      <c r="V411" s="3">
        <v>68.747213641471532</v>
      </c>
      <c r="W411" s="3">
        <v>1.0384665095079988</v>
      </c>
      <c r="X411" s="5">
        <v>0</v>
      </c>
      <c r="Y411" s="5">
        <v>1</v>
      </c>
      <c r="Z411" s="3">
        <v>4631.5664450871818</v>
      </c>
      <c r="AA411" s="3">
        <v>3770.724721579486</v>
      </c>
    </row>
    <row r="412" spans="1:27" x14ac:dyDescent="0.4">
      <c r="A412" s="2">
        <v>39330</v>
      </c>
      <c r="B412" s="3">
        <v>5010.7290000000003</v>
      </c>
      <c r="C412">
        <v>1</v>
      </c>
      <c r="D412" s="3">
        <v>39.175158703361298</v>
      </c>
      <c r="E412" s="3">
        <v>47.179009727736208</v>
      </c>
      <c r="F412" s="3">
        <v>34.800042730765206</v>
      </c>
      <c r="G412" s="3">
        <v>2846.0365450643772</v>
      </c>
      <c r="H412" s="3">
        <v>3586.2514930555567</v>
      </c>
      <c r="I412" s="3">
        <v>4256.2415000000001</v>
      </c>
      <c r="J412" s="3">
        <v>64289982505</v>
      </c>
      <c r="K412" s="3">
        <v>2.2042762222131875</v>
      </c>
      <c r="L412" s="3">
        <v>0.11105833705856689</v>
      </c>
      <c r="M412" s="3">
        <v>0.7109455283471916</v>
      </c>
      <c r="N412" s="3">
        <v>104.14199999999983</v>
      </c>
      <c r="O412" s="3">
        <v>102.98293734806744</v>
      </c>
      <c r="P412" s="3">
        <v>171.07562059415432</v>
      </c>
      <c r="Q412" s="3">
        <v>492.12053999999898</v>
      </c>
      <c r="R412" s="3">
        <v>35.39164065600179</v>
      </c>
      <c r="S412" s="3">
        <v>86.104923297999974</v>
      </c>
      <c r="T412" s="3">
        <v>4462.2884363955</v>
      </c>
      <c r="U412" s="3">
        <v>4630.42</v>
      </c>
      <c r="V412" s="3">
        <v>68.942853420744484</v>
      </c>
      <c r="W412" s="3">
        <v>0.92518786987222101</v>
      </c>
      <c r="X412" s="5">
        <v>1</v>
      </c>
      <c r="Y412" s="5">
        <v>0</v>
      </c>
      <c r="Z412" s="3">
        <v>4654.2278512999683</v>
      </c>
      <c r="AA412" s="3">
        <v>3769.3366153666998</v>
      </c>
    </row>
    <row r="413" spans="1:27" x14ac:dyDescent="0.4">
      <c r="A413" s="2">
        <v>39331</v>
      </c>
      <c r="B413" s="3">
        <v>5065.5150000000003</v>
      </c>
      <c r="C413">
        <v>1</v>
      </c>
      <c r="D413" s="3">
        <v>39.169772541662354</v>
      </c>
      <c r="E413" s="3">
        <v>47.097512650067038</v>
      </c>
      <c r="F413" s="3">
        <v>26.935326536556357</v>
      </c>
      <c r="G413" s="3">
        <v>2859.8292403433475</v>
      </c>
      <c r="H413" s="3">
        <v>3603.8014930555564</v>
      </c>
      <c r="I413" s="3">
        <v>4286.543382352942</v>
      </c>
      <c r="J413" s="3">
        <v>60585235208</v>
      </c>
      <c r="K413" s="3">
        <v>2.5331986127928188</v>
      </c>
      <c r="L413" s="3">
        <v>-0.59943452046823764</v>
      </c>
      <c r="M413" s="3">
        <v>0.70071399996653472</v>
      </c>
      <c r="N413" s="3">
        <v>119.8149999999996</v>
      </c>
      <c r="O413" s="3">
        <v>101.42608409643915</v>
      </c>
      <c r="P413" s="3">
        <v>166.68409241246718</v>
      </c>
      <c r="Q413" s="3">
        <v>514.88051999999971</v>
      </c>
      <c r="R413" s="3">
        <v>34.698888011021936</v>
      </c>
      <c r="S413" s="3">
        <v>81.549116151057532</v>
      </c>
      <c r="T413" s="3">
        <v>4505.4565840280402</v>
      </c>
      <c r="U413" s="3">
        <v>4642.6450000000004</v>
      </c>
      <c r="V413" s="3">
        <v>66.505812796020663</v>
      </c>
      <c r="W413" s="3">
        <v>0.87578338525400501</v>
      </c>
      <c r="X413" s="5">
        <v>0</v>
      </c>
      <c r="Y413" s="5">
        <v>1</v>
      </c>
      <c r="Z413" s="3">
        <v>4680.1713887406859</v>
      </c>
      <c r="AA413" s="3">
        <v>3768.511077925983</v>
      </c>
    </row>
    <row r="414" spans="1:27" x14ac:dyDescent="0.4">
      <c r="A414" s="2">
        <v>39332</v>
      </c>
      <c r="B414" s="3">
        <v>4939.2309999999998</v>
      </c>
      <c r="C414">
        <v>1</v>
      </c>
      <c r="D414" s="3">
        <v>39.249527852698073</v>
      </c>
      <c r="E414" s="3">
        <v>46.337364478198197</v>
      </c>
      <c r="F414" s="3">
        <v>25.187224710709614</v>
      </c>
      <c r="G414" s="3">
        <v>2874.3256523605151</v>
      </c>
      <c r="H414" s="3">
        <v>3622.255916666667</v>
      </c>
      <c r="I414" s="3">
        <v>4321.4804999999997</v>
      </c>
      <c r="J414" s="3">
        <v>65345030170</v>
      </c>
      <c r="K414" s="3">
        <v>2.7277818557254467</v>
      </c>
      <c r="L414" s="3">
        <v>3.0260522363472124</v>
      </c>
      <c r="M414" s="3">
        <v>0.70541866758493565</v>
      </c>
      <c r="N414" s="3">
        <v>148.1929999999993</v>
      </c>
      <c r="O414" s="3">
        <v>123.45662440728744</v>
      </c>
      <c r="P414" s="3">
        <v>172.69291685801181</v>
      </c>
      <c r="Q414" s="3">
        <v>545.97094000000016</v>
      </c>
      <c r="R414" s="3">
        <v>36.124368445073351</v>
      </c>
      <c r="S414" s="3">
        <v>87.180735843925547</v>
      </c>
      <c r="T414" s="3">
        <v>4543.4445539446751</v>
      </c>
      <c r="U414" s="3">
        <v>4678.5206000000007</v>
      </c>
      <c r="V414" s="3">
        <v>71.904580779599911</v>
      </c>
      <c r="W414" s="3">
        <v>1.0479097239473847</v>
      </c>
      <c r="X414" s="5">
        <v>1</v>
      </c>
      <c r="Y414" s="5">
        <v>0</v>
      </c>
      <c r="Z414" s="3">
        <v>4699.6816321765536</v>
      </c>
      <c r="AA414" s="3">
        <v>3769.7575344901152</v>
      </c>
    </row>
    <row r="415" spans="1:27" x14ac:dyDescent="0.4">
      <c r="A415" s="2">
        <v>39335</v>
      </c>
      <c r="B415" s="3">
        <v>5038.9409999999998</v>
      </c>
      <c r="C415">
        <v>1</v>
      </c>
      <c r="D415" s="3">
        <v>39.249109058128425</v>
      </c>
      <c r="E415" s="3">
        <v>46.283576281131026</v>
      </c>
      <c r="F415" s="3">
        <v>24.958421456387068</v>
      </c>
      <c r="G415" s="3">
        <v>2889.0459957081548</v>
      </c>
      <c r="H415" s="3">
        <v>3640.5686944444451</v>
      </c>
      <c r="I415" s="3">
        <v>4361.6443823529416</v>
      </c>
      <c r="J415" s="3">
        <v>70019593012</v>
      </c>
      <c r="K415" s="3">
        <v>0.96021497584391913</v>
      </c>
      <c r="L415" s="3">
        <v>1.1133827871917126</v>
      </c>
      <c r="M415" s="3">
        <v>0.72207115837172997</v>
      </c>
      <c r="N415" s="3">
        <v>71.257999999999811</v>
      </c>
      <c r="O415" s="3">
        <v>144.20584173008041</v>
      </c>
      <c r="P415" s="3">
        <v>179.73470333975729</v>
      </c>
      <c r="Q415" s="3">
        <v>581.15781999999854</v>
      </c>
      <c r="R415" s="3">
        <v>38.139142459648781</v>
      </c>
      <c r="S415" s="3">
        <v>89.898738572208345</v>
      </c>
      <c r="T415" s="3">
        <v>4586.3107963924203</v>
      </c>
      <c r="U415" s="3">
        <v>4712.7428800000007</v>
      </c>
      <c r="V415" s="3">
        <v>73.648806769138133</v>
      </c>
      <c r="W415" s="3">
        <v>1.1237749153960768</v>
      </c>
      <c r="X415" s="5">
        <v>2</v>
      </c>
      <c r="Y415" s="5">
        <v>0</v>
      </c>
      <c r="Z415" s="3">
        <v>4720.4693977115166</v>
      </c>
      <c r="AA415" s="3">
        <v>3768.9616356218175</v>
      </c>
    </row>
    <row r="416" spans="1:27" x14ac:dyDescent="0.4">
      <c r="A416" s="2">
        <v>39336</v>
      </c>
      <c r="B416" s="3">
        <v>4718.3119999999999</v>
      </c>
      <c r="C416">
        <v>1</v>
      </c>
      <c r="D416" s="3">
        <v>39.278250253925002</v>
      </c>
      <c r="E416" s="3">
        <v>46.233878353704917</v>
      </c>
      <c r="F416" s="3">
        <v>25.033030573752264</v>
      </c>
      <c r="G416" s="3">
        <v>2904.1710858369088</v>
      </c>
      <c r="H416" s="3">
        <v>3659.6860208333328</v>
      </c>
      <c r="I416" s="3">
        <v>4402.7752941176468</v>
      </c>
      <c r="J416" s="3">
        <v>84427006030</v>
      </c>
      <c r="K416" s="3">
        <v>1.6649461086940649</v>
      </c>
      <c r="L416" s="3">
        <v>2.2704218933379123</v>
      </c>
      <c r="M416" s="3">
        <v>0.72365422631399567</v>
      </c>
      <c r="N416" s="3">
        <v>125.88599999999951</v>
      </c>
      <c r="O416" s="3">
        <v>166.68295380284226</v>
      </c>
      <c r="P416" s="3">
        <v>192.07392974751019</v>
      </c>
      <c r="Q416" s="3">
        <v>601.84623999999894</v>
      </c>
      <c r="R416" s="3">
        <v>40.884971060431816</v>
      </c>
      <c r="S416" s="3">
        <v>92.245766895973802</v>
      </c>
      <c r="T416" s="3">
        <v>4638.8954689696329</v>
      </c>
      <c r="U416" s="3">
        <v>4753.1873040000009</v>
      </c>
      <c r="V416" s="3">
        <v>76.858032888160409</v>
      </c>
      <c r="W416" s="3">
        <v>1.2823642819253598</v>
      </c>
      <c r="X416" s="5">
        <v>3</v>
      </c>
      <c r="Y416" s="5">
        <v>0</v>
      </c>
      <c r="Z416" s="3">
        <v>4726.1620365168865</v>
      </c>
      <c r="AA416" s="3">
        <v>3769.5782968164481</v>
      </c>
    </row>
    <row r="417" spans="1:27" x14ac:dyDescent="0.4">
      <c r="A417" s="2">
        <v>39337</v>
      </c>
      <c r="B417" s="3">
        <v>4770.7690000000002</v>
      </c>
      <c r="C417">
        <v>1</v>
      </c>
      <c r="D417" s="3">
        <v>39.290588842671177</v>
      </c>
      <c r="E417" s="3">
        <v>45.994989841654572</v>
      </c>
      <c r="F417" s="3">
        <v>24.908393121668034</v>
      </c>
      <c r="G417" s="3">
        <v>2919.0748927038621</v>
      </c>
      <c r="H417" s="3">
        <v>3679.3918402777781</v>
      </c>
      <c r="I417" s="3">
        <v>4442.663176470589</v>
      </c>
      <c r="J417" s="3">
        <v>77495879890</v>
      </c>
      <c r="K417" s="3">
        <v>1.9510732340247652</v>
      </c>
      <c r="L417" s="3">
        <v>-0.56508172662173362</v>
      </c>
      <c r="M417" s="3">
        <v>0.74653992375353284</v>
      </c>
      <c r="N417" s="3">
        <v>97.725999999999658</v>
      </c>
      <c r="O417" s="3">
        <v>160.34836977976212</v>
      </c>
      <c r="P417" s="3">
        <v>197.29466918666003</v>
      </c>
      <c r="Q417" s="3">
        <v>616.33461999999872</v>
      </c>
      <c r="R417" s="3">
        <v>40.90309017148077</v>
      </c>
      <c r="S417" s="3">
        <v>88.944178593875947</v>
      </c>
      <c r="T417" s="3">
        <v>4708.1282445550987</v>
      </c>
      <c r="U417" s="3">
        <v>4807.2542432000009</v>
      </c>
      <c r="V417" s="3">
        <v>74.360789477927867</v>
      </c>
      <c r="W417" s="3">
        <v>1.0924211917488211</v>
      </c>
      <c r="X417" s="5">
        <v>0</v>
      </c>
      <c r="Y417" s="5">
        <v>1</v>
      </c>
      <c r="Z417" s="3">
        <v>4736.7976460811888</v>
      </c>
      <c r="AA417" s="3">
        <v>3771.4277205854787</v>
      </c>
    </row>
    <row r="418" spans="1:27" x14ac:dyDescent="0.4">
      <c r="A418" s="2">
        <v>39338</v>
      </c>
      <c r="B418" s="3">
        <v>4872.6610000000001</v>
      </c>
      <c r="C418">
        <v>1</v>
      </c>
      <c r="D418" s="3">
        <v>39.29016500562782</v>
      </c>
      <c r="E418" s="3">
        <v>45.481226826318228</v>
      </c>
      <c r="F418" s="3">
        <v>23.479284690214797</v>
      </c>
      <c r="G418" s="3">
        <v>2934.0867639484968</v>
      </c>
      <c r="H418" s="3">
        <v>3699.151034722222</v>
      </c>
      <c r="I418" s="3">
        <v>4482.9704411764706</v>
      </c>
      <c r="J418" s="3">
        <v>63170678715</v>
      </c>
      <c r="K418" s="3">
        <v>2.3277447034240777</v>
      </c>
      <c r="L418" s="3">
        <v>0.60636129214386303</v>
      </c>
      <c r="M418" s="3">
        <v>0.64457520779445143</v>
      </c>
      <c r="N418" s="3">
        <v>115.9340000000002</v>
      </c>
      <c r="O418" s="3">
        <v>144.49995786262411</v>
      </c>
      <c r="P418" s="3">
        <v>201.54573661976428</v>
      </c>
      <c r="Q418" s="3">
        <v>629.1333999999988</v>
      </c>
      <c r="R418" s="3">
        <v>40.368554531767337</v>
      </c>
      <c r="S418" s="3">
        <v>89.110666461340031</v>
      </c>
      <c r="T418" s="3">
        <v>4777.6253956440787</v>
      </c>
      <c r="U418" s="3">
        <v>4856.926194560001</v>
      </c>
      <c r="V418" s="3">
        <v>75.288869571361971</v>
      </c>
      <c r="W418" s="3">
        <v>0.83385530531756313</v>
      </c>
      <c r="X418" s="5">
        <v>1</v>
      </c>
      <c r="Y418" s="5">
        <v>0</v>
      </c>
      <c r="Z418" s="3">
        <v>4751.4491545291366</v>
      </c>
      <c r="AA418" s="3">
        <v>3773.3819788041983</v>
      </c>
    </row>
    <row r="419" spans="1:27" x14ac:dyDescent="0.4">
      <c r="A419" s="2">
        <v>39339</v>
      </c>
      <c r="B419" s="3">
        <v>4936.6940000000004</v>
      </c>
      <c r="C419">
        <v>1</v>
      </c>
      <c r="D419" s="3">
        <v>39.242217299947718</v>
      </c>
      <c r="E419" s="3">
        <v>45.3875880034415</v>
      </c>
      <c r="F419" s="3">
        <v>23.486814312241567</v>
      </c>
      <c r="G419" s="3">
        <v>2949.3151974248922</v>
      </c>
      <c r="H419" s="3">
        <v>3719.5566666666668</v>
      </c>
      <c r="I419" s="3">
        <v>4520.5225294117645</v>
      </c>
      <c r="J419" s="3">
        <v>70110951607</v>
      </c>
      <c r="K419" s="3">
        <v>1.0435008558634933</v>
      </c>
      <c r="L419" s="3">
        <v>1.0933738384175247</v>
      </c>
      <c r="M419" s="3">
        <v>0.63946742704574799</v>
      </c>
      <c r="N419" s="3">
        <v>69.610999999999876</v>
      </c>
      <c r="O419" s="3">
        <v>155.22894814082062</v>
      </c>
      <c r="P419" s="3">
        <v>206.9499206585815</v>
      </c>
      <c r="Q419" s="3">
        <v>636.15025999999943</v>
      </c>
      <c r="R419" s="3">
        <v>39.379431760620761</v>
      </c>
      <c r="S419" s="3">
        <v>91.642100898361363</v>
      </c>
      <c r="T419" s="3">
        <v>4833.2231165152625</v>
      </c>
      <c r="U419" s="3">
        <v>4896.6637556480009</v>
      </c>
      <c r="V419" s="3">
        <v>76.93003549870771</v>
      </c>
      <c r="W419" s="3">
        <v>0.92684509072595733</v>
      </c>
      <c r="X419" s="5">
        <v>2</v>
      </c>
      <c r="Y419" s="5">
        <v>0</v>
      </c>
      <c r="Z419" s="3">
        <v>4772.3045396610123</v>
      </c>
      <c r="AA419" s="3">
        <v>3779.6425603389894</v>
      </c>
    </row>
    <row r="420" spans="1:27" x14ac:dyDescent="0.4">
      <c r="A420" s="2">
        <v>39342</v>
      </c>
      <c r="B420" s="3">
        <v>5047.5969999999998</v>
      </c>
      <c r="C420">
        <v>-1</v>
      </c>
      <c r="D420" s="3">
        <v>39.355550808633062</v>
      </c>
      <c r="E420" s="3">
        <v>45.746556738479441</v>
      </c>
      <c r="F420" s="3">
        <v>24.153262641326581</v>
      </c>
      <c r="G420" s="3">
        <v>2963.981639484979</v>
      </c>
      <c r="H420" s="3">
        <v>3738.9107013888902</v>
      </c>
      <c r="I420" s="3">
        <v>4548.5943823529415</v>
      </c>
      <c r="J420" s="3">
        <v>80534769127</v>
      </c>
      <c r="K420" s="3">
        <v>2.2451419056107831</v>
      </c>
      <c r="L420" s="3">
        <v>-2.4930140370722533</v>
      </c>
      <c r="M420" s="3">
        <v>0.6253129797591096</v>
      </c>
      <c r="N420" s="3">
        <v>127.70400000000063</v>
      </c>
      <c r="O420" s="3">
        <v>123.35715849918662</v>
      </c>
      <c r="P420" s="3">
        <v>198.75162700627516</v>
      </c>
      <c r="Q420" s="3">
        <v>628.70315999999821</v>
      </c>
      <c r="R420" s="3">
        <v>35.396537661698574</v>
      </c>
      <c r="S420" s="3">
        <v>83.973690191131354</v>
      </c>
      <c r="T420" s="3">
        <v>4882.6464932122099</v>
      </c>
      <c r="U420" s="3">
        <v>4933.3990045184009</v>
      </c>
      <c r="V420" s="3">
        <v>65.986539682049937</v>
      </c>
      <c r="W420" s="3">
        <v>1.0430301147622469</v>
      </c>
      <c r="X420" s="5">
        <v>0</v>
      </c>
      <c r="Y420" s="5">
        <v>1</v>
      </c>
      <c r="Z420" s="3">
        <v>4798.8769541387792</v>
      </c>
      <c r="AA420" s="3">
        <v>3792.9252458612223</v>
      </c>
    </row>
    <row r="421" spans="1:27" x14ac:dyDescent="0.4">
      <c r="A421" s="2">
        <v>39343</v>
      </c>
      <c r="B421" s="3">
        <v>5096.2389999999996</v>
      </c>
      <c r="C421">
        <v>-1</v>
      </c>
      <c r="D421" s="3">
        <v>39.383243021489179</v>
      </c>
      <c r="E421" s="3">
        <v>45.582590058807874</v>
      </c>
      <c r="F421" s="3">
        <v>24.26327869519001</v>
      </c>
      <c r="G421" s="3">
        <v>2979.1299484978545</v>
      </c>
      <c r="H421" s="3">
        <v>3758.6377986111129</v>
      </c>
      <c r="I421" s="3">
        <v>4579.356794117647</v>
      </c>
      <c r="J421" s="3">
        <v>66787184658</v>
      </c>
      <c r="K421" s="3">
        <v>4.1428716332562558</v>
      </c>
      <c r="L421" s="3">
        <v>2.018735305151754</v>
      </c>
      <c r="M421" s="3">
        <v>0.70118015246799426</v>
      </c>
      <c r="N421" s="3">
        <v>204.62599999999929</v>
      </c>
      <c r="O421" s="3">
        <v>113.5782625779747</v>
      </c>
      <c r="P421" s="3">
        <v>198.01756073160504</v>
      </c>
      <c r="Q421" s="3">
        <v>632.2598399999988</v>
      </c>
      <c r="R421" s="3">
        <v>32.05372404342193</v>
      </c>
      <c r="S421" s="3">
        <v>86.162989186849629</v>
      </c>
      <c r="T421" s="3">
        <v>4834.3230000000003</v>
      </c>
      <c r="U421" s="3">
        <v>4834.3230000000003</v>
      </c>
      <c r="V421" s="3">
        <v>69.676274791803905</v>
      </c>
      <c r="W421" s="3">
        <v>0.89002362369206389</v>
      </c>
      <c r="X421" s="5">
        <v>1</v>
      </c>
      <c r="Y421" s="5">
        <v>0</v>
      </c>
      <c r="Z421" s="3">
        <v>4826.4088914124786</v>
      </c>
      <c r="AA421" s="3">
        <v>3804.3111752541877</v>
      </c>
    </row>
    <row r="422" spans="1:27" x14ac:dyDescent="0.4">
      <c r="A422" s="2">
        <v>39344</v>
      </c>
      <c r="B422" s="3">
        <v>5029.1009999999997</v>
      </c>
      <c r="C422">
        <v>1</v>
      </c>
      <c r="D422" s="3">
        <v>40.016268939827718</v>
      </c>
      <c r="E422" s="3">
        <v>47.491884988848838</v>
      </c>
      <c r="F422" s="3">
        <v>34.801337154206749</v>
      </c>
      <c r="G422" s="3">
        <v>2992.8811716738196</v>
      </c>
      <c r="H422" s="3">
        <v>3775.8625763888899</v>
      </c>
      <c r="I422" s="3">
        <v>4597.341676470588</v>
      </c>
      <c r="J422" s="3">
        <v>75086248504</v>
      </c>
      <c r="K422" s="3">
        <v>6.7871403931897598</v>
      </c>
      <c r="L422" s="3">
        <v>-6.3630235003743829</v>
      </c>
      <c r="M422" s="3">
        <v>0.73507847616240496</v>
      </c>
      <c r="N422" s="3">
        <v>342</v>
      </c>
      <c r="O422" s="3">
        <v>69.160705339317872</v>
      </c>
      <c r="P422" s="3">
        <v>169.60858503798408</v>
      </c>
      <c r="Q422" s="3">
        <v>610.83981999999924</v>
      </c>
      <c r="R422" s="3">
        <v>30.567642145343854</v>
      </c>
      <c r="S422" s="3">
        <v>58.005197136107476</v>
      </c>
      <c r="T422" s="3">
        <v>5080.34</v>
      </c>
      <c r="U422" s="3">
        <v>5080.34</v>
      </c>
      <c r="V422" s="3">
        <v>50.567206096602632</v>
      </c>
      <c r="W422" s="3">
        <v>1.0681727687004334</v>
      </c>
      <c r="X422" s="5">
        <v>0</v>
      </c>
      <c r="Y422" s="5">
        <v>1</v>
      </c>
      <c r="Z422" s="3">
        <v>4849.8882358100827</v>
      </c>
      <c r="AA422" s="3">
        <v>3814.3914308565845</v>
      </c>
    </row>
    <row r="423" spans="1:27" x14ac:dyDescent="0.4">
      <c r="A423" s="2">
        <v>39345</v>
      </c>
      <c r="B423" s="3">
        <v>5079.0780000000004</v>
      </c>
      <c r="C423">
        <v>1</v>
      </c>
      <c r="D423" s="3">
        <v>39.949906563191838</v>
      </c>
      <c r="E423" s="3">
        <v>47.109414778748885</v>
      </c>
      <c r="F423" s="3">
        <v>34.763393733871659</v>
      </c>
      <c r="G423" s="3">
        <v>3006.8836137339058</v>
      </c>
      <c r="H423" s="3">
        <v>3793.1703819444465</v>
      </c>
      <c r="I423" s="3">
        <v>4614.397205882352</v>
      </c>
      <c r="J423" s="3">
        <v>61351262628</v>
      </c>
      <c r="K423" s="3">
        <v>4.390362485566869</v>
      </c>
      <c r="L423" s="3">
        <v>1.1117747194335674</v>
      </c>
      <c r="M423" s="3">
        <v>0.65029351634119437</v>
      </c>
      <c r="N423" s="3">
        <v>207.15099999999984</v>
      </c>
      <c r="O423" s="3">
        <v>34.757165743902824</v>
      </c>
      <c r="P423" s="3">
        <v>149.60258316932959</v>
      </c>
      <c r="Q423" s="3">
        <v>594.80779999999959</v>
      </c>
      <c r="R423" s="3">
        <v>27.616613952965636</v>
      </c>
      <c r="S423" s="3">
        <v>50.947135159607683</v>
      </c>
      <c r="T423" s="3">
        <v>5072.9750000000004</v>
      </c>
      <c r="U423" s="3">
        <v>5064.7443000000003</v>
      </c>
      <c r="V423" s="3">
        <v>52.858701019206045</v>
      </c>
      <c r="W423" s="3">
        <v>0.9251019511954448</v>
      </c>
      <c r="X423" s="5">
        <v>1</v>
      </c>
      <c r="Y423" s="5">
        <v>0</v>
      </c>
      <c r="Z423" s="3">
        <v>4875.1563527067501</v>
      </c>
      <c r="AA423" s="3">
        <v>3833.1599806265845</v>
      </c>
    </row>
    <row r="424" spans="1:27" x14ac:dyDescent="0.4">
      <c r="A424" s="2">
        <v>39346</v>
      </c>
      <c r="B424" s="3">
        <v>5028.8429999999998</v>
      </c>
      <c r="C424">
        <v>1</v>
      </c>
      <c r="D424" s="3">
        <v>39.945633495586954</v>
      </c>
      <c r="E424" s="3">
        <v>47.263110723855121</v>
      </c>
      <c r="F424" s="3">
        <v>35.29599953925306</v>
      </c>
      <c r="G424" s="3">
        <v>3021.2622017167391</v>
      </c>
      <c r="H424" s="3">
        <v>3811.1237152777799</v>
      </c>
      <c r="I424" s="3">
        <v>4632.1293823529413</v>
      </c>
      <c r="J424" s="3">
        <v>54207889357</v>
      </c>
      <c r="K424" s="3">
        <v>2.2518591866426667</v>
      </c>
      <c r="L424" s="3">
        <v>2.1357563109846613</v>
      </c>
      <c r="M424" s="3">
        <v>0.73267344392163369</v>
      </c>
      <c r="N424" s="3">
        <v>107.43100000000049</v>
      </c>
      <c r="O424" s="3">
        <v>65.544467790699258</v>
      </c>
      <c r="P424" s="3">
        <v>140.35162919053437</v>
      </c>
      <c r="Q424" s="3">
        <v>567.85355999999956</v>
      </c>
      <c r="R424" s="3">
        <v>28.315212387934345</v>
      </c>
      <c r="S424" s="3">
        <v>53.172227300971315</v>
      </c>
      <c r="T424" s="3">
        <v>5053.6668800000007</v>
      </c>
      <c r="U424" s="3">
        <v>5049.4605140000003</v>
      </c>
      <c r="V424" s="3">
        <v>57.048391305887669</v>
      </c>
      <c r="W424" s="3">
        <v>0.79160771014610931</v>
      </c>
      <c r="X424" s="5">
        <v>2</v>
      </c>
      <c r="Y424" s="5">
        <v>0</v>
      </c>
      <c r="Z424" s="3">
        <v>4896.4335074535502</v>
      </c>
      <c r="AA424" s="3">
        <v>3859.9947258797838</v>
      </c>
    </row>
    <row r="425" spans="1:27" x14ac:dyDescent="0.4">
      <c r="A425" s="2">
        <v>39349</v>
      </c>
      <c r="B425" s="3">
        <v>5054.7299999999996</v>
      </c>
      <c r="C425">
        <v>1</v>
      </c>
      <c r="D425" s="3">
        <v>39.954212975098699</v>
      </c>
      <c r="E425" s="3">
        <v>45.572063381370086</v>
      </c>
      <c r="F425" s="3">
        <v>34.91817379296247</v>
      </c>
      <c r="G425" s="3">
        <v>3035.8605793991424</v>
      </c>
      <c r="H425" s="3">
        <v>3829.1488680555567</v>
      </c>
      <c r="I425" s="3">
        <v>4649.294147058823</v>
      </c>
      <c r="J425" s="3">
        <v>63222360422</v>
      </c>
      <c r="K425" s="3">
        <v>2.5465962027729723</v>
      </c>
      <c r="L425" s="3">
        <v>1.3141279477476548</v>
      </c>
      <c r="M425" s="3">
        <v>0.75363178521508867</v>
      </c>
      <c r="N425" s="3">
        <v>124.08699999999953</v>
      </c>
      <c r="O425" s="3">
        <v>80.87024226050076</v>
      </c>
      <c r="P425" s="3">
        <v>136.61232759244012</v>
      </c>
      <c r="Q425" s="3">
        <v>544.85302000000047</v>
      </c>
      <c r="R425" s="3">
        <v>27.366734938659665</v>
      </c>
      <c r="S425" s="3">
        <v>59.011004036082646</v>
      </c>
      <c r="T425" s="3">
        <v>5035.1310848000003</v>
      </c>
      <c r="U425" s="3">
        <v>5035.3604637200006</v>
      </c>
      <c r="V425" s="3">
        <v>59.498989463367344</v>
      </c>
      <c r="W425" s="3">
        <v>0.93188689394439705</v>
      </c>
      <c r="X425" s="5">
        <v>3</v>
      </c>
      <c r="Y425" s="5">
        <v>0</v>
      </c>
      <c r="Z425" s="3">
        <v>4918.0752203927013</v>
      </c>
      <c r="AA425" s="3">
        <v>3885.3510129406322</v>
      </c>
    </row>
    <row r="426" spans="1:27" x14ac:dyDescent="0.4">
      <c r="A426" s="2">
        <v>39350</v>
      </c>
      <c r="B426" s="3">
        <v>5013.0600000000004</v>
      </c>
      <c r="C426">
        <v>1</v>
      </c>
      <c r="D426" s="3">
        <v>39.992487708224701</v>
      </c>
      <c r="E426" s="3">
        <v>43.25656576499339</v>
      </c>
      <c r="F426" s="3">
        <v>33.121986788642801</v>
      </c>
      <c r="G426" s="3">
        <v>3050.8682789699578</v>
      </c>
      <c r="H426" s="3">
        <v>3847.6449722222223</v>
      </c>
      <c r="I426" s="3">
        <v>4668.2357058823527</v>
      </c>
      <c r="J426" s="3">
        <v>69846130437</v>
      </c>
      <c r="K426" s="3">
        <v>2.6952855493980383</v>
      </c>
      <c r="L426" s="3">
        <v>2.2465034292180013</v>
      </c>
      <c r="M426" s="3">
        <v>0.75472392411109757</v>
      </c>
      <c r="N426" s="3">
        <v>133.05799999999999</v>
      </c>
      <c r="O426" s="3">
        <v>106.04731501124577</v>
      </c>
      <c r="P426" s="3">
        <v>140.97280266410507</v>
      </c>
      <c r="Q426" s="3">
        <v>522.01176000000032</v>
      </c>
      <c r="R426" s="3">
        <v>29.229994037324118</v>
      </c>
      <c r="S426" s="3">
        <v>70.446896792492652</v>
      </c>
      <c r="T426" s="3">
        <v>4590.2719999999999</v>
      </c>
      <c r="U426" s="3">
        <v>4468.8540000000003</v>
      </c>
      <c r="V426" s="3">
        <v>63.415435191167603</v>
      </c>
      <c r="W426" s="3">
        <v>1.0884372596477225</v>
      </c>
      <c r="X426" s="5">
        <v>4</v>
      </c>
      <c r="Y426" s="5">
        <v>0</v>
      </c>
      <c r="Z426" s="3">
        <v>4937.5683409881494</v>
      </c>
      <c r="AA426" s="3">
        <v>3909.4696923451847</v>
      </c>
    </row>
    <row r="427" spans="1:27" x14ac:dyDescent="0.4">
      <c r="A427" s="2">
        <v>39351</v>
      </c>
      <c r="B427" s="3">
        <v>4932.5209999999997</v>
      </c>
      <c r="C427">
        <v>1</v>
      </c>
      <c r="D427" s="3">
        <v>39.93718780522039</v>
      </c>
      <c r="E427" s="3">
        <v>43.153910209562305</v>
      </c>
      <c r="F427" s="3">
        <v>33.067976343884453</v>
      </c>
      <c r="G427" s="3">
        <v>3065.9614892703867</v>
      </c>
      <c r="H427" s="3">
        <v>3866.1191388888888</v>
      </c>
      <c r="I427" s="3">
        <v>4695.7387647058813</v>
      </c>
      <c r="J427" s="3">
        <v>66761885766</v>
      </c>
      <c r="K427" s="3">
        <v>1.8683345758387524</v>
      </c>
      <c r="L427" s="3">
        <v>0.96366647337336619</v>
      </c>
      <c r="M427" s="3">
        <v>0.80567751884832628</v>
      </c>
      <c r="N427" s="3">
        <v>94.305999999999585</v>
      </c>
      <c r="O427" s="3">
        <v>117.87795829749886</v>
      </c>
      <c r="P427" s="3">
        <v>146.66287512578947</v>
      </c>
      <c r="Q427" s="3">
        <v>503.78171999999995</v>
      </c>
      <c r="R427" s="3">
        <v>30.749204684639693</v>
      </c>
      <c r="S427" s="3">
        <v>80.278178771866578</v>
      </c>
      <c r="T427" s="3">
        <v>4599.5217999999995</v>
      </c>
      <c r="U427" s="3">
        <v>4481.0837200000005</v>
      </c>
      <c r="V427" s="3">
        <v>65.022541969535069</v>
      </c>
      <c r="W427" s="3">
        <v>1.0178387627735836</v>
      </c>
      <c r="X427" s="5">
        <v>5</v>
      </c>
      <c r="Y427" s="5">
        <v>0</v>
      </c>
      <c r="Z427" s="3">
        <v>4952.5787285645692</v>
      </c>
      <c r="AA427" s="3">
        <v>3938.1260714354321</v>
      </c>
    </row>
    <row r="428" spans="1:27" x14ac:dyDescent="0.4">
      <c r="A428" s="2">
        <v>39352</v>
      </c>
      <c r="B428" s="3">
        <v>4972.7160000000003</v>
      </c>
      <c r="C428">
        <v>-1</v>
      </c>
      <c r="D428" s="3">
        <v>39.977131386939327</v>
      </c>
      <c r="E428" s="3">
        <v>43.113331770256039</v>
      </c>
      <c r="F428" s="3">
        <v>33.526073611363636</v>
      </c>
      <c r="G428" s="3">
        <v>3080.7267038626615</v>
      </c>
      <c r="H428" s="3">
        <v>3883.5962152777774</v>
      </c>
      <c r="I428" s="3">
        <v>4716.1002352941168</v>
      </c>
      <c r="J428" s="3">
        <v>59072327991</v>
      </c>
      <c r="K428" s="3">
        <v>2.0899333802830036</v>
      </c>
      <c r="L428" s="3">
        <v>-1.3174028926037402</v>
      </c>
      <c r="M428" s="3">
        <v>0.80322162123734464</v>
      </c>
      <c r="N428" s="3">
        <v>106.50800000000072</v>
      </c>
      <c r="O428" s="3">
        <v>108.88401396298754</v>
      </c>
      <c r="P428" s="3">
        <v>144.09379941769839</v>
      </c>
      <c r="Q428" s="3">
        <v>478.10311999999976</v>
      </c>
      <c r="R428" s="3">
        <v>31.67182466793771</v>
      </c>
      <c r="S428" s="3">
        <v>81.397406239634378</v>
      </c>
      <c r="T428" s="3">
        <v>4619.4024879999997</v>
      </c>
      <c r="U428" s="3">
        <v>4505.7019312000002</v>
      </c>
      <c r="V428" s="3">
        <v>61.014788209009353</v>
      </c>
      <c r="W428" s="3">
        <v>0.90378209421918165</v>
      </c>
      <c r="X428" s="5">
        <v>0</v>
      </c>
      <c r="Y428" s="5">
        <v>1</v>
      </c>
      <c r="Z428" s="3">
        <v>4963.8758525544245</v>
      </c>
      <c r="AA428" s="3">
        <v>3979.9135141122415</v>
      </c>
    </row>
    <row r="429" spans="1:27" x14ac:dyDescent="0.4">
      <c r="A429" s="2">
        <v>39353</v>
      </c>
      <c r="B429" s="3">
        <v>5083.6499999999996</v>
      </c>
      <c r="C429">
        <v>-1</v>
      </c>
      <c r="D429" s="3">
        <v>39.980226418028337</v>
      </c>
      <c r="E429" s="3">
        <v>40.453619470853027</v>
      </c>
      <c r="F429" s="3">
        <v>33.513822498133322</v>
      </c>
      <c r="G429" s="3">
        <v>3095.6950600858381</v>
      </c>
      <c r="H429" s="3">
        <v>3901.2189166666672</v>
      </c>
      <c r="I429" s="3">
        <v>4735.8364411764705</v>
      </c>
      <c r="J429" s="3">
        <v>56343044287</v>
      </c>
      <c r="K429" s="3">
        <v>1.2467834708429861</v>
      </c>
      <c r="L429" s="3">
        <v>0.99375614051101324</v>
      </c>
      <c r="M429" s="3">
        <v>0.77712553632036263</v>
      </c>
      <c r="N429" s="3">
        <v>62.701999999999316</v>
      </c>
      <c r="O429" s="3">
        <v>106.01453925640034</v>
      </c>
      <c r="P429" s="3">
        <v>144.42566546500439</v>
      </c>
      <c r="Q429" s="3">
        <v>451.30135999999948</v>
      </c>
      <c r="R429" s="3">
        <v>29.900126088146354</v>
      </c>
      <c r="S429" s="3">
        <v>85.318575514270336</v>
      </c>
      <c r="T429" s="3">
        <v>4649.1360587199997</v>
      </c>
      <c r="U429" s="3">
        <v>4542.2575353279999</v>
      </c>
      <c r="V429" s="3">
        <v>62.860796152982182</v>
      </c>
      <c r="W429" s="3">
        <v>0.88210745270756563</v>
      </c>
      <c r="X429" s="5">
        <v>1</v>
      </c>
      <c r="Y429" s="5">
        <v>0</v>
      </c>
      <c r="Z429" s="3">
        <v>4981.14041039528</v>
      </c>
      <c r="AA429" s="3">
        <v>4012.3913896047188</v>
      </c>
    </row>
    <row r="430" spans="1:27" x14ac:dyDescent="0.4">
      <c r="A430" s="2">
        <v>39363</v>
      </c>
      <c r="B430" s="3">
        <v>5088.5959999999995</v>
      </c>
      <c r="C430">
        <v>-1</v>
      </c>
      <c r="D430" s="3">
        <v>40.007964232613467</v>
      </c>
      <c r="E430" s="3">
        <v>39.109467110677549</v>
      </c>
      <c r="F430" s="3">
        <v>33.851621105320547</v>
      </c>
      <c r="G430" s="3">
        <v>3110.5515064377696</v>
      </c>
      <c r="H430" s="3">
        <v>3917.7934236111123</v>
      </c>
      <c r="I430" s="3">
        <v>4751.2628823529403</v>
      </c>
      <c r="J430" s="3">
        <v>58015194349</v>
      </c>
      <c r="K430" s="3">
        <v>3.4736619520314567</v>
      </c>
      <c r="L430" s="3">
        <v>-0.98905746279148654</v>
      </c>
      <c r="M430" s="3">
        <v>0.7663973720247248</v>
      </c>
      <c r="N430" s="3">
        <v>176.43000000000029</v>
      </c>
      <c r="O430" s="3">
        <v>86.937294605209601</v>
      </c>
      <c r="P430" s="3">
        <v>139.03244751956026</v>
      </c>
      <c r="Q430" s="3">
        <v>432.80260000000089</v>
      </c>
      <c r="R430" s="3">
        <v>27.856316321205799</v>
      </c>
      <c r="S430" s="3">
        <v>84.741280103912118</v>
      </c>
      <c r="T430" s="3">
        <v>4677.0856151968001</v>
      </c>
      <c r="U430" s="3">
        <v>4576.6198032083203</v>
      </c>
      <c r="V430" s="3">
        <v>59.778482137112235</v>
      </c>
      <c r="W430" s="3">
        <v>0.91855969876437704</v>
      </c>
      <c r="X430" s="5">
        <v>0</v>
      </c>
      <c r="Y430" s="5">
        <v>1</v>
      </c>
      <c r="Z430" s="3">
        <v>4998.8526549829858</v>
      </c>
      <c r="AA430" s="3">
        <v>4040.5752116836807</v>
      </c>
    </row>
    <row r="431" spans="1:27" x14ac:dyDescent="0.4">
      <c r="A431" s="2">
        <v>39364</v>
      </c>
      <c r="B431" s="3">
        <v>5141.8919999999998</v>
      </c>
      <c r="C431">
        <v>-1</v>
      </c>
      <c r="D431" s="3">
        <v>39.959335709783403</v>
      </c>
      <c r="E431" s="3">
        <v>39.045099880977816</v>
      </c>
      <c r="F431" s="3">
        <v>33.762082843060668</v>
      </c>
      <c r="G431" s="3">
        <v>3125.4822746781124</v>
      </c>
      <c r="H431" s="3">
        <v>3936.1903402777784</v>
      </c>
      <c r="I431" s="3">
        <v>4768.4566470588234</v>
      </c>
      <c r="J431" s="3">
        <v>55022107293</v>
      </c>
      <c r="K431" s="3">
        <v>2.1078407100798335</v>
      </c>
      <c r="L431" s="3">
        <v>0.51477049492298166</v>
      </c>
      <c r="M431" s="3">
        <v>0.73804937850780106</v>
      </c>
      <c r="N431" s="3">
        <v>106</v>
      </c>
      <c r="O431" s="3">
        <v>87.726248078765835</v>
      </c>
      <c r="P431" s="3">
        <v>135.28763633700964</v>
      </c>
      <c r="Q431" s="3">
        <v>403.92818000000079</v>
      </c>
      <c r="R431" s="3">
        <v>27.721882380662265</v>
      </c>
      <c r="S431" s="3">
        <v>86.001006635945814</v>
      </c>
      <c r="T431" s="3">
        <v>4703.3581982849919</v>
      </c>
      <c r="U431" s="3">
        <v>4608.9203350158214</v>
      </c>
      <c r="V431" s="3">
        <v>60.850160381838755</v>
      </c>
      <c r="W431" s="3">
        <v>0.86323764562489314</v>
      </c>
      <c r="X431" s="5">
        <v>1</v>
      </c>
      <c r="Y431" s="5">
        <v>0</v>
      </c>
      <c r="Z431" s="3">
        <v>5015.7600903620105</v>
      </c>
      <c r="AA431" s="3">
        <v>4074.8579429713236</v>
      </c>
    </row>
    <row r="432" spans="1:27" x14ac:dyDescent="0.4">
      <c r="A432" s="2">
        <v>39365</v>
      </c>
      <c r="B432" s="3">
        <v>5109.1000000000004</v>
      </c>
      <c r="C432">
        <v>-1</v>
      </c>
      <c r="D432" s="3">
        <v>39.979660343056935</v>
      </c>
      <c r="E432" s="3">
        <v>39.078215303339796</v>
      </c>
      <c r="F432" s="3">
        <v>34.009265316742955</v>
      </c>
      <c r="G432" s="3">
        <v>3140.2718669527908</v>
      </c>
      <c r="H432" s="3">
        <v>3953.5481666666665</v>
      </c>
      <c r="I432" s="3">
        <v>4786.6223235294119</v>
      </c>
      <c r="J432" s="3">
        <v>46237261072</v>
      </c>
      <c r="K432" s="3">
        <v>2.0653724333446166</v>
      </c>
      <c r="L432" s="3">
        <v>-0.82437637618624859</v>
      </c>
      <c r="M432" s="3">
        <v>0.71657961513158941</v>
      </c>
      <c r="N432" s="3">
        <v>104.39900000000034</v>
      </c>
      <c r="O432" s="3">
        <v>79.488964471870261</v>
      </c>
      <c r="P432" s="3">
        <v>127.48782545225367</v>
      </c>
      <c r="Q432" s="3">
        <v>405.34942000000046</v>
      </c>
      <c r="R432" s="3">
        <v>28.216893679674328</v>
      </c>
      <c r="S432" s="3">
        <v>80.954948461112338</v>
      </c>
      <c r="T432" s="3">
        <v>4728.0544263878928</v>
      </c>
      <c r="U432" s="3">
        <v>4639.2828349148722</v>
      </c>
      <c r="V432" s="3">
        <v>58.148395350855033</v>
      </c>
      <c r="W432" s="3">
        <v>0.76503771861692427</v>
      </c>
      <c r="X432" s="5">
        <v>0</v>
      </c>
      <c r="Y432" s="5">
        <v>1</v>
      </c>
      <c r="Z432" s="3">
        <v>5030.6873648914734</v>
      </c>
      <c r="AA432" s="3">
        <v>4108.4569684418584</v>
      </c>
    </row>
    <row r="433" spans="1:27" x14ac:dyDescent="0.4">
      <c r="A433" s="2">
        <v>39366</v>
      </c>
      <c r="B433" s="3">
        <v>5005.4979999999996</v>
      </c>
      <c r="C433">
        <v>-1</v>
      </c>
      <c r="D433" s="3">
        <v>40.030247150565806</v>
      </c>
      <c r="E433" s="3">
        <v>38.911437453709048</v>
      </c>
      <c r="F433" s="3">
        <v>34.551356533320075</v>
      </c>
      <c r="G433" s="3">
        <v>3154.7096866952802</v>
      </c>
      <c r="H433" s="3">
        <v>3970.7218472222221</v>
      </c>
      <c r="I433" s="3">
        <v>4801.0476470588246</v>
      </c>
      <c r="J433" s="3">
        <v>38381151797</v>
      </c>
      <c r="K433" s="3">
        <v>2.6233877112980837</v>
      </c>
      <c r="L433" s="3">
        <v>-1.6065836036273387</v>
      </c>
      <c r="M433" s="3">
        <v>0.62891947658013636</v>
      </c>
      <c r="N433" s="3">
        <v>131.51199999999972</v>
      </c>
      <c r="O433" s="3">
        <v>54.917295811471433</v>
      </c>
      <c r="P433" s="3">
        <v>113.49924626388656</v>
      </c>
      <c r="Q433" s="3">
        <v>395.36102000000028</v>
      </c>
      <c r="R433" s="3">
        <v>27.701349388424894</v>
      </c>
      <c r="S433" s="3">
        <v>66.401324845911731</v>
      </c>
      <c r="T433" s="3">
        <v>4750.2967008046189</v>
      </c>
      <c r="U433" s="3">
        <v>4667.8235848199802</v>
      </c>
      <c r="V433" s="3">
        <v>53.202314471748494</v>
      </c>
      <c r="W433" s="3">
        <v>0.69423766958053301</v>
      </c>
      <c r="X433" s="5">
        <v>0</v>
      </c>
      <c r="Y433" s="5">
        <v>2</v>
      </c>
      <c r="Z433" s="3">
        <v>5040.8823654684384</v>
      </c>
      <c r="AA433" s="3">
        <v>4142.7394011982287</v>
      </c>
    </row>
    <row r="434" spans="1:27" x14ac:dyDescent="0.4">
      <c r="A434" s="2">
        <v>39367</v>
      </c>
      <c r="B434" s="3">
        <v>4891.3860000000004</v>
      </c>
      <c r="C434">
        <v>1</v>
      </c>
      <c r="D434" s="3">
        <v>40.01702577479724</v>
      </c>
      <c r="E434" s="3">
        <v>35.691519789823325</v>
      </c>
      <c r="F434" s="3">
        <v>33.095969527719781</v>
      </c>
      <c r="G434" s="3">
        <v>3169.2338326180275</v>
      </c>
      <c r="H434" s="3">
        <v>3987.8679513888887</v>
      </c>
      <c r="I434" s="3">
        <v>4819.3977941176481</v>
      </c>
      <c r="J434" s="3">
        <v>37519985881</v>
      </c>
      <c r="K434" s="3">
        <v>1.5124111990602853</v>
      </c>
      <c r="L434" s="3">
        <v>0.81489769633014475</v>
      </c>
      <c r="M434" s="3">
        <v>0.58715627126609471</v>
      </c>
      <c r="N434" s="3">
        <v>74.600000000000364</v>
      </c>
      <c r="O434" s="3">
        <v>48.909860488010075</v>
      </c>
      <c r="P434" s="3">
        <v>104.45253326714374</v>
      </c>
      <c r="Q434" s="3">
        <v>378.71784000000207</v>
      </c>
      <c r="R434" s="3">
        <v>28.518719779346696</v>
      </c>
      <c r="S434" s="3">
        <v>55.72378293147144</v>
      </c>
      <c r="T434" s="3">
        <v>4771.2044387563419</v>
      </c>
      <c r="U434" s="3">
        <v>4694.6518897307815</v>
      </c>
      <c r="V434" s="3">
        <v>55.259856695465835</v>
      </c>
      <c r="W434" s="3">
        <v>0.68352181758877062</v>
      </c>
      <c r="X434" s="5">
        <v>1</v>
      </c>
      <c r="Y434" s="5">
        <v>0</v>
      </c>
      <c r="Z434" s="3">
        <v>5045.8857216118658</v>
      </c>
      <c r="AA434" s="3">
        <v>4178.920745054801</v>
      </c>
    </row>
    <row r="435" spans="1:27" x14ac:dyDescent="0.4">
      <c r="A435" s="2">
        <v>39370</v>
      </c>
      <c r="B435" s="3">
        <v>4890.5959999999995</v>
      </c>
      <c r="C435">
        <v>1</v>
      </c>
      <c r="D435" s="3">
        <v>40.054369474643202</v>
      </c>
      <c r="E435" s="3">
        <v>34.028122940527574</v>
      </c>
      <c r="F435" s="3">
        <v>33.749281496692426</v>
      </c>
      <c r="G435" s="3">
        <v>3184.1963648068681</v>
      </c>
      <c r="H435" s="3">
        <v>4005.7272152777773</v>
      </c>
      <c r="I435" s="3">
        <v>4841.5708823529412</v>
      </c>
      <c r="J435" s="3">
        <v>51371160946</v>
      </c>
      <c r="K435" s="3">
        <v>1.7928230769663909</v>
      </c>
      <c r="L435" s="3">
        <v>2.2308533203987375</v>
      </c>
      <c r="M435" s="3">
        <v>0.66745551901389044</v>
      </c>
      <c r="N435" s="3">
        <v>126.34099999999944</v>
      </c>
      <c r="O435" s="3">
        <v>86.525010064328256</v>
      </c>
      <c r="P435" s="3">
        <v>105.02374635212163</v>
      </c>
      <c r="Q435" s="3">
        <v>367.51532000000134</v>
      </c>
      <c r="R435" s="3">
        <v>31.256990114889533</v>
      </c>
      <c r="S435" s="3">
        <v>65.666809986550163</v>
      </c>
      <c r="T435" s="3">
        <v>4789.8431124309618</v>
      </c>
      <c r="U435" s="3">
        <v>4719.8704963469345</v>
      </c>
      <c r="V435" s="3">
        <v>60.45788904638848</v>
      </c>
      <c r="W435" s="3">
        <v>1.0484377883322893</v>
      </c>
      <c r="X435" s="5">
        <v>2</v>
      </c>
      <c r="Y435" s="5">
        <v>0</v>
      </c>
      <c r="Z435" s="3">
        <v>5046.0387565934798</v>
      </c>
      <c r="AA435" s="3">
        <v>4224.0521100731876</v>
      </c>
    </row>
    <row r="436" spans="1:27" x14ac:dyDescent="0.4">
      <c r="A436" s="2">
        <v>39371</v>
      </c>
      <c r="B436" s="3">
        <v>4943.5590000000002</v>
      </c>
      <c r="C436">
        <v>1</v>
      </c>
      <c r="D436" s="3">
        <v>40.055763739353182</v>
      </c>
      <c r="E436" s="3">
        <v>33.565676218486161</v>
      </c>
      <c r="F436" s="3">
        <v>32.861080603041124</v>
      </c>
      <c r="G436" s="3">
        <v>3199.2208025751083</v>
      </c>
      <c r="H436" s="3">
        <v>4023.592444444444</v>
      </c>
      <c r="I436" s="3">
        <v>4860.7588235294124</v>
      </c>
      <c r="J436" s="3">
        <v>54086032302</v>
      </c>
      <c r="K436" s="3">
        <v>1.8479045567653305</v>
      </c>
      <c r="L436" s="3">
        <v>9.729229982394369E-2</v>
      </c>
      <c r="M436" s="3">
        <v>0.69125508924373213</v>
      </c>
      <c r="N436" s="3">
        <v>94.950000000000728</v>
      </c>
      <c r="O436" s="3">
        <v>102.30586894099204</v>
      </c>
      <c r="P436" s="3">
        <v>104.66897886767856</v>
      </c>
      <c r="Q436" s="3">
        <v>349.53906000000097</v>
      </c>
      <c r="R436" s="3">
        <v>31.155191706736762</v>
      </c>
      <c r="S436" s="3">
        <v>66.410699357306157</v>
      </c>
      <c r="T436" s="3">
        <v>4814.5802234364846</v>
      </c>
      <c r="U436" s="3">
        <v>4743.5759865661184</v>
      </c>
      <c r="V436" s="3">
        <v>60.678548578374262</v>
      </c>
      <c r="W436" s="3">
        <v>1.1249001224529194</v>
      </c>
      <c r="X436" s="5">
        <v>3</v>
      </c>
      <c r="Y436" s="5">
        <v>0</v>
      </c>
      <c r="Z436" s="3">
        <v>5047.4331576503291</v>
      </c>
      <c r="AA436" s="3">
        <v>4267.0969423496726</v>
      </c>
    </row>
    <row r="437" spans="1:27" x14ac:dyDescent="0.4">
      <c r="A437" s="2">
        <v>39372</v>
      </c>
      <c r="B437" s="3">
        <v>4929.5360000000001</v>
      </c>
      <c r="C437">
        <v>1</v>
      </c>
      <c r="D437" s="3">
        <v>40.059270639772244</v>
      </c>
      <c r="E437" s="3">
        <v>32.818064787227307</v>
      </c>
      <c r="F437" s="3">
        <v>32.937865643687715</v>
      </c>
      <c r="G437" s="3">
        <v>3214.6910643776837</v>
      </c>
      <c r="H437" s="3">
        <v>4041.3792152777773</v>
      </c>
      <c r="I437" s="3">
        <v>4882.2028529411773</v>
      </c>
      <c r="J437" s="3">
        <v>50228436868</v>
      </c>
      <c r="K437" s="3">
        <v>2.0852117165520743</v>
      </c>
      <c r="L437" s="3">
        <v>1.04736159050552</v>
      </c>
      <c r="M437" s="3">
        <v>0.62372063624607976</v>
      </c>
      <c r="N437" s="3">
        <v>106.10800000000017</v>
      </c>
      <c r="O437" s="3">
        <v>95.501714510157043</v>
      </c>
      <c r="P437" s="3">
        <v>107.44975102240096</v>
      </c>
      <c r="Q437" s="3">
        <v>331.1268999999993</v>
      </c>
      <c r="R437" s="3">
        <v>31.089697133230608</v>
      </c>
      <c r="S437" s="3">
        <v>73.24294662445142</v>
      </c>
      <c r="T437" s="3">
        <v>4850.9822010928365</v>
      </c>
      <c r="U437" s="3">
        <v>4778.3779076408291</v>
      </c>
      <c r="V437" s="3">
        <v>63.083394271963279</v>
      </c>
      <c r="W437" s="3">
        <v>1.1230836875893404</v>
      </c>
      <c r="X437" s="5">
        <v>4</v>
      </c>
      <c r="Y437" s="5">
        <v>0</v>
      </c>
      <c r="Z437" s="3">
        <v>5046.3366887802404</v>
      </c>
      <c r="AA437" s="3">
        <v>4311.6999112197591</v>
      </c>
    </row>
    <row r="438" spans="1:27" x14ac:dyDescent="0.4">
      <c r="A438" s="2">
        <v>39373</v>
      </c>
      <c r="B438" s="3">
        <v>4814.4620000000004</v>
      </c>
      <c r="C438">
        <v>1</v>
      </c>
      <c r="D438" s="3">
        <v>40.053429500757161</v>
      </c>
      <c r="E438" s="3">
        <v>32.880025941515925</v>
      </c>
      <c r="F438" s="3">
        <v>33.010910006573205</v>
      </c>
      <c r="G438" s="3">
        <v>3229.8499227467814</v>
      </c>
      <c r="H438" s="3">
        <v>4058.5613055555546</v>
      </c>
      <c r="I438" s="3">
        <v>4901.9128823529409</v>
      </c>
      <c r="J438" s="3">
        <v>56649783051</v>
      </c>
      <c r="K438" s="3">
        <v>1.7723242728551942</v>
      </c>
      <c r="L438" s="3">
        <v>-0.63774190511973927</v>
      </c>
      <c r="M438" s="3">
        <v>0.59983256721786515</v>
      </c>
      <c r="N438" s="3">
        <v>91.130999999999403</v>
      </c>
      <c r="O438" s="3">
        <v>97.769921058013011</v>
      </c>
      <c r="P438" s="3">
        <v>105.78803403795337</v>
      </c>
      <c r="Q438" s="3">
        <v>319.08132000000023</v>
      </c>
      <c r="R438" s="3">
        <v>31.80826027896374</v>
      </c>
      <c r="S438" s="3">
        <v>73.899162125543057</v>
      </c>
      <c r="T438" s="3">
        <v>4883.7439809835532</v>
      </c>
      <c r="U438" s="3">
        <v>4810.3956750295629</v>
      </c>
      <c r="V438" s="3">
        <v>60.612493954353219</v>
      </c>
      <c r="W438" s="3">
        <v>1.1863219301757453</v>
      </c>
      <c r="X438" s="5">
        <v>0</v>
      </c>
      <c r="Y438" s="5">
        <v>1</v>
      </c>
      <c r="Z438" s="3">
        <v>5039.9918159284734</v>
      </c>
      <c r="AA438" s="3">
        <v>4357.1841174048604</v>
      </c>
    </row>
    <row r="439" spans="1:27" x14ac:dyDescent="0.4">
      <c r="A439" s="2">
        <v>39374</v>
      </c>
      <c r="B439" s="3">
        <v>4813.9520000000002</v>
      </c>
      <c r="C439">
        <v>1</v>
      </c>
      <c r="D439" s="3">
        <v>40.133998239160746</v>
      </c>
      <c r="E439" s="3">
        <v>33.311546714374195</v>
      </c>
      <c r="F439" s="3">
        <v>33.634282590258209</v>
      </c>
      <c r="G439" s="3">
        <v>3244.612141630902</v>
      </c>
      <c r="H439" s="3">
        <v>4075.0019374999993</v>
      </c>
      <c r="I439" s="3">
        <v>4919.9897941176469</v>
      </c>
      <c r="J439" s="3">
        <v>51967883725</v>
      </c>
      <c r="K439" s="3">
        <v>2.2632557593313813</v>
      </c>
      <c r="L439" s="3">
        <v>-2.0277935448513587</v>
      </c>
      <c r="M439" s="3">
        <v>0.48079368656915483</v>
      </c>
      <c r="N439" s="3">
        <v>115.63199999999961</v>
      </c>
      <c r="O439" s="3">
        <v>61.643849512836987</v>
      </c>
      <c r="P439" s="3">
        <v>95.016010371643461</v>
      </c>
      <c r="Q439" s="3">
        <v>295.43097999999918</v>
      </c>
      <c r="R439" s="3">
        <v>31.193183572392275</v>
      </c>
      <c r="S439" s="3">
        <v>62.01947591868656</v>
      </c>
      <c r="T439" s="3">
        <v>4913.2295828851984</v>
      </c>
      <c r="U439" s="3">
        <v>4839.8520210271981</v>
      </c>
      <c r="V439" s="3">
        <v>53.447295161228311</v>
      </c>
      <c r="W439" s="3">
        <v>1.0685197187555111</v>
      </c>
      <c r="X439" s="5">
        <v>0</v>
      </c>
      <c r="Y439" s="5">
        <v>2</v>
      </c>
      <c r="Z439" s="3">
        <v>5035.7598719176567</v>
      </c>
      <c r="AA439" s="3">
        <v>4395.5896614156754</v>
      </c>
    </row>
    <row r="440" spans="1:27" x14ac:dyDescent="0.4">
      <c r="A440" s="2">
        <v>39377</v>
      </c>
      <c r="B440" s="3">
        <v>4688.2920000000004</v>
      </c>
      <c r="C440">
        <v>1</v>
      </c>
      <c r="D440" s="3">
        <v>40.221696077534595</v>
      </c>
      <c r="E440" s="3">
        <v>33.759511341459721</v>
      </c>
      <c r="F440" s="3">
        <v>33.430219133763494</v>
      </c>
      <c r="G440" s="3">
        <v>3258.9241416309028</v>
      </c>
      <c r="H440" s="3">
        <v>4090.2442222222217</v>
      </c>
      <c r="I440" s="3">
        <v>4929.4255294117656</v>
      </c>
      <c r="J440" s="3">
        <v>66426070266</v>
      </c>
      <c r="K440" s="3">
        <v>6.880514186600406</v>
      </c>
      <c r="L440" s="3">
        <v>-2.2797332053673616</v>
      </c>
      <c r="M440" s="3">
        <v>0.13374312410954739</v>
      </c>
      <c r="N440" s="3">
        <v>344.40399999999954</v>
      </c>
      <c r="O440" s="3">
        <v>-34.333856139114417</v>
      </c>
      <c r="P440" s="3">
        <v>76.390635586111785</v>
      </c>
      <c r="Q440" s="3">
        <v>269.2528999999995</v>
      </c>
      <c r="R440" s="3">
        <v>27.987543101215223</v>
      </c>
      <c r="S440" s="3">
        <v>56.143412807733135</v>
      </c>
      <c r="T440" s="3">
        <v>5166.0879999999997</v>
      </c>
      <c r="U440" s="3">
        <v>4662.1090000000004</v>
      </c>
      <c r="V440" s="3">
        <v>46.840205958080617</v>
      </c>
      <c r="W440" s="3">
        <v>1.3018532669699048</v>
      </c>
      <c r="X440" s="5">
        <v>0</v>
      </c>
      <c r="Y440" s="5">
        <v>3</v>
      </c>
      <c r="Z440" s="3">
        <v>5032.8064730814058</v>
      </c>
      <c r="AA440" s="3">
        <v>4421.9931935852601</v>
      </c>
    </row>
    <row r="441" spans="1:27" x14ac:dyDescent="0.4">
      <c r="A441" s="2">
        <v>39378</v>
      </c>
      <c r="B441" s="3">
        <v>4688.7219999999998</v>
      </c>
      <c r="C441">
        <v>1</v>
      </c>
      <c r="D441" s="3">
        <v>40.221854613274687</v>
      </c>
      <c r="E441" s="3">
        <v>32.771674102831227</v>
      </c>
      <c r="F441" s="3">
        <v>32.547042318224683</v>
      </c>
      <c r="G441" s="3">
        <v>3273.3461845493575</v>
      </c>
      <c r="H441" s="3">
        <v>4105.2660347222227</v>
      </c>
      <c r="I441" s="3">
        <v>4937.2289411764714</v>
      </c>
      <c r="J441" s="3">
        <v>52054305885</v>
      </c>
      <c r="K441" s="3">
        <v>2.6854351711355524</v>
      </c>
      <c r="L441" s="3">
        <v>-1.6150841499748193E-2</v>
      </c>
      <c r="M441" s="3">
        <v>0.10029534443667429</v>
      </c>
      <c r="N441" s="3">
        <v>131.35500000000047</v>
      </c>
      <c r="O441" s="3">
        <v>-38.840460411267017</v>
      </c>
      <c r="P441" s="3">
        <v>60.864536986778148</v>
      </c>
      <c r="Q441" s="3">
        <v>242.08941999999934</v>
      </c>
      <c r="R441" s="3">
        <v>26.074362589363421</v>
      </c>
      <c r="S441" s="3">
        <v>52.175052323569183</v>
      </c>
      <c r="T441" s="3">
        <v>5156.0084200000001</v>
      </c>
      <c r="U441" s="3">
        <v>4703.4282800000001</v>
      </c>
      <c r="V441" s="3">
        <v>46.796819054892765</v>
      </c>
      <c r="W441" s="3">
        <v>0.8857105421897159</v>
      </c>
      <c r="X441" s="5">
        <v>0</v>
      </c>
      <c r="Y441" s="5">
        <v>4</v>
      </c>
      <c r="Z441" s="3">
        <v>5028.858491700551</v>
      </c>
      <c r="AA441" s="3">
        <v>4449.1312749661147</v>
      </c>
    </row>
    <row r="442" spans="1:27" x14ac:dyDescent="0.4">
      <c r="A442" s="2">
        <v>39379</v>
      </c>
      <c r="B442" s="3">
        <v>4596.6350000000002</v>
      </c>
      <c r="C442">
        <v>1</v>
      </c>
      <c r="D442" s="3">
        <v>40.224798358250823</v>
      </c>
      <c r="E442" s="3">
        <v>32.610990652299208</v>
      </c>
      <c r="F442" s="3">
        <v>22.201643036425121</v>
      </c>
      <c r="G442" s="3">
        <v>3288.0086008583703</v>
      </c>
      <c r="H442" s="3">
        <v>4120.7859791666669</v>
      </c>
      <c r="I442" s="3">
        <v>4944.831911764707</v>
      </c>
      <c r="J442" s="3">
        <v>43090426858</v>
      </c>
      <c r="K442" s="3">
        <v>2.250298327647589</v>
      </c>
      <c r="L442" s="3">
        <v>1.0829559423841317</v>
      </c>
      <c r="M442" s="3">
        <v>9.6308305130593727E-2</v>
      </c>
      <c r="N442" s="3">
        <v>110.05299999999988</v>
      </c>
      <c r="O442" s="3">
        <v>-16.447338819351025</v>
      </c>
      <c r="P442" s="3">
        <v>52.231570426199141</v>
      </c>
      <c r="Q442" s="3">
        <v>224.33981999999924</v>
      </c>
      <c r="R442" s="3">
        <v>25.696122316561809</v>
      </c>
      <c r="S442" s="3">
        <v>52.947608573563478</v>
      </c>
      <c r="T442" s="3">
        <v>5146.1304316000005</v>
      </c>
      <c r="U442" s="3">
        <v>4741.4420176000003</v>
      </c>
      <c r="V442" s="3">
        <v>50.150402410761593</v>
      </c>
      <c r="W442" s="3">
        <v>0.74864499652507188</v>
      </c>
      <c r="X442" s="5">
        <v>1</v>
      </c>
      <c r="Y442" s="5">
        <v>0</v>
      </c>
      <c r="Z442" s="3">
        <v>5025.5881060802167</v>
      </c>
      <c r="AA442" s="3">
        <v>4468.7286272531164</v>
      </c>
    </row>
    <row r="443" spans="1:27" x14ac:dyDescent="0.4">
      <c r="A443" s="2">
        <v>39380</v>
      </c>
      <c r="B443" s="3">
        <v>4251.4970000000003</v>
      </c>
      <c r="C443">
        <v>1</v>
      </c>
      <c r="D443" s="3">
        <v>40.228173189589974</v>
      </c>
      <c r="E443" s="3">
        <v>32.651968103552953</v>
      </c>
      <c r="F443" s="3">
        <v>22.024637126925263</v>
      </c>
      <c r="G443" s="3">
        <v>3302.5489313304734</v>
      </c>
      <c r="H443" s="3">
        <v>4135.846340277777</v>
      </c>
      <c r="I443" s="3">
        <v>4950.5877058823535</v>
      </c>
      <c r="J443" s="3">
        <v>42082747949</v>
      </c>
      <c r="K443" s="3">
        <v>1.38017974499749</v>
      </c>
      <c r="L443" s="3">
        <v>-0.28366203376960075</v>
      </c>
      <c r="M443" s="3">
        <v>0.11964684365648415</v>
      </c>
      <c r="N443" s="3">
        <v>68.230000000000473</v>
      </c>
      <c r="O443" s="3">
        <v>-10.65627571412239</v>
      </c>
      <c r="P443" s="3">
        <v>43.753974739976002</v>
      </c>
      <c r="Q443" s="3">
        <v>208.67329999999947</v>
      </c>
      <c r="R443" s="3">
        <v>25.216903448234657</v>
      </c>
      <c r="S443" s="3">
        <v>52.557628690229983</v>
      </c>
      <c r="T443" s="3">
        <v>5136.4500029680003</v>
      </c>
      <c r="U443" s="3">
        <v>4776.4146561920006</v>
      </c>
      <c r="V443" s="3">
        <v>49.259778350934027</v>
      </c>
      <c r="W443" s="3">
        <v>0.75764297935412517</v>
      </c>
      <c r="X443" s="5">
        <v>0</v>
      </c>
      <c r="Y443" s="5">
        <v>1</v>
      </c>
      <c r="Z443" s="3">
        <v>5024.648887050037</v>
      </c>
      <c r="AA443" s="3">
        <v>4471.6883796166285</v>
      </c>
    </row>
    <row r="444" spans="1:27" x14ac:dyDescent="0.4">
      <c r="A444" s="2">
        <v>39381</v>
      </c>
      <c r="B444" s="3">
        <v>4228.9459999999999</v>
      </c>
      <c r="C444">
        <v>1</v>
      </c>
      <c r="D444" s="3">
        <v>40.30388931502533</v>
      </c>
      <c r="E444" s="3">
        <v>33.17929181111635</v>
      </c>
      <c r="F444" s="3">
        <v>22.494481923986694</v>
      </c>
      <c r="G444" s="3">
        <v>3316.5658583691002</v>
      </c>
      <c r="H444" s="3">
        <v>4150.4546805555547</v>
      </c>
      <c r="I444" s="3">
        <v>4952.6909117647065</v>
      </c>
      <c r="J444" s="3">
        <v>40037190874</v>
      </c>
      <c r="K444" s="3">
        <v>2.2477166207935309</v>
      </c>
      <c r="L444" s="3">
        <v>-2.3343779211674205</v>
      </c>
      <c r="M444" s="3">
        <v>6.3986975794423542E-2</v>
      </c>
      <c r="N444" s="3">
        <v>117.0010000000002</v>
      </c>
      <c r="O444" s="3">
        <v>-62.772803145452549</v>
      </c>
      <c r="P444" s="3">
        <v>27.433670715270637</v>
      </c>
      <c r="Q444" s="3">
        <v>183.29487999999856</v>
      </c>
      <c r="R444" s="3">
        <v>24.328308810417713</v>
      </c>
      <c r="S444" s="3">
        <v>44.870988006690766</v>
      </c>
      <c r="T444" s="3">
        <v>5126.9631829086402</v>
      </c>
      <c r="U444" s="3">
        <v>4808.5894836966409</v>
      </c>
      <c r="V444" s="3">
        <v>42.543193977046471</v>
      </c>
      <c r="W444" s="3">
        <v>0.78691155372178734</v>
      </c>
      <c r="X444" s="5">
        <v>0</v>
      </c>
      <c r="Y444" s="5">
        <v>2</v>
      </c>
      <c r="Z444" s="3">
        <v>5025.2131428689991</v>
      </c>
      <c r="AA444" s="3">
        <v>4469.763423797669</v>
      </c>
    </row>
    <row r="445" spans="1:27" x14ac:dyDescent="0.4">
      <c r="A445" s="2">
        <v>39384</v>
      </c>
      <c r="B445" s="3">
        <v>4288.7889999999998</v>
      </c>
      <c r="C445">
        <v>1</v>
      </c>
      <c r="D445" s="3">
        <v>40.306239379437081</v>
      </c>
      <c r="E445" s="3">
        <v>32.363971849276275</v>
      </c>
      <c r="F445" s="3">
        <v>21.912318838518694</v>
      </c>
      <c r="G445" s="3">
        <v>3330.5921502145934</v>
      </c>
      <c r="H445" s="3">
        <v>4164.7774236111109</v>
      </c>
      <c r="I445" s="3">
        <v>4955.3205588235296</v>
      </c>
      <c r="J445" s="3">
        <v>32803813393</v>
      </c>
      <c r="K445" s="3">
        <v>2.1168304994410541</v>
      </c>
      <c r="L445" s="3">
        <v>-1.0593083920907844E-2</v>
      </c>
      <c r="M445" s="3">
        <v>-0.12081026367146787</v>
      </c>
      <c r="N445" s="3">
        <v>101.91399999999976</v>
      </c>
      <c r="O445" s="3">
        <v>-82.307191335398088</v>
      </c>
      <c r="P445" s="3">
        <v>14.293789548162749</v>
      </c>
      <c r="Q445" s="3">
        <v>148.20697999999902</v>
      </c>
      <c r="R445" s="3">
        <v>23.248142335584067</v>
      </c>
      <c r="S445" s="3">
        <v>39.956936915524928</v>
      </c>
      <c r="T445" s="3">
        <v>5119.9086992504672</v>
      </c>
      <c r="U445" s="3">
        <v>5178.6000000000004</v>
      </c>
      <c r="V445" s="3">
        <v>42.515361172679974</v>
      </c>
      <c r="W445" s="3">
        <v>0.66976071664967274</v>
      </c>
      <c r="X445" s="5">
        <v>0</v>
      </c>
      <c r="Y445" s="5">
        <v>3</v>
      </c>
      <c r="Z445" s="3">
        <v>5025.8082317410363</v>
      </c>
      <c r="AA445" s="3">
        <v>4467.0249015922955</v>
      </c>
    </row>
    <row r="446" spans="1:27" x14ac:dyDescent="0.4">
      <c r="A446" s="2">
        <v>39385</v>
      </c>
      <c r="B446" s="3">
        <v>4388.3270000000002</v>
      </c>
      <c r="C446">
        <v>1</v>
      </c>
      <c r="D446" s="3">
        <v>40.424454023190862</v>
      </c>
      <c r="E446" s="3">
        <v>31.473953088568795</v>
      </c>
      <c r="F446" s="3">
        <v>21.806392721857595</v>
      </c>
      <c r="G446" s="3">
        <v>3344.0626952789712</v>
      </c>
      <c r="H446" s="3">
        <v>4177.8161597222215</v>
      </c>
      <c r="I446" s="3">
        <v>4954.1000000000004</v>
      </c>
      <c r="J446" s="3">
        <v>33045567363</v>
      </c>
      <c r="K446" s="3">
        <v>2.6202172352362365</v>
      </c>
      <c r="L446" s="3">
        <v>-2.6103293094737929</v>
      </c>
      <c r="M446" s="3">
        <v>-0.11090410289486131</v>
      </c>
      <c r="N446" s="3">
        <v>127.86499999999978</v>
      </c>
      <c r="O446" s="3">
        <v>-152.06016883871345</v>
      </c>
      <c r="P446" s="3">
        <v>-6.1880408767583504</v>
      </c>
      <c r="Q446" s="3">
        <v>104.49761999999919</v>
      </c>
      <c r="R446" s="3">
        <v>23.122395501423792</v>
      </c>
      <c r="S446" s="3">
        <v>28.369709994198619</v>
      </c>
      <c r="T446" s="3">
        <v>5113.1607852654579</v>
      </c>
      <c r="U446" s="3">
        <v>5168.2701800000004</v>
      </c>
      <c r="V446" s="3">
        <v>36.194720667751248</v>
      </c>
      <c r="W446" s="3">
        <v>0.8312339486276934</v>
      </c>
      <c r="X446" s="5">
        <v>0</v>
      </c>
      <c r="Y446" s="5">
        <v>4</v>
      </c>
      <c r="Z446" s="3">
        <v>5025.8780148693859</v>
      </c>
      <c r="AA446" s="3">
        <v>4466.4465517972822</v>
      </c>
    </row>
    <row r="447" spans="1:27" x14ac:dyDescent="0.4">
      <c r="A447" s="2">
        <v>39386</v>
      </c>
      <c r="B447" s="3">
        <v>4550.183</v>
      </c>
      <c r="C447">
        <v>1</v>
      </c>
      <c r="D447" s="3">
        <v>40.378366322888084</v>
      </c>
      <c r="E447" s="3">
        <v>31.478276091891487</v>
      </c>
      <c r="F447" s="3">
        <v>21.293640681122437</v>
      </c>
      <c r="G447" s="3">
        <v>3357.5739227467816</v>
      </c>
      <c r="H447" s="3">
        <v>4190.5225208333322</v>
      </c>
      <c r="I447" s="3">
        <v>4953.7259705882352</v>
      </c>
      <c r="J447" s="3">
        <v>32368956330</v>
      </c>
      <c r="K447" s="3">
        <v>3.9438029883804147</v>
      </c>
      <c r="L447" s="3">
        <v>9.1717836687514667E-3</v>
      </c>
      <c r="M447" s="3">
        <v>-0.28605099293234604</v>
      </c>
      <c r="N447" s="3">
        <v>184.89699999999993</v>
      </c>
      <c r="O447" s="3">
        <v>-196.92000023311334</v>
      </c>
      <c r="P447" s="3">
        <v>-22.130238037289018</v>
      </c>
      <c r="Q447" s="3">
        <v>54.809019999999691</v>
      </c>
      <c r="R447" s="3">
        <v>22.157522697693111</v>
      </c>
      <c r="S447" s="3">
        <v>27.058037625509723</v>
      </c>
      <c r="T447" s="3">
        <v>5096.0778338548398</v>
      </c>
      <c r="U447" s="3">
        <v>5158.1469564000008</v>
      </c>
      <c r="V447" s="3">
        <v>36.229865870579573</v>
      </c>
      <c r="W447" s="3">
        <v>0.88587826227592303</v>
      </c>
      <c r="X447" s="5">
        <v>1</v>
      </c>
      <c r="Y447" s="5">
        <v>0</v>
      </c>
      <c r="Z447" s="3">
        <v>5022.9206294549922</v>
      </c>
      <c r="AA447" s="3">
        <v>4482.3722038783426</v>
      </c>
    </row>
    <row r="448" spans="1:27" x14ac:dyDescent="0.4">
      <c r="A448" s="2">
        <v>39387</v>
      </c>
      <c r="B448" s="3">
        <v>4431.0990000000002</v>
      </c>
      <c r="C448">
        <v>1</v>
      </c>
      <c r="D448" s="3">
        <v>40.451343069381956</v>
      </c>
      <c r="E448" s="3">
        <v>31.357299544896307</v>
      </c>
      <c r="F448" s="3">
        <v>21.788153176886158</v>
      </c>
      <c r="G448" s="3">
        <v>3370.7541201716745</v>
      </c>
      <c r="H448" s="3">
        <v>4202.5745277777769</v>
      </c>
      <c r="I448" s="3">
        <v>4946.459147058823</v>
      </c>
      <c r="J448" s="3">
        <v>31507474630</v>
      </c>
      <c r="K448" s="3">
        <v>2.5902367425494734</v>
      </c>
      <c r="L448" s="3">
        <v>-1.9640106621804307</v>
      </c>
      <c r="M448" s="3">
        <v>-0.35881914300991175</v>
      </c>
      <c r="N448" s="3">
        <v>121.44900000000052</v>
      </c>
      <c r="O448" s="3">
        <v>-198.70371381764326</v>
      </c>
      <c r="P448" s="3">
        <v>-41.714338513063012</v>
      </c>
      <c r="Q448" s="3">
        <v>-0.46164000000044325</v>
      </c>
      <c r="R448" s="3">
        <v>20.321143043388766</v>
      </c>
      <c r="S448" s="3">
        <v>21.369587575026589</v>
      </c>
      <c r="T448" s="3">
        <v>5063.3809638235498</v>
      </c>
      <c r="U448" s="3">
        <v>5133.8662781440007</v>
      </c>
      <c r="V448" s="3">
        <v>32.124617976377998</v>
      </c>
      <c r="W448" s="3">
        <v>0.90048388069870278</v>
      </c>
      <c r="X448" s="5">
        <v>0</v>
      </c>
      <c r="Y448" s="5">
        <v>1</v>
      </c>
      <c r="Z448" s="3">
        <v>5022.2985166865355</v>
      </c>
      <c r="AA448" s="3">
        <v>4486.1372499801319</v>
      </c>
    </row>
    <row r="449" spans="1:27" x14ac:dyDescent="0.4">
      <c r="A449" s="2">
        <v>39388</v>
      </c>
      <c r="B449" s="3">
        <v>4329.6310000000003</v>
      </c>
      <c r="C449">
        <v>1</v>
      </c>
      <c r="D449" s="3">
        <v>41.276159436749722</v>
      </c>
      <c r="E449" s="3">
        <v>35.140472208380459</v>
      </c>
      <c r="F449" s="3">
        <v>33.371015225152249</v>
      </c>
      <c r="G449" s="3">
        <v>3382.4710686695289</v>
      </c>
      <c r="H449" s="3">
        <v>4211.9738194444435</v>
      </c>
      <c r="I449" s="3">
        <v>4927.4550588235288</v>
      </c>
      <c r="J449" s="3">
        <v>37945338321</v>
      </c>
      <c r="K449" s="3">
        <v>6.9330499376174064</v>
      </c>
      <c r="L449" s="3">
        <v>-7.5084926255837123</v>
      </c>
      <c r="M449" s="3">
        <v>-0.56919318674038788</v>
      </c>
      <c r="N449" s="3">
        <v>350.98300000000017</v>
      </c>
      <c r="O449" s="3">
        <v>-312.30976831842361</v>
      </c>
      <c r="P449" s="3">
        <v>-84.11500596829319</v>
      </c>
      <c r="Q449" s="3">
        <v>-72.05047999999988</v>
      </c>
      <c r="R449" s="3">
        <v>17.723848550505291</v>
      </c>
      <c r="S449" s="3">
        <v>14.520792494865296</v>
      </c>
      <c r="T449" s="3">
        <v>5032.6459059941371</v>
      </c>
      <c r="U449" s="3">
        <v>5110.5568270182403</v>
      </c>
      <c r="V449" s="3">
        <v>22.002023408013425</v>
      </c>
      <c r="W449" s="3">
        <v>1.2724084450538424</v>
      </c>
      <c r="X449" s="5">
        <v>0</v>
      </c>
      <c r="Y449" s="5">
        <v>2</v>
      </c>
      <c r="Z449" s="3">
        <v>5022.8922296181463</v>
      </c>
      <c r="AA449" s="3">
        <v>4482.9296703818545</v>
      </c>
    </row>
    <row r="450" spans="1:27" x14ac:dyDescent="0.4">
      <c r="A450" s="2">
        <v>39391</v>
      </c>
      <c r="B450" s="3">
        <v>4361.8720000000003</v>
      </c>
      <c r="C450">
        <v>1</v>
      </c>
      <c r="D450" s="3">
        <v>41.285600753798597</v>
      </c>
      <c r="E450" s="3">
        <v>34.946939516084385</v>
      </c>
      <c r="F450" s="3">
        <v>33.392100300117548</v>
      </c>
      <c r="G450" s="3">
        <v>3394.0207854077262</v>
      </c>
      <c r="H450" s="3">
        <v>4220.5842013888878</v>
      </c>
      <c r="I450" s="3">
        <v>4904.5172058823528</v>
      </c>
      <c r="J450" s="3">
        <v>27222884705</v>
      </c>
      <c r="K450" s="3">
        <v>3.3338845117378599</v>
      </c>
      <c r="L450" s="3">
        <v>-0.53042493032455118</v>
      </c>
      <c r="M450" s="3">
        <v>-0.67366793529971436</v>
      </c>
      <c r="N450" s="3">
        <v>141.73999999999978</v>
      </c>
      <c r="O450" s="3">
        <v>-318.19203000696803</v>
      </c>
      <c r="P450" s="3">
        <v>-118.17526672702479</v>
      </c>
      <c r="Q450" s="3">
        <v>-135.89718000000084</v>
      </c>
      <c r="R450" s="3">
        <v>15.364298520415339</v>
      </c>
      <c r="S450" s="3">
        <v>13.796337372194785</v>
      </c>
      <c r="T450" s="3">
        <v>4969.6863935146066</v>
      </c>
      <c r="U450" s="3">
        <v>5058.6625373971456</v>
      </c>
      <c r="V450" s="3">
        <v>21.521990036621148</v>
      </c>
      <c r="W450" s="3">
        <v>0.89160669293005756</v>
      </c>
      <c r="X450" s="5">
        <v>0</v>
      </c>
      <c r="Y450" s="5">
        <v>3</v>
      </c>
      <c r="Z450" s="3">
        <v>5023.3525904684429</v>
      </c>
      <c r="AA450" s="3">
        <v>4477.7202428648925</v>
      </c>
    </row>
    <row r="451" spans="1:27" x14ac:dyDescent="0.4">
      <c r="A451" s="2">
        <v>39392</v>
      </c>
      <c r="B451" s="3">
        <v>4395.0110000000004</v>
      </c>
      <c r="C451">
        <v>1</v>
      </c>
      <c r="D451" s="3">
        <v>41.288671317344651</v>
      </c>
      <c r="E451" s="3">
        <v>34.837845408126178</v>
      </c>
      <c r="F451" s="3">
        <v>34.024769270730523</v>
      </c>
      <c r="G451" s="3">
        <v>3405.9946824034341</v>
      </c>
      <c r="H451" s="3">
        <v>4229.2595833333326</v>
      </c>
      <c r="I451" s="3">
        <v>4884.1719117647044</v>
      </c>
      <c r="J451" s="3">
        <v>23193128822</v>
      </c>
      <c r="K451" s="3">
        <v>1.8464175234207254</v>
      </c>
      <c r="L451" s="3">
        <v>1.4150807317000464</v>
      </c>
      <c r="M451" s="3">
        <v>-0.66380492327209761</v>
      </c>
      <c r="N451" s="3">
        <v>78.083999999999833</v>
      </c>
      <c r="O451" s="3">
        <v>-247.22070212041902</v>
      </c>
      <c r="P451" s="3">
        <v>-138.74012895421401</v>
      </c>
      <c r="Q451" s="3">
        <v>-195.25835999999981</v>
      </c>
      <c r="R451" s="3">
        <v>15.190834594982883</v>
      </c>
      <c r="S451" s="3">
        <v>15.719274654759262</v>
      </c>
      <c r="T451" s="3">
        <v>4885.374954163146</v>
      </c>
      <c r="U451" s="3">
        <v>4984.0952944053743</v>
      </c>
      <c r="V451" s="3">
        <v>26.153758710077636</v>
      </c>
      <c r="W451" s="3">
        <v>0.75153708120363105</v>
      </c>
      <c r="X451" s="5">
        <v>1</v>
      </c>
      <c r="Y451" s="5">
        <v>0</v>
      </c>
      <c r="Z451" s="3">
        <v>5023.5776068883333</v>
      </c>
      <c r="AA451" s="3">
        <v>4474.990859778336</v>
      </c>
    </row>
    <row r="452" spans="1:27" x14ac:dyDescent="0.4">
      <c r="A452" s="2">
        <v>39393</v>
      </c>
      <c r="B452" s="3">
        <v>4385.8559999999998</v>
      </c>
      <c r="C452">
        <v>1</v>
      </c>
      <c r="D452" s="3">
        <v>41.332315163117151</v>
      </c>
      <c r="E452" s="3">
        <v>35.080309063149663</v>
      </c>
      <c r="F452" s="3">
        <v>35.777020881445317</v>
      </c>
      <c r="G452" s="3">
        <v>3418.6240729613742</v>
      </c>
      <c r="H452" s="3">
        <v>4238.8709166666658</v>
      </c>
      <c r="I452" s="3">
        <v>4865.8659705882346</v>
      </c>
      <c r="J452" s="3">
        <v>24186509637</v>
      </c>
      <c r="K452" s="3">
        <v>2.8832381355203056</v>
      </c>
      <c r="L452" s="3">
        <v>2.3208882507393223</v>
      </c>
      <c r="M452" s="3">
        <v>-0.606649751781692</v>
      </c>
      <c r="N452" s="3">
        <v>123.65599999999995</v>
      </c>
      <c r="O452" s="3">
        <v>-187.92098918256937</v>
      </c>
      <c r="P452" s="3">
        <v>-145.3307631327325</v>
      </c>
      <c r="Q452" s="3">
        <v>-249.82397999999921</v>
      </c>
      <c r="R452" s="3">
        <v>17.272900674990545</v>
      </c>
      <c r="S452" s="3">
        <v>21.430256826290702</v>
      </c>
      <c r="T452" s="3">
        <v>4809.4946587468312</v>
      </c>
      <c r="U452" s="3">
        <v>4915.4934308529446</v>
      </c>
      <c r="V452" s="3">
        <v>33.252355126080438</v>
      </c>
      <c r="W452" s="3">
        <v>0.81352329438944171</v>
      </c>
      <c r="X452" s="5">
        <v>2</v>
      </c>
      <c r="Y452" s="5">
        <v>0</v>
      </c>
      <c r="Z452" s="3">
        <v>5023.630066689002</v>
      </c>
      <c r="AA452" s="3">
        <v>4474.6193666443323</v>
      </c>
    </row>
    <row r="453" spans="1:27" x14ac:dyDescent="0.4">
      <c r="A453" s="2">
        <v>39394</v>
      </c>
      <c r="B453" s="3">
        <v>4205.6499999999996</v>
      </c>
      <c r="C453">
        <v>1</v>
      </c>
      <c r="D453" s="3">
        <v>41.445819225313521</v>
      </c>
      <c r="E453" s="3">
        <v>33.823094548680871</v>
      </c>
      <c r="F453" s="3">
        <v>38.645897382486119</v>
      </c>
      <c r="G453" s="3">
        <v>3431.8792961373401</v>
      </c>
      <c r="H453" s="3">
        <v>4250.3667777777773</v>
      </c>
      <c r="I453" s="3">
        <v>4850.7091470588221</v>
      </c>
      <c r="J453" s="3">
        <v>35042523873</v>
      </c>
      <c r="K453" s="3">
        <v>3.2465903292986034</v>
      </c>
      <c r="L453" s="3">
        <v>3.6883304275182724</v>
      </c>
      <c r="M453" s="3">
        <v>-0.55446947589010409</v>
      </c>
      <c r="N453" s="3">
        <v>168.46699999999964</v>
      </c>
      <c r="O453" s="3">
        <v>-118.52392642824209</v>
      </c>
      <c r="P453" s="3">
        <v>-135.92658463290809</v>
      </c>
      <c r="Q453" s="3">
        <v>-290.50703999999951</v>
      </c>
      <c r="R453" s="3">
        <v>19.091702667943235</v>
      </c>
      <c r="S453" s="3">
        <v>32.918854123008181</v>
      </c>
      <c r="T453" s="3">
        <v>4741.2023928721483</v>
      </c>
      <c r="U453" s="3">
        <v>4852.3797163847094</v>
      </c>
      <c r="V453" s="3">
        <v>42.918274771721279</v>
      </c>
      <c r="W453" s="3">
        <v>1.1875791155538968</v>
      </c>
      <c r="X453" s="5">
        <v>3</v>
      </c>
      <c r="Y453" s="5">
        <v>0</v>
      </c>
      <c r="Z453" s="3">
        <v>5025.8007779787067</v>
      </c>
      <c r="AA453" s="3">
        <v>4464.5683220212932</v>
      </c>
    </row>
    <row r="454" spans="1:27" x14ac:dyDescent="0.4">
      <c r="A454" s="2">
        <v>39395</v>
      </c>
      <c r="B454" s="3">
        <v>4153.2359999999999</v>
      </c>
      <c r="C454">
        <v>1</v>
      </c>
      <c r="D454" s="3">
        <v>41.397674925898038</v>
      </c>
      <c r="E454" s="3">
        <v>33.262048622117142</v>
      </c>
      <c r="F454" s="3">
        <v>39.153920499334987</v>
      </c>
      <c r="G454" s="3">
        <v>3444.5258755364821</v>
      </c>
      <c r="H454" s="3">
        <v>4260.818409722222</v>
      </c>
      <c r="I454" s="3">
        <v>4835.7640882352925</v>
      </c>
      <c r="J454" s="3">
        <v>31370585870</v>
      </c>
      <c r="K454" s="3">
        <v>2.7994258692452569</v>
      </c>
      <c r="L454" s="3">
        <v>-2.6171255090179852</v>
      </c>
      <c r="M454" s="3">
        <v>-0.44851755497313023</v>
      </c>
      <c r="N454" s="3">
        <v>127.37899999999991</v>
      </c>
      <c r="O454" s="3">
        <v>-118.46421293202023</v>
      </c>
      <c r="P454" s="3">
        <v>-136.50919595489268</v>
      </c>
      <c r="Q454" s="3">
        <v>-328.68613999999889</v>
      </c>
      <c r="R454" s="3">
        <v>19.110678174261338</v>
      </c>
      <c r="S454" s="3">
        <v>36.750664938182531</v>
      </c>
      <c r="T454" s="3">
        <v>4679.7393535849333</v>
      </c>
      <c r="U454" s="3">
        <v>4794.3150990739323</v>
      </c>
      <c r="V454" s="3">
        <v>38.477114497164507</v>
      </c>
      <c r="W454" s="3">
        <v>1.0191893618082113</v>
      </c>
      <c r="X454" s="5">
        <v>0</v>
      </c>
      <c r="Y454" s="5">
        <v>1</v>
      </c>
      <c r="Z454" s="3">
        <v>5028.3002147032221</v>
      </c>
      <c r="AA454" s="3">
        <v>4455.5497186301109</v>
      </c>
    </row>
    <row r="455" spans="1:27" x14ac:dyDescent="0.4">
      <c r="A455" s="2">
        <v>39398</v>
      </c>
      <c r="B455" s="3">
        <v>4098.5559999999996</v>
      </c>
      <c r="C455">
        <v>-1</v>
      </c>
      <c r="D455" s="3">
        <v>41.432794600124105</v>
      </c>
      <c r="E455" s="3">
        <v>33.437206629158794</v>
      </c>
      <c r="F455" s="3">
        <v>38.169327123959263</v>
      </c>
      <c r="G455" s="3">
        <v>3456.8304077253229</v>
      </c>
      <c r="H455" s="3">
        <v>4270.0961944444443</v>
      </c>
      <c r="I455" s="3">
        <v>4814.9020294117645</v>
      </c>
      <c r="J455" s="3">
        <v>29158751659</v>
      </c>
      <c r="K455" s="3">
        <v>2.2723482368595356</v>
      </c>
      <c r="L455" s="3">
        <v>-2.289905957867334</v>
      </c>
      <c r="M455" s="3">
        <v>-0.48900133803373291</v>
      </c>
      <c r="N455" s="3">
        <v>127.53400000000056</v>
      </c>
      <c r="O455" s="3">
        <v>-142.94001625055677</v>
      </c>
      <c r="P455" s="3">
        <v>-143.50431085439777</v>
      </c>
      <c r="Q455" s="3">
        <v>-375.89319999999952</v>
      </c>
      <c r="R455" s="3">
        <v>19.422196294337727</v>
      </c>
      <c r="S455" s="3">
        <v>35.606486122738126</v>
      </c>
      <c r="T455" s="3">
        <v>4632.8803182264401</v>
      </c>
      <c r="U455" s="3">
        <v>4740.8956511480174</v>
      </c>
      <c r="V455" s="3">
        <v>35.122254730171036</v>
      </c>
      <c r="W455" s="3">
        <v>1.0006097653518538</v>
      </c>
      <c r="X455" s="5">
        <v>0</v>
      </c>
      <c r="Y455" s="5">
        <v>2</v>
      </c>
      <c r="Z455" s="3">
        <v>5031.554165746551</v>
      </c>
      <c r="AA455" s="3">
        <v>4444.5888009201153</v>
      </c>
    </row>
    <row r="456" spans="1:27" x14ac:dyDescent="0.4">
      <c r="A456" s="2">
        <v>39399</v>
      </c>
      <c r="B456" s="3">
        <v>4114.509</v>
      </c>
      <c r="C456">
        <v>1</v>
      </c>
      <c r="D456" s="3">
        <v>41.418880858329452</v>
      </c>
      <c r="E456" s="3">
        <v>33.165412711901325</v>
      </c>
      <c r="F456" s="3">
        <v>38.438572061129001</v>
      </c>
      <c r="G456" s="3">
        <v>3469.2129270386281</v>
      </c>
      <c r="H456" s="3">
        <v>4279.258770833334</v>
      </c>
      <c r="I456" s="3">
        <v>4804.4184999999998</v>
      </c>
      <c r="J456" s="3">
        <v>22482525868</v>
      </c>
      <c r="K456" s="3">
        <v>2.7026321642652715</v>
      </c>
      <c r="L456" s="3">
        <v>0.74465930237472855</v>
      </c>
      <c r="M456" s="3">
        <v>-0.46273089596654854</v>
      </c>
      <c r="N456" s="3">
        <v>117.01400000000012</v>
      </c>
      <c r="O456" s="3">
        <v>-128.35808742472003</v>
      </c>
      <c r="P456" s="3">
        <v>-144.777505594986</v>
      </c>
      <c r="Q456" s="3">
        <v>-404.36121999999978</v>
      </c>
      <c r="R456" s="3">
        <v>20.05616322456568</v>
      </c>
      <c r="S456" s="3">
        <v>37.12808073008808</v>
      </c>
      <c r="T456" s="3">
        <v>4596.069486403796</v>
      </c>
      <c r="U456" s="3">
        <v>4691.7497590561761</v>
      </c>
      <c r="V456" s="3">
        <v>37.012709589297252</v>
      </c>
      <c r="W456" s="3">
        <v>0.80793103408729283</v>
      </c>
      <c r="X456" s="5">
        <v>1</v>
      </c>
      <c r="Y456" s="5">
        <v>0</v>
      </c>
      <c r="Z456" s="3">
        <v>5034.6183608377642</v>
      </c>
      <c r="AA456" s="3">
        <v>4430.8013724955681</v>
      </c>
    </row>
    <row r="457" spans="1:27" x14ac:dyDescent="0.4">
      <c r="A457" s="2">
        <v>39400</v>
      </c>
      <c r="B457" s="3">
        <v>4263.9949999999999</v>
      </c>
      <c r="C457">
        <v>1</v>
      </c>
      <c r="D457" s="3">
        <v>41.408051873713141</v>
      </c>
      <c r="E457" s="3">
        <v>33.172892967950752</v>
      </c>
      <c r="F457" s="3">
        <v>38.27327516749034</v>
      </c>
      <c r="G457" s="3">
        <v>3481.7809871244644</v>
      </c>
      <c r="H457" s="3">
        <v>4288.398423611111</v>
      </c>
      <c r="I457" s="3">
        <v>4793.3667941176464</v>
      </c>
      <c r="J457" s="3">
        <v>21033820888</v>
      </c>
      <c r="K457" s="3">
        <v>1.5856494642667338</v>
      </c>
      <c r="L457" s="3">
        <v>0.75974260592699927</v>
      </c>
      <c r="M457" s="3">
        <v>-0.40581027562926997</v>
      </c>
      <c r="N457" s="3">
        <v>69.509000000000015</v>
      </c>
      <c r="O457" s="3">
        <v>-105.80198757964943</v>
      </c>
      <c r="P457" s="3">
        <v>-141.48156978667248</v>
      </c>
      <c r="Q457" s="3">
        <v>-429.12693999999919</v>
      </c>
      <c r="R457" s="3">
        <v>21.497761825842673</v>
      </c>
      <c r="S457" s="3">
        <v>45.192074805346969</v>
      </c>
      <c r="T457" s="3">
        <v>4564.3647377634161</v>
      </c>
      <c r="U457" s="3">
        <v>4646.5355383316819</v>
      </c>
      <c r="V457" s="3">
        <v>38.992180253454947</v>
      </c>
      <c r="W457" s="3">
        <v>0.76364875696679113</v>
      </c>
      <c r="X457" s="5">
        <v>2</v>
      </c>
      <c r="Y457" s="5">
        <v>0</v>
      </c>
      <c r="Z457" s="3">
        <v>5035.4043006044885</v>
      </c>
      <c r="AA457" s="3">
        <v>4425.0554327288446</v>
      </c>
    </row>
    <row r="458" spans="1:27" x14ac:dyDescent="0.4">
      <c r="A458" s="2">
        <v>39401</v>
      </c>
      <c r="B458" s="3">
        <v>4210.7039999999997</v>
      </c>
      <c r="C458">
        <v>1</v>
      </c>
      <c r="D458" s="3">
        <v>41.357347127159585</v>
      </c>
      <c r="E458" s="3">
        <v>32.995346917712361</v>
      </c>
      <c r="F458" s="3">
        <v>38.325519896673256</v>
      </c>
      <c r="G458" s="3">
        <v>3494.2624334763955</v>
      </c>
      <c r="H458" s="3">
        <v>4297.0978263888883</v>
      </c>
      <c r="I458" s="3">
        <v>4779.049</v>
      </c>
      <c r="J458" s="3">
        <v>20401626455</v>
      </c>
      <c r="K458" s="3">
        <v>2.9012214076369776</v>
      </c>
      <c r="L458" s="3">
        <v>-0.20830437056928081</v>
      </c>
      <c r="M458" s="3">
        <v>-0.43871368577731756</v>
      </c>
      <c r="N458" s="3">
        <v>127.50900000000001</v>
      </c>
      <c r="O458" s="3">
        <v>-102.24224418529879</v>
      </c>
      <c r="P458" s="3">
        <v>-138.01727170566664</v>
      </c>
      <c r="Q458" s="3">
        <v>-444.22079999999914</v>
      </c>
      <c r="R458" s="3">
        <v>19.706656800720921</v>
      </c>
      <c r="S458" s="3">
        <v>50.177600757322068</v>
      </c>
      <c r="T458" s="3">
        <v>4535.8304639870748</v>
      </c>
      <c r="U458" s="3">
        <v>4604.9384552651472</v>
      </c>
      <c r="V458" s="3">
        <v>38.628860428820701</v>
      </c>
      <c r="W458" s="3">
        <v>0.74450542635865202</v>
      </c>
      <c r="X458" s="5">
        <v>0</v>
      </c>
      <c r="Y458" s="5">
        <v>1</v>
      </c>
      <c r="Z458" s="3">
        <v>5036.6730505027381</v>
      </c>
      <c r="AA458" s="3">
        <v>4416.1781828305948</v>
      </c>
    </row>
    <row r="459" spans="1:27" x14ac:dyDescent="0.4">
      <c r="A459" s="2">
        <v>39402</v>
      </c>
      <c r="B459" s="3">
        <v>4217.2280000000001</v>
      </c>
      <c r="C459">
        <v>1</v>
      </c>
      <c r="D459" s="3">
        <v>41.611867427912074</v>
      </c>
      <c r="E459" s="3">
        <v>34.014641370274575</v>
      </c>
      <c r="F459" s="3">
        <v>40.001645153950292</v>
      </c>
      <c r="G459" s="3">
        <v>3505.8711759656658</v>
      </c>
      <c r="H459" s="3">
        <v>4304.2009722222219</v>
      </c>
      <c r="I459" s="3">
        <v>4757.5477058823535</v>
      </c>
      <c r="J459" s="3">
        <v>22331532283</v>
      </c>
      <c r="K459" s="3">
        <v>3.8892521779100666</v>
      </c>
      <c r="L459" s="3">
        <v>-4.1087988296925424</v>
      </c>
      <c r="M459" s="3">
        <v>-0.59095062539652432</v>
      </c>
      <c r="N459" s="3">
        <v>182.80499999999938</v>
      </c>
      <c r="O459" s="3">
        <v>-119.6438425361484</v>
      </c>
      <c r="P459" s="3">
        <v>-148.10563905866093</v>
      </c>
      <c r="Q459" s="3">
        <v>-438.2417200000009</v>
      </c>
      <c r="R459" s="3">
        <v>17.74935468814148</v>
      </c>
      <c r="S459" s="3">
        <v>33.696051501939912</v>
      </c>
      <c r="T459" s="3">
        <v>4510.1496175883676</v>
      </c>
      <c r="U459" s="3">
        <v>4566.6691388439358</v>
      </c>
      <c r="V459" s="3">
        <v>32.225791540517108</v>
      </c>
      <c r="W459" s="3">
        <v>0.91014304077068198</v>
      </c>
      <c r="X459" s="5">
        <v>0</v>
      </c>
      <c r="Y459" s="5">
        <v>2</v>
      </c>
      <c r="Z459" s="3">
        <v>5037.7467064659604</v>
      </c>
      <c r="AA459" s="3">
        <v>4409.3160268673737</v>
      </c>
    </row>
    <row r="460" spans="1:27" x14ac:dyDescent="0.4">
      <c r="A460" s="2">
        <v>39405</v>
      </c>
      <c r="B460" s="3">
        <v>4313.28</v>
      </c>
      <c r="C460">
        <v>1</v>
      </c>
      <c r="D460" s="3">
        <v>41.641626323785012</v>
      </c>
      <c r="E460" s="3">
        <v>33.839479628015617</v>
      </c>
      <c r="F460" s="3">
        <v>39.673858679162308</v>
      </c>
      <c r="G460" s="3">
        <v>3517.2184763948503</v>
      </c>
      <c r="H460" s="3">
        <v>4310.5407916666654</v>
      </c>
      <c r="I460" s="3">
        <v>4731.242970588235</v>
      </c>
      <c r="J460" s="3">
        <v>20166228470</v>
      </c>
      <c r="K460" s="3">
        <v>2.7955488450061208</v>
      </c>
      <c r="L460" s="3">
        <v>-1.2462758432109131</v>
      </c>
      <c r="M460" s="3">
        <v>-0.59639276857691237</v>
      </c>
      <c r="N460" s="3">
        <v>117.57099999999991</v>
      </c>
      <c r="O460" s="3">
        <v>-132.57343820240166</v>
      </c>
      <c r="P460" s="3">
        <v>-158.50299081318644</v>
      </c>
      <c r="Q460" s="3">
        <v>-434.01838000000134</v>
      </c>
      <c r="R460" s="3">
        <v>15.448896826618681</v>
      </c>
      <c r="S460" s="3">
        <v>26.450716849912837</v>
      </c>
      <c r="T460" s="3">
        <v>4473.2977834777639</v>
      </c>
      <c r="U460" s="3">
        <v>4531.4613677364214</v>
      </c>
      <c r="V460" s="3">
        <v>30.62619839945533</v>
      </c>
      <c r="W460" s="3">
        <v>0.90098619143303749</v>
      </c>
      <c r="X460" s="5">
        <v>0</v>
      </c>
      <c r="Y460" s="5">
        <v>3</v>
      </c>
      <c r="Z460" s="3">
        <v>5037.3134107682372</v>
      </c>
      <c r="AA460" s="3">
        <v>4401.1729558984307</v>
      </c>
    </row>
    <row r="461" spans="1:27" x14ac:dyDescent="0.4">
      <c r="A461" s="2">
        <v>39406</v>
      </c>
      <c r="B461" s="3">
        <v>4371.6760000000004</v>
      </c>
      <c r="C461">
        <v>-1</v>
      </c>
      <c r="D461" s="3">
        <v>41.677451822388058</v>
      </c>
      <c r="E461" s="3">
        <v>33.928645546506893</v>
      </c>
      <c r="F461" s="3">
        <v>39.595028976507727</v>
      </c>
      <c r="G461" s="3">
        <v>3528.2336566523613</v>
      </c>
      <c r="H461" s="3">
        <v>4316.3534930555543</v>
      </c>
      <c r="I461" s="3">
        <v>4701.8993529411764</v>
      </c>
      <c r="J461" s="3">
        <v>20761740165</v>
      </c>
      <c r="K461" s="3">
        <v>2.959668075688441</v>
      </c>
      <c r="L461" s="3">
        <v>-1.3165637589580821</v>
      </c>
      <c r="M461" s="3">
        <v>-0.65579227547862773</v>
      </c>
      <c r="N461" s="3">
        <v>157.07499999999982</v>
      </c>
      <c r="O461" s="3">
        <v>-139.11316003571176</v>
      </c>
      <c r="P461" s="3">
        <v>-169.20469955746466</v>
      </c>
      <c r="Q461" s="3">
        <v>-440.52192000000105</v>
      </c>
      <c r="R461" s="3">
        <v>14.258680597675388</v>
      </c>
      <c r="S461" s="3">
        <v>23.712653632184274</v>
      </c>
      <c r="T461" s="3">
        <v>4420.7978137908767</v>
      </c>
      <c r="U461" s="3">
        <v>4488.1450309627789</v>
      </c>
      <c r="V461" s="3">
        <v>28.999383955478862</v>
      </c>
      <c r="W461" s="3">
        <v>1.0433649182339957</v>
      </c>
      <c r="X461" s="5">
        <v>0</v>
      </c>
      <c r="Y461" s="5">
        <v>4</v>
      </c>
      <c r="Z461" s="3">
        <v>5036.0279196688107</v>
      </c>
      <c r="AA461" s="3">
        <v>4394.0049803311895</v>
      </c>
    </row>
    <row r="462" spans="1:27" x14ac:dyDescent="0.4">
      <c r="A462" s="2">
        <v>39407</v>
      </c>
      <c r="B462" s="3">
        <v>4308.4219999999996</v>
      </c>
      <c r="C462">
        <v>-1</v>
      </c>
      <c r="D462" s="3">
        <v>41.673583322391309</v>
      </c>
      <c r="E462" s="3">
        <v>33.536769476339217</v>
      </c>
      <c r="F462" s="3">
        <v>39.216423267433164</v>
      </c>
      <c r="G462" s="3">
        <v>3539.1669613733911</v>
      </c>
      <c r="H462" s="3">
        <v>4321.9421319444427</v>
      </c>
      <c r="I462" s="3">
        <v>4674.9995882352941</v>
      </c>
      <c r="J462" s="3">
        <v>19658249948</v>
      </c>
      <c r="K462" s="3">
        <v>2.6752104887672634</v>
      </c>
      <c r="L462" s="3">
        <v>0.3892346475197711</v>
      </c>
      <c r="M462" s="3">
        <v>-0.60299496891867532</v>
      </c>
      <c r="N462" s="3">
        <v>109.64499999999998</v>
      </c>
      <c r="O462" s="3">
        <v>-119.82171373730353</v>
      </c>
      <c r="P462" s="3">
        <v>-174.38836652739883</v>
      </c>
      <c r="Q462" s="3">
        <v>-455.59808000000157</v>
      </c>
      <c r="R462" s="3">
        <v>14.999252659730661</v>
      </c>
      <c r="S462" s="3">
        <v>22.834353428758863</v>
      </c>
      <c r="T462" s="3">
        <v>4352.8559235843368</v>
      </c>
      <c r="U462" s="3">
        <v>4429.1069472472454</v>
      </c>
      <c r="V462" s="3">
        <v>30.171720319660977</v>
      </c>
      <c r="W462" s="3">
        <v>1.0137597887947278</v>
      </c>
      <c r="X462" s="5">
        <v>1</v>
      </c>
      <c r="Y462" s="5">
        <v>0</v>
      </c>
      <c r="Z462" s="3">
        <v>5034.0007664414261</v>
      </c>
      <c r="AA462" s="3">
        <v>4383.4776002252402</v>
      </c>
    </row>
    <row r="463" spans="1:27" x14ac:dyDescent="0.4">
      <c r="A463" s="2">
        <v>39408</v>
      </c>
      <c r="B463" s="3">
        <v>4113.3090000000002</v>
      </c>
      <c r="C463">
        <v>1</v>
      </c>
      <c r="D463" s="3">
        <v>41.795185514084473</v>
      </c>
      <c r="E463" s="3">
        <v>34.367309005416537</v>
      </c>
      <c r="F463" s="3">
        <v>42.305204911132719</v>
      </c>
      <c r="G463" s="3">
        <v>3550.6983605150226</v>
      </c>
      <c r="H463" s="3">
        <v>4328.0295138888878</v>
      </c>
      <c r="I463" s="3">
        <v>4651.0265588235297</v>
      </c>
      <c r="J463" s="3">
        <v>23697218157</v>
      </c>
      <c r="K463" s="3">
        <v>3.0722499331025976</v>
      </c>
      <c r="L463" s="3">
        <v>3.6331431040738971</v>
      </c>
      <c r="M463" s="3">
        <v>-0.41540747431950675</v>
      </c>
      <c r="N463" s="3">
        <v>149.88799999999992</v>
      </c>
      <c r="O463" s="3">
        <v>-91.023502589465011</v>
      </c>
      <c r="P463" s="3">
        <v>-164.53750313885848</v>
      </c>
      <c r="Q463" s="3">
        <v>-475.46799999999985</v>
      </c>
      <c r="R463" s="3">
        <v>16.746328382568272</v>
      </c>
      <c r="S463" s="3">
        <v>35.690025315994973</v>
      </c>
      <c r="T463" s="3">
        <v>4295.7847358108429</v>
      </c>
      <c r="U463" s="3">
        <v>4377.1534335775759</v>
      </c>
      <c r="V463" s="3">
        <v>40.195751699069682</v>
      </c>
      <c r="W463" s="3">
        <v>1.1770849751875443</v>
      </c>
      <c r="X463" s="5">
        <v>2</v>
      </c>
      <c r="Y463" s="5">
        <v>0</v>
      </c>
      <c r="Z463" s="3">
        <v>5032.5897000263858</v>
      </c>
      <c r="AA463" s="3">
        <v>4364.2043333069478</v>
      </c>
    </row>
    <row r="464" spans="1:27" x14ac:dyDescent="0.4">
      <c r="A464" s="2">
        <v>39409</v>
      </c>
      <c r="B464" s="3">
        <v>4193.9799999999996</v>
      </c>
      <c r="C464">
        <v>-1</v>
      </c>
      <c r="D464" s="3">
        <v>41.816744064596193</v>
      </c>
      <c r="E464" s="3">
        <v>34.427153209947704</v>
      </c>
      <c r="F464" s="3">
        <v>41.918321785252154</v>
      </c>
      <c r="G464" s="3">
        <v>3561.9159828326187</v>
      </c>
      <c r="H464" s="3">
        <v>4333.9466805555539</v>
      </c>
      <c r="I464" s="3">
        <v>4626.963647058823</v>
      </c>
      <c r="J464" s="3">
        <v>24313329117</v>
      </c>
      <c r="K464" s="3">
        <v>1.7403632039906198</v>
      </c>
      <c r="L464" s="3">
        <v>-1.2497903960956842</v>
      </c>
      <c r="M464" s="3">
        <v>-0.26710100937755682</v>
      </c>
      <c r="N464" s="3">
        <v>74.208999999999833</v>
      </c>
      <c r="O464" s="3">
        <v>-84.106598515163057</v>
      </c>
      <c r="P464" s="3">
        <v>-159.1956528699011</v>
      </c>
      <c r="Q464" s="3">
        <v>-484.84744000000046</v>
      </c>
      <c r="R464" s="3">
        <v>17.025117001929765</v>
      </c>
      <c r="S464" s="3">
        <v>40.188124497194138</v>
      </c>
      <c r="T464" s="3">
        <v>4275.2420000000002</v>
      </c>
      <c r="U464" s="3">
        <v>4331.4343415482672</v>
      </c>
      <c r="V464" s="3">
        <v>38.084339816089383</v>
      </c>
      <c r="W464" s="3">
        <v>1.110948887817611</v>
      </c>
      <c r="X464" s="5">
        <v>0</v>
      </c>
      <c r="Y464" s="5">
        <v>1</v>
      </c>
      <c r="Z464" s="3">
        <v>5029.6567084649432</v>
      </c>
      <c r="AA464" s="3">
        <v>4348.838224868392</v>
      </c>
    </row>
    <row r="465" spans="1:27" x14ac:dyDescent="0.4">
      <c r="A465" s="2">
        <v>39412</v>
      </c>
      <c r="B465" s="3">
        <v>4151.8760000000002</v>
      </c>
      <c r="C465">
        <v>-1</v>
      </c>
      <c r="D465" s="3">
        <v>41.794445770189846</v>
      </c>
      <c r="E465" s="3">
        <v>34.367005516948758</v>
      </c>
      <c r="F465" s="3">
        <v>41.95692622401787</v>
      </c>
      <c r="G465" s="3">
        <v>3573.0465064377686</v>
      </c>
      <c r="H465" s="3">
        <v>4339.2186319444427</v>
      </c>
      <c r="I465" s="3">
        <v>4602.3312352941175</v>
      </c>
      <c r="J465" s="3">
        <v>19284447305</v>
      </c>
      <c r="K465" s="3">
        <v>1.8598315151100602</v>
      </c>
      <c r="L465" s="3">
        <v>0.15493846159692876</v>
      </c>
      <c r="M465" s="3">
        <v>-0.32110572514083746</v>
      </c>
      <c r="N465" s="3">
        <v>78.311999999999898</v>
      </c>
      <c r="O465" s="3">
        <v>-85.700155155689586</v>
      </c>
      <c r="P465" s="3">
        <v>-152.67581402248561</v>
      </c>
      <c r="Q465" s="3">
        <v>-482.47957999999926</v>
      </c>
      <c r="R465" s="3">
        <v>17.130971043206728</v>
      </c>
      <c r="S465" s="3">
        <v>43.685403065437676</v>
      </c>
      <c r="T465" s="3">
        <v>4230.5890399999998</v>
      </c>
      <c r="U465" s="3">
        <v>4291.2015405624752</v>
      </c>
      <c r="V465" s="3">
        <v>38.512691499912385</v>
      </c>
      <c r="W465" s="3">
        <v>0.87679067214773654</v>
      </c>
      <c r="X465" s="5">
        <v>1</v>
      </c>
      <c r="Y465" s="5">
        <v>0</v>
      </c>
      <c r="Z465" s="3">
        <v>5027.063143774124</v>
      </c>
      <c r="AA465" s="3">
        <v>4332.3428562258769</v>
      </c>
    </row>
    <row r="466" spans="1:27" x14ac:dyDescent="0.4">
      <c r="A466" s="2">
        <v>39413</v>
      </c>
      <c r="B466" s="3">
        <v>4108.951</v>
      </c>
      <c r="C466">
        <v>-1</v>
      </c>
      <c r="D466" s="3">
        <v>41.829712657068299</v>
      </c>
      <c r="E466" s="3">
        <v>33.657319466254911</v>
      </c>
      <c r="F466" s="3">
        <v>42.484281293992794</v>
      </c>
      <c r="G466" s="3">
        <v>3584.5661330472108</v>
      </c>
      <c r="H466" s="3">
        <v>4344.4621319444432</v>
      </c>
      <c r="I466" s="3">
        <v>4581.7494705882345</v>
      </c>
      <c r="J466" s="3">
        <v>22532106345</v>
      </c>
      <c r="K466" s="3">
        <v>2.2009481109392119</v>
      </c>
      <c r="L466" s="3">
        <v>2.2776098422945044</v>
      </c>
      <c r="M466" s="3">
        <v>-0.28353556843509042</v>
      </c>
      <c r="N466" s="3">
        <v>102.53799999999956</v>
      </c>
      <c r="O466" s="3">
        <v>-62.861967793233539</v>
      </c>
      <c r="P466" s="3">
        <v>-138.1655150506067</v>
      </c>
      <c r="Q466" s="3">
        <v>-473.42771999999968</v>
      </c>
      <c r="R466" s="3">
        <v>19.251397325761133</v>
      </c>
      <c r="S466" s="3">
        <v>53.356946533868893</v>
      </c>
      <c r="T466" s="3">
        <v>4137.9889999999996</v>
      </c>
      <c r="U466" s="3">
        <v>3996.1610000000001</v>
      </c>
      <c r="V466" s="3">
        <v>44.623263865249015</v>
      </c>
      <c r="W466" s="3">
        <v>1.0178661758430219</v>
      </c>
      <c r="X466" s="5">
        <v>2</v>
      </c>
      <c r="Y466" s="5">
        <v>0</v>
      </c>
      <c r="Z466" s="3">
        <v>5024.361278912048</v>
      </c>
      <c r="AA466" s="3">
        <v>4314.3500544212866</v>
      </c>
    </row>
    <row r="467" spans="1:27" x14ac:dyDescent="0.4">
      <c r="A467" s="2">
        <v>39414</v>
      </c>
      <c r="B467" s="3">
        <v>4078.0410000000002</v>
      </c>
      <c r="C467">
        <v>-1</v>
      </c>
      <c r="D467" s="3">
        <v>41.834916172057042</v>
      </c>
      <c r="E467" s="3">
        <v>33.684094711257252</v>
      </c>
      <c r="F467" s="3">
        <v>42.924167357569814</v>
      </c>
      <c r="G467" s="3">
        <v>3596.1905064377688</v>
      </c>
      <c r="H467" s="3">
        <v>4349.4757569444437</v>
      </c>
      <c r="I467" s="3">
        <v>4565.2540294117643</v>
      </c>
      <c r="J467" s="3">
        <v>24348987981</v>
      </c>
      <c r="K467" s="3">
        <v>2.3916601750871647</v>
      </c>
      <c r="L467" s="3">
        <v>1.353865271904459</v>
      </c>
      <c r="M467" s="3">
        <v>-0.13972491059903472</v>
      </c>
      <c r="N467" s="3">
        <v>103.15899999999965</v>
      </c>
      <c r="O467" s="3">
        <v>-46.670921070015183</v>
      </c>
      <c r="P467" s="3">
        <v>-120.56414104072428</v>
      </c>
      <c r="Q467" s="3">
        <v>-463.58415999999943</v>
      </c>
      <c r="R467" s="3">
        <v>20.943511959171683</v>
      </c>
      <c r="S467" s="3">
        <v>67.422486060082491</v>
      </c>
      <c r="T467" s="3">
        <v>4141.6245399999998</v>
      </c>
      <c r="U467" s="3">
        <v>4012.4822400000003</v>
      </c>
      <c r="V467" s="3">
        <v>48.025213772037972</v>
      </c>
      <c r="W467" s="3">
        <v>1.0712303245491275</v>
      </c>
      <c r="X467" s="5">
        <v>3</v>
      </c>
      <c r="Y467" s="5">
        <v>0</v>
      </c>
      <c r="Z467" s="3">
        <v>5022.0470680368371</v>
      </c>
      <c r="AA467" s="3">
        <v>4295.8843319631605</v>
      </c>
    </row>
    <row r="468" spans="1:27" x14ac:dyDescent="0.4">
      <c r="A468" s="2">
        <v>39415</v>
      </c>
      <c r="B468" s="3">
        <v>4185.2669999999998</v>
      </c>
      <c r="C468">
        <v>-1</v>
      </c>
      <c r="D468" s="3">
        <v>41.769498560146864</v>
      </c>
      <c r="E468" s="3">
        <v>33.673607292452793</v>
      </c>
      <c r="F468" s="3">
        <v>42.698666497627094</v>
      </c>
      <c r="G468" s="3">
        <v>3607.4907811158801</v>
      </c>
      <c r="H468" s="3">
        <v>4355.5357708333313</v>
      </c>
      <c r="I468" s="3">
        <v>4545.7159705882341</v>
      </c>
      <c r="J468" s="3">
        <v>22805260558</v>
      </c>
      <c r="K468" s="3">
        <v>2.2043948362138384</v>
      </c>
      <c r="L468" s="3">
        <v>-1.446905031388438</v>
      </c>
      <c r="M468" s="3">
        <v>-3.0533175016585087E-2</v>
      </c>
      <c r="N468" s="3">
        <v>96.368999999999687</v>
      </c>
      <c r="O468" s="3">
        <v>-46.504854169428178</v>
      </c>
      <c r="P468" s="3">
        <v>-110.44584355673305</v>
      </c>
      <c r="Q468" s="3">
        <v>-457.28141999999934</v>
      </c>
      <c r="R468" s="3">
        <v>21.080837369532269</v>
      </c>
      <c r="S468" s="3">
        <v>70.73464493032678</v>
      </c>
      <c r="T468" s="3">
        <v>4151.5255583999997</v>
      </c>
      <c r="U468" s="3">
        <v>4026.9531352000004</v>
      </c>
      <c r="V468" s="3">
        <v>44.795930644832382</v>
      </c>
      <c r="W468" s="3">
        <v>0.95869152185370865</v>
      </c>
      <c r="X468" s="5">
        <v>0</v>
      </c>
      <c r="Y468" s="5">
        <v>1</v>
      </c>
      <c r="Z468" s="3">
        <v>5015.3204009743467</v>
      </c>
      <c r="AA468" s="3">
        <v>4280.6629990256506</v>
      </c>
    </row>
    <row r="469" spans="1:27" x14ac:dyDescent="0.4">
      <c r="A469" s="2">
        <v>39416</v>
      </c>
      <c r="B469" s="3">
        <v>4122.9319999999998</v>
      </c>
      <c r="C469">
        <v>-1</v>
      </c>
      <c r="D469" s="3">
        <v>41.881770956995936</v>
      </c>
      <c r="E469" s="3">
        <v>34.813927667805913</v>
      </c>
      <c r="F469" s="3">
        <v>36.339600181362755</v>
      </c>
      <c r="G469" s="3">
        <v>3618.0666180257517</v>
      </c>
      <c r="H469" s="3">
        <v>4359.0004791666652</v>
      </c>
      <c r="I469" s="3">
        <v>4517.176529411764</v>
      </c>
      <c r="J469" s="3">
        <v>19135951332</v>
      </c>
      <c r="K469" s="3">
        <v>3.61341112825068</v>
      </c>
      <c r="L469" s="3">
        <v>-4.5286418089964124</v>
      </c>
      <c r="M469" s="3">
        <v>-8.2299020823656518E-2</v>
      </c>
      <c r="N469" s="3">
        <v>204.33899999999994</v>
      </c>
      <c r="O469" s="3">
        <v>-83.324042061704986</v>
      </c>
      <c r="P469" s="3">
        <v>-116.82433021677753</v>
      </c>
      <c r="Q469" s="3">
        <v>-447.47140000000036</v>
      </c>
      <c r="R469" s="3">
        <v>17.926299213712685</v>
      </c>
      <c r="S469" s="3">
        <v>56.830439579004143</v>
      </c>
      <c r="T469" s="3">
        <v>4399.8130000000001</v>
      </c>
      <c r="U469" s="3">
        <v>4040.6603524960005</v>
      </c>
      <c r="V469" s="3">
        <v>36.57715603981665</v>
      </c>
      <c r="W469" s="3">
        <v>0.86913059855526986</v>
      </c>
      <c r="X469" s="5">
        <v>0</v>
      </c>
      <c r="Y469" s="5">
        <v>2</v>
      </c>
      <c r="Z469" s="3">
        <v>5007.0708253932407</v>
      </c>
      <c r="AA469" s="3">
        <v>4263.0891079400917</v>
      </c>
    </row>
    <row r="470" spans="1:27" x14ac:dyDescent="0.4">
      <c r="A470" s="2">
        <v>39419</v>
      </c>
      <c r="B470" s="3">
        <v>4170.2629999999999</v>
      </c>
      <c r="C470">
        <v>-1</v>
      </c>
      <c r="D470" s="3">
        <v>41.904123647940985</v>
      </c>
      <c r="E470" s="3">
        <v>35.089118689384527</v>
      </c>
      <c r="F470" s="3">
        <v>37.062528090244754</v>
      </c>
      <c r="G470" s="3">
        <v>3629.0583433476395</v>
      </c>
      <c r="H470" s="3">
        <v>4361.8596736111094</v>
      </c>
      <c r="I470" s="3">
        <v>4490.8642941176468</v>
      </c>
      <c r="J470" s="3">
        <v>14381578085</v>
      </c>
      <c r="K470" s="3">
        <v>3.0859096654299383</v>
      </c>
      <c r="L470" s="3">
        <v>1.9612190574547006</v>
      </c>
      <c r="M470" s="3">
        <v>2.5290062504279693E-2</v>
      </c>
      <c r="N470" s="3">
        <v>126.93299999999954</v>
      </c>
      <c r="O470" s="3">
        <v>-82.462879404826964</v>
      </c>
      <c r="P470" s="3">
        <v>-114.05509520436954</v>
      </c>
      <c r="Q470" s="3">
        <v>-428.49198000000069</v>
      </c>
      <c r="R470" s="3">
        <v>16.054050742992466</v>
      </c>
      <c r="S470" s="3">
        <v>50.933724688137403</v>
      </c>
      <c r="T470" s="3">
        <v>4393.8984</v>
      </c>
      <c r="U470" s="3">
        <v>4051.1339254460804</v>
      </c>
      <c r="V470" s="3">
        <v>41.393398939920054</v>
      </c>
      <c r="W470" s="3">
        <v>0.6672511746566524</v>
      </c>
      <c r="X470" s="5">
        <v>1</v>
      </c>
      <c r="Y470" s="5">
        <v>0</v>
      </c>
      <c r="Z470" s="3">
        <v>4994.5644422683436</v>
      </c>
      <c r="AA470" s="3">
        <v>4247.6431577316544</v>
      </c>
    </row>
    <row r="471" spans="1:27" x14ac:dyDescent="0.4">
      <c r="A471" s="2">
        <v>39420</v>
      </c>
      <c r="B471" s="3">
        <v>4194.0150000000003</v>
      </c>
      <c r="C471">
        <v>-1</v>
      </c>
      <c r="D471" s="3">
        <v>41.91333583111151</v>
      </c>
      <c r="E471" s="3">
        <v>35.125991000105088</v>
      </c>
      <c r="F471" s="3">
        <v>36.802478193751064</v>
      </c>
      <c r="G471" s="3">
        <v>3640.1342789699574</v>
      </c>
      <c r="H471" s="3">
        <v>4364.1545347222209</v>
      </c>
      <c r="I471" s="3">
        <v>4461.7461764705877</v>
      </c>
      <c r="J471" s="3">
        <v>18122894909</v>
      </c>
      <c r="K471" s="3">
        <v>2.8188260315976605</v>
      </c>
      <c r="L471" s="3">
        <v>-1.0039151355037306</v>
      </c>
      <c r="M471" s="3">
        <v>0.14110152151453542</v>
      </c>
      <c r="N471" s="3">
        <v>118.22099999999955</v>
      </c>
      <c r="O471" s="3">
        <v>-71.104412252153409</v>
      </c>
      <c r="P471" s="3">
        <v>-113.9444171153973</v>
      </c>
      <c r="Q471" s="3">
        <v>-405.41867999999977</v>
      </c>
      <c r="R471" s="3">
        <v>17.602011881222847</v>
      </c>
      <c r="S471" s="3">
        <v>42.426131697644294</v>
      </c>
      <c r="T471" s="3">
        <v>4380.8388240000004</v>
      </c>
      <c r="U471" s="3">
        <v>4061.2641269371588</v>
      </c>
      <c r="V471" s="3">
        <v>39.689264915611147</v>
      </c>
      <c r="W471" s="3">
        <v>0.86116399465608107</v>
      </c>
      <c r="X471" s="5">
        <v>0</v>
      </c>
      <c r="Y471" s="5">
        <v>1</v>
      </c>
      <c r="Z471" s="3">
        <v>4982.4282855642059</v>
      </c>
      <c r="AA471" s="3">
        <v>4233.5621811024603</v>
      </c>
    </row>
    <row r="472" spans="1:27" x14ac:dyDescent="0.4">
      <c r="A472" s="2">
        <v>39421</v>
      </c>
      <c r="B472" s="3">
        <v>4273.0450000000001</v>
      </c>
      <c r="C472">
        <v>-1</v>
      </c>
      <c r="D472" s="3">
        <v>41.895654541577748</v>
      </c>
      <c r="E472" s="3">
        <v>35.159429687286448</v>
      </c>
      <c r="F472" s="3">
        <v>35.738128548296878</v>
      </c>
      <c r="G472" s="3">
        <v>3650.8110515021463</v>
      </c>
      <c r="H472" s="3">
        <v>4366.2649861111095</v>
      </c>
      <c r="I472" s="3">
        <v>4432.3300294117644</v>
      </c>
      <c r="J472" s="3">
        <v>15586627425</v>
      </c>
      <c r="K472" s="3">
        <v>1.7146224983597629</v>
      </c>
      <c r="L472" s="3">
        <v>-1.0338699903369026</v>
      </c>
      <c r="M472" s="3">
        <v>0.38478787350229948</v>
      </c>
      <c r="N472" s="3">
        <v>71.188999999999396</v>
      </c>
      <c r="O472" s="3">
        <v>-85.418334153494854</v>
      </c>
      <c r="P472" s="3">
        <v>-115.98340816118343</v>
      </c>
      <c r="Q472" s="3">
        <v>-393.78726000000006</v>
      </c>
      <c r="R472" s="3">
        <v>17.153273594831539</v>
      </c>
      <c r="S472" s="3">
        <v>32.449902088670711</v>
      </c>
      <c r="T472" s="3">
        <v>4368.3016310400008</v>
      </c>
      <c r="U472" s="3">
        <v>4071.1917243984158</v>
      </c>
      <c r="V472" s="3">
        <v>37.963095836574482</v>
      </c>
      <c r="W472" s="3">
        <v>0.77330543930896534</v>
      </c>
      <c r="X472" s="5">
        <v>0</v>
      </c>
      <c r="Y472" s="5">
        <v>2</v>
      </c>
      <c r="Z472" s="3">
        <v>4968.7941645588926</v>
      </c>
      <c r="AA472" s="3">
        <v>4222.6068354411091</v>
      </c>
    </row>
    <row r="473" spans="1:27" x14ac:dyDescent="0.4">
      <c r="A473" s="2">
        <v>39422</v>
      </c>
      <c r="B473" s="3">
        <v>4291.0680000000002</v>
      </c>
      <c r="C473">
        <v>-1</v>
      </c>
      <c r="D473" s="3">
        <v>41.908419024239066</v>
      </c>
      <c r="E473" s="3">
        <v>35.16769728865691</v>
      </c>
      <c r="F473" s="3">
        <v>32.555974050025952</v>
      </c>
      <c r="G473" s="3">
        <v>3661.3323175965661</v>
      </c>
      <c r="H473" s="3">
        <v>4367.8259027777758</v>
      </c>
      <c r="I473" s="3">
        <v>4405.051882352941</v>
      </c>
      <c r="J473" s="3">
        <v>14520221985</v>
      </c>
      <c r="K473" s="3">
        <v>2.3669058112399033</v>
      </c>
      <c r="L473" s="3">
        <v>-0.75226012673307263</v>
      </c>
      <c r="M473" s="3">
        <v>0.39231326562101532</v>
      </c>
      <c r="N473" s="3">
        <v>97.255000000000109</v>
      </c>
      <c r="O473" s="3">
        <v>-93.291132740076932</v>
      </c>
      <c r="P473" s="3">
        <v>-118.72491501288187</v>
      </c>
      <c r="Q473" s="3">
        <v>-398.52809999999954</v>
      </c>
      <c r="R473" s="3">
        <v>17.222882109531319</v>
      </c>
      <c r="S473" s="3">
        <v>23.611409113238881</v>
      </c>
      <c r="T473" s="3">
        <v>4356.2659257984005</v>
      </c>
      <c r="U473" s="3">
        <v>4557.6440000000002</v>
      </c>
      <c r="V473" s="3">
        <v>36.717341760748937</v>
      </c>
      <c r="W473" s="3">
        <v>0.81446348671575353</v>
      </c>
      <c r="X473" s="5">
        <v>0</v>
      </c>
      <c r="Y473" s="5">
        <v>3</v>
      </c>
      <c r="Z473" s="3">
        <v>4952.7406694993479</v>
      </c>
      <c r="AA473" s="3">
        <v>4212.8454305006508</v>
      </c>
    </row>
    <row r="474" spans="1:27" x14ac:dyDescent="0.4">
      <c r="A474" s="2">
        <v>39423</v>
      </c>
      <c r="B474" s="3">
        <v>4362.22</v>
      </c>
      <c r="C474">
        <v>-1</v>
      </c>
      <c r="D474" s="3">
        <v>41.95133857452457</v>
      </c>
      <c r="E474" s="3">
        <v>35.025504966509139</v>
      </c>
      <c r="F474" s="3">
        <v>33.375673950593267</v>
      </c>
      <c r="G474" s="3">
        <v>3672.2783562231757</v>
      </c>
      <c r="H474" s="3">
        <v>4370.1832222222201</v>
      </c>
      <c r="I474" s="3">
        <v>4384.283676470588</v>
      </c>
      <c r="J474" s="3">
        <v>20417786651</v>
      </c>
      <c r="K474" s="3">
        <v>3.1352799052290097</v>
      </c>
      <c r="L474" s="3">
        <v>2.6293507103042772</v>
      </c>
      <c r="M474" s="3">
        <v>0.31983825242291603</v>
      </c>
      <c r="N474" s="3">
        <v>127.85800000000017</v>
      </c>
      <c r="O474" s="3">
        <v>-77.493161145439387</v>
      </c>
      <c r="P474" s="3">
        <v>-110.96618773130285</v>
      </c>
      <c r="Q474" s="3">
        <v>-387.32391999999891</v>
      </c>
      <c r="R474" s="3">
        <v>18.835321387614385</v>
      </c>
      <c r="S474" s="3">
        <v>28.167757934360491</v>
      </c>
      <c r="T474" s="3">
        <v>4338.3544302504961</v>
      </c>
      <c r="U474" s="3">
        <v>4546.4143400000003</v>
      </c>
      <c r="V474" s="3">
        <v>43.664626226141344</v>
      </c>
      <c r="W474" s="3">
        <v>1.27188310837382</v>
      </c>
      <c r="X474" s="5">
        <v>1</v>
      </c>
      <c r="Y474" s="5">
        <v>0</v>
      </c>
      <c r="Z474" s="3">
        <v>4941.1958351424273</v>
      </c>
      <c r="AA474" s="3">
        <v>4205.1565648575706</v>
      </c>
    </row>
    <row r="475" spans="1:27" x14ac:dyDescent="0.4">
      <c r="A475" s="2">
        <v>39426</v>
      </c>
      <c r="B475" s="3">
        <v>4483.8310000000001</v>
      </c>
      <c r="C475">
        <v>-1</v>
      </c>
      <c r="D475" s="3">
        <v>41.994229953044751</v>
      </c>
      <c r="E475" s="3">
        <v>35.003693291965078</v>
      </c>
      <c r="F475" s="3">
        <v>32.838428162744968</v>
      </c>
      <c r="G475" s="3">
        <v>3682.8391545064378</v>
      </c>
      <c r="H475" s="3">
        <v>4371.7057430555542</v>
      </c>
      <c r="I475" s="3">
        <v>4361.7053235294115</v>
      </c>
      <c r="J475" s="3">
        <v>18993589650</v>
      </c>
      <c r="K475" s="3">
        <v>1.9894549141070361</v>
      </c>
      <c r="L475" s="3">
        <v>-1.4893912383606598</v>
      </c>
      <c r="M475" s="3">
        <v>0.31748937071079397</v>
      </c>
      <c r="N475" s="3">
        <v>83.264000000000124</v>
      </c>
      <c r="O475" s="3">
        <v>-76.067733627236024</v>
      </c>
      <c r="P475" s="3">
        <v>-108.5954334482276</v>
      </c>
      <c r="Q475" s="3">
        <v>-380.47828000000027</v>
      </c>
      <c r="R475" s="3">
        <v>19.26954905750916</v>
      </c>
      <c r="S475" s="3">
        <v>25.131066543734558</v>
      </c>
      <c r="T475" s="3">
        <v>4321.5176244354661</v>
      </c>
      <c r="U475" s="3">
        <v>4535.4092731999999</v>
      </c>
      <c r="V475" s="3">
        <v>40.840917942778617</v>
      </c>
      <c r="W475" s="3">
        <v>1.1870391210090416</v>
      </c>
      <c r="X475" s="5">
        <v>0</v>
      </c>
      <c r="Y475" s="5">
        <v>1</v>
      </c>
      <c r="Z475" s="3">
        <v>4926.9805697633992</v>
      </c>
      <c r="AA475" s="3">
        <v>4200.8681635699349</v>
      </c>
    </row>
    <row r="476" spans="1:27" x14ac:dyDescent="0.4">
      <c r="A476" s="2">
        <v>39427</v>
      </c>
      <c r="B476" s="3">
        <v>4534.9369999999999</v>
      </c>
      <c r="C476">
        <v>-1</v>
      </c>
      <c r="D476" s="3">
        <v>41.98491755979817</v>
      </c>
      <c r="E476" s="3">
        <v>34.73476577911218</v>
      </c>
      <c r="F476" s="3">
        <v>33.027706014684505</v>
      </c>
      <c r="G476" s="3">
        <v>3693.4854721030042</v>
      </c>
      <c r="H476" s="3">
        <v>4372.2552569444415</v>
      </c>
      <c r="I476" s="3">
        <v>4338.9613235294109</v>
      </c>
      <c r="J476" s="3">
        <v>17463673457</v>
      </c>
      <c r="K476" s="3">
        <v>2.0708321165617067</v>
      </c>
      <c r="L476" s="3">
        <v>1.1479937093311297</v>
      </c>
      <c r="M476" s="3">
        <v>0.21374571271916551</v>
      </c>
      <c r="N476" s="3">
        <v>85.378999999999905</v>
      </c>
      <c r="O476" s="3">
        <v>-71.876222476317551</v>
      </c>
      <c r="P476" s="3">
        <v>-101.72475777404361</v>
      </c>
      <c r="Q476" s="3">
        <v>-377.23329999999896</v>
      </c>
      <c r="R476" s="3">
        <v>18.476259895641697</v>
      </c>
      <c r="S476" s="3">
        <v>27.718792524669976</v>
      </c>
      <c r="T476" s="3">
        <v>4305.6910269693381</v>
      </c>
      <c r="U476" s="3">
        <v>4524.6243077359995</v>
      </c>
      <c r="V476" s="3">
        <v>43.828905534215309</v>
      </c>
      <c r="W476" s="3">
        <v>1.0120526975973005</v>
      </c>
      <c r="X476" s="5">
        <v>1</v>
      </c>
      <c r="Y476" s="5">
        <v>0</v>
      </c>
      <c r="Z476" s="3">
        <v>4923.374057613195</v>
      </c>
      <c r="AA476" s="3">
        <v>4198.3621757201363</v>
      </c>
    </row>
    <row r="477" spans="1:27" x14ac:dyDescent="0.4">
      <c r="A477" s="2">
        <v>39428</v>
      </c>
      <c r="B477" s="3">
        <v>4544.6809999999996</v>
      </c>
      <c r="C477">
        <v>-1</v>
      </c>
      <c r="D477" s="3">
        <v>41.98492913360267</v>
      </c>
      <c r="E477" s="3">
        <v>34.776115262941346</v>
      </c>
      <c r="F477" s="3">
        <v>32.959980155310333</v>
      </c>
      <c r="G477" s="3">
        <v>3704.1154721030043</v>
      </c>
      <c r="H477" s="3">
        <v>4372.9142083333309</v>
      </c>
      <c r="I477" s="3">
        <v>4317.3283529411765</v>
      </c>
      <c r="J477" s="3">
        <v>17243921718</v>
      </c>
      <c r="K477" s="3">
        <v>0.82143500302020078</v>
      </c>
      <c r="L477" s="3">
        <v>0.56955640447617828</v>
      </c>
      <c r="M477" s="3">
        <v>0.15137325879121935</v>
      </c>
      <c r="N477" s="3">
        <v>38.780999999999949</v>
      </c>
      <c r="O477" s="3">
        <v>-53.232601246650333</v>
      </c>
      <c r="P477" s="3">
        <v>-93.287746829608295</v>
      </c>
      <c r="Q477" s="3">
        <v>-376.95492000000013</v>
      </c>
      <c r="R477" s="3">
        <v>18.86335924990102</v>
      </c>
      <c r="S477" s="3">
        <v>40.188659631870571</v>
      </c>
      <c r="T477" s="3">
        <v>4290.8140253511774</v>
      </c>
      <c r="U477" s="3">
        <v>4514.0550415812795</v>
      </c>
      <c r="V477" s="3">
        <v>45.330050540807733</v>
      </c>
      <c r="W477" s="3">
        <v>1.005706737235873</v>
      </c>
      <c r="X477" s="5">
        <v>2</v>
      </c>
      <c r="Y477" s="5">
        <v>0</v>
      </c>
      <c r="Z477" s="3">
        <v>4918.5606403635666</v>
      </c>
      <c r="AA477" s="3">
        <v>4195.6393263030986</v>
      </c>
    </row>
    <row r="478" spans="1:27" x14ac:dyDescent="0.4">
      <c r="A478" s="2">
        <v>39429</v>
      </c>
      <c r="B478" s="3">
        <v>4402.6360000000004</v>
      </c>
      <c r="C478">
        <v>-1</v>
      </c>
      <c r="D478" s="3">
        <v>41.996373172677686</v>
      </c>
      <c r="E478" s="3">
        <v>35.009682407916586</v>
      </c>
      <c r="F478" s="3">
        <v>33.79400400025856</v>
      </c>
      <c r="G478" s="3">
        <v>3715.0532918454937</v>
      </c>
      <c r="H478" s="3">
        <v>4373.9209027777752</v>
      </c>
      <c r="I478" s="3">
        <v>4301.4043235294121</v>
      </c>
      <c r="J478" s="3">
        <v>22591827561</v>
      </c>
      <c r="K478" s="3">
        <v>2.2192099932880454</v>
      </c>
      <c r="L478" s="3">
        <v>1.8843518680786726</v>
      </c>
      <c r="M478" s="3">
        <v>0.28962383026310917</v>
      </c>
      <c r="N478" s="3">
        <v>93.073999999999614</v>
      </c>
      <c r="O478" s="3">
        <v>-28.061256322274577</v>
      </c>
      <c r="P478" s="3">
        <v>-79.310057379356294</v>
      </c>
      <c r="Q478" s="3">
        <v>-365.3715000000002</v>
      </c>
      <c r="R478" s="3">
        <v>20.502290566535393</v>
      </c>
      <c r="S478" s="3">
        <v>60.111999814563774</v>
      </c>
      <c r="T478" s="3">
        <v>4276.9274438301072</v>
      </c>
      <c r="U478" s="3">
        <v>4503.6971607496544</v>
      </c>
      <c r="V478" s="3">
        <v>50.13369496869764</v>
      </c>
      <c r="W478" s="3">
        <v>1.2392351124563048</v>
      </c>
      <c r="X478" s="5">
        <v>3</v>
      </c>
      <c r="Y478" s="5">
        <v>0</v>
      </c>
      <c r="Z478" s="3">
        <v>4908.8604702177026</v>
      </c>
      <c r="AA478" s="3">
        <v>4189.6719964489612</v>
      </c>
    </row>
    <row r="479" spans="1:27" x14ac:dyDescent="0.4">
      <c r="A479" s="2">
        <v>39430</v>
      </c>
      <c r="B479" s="3">
        <v>4499.53</v>
      </c>
      <c r="C479">
        <v>-1</v>
      </c>
      <c r="D479" s="3">
        <v>41.954931027896265</v>
      </c>
      <c r="E479" s="3">
        <v>34.926219622311258</v>
      </c>
      <c r="F479" s="3">
        <v>30.211498038383567</v>
      </c>
      <c r="G479" s="3">
        <v>3725.9334034334765</v>
      </c>
      <c r="H479" s="3">
        <v>4375.182465277775</v>
      </c>
      <c r="I479" s="3">
        <v>4286.025382352942</v>
      </c>
      <c r="J479" s="3">
        <v>19762076193</v>
      </c>
      <c r="K479" s="3">
        <v>0.96235822463838749</v>
      </c>
      <c r="L479" s="3">
        <v>0.42178352907587302</v>
      </c>
      <c r="M479" s="3">
        <v>0.37384043262032923</v>
      </c>
      <c r="N479" s="3">
        <v>41.121999999999389</v>
      </c>
      <c r="O479" s="3">
        <v>-4.1658367941532584</v>
      </c>
      <c r="P479" s="3">
        <v>-66.017325674694803</v>
      </c>
      <c r="Q479" s="3">
        <v>-331.83540000000085</v>
      </c>
      <c r="R479" s="3">
        <v>21.283725471943303</v>
      </c>
      <c r="S479" s="3">
        <v>73.147614216439308</v>
      </c>
      <c r="T479" s="3">
        <v>4101.1040000000003</v>
      </c>
      <c r="U479" s="3">
        <v>4493.546437534661</v>
      </c>
      <c r="V479" s="3">
        <v>51.193192116401519</v>
      </c>
      <c r="W479" s="3">
        <v>1.0237041368681978</v>
      </c>
      <c r="X479" s="5">
        <v>4</v>
      </c>
      <c r="Y479" s="5">
        <v>0</v>
      </c>
      <c r="Z479" s="3">
        <v>4898.0024738448537</v>
      </c>
      <c r="AA479" s="3">
        <v>4185.957859488477</v>
      </c>
    </row>
    <row r="480" spans="1:27" x14ac:dyDescent="0.4">
      <c r="A480" s="2">
        <v>39433</v>
      </c>
      <c r="B480" s="3">
        <v>4506.0420000000004</v>
      </c>
      <c r="C480">
        <v>-1</v>
      </c>
      <c r="D480" s="3">
        <v>41.972769341592347</v>
      </c>
      <c r="E480" s="3">
        <v>34.824997019387844</v>
      </c>
      <c r="F480" s="3">
        <v>30.23975894836471</v>
      </c>
      <c r="G480" s="3">
        <v>3737.1988068669525</v>
      </c>
      <c r="H480" s="3">
        <v>4376.7685347222186</v>
      </c>
      <c r="I480" s="3">
        <v>4276.4350294117658</v>
      </c>
      <c r="J480" s="3">
        <v>23984106460</v>
      </c>
      <c r="K480" s="3">
        <v>1.6393587796791023</v>
      </c>
      <c r="L480" s="3">
        <v>1.6581419823689589</v>
      </c>
      <c r="M480" s="3">
        <v>0.37422951731104859</v>
      </c>
      <c r="N480" s="3">
        <v>71.152000000000044</v>
      </c>
      <c r="O480" s="3">
        <v>38.055365874692292</v>
      </c>
      <c r="P480" s="3">
        <v>-49.174515072184477</v>
      </c>
      <c r="Q480" s="3">
        <v>-301.67893999999978</v>
      </c>
      <c r="R480" s="3">
        <v>23.284179198541761</v>
      </c>
      <c r="S480" s="3">
        <v>82.098409477626205</v>
      </c>
      <c r="T480" s="3">
        <v>4104.94002</v>
      </c>
      <c r="U480" s="3">
        <v>4483.598728783968</v>
      </c>
      <c r="V480" s="3">
        <v>55.25877319552378</v>
      </c>
      <c r="W480" s="3">
        <v>1.2402418436904918</v>
      </c>
      <c r="X480" s="5">
        <v>5</v>
      </c>
      <c r="Y480" s="5">
        <v>0</v>
      </c>
      <c r="Z480" s="3">
        <v>4882.7511946977556</v>
      </c>
      <c r="AA480" s="3">
        <v>4183.1573053022421</v>
      </c>
    </row>
    <row r="481" spans="1:27" x14ac:dyDescent="0.4">
      <c r="A481" s="2">
        <v>39434</v>
      </c>
      <c r="B481" s="3">
        <v>4467.8119999999999</v>
      </c>
      <c r="C481">
        <v>-1</v>
      </c>
      <c r="D481" s="3">
        <v>42.030245485825887</v>
      </c>
      <c r="E481" s="3">
        <v>35.061380618215232</v>
      </c>
      <c r="F481" s="3">
        <v>30.884951070964107</v>
      </c>
      <c r="G481" s="3">
        <v>3749.0247081545067</v>
      </c>
      <c r="H481" s="3">
        <v>4380.1369652777757</v>
      </c>
      <c r="I481" s="3">
        <v>4270.4088235294112</v>
      </c>
      <c r="J481" s="3">
        <v>36162755980</v>
      </c>
      <c r="K481" s="3">
        <v>4.4840700377330709</v>
      </c>
      <c r="L481" s="3">
        <v>2.7878236310869204</v>
      </c>
      <c r="M481" s="3">
        <v>0.4447131545980878</v>
      </c>
      <c r="N481" s="3">
        <v>195.60499999999956</v>
      </c>
      <c r="O481" s="3">
        <v>96.795439735640826</v>
      </c>
      <c r="P481" s="3">
        <v>-25.717025112129704</v>
      </c>
      <c r="Q481" s="3">
        <v>-257.0654599999998</v>
      </c>
      <c r="R481" s="3">
        <v>26.211165445431551</v>
      </c>
      <c r="S481" s="3">
        <v>88.044028612878108</v>
      </c>
      <c r="T481" s="3">
        <v>4115.2312191999999</v>
      </c>
      <c r="U481" s="3">
        <v>3996.1610000000001</v>
      </c>
      <c r="V481" s="3">
        <v>61.237418256526908</v>
      </c>
      <c r="W481" s="3">
        <v>1.7188169261033213</v>
      </c>
      <c r="X481" s="5">
        <v>6</v>
      </c>
      <c r="Y481" s="5">
        <v>0</v>
      </c>
      <c r="Z481" s="3">
        <v>4864.446072122877</v>
      </c>
      <c r="AA481" s="3">
        <v>4180.5148612104549</v>
      </c>
    </row>
    <row r="482" spans="1:27" x14ac:dyDescent="0.4">
      <c r="A482" s="2">
        <v>39435</v>
      </c>
      <c r="B482" s="3">
        <v>4565.6220000000003</v>
      </c>
      <c r="C482">
        <v>-1</v>
      </c>
      <c r="D482" s="3">
        <v>42.01759433483133</v>
      </c>
      <c r="E482" s="3">
        <v>32.538419815549545</v>
      </c>
      <c r="F482" s="3">
        <v>30.978554055362142</v>
      </c>
      <c r="G482" s="3">
        <v>3760.9994721030043</v>
      </c>
      <c r="H482" s="3">
        <v>4383.0313958333309</v>
      </c>
      <c r="I482" s="3">
        <v>4268.5941764705876</v>
      </c>
      <c r="J482" s="3">
        <v>36559593938</v>
      </c>
      <c r="K482" s="3">
        <v>1.5813486279924613</v>
      </c>
      <c r="L482" s="3">
        <v>1.1397842603791215</v>
      </c>
      <c r="M482" s="3">
        <v>0.6378998100950084</v>
      </c>
      <c r="N482" s="3">
        <v>70.905000000000655</v>
      </c>
      <c r="O482" s="3">
        <v>164.84590972079562</v>
      </c>
      <c r="P482" s="3">
        <v>-2.9687463672198646</v>
      </c>
      <c r="Q482" s="3">
        <v>-204.90439999999944</v>
      </c>
      <c r="R482" s="3">
        <v>27.806940657903706</v>
      </c>
      <c r="S482" s="3">
        <v>92.014779663262303</v>
      </c>
      <c r="T482" s="3">
        <v>4137.3637660479999</v>
      </c>
      <c r="U482" s="3">
        <v>4005.9199200000003</v>
      </c>
      <c r="V482" s="3">
        <v>63.460322379616983</v>
      </c>
      <c r="W482" s="3">
        <v>1.5406009672563414</v>
      </c>
      <c r="X482" s="5">
        <v>7</v>
      </c>
      <c r="Y482" s="5">
        <v>0</v>
      </c>
      <c r="Z482" s="3">
        <v>4850.2570773082389</v>
      </c>
      <c r="AA482" s="3">
        <v>4179.2545560250928</v>
      </c>
    </row>
    <row r="483" spans="1:27" x14ac:dyDescent="0.4">
      <c r="A483" s="2">
        <v>39436</v>
      </c>
      <c r="B483" s="3">
        <v>4621.393</v>
      </c>
      <c r="C483">
        <v>-1</v>
      </c>
      <c r="D483" s="3">
        <v>42.017981305808888</v>
      </c>
      <c r="E483" s="3">
        <v>32.452502141196717</v>
      </c>
      <c r="F483" s="3">
        <v>28.760868423268118</v>
      </c>
      <c r="G483" s="3">
        <v>3773.0934806866953</v>
      </c>
      <c r="H483" s="3">
        <v>4385.2728402777757</v>
      </c>
      <c r="I483" s="3">
        <v>4277.217235294117</v>
      </c>
      <c r="J483" s="3">
        <v>33000825331</v>
      </c>
      <c r="K483" s="3">
        <v>1.6726141950814282</v>
      </c>
      <c r="L483" s="3">
        <v>0.21486516791743054</v>
      </c>
      <c r="M483" s="3">
        <v>0.70206565815517485</v>
      </c>
      <c r="N483" s="3">
        <v>75.851999999999862</v>
      </c>
      <c r="O483" s="3">
        <v>169.07596865796461</v>
      </c>
      <c r="P483" s="3">
        <v>15.665110157905474</v>
      </c>
      <c r="Q483" s="3">
        <v>-150.48359999999866</v>
      </c>
      <c r="R483" s="3">
        <v>30.867679155281451</v>
      </c>
      <c r="S483" s="3">
        <v>92.641594416485688</v>
      </c>
      <c r="T483" s="3">
        <v>4169.1862647641601</v>
      </c>
      <c r="U483" s="3">
        <v>4027.0889232000004</v>
      </c>
      <c r="V483" s="3">
        <v>63.888068661507639</v>
      </c>
      <c r="W483" s="3">
        <v>1.1709841614367775</v>
      </c>
      <c r="X483" s="5">
        <v>8</v>
      </c>
      <c r="Y483" s="5">
        <v>0</v>
      </c>
      <c r="Z483" s="3">
        <v>4834.6900022377731</v>
      </c>
      <c r="AA483" s="3">
        <v>4179.5654644288888</v>
      </c>
    </row>
    <row r="484" spans="1:27" x14ac:dyDescent="0.4">
      <c r="A484" s="2">
        <v>39437</v>
      </c>
      <c r="B484" s="3">
        <v>4691.5330000000004</v>
      </c>
      <c r="C484">
        <v>-1</v>
      </c>
      <c r="D484" s="3">
        <v>42.138365524788817</v>
      </c>
      <c r="E484" s="3">
        <v>32.733939026829404</v>
      </c>
      <c r="F484" s="3">
        <v>30.882367035874882</v>
      </c>
      <c r="G484" s="3">
        <v>3784.5274334763944</v>
      </c>
      <c r="H484" s="3">
        <v>4386.4356944444407</v>
      </c>
      <c r="I484" s="3">
        <v>4282.3257647058808</v>
      </c>
      <c r="J484" s="3">
        <v>34259145270.000004</v>
      </c>
      <c r="K484" s="3">
        <v>3.5916492268654343</v>
      </c>
      <c r="L484" s="3">
        <v>-3.125521901317148</v>
      </c>
      <c r="M484" s="3">
        <v>0.77075028116733302</v>
      </c>
      <c r="N484" s="3">
        <v>163.22900000000027</v>
      </c>
      <c r="O484" s="3">
        <v>108.3805621811821</v>
      </c>
      <c r="P484" s="3">
        <v>18.754540652998912</v>
      </c>
      <c r="Q484" s="3">
        <v>-117.34509999999864</v>
      </c>
      <c r="R484" s="3">
        <v>30.691960885654446</v>
      </c>
      <c r="S484" s="3">
        <v>83.036899052395015</v>
      </c>
      <c r="T484" s="3">
        <v>4209.6197382877444</v>
      </c>
      <c r="U484" s="3">
        <v>4059.8748478080006</v>
      </c>
      <c r="V484" s="3">
        <v>53.91978349316409</v>
      </c>
      <c r="W484" s="3">
        <v>1.1307668070686068</v>
      </c>
      <c r="X484" s="5">
        <v>0</v>
      </c>
      <c r="Y484" s="5">
        <v>1</v>
      </c>
      <c r="Z484" s="3">
        <v>4822.7969276611875</v>
      </c>
      <c r="AA484" s="3">
        <v>4180.2148723388091</v>
      </c>
    </row>
    <row r="485" spans="1:27" x14ac:dyDescent="0.4">
      <c r="A485" s="2">
        <v>39440</v>
      </c>
      <c r="B485" s="3">
        <v>4772.6379999999999</v>
      </c>
      <c r="C485">
        <v>-1</v>
      </c>
      <c r="D485" s="3">
        <v>42.175191514841956</v>
      </c>
      <c r="E485" s="3">
        <v>32.949605334675738</v>
      </c>
      <c r="F485" s="3">
        <v>31.647938505063856</v>
      </c>
      <c r="G485" s="3">
        <v>3796.5223090128752</v>
      </c>
      <c r="H485" s="3">
        <v>4387.3757916666646</v>
      </c>
      <c r="I485" s="3">
        <v>4288.524029411763</v>
      </c>
      <c r="J485" s="3">
        <v>27328707409</v>
      </c>
      <c r="K485" s="3">
        <v>3.821256174709875</v>
      </c>
      <c r="L485" s="3">
        <v>2.200817873655676</v>
      </c>
      <c r="M485" s="3">
        <v>0.74345593339854621</v>
      </c>
      <c r="N485" s="3">
        <v>168.23599999999988</v>
      </c>
      <c r="O485" s="3">
        <v>93.558269680933705</v>
      </c>
      <c r="P485" s="3">
        <v>28.69074356906367</v>
      </c>
      <c r="Q485" s="3">
        <v>-68.00289999999859</v>
      </c>
      <c r="R485" s="3">
        <v>29.434781022568266</v>
      </c>
      <c r="S485" s="3">
        <v>82.505756767659264</v>
      </c>
      <c r="T485" s="3">
        <v>4246.0098644589698</v>
      </c>
      <c r="U485" s="3">
        <v>4090.6936169395203</v>
      </c>
      <c r="V485" s="3">
        <v>58.68361162983301</v>
      </c>
      <c r="W485" s="3">
        <v>0.86977350497036321</v>
      </c>
      <c r="X485" s="5">
        <v>1</v>
      </c>
      <c r="Y485" s="5">
        <v>0</v>
      </c>
      <c r="Z485" s="3">
        <v>4811.8662919429171</v>
      </c>
      <c r="AA485" s="3">
        <v>4181.7424413904137</v>
      </c>
    </row>
    <row r="486" spans="1:27" x14ac:dyDescent="0.4">
      <c r="A486" s="2">
        <v>39441</v>
      </c>
      <c r="B486" s="3">
        <v>4815.2089999999998</v>
      </c>
      <c r="C486">
        <v>-1</v>
      </c>
      <c r="D486" s="3">
        <v>42.12881059089041</v>
      </c>
      <c r="E486" s="3">
        <v>32.582749332724219</v>
      </c>
      <c r="F486" s="3">
        <v>30.81829697529221</v>
      </c>
      <c r="G486" s="3">
        <v>3808.4531931330471</v>
      </c>
      <c r="H486" s="3">
        <v>4387.6968263888866</v>
      </c>
      <c r="I486" s="3">
        <v>4291.9862352941163</v>
      </c>
      <c r="J486" s="3">
        <v>37252860431</v>
      </c>
      <c r="K486" s="3">
        <v>1.4510182174582626</v>
      </c>
      <c r="L486" s="3">
        <v>0.14472622696149656</v>
      </c>
      <c r="M486" s="3">
        <v>0.74995209619084913</v>
      </c>
      <c r="N486" s="3">
        <v>65.28899999999976</v>
      </c>
      <c r="O486" s="3">
        <v>130.49614432480965</v>
      </c>
      <c r="P486" s="3">
        <v>36.668033676304731</v>
      </c>
      <c r="Q486" s="3">
        <v>-22.773919999997815</v>
      </c>
      <c r="R486" s="3">
        <v>28.979663569117985</v>
      </c>
      <c r="S486" s="3">
        <v>82.620467362813613</v>
      </c>
      <c r="T486" s="3">
        <v>4278.7609780130724</v>
      </c>
      <c r="U486" s="3">
        <v>4119.6632599231489</v>
      </c>
      <c r="V486" s="3">
        <v>58.992276248683396</v>
      </c>
      <c r="W486" s="3">
        <v>1.1016496784273597</v>
      </c>
      <c r="X486" s="5">
        <v>2</v>
      </c>
      <c r="Y486" s="5">
        <v>0</v>
      </c>
      <c r="Z486" s="3">
        <v>4804.0772984445966</v>
      </c>
      <c r="AA486" s="3">
        <v>4182.9364015554011</v>
      </c>
    </row>
    <row r="487" spans="1:27" x14ac:dyDescent="0.4">
      <c r="A487" s="2">
        <v>39442</v>
      </c>
      <c r="B487" s="3">
        <v>4912.8410000000003</v>
      </c>
      <c r="C487">
        <v>-1</v>
      </c>
      <c r="D487" s="3">
        <v>42.124454962382273</v>
      </c>
      <c r="E487" s="3">
        <v>32.521497679718919</v>
      </c>
      <c r="F487" s="3">
        <v>30.74001841111669</v>
      </c>
      <c r="G487" s="3">
        <v>3820.230557939914</v>
      </c>
      <c r="H487" s="3">
        <v>4386.9017291666642</v>
      </c>
      <c r="I487" s="3">
        <v>4289.5635588235291</v>
      </c>
      <c r="J487" s="3">
        <v>22403535572</v>
      </c>
      <c r="K487" s="3">
        <v>1.7196910281794926</v>
      </c>
      <c r="L487" s="3">
        <v>-0.84841641511553756</v>
      </c>
      <c r="M487" s="3">
        <v>0.7049352899332253</v>
      </c>
      <c r="N487" s="3">
        <v>77.489999999999782</v>
      </c>
      <c r="O487" s="3">
        <v>110.05863401348682</v>
      </c>
      <c r="P487" s="3">
        <v>39.45049135375848</v>
      </c>
      <c r="Q487" s="3">
        <v>18.087380000000849</v>
      </c>
      <c r="R487" s="3">
        <v>25.157998960623473</v>
      </c>
      <c r="S487" s="3">
        <v>77.461773095659453</v>
      </c>
      <c r="T487" s="3">
        <v>4308.2369802117655</v>
      </c>
      <c r="U487" s="3">
        <v>4146.8947243277598</v>
      </c>
      <c r="V487" s="3">
        <v>56.316486038787325</v>
      </c>
      <c r="W487" s="3">
        <v>0.67460626903886567</v>
      </c>
      <c r="X487" s="5">
        <v>0</v>
      </c>
      <c r="Y487" s="5">
        <v>1</v>
      </c>
      <c r="Z487" s="3">
        <v>4803.2878372328814</v>
      </c>
      <c r="AA487" s="3">
        <v>4183.0698627671154</v>
      </c>
    </row>
    <row r="488" spans="1:27" x14ac:dyDescent="0.4">
      <c r="A488" s="2">
        <v>39443</v>
      </c>
      <c r="B488" s="3">
        <v>4963.4530000000004</v>
      </c>
      <c r="C488">
        <v>-1</v>
      </c>
      <c r="D488" s="3">
        <v>41.942067366363133</v>
      </c>
      <c r="E488" s="3">
        <v>32.80002503935075</v>
      </c>
      <c r="F488" s="3">
        <v>30.980938417401436</v>
      </c>
      <c r="G488" s="3">
        <v>3832.2268969957081</v>
      </c>
      <c r="H488" s="3">
        <v>4386.8594236111085</v>
      </c>
      <c r="I488" s="3">
        <v>4293.5201176470582</v>
      </c>
      <c r="J488" s="3">
        <v>30232579609</v>
      </c>
      <c r="K488" s="3">
        <v>1.8945738988122092</v>
      </c>
      <c r="L488" s="3">
        <v>2.189214765527296</v>
      </c>
      <c r="M488" s="3">
        <v>0.7417437029044589</v>
      </c>
      <c r="N488" s="3">
        <v>107.60099999999966</v>
      </c>
      <c r="O488" s="3">
        <v>139.42994701739224</v>
      </c>
      <c r="P488" s="3">
        <v>48.983408436050013</v>
      </c>
      <c r="Q488" s="3">
        <v>58.214640000001964</v>
      </c>
      <c r="R488" s="3">
        <v>26.464327739493733</v>
      </c>
      <c r="S488" s="3">
        <v>83.836996561416342</v>
      </c>
      <c r="T488" s="3">
        <v>4333.849582190589</v>
      </c>
      <c r="U488" s="3">
        <v>4172.4923008680944</v>
      </c>
      <c r="V488" s="3">
        <v>61.194981132124362</v>
      </c>
      <c r="W488" s="3">
        <v>0.9701973953618358</v>
      </c>
      <c r="X488" s="5">
        <v>1</v>
      </c>
      <c r="Y488" s="5">
        <v>0</v>
      </c>
      <c r="Z488" s="3">
        <v>4802.8928893081493</v>
      </c>
      <c r="AA488" s="3">
        <v>4183.1560440251824</v>
      </c>
    </row>
    <row r="489" spans="1:27" x14ac:dyDescent="0.4">
      <c r="A489" s="2">
        <v>39444</v>
      </c>
      <c r="B489" s="3">
        <v>4947.6030000000001</v>
      </c>
      <c r="C489">
        <v>-1</v>
      </c>
      <c r="D489" s="3">
        <v>41.860621883082359</v>
      </c>
      <c r="E489" s="3">
        <v>32.836991380158345</v>
      </c>
      <c r="F489" s="3">
        <v>25.036951436001782</v>
      </c>
      <c r="G489" s="3">
        <v>3844.1128583690984</v>
      </c>
      <c r="H489" s="3">
        <v>4386.6617569444425</v>
      </c>
      <c r="I489" s="3">
        <v>4302.1013529411766</v>
      </c>
      <c r="J489" s="3">
        <v>31128763798</v>
      </c>
      <c r="K489" s="3">
        <v>1.3120227649157121</v>
      </c>
      <c r="L489" s="3">
        <v>1.2215422126492232</v>
      </c>
      <c r="M489" s="3">
        <v>0.74071615516604794</v>
      </c>
      <c r="N489" s="3">
        <v>62.067999999999302</v>
      </c>
      <c r="O489" s="3">
        <v>157.92009788222268</v>
      </c>
      <c r="P489" s="3">
        <v>60.342971296124233</v>
      </c>
      <c r="Q489" s="3">
        <v>98.9292400000013</v>
      </c>
      <c r="R489" s="3">
        <v>28.381506950249925</v>
      </c>
      <c r="S489" s="3">
        <v>88.605833519412457</v>
      </c>
      <c r="T489" s="3">
        <v>4362.8371923277182</v>
      </c>
      <c r="U489" s="3">
        <v>4204.7259567986466</v>
      </c>
      <c r="V489" s="3">
        <v>63.699197292032942</v>
      </c>
      <c r="W489" s="3">
        <v>0.98717030853346233</v>
      </c>
      <c r="X489" s="5">
        <v>2</v>
      </c>
      <c r="Y489" s="5">
        <v>0</v>
      </c>
      <c r="Z489" s="3">
        <v>4796.7032444733995</v>
      </c>
      <c r="AA489" s="3">
        <v>4184.8107888599334</v>
      </c>
    </row>
    <row r="490" spans="1:27" x14ac:dyDescent="0.4">
      <c r="A490" s="2">
        <v>39449</v>
      </c>
      <c r="B490" s="3">
        <v>5123.9340000000002</v>
      </c>
      <c r="C490">
        <v>-1</v>
      </c>
      <c r="D490" s="3">
        <v>41.874743506848162</v>
      </c>
      <c r="E490" s="3">
        <v>32.964465777586632</v>
      </c>
      <c r="F490" s="3">
        <v>24.769306033157189</v>
      </c>
      <c r="G490" s="3">
        <v>3856.1285751072955</v>
      </c>
      <c r="H490" s="3">
        <v>4386.1744791666642</v>
      </c>
      <c r="I490" s="3">
        <v>4311.7972647058823</v>
      </c>
      <c r="J490" s="3">
        <v>34920877332</v>
      </c>
      <c r="K490" s="3">
        <v>1.9480057203531409</v>
      </c>
      <c r="L490" s="3">
        <v>1.5177242013393002</v>
      </c>
      <c r="M490" s="3">
        <v>0.74154958212200728</v>
      </c>
      <c r="N490" s="3">
        <v>90.024999999999636</v>
      </c>
      <c r="O490" s="3">
        <v>168.5034965760226</v>
      </c>
      <c r="P490" s="3">
        <v>74.150458194517341</v>
      </c>
      <c r="Q490" s="3">
        <v>135.85760000000028</v>
      </c>
      <c r="R490" s="3">
        <v>30.382083200127912</v>
      </c>
      <c r="S490" s="3">
        <v>92.349657224244254</v>
      </c>
      <c r="T490" s="3">
        <v>4399.9165854018374</v>
      </c>
      <c r="U490" s="3">
        <v>4247.0223611187821</v>
      </c>
      <c r="V490" s="3">
        <v>66.632935467929329</v>
      </c>
      <c r="W490" s="3">
        <v>1.1267879992436489</v>
      </c>
      <c r="X490" s="5">
        <v>3</v>
      </c>
      <c r="Y490" s="5">
        <v>0</v>
      </c>
      <c r="Z490" s="3">
        <v>4798.4942496772674</v>
      </c>
      <c r="AA490" s="3">
        <v>4184.197716989398</v>
      </c>
    </row>
    <row r="491" spans="1:27" x14ac:dyDescent="0.4">
      <c r="A491" s="2">
        <v>39450</v>
      </c>
      <c r="B491" s="3">
        <v>5230.7489999999998</v>
      </c>
      <c r="C491">
        <v>-1</v>
      </c>
      <c r="D491" s="3">
        <v>41.894703852856942</v>
      </c>
      <c r="E491" s="3">
        <v>33.153607527287768</v>
      </c>
      <c r="F491" s="3">
        <v>24.363373134964178</v>
      </c>
      <c r="G491" s="3">
        <v>3868.2822489270379</v>
      </c>
      <c r="H491" s="3">
        <v>4385.6119444444421</v>
      </c>
      <c r="I491" s="3">
        <v>4322.9039411764707</v>
      </c>
      <c r="J491" s="3">
        <v>47242851591</v>
      </c>
      <c r="K491" s="3">
        <v>1.8434059826500093</v>
      </c>
      <c r="L491" s="3">
        <v>1.7287526273394977</v>
      </c>
      <c r="M491" s="3">
        <v>0.74912144629871302</v>
      </c>
      <c r="N491" s="3">
        <v>119.02799999999934</v>
      </c>
      <c r="O491" s="3">
        <v>196.90151294905965</v>
      </c>
      <c r="P491" s="3">
        <v>90.59318487337805</v>
      </c>
      <c r="Q491" s="3">
        <v>167.09746000000086</v>
      </c>
      <c r="R491" s="3">
        <v>32.244978408009942</v>
      </c>
      <c r="S491" s="3">
        <v>92.262042421277627</v>
      </c>
      <c r="T491" s="3">
        <v>4446.6691317375435</v>
      </c>
      <c r="U491" s="3">
        <v>4300.4340777845282</v>
      </c>
      <c r="V491" s="3">
        <v>69.700441320276667</v>
      </c>
      <c r="W491" s="3">
        <v>1.449985329177699</v>
      </c>
      <c r="X491" s="5">
        <v>4</v>
      </c>
      <c r="Y491" s="5">
        <v>0</v>
      </c>
      <c r="Z491" s="3">
        <v>4803.3606046987034</v>
      </c>
      <c r="AA491" s="3">
        <v>4182.2932619679605</v>
      </c>
    </row>
    <row r="492" spans="1:27" x14ac:dyDescent="0.4">
      <c r="A492" s="2">
        <v>39451</v>
      </c>
      <c r="B492" s="3">
        <v>5243.0320000000002</v>
      </c>
      <c r="C492">
        <v>-1</v>
      </c>
      <c r="D492" s="3">
        <v>41.878795349365532</v>
      </c>
      <c r="E492" s="3">
        <v>33.178251249129296</v>
      </c>
      <c r="F492" s="3">
        <v>23.486753862757759</v>
      </c>
      <c r="G492" s="3">
        <v>3880.569686695279</v>
      </c>
      <c r="H492" s="3">
        <v>4388.1045138888876</v>
      </c>
      <c r="I492" s="3">
        <v>4335.5319705882357</v>
      </c>
      <c r="J492" s="3">
        <v>39091380254</v>
      </c>
      <c r="K492" s="3">
        <v>1.3707932594091712</v>
      </c>
      <c r="L492" s="3">
        <v>0.89198049380656808</v>
      </c>
      <c r="M492" s="3">
        <v>0.85352839658639368</v>
      </c>
      <c r="N492" s="3">
        <v>65.423000000000684</v>
      </c>
      <c r="O492" s="3">
        <v>186.65919760949686</v>
      </c>
      <c r="P492" s="3">
        <v>105.83923928133572</v>
      </c>
      <c r="Q492" s="3">
        <v>197.69166000000132</v>
      </c>
      <c r="R492" s="3">
        <v>33.049977317594653</v>
      </c>
      <c r="S492" s="3">
        <v>94.48554308504248</v>
      </c>
      <c r="T492" s="3">
        <v>4512.169668024786</v>
      </c>
      <c r="U492" s="3">
        <v>4371.8518468946941</v>
      </c>
      <c r="V492" s="3">
        <v>71.205670729151223</v>
      </c>
      <c r="W492" s="3">
        <v>1.1327862611517001</v>
      </c>
      <c r="X492" s="5">
        <v>5</v>
      </c>
      <c r="Y492" s="5">
        <v>0</v>
      </c>
      <c r="Z492" s="3">
        <v>4810.5397913235629</v>
      </c>
      <c r="AA492" s="3">
        <v>4179.5784753431035</v>
      </c>
    </row>
    <row r="493" spans="1:27" x14ac:dyDescent="0.4">
      <c r="A493" s="2">
        <v>39454</v>
      </c>
      <c r="B493" s="3">
        <v>5347.8059999999996</v>
      </c>
      <c r="C493">
        <v>-1</v>
      </c>
      <c r="D493" s="3">
        <v>41.891337676204877</v>
      </c>
      <c r="E493" s="3">
        <v>33.285802373227774</v>
      </c>
      <c r="F493" s="3">
        <v>23.115637658133227</v>
      </c>
      <c r="G493" s="3">
        <v>3893.5786480686693</v>
      </c>
      <c r="H493" s="3">
        <v>4392.5840972222213</v>
      </c>
      <c r="I493" s="3">
        <v>4356.3317058823523</v>
      </c>
      <c r="J493" s="3">
        <v>42780958571</v>
      </c>
      <c r="K493" s="3">
        <v>1.7288553830166147</v>
      </c>
      <c r="L493" s="3">
        <v>2.0275755424115656</v>
      </c>
      <c r="M493" s="3">
        <v>0.87119237310517361</v>
      </c>
      <c r="N493" s="3">
        <v>97.632000000000517</v>
      </c>
      <c r="O493" s="3">
        <v>195.20149744428045</v>
      </c>
      <c r="P493" s="3">
        <v>124.36631621883771</v>
      </c>
      <c r="Q493" s="3">
        <v>234.84156000000075</v>
      </c>
      <c r="R493" s="3">
        <v>36.488951187146974</v>
      </c>
      <c r="S493" s="3">
        <v>96.32369539002832</v>
      </c>
      <c r="T493" s="3">
        <v>4573.8217344198292</v>
      </c>
      <c r="U493" s="3">
        <v>4443.6243513915433</v>
      </c>
      <c r="V493" s="3">
        <v>74.369181435354093</v>
      </c>
      <c r="W493" s="3">
        <v>1.127321815684607</v>
      </c>
      <c r="X493" s="5">
        <v>6</v>
      </c>
      <c r="Y493" s="5">
        <v>0</v>
      </c>
      <c r="Z493" s="3">
        <v>4828.4896363372036</v>
      </c>
      <c r="AA493" s="3">
        <v>4173.0388969961286</v>
      </c>
    </row>
    <row r="494" spans="1:27" x14ac:dyDescent="0.4">
      <c r="A494" s="2">
        <v>39455</v>
      </c>
      <c r="B494" s="3">
        <v>5200.5519999999997</v>
      </c>
      <c r="C494">
        <v>-1</v>
      </c>
      <c r="D494" s="3">
        <v>41.878513994784697</v>
      </c>
      <c r="E494" s="3">
        <v>33.311063490306012</v>
      </c>
      <c r="F494" s="3">
        <v>22.27286738603588</v>
      </c>
      <c r="G494" s="3">
        <v>3906.3551030042922</v>
      </c>
      <c r="H494" s="3">
        <v>4399.549451388888</v>
      </c>
      <c r="I494" s="3">
        <v>4380.1616176470588</v>
      </c>
      <c r="J494" s="3">
        <v>50580048519</v>
      </c>
      <c r="K494" s="3">
        <v>1.1051039510539902</v>
      </c>
      <c r="L494" s="3">
        <v>1.0301982091421251</v>
      </c>
      <c r="M494" s="3">
        <v>0.86720901832778208</v>
      </c>
      <c r="N494" s="3">
        <v>74.369999999999891</v>
      </c>
      <c r="O494" s="3">
        <v>196.56140429443715</v>
      </c>
      <c r="P494" s="3">
        <v>141.50197688247772</v>
      </c>
      <c r="Q494" s="3">
        <v>287.94344000000092</v>
      </c>
      <c r="R494" s="3">
        <v>39.092076135410288</v>
      </c>
      <c r="S494" s="3">
        <v>96.064560524670739</v>
      </c>
      <c r="T494" s="3">
        <v>4641.6255875358638</v>
      </c>
      <c r="U494" s="3">
        <v>4528.0833481410655</v>
      </c>
      <c r="V494" s="3">
        <v>75.858701596418356</v>
      </c>
      <c r="W494" s="3">
        <v>1.2398243295321763</v>
      </c>
      <c r="X494" s="5">
        <v>7</v>
      </c>
      <c r="Y494" s="5">
        <v>0</v>
      </c>
      <c r="Z494" s="3">
        <v>4842.2067497963535</v>
      </c>
      <c r="AA494" s="3">
        <v>4169.6273168703128</v>
      </c>
    </row>
    <row r="495" spans="1:27" x14ac:dyDescent="0.4">
      <c r="A495" s="2">
        <v>39456</v>
      </c>
      <c r="B495" s="3">
        <v>5356.482</v>
      </c>
      <c r="C495">
        <v>-1</v>
      </c>
      <c r="D495" s="3">
        <v>41.885182356379111</v>
      </c>
      <c r="E495" s="3">
        <v>32.996224187893297</v>
      </c>
      <c r="F495" s="3">
        <v>20.974775078758949</v>
      </c>
      <c r="G495" s="3">
        <v>3918.7696394849795</v>
      </c>
      <c r="H495" s="3">
        <v>4408.7780277777783</v>
      </c>
      <c r="I495" s="3">
        <v>4405.1335882352942</v>
      </c>
      <c r="J495" s="3">
        <v>42722000359</v>
      </c>
      <c r="K495" s="3">
        <v>1.1398919260442362</v>
      </c>
      <c r="L495" s="3">
        <v>-0.31933414097001345</v>
      </c>
      <c r="M495" s="3">
        <v>0.88731185323128448</v>
      </c>
      <c r="N495" s="3">
        <v>56.578000000000429</v>
      </c>
      <c r="O495" s="3">
        <v>175.30241373393343</v>
      </c>
      <c r="P495" s="3">
        <v>152.05040644079872</v>
      </c>
      <c r="Q495" s="3">
        <v>330.07772000000114</v>
      </c>
      <c r="R495" s="3">
        <v>40.260611335215977</v>
      </c>
      <c r="S495" s="3">
        <v>94.90138260315463</v>
      </c>
      <c r="T495" s="3">
        <v>4710.7426700286915</v>
      </c>
      <c r="U495" s="3">
        <v>4619.9088785128524</v>
      </c>
      <c r="V495" s="3">
        <v>74.391979290515565</v>
      </c>
      <c r="W495" s="3">
        <v>0.95445543031213209</v>
      </c>
      <c r="X495" s="5">
        <v>0</v>
      </c>
      <c r="Y495" s="5">
        <v>1</v>
      </c>
      <c r="Z495" s="3">
        <v>4864.086432678957</v>
      </c>
      <c r="AA495" s="3">
        <v>4163.2771673210436</v>
      </c>
    </row>
    <row r="496" spans="1:27" x14ac:dyDescent="0.4">
      <c r="A496" s="2">
        <v>39457</v>
      </c>
      <c r="B496" s="3">
        <v>5382.326</v>
      </c>
      <c r="C496">
        <v>-1</v>
      </c>
      <c r="D496" s="3">
        <v>41.976344574819066</v>
      </c>
      <c r="E496" s="3">
        <v>33.787273553825734</v>
      </c>
      <c r="F496" s="3">
        <v>22.902680579968465</v>
      </c>
      <c r="G496" s="3">
        <v>3932.0240729613747</v>
      </c>
      <c r="H496" s="3">
        <v>4418.9446458333341</v>
      </c>
      <c r="I496" s="3">
        <v>4434.82255882353</v>
      </c>
      <c r="J496" s="3">
        <v>50449935262</v>
      </c>
      <c r="K496" s="3">
        <v>3.3343216907257931</v>
      </c>
      <c r="L496" s="3">
        <v>3.5639682488671811</v>
      </c>
      <c r="M496" s="3">
        <v>0.92245318063907289</v>
      </c>
      <c r="N496" s="3">
        <v>177.72000000000025</v>
      </c>
      <c r="O496" s="3">
        <v>191.02770937207086</v>
      </c>
      <c r="P496" s="3">
        <v>172.64836798716806</v>
      </c>
      <c r="Q496" s="3">
        <v>383.15408000000116</v>
      </c>
      <c r="R496" s="3">
        <v>42.054574030500078</v>
      </c>
      <c r="S496" s="3">
        <v>96.527957331979508</v>
      </c>
      <c r="T496" s="3">
        <v>4766.036336022953</v>
      </c>
      <c r="U496" s="3">
        <v>4693.3693028102816</v>
      </c>
      <c r="V496" s="3">
        <v>79.231561275708657</v>
      </c>
      <c r="W496" s="3">
        <v>1.0751146884836944</v>
      </c>
      <c r="X496" s="5">
        <v>1</v>
      </c>
      <c r="Y496" s="5">
        <v>0</v>
      </c>
      <c r="Z496" s="3">
        <v>4884.8431437630206</v>
      </c>
      <c r="AA496" s="3">
        <v>4157.1460229036456</v>
      </c>
    </row>
    <row r="497" spans="1:27" x14ac:dyDescent="0.4">
      <c r="A497" s="2">
        <v>39458</v>
      </c>
      <c r="B497" s="3">
        <v>5376.7969999999996</v>
      </c>
      <c r="C497">
        <v>-1</v>
      </c>
      <c r="D497" s="3">
        <v>41.98116880329372</v>
      </c>
      <c r="E497" s="3">
        <v>33.984551748818305</v>
      </c>
      <c r="F497" s="3">
        <v>23.116834453699088</v>
      </c>
      <c r="G497" s="3">
        <v>3945.5234120171681</v>
      </c>
      <c r="H497" s="3">
        <v>4429.3183819444448</v>
      </c>
      <c r="I497" s="3">
        <v>4463.2565000000004</v>
      </c>
      <c r="J497" s="3">
        <v>61752735574</v>
      </c>
      <c r="K497" s="3">
        <v>2.5570001487138461</v>
      </c>
      <c r="L497" s="3">
        <v>2.0846287247259547</v>
      </c>
      <c r="M497" s="3">
        <v>0.95654983591144904</v>
      </c>
      <c r="N497" s="3">
        <v>131.01899999999932</v>
      </c>
      <c r="O497" s="3">
        <v>202.38693780082065</v>
      </c>
      <c r="P497" s="3">
        <v>195.33972397948401</v>
      </c>
      <c r="Q497" s="3">
        <v>448.60724000000118</v>
      </c>
      <c r="R497" s="3">
        <v>42.963815920619716</v>
      </c>
      <c r="S497" s="3">
        <v>97.150844750608869</v>
      </c>
      <c r="T497" s="3">
        <v>4837.8936688183621</v>
      </c>
      <c r="U497" s="3">
        <v>4779.7600422482255</v>
      </c>
      <c r="V497" s="3">
        <v>81.523097311797528</v>
      </c>
      <c r="W497" s="3">
        <v>1.3184360596011528</v>
      </c>
      <c r="X497" s="5">
        <v>2</v>
      </c>
      <c r="Y497" s="5">
        <v>0</v>
      </c>
      <c r="Z497" s="3">
        <v>4905.1635078351665</v>
      </c>
      <c r="AA497" s="3">
        <v>4151.7343588314998</v>
      </c>
    </row>
    <row r="498" spans="1:27" x14ac:dyDescent="0.4">
      <c r="A498" s="2">
        <v>39461</v>
      </c>
      <c r="B498" s="3">
        <v>5445.1019999999999</v>
      </c>
      <c r="C498">
        <v>-1</v>
      </c>
      <c r="D498" s="3">
        <v>41.97055921378049</v>
      </c>
      <c r="E498" s="3">
        <v>33.958338172110288</v>
      </c>
      <c r="F498" s="3">
        <v>23.128996763122807</v>
      </c>
      <c r="G498" s="3">
        <v>3958.756862660945</v>
      </c>
      <c r="H498" s="3">
        <v>4438.3896736111119</v>
      </c>
      <c r="I498" s="3">
        <v>4493.6190882352948</v>
      </c>
      <c r="J498" s="3">
        <v>50326511399</v>
      </c>
      <c r="K498" s="3">
        <v>1.4283040535877414</v>
      </c>
      <c r="L498" s="3">
        <v>0.23482296703589406</v>
      </c>
      <c r="M498" s="3">
        <v>0.9572841424900923</v>
      </c>
      <c r="N498" s="3">
        <v>74.71100000000024</v>
      </c>
      <c r="O498" s="3">
        <v>186.77374174058082</v>
      </c>
      <c r="P498" s="3">
        <v>211.87159862896806</v>
      </c>
      <c r="Q498" s="3">
        <v>503.42030000000159</v>
      </c>
      <c r="R498" s="3">
        <v>42.773130081372322</v>
      </c>
      <c r="S498" s="3">
        <v>97.941404642076165</v>
      </c>
      <c r="T498" s="3">
        <v>4918.6253350546895</v>
      </c>
      <c r="U498" s="3">
        <v>4872.1184337985806</v>
      </c>
      <c r="V498" s="3">
        <v>81.773625981932994</v>
      </c>
      <c r="W498" s="3">
        <v>0.96455697674634777</v>
      </c>
      <c r="X498" s="5">
        <v>3</v>
      </c>
      <c r="Y498" s="5">
        <v>0</v>
      </c>
      <c r="Z498" s="3">
        <v>4932.2236311025454</v>
      </c>
      <c r="AA498" s="3">
        <v>4145.6955688974549</v>
      </c>
    </row>
    <row r="499" spans="1:27" x14ac:dyDescent="0.4">
      <c r="A499" s="2">
        <v>39462</v>
      </c>
      <c r="B499" s="3">
        <v>5487.0879999999997</v>
      </c>
      <c r="C499">
        <v>-1</v>
      </c>
      <c r="D499" s="3">
        <v>41.995864662722795</v>
      </c>
      <c r="E499" s="3">
        <v>33.901718097240476</v>
      </c>
      <c r="F499" s="3">
        <v>23.251906495269594</v>
      </c>
      <c r="G499" s="3">
        <v>3972.0136008583695</v>
      </c>
      <c r="H499" s="3">
        <v>4447.7295208333344</v>
      </c>
      <c r="I499" s="3">
        <v>4526.8713823529415</v>
      </c>
      <c r="J499" s="3">
        <v>61298206812</v>
      </c>
      <c r="K499" s="3">
        <v>2.6013001637220543</v>
      </c>
      <c r="L499" s="3">
        <v>1.9983475210526929</v>
      </c>
      <c r="M499" s="3">
        <v>0.95531653762151469</v>
      </c>
      <c r="N499" s="3">
        <v>136.38699999999972</v>
      </c>
      <c r="O499" s="3">
        <v>186.97296555857488</v>
      </c>
      <c r="P499" s="3">
        <v>230.76747080586847</v>
      </c>
      <c r="Q499" s="3">
        <v>554.13542000000143</v>
      </c>
      <c r="R499" s="3">
        <v>45.298966713076652</v>
      </c>
      <c r="S499" s="3">
        <v>98.061131013285816</v>
      </c>
      <c r="T499" s="3">
        <v>4984.1216680437519</v>
      </c>
      <c r="U499" s="3">
        <v>4946.9161470388644</v>
      </c>
      <c r="V499" s="3">
        <v>83.80304952676542</v>
      </c>
      <c r="W499" s="3">
        <v>1.153420073247662</v>
      </c>
      <c r="X499" s="5">
        <v>4</v>
      </c>
      <c r="Y499" s="5">
        <v>0</v>
      </c>
      <c r="Z499" s="3">
        <v>4960.6456931151752</v>
      </c>
      <c r="AA499" s="3">
        <v>4139.7113735514922</v>
      </c>
    </row>
    <row r="500" spans="1:27" x14ac:dyDescent="0.4">
      <c r="A500" s="2">
        <v>39463</v>
      </c>
      <c r="B500" s="3">
        <v>5412.9110000000001</v>
      </c>
      <c r="C500">
        <v>-1</v>
      </c>
      <c r="D500" s="3">
        <v>42.095447242913927</v>
      </c>
      <c r="E500" s="3">
        <v>34.063929427137289</v>
      </c>
      <c r="F500" s="3">
        <v>26.919798998907673</v>
      </c>
      <c r="G500" s="3">
        <v>3984.6263347639483</v>
      </c>
      <c r="H500" s="3">
        <v>4455.3406388888889</v>
      </c>
      <c r="I500" s="3">
        <v>4552.9676176470603</v>
      </c>
      <c r="J500" s="3">
        <v>63913950715</v>
      </c>
      <c r="K500" s="3">
        <v>3.916017147966854</v>
      </c>
      <c r="L500" s="3">
        <v>-2.7535404238672818</v>
      </c>
      <c r="M500" s="3">
        <v>0.95670548065871974</v>
      </c>
      <c r="N500" s="3">
        <v>209.42100000000028</v>
      </c>
      <c r="O500" s="3">
        <v>153.8797742001646</v>
      </c>
      <c r="P500" s="3">
        <v>231.19534250223387</v>
      </c>
      <c r="Q500" s="3">
        <v>585.60520000000088</v>
      </c>
      <c r="R500" s="3">
        <v>41.529612344842363</v>
      </c>
      <c r="S500" s="3">
        <v>89.620048797454288</v>
      </c>
      <c r="T500" s="3">
        <v>5059.0151344350015</v>
      </c>
      <c r="U500" s="3">
        <v>5029.2507176310919</v>
      </c>
      <c r="V500" s="3">
        <v>71.65528591099401</v>
      </c>
      <c r="W500" s="3">
        <v>1.1807911212583244</v>
      </c>
      <c r="X500" s="5">
        <v>0</v>
      </c>
      <c r="Y500" s="5">
        <v>1</v>
      </c>
      <c r="Z500" s="3">
        <v>4987.2579061730703</v>
      </c>
      <c r="AA500" s="3">
        <v>4137.2531271602638</v>
      </c>
    </row>
    <row r="501" spans="1:27" x14ac:dyDescent="0.4">
      <c r="A501" s="2">
        <v>39464</v>
      </c>
      <c r="B501" s="3">
        <v>5270.9560000000001</v>
      </c>
      <c r="C501">
        <v>-1</v>
      </c>
      <c r="D501" s="3">
        <v>42.170385632364713</v>
      </c>
      <c r="E501" s="3">
        <v>34.560203263912669</v>
      </c>
      <c r="F501" s="3">
        <v>27.117443671361414</v>
      </c>
      <c r="G501" s="3">
        <v>3997.8142575107299</v>
      </c>
      <c r="H501" s="3">
        <v>4463.2437361111115</v>
      </c>
      <c r="I501" s="3">
        <v>4581.9325000000008</v>
      </c>
      <c r="J501" s="3">
        <v>53189256553</v>
      </c>
      <c r="K501" s="3">
        <v>3.6369985340017799</v>
      </c>
      <c r="L501" s="3">
        <v>2.99833556130196</v>
      </c>
      <c r="M501" s="3">
        <v>0.94984977183515162</v>
      </c>
      <c r="N501" s="3">
        <v>189.14400000000023</v>
      </c>
      <c r="O501" s="3">
        <v>147.9064618327339</v>
      </c>
      <c r="P501" s="3">
        <v>241.33472525577054</v>
      </c>
      <c r="Q501" s="3">
        <v>622.63574000000062</v>
      </c>
      <c r="R501" s="3">
        <v>38.660304821429428</v>
      </c>
      <c r="S501" s="3">
        <v>92.3947135391914</v>
      </c>
      <c r="T501" s="3">
        <v>5120.7205075480015</v>
      </c>
      <c r="U501" s="3">
        <v>5096.9089741048738</v>
      </c>
      <c r="V501" s="3">
        <v>75.696644873349598</v>
      </c>
      <c r="W501" s="3">
        <v>0.9044265919224358</v>
      </c>
      <c r="X501" s="5">
        <v>1</v>
      </c>
      <c r="Y501" s="5">
        <v>0</v>
      </c>
      <c r="Z501" s="3">
        <v>5006.4395755091682</v>
      </c>
      <c r="AA501" s="3">
        <v>4137.4792578241631</v>
      </c>
    </row>
    <row r="502" spans="1:27" x14ac:dyDescent="0.4">
      <c r="A502" s="2">
        <v>39465</v>
      </c>
      <c r="B502" s="3">
        <v>5317.4480000000003</v>
      </c>
      <c r="C502">
        <v>-1</v>
      </c>
      <c r="D502" s="3">
        <v>42.100155529807751</v>
      </c>
      <c r="E502" s="3">
        <v>34.513595169573456</v>
      </c>
      <c r="F502" s="3">
        <v>27.138329580902059</v>
      </c>
      <c r="G502" s="3">
        <v>4011.582871244636</v>
      </c>
      <c r="H502" s="3">
        <v>4470.2562083333341</v>
      </c>
      <c r="I502" s="3">
        <v>4613.5179117647067</v>
      </c>
      <c r="J502" s="3">
        <v>62964595469</v>
      </c>
      <c r="K502" s="3">
        <v>1.5579255190253569</v>
      </c>
      <c r="L502" s="3">
        <v>0.48248085217125808</v>
      </c>
      <c r="M502" s="3">
        <v>0.9525820209463699</v>
      </c>
      <c r="N502" s="3">
        <v>83.449999999999818</v>
      </c>
      <c r="O502" s="3">
        <v>151.16633871727916</v>
      </c>
      <c r="P502" s="3">
        <v>248.5900624529213</v>
      </c>
      <c r="Q502" s="3">
        <v>659.46746000000076</v>
      </c>
      <c r="R502" s="3">
        <v>40.746955270908984</v>
      </c>
      <c r="S502" s="3">
        <v>91.275662488206578</v>
      </c>
      <c r="T502" s="3">
        <v>5170.0848060384014</v>
      </c>
      <c r="U502" s="3">
        <v>5151.0355792838991</v>
      </c>
      <c r="V502" s="3">
        <v>76.303291153296215</v>
      </c>
      <c r="W502" s="3">
        <v>1.0583012467337742</v>
      </c>
      <c r="X502" s="5">
        <v>2</v>
      </c>
      <c r="Y502" s="5">
        <v>0</v>
      </c>
      <c r="Z502" s="3">
        <v>5028.9847227043329</v>
      </c>
      <c r="AA502" s="3">
        <v>4138.9612106289997</v>
      </c>
    </row>
    <row r="503" spans="1:27" x14ac:dyDescent="0.4">
      <c r="A503" s="2">
        <v>39468</v>
      </c>
      <c r="B503" s="3">
        <v>5097.2259999999997</v>
      </c>
      <c r="C503">
        <v>-1</v>
      </c>
      <c r="D503" s="3">
        <v>42.096392139880606</v>
      </c>
      <c r="E503" s="3">
        <v>34.506041443822376</v>
      </c>
      <c r="F503" s="3">
        <v>27.261019010992939</v>
      </c>
      <c r="G503" s="3">
        <v>4025.2761201716744</v>
      </c>
      <c r="H503" s="3">
        <v>4477.6508055555569</v>
      </c>
      <c r="I503" s="3">
        <v>4650.6793235294117</v>
      </c>
      <c r="J503" s="3">
        <v>53937951638</v>
      </c>
      <c r="K503" s="3">
        <v>1.8868793900629577</v>
      </c>
      <c r="L503" s="3">
        <v>-0.10272510435080393</v>
      </c>
      <c r="M503" s="3">
        <v>0.95122099445157626</v>
      </c>
      <c r="N503" s="3">
        <v>101.55799999999999</v>
      </c>
      <c r="O503" s="3">
        <v>131.36664393375429</v>
      </c>
      <c r="P503" s="3">
        <v>251.00044843412979</v>
      </c>
      <c r="Q503" s="3">
        <v>689.33078000000023</v>
      </c>
      <c r="R503" s="3">
        <v>41.927685299758771</v>
      </c>
      <c r="S503" s="3">
        <v>90.168730733374886</v>
      </c>
      <c r="T503" s="3">
        <v>5223.7294448307211</v>
      </c>
      <c r="U503" s="3">
        <v>5208.4900634271189</v>
      </c>
      <c r="V503" s="3">
        <v>75.864400532357124</v>
      </c>
      <c r="W503" s="3">
        <v>0.91078079663970957</v>
      </c>
      <c r="X503" s="5">
        <v>0</v>
      </c>
      <c r="Y503" s="5">
        <v>1</v>
      </c>
      <c r="Z503" s="3">
        <v>5045.7566694170346</v>
      </c>
      <c r="AA503" s="3">
        <v>4150.3802305829668</v>
      </c>
    </row>
    <row r="504" spans="1:27" x14ac:dyDescent="0.4">
      <c r="A504" s="2">
        <v>39469</v>
      </c>
      <c r="B504" s="3">
        <v>4661.826</v>
      </c>
      <c r="C504">
        <v>-1</v>
      </c>
      <c r="D504" s="3">
        <v>42.099857013892112</v>
      </c>
      <c r="E504" s="3">
        <v>34.179326775049311</v>
      </c>
      <c r="F504" s="3">
        <v>22.771491654157249</v>
      </c>
      <c r="G504" s="3">
        <v>4038.9435278969959</v>
      </c>
      <c r="H504" s="3">
        <v>4485.4881111111117</v>
      </c>
      <c r="I504" s="3">
        <v>4687.4770294117652</v>
      </c>
      <c r="J504" s="3">
        <v>53364316502</v>
      </c>
      <c r="K504" s="3">
        <v>1.5325666935165925</v>
      </c>
      <c r="L504" s="3">
        <v>1.2703659818289643</v>
      </c>
      <c r="M504" s="3">
        <v>0.93766423615818573</v>
      </c>
      <c r="N504" s="3">
        <v>82.402999999999338</v>
      </c>
      <c r="O504" s="3">
        <v>131.97579382851674</v>
      </c>
      <c r="P504" s="3">
        <v>255.47735541730981</v>
      </c>
      <c r="Q504" s="3">
        <v>717.21561999999994</v>
      </c>
      <c r="R504" s="3">
        <v>44.13447314856878</v>
      </c>
      <c r="S504" s="3">
        <v>93.052710681149676</v>
      </c>
      <c r="T504" s="3">
        <v>5266.6451558645767</v>
      </c>
      <c r="U504" s="3">
        <v>5254.4536507416951</v>
      </c>
      <c r="V504" s="3">
        <v>77.589568037164582</v>
      </c>
      <c r="W504" s="3">
        <v>0.87470716473238175</v>
      </c>
      <c r="X504" s="5">
        <v>1</v>
      </c>
      <c r="Y504" s="5">
        <v>0</v>
      </c>
      <c r="Z504" s="3">
        <v>5050.4026078350917</v>
      </c>
      <c r="AA504" s="3">
        <v>4160.1636254982432</v>
      </c>
    </row>
    <row r="505" spans="1:27" x14ac:dyDescent="0.4">
      <c r="A505" s="2">
        <v>39470</v>
      </c>
      <c r="B505" s="3">
        <v>4912.058</v>
      </c>
      <c r="C505">
        <v>-1</v>
      </c>
      <c r="D505" s="3">
        <v>42.041641089523338</v>
      </c>
      <c r="E505" s="3">
        <v>34.195585627164348</v>
      </c>
      <c r="F505" s="3">
        <v>22.403205082585796</v>
      </c>
      <c r="G505" s="3">
        <v>4052.8111244635197</v>
      </c>
      <c r="H505" s="3">
        <v>4492.7652152777773</v>
      </c>
      <c r="I505" s="3">
        <v>4726.7479705882361</v>
      </c>
      <c r="J505" s="3">
        <v>56818805065</v>
      </c>
      <c r="K505" s="3">
        <v>1.4190735086321695</v>
      </c>
      <c r="L505" s="3">
        <v>0.77107830119619203</v>
      </c>
      <c r="M505" s="3">
        <v>0.93284073553086599</v>
      </c>
      <c r="N505" s="3">
        <v>77.270000000000437</v>
      </c>
      <c r="O505" s="3">
        <v>128.77254756701069</v>
      </c>
      <c r="P505" s="3">
        <v>259.42279131105715</v>
      </c>
      <c r="Q505" s="3">
        <v>748.0149799999981</v>
      </c>
      <c r="R505" s="3">
        <v>43.843688032430023</v>
      </c>
      <c r="S505" s="3">
        <v>94.64975781016382</v>
      </c>
      <c r="T505" s="3">
        <v>5303.4935246916612</v>
      </c>
      <c r="U505" s="3">
        <v>5293.740320593356</v>
      </c>
      <c r="V505" s="3">
        <v>78.607791083120844</v>
      </c>
      <c r="W505" s="3">
        <v>0.98639479598784141</v>
      </c>
      <c r="X505" s="5">
        <v>2</v>
      </c>
      <c r="Y505" s="5">
        <v>0</v>
      </c>
      <c r="Z505" s="3">
        <v>5060.5517633624768</v>
      </c>
      <c r="AA505" s="3">
        <v>4170.7901033041908</v>
      </c>
    </row>
    <row r="506" spans="1:27" x14ac:dyDescent="0.4">
      <c r="A506" s="2">
        <v>39471</v>
      </c>
      <c r="B506" s="3">
        <v>5080.9260000000004</v>
      </c>
      <c r="C506">
        <v>-1</v>
      </c>
      <c r="D506" s="3">
        <v>41.882096811091564</v>
      </c>
      <c r="E506" s="3">
        <v>33.835769116264245</v>
      </c>
      <c r="F506" s="3">
        <v>23.755390663331212</v>
      </c>
      <c r="G506" s="3">
        <v>4066.8455450643792</v>
      </c>
      <c r="H506" s="3">
        <v>4498.9032569444453</v>
      </c>
      <c r="I506" s="3">
        <v>4765.0997352941185</v>
      </c>
      <c r="J506" s="3">
        <v>58914563719</v>
      </c>
      <c r="K506" s="3">
        <v>1.3494953971942818</v>
      </c>
      <c r="L506" s="3">
        <v>-1.3518463709712636</v>
      </c>
      <c r="M506" s="3">
        <v>0.93098438873556033</v>
      </c>
      <c r="N506" s="3">
        <v>97.935999999999694</v>
      </c>
      <c r="O506" s="3">
        <v>112.86825361896248</v>
      </c>
      <c r="P506" s="3">
        <v>253.64030614164403</v>
      </c>
      <c r="Q506" s="3">
        <v>755.89189999999871</v>
      </c>
      <c r="R506" s="3">
        <v>43.507504511594007</v>
      </c>
      <c r="S506" s="3">
        <v>88.28181710296036</v>
      </c>
      <c r="T506" s="3">
        <v>5341.8720197533294</v>
      </c>
      <c r="U506" s="3">
        <v>5334.0694564746846</v>
      </c>
      <c r="V506" s="3">
        <v>72.318935932071795</v>
      </c>
      <c r="W506" s="3">
        <v>1.0769051586146885</v>
      </c>
      <c r="X506" s="5">
        <v>0</v>
      </c>
      <c r="Y506" s="5">
        <v>1</v>
      </c>
      <c r="Z506" s="3">
        <v>5075.0716793832626</v>
      </c>
      <c r="AA506" s="3">
        <v>4179.3568206167374</v>
      </c>
    </row>
    <row r="507" spans="1:27" x14ac:dyDescent="0.4">
      <c r="A507" s="2">
        <v>39472</v>
      </c>
      <c r="B507" s="3">
        <v>5096.6899999999996</v>
      </c>
      <c r="C507">
        <v>-1</v>
      </c>
      <c r="D507" s="3">
        <v>41.960978886883311</v>
      </c>
      <c r="E507" s="3">
        <v>34.350753149771435</v>
      </c>
      <c r="F507" s="3">
        <v>26.269923463503183</v>
      </c>
      <c r="G507" s="3">
        <v>4080.1740901287562</v>
      </c>
      <c r="H507" s="3">
        <v>4504.9778263888893</v>
      </c>
      <c r="I507" s="3">
        <v>4800.1854705882361</v>
      </c>
      <c r="J507" s="3">
        <v>65264969756</v>
      </c>
      <c r="K507" s="3">
        <v>6.6547556388789761</v>
      </c>
      <c r="L507" s="3">
        <v>-2.6225260308177969</v>
      </c>
      <c r="M507" s="3">
        <v>0.74706665352001544</v>
      </c>
      <c r="N507" s="3">
        <v>360.21600000000035</v>
      </c>
      <c r="O507" s="3">
        <v>84.001949700045088</v>
      </c>
      <c r="P507" s="3">
        <v>234.89533563977875</v>
      </c>
      <c r="Q507" s="3">
        <v>742.39369999999872</v>
      </c>
      <c r="R507" s="3">
        <v>40.562476607460681</v>
      </c>
      <c r="S507" s="3">
        <v>72.930178592750352</v>
      </c>
      <c r="T507" s="3">
        <v>5495.3860000000004</v>
      </c>
      <c r="U507" s="3">
        <v>5495.3860000000004</v>
      </c>
      <c r="V507" s="3">
        <v>62.030389071147106</v>
      </c>
      <c r="W507" s="3">
        <v>1.156723924459905</v>
      </c>
      <c r="X507" s="5">
        <v>0</v>
      </c>
      <c r="Y507" s="5">
        <v>2</v>
      </c>
      <c r="Z507" s="3">
        <v>5088.126920777896</v>
      </c>
      <c r="AA507" s="3">
        <v>4184.5184792221035</v>
      </c>
    </row>
    <row r="508" spans="1:27" x14ac:dyDescent="0.4">
      <c r="A508" s="2">
        <v>39475</v>
      </c>
      <c r="B508" s="3">
        <v>4740.5010000000002</v>
      </c>
      <c r="C508">
        <v>-1</v>
      </c>
      <c r="D508" s="3">
        <v>41.907959306578249</v>
      </c>
      <c r="E508" s="3">
        <v>34.075081368861348</v>
      </c>
      <c r="F508" s="3">
        <v>25.79271529230849</v>
      </c>
      <c r="G508" s="3">
        <v>4093.8665536480698</v>
      </c>
      <c r="H508" s="3">
        <v>4511.5261597222234</v>
      </c>
      <c r="I508" s="3">
        <v>4833.4849117647063</v>
      </c>
      <c r="J508" s="3">
        <v>44924736394</v>
      </c>
      <c r="K508" s="3">
        <v>2.0887102832958448</v>
      </c>
      <c r="L508" s="3">
        <v>0.8820411325763331</v>
      </c>
      <c r="M508" s="3">
        <v>0.72704688024644593</v>
      </c>
      <c r="N508" s="3">
        <v>110.09499999999935</v>
      </c>
      <c r="O508" s="3">
        <v>79.104785565073868</v>
      </c>
      <c r="P508" s="3">
        <v>221.24099880054291</v>
      </c>
      <c r="Q508" s="3">
        <v>731.20345999999881</v>
      </c>
      <c r="R508" s="3">
        <v>39.892104666134401</v>
      </c>
      <c r="S508" s="3">
        <v>66.685099103089669</v>
      </c>
      <c r="T508" s="3">
        <v>5487.6166400000002</v>
      </c>
      <c r="U508" s="3">
        <v>5474.5536400000001</v>
      </c>
      <c r="V508" s="3">
        <v>63.85487846555931</v>
      </c>
      <c r="W508" s="3">
        <v>0.8322444894057206</v>
      </c>
      <c r="X508" s="5">
        <v>1</v>
      </c>
      <c r="Y508" s="5">
        <v>0</v>
      </c>
      <c r="Z508" s="3">
        <v>5092.6668547237632</v>
      </c>
      <c r="AA508" s="3">
        <v>4190.2919452762353</v>
      </c>
    </row>
    <row r="509" spans="1:27" x14ac:dyDescent="0.4">
      <c r="A509" s="2">
        <v>39476</v>
      </c>
      <c r="B509" s="3">
        <v>4840.6360000000004</v>
      </c>
      <c r="C509">
        <v>-1</v>
      </c>
      <c r="D509" s="3">
        <v>42.16481125385932</v>
      </c>
      <c r="E509" s="3">
        <v>31.128506727605568</v>
      </c>
      <c r="F509" s="3">
        <v>31.199471307817532</v>
      </c>
      <c r="G509" s="3">
        <v>4106.5059356223192</v>
      </c>
      <c r="H509" s="3">
        <v>4518.2901250000014</v>
      </c>
      <c r="I509" s="3">
        <v>4862.14061764706</v>
      </c>
      <c r="J509" s="3">
        <v>51894882654</v>
      </c>
      <c r="K509" s="3">
        <v>4.9904766346563232</v>
      </c>
      <c r="L509" s="3">
        <v>-4.1414979516489989</v>
      </c>
      <c r="M509" s="3">
        <v>0.70967906514996537</v>
      </c>
      <c r="N509" s="3">
        <v>265.36599999999999</v>
      </c>
      <c r="O509" s="3">
        <v>56.615743554498735</v>
      </c>
      <c r="P509" s="3">
        <v>190.45432465241629</v>
      </c>
      <c r="Q509" s="3">
        <v>688.31393999999818</v>
      </c>
      <c r="R509" s="3">
        <v>38.393297467651344</v>
      </c>
      <c r="S509" s="3">
        <v>45.953795460426271</v>
      </c>
      <c r="T509" s="3">
        <v>5480.0026672000004</v>
      </c>
      <c r="U509" s="3">
        <v>5454.8779071999998</v>
      </c>
      <c r="V509" s="3">
        <v>51.224240112511275</v>
      </c>
      <c r="W509" s="3">
        <v>0.96385326438303109</v>
      </c>
      <c r="X509" s="5">
        <v>0</v>
      </c>
      <c r="Y509" s="5">
        <v>1</v>
      </c>
      <c r="Z509" s="3">
        <v>5100.0187269028329</v>
      </c>
      <c r="AA509" s="3">
        <v>4199.9735730971688</v>
      </c>
    </row>
    <row r="510" spans="1:27" x14ac:dyDescent="0.4">
      <c r="A510" s="2">
        <v>39477</v>
      </c>
      <c r="B510" s="3">
        <v>4851.4260000000004</v>
      </c>
      <c r="C510">
        <v>-1</v>
      </c>
      <c r="D510" s="3">
        <v>42.998165864155283</v>
      </c>
      <c r="E510" s="3">
        <v>36.400130074635072</v>
      </c>
      <c r="F510" s="3">
        <v>45.43291709979286</v>
      </c>
      <c r="G510" s="3">
        <v>4117.0792703862671</v>
      </c>
      <c r="H510" s="3">
        <v>4523.9143055555569</v>
      </c>
      <c r="I510" s="3">
        <v>4876.5983529411778</v>
      </c>
      <c r="J510" s="3">
        <v>56449829459</v>
      </c>
      <c r="K510" s="3">
        <v>6.608123712780249</v>
      </c>
      <c r="L510" s="3">
        <v>-8.5419010261659913</v>
      </c>
      <c r="M510" s="3">
        <v>0.49626103919938741</v>
      </c>
      <c r="N510" s="3">
        <v>457.26699999999983</v>
      </c>
      <c r="O510" s="3">
        <v>-19.759912381775127</v>
      </c>
      <c r="P510" s="3">
        <v>129.43052781667666</v>
      </c>
      <c r="Q510" s="3">
        <v>624.26953999999841</v>
      </c>
      <c r="R510" s="3">
        <v>35.063090345879139</v>
      </c>
      <c r="S510" s="3">
        <v>31.487952713928109</v>
      </c>
      <c r="T510" s="3">
        <v>5463.9426805120002</v>
      </c>
      <c r="U510" s="3">
        <v>5437.1361090559994</v>
      </c>
      <c r="V510" s="3">
        <v>35.980581250591243</v>
      </c>
      <c r="W510" s="3">
        <v>1.0878107250565026</v>
      </c>
      <c r="X510" s="5">
        <v>0</v>
      </c>
      <c r="Y510" s="5">
        <v>2</v>
      </c>
      <c r="Z510" s="3">
        <v>5107.3026532993235</v>
      </c>
      <c r="AA510" s="3">
        <v>4209.0081133673439</v>
      </c>
    </row>
    <row r="511" spans="1:27" x14ac:dyDescent="0.4">
      <c r="A511" s="2">
        <v>39478</v>
      </c>
      <c r="B511" s="3">
        <v>4663.415</v>
      </c>
      <c r="C511">
        <v>-1</v>
      </c>
      <c r="D511" s="3">
        <v>42.975922153536544</v>
      </c>
      <c r="E511" s="3">
        <v>37.775075639304461</v>
      </c>
      <c r="F511" s="3">
        <v>48.811315128252843</v>
      </c>
      <c r="G511" s="3">
        <v>4128.5561545064393</v>
      </c>
      <c r="H511" s="3">
        <v>4530.7431597222239</v>
      </c>
      <c r="I511" s="3">
        <v>4897.7172647058833</v>
      </c>
      <c r="J511" s="3">
        <v>53676695806</v>
      </c>
      <c r="K511" s="3">
        <v>6.1678835718021041</v>
      </c>
      <c r="L511" s="3">
        <v>5.3676821056813351</v>
      </c>
      <c r="M511" s="3">
        <v>0.43565120705576355</v>
      </c>
      <c r="N511" s="3">
        <v>287.53599999999915</v>
      </c>
      <c r="O511" s="3">
        <v>-13.348612515130812</v>
      </c>
      <c r="P511" s="3">
        <v>100.10639607566554</v>
      </c>
      <c r="Q511" s="3">
        <v>563.55709999999999</v>
      </c>
      <c r="R511" s="3">
        <v>32.642943023840829</v>
      </c>
      <c r="S511" s="3">
        <v>31.986918934071799</v>
      </c>
      <c r="T511" s="3">
        <v>5414.5036596812797</v>
      </c>
      <c r="U511" s="3">
        <v>5420.4352868748792</v>
      </c>
      <c r="V511" s="3">
        <v>45.987969116685633</v>
      </c>
      <c r="W511" s="3">
        <v>1.010065259225543</v>
      </c>
      <c r="X511" s="5">
        <v>1</v>
      </c>
      <c r="Y511" s="5">
        <v>0</v>
      </c>
      <c r="Z511" s="3">
        <v>5110.4454255095752</v>
      </c>
      <c r="AA511" s="3">
        <v>4214.8121411570937</v>
      </c>
    </row>
    <row r="512" spans="1:27" x14ac:dyDescent="0.4">
      <c r="A512" s="2">
        <v>39479</v>
      </c>
      <c r="B512" s="3">
        <v>4456.9269999999997</v>
      </c>
      <c r="C512">
        <v>-1</v>
      </c>
      <c r="D512" s="3">
        <v>42.975287440497631</v>
      </c>
      <c r="E512" s="3">
        <v>38.093153290531035</v>
      </c>
      <c r="F512" s="3">
        <v>50.09968412192778</v>
      </c>
      <c r="G512" s="3">
        <v>4140.5839699570824</v>
      </c>
      <c r="H512" s="3">
        <v>4538.0946388888897</v>
      </c>
      <c r="I512" s="3">
        <v>4921.4784705882348</v>
      </c>
      <c r="J512" s="3">
        <v>62469663153</v>
      </c>
      <c r="K512" s="3">
        <v>4.0821789970720888</v>
      </c>
      <c r="L512" s="3">
        <v>3.4378258562907931</v>
      </c>
      <c r="M512" s="3">
        <v>0.51065907496942642</v>
      </c>
      <c r="N512" s="3">
        <v>204.43099999999959</v>
      </c>
      <c r="O512" s="3">
        <v>25.966793545568862</v>
      </c>
      <c r="P512" s="3">
        <v>89.461786921589919</v>
      </c>
      <c r="Q512" s="3">
        <v>514.08875999999964</v>
      </c>
      <c r="R512" s="3">
        <v>34.871410328270841</v>
      </c>
      <c r="S512" s="3">
        <v>38.786315987212106</v>
      </c>
      <c r="T512" s="3">
        <v>5351.3388869067776</v>
      </c>
      <c r="U512" s="3">
        <v>5404.5254611373821</v>
      </c>
      <c r="V512" s="3">
        <v>51.527477748443538</v>
      </c>
      <c r="W512" s="3">
        <v>1.1365245605513794</v>
      </c>
      <c r="X512" s="5">
        <v>2</v>
      </c>
      <c r="Y512" s="5">
        <v>0</v>
      </c>
      <c r="Z512" s="3">
        <v>5110.9789656735456</v>
      </c>
      <c r="AA512" s="3">
        <v>4216.6476343264558</v>
      </c>
    </row>
    <row r="513" spans="1:27" x14ac:dyDescent="0.4">
      <c r="A513" s="2">
        <v>39482</v>
      </c>
      <c r="B513" s="3">
        <v>4820.3869999999997</v>
      </c>
      <c r="C513">
        <v>-1</v>
      </c>
      <c r="D513" s="3">
        <v>42.955068373662421</v>
      </c>
      <c r="E513" s="3">
        <v>37.437901488831329</v>
      </c>
      <c r="F513" s="3">
        <v>49.678901957483305</v>
      </c>
      <c r="G513" s="3">
        <v>4152.6410901287563</v>
      </c>
      <c r="H513" s="3">
        <v>4547.3912500000006</v>
      </c>
      <c r="I513" s="3">
        <v>4945.1732352941171</v>
      </c>
      <c r="J513" s="3">
        <v>55478464938</v>
      </c>
      <c r="K513" s="3">
        <v>1.8259466876707227</v>
      </c>
      <c r="L513" s="3">
        <v>0.31025840565281237</v>
      </c>
      <c r="M513" s="3">
        <v>0.52360677519156884</v>
      </c>
      <c r="N513" s="3">
        <v>92.775000000000546</v>
      </c>
      <c r="O513" s="3">
        <v>35.003645775793494</v>
      </c>
      <c r="P513" s="3">
        <v>81.360012947066934</v>
      </c>
      <c r="Q513" s="3">
        <v>469.42415999999957</v>
      </c>
      <c r="R513" s="3">
        <v>34.713635632368884</v>
      </c>
      <c r="S513" s="3">
        <v>43.922925334133566</v>
      </c>
      <c r="T513" s="3">
        <v>5293.2272959542352</v>
      </c>
      <c r="U513" s="3">
        <v>5388.9338319146345</v>
      </c>
      <c r="V513" s="3">
        <v>52.02507300454856</v>
      </c>
      <c r="W513" s="3">
        <v>1.0344134292810587</v>
      </c>
      <c r="X513" s="5">
        <v>3</v>
      </c>
      <c r="Y513" s="5">
        <v>0</v>
      </c>
      <c r="Z513" s="3">
        <v>5117.5767143584071</v>
      </c>
      <c r="AA513" s="3">
        <v>4230.5411189749266</v>
      </c>
    </row>
    <row r="514" spans="1:27" x14ac:dyDescent="0.4">
      <c r="A514" s="2">
        <v>39483</v>
      </c>
      <c r="B514" s="3">
        <v>4838.9949999999999</v>
      </c>
      <c r="C514">
        <v>-1</v>
      </c>
      <c r="D514" s="3">
        <v>43.579321669949664</v>
      </c>
      <c r="E514" s="3">
        <v>40.020714928397929</v>
      </c>
      <c r="F514" s="3">
        <v>56.081713905771352</v>
      </c>
      <c r="G514" s="3">
        <v>4162.9390686695297</v>
      </c>
      <c r="H514" s="3">
        <v>4555.4121875000019</v>
      </c>
      <c r="I514" s="3">
        <v>4956.299147058824</v>
      </c>
      <c r="J514" s="3">
        <v>46942144532</v>
      </c>
      <c r="K514" s="3">
        <v>7.0833227055206311</v>
      </c>
      <c r="L514" s="3">
        <v>-6.9886337995836403</v>
      </c>
      <c r="M514" s="3">
        <v>0.23529111788606707</v>
      </c>
      <c r="N514" s="3">
        <v>384.07699999999932</v>
      </c>
      <c r="O514" s="3">
        <v>-23.439693858125427</v>
      </c>
      <c r="P514" s="3">
        <v>45.67135227817198</v>
      </c>
      <c r="Q514" s="3">
        <v>388.36812000000009</v>
      </c>
      <c r="R514" s="3">
        <v>31.163383586922372</v>
      </c>
      <c r="S514" s="3">
        <v>33.855621247108878</v>
      </c>
      <c r="T514" s="3">
        <v>5239.7646322778965</v>
      </c>
      <c r="U514" s="3">
        <v>5373.6540352763423</v>
      </c>
      <c r="V514" s="3">
        <v>41.577504737059336</v>
      </c>
      <c r="W514" s="3">
        <v>0.88225948672552368</v>
      </c>
      <c r="X514" s="5">
        <v>0</v>
      </c>
      <c r="Y514" s="5">
        <v>1</v>
      </c>
      <c r="Z514" s="3">
        <v>5124.1665993447969</v>
      </c>
      <c r="AA514" s="3">
        <v>4246.8098673218719</v>
      </c>
    </row>
    <row r="515" spans="1:27" x14ac:dyDescent="0.4">
      <c r="A515" s="2">
        <v>39491</v>
      </c>
      <c r="B515" s="3">
        <v>4813.5810000000001</v>
      </c>
      <c r="C515">
        <v>-1</v>
      </c>
      <c r="D515" s="3">
        <v>43.498561144576769</v>
      </c>
      <c r="E515" s="3">
        <v>39.897151341129366</v>
      </c>
      <c r="F515" s="3">
        <v>56.679749871180512</v>
      </c>
      <c r="G515" s="3">
        <v>4173.4818927038641</v>
      </c>
      <c r="H515" s="3">
        <v>4563.7166736111139</v>
      </c>
      <c r="I515" s="3">
        <v>4966.7934117647064</v>
      </c>
      <c r="J515" s="3">
        <v>32685553624</v>
      </c>
      <c r="K515" s="3">
        <v>3.5461230785522511</v>
      </c>
      <c r="L515" s="3">
        <v>2.1123294774117802</v>
      </c>
      <c r="M515" s="3">
        <v>0.17824782727772032</v>
      </c>
      <c r="N515" s="3">
        <v>168.10400000000027</v>
      </c>
      <c r="O515" s="3">
        <v>-33.019248679760722</v>
      </c>
      <c r="P515" s="3">
        <v>25.177656856352769</v>
      </c>
      <c r="Q515" s="3">
        <v>311.2547599999989</v>
      </c>
      <c r="R515" s="3">
        <v>28.890052024109448</v>
      </c>
      <c r="S515" s="3">
        <v>31.107363467548993</v>
      </c>
      <c r="T515" s="3">
        <v>5190.5789816956649</v>
      </c>
      <c r="U515" s="3">
        <v>5358.6798345708157</v>
      </c>
      <c r="V515" s="3">
        <v>44.944706255810758</v>
      </c>
      <c r="W515" s="3">
        <v>0.60949360670731378</v>
      </c>
      <c r="X515" s="5">
        <v>1</v>
      </c>
      <c r="Y515" s="5">
        <v>0</v>
      </c>
      <c r="Z515" s="3">
        <v>5129.5321247465881</v>
      </c>
      <c r="AA515" s="3">
        <v>4265.2785085867517</v>
      </c>
    </row>
    <row r="516" spans="1:27" x14ac:dyDescent="0.4">
      <c r="A516" s="2">
        <v>39492</v>
      </c>
      <c r="B516" s="3">
        <v>4910.3580000000002</v>
      </c>
      <c r="C516">
        <v>-1</v>
      </c>
      <c r="D516" s="3">
        <v>43.294605905266735</v>
      </c>
      <c r="E516" s="3">
        <v>39.880434543039648</v>
      </c>
      <c r="F516" s="3">
        <v>55.081403530699177</v>
      </c>
      <c r="G516" s="3">
        <v>4183.8487038626627</v>
      </c>
      <c r="H516" s="3">
        <v>4571.6800069444471</v>
      </c>
      <c r="I516" s="3">
        <v>4976.1019117647065</v>
      </c>
      <c r="J516" s="3">
        <v>35532424368</v>
      </c>
      <c r="K516" s="3">
        <v>4.6438939015451659</v>
      </c>
      <c r="L516" s="3">
        <v>0.22290459352861822</v>
      </c>
      <c r="M516" s="3">
        <v>0.2000202407250373</v>
      </c>
      <c r="N516" s="3">
        <v>224.79399999999987</v>
      </c>
      <c r="O516" s="3">
        <v>-30.318594362301912</v>
      </c>
      <c r="P516" s="3">
        <v>9.6951586557097471</v>
      </c>
      <c r="Q516" s="3">
        <v>244.34333999999944</v>
      </c>
      <c r="R516" s="3">
        <v>28.226422452773715</v>
      </c>
      <c r="S516" s="3">
        <v>31.239198600602908</v>
      </c>
      <c r="T516" s="3">
        <v>5152.341703160012</v>
      </c>
      <c r="U516" s="3">
        <v>5344.0051178793992</v>
      </c>
      <c r="V516" s="3">
        <v>45.312643361097216</v>
      </c>
      <c r="W516" s="3">
        <v>0.6989428315655859</v>
      </c>
      <c r="X516" s="5">
        <v>2</v>
      </c>
      <c r="Y516" s="5">
        <v>0</v>
      </c>
      <c r="Z516" s="3">
        <v>5136.7733289608868</v>
      </c>
      <c r="AA516" s="3">
        <v>4284.5656043724512</v>
      </c>
    </row>
    <row r="517" spans="1:27" x14ac:dyDescent="0.4">
      <c r="A517" s="2">
        <v>39493</v>
      </c>
      <c r="B517" s="3">
        <v>4886.0159999999996</v>
      </c>
      <c r="C517">
        <v>-1</v>
      </c>
      <c r="D517" s="3">
        <v>43.504861280104357</v>
      </c>
      <c r="E517" s="3">
        <v>40.74653351864778</v>
      </c>
      <c r="F517" s="3">
        <v>55.830975279630401</v>
      </c>
      <c r="G517" s="3">
        <v>4193.0805193133065</v>
      </c>
      <c r="H517" s="3">
        <v>4578.9084583333351</v>
      </c>
      <c r="I517" s="3">
        <v>4979.5940882352943</v>
      </c>
      <c r="J517" s="3">
        <v>25737686732</v>
      </c>
      <c r="K517" s="3">
        <v>4.2609327649231448</v>
      </c>
      <c r="L517" s="3">
        <v>-3.8753760234619761</v>
      </c>
      <c r="M517" s="3">
        <v>3.4870846903213792E-3</v>
      </c>
      <c r="N517" s="3">
        <v>206.71600000000035</v>
      </c>
      <c r="O517" s="3">
        <v>-59.344223091111559</v>
      </c>
      <c r="P517" s="3">
        <v>-17.543518380755813</v>
      </c>
      <c r="Q517" s="3">
        <v>177.75446000000011</v>
      </c>
      <c r="R517" s="3">
        <v>26.797137795540877</v>
      </c>
      <c r="S517" s="3">
        <v>22.609860420246363</v>
      </c>
      <c r="T517" s="3">
        <v>5117.1634069072106</v>
      </c>
      <c r="U517" s="3">
        <v>5329.6238955218114</v>
      </c>
      <c r="V517" s="3">
        <v>40.236658365446118</v>
      </c>
      <c r="W517" s="3">
        <v>0.56311554775415795</v>
      </c>
      <c r="X517" s="5">
        <v>0</v>
      </c>
      <c r="Y517" s="5">
        <v>1</v>
      </c>
      <c r="Z517" s="3">
        <v>5143.6411070610584</v>
      </c>
      <c r="AA517" s="3">
        <v>4298.4318596056119</v>
      </c>
    </row>
    <row r="518" spans="1:27" x14ac:dyDescent="0.4">
      <c r="A518" s="2">
        <v>39496</v>
      </c>
      <c r="B518" s="3">
        <v>5043.1440000000002</v>
      </c>
      <c r="C518">
        <v>-1</v>
      </c>
      <c r="D518" s="3">
        <v>43.767405434438487</v>
      </c>
      <c r="E518" s="3">
        <v>41.833190446557907</v>
      </c>
      <c r="F518" s="3">
        <v>57.452787512618919</v>
      </c>
      <c r="G518" s="3">
        <v>4201.3016266094437</v>
      </c>
      <c r="H518" s="3">
        <v>4586.3858750000027</v>
      </c>
      <c r="I518" s="3">
        <v>4981.190882352942</v>
      </c>
      <c r="J518" s="3">
        <v>29182544124</v>
      </c>
      <c r="K518" s="3">
        <v>8.1074491547503253</v>
      </c>
      <c r="L518" s="3">
        <v>-4.4278281045114003</v>
      </c>
      <c r="M518" s="3">
        <v>-0.22692003964045518</v>
      </c>
      <c r="N518" s="3">
        <v>378.08399999999983</v>
      </c>
      <c r="O518" s="3">
        <v>-119.99540385948798</v>
      </c>
      <c r="P518" s="3">
        <v>-55.156413285330018</v>
      </c>
      <c r="Q518" s="3">
        <v>88.73225999999795</v>
      </c>
      <c r="R518" s="3">
        <v>25.74730773017863</v>
      </c>
      <c r="S518" s="3">
        <v>20.974082184026379</v>
      </c>
      <c r="T518" s="3">
        <v>5071.6064662164899</v>
      </c>
      <c r="U518" s="3">
        <v>5315.5302976113753</v>
      </c>
      <c r="V518" s="3">
        <v>35.504512237654197</v>
      </c>
      <c r="W518" s="3">
        <v>0.80031054390834411</v>
      </c>
      <c r="X518" s="5">
        <v>0</v>
      </c>
      <c r="Y518" s="5">
        <v>2</v>
      </c>
      <c r="Z518" s="3">
        <v>5154.1278766350624</v>
      </c>
      <c r="AA518" s="3">
        <v>4315.6930900316092</v>
      </c>
    </row>
    <row r="519" spans="1:27" x14ac:dyDescent="0.4">
      <c r="A519" s="2">
        <v>39497</v>
      </c>
      <c r="B519" s="3">
        <v>5133.3609999999999</v>
      </c>
      <c r="C519">
        <v>-1</v>
      </c>
      <c r="D519" s="3">
        <v>44.111305120391393</v>
      </c>
      <c r="E519" s="3">
        <v>43.866392349944093</v>
      </c>
      <c r="F519" s="3">
        <v>64.556222537714206</v>
      </c>
      <c r="G519" s="3">
        <v>4210.6504377682422</v>
      </c>
      <c r="H519" s="3">
        <v>4594.9206666666687</v>
      </c>
      <c r="I519" s="3">
        <v>4990.6278529411766</v>
      </c>
      <c r="J519" s="3">
        <v>30008462373</v>
      </c>
      <c r="K519" s="3">
        <v>5.6308752645039952</v>
      </c>
      <c r="L519" s="3">
        <v>8.1549462219147877</v>
      </c>
      <c r="M519" s="3">
        <v>-0.22566830542325975</v>
      </c>
      <c r="N519" s="3">
        <v>364.14800000000014</v>
      </c>
      <c r="O519" s="3">
        <v>-62.186578613989148</v>
      </c>
      <c r="P519" s="3">
        <v>-55.002682361160623</v>
      </c>
      <c r="Q519" s="3">
        <v>46.906799999998839</v>
      </c>
      <c r="R519" s="3">
        <v>27.226656000247917</v>
      </c>
      <c r="S519" s="3">
        <v>34.335172774380005</v>
      </c>
      <c r="T519" s="3">
        <v>4980.0360902705115</v>
      </c>
      <c r="U519" s="3">
        <v>5275.2498857069204</v>
      </c>
      <c r="V519" s="3">
        <v>47.318983681944111</v>
      </c>
      <c r="W519" s="3">
        <v>0.85724219662879697</v>
      </c>
      <c r="X519" s="5">
        <v>1</v>
      </c>
      <c r="Y519" s="5">
        <v>0</v>
      </c>
      <c r="Z519" s="3">
        <v>5166.8983810657337</v>
      </c>
      <c r="AA519" s="3">
        <v>4333.4603522676043</v>
      </c>
    </row>
    <row r="520" spans="1:27" x14ac:dyDescent="0.4">
      <c r="A520" s="2">
        <v>39498</v>
      </c>
      <c r="B520" s="3">
        <v>5089.4390000000003</v>
      </c>
      <c r="C520">
        <v>-1</v>
      </c>
      <c r="D520" s="3">
        <v>44.110730416897056</v>
      </c>
      <c r="E520" s="3">
        <v>43.758441460571753</v>
      </c>
      <c r="F520" s="3">
        <v>64.055722296200926</v>
      </c>
      <c r="G520" s="3">
        <v>4221.0943047210321</v>
      </c>
      <c r="H520" s="3">
        <v>4602.7490069444466</v>
      </c>
      <c r="I520" s="3">
        <v>5000.4205882352944</v>
      </c>
      <c r="J520" s="3">
        <v>30045273307</v>
      </c>
      <c r="K520" s="3">
        <v>2.8660146996496203</v>
      </c>
      <c r="L520" s="3">
        <v>0.38602709699449805</v>
      </c>
      <c r="M520" s="3">
        <v>-0.1761965403671833</v>
      </c>
      <c r="N520" s="3">
        <v>138.15299999999934</v>
      </c>
      <c r="O520" s="3">
        <v>-43.338775176973733</v>
      </c>
      <c r="P520" s="3">
        <v>-52.771027849504208</v>
      </c>
      <c r="Q520" s="3">
        <v>51.723399999998037</v>
      </c>
      <c r="R520" s="3">
        <v>26.944621550232302</v>
      </c>
      <c r="S520" s="3">
        <v>43.982443098390831</v>
      </c>
      <c r="T520" s="3">
        <v>4899.4541594380498</v>
      </c>
      <c r="U520" s="3">
        <v>5236.5806902786435</v>
      </c>
      <c r="V520" s="3">
        <v>47.848835171848989</v>
      </c>
      <c r="W520" s="3">
        <v>0.93546252209652481</v>
      </c>
      <c r="X520" s="5">
        <v>2</v>
      </c>
      <c r="Y520" s="5">
        <v>0</v>
      </c>
      <c r="Z520" s="3">
        <v>5178.0853334574467</v>
      </c>
      <c r="AA520" s="3">
        <v>4348.145366542557</v>
      </c>
    </row>
    <row r="521" spans="1:27" x14ac:dyDescent="0.4">
      <c r="A521" s="2">
        <v>39499</v>
      </c>
      <c r="B521" s="3">
        <v>5153.6009999999997</v>
      </c>
      <c r="C521">
        <v>-1</v>
      </c>
      <c r="D521" s="3">
        <v>44.013116580232357</v>
      </c>
      <c r="E521" s="3">
        <v>43.665778373285292</v>
      </c>
      <c r="F521" s="3">
        <v>62.847074795576468</v>
      </c>
      <c r="G521" s="3">
        <v>4230.9657553648094</v>
      </c>
      <c r="H521" s="3">
        <v>4611.1336875000025</v>
      </c>
      <c r="I521" s="3">
        <v>5010.5902647058847</v>
      </c>
      <c r="J521" s="3">
        <v>22130228358</v>
      </c>
      <c r="K521" s="3">
        <v>2.8009535037750704</v>
      </c>
      <c r="L521" s="3">
        <v>-0.52519169786287778</v>
      </c>
      <c r="M521" s="3">
        <v>-0.26522840198749764</v>
      </c>
      <c r="N521" s="3">
        <v>135.53800000000047</v>
      </c>
      <c r="O521" s="3">
        <v>-50.460554833975308</v>
      </c>
      <c r="P521" s="3">
        <v>-52.448528983111828</v>
      </c>
      <c r="Q521" s="3">
        <v>28.641599999998107</v>
      </c>
      <c r="R521" s="3">
        <v>26.67546485622897</v>
      </c>
      <c r="S521" s="3">
        <v>49.40346525484054</v>
      </c>
      <c r="T521" s="3">
        <v>4884.6850000000004</v>
      </c>
      <c r="U521" s="3">
        <v>5199.4582626674974</v>
      </c>
      <c r="V521" s="3">
        <v>47.147231830681008</v>
      </c>
      <c r="W521" s="3">
        <v>0.72118785344915592</v>
      </c>
      <c r="X521" s="5">
        <v>0</v>
      </c>
      <c r="Y521" s="5">
        <v>1</v>
      </c>
      <c r="Z521" s="3">
        <v>5190.8940235040691</v>
      </c>
      <c r="AA521" s="3">
        <v>4361.4008431626035</v>
      </c>
    </row>
    <row r="522" spans="1:27" x14ac:dyDescent="0.4">
      <c r="A522" s="2">
        <v>39500</v>
      </c>
      <c r="B522" s="3">
        <v>5029.1980000000003</v>
      </c>
      <c r="C522">
        <v>-1</v>
      </c>
      <c r="D522" s="3">
        <v>44.04267901611923</v>
      </c>
      <c r="E522" s="3">
        <v>43.807862249295603</v>
      </c>
      <c r="F522" s="3">
        <v>63.396498196825988</v>
      </c>
      <c r="G522" s="3">
        <v>4241.4844120171692</v>
      </c>
      <c r="H522" s="3">
        <v>4619.8631805555578</v>
      </c>
      <c r="I522" s="3">
        <v>5020.7295588235302</v>
      </c>
      <c r="J522" s="3">
        <v>22682971588</v>
      </c>
      <c r="K522" s="3">
        <v>1.8038130032505846</v>
      </c>
      <c r="L522" s="3">
        <v>2.0104990442666288</v>
      </c>
      <c r="M522" s="3">
        <v>-0.20735087541794403</v>
      </c>
      <c r="N522" s="3">
        <v>116.1899999999996</v>
      </c>
      <c r="O522" s="3">
        <v>-33.389793093898639</v>
      </c>
      <c r="P522" s="3">
        <v>-43.878052332997868</v>
      </c>
      <c r="Q522" s="3">
        <v>-4.4433400000016263</v>
      </c>
      <c r="R522" s="3">
        <v>26.652093009988803</v>
      </c>
      <c r="S522" s="3">
        <v>59.155819826918162</v>
      </c>
      <c r="T522" s="3">
        <v>4570.1109999999999</v>
      </c>
      <c r="U522" s="3">
        <v>5163.8207321607979</v>
      </c>
      <c r="V522" s="3">
        <v>50.161922755166934</v>
      </c>
      <c r="W522" s="3">
        <v>0.81589157821862057</v>
      </c>
      <c r="X522" s="5">
        <v>1</v>
      </c>
      <c r="Y522" s="5">
        <v>0</v>
      </c>
      <c r="Z522" s="3">
        <v>5199.554816002259</v>
      </c>
      <c r="AA522" s="3">
        <v>4376.7659173310767</v>
      </c>
    </row>
    <row r="523" spans="1:27" x14ac:dyDescent="0.4">
      <c r="A523" s="2">
        <v>39503</v>
      </c>
      <c r="B523" s="3">
        <v>4869.6540000000005</v>
      </c>
      <c r="C523">
        <v>-1</v>
      </c>
      <c r="D523" s="3">
        <v>43.706377664288858</v>
      </c>
      <c r="E523" s="3">
        <v>43.299494337821891</v>
      </c>
      <c r="F523" s="3">
        <v>63.382571800540816</v>
      </c>
      <c r="G523" s="3">
        <v>4251.7090429184564</v>
      </c>
      <c r="H523" s="3">
        <v>4628.2995763888903</v>
      </c>
      <c r="I523" s="3">
        <v>5028.512588235295</v>
      </c>
      <c r="J523" s="3">
        <v>27277910131</v>
      </c>
      <c r="K523" s="3">
        <v>1.7394047440125557</v>
      </c>
      <c r="L523" s="3">
        <v>-0.4957276027532117</v>
      </c>
      <c r="M523" s="3">
        <v>-0.25408355823688139</v>
      </c>
      <c r="N523" s="3">
        <v>109.71399999999994</v>
      </c>
      <c r="O523" s="3">
        <v>-47.160261928218155</v>
      </c>
      <c r="P523" s="3">
        <v>-38.605068606178975</v>
      </c>
      <c r="Q523" s="3">
        <v>-41.670240000001286</v>
      </c>
      <c r="R523" s="3">
        <v>25.54466900244562</v>
      </c>
      <c r="S523" s="3">
        <v>69.437270361307228</v>
      </c>
      <c r="T523" s="3">
        <v>4577.3041999999996</v>
      </c>
      <c r="U523" s="3">
        <v>5129.6087028743659</v>
      </c>
      <c r="V523" s="3">
        <v>49.394212520939021</v>
      </c>
      <c r="W523" s="3">
        <v>0.99502305179643835</v>
      </c>
      <c r="X523" s="5">
        <v>0</v>
      </c>
      <c r="Y523" s="5">
        <v>1</v>
      </c>
      <c r="Z523" s="3">
        <v>5202.6084993960958</v>
      </c>
      <c r="AA523" s="3">
        <v>4398.9237339372394</v>
      </c>
    </row>
    <row r="524" spans="1:27" x14ac:dyDescent="0.4">
      <c r="A524" s="2">
        <v>39504</v>
      </c>
      <c r="B524" s="3">
        <v>4868.8140000000003</v>
      </c>
      <c r="C524">
        <v>-1</v>
      </c>
      <c r="D524" s="3">
        <v>43.793246557759318</v>
      </c>
      <c r="E524" s="3">
        <v>43.59948585365008</v>
      </c>
      <c r="F524" s="3">
        <v>64.427097956144777</v>
      </c>
      <c r="G524" s="3">
        <v>4262.5726824034355</v>
      </c>
      <c r="H524" s="3">
        <v>4637.9335972222243</v>
      </c>
      <c r="I524" s="3">
        <v>5038.8540882352954</v>
      </c>
      <c r="J524" s="3">
        <v>43434994092</v>
      </c>
      <c r="K524" s="3">
        <v>2.5706424211463874</v>
      </c>
      <c r="L524" s="3">
        <v>3.2158715812637664</v>
      </c>
      <c r="M524" s="3">
        <v>-0.17972298998614999</v>
      </c>
      <c r="N524" s="3">
        <v>186.09700000000066</v>
      </c>
      <c r="O524" s="3">
        <v>-3.2749503236522282</v>
      </c>
      <c r="P524" s="3">
        <v>-21.499442397347593</v>
      </c>
      <c r="Q524" s="3">
        <v>-28.563480000002528</v>
      </c>
      <c r="R524" s="3">
        <v>27.172725536363718</v>
      </c>
      <c r="S524" s="3">
        <v>78.36025525552806</v>
      </c>
      <c r="T524" s="3">
        <v>4584.3535359999996</v>
      </c>
      <c r="U524" s="3">
        <v>5096.7651547593914</v>
      </c>
      <c r="V524" s="3">
        <v>54.286653563375772</v>
      </c>
      <c r="W524" s="3">
        <v>1.555952753162466</v>
      </c>
      <c r="X524" s="5">
        <v>1</v>
      </c>
      <c r="Y524" s="5">
        <v>0</v>
      </c>
      <c r="Z524" s="3">
        <v>5205.9507071574963</v>
      </c>
      <c r="AA524" s="3">
        <v>4418.0759928425077</v>
      </c>
    </row>
    <row r="525" spans="1:27" x14ac:dyDescent="0.4">
      <c r="A525" s="2">
        <v>39505</v>
      </c>
      <c r="B525" s="3">
        <v>4977.335</v>
      </c>
      <c r="C525">
        <v>-1</v>
      </c>
      <c r="D525" s="3">
        <v>43.764375746855208</v>
      </c>
      <c r="E525" s="3">
        <v>43.702379460638333</v>
      </c>
      <c r="F525" s="3">
        <v>64.763221508349332</v>
      </c>
      <c r="G525" s="3">
        <v>4273.805978540774</v>
      </c>
      <c r="H525" s="3">
        <v>4649.0537152777797</v>
      </c>
      <c r="I525" s="3">
        <v>5049.4635882352959</v>
      </c>
      <c r="J525" s="3">
        <v>44280440446</v>
      </c>
      <c r="K525" s="3">
        <v>2.2065996925727314</v>
      </c>
      <c r="L525" s="3">
        <v>1.7889039059761063</v>
      </c>
      <c r="M525" s="3">
        <v>-0.23588132399953077</v>
      </c>
      <c r="N525" s="3">
        <v>111.28200000000015</v>
      </c>
      <c r="O525" s="3">
        <v>17.979905739639435</v>
      </c>
      <c r="P525" s="3">
        <v>-0.65579289017387055</v>
      </c>
      <c r="Q525" s="3">
        <v>-19.49956000000202</v>
      </c>
      <c r="R525" s="3">
        <v>26.32295123669217</v>
      </c>
      <c r="S525" s="3">
        <v>85.393476493604808</v>
      </c>
      <c r="T525" s="3">
        <v>4603.86391456</v>
      </c>
      <c r="U525" s="3">
        <v>4308.5200000000004</v>
      </c>
      <c r="V525" s="3">
        <v>56.879665069741201</v>
      </c>
      <c r="W525" s="3">
        <v>1.4331411753488694</v>
      </c>
      <c r="X525" s="5">
        <v>2</v>
      </c>
      <c r="Y525" s="5">
        <v>0</v>
      </c>
      <c r="Z525" s="3">
        <v>5210.5713090217778</v>
      </c>
      <c r="AA525" s="3">
        <v>4440.9706909782253</v>
      </c>
    </row>
    <row r="526" spans="1:27" x14ac:dyDescent="0.4">
      <c r="A526" s="2">
        <v>39506</v>
      </c>
      <c r="B526" s="3">
        <v>4989.4120000000003</v>
      </c>
      <c r="C526">
        <v>-1</v>
      </c>
      <c r="D526" s="3">
        <v>43.773331080495417</v>
      </c>
      <c r="E526" s="3">
        <v>43.582201343789201</v>
      </c>
      <c r="F526" s="3">
        <v>64.682037938604722</v>
      </c>
      <c r="G526" s="3">
        <v>4284.5735407725351</v>
      </c>
      <c r="H526" s="3">
        <v>4659.3249444444482</v>
      </c>
      <c r="I526" s="3">
        <v>5057.5291764705908</v>
      </c>
      <c r="J526" s="3">
        <v>47223512821</v>
      </c>
      <c r="K526" s="3">
        <v>1.7806462471663331</v>
      </c>
      <c r="L526" s="3">
        <v>-0.85561876517158197</v>
      </c>
      <c r="M526" s="3">
        <v>-0.18586234180022118</v>
      </c>
      <c r="N526" s="3">
        <v>91.407000000000153</v>
      </c>
      <c r="O526" s="3">
        <v>19.964765874386963</v>
      </c>
      <c r="P526" s="3">
        <v>12.178425873454216</v>
      </c>
      <c r="Q526" s="3">
        <v>-14.081780000003164</v>
      </c>
      <c r="R526" s="3">
        <v>26.600975092070016</v>
      </c>
      <c r="S526" s="3">
        <v>87.103866099657481</v>
      </c>
      <c r="T526" s="3">
        <v>4635.9024796863996</v>
      </c>
      <c r="U526" s="3">
        <v>4332.2573200000006</v>
      </c>
      <c r="V526" s="3">
        <v>55.227429042054595</v>
      </c>
      <c r="W526" s="3">
        <v>1.4490992618610947</v>
      </c>
      <c r="X526" s="5">
        <v>0</v>
      </c>
      <c r="Y526" s="5">
        <v>1</v>
      </c>
      <c r="Z526" s="3">
        <v>5214.0723883452902</v>
      </c>
      <c r="AA526" s="3">
        <v>4466.8183116547116</v>
      </c>
    </row>
    <row r="527" spans="1:27" x14ac:dyDescent="0.4">
      <c r="A527" s="2">
        <v>39507</v>
      </c>
      <c r="B527" s="3">
        <v>5057.6170000000002</v>
      </c>
      <c r="C527">
        <v>-1</v>
      </c>
      <c r="D527" s="3">
        <v>43.746613676551902</v>
      </c>
      <c r="E527" s="3">
        <v>43.572972301874778</v>
      </c>
      <c r="F527" s="3">
        <v>64.286314882860182</v>
      </c>
      <c r="G527" s="3">
        <v>4295.3835064377708</v>
      </c>
      <c r="H527" s="3">
        <v>4669.9448055555586</v>
      </c>
      <c r="I527" s="3">
        <v>5064.6103529411794</v>
      </c>
      <c r="J527" s="3">
        <v>45714615643</v>
      </c>
      <c r="K527" s="3">
        <v>3.1731198664528582</v>
      </c>
      <c r="L527" s="3">
        <v>1.2606890464744611</v>
      </c>
      <c r="M527" s="3">
        <v>-0.20057485280284174</v>
      </c>
      <c r="N527" s="3">
        <v>161.49399999999969</v>
      </c>
      <c r="O527" s="3">
        <v>20.197364579407235</v>
      </c>
      <c r="P527" s="3">
        <v>27.213276176884392</v>
      </c>
      <c r="Q527" s="3">
        <v>15.745099999997365</v>
      </c>
      <c r="R527" s="3">
        <v>25.005892860598834</v>
      </c>
      <c r="S527" s="3">
        <v>89.744316849783061</v>
      </c>
      <c r="T527" s="3">
        <v>4678.7246013114873</v>
      </c>
      <c r="U527" s="3">
        <v>4354.9548536000002</v>
      </c>
      <c r="V527" s="3">
        <v>57.19516047102271</v>
      </c>
      <c r="W527" s="3">
        <v>1.2672574718164082</v>
      </c>
      <c r="X527" s="5">
        <v>1</v>
      </c>
      <c r="Y527" s="5">
        <v>0</v>
      </c>
      <c r="Z527" s="3">
        <v>5217.7059732705429</v>
      </c>
      <c r="AA527" s="3">
        <v>4495.8372600627908</v>
      </c>
    </row>
    <row r="528" spans="1:27" x14ac:dyDescent="0.4">
      <c r="A528" s="2">
        <v>39510</v>
      </c>
      <c r="B528" s="3">
        <v>5227.732</v>
      </c>
      <c r="C528">
        <v>-1</v>
      </c>
      <c r="D528" s="3">
        <v>43.811115345098116</v>
      </c>
      <c r="E528" s="3">
        <v>43.78668779354264</v>
      </c>
      <c r="F528" s="3">
        <v>64.687374717070526</v>
      </c>
      <c r="G528" s="3">
        <v>4305.6459570815477</v>
      </c>
      <c r="H528" s="3">
        <v>4679.590055555559</v>
      </c>
      <c r="I528" s="3">
        <v>5066.5440294117652</v>
      </c>
      <c r="J528" s="3">
        <v>44996819988</v>
      </c>
      <c r="K528" s="3">
        <v>4.1245335057952834</v>
      </c>
      <c r="L528" s="3">
        <v>-2.413904374824503</v>
      </c>
      <c r="M528" s="3">
        <v>-0.1987208073488235</v>
      </c>
      <c r="N528" s="3">
        <v>214.87100000000009</v>
      </c>
      <c r="O528" s="3">
        <v>-6.4968098077151186</v>
      </c>
      <c r="P528" s="3">
        <v>28.758708452484825</v>
      </c>
      <c r="Q528" s="3">
        <v>57.849139999998442</v>
      </c>
      <c r="R528" s="3">
        <v>23.235695976949071</v>
      </c>
      <c r="S528" s="3">
        <v>81.289341976949473</v>
      </c>
      <c r="T528" s="3">
        <v>4729.2669411803381</v>
      </c>
      <c r="U528" s="3">
        <v>4377.1984365280005</v>
      </c>
      <c r="V528" s="3">
        <v>52.361451153043582</v>
      </c>
      <c r="W528" s="3">
        <v>1.1147289797386803</v>
      </c>
      <c r="X528" s="5">
        <v>0</v>
      </c>
      <c r="Y528" s="5">
        <v>1</v>
      </c>
      <c r="Z528" s="3">
        <v>5227.2130772228957</v>
      </c>
      <c r="AA528" s="3">
        <v>4521.0789894437712</v>
      </c>
    </row>
    <row r="529" spans="1:27" x14ac:dyDescent="0.4">
      <c r="A529" s="2">
        <v>39511</v>
      </c>
      <c r="B529" s="3">
        <v>5192.5929999999998</v>
      </c>
      <c r="C529">
        <v>-1</v>
      </c>
      <c r="D529" s="3">
        <v>43.930210131034201</v>
      </c>
      <c r="E529" s="3">
        <v>43.205091745246158</v>
      </c>
      <c r="F529" s="3">
        <v>63.967005140715024</v>
      </c>
      <c r="G529" s="3">
        <v>4314.9728111588011</v>
      </c>
      <c r="H529" s="3">
        <v>4687.0963750000037</v>
      </c>
      <c r="I529" s="3">
        <v>5064.251411764707</v>
      </c>
      <c r="J529" s="3">
        <v>38440954693</v>
      </c>
      <c r="K529" s="3">
        <v>4.2254252069614298</v>
      </c>
      <c r="L529" s="3">
        <v>-3.172354717392313</v>
      </c>
      <c r="M529" s="3">
        <v>-0.28074125808026829</v>
      </c>
      <c r="N529" s="3">
        <v>212.50500000000011</v>
      </c>
      <c r="O529" s="3">
        <v>-41.341950894588187</v>
      </c>
      <c r="P529" s="3">
        <v>16.914625951003472</v>
      </c>
      <c r="Q529" s="3">
        <v>51.204119999997602</v>
      </c>
      <c r="R529" s="3">
        <v>22.664402774004369</v>
      </c>
      <c r="S529" s="3">
        <v>63.427126296744177</v>
      </c>
      <c r="T529" s="3">
        <v>4774.7550470623046</v>
      </c>
      <c r="U529" s="3">
        <v>4396.5318477974406</v>
      </c>
      <c r="V529" s="3">
        <v>46.859342451956081</v>
      </c>
      <c r="W529" s="3">
        <v>0.87959340551422349</v>
      </c>
      <c r="X529" s="5">
        <v>0</v>
      </c>
      <c r="Y529" s="5">
        <v>2</v>
      </c>
      <c r="Z529" s="3">
        <v>5233.2758165696796</v>
      </c>
      <c r="AA529" s="3">
        <v>4550.6716167636532</v>
      </c>
    </row>
    <row r="530" spans="1:27" x14ac:dyDescent="0.4">
      <c r="A530" s="2">
        <v>39512</v>
      </c>
      <c r="B530" s="3">
        <v>5214.2380000000003</v>
      </c>
      <c r="C530">
        <v>-1</v>
      </c>
      <c r="D530" s="3">
        <v>43.931301369142162</v>
      </c>
      <c r="E530" s="3">
        <v>43.06976673184478</v>
      </c>
      <c r="F530" s="3">
        <v>55.097052487501344</v>
      </c>
      <c r="G530" s="3">
        <v>4324.1631931330503</v>
      </c>
      <c r="H530" s="3">
        <v>4693.2354444444481</v>
      </c>
      <c r="I530" s="3">
        <v>5056.7478823529427</v>
      </c>
      <c r="J530" s="3">
        <v>36175484479</v>
      </c>
      <c r="K530" s="3">
        <v>5.9911238046891908</v>
      </c>
      <c r="L530" s="3">
        <v>-1.7249685501272687E-2</v>
      </c>
      <c r="M530" s="3">
        <v>-0.26960037498340056</v>
      </c>
      <c r="N530" s="3">
        <v>291.74699999999939</v>
      </c>
      <c r="O530" s="3">
        <v>-56.960550175590164</v>
      </c>
      <c r="P530" s="3">
        <v>7.3753063164976993</v>
      </c>
      <c r="Q530" s="3">
        <v>44.05413999999746</v>
      </c>
      <c r="R530" s="3">
        <v>20.078374747092052</v>
      </c>
      <c r="S530" s="3">
        <v>52.480995033154869</v>
      </c>
      <c r="T530" s="3">
        <v>4729.8500000000004</v>
      </c>
      <c r="U530" s="3">
        <v>4415.4785908414915</v>
      </c>
      <c r="V530" s="3">
        <v>46.831274263549304</v>
      </c>
      <c r="W530" s="3">
        <v>0.84410264623474718</v>
      </c>
      <c r="X530" s="5">
        <v>0</v>
      </c>
      <c r="Y530" s="5">
        <v>3</v>
      </c>
      <c r="Z530" s="3">
        <v>5239.6932132490992</v>
      </c>
      <c r="AA530" s="3">
        <v>4579.053386750903</v>
      </c>
    </row>
    <row r="531" spans="1:27" x14ac:dyDescent="0.4">
      <c r="A531" s="2">
        <v>39513</v>
      </c>
      <c r="B531" s="3">
        <v>5223.82</v>
      </c>
      <c r="C531">
        <v>-1</v>
      </c>
      <c r="D531" s="3">
        <v>43.926075013027237</v>
      </c>
      <c r="E531" s="3">
        <v>43.172343264739425</v>
      </c>
      <c r="F531" s="3">
        <v>52.430036457355918</v>
      </c>
      <c r="G531" s="3">
        <v>4333.8998798283292</v>
      </c>
      <c r="H531" s="3">
        <v>4700.0709722222273</v>
      </c>
      <c r="I531" s="3">
        <v>5049.2945294117653</v>
      </c>
      <c r="J531" s="3">
        <v>33616741928.999996</v>
      </c>
      <c r="K531" s="3">
        <v>2.5300001191255115</v>
      </c>
      <c r="L531" s="3">
        <v>2.2289000976418434</v>
      </c>
      <c r="M531" s="3">
        <v>-0.25670788753366997</v>
      </c>
      <c r="N531" s="3">
        <v>123.18099999999959</v>
      </c>
      <c r="O531" s="3">
        <v>-34.842371334217582</v>
      </c>
      <c r="P531" s="3">
        <v>8.4743771861421919</v>
      </c>
      <c r="Q531" s="3">
        <v>50.55945999999949</v>
      </c>
      <c r="R531" s="3">
        <v>18.300241250557551</v>
      </c>
      <c r="S531" s="3">
        <v>53.146115665007223</v>
      </c>
      <c r="T531" s="3">
        <v>4775.2798000000003</v>
      </c>
      <c r="U531" s="3">
        <v>4430.8519790246619</v>
      </c>
      <c r="V531" s="3">
        <v>50.943800656566005</v>
      </c>
      <c r="W531" s="3">
        <v>0.81279435076272744</v>
      </c>
      <c r="X531" s="5">
        <v>1</v>
      </c>
      <c r="Y531" s="5">
        <v>0</v>
      </c>
      <c r="Z531" s="3">
        <v>5245.6198235740439</v>
      </c>
      <c r="AA531" s="3">
        <v>4607.4536097592909</v>
      </c>
    </row>
    <row r="532" spans="1:27" x14ac:dyDescent="0.4">
      <c r="A532" s="2">
        <v>39514</v>
      </c>
      <c r="B532" s="3">
        <v>5115.9160000000002</v>
      </c>
      <c r="C532">
        <v>-1</v>
      </c>
      <c r="D532" s="3">
        <v>43.899306785254275</v>
      </c>
      <c r="E532" s="3">
        <v>43.08205395474117</v>
      </c>
      <c r="F532" s="3">
        <v>50.961989370538788</v>
      </c>
      <c r="G532" s="3">
        <v>4343.4645493562257</v>
      </c>
      <c r="H532" s="3">
        <v>4706.2000416666715</v>
      </c>
      <c r="I532" s="3">
        <v>5041.8351176470587</v>
      </c>
      <c r="J532" s="3">
        <v>34217372279</v>
      </c>
      <c r="K532" s="3">
        <v>2.2061203435171732</v>
      </c>
      <c r="L532" s="3">
        <v>0.24263988660598945</v>
      </c>
      <c r="M532" s="3">
        <v>-0.2330975994651461</v>
      </c>
      <c r="N532" s="3">
        <v>109.80600000000049</v>
      </c>
      <c r="O532" s="3">
        <v>-15.918952044052608</v>
      </c>
      <c r="P532" s="3">
        <v>10.202305905252615</v>
      </c>
      <c r="Q532" s="3">
        <v>49.375359999999091</v>
      </c>
      <c r="R532" s="3">
        <v>19.176303295166282</v>
      </c>
      <c r="S532" s="3">
        <v>54.475658494910761</v>
      </c>
      <c r="T532" s="3">
        <v>4812.8810200000007</v>
      </c>
      <c r="U532" s="3">
        <v>4445.9178994441691</v>
      </c>
      <c r="V532" s="3">
        <v>51.39703477766485</v>
      </c>
      <c r="W532" s="3">
        <v>0.87034630008884695</v>
      </c>
      <c r="X532" s="5">
        <v>2</v>
      </c>
      <c r="Y532" s="5">
        <v>0</v>
      </c>
      <c r="Z532" s="3">
        <v>5248.7777781739924</v>
      </c>
      <c r="AA532" s="3">
        <v>4632.3913551593423</v>
      </c>
    </row>
    <row r="533" spans="1:27" x14ac:dyDescent="0.4">
      <c r="A533" s="2">
        <v>39517</v>
      </c>
      <c r="B533" s="3">
        <v>4948.3530000000001</v>
      </c>
      <c r="C533">
        <v>-1</v>
      </c>
      <c r="D533" s="3">
        <v>43.872654571540039</v>
      </c>
      <c r="E533" s="3">
        <v>43.07370060253642</v>
      </c>
      <c r="F533" s="3">
        <v>51.206439739450666</v>
      </c>
      <c r="G533" s="3">
        <v>4353.5364635193164</v>
      </c>
      <c r="H533" s="3">
        <v>4712.2190416666708</v>
      </c>
      <c r="I533" s="3">
        <v>5033.3001470588233</v>
      </c>
      <c r="J533" s="3">
        <v>35684360370</v>
      </c>
      <c r="K533" s="3">
        <v>1.6429591302542295</v>
      </c>
      <c r="L533" s="3">
        <v>1.3669947480785296</v>
      </c>
      <c r="M533" s="3">
        <v>-6.6676617086275369E-2</v>
      </c>
      <c r="N533" s="3">
        <v>81.97400000000016</v>
      </c>
      <c r="O533" s="3">
        <v>-2.9822576063388055E-2</v>
      </c>
      <c r="P533" s="3">
        <v>16.880685318740689</v>
      </c>
      <c r="Q533" s="3">
        <v>56.276739999998426</v>
      </c>
      <c r="R533" s="3">
        <v>17.791343573789625</v>
      </c>
      <c r="S533" s="3">
        <v>60.366444790161182</v>
      </c>
      <c r="T533" s="3">
        <v>4838.4911180000008</v>
      </c>
      <c r="U533" s="3">
        <v>4460.682501455286</v>
      </c>
      <c r="V533" s="3">
        <v>53.997377228716267</v>
      </c>
      <c r="W533" s="3">
        <v>0.96841378668422806</v>
      </c>
      <c r="X533" s="5">
        <v>3</v>
      </c>
      <c r="Y533" s="5">
        <v>0</v>
      </c>
      <c r="Z533" s="3">
        <v>5247.7008754987455</v>
      </c>
      <c r="AA533" s="3">
        <v>4655.3777578345871</v>
      </c>
    </row>
    <row r="534" spans="1:27" x14ac:dyDescent="0.4">
      <c r="A534" s="2">
        <v>39518</v>
      </c>
      <c r="B534" s="3">
        <v>5015.9319999999998</v>
      </c>
      <c r="C534">
        <v>-1</v>
      </c>
      <c r="D534" s="3">
        <v>43.887290258599698</v>
      </c>
      <c r="E534" s="3">
        <v>43.256178898790417</v>
      </c>
      <c r="F534" s="3">
        <v>44.810917369460824</v>
      </c>
      <c r="G534" s="3">
        <v>4364.1641673819768</v>
      </c>
      <c r="H534" s="3">
        <v>4718.8715763888922</v>
      </c>
      <c r="I534" s="3">
        <v>5034.0995588235292</v>
      </c>
      <c r="J534" s="3">
        <v>54849829396</v>
      </c>
      <c r="K534" s="3">
        <v>4.2215138077873391</v>
      </c>
      <c r="L534" s="3">
        <v>3.3635405765205193</v>
      </c>
      <c r="M534" s="3">
        <v>7.4968171702391437E-2</v>
      </c>
      <c r="N534" s="3">
        <v>213.50799999999981</v>
      </c>
      <c r="O534" s="3">
        <v>44.048249005434059</v>
      </c>
      <c r="P534" s="3">
        <v>35.491088730233969</v>
      </c>
      <c r="Q534" s="3">
        <v>58.233619999999064</v>
      </c>
      <c r="R534" s="3">
        <v>20.278424589337497</v>
      </c>
      <c r="S534" s="3">
        <v>73.57368026233047</v>
      </c>
      <c r="T534" s="3">
        <v>4860.4541062000008</v>
      </c>
      <c r="U534" s="3">
        <v>4475.1518114261798</v>
      </c>
      <c r="V534" s="3">
        <v>59.807686945105409</v>
      </c>
      <c r="W534" s="3">
        <v>1.4931947299754504</v>
      </c>
      <c r="X534" s="5">
        <v>4</v>
      </c>
      <c r="Y534" s="5">
        <v>0</v>
      </c>
      <c r="Z534" s="3">
        <v>5248.3975136965646</v>
      </c>
      <c r="AA534" s="3">
        <v>4676.4715196367679</v>
      </c>
    </row>
    <row r="535" spans="1:27" x14ac:dyDescent="0.4">
      <c r="A535" s="2">
        <v>39519</v>
      </c>
      <c r="B535" s="3">
        <v>4881.03</v>
      </c>
      <c r="C535">
        <v>-1</v>
      </c>
      <c r="D535" s="3">
        <v>43.889504820709369</v>
      </c>
      <c r="E535" s="3">
        <v>43.136497662424361</v>
      </c>
      <c r="F535" s="3">
        <v>44.574707450079281</v>
      </c>
      <c r="G535" s="3">
        <v>4374.3868240343372</v>
      </c>
      <c r="H535" s="3">
        <v>4724.7014444444476</v>
      </c>
      <c r="I535" s="3">
        <v>5029.2792941176476</v>
      </c>
      <c r="J535" s="3">
        <v>61366987342</v>
      </c>
      <c r="K535" s="3">
        <v>1.9411285811896988</v>
      </c>
      <c r="L535" s="3">
        <v>-0.67216529079914811</v>
      </c>
      <c r="M535" s="3">
        <v>2.1512139224813577E-2</v>
      </c>
      <c r="N535" s="3">
        <v>101.47699999999986</v>
      </c>
      <c r="O535" s="3">
        <v>66.147633767410511</v>
      </c>
      <c r="P535" s="3">
        <v>46.864321161116095</v>
      </c>
      <c r="Q535" s="3">
        <v>50.295559999998659</v>
      </c>
      <c r="R535" s="3">
        <v>21.36900981376386</v>
      </c>
      <c r="S535" s="3">
        <v>77.126669384911438</v>
      </c>
      <c r="T535" s="3">
        <v>4904.5345334560006</v>
      </c>
      <c r="U535" s="3">
        <v>4505.2573789691323</v>
      </c>
      <c r="V535" s="3">
        <v>58.163776401734324</v>
      </c>
      <c r="W535" s="3">
        <v>1.5870939064432987</v>
      </c>
      <c r="X535" s="5">
        <v>0</v>
      </c>
      <c r="Y535" s="5">
        <v>1</v>
      </c>
      <c r="Z535" s="3">
        <v>5248.2680208395359</v>
      </c>
      <c r="AA535" s="3">
        <v>4689.8409791604627</v>
      </c>
    </row>
    <row r="536" spans="1:27" x14ac:dyDescent="0.4">
      <c r="A536" s="2">
        <v>39520</v>
      </c>
      <c r="B536" s="3">
        <v>4688.6790000000001</v>
      </c>
      <c r="C536">
        <v>-1</v>
      </c>
      <c r="D536" s="3">
        <v>43.739444030036545</v>
      </c>
      <c r="E536" s="3">
        <v>43.10773212025294</v>
      </c>
      <c r="F536" s="3">
        <v>44.572610627066567</v>
      </c>
      <c r="G536" s="3">
        <v>4384.4951158798303</v>
      </c>
      <c r="H536" s="3">
        <v>4730.3309861111147</v>
      </c>
      <c r="I536" s="3">
        <v>5024.3355294117655</v>
      </c>
      <c r="J536" s="3">
        <v>54154742008</v>
      </c>
      <c r="K536" s="3">
        <v>2.8906752368229238</v>
      </c>
      <c r="L536" s="3">
        <v>0.41684376187389305</v>
      </c>
      <c r="M536" s="3">
        <v>-0.12725499416769293</v>
      </c>
      <c r="N536" s="3">
        <v>150.10100000000057</v>
      </c>
      <c r="O536" s="3">
        <v>53.033425907704718</v>
      </c>
      <c r="P536" s="3">
        <v>56.96757367920236</v>
      </c>
      <c r="Q536" s="3">
        <v>48.611539999999877</v>
      </c>
      <c r="R536" s="3">
        <v>19.870704437943605</v>
      </c>
      <c r="S536" s="3">
        <v>80.80866806744433</v>
      </c>
      <c r="T536" s="3">
        <v>4956.9895187721604</v>
      </c>
      <c r="U536" s="3">
        <v>4551.6947162309843</v>
      </c>
      <c r="V536" s="3">
        <v>58.917323160501788</v>
      </c>
      <c r="W536" s="3">
        <v>1.2535687716407002</v>
      </c>
      <c r="X536" s="5">
        <v>1</v>
      </c>
      <c r="Y536" s="5">
        <v>0</v>
      </c>
      <c r="Z536" s="3">
        <v>5247.4640884686023</v>
      </c>
      <c r="AA536" s="3">
        <v>4695.7696448647303</v>
      </c>
    </row>
    <row r="537" spans="1:27" x14ac:dyDescent="0.4">
      <c r="A537" s="2">
        <v>39521</v>
      </c>
      <c r="B537" s="3">
        <v>4662.3159999999998</v>
      </c>
      <c r="C537">
        <v>-1</v>
      </c>
      <c r="D537" s="3">
        <v>42.644021349379067</v>
      </c>
      <c r="E537" s="3">
        <v>43.10748019516376</v>
      </c>
      <c r="F537" s="3">
        <v>41.581965086091103</v>
      </c>
      <c r="G537" s="3">
        <v>4394.6353476394861</v>
      </c>
      <c r="H537" s="3">
        <v>4737.7107430555579</v>
      </c>
      <c r="I537" s="3">
        <v>5019.8362058823532</v>
      </c>
      <c r="J537" s="3">
        <v>61389838208</v>
      </c>
      <c r="K537" s="3">
        <v>1.4555914018500906</v>
      </c>
      <c r="L537" s="3">
        <v>0.18376606514699606</v>
      </c>
      <c r="M537" s="3">
        <v>0.15665706386829742</v>
      </c>
      <c r="N537" s="3">
        <v>82.024999999999636</v>
      </c>
      <c r="O537" s="3">
        <v>84.207591319762031</v>
      </c>
      <c r="P537" s="3">
        <v>64.998400310986653</v>
      </c>
      <c r="Q537" s="3">
        <v>40.513279999998304</v>
      </c>
      <c r="R537" s="3">
        <v>21.151049514665164</v>
      </c>
      <c r="S537" s="3">
        <v>82.942517334036395</v>
      </c>
      <c r="T537" s="3">
        <v>5002.100806144058</v>
      </c>
      <c r="U537" s="3">
        <v>4595.345813257125</v>
      </c>
      <c r="V537" s="3">
        <v>59.269160376862054</v>
      </c>
      <c r="W537" s="3">
        <v>1.3266959792895374</v>
      </c>
      <c r="X537" s="5">
        <v>2</v>
      </c>
      <c r="Y537" s="5">
        <v>0</v>
      </c>
      <c r="Z537" s="3">
        <v>5246.7438131496765</v>
      </c>
      <c r="AA537" s="3">
        <v>4700.411086850323</v>
      </c>
    </row>
    <row r="538" spans="1:27" x14ac:dyDescent="0.4">
      <c r="A538" s="2">
        <v>39524</v>
      </c>
      <c r="B538" s="3">
        <v>4302.6139999999996</v>
      </c>
      <c r="C538">
        <v>-1</v>
      </c>
      <c r="D538" s="3">
        <v>42.51250925299864</v>
      </c>
      <c r="E538" s="3">
        <v>43.280773520314668</v>
      </c>
      <c r="F538" s="3">
        <v>38.394088893278756</v>
      </c>
      <c r="G538" s="3">
        <v>4404.1543047210316</v>
      </c>
      <c r="H538" s="3">
        <v>4743.1211944444467</v>
      </c>
      <c r="I538" s="3">
        <v>5010.1542647058823</v>
      </c>
      <c r="J538" s="3">
        <v>41394179445</v>
      </c>
      <c r="K538" s="3">
        <v>1.9904782324046442</v>
      </c>
      <c r="L538" s="3">
        <v>-2.0656148182747405</v>
      </c>
      <c r="M538" s="3">
        <v>0.11982742636701793</v>
      </c>
      <c r="N538" s="3">
        <v>118.90399999999954</v>
      </c>
      <c r="O538" s="3">
        <v>51.5523709458162</v>
      </c>
      <c r="P538" s="3">
        <v>61.941909491890328</v>
      </c>
      <c r="Q538" s="3">
        <v>38.179200000000492</v>
      </c>
      <c r="R538" s="3">
        <v>20.119107968856955</v>
      </c>
      <c r="S538" s="3">
        <v>78.01494677408364</v>
      </c>
      <c r="T538" s="3">
        <v>5049.1667571610087</v>
      </c>
      <c r="U538" s="3">
        <v>4651.4191881965553</v>
      </c>
      <c r="V538" s="3">
        <v>53.66257973155821</v>
      </c>
      <c r="W538" s="3">
        <v>0.79107752349422644</v>
      </c>
      <c r="X538" s="5">
        <v>0</v>
      </c>
      <c r="Y538" s="5">
        <v>1</v>
      </c>
      <c r="Z538" s="3">
        <v>5248.8985436632838</v>
      </c>
      <c r="AA538" s="3">
        <v>4694.9222896700476</v>
      </c>
    </row>
    <row r="539" spans="1:27" x14ac:dyDescent="0.4">
      <c r="A539" s="2">
        <v>39525</v>
      </c>
      <c r="B539" s="3">
        <v>3986.319</v>
      </c>
      <c r="C539">
        <v>-1</v>
      </c>
      <c r="D539" s="3">
        <v>42.596012036057857</v>
      </c>
      <c r="E539" s="3">
        <v>43.914110134668611</v>
      </c>
      <c r="F539" s="3">
        <v>30.456982278363469</v>
      </c>
      <c r="G539" s="3">
        <v>4412.5633261802586</v>
      </c>
      <c r="H539" s="3">
        <v>4746.8733194444467</v>
      </c>
      <c r="I539" s="3">
        <v>4994.309117647058</v>
      </c>
      <c r="J539" s="3">
        <v>32774405284</v>
      </c>
      <c r="K539" s="3">
        <v>3.302556179577619</v>
      </c>
      <c r="L539" s="3">
        <v>-3.2753274291446552</v>
      </c>
      <c r="M539" s="3">
        <v>-7.9059393649403023E-2</v>
      </c>
      <c r="N539" s="3">
        <v>200.47600000000057</v>
      </c>
      <c r="O539" s="3">
        <v>-4.5403436877797283</v>
      </c>
      <c r="P539" s="3">
        <v>45.474483243403483</v>
      </c>
      <c r="Q539" s="3">
        <v>39.509899999999107</v>
      </c>
      <c r="R539" s="3">
        <v>19.061614058008267</v>
      </c>
      <c r="S539" s="3">
        <v>59.112210040726502</v>
      </c>
      <c r="T539" s="3">
        <v>5296.2629999999999</v>
      </c>
      <c r="U539" s="3">
        <v>4703.006693140831</v>
      </c>
      <c r="V539" s="3">
        <v>46.295274676313255</v>
      </c>
      <c r="W539" s="3">
        <v>0.61526872200162386</v>
      </c>
      <c r="X539" s="5">
        <v>0</v>
      </c>
      <c r="Y539" s="5">
        <v>2</v>
      </c>
      <c r="Z539" s="3">
        <v>5262.2384408174494</v>
      </c>
      <c r="AA539" s="3">
        <v>4664.4753591825483</v>
      </c>
    </row>
    <row r="540" spans="1:27" x14ac:dyDescent="0.4">
      <c r="A540" s="2">
        <v>39526</v>
      </c>
      <c r="B540" s="3">
        <v>4176.4859999999999</v>
      </c>
      <c r="C540">
        <v>-1</v>
      </c>
      <c r="D540" s="3">
        <v>42.583041558929786</v>
      </c>
      <c r="E540" s="3">
        <v>43.878638755576418</v>
      </c>
      <c r="F540" s="3">
        <v>30.758123033819402</v>
      </c>
      <c r="G540" s="3">
        <v>4421.0457210300447</v>
      </c>
      <c r="H540" s="3">
        <v>4750.4260138888903</v>
      </c>
      <c r="I540" s="3">
        <v>4982.6332647058816</v>
      </c>
      <c r="J540" s="3">
        <v>28767618665</v>
      </c>
      <c r="K540" s="3">
        <v>3.5238997702872048</v>
      </c>
      <c r="L540" s="3">
        <v>1.3656867244515443</v>
      </c>
      <c r="M540" s="3">
        <v>-3.4423953636173756E-4</v>
      </c>
      <c r="N540" s="3">
        <v>174.375</v>
      </c>
      <c r="O540" s="3">
        <v>-9.8848827182479617</v>
      </c>
      <c r="P540" s="3">
        <v>37.445343211188629</v>
      </c>
      <c r="Q540" s="3">
        <v>47.733719999999266</v>
      </c>
      <c r="R540" s="3">
        <v>18.841795814818383</v>
      </c>
      <c r="S540" s="3">
        <v>52.191125076831447</v>
      </c>
      <c r="T540" s="3">
        <v>5288.6465399999997</v>
      </c>
      <c r="U540" s="3">
        <v>4750.4671976895643</v>
      </c>
      <c r="V540" s="3">
        <v>49.334383012901469</v>
      </c>
      <c r="W540" s="3">
        <v>0.56676572068612152</v>
      </c>
      <c r="X540" s="5">
        <v>1</v>
      </c>
      <c r="Y540" s="5">
        <v>0</v>
      </c>
      <c r="Z540" s="3">
        <v>5268.1047515053006</v>
      </c>
      <c r="AA540" s="3">
        <v>4647.6238484946962</v>
      </c>
    </row>
    <row r="541" spans="1:27" x14ac:dyDescent="0.4">
      <c r="A541" s="2">
        <v>39527</v>
      </c>
      <c r="B541" s="3">
        <v>4347.7430000000004</v>
      </c>
      <c r="C541">
        <v>-1</v>
      </c>
      <c r="D541" s="3">
        <v>42.689685756464165</v>
      </c>
      <c r="E541" s="3">
        <v>43.972039533952945</v>
      </c>
      <c r="F541" s="3">
        <v>32.376445312176315</v>
      </c>
      <c r="G541" s="3">
        <v>4429.1003776824045</v>
      </c>
      <c r="H541" s="3">
        <v>4753.2794027777791</v>
      </c>
      <c r="I541" s="3">
        <v>4971.1648529411759</v>
      </c>
      <c r="J541" s="3">
        <v>31739197667</v>
      </c>
      <c r="K541" s="3">
        <v>4.8213173543819936</v>
      </c>
      <c r="L541" s="3">
        <v>-2.6894702719255372</v>
      </c>
      <c r="M541" s="3">
        <v>0.35295842687501178</v>
      </c>
      <c r="N541" s="3">
        <v>241.83399999999983</v>
      </c>
      <c r="O541" s="3">
        <v>-4.3524421698039637</v>
      </c>
      <c r="P541" s="3">
        <v>19.966565770436318</v>
      </c>
      <c r="Q541" s="3">
        <v>35.935379999998986</v>
      </c>
      <c r="R541" s="3">
        <v>20.761523871084272</v>
      </c>
      <c r="S541" s="3">
        <v>37.687748008875651</v>
      </c>
      <c r="T541" s="3">
        <v>5270.7629583999997</v>
      </c>
      <c r="U541" s="3">
        <v>4794.1308618743988</v>
      </c>
      <c r="V541" s="3">
        <v>43.955240213497483</v>
      </c>
      <c r="W541" s="3">
        <v>0.71513409928985106</v>
      </c>
      <c r="X541" s="5">
        <v>0</v>
      </c>
      <c r="Y541" s="5">
        <v>1</v>
      </c>
      <c r="Z541" s="3">
        <v>5269.6847444423393</v>
      </c>
      <c r="AA541" s="3">
        <v>4642.0415555576574</v>
      </c>
    </row>
    <row r="542" spans="1:27" x14ac:dyDescent="0.4">
      <c r="A542" s="2">
        <v>39528</v>
      </c>
      <c r="B542" s="3">
        <v>4405.8559999999998</v>
      </c>
      <c r="C542">
        <v>-1</v>
      </c>
      <c r="D542" s="3">
        <v>42.905956008033954</v>
      </c>
      <c r="E542" s="3">
        <v>44.737388679732817</v>
      </c>
      <c r="F542" s="3">
        <v>34.600702521070183</v>
      </c>
      <c r="G542" s="3">
        <v>4436.7995193133056</v>
      </c>
      <c r="H542" s="3">
        <v>4755.3158750000011</v>
      </c>
      <c r="I542" s="3">
        <v>4952.6716470588226</v>
      </c>
      <c r="J542" s="3">
        <v>34594935451</v>
      </c>
      <c r="K542" s="3">
        <v>5.2175258091017653</v>
      </c>
      <c r="L542" s="3">
        <v>-3.9407870879711795</v>
      </c>
      <c r="M542" s="3">
        <v>0.19462084990333817</v>
      </c>
      <c r="N542" s="3">
        <v>291.52199999999993</v>
      </c>
      <c r="O542" s="3">
        <v>-116.91525050508656</v>
      </c>
      <c r="P542" s="3">
        <v>-9.2994116064546688</v>
      </c>
      <c r="Q542" s="3">
        <v>8.3926799999999275</v>
      </c>
      <c r="R542" s="3">
        <v>20.198613789268393</v>
      </c>
      <c r="S542" s="3">
        <v>29.802458036153897</v>
      </c>
      <c r="T542" s="3">
        <v>5253.5947200639994</v>
      </c>
      <c r="U542" s="3">
        <v>5296.2629999999999</v>
      </c>
      <c r="V542" s="3">
        <v>37.619285286842072</v>
      </c>
      <c r="W542" s="3">
        <v>0.91575553420976186</v>
      </c>
      <c r="X542" s="5">
        <v>0</v>
      </c>
      <c r="Y542" s="5">
        <v>2</v>
      </c>
      <c r="Z542" s="3">
        <v>5271.0413489354996</v>
      </c>
      <c r="AA542" s="3">
        <v>4635.3594177311643</v>
      </c>
    </row>
    <row r="543" spans="1:27" x14ac:dyDescent="0.4">
      <c r="A543" s="2">
        <v>39531</v>
      </c>
      <c r="B543" s="3">
        <v>4314.5810000000001</v>
      </c>
      <c r="C543">
        <v>-1</v>
      </c>
      <c r="D543" s="3">
        <v>42.851632734675611</v>
      </c>
      <c r="E543" s="3">
        <v>44.754011163407043</v>
      </c>
      <c r="F543" s="3">
        <v>34.608336862143425</v>
      </c>
      <c r="G543" s="3">
        <v>4444.2512446351939</v>
      </c>
      <c r="H543" s="3">
        <v>4756.845430555556</v>
      </c>
      <c r="I543" s="3">
        <v>4939.8801764705877</v>
      </c>
      <c r="J543" s="3">
        <v>22264909248</v>
      </c>
      <c r="K543" s="3">
        <v>2.5599107979027749</v>
      </c>
      <c r="L543" s="3">
        <v>-0.56226924470624418</v>
      </c>
      <c r="M543" s="3">
        <v>-1.6661435040292806E-2</v>
      </c>
      <c r="N543" s="3">
        <v>120.02599999999984</v>
      </c>
      <c r="O543" s="3">
        <v>-130.43806011045217</v>
      </c>
      <c r="P543" s="3">
        <v>-34.225651299387209</v>
      </c>
      <c r="Q543" s="3">
        <v>-26.126920000000609</v>
      </c>
      <c r="R543" s="3">
        <v>20.289379739721365</v>
      </c>
      <c r="S543" s="3">
        <v>23.302215741279458</v>
      </c>
      <c r="T543" s="3">
        <v>5213.749516860159</v>
      </c>
      <c r="U543" s="3">
        <v>5282.1278999999995</v>
      </c>
      <c r="V543" s="3">
        <v>36.831010664729618</v>
      </c>
      <c r="W543" s="3">
        <v>0.67552052094028481</v>
      </c>
      <c r="X543" s="5">
        <v>0</v>
      </c>
      <c r="Y543" s="5">
        <v>3</v>
      </c>
      <c r="Z543" s="3">
        <v>5273.7288383294317</v>
      </c>
      <c r="AA543" s="3">
        <v>4622.4448616705658</v>
      </c>
    </row>
    <row r="544" spans="1:27" x14ac:dyDescent="0.4">
      <c r="A544" s="2">
        <v>39532</v>
      </c>
      <c r="B544" s="3">
        <v>4367.3410000000003</v>
      </c>
      <c r="C544">
        <v>-1</v>
      </c>
      <c r="D544" s="3">
        <v>43.606718297489977</v>
      </c>
      <c r="E544" s="3">
        <v>47.278764611107626</v>
      </c>
      <c r="F544" s="3">
        <v>42.037765048468266</v>
      </c>
      <c r="G544" s="3">
        <v>4449.8692017167386</v>
      </c>
      <c r="H544" s="3">
        <v>4756.5246180555559</v>
      </c>
      <c r="I544" s="3">
        <v>4929.3151176470592</v>
      </c>
      <c r="J544" s="3">
        <v>27260819501</v>
      </c>
      <c r="K544" s="3">
        <v>7.3605263993259866</v>
      </c>
      <c r="L544" s="3">
        <v>-7.7150926706812717</v>
      </c>
      <c r="M544" s="3">
        <v>-0.19897973714940245</v>
      </c>
      <c r="N544" s="3">
        <v>362.75699999999961</v>
      </c>
      <c r="O544" s="3">
        <v>-223.14373165980302</v>
      </c>
      <c r="P544" s="3">
        <v>-82.058897197845909</v>
      </c>
      <c r="Q544" s="3">
        <v>-105.42194000000109</v>
      </c>
      <c r="R544" s="3">
        <v>20.586599136435137</v>
      </c>
      <c r="S544" s="3">
        <v>15.636980580122865</v>
      </c>
      <c r="T544" s="3">
        <v>5176.2950258485498</v>
      </c>
      <c r="U544" s="3">
        <v>5268.2755019999995</v>
      </c>
      <c r="V544" s="3">
        <v>28.121165260791294</v>
      </c>
      <c r="W544" s="3">
        <v>0.96545978456568848</v>
      </c>
      <c r="X544" s="5">
        <v>0</v>
      </c>
      <c r="Y544" s="5">
        <v>4</v>
      </c>
      <c r="Z544" s="3">
        <v>5275.2701688660181</v>
      </c>
      <c r="AA544" s="3">
        <v>4610.0971311339781</v>
      </c>
    </row>
    <row r="545" spans="1:27" x14ac:dyDescent="0.4">
      <c r="A545" s="2">
        <v>39533</v>
      </c>
      <c r="B545" s="3">
        <v>4352.0529999999999</v>
      </c>
      <c r="C545">
        <v>-1</v>
      </c>
      <c r="D545" s="3">
        <v>44.309925771533415</v>
      </c>
      <c r="E545" s="3">
        <v>49.537723177183459</v>
      </c>
      <c r="F545" s="3">
        <v>47.348136695748963</v>
      </c>
      <c r="G545" s="3">
        <v>4453.9200944206013</v>
      </c>
      <c r="H545" s="3">
        <v>4754.1395763888895</v>
      </c>
      <c r="I545" s="3">
        <v>4902.0875000000005</v>
      </c>
      <c r="J545" s="3">
        <v>28577476932</v>
      </c>
      <c r="K545" s="3">
        <v>9.3180796604110974</v>
      </c>
      <c r="L545" s="3">
        <v>-7.3512288111366635</v>
      </c>
      <c r="M545" s="3">
        <v>-0.37658488600244261</v>
      </c>
      <c r="N545" s="3">
        <v>400.92100000000028</v>
      </c>
      <c r="O545" s="3">
        <v>-310.29351060049623</v>
      </c>
      <c r="P545" s="3">
        <v>-143.83145284822967</v>
      </c>
      <c r="Q545" s="3">
        <v>-206.82366000000002</v>
      </c>
      <c r="R545" s="3">
        <v>20.231045965781622</v>
      </c>
      <c r="S545" s="3">
        <v>11.881309806159434</v>
      </c>
      <c r="T545" s="3">
        <v>5106.1561437806658</v>
      </c>
      <c r="U545" s="3">
        <v>5229.5268419199992</v>
      </c>
      <c r="V545" s="3">
        <v>22.950945801267785</v>
      </c>
      <c r="W545" s="3">
        <v>1.1412722675977072</v>
      </c>
      <c r="X545" s="5">
        <v>0</v>
      </c>
      <c r="Y545" s="5">
        <v>5</v>
      </c>
      <c r="Z545" s="3">
        <v>5276.2415867263317</v>
      </c>
      <c r="AA545" s="3">
        <v>4595.1062132736661</v>
      </c>
    </row>
    <row r="546" spans="1:27" x14ac:dyDescent="0.4">
      <c r="A546" s="2">
        <v>39534</v>
      </c>
      <c r="B546" s="3">
        <v>4119.7849999999999</v>
      </c>
      <c r="C546">
        <v>-1</v>
      </c>
      <c r="D546" s="3">
        <v>44.493127656274105</v>
      </c>
      <c r="E546" s="3">
        <v>50.527123066577403</v>
      </c>
      <c r="F546" s="3">
        <v>51.817214396853885</v>
      </c>
      <c r="G546" s="3">
        <v>4458.6307596566539</v>
      </c>
      <c r="H546" s="3">
        <v>4752.3359652777781</v>
      </c>
      <c r="I546" s="3">
        <v>4875.4863235294106</v>
      </c>
      <c r="J546" s="3">
        <v>31128103139</v>
      </c>
      <c r="K546" s="3">
        <v>6.3292977807345583</v>
      </c>
      <c r="L546" s="3">
        <v>4.7704912727757094</v>
      </c>
      <c r="M546" s="3">
        <v>-0.42154623917322243</v>
      </c>
      <c r="N546" s="3">
        <v>255.62300000000005</v>
      </c>
      <c r="O546" s="3">
        <v>-249.54755633748772</v>
      </c>
      <c r="P546" s="3">
        <v>-175.41963231393402</v>
      </c>
      <c r="Q546" s="3">
        <v>-291.64989999999943</v>
      </c>
      <c r="R546" s="3">
        <v>16.991036857074864</v>
      </c>
      <c r="S546" s="3">
        <v>14.419625058649777</v>
      </c>
      <c r="T546" s="3">
        <v>4988.1864294025991</v>
      </c>
      <c r="U546" s="3">
        <v>5151.3427714047994</v>
      </c>
      <c r="V546" s="3">
        <v>31.190928465148232</v>
      </c>
      <c r="W546" s="3">
        <v>1.1547618070346908</v>
      </c>
      <c r="X546" s="5">
        <v>1</v>
      </c>
      <c r="Y546" s="5">
        <v>0</v>
      </c>
      <c r="Z546" s="3">
        <v>5280.2946654234338</v>
      </c>
      <c r="AA546" s="3">
        <v>4567.8723345765638</v>
      </c>
    </row>
    <row r="547" spans="1:27" x14ac:dyDescent="0.4">
      <c r="A547" s="2">
        <v>39535</v>
      </c>
      <c r="B547" s="3">
        <v>4241.4520000000002</v>
      </c>
      <c r="C547">
        <v>-1</v>
      </c>
      <c r="D547" s="3">
        <v>44.649872885220788</v>
      </c>
      <c r="E547" s="3">
        <v>51.209818843831812</v>
      </c>
      <c r="F547" s="3">
        <v>54.275707120729251</v>
      </c>
      <c r="G547" s="3">
        <v>4463.8436394849796</v>
      </c>
      <c r="H547" s="3">
        <v>4751.884215277777</v>
      </c>
      <c r="I547" s="3">
        <v>4853.4584705882353</v>
      </c>
      <c r="J547" s="3">
        <v>35722120781</v>
      </c>
      <c r="K547" s="3">
        <v>10.504572504253581</v>
      </c>
      <c r="L547" s="3">
        <v>4.1005045868704109</v>
      </c>
      <c r="M547" s="3">
        <v>-0.33866309970043496</v>
      </c>
      <c r="N547" s="3">
        <v>438.72200000000021</v>
      </c>
      <c r="O547" s="3">
        <v>-193.59425104067927</v>
      </c>
      <c r="P547" s="3">
        <v>-184.50759477494012</v>
      </c>
      <c r="Q547" s="3">
        <v>-361.59748000000036</v>
      </c>
      <c r="R547" s="3">
        <v>17.905466886464545</v>
      </c>
      <c r="S547" s="3">
        <v>21.353799062142134</v>
      </c>
      <c r="T547" s="3">
        <v>4882.0136864623391</v>
      </c>
      <c r="U547" s="3">
        <v>5077.8497451205112</v>
      </c>
      <c r="V547" s="3">
        <v>37.691906950309587</v>
      </c>
      <c r="W547" s="3">
        <v>1.2527352424874363</v>
      </c>
      <c r="X547" s="5">
        <v>2</v>
      </c>
      <c r="Y547" s="5">
        <v>0</v>
      </c>
      <c r="Z547" s="3">
        <v>5279.8473339217771</v>
      </c>
      <c r="AA547" s="3">
        <v>4545.9400327448884</v>
      </c>
    </row>
    <row r="548" spans="1:27" x14ac:dyDescent="0.4">
      <c r="A548" s="2">
        <v>39538</v>
      </c>
      <c r="B548" s="3">
        <v>4044.098</v>
      </c>
      <c r="C548">
        <v>-1</v>
      </c>
      <c r="D548" s="3">
        <v>44.655732060270587</v>
      </c>
      <c r="E548" s="3">
        <v>51.083946503896627</v>
      </c>
      <c r="F548" s="3">
        <v>54.457909217001344</v>
      </c>
      <c r="G548" s="3">
        <v>4469.0928197424901</v>
      </c>
      <c r="H548" s="3">
        <v>4751.6543333333329</v>
      </c>
      <c r="I548" s="3">
        <v>4843.6159705882355</v>
      </c>
      <c r="J548" s="3">
        <v>34123921586.999996</v>
      </c>
      <c r="K548" s="3">
        <v>3.0450051900491841</v>
      </c>
      <c r="L548" s="3">
        <v>1.3366245428950003</v>
      </c>
      <c r="M548" s="3">
        <v>-0.27102772366861688</v>
      </c>
      <c r="N548" s="3">
        <v>132.38900000000012</v>
      </c>
      <c r="O548" s="3">
        <v>-130.98505111611252</v>
      </c>
      <c r="P548" s="3">
        <v>-184.88934775977486</v>
      </c>
      <c r="Q548" s="3">
        <v>-415.85995999999977</v>
      </c>
      <c r="R548" s="3">
        <v>19.371459354903099</v>
      </c>
      <c r="S548" s="3">
        <v>27.596126292231336</v>
      </c>
      <c r="T548" s="3">
        <v>4786.4582178161054</v>
      </c>
      <c r="U548" s="3">
        <v>5008.766300413281</v>
      </c>
      <c r="V548" s="3">
        <v>39.783306479596035</v>
      </c>
      <c r="W548" s="3">
        <v>1.1088044336174774</v>
      </c>
      <c r="X548" s="5">
        <v>3</v>
      </c>
      <c r="Y548" s="5">
        <v>0</v>
      </c>
      <c r="Z548" s="3">
        <v>5281.1935909988024</v>
      </c>
      <c r="AA548" s="3">
        <v>4513.9486090011997</v>
      </c>
    </row>
    <row r="549" spans="1:27" x14ac:dyDescent="0.4">
      <c r="A549" s="2">
        <v>39539</v>
      </c>
      <c r="B549" s="3">
        <v>3704.2730000000001</v>
      </c>
      <c r="C549">
        <v>-1</v>
      </c>
      <c r="D549" s="3">
        <v>44.681083409889652</v>
      </c>
      <c r="E549" s="3">
        <v>51.181397370841971</v>
      </c>
      <c r="F549" s="3">
        <v>53.897500100107919</v>
      </c>
      <c r="G549" s="3">
        <v>4473.7034592274686</v>
      </c>
      <c r="H549" s="3">
        <v>4751.1244583333328</v>
      </c>
      <c r="I549" s="3">
        <v>4828.1437647058829</v>
      </c>
      <c r="J549" s="3">
        <v>34855059111</v>
      </c>
      <c r="K549" s="3">
        <v>4.0103898084730876</v>
      </c>
      <c r="L549" s="3">
        <v>-2.071674607613132</v>
      </c>
      <c r="M549" s="3">
        <v>-0.26362050463078257</v>
      </c>
      <c r="N549" s="3">
        <v>176.69200000000001</v>
      </c>
      <c r="O549" s="3">
        <v>-123.6150237147226</v>
      </c>
      <c r="P549" s="3">
        <v>-190.36263744578628</v>
      </c>
      <c r="Q549" s="3">
        <v>-458.57265999999981</v>
      </c>
      <c r="R549" s="3">
        <v>19.96278344582187</v>
      </c>
      <c r="S549" s="3">
        <v>29.213945226621803</v>
      </c>
      <c r="T549" s="3">
        <v>4700.4582960344951</v>
      </c>
      <c r="U549" s="3">
        <v>4943.8278623884844</v>
      </c>
      <c r="V549" s="3">
        <v>37.633928694627322</v>
      </c>
      <c r="W549" s="3">
        <v>1.0294217067930764</v>
      </c>
      <c r="X549" s="5">
        <v>0</v>
      </c>
      <c r="Y549" s="5">
        <v>1</v>
      </c>
      <c r="Z549" s="3">
        <v>5290.1551438074448</v>
      </c>
      <c r="AA549" s="3">
        <v>4463.5427228592225</v>
      </c>
    </row>
    <row r="550" spans="1:27" x14ac:dyDescent="0.4">
      <c r="A550" s="2">
        <v>39540</v>
      </c>
      <c r="B550" s="3">
        <v>3500.5219999999999</v>
      </c>
      <c r="C550">
        <v>-1</v>
      </c>
      <c r="D550" s="3">
        <v>44.647271122940182</v>
      </c>
      <c r="E550" s="3">
        <v>51.145508840152488</v>
      </c>
      <c r="F550" s="3">
        <v>54.252259992539592</v>
      </c>
      <c r="G550" s="3">
        <v>4478.4494420600868</v>
      </c>
      <c r="H550" s="3">
        <v>4749.7131388888884</v>
      </c>
      <c r="I550" s="3">
        <v>4813.9059705882346</v>
      </c>
      <c r="J550" s="3">
        <v>28768189613</v>
      </c>
      <c r="K550" s="3">
        <v>4.5495263618877608</v>
      </c>
      <c r="L550" s="3">
        <v>1.2228302122500474</v>
      </c>
      <c r="M550" s="3">
        <v>-0.2628842098617975</v>
      </c>
      <c r="N550" s="3">
        <v>196.29300000000057</v>
      </c>
      <c r="O550" s="3">
        <v>-125.56489391873085</v>
      </c>
      <c r="P550" s="3">
        <v>-188.2726776562431</v>
      </c>
      <c r="Q550" s="3">
        <v>-506.76753999999983</v>
      </c>
      <c r="R550" s="3">
        <v>19.130170425399847</v>
      </c>
      <c r="S550" s="3">
        <v>35.489669946167147</v>
      </c>
      <c r="T550" s="3">
        <v>4626.0157664310454</v>
      </c>
      <c r="U550" s="3">
        <v>4882.7857306451751</v>
      </c>
      <c r="V550" s="3">
        <v>39.674845831881754</v>
      </c>
      <c r="W550" s="3">
        <v>0.86267055408487769</v>
      </c>
      <c r="X550" s="5">
        <v>1</v>
      </c>
      <c r="Y550" s="5">
        <v>0</v>
      </c>
      <c r="Z550" s="3">
        <v>5298.2886087728639</v>
      </c>
      <c r="AA550" s="3">
        <v>4401.2955245604699</v>
      </c>
    </row>
    <row r="551" spans="1:27" x14ac:dyDescent="0.4">
      <c r="A551" s="2">
        <v>39541</v>
      </c>
      <c r="B551" s="3">
        <v>3588.7620000000002</v>
      </c>
      <c r="C551">
        <v>-1</v>
      </c>
      <c r="D551" s="3">
        <v>44.631389301802074</v>
      </c>
      <c r="E551" s="3">
        <v>51.004239376210755</v>
      </c>
      <c r="F551" s="3">
        <v>53.285285427524968</v>
      </c>
      <c r="G551" s="3">
        <v>4482.9228669527902</v>
      </c>
      <c r="H551" s="3">
        <v>4747.8157291666657</v>
      </c>
      <c r="I551" s="3">
        <v>4804.7482647058814</v>
      </c>
      <c r="J551" s="3">
        <v>25137371148</v>
      </c>
      <c r="K551" s="3">
        <v>2.9646643117631495</v>
      </c>
      <c r="L551" s="3">
        <v>-0.3500528124550033</v>
      </c>
      <c r="M551" s="3">
        <v>-0.22333529848398301</v>
      </c>
      <c r="N551" s="3">
        <v>129.47699999999986</v>
      </c>
      <c r="O551" s="3">
        <v>-103.20229399509758</v>
      </c>
      <c r="P551" s="3">
        <v>-185.70924274812569</v>
      </c>
      <c r="Q551" s="3">
        <v>-539.57665999999881</v>
      </c>
      <c r="R551" s="3">
        <v>20.25630723965428</v>
      </c>
      <c r="S551" s="3">
        <v>41.578297556377727</v>
      </c>
      <c r="T551" s="3">
        <v>4559.0174897879406</v>
      </c>
      <c r="U551" s="3">
        <v>4825.4061268064643</v>
      </c>
      <c r="V551" s="3">
        <v>39.271421948608065</v>
      </c>
      <c r="W551" s="3">
        <v>0.76128889850997961</v>
      </c>
      <c r="X551" s="5">
        <v>0</v>
      </c>
      <c r="Y551" s="5">
        <v>1</v>
      </c>
      <c r="Z551" s="3">
        <v>5296.6409907041707</v>
      </c>
      <c r="AA551" s="3">
        <v>4348.2102426291658</v>
      </c>
    </row>
    <row r="552" spans="1:27" x14ac:dyDescent="0.4">
      <c r="A552" s="2">
        <v>39545</v>
      </c>
      <c r="B552" s="3">
        <v>3822.3710000000001</v>
      </c>
      <c r="C552">
        <v>-1</v>
      </c>
      <c r="D552" s="3">
        <v>44.948917303681974</v>
      </c>
      <c r="E552" s="3">
        <v>52.108420319019281</v>
      </c>
      <c r="F552" s="3">
        <v>55.801410833028562</v>
      </c>
      <c r="G552" s="3">
        <v>4486.0660987124475</v>
      </c>
      <c r="H552" s="3">
        <v>4743.8902222222214</v>
      </c>
      <c r="I552" s="3">
        <v>4794.832323529411</v>
      </c>
      <c r="J552" s="3">
        <v>26990109933</v>
      </c>
      <c r="K552" s="3">
        <v>4.2017870646336242</v>
      </c>
      <c r="L552" s="3">
        <v>-5.3369754458413086</v>
      </c>
      <c r="M552" s="3">
        <v>-0.22361751503862676</v>
      </c>
      <c r="N552" s="3">
        <v>236.52999999999975</v>
      </c>
      <c r="O552" s="3">
        <v>-141.60988373743149</v>
      </c>
      <c r="P552" s="3">
        <v>-200.11301035289853</v>
      </c>
      <c r="Q552" s="3">
        <v>-571.21523999999863</v>
      </c>
      <c r="R552" s="3">
        <v>20.699364732215734</v>
      </c>
      <c r="S552" s="3">
        <v>36.715739125744527</v>
      </c>
      <c r="T552" s="3">
        <v>4522.1700408091465</v>
      </c>
      <c r="U552" s="3">
        <v>4771.4692991980764</v>
      </c>
      <c r="V552" s="3">
        <v>33.641276253481159</v>
      </c>
      <c r="W552" s="3">
        <v>0.89315345383255118</v>
      </c>
      <c r="X552" s="5">
        <v>0</v>
      </c>
      <c r="Y552" s="5">
        <v>2</v>
      </c>
      <c r="Z552" s="3">
        <v>5286.8694551360286</v>
      </c>
      <c r="AA552" s="3">
        <v>4310.6264115306394</v>
      </c>
    </row>
    <row r="553" spans="1:27" x14ac:dyDescent="0.4">
      <c r="A553" s="2">
        <v>39546</v>
      </c>
      <c r="B553" s="3">
        <v>3908.8020000000001</v>
      </c>
      <c r="C553">
        <v>-1</v>
      </c>
      <c r="D553" s="3">
        <v>45.007349241223835</v>
      </c>
      <c r="E553" s="3">
        <v>52.308756289000542</v>
      </c>
      <c r="F553" s="3">
        <v>56.916956145779899</v>
      </c>
      <c r="G553" s="3">
        <v>4489.8550257510742</v>
      </c>
      <c r="H553" s="3">
        <v>4740.470868055555</v>
      </c>
      <c r="I553" s="3">
        <v>4777.8048235294127</v>
      </c>
      <c r="J553" s="3">
        <v>28526388848</v>
      </c>
      <c r="K553" s="3">
        <v>7.2710833210956478</v>
      </c>
      <c r="L553" s="3">
        <v>2.953236637348803</v>
      </c>
      <c r="M553" s="3">
        <v>-0.17237209443631268</v>
      </c>
      <c r="N553" s="3">
        <v>299.55300000000034</v>
      </c>
      <c r="O553" s="3">
        <v>-134.45916106718079</v>
      </c>
      <c r="P553" s="3">
        <v>-199.41189368594951</v>
      </c>
      <c r="Q553" s="3">
        <v>-590.59473999999955</v>
      </c>
      <c r="R553" s="3">
        <v>18.809289102011402</v>
      </c>
      <c r="S553" s="3">
        <v>43.126833780691754</v>
      </c>
      <c r="T553" s="3">
        <v>4473.3723959120489</v>
      </c>
      <c r="U553" s="3">
        <v>4720.7686812461916</v>
      </c>
      <c r="V553" s="3">
        <v>38.63377474495843</v>
      </c>
      <c r="W553" s="3">
        <v>1.002708619559362</v>
      </c>
      <c r="X553" s="5">
        <v>1</v>
      </c>
      <c r="Y553" s="5">
        <v>0</v>
      </c>
      <c r="Z553" s="3">
        <v>5270.7402260455947</v>
      </c>
      <c r="AA553" s="3">
        <v>4278.788840621075</v>
      </c>
    </row>
    <row r="554" spans="1:27" x14ac:dyDescent="0.4">
      <c r="A554" s="2">
        <v>39547</v>
      </c>
      <c r="B554" s="3">
        <v>3695.306</v>
      </c>
      <c r="C554">
        <v>-1</v>
      </c>
      <c r="D554" s="3">
        <v>45.277836867607917</v>
      </c>
      <c r="E554" s="3">
        <v>53.048911015296497</v>
      </c>
      <c r="F554" s="3">
        <v>56.247979528586271</v>
      </c>
      <c r="G554" s="3">
        <v>4492.3701802575115</v>
      </c>
      <c r="H554" s="3">
        <v>4735.6177083333332</v>
      </c>
      <c r="I554" s="3">
        <v>4754.4255000000012</v>
      </c>
      <c r="J554" s="3">
        <v>23065525838</v>
      </c>
      <c r="K554" s="3">
        <v>3.7284873199083668</v>
      </c>
      <c r="L554" s="3">
        <v>-4.6529820448280512</v>
      </c>
      <c r="M554" s="3">
        <v>-0.12154804059947261</v>
      </c>
      <c r="N554" s="3">
        <v>198.83100000000013</v>
      </c>
      <c r="O554" s="3">
        <v>-130.75893499511696</v>
      </c>
      <c r="P554" s="3">
        <v>-212.3334245743963</v>
      </c>
      <c r="Q554" s="3">
        <v>-588.42626000000018</v>
      </c>
      <c r="R554" s="3">
        <v>17.576789909215439</v>
      </c>
      <c r="S554" s="3">
        <v>34.624308566610019</v>
      </c>
      <c r="T554" s="3">
        <v>4399.938700484362</v>
      </c>
      <c r="U554" s="3">
        <v>4673.1101003714202</v>
      </c>
      <c r="V554" s="3">
        <v>34.122530069266595</v>
      </c>
      <c r="W554" s="3">
        <v>0.84734579298801271</v>
      </c>
      <c r="X554" s="5">
        <v>0</v>
      </c>
      <c r="Y554" s="5">
        <v>1</v>
      </c>
      <c r="Z554" s="3">
        <v>5261.5645078012503</v>
      </c>
      <c r="AA554" s="3">
        <v>4237.7896921987531</v>
      </c>
    </row>
    <row r="555" spans="1:27" x14ac:dyDescent="0.4">
      <c r="A555" s="2">
        <v>39548</v>
      </c>
      <c r="B555" s="3">
        <v>3803.4560000000001</v>
      </c>
      <c r="C555">
        <v>-1</v>
      </c>
      <c r="D555" s="3">
        <v>46.138915767569642</v>
      </c>
      <c r="E555" s="3">
        <v>55.794611561364768</v>
      </c>
      <c r="F555" s="3">
        <v>62.130072102755733</v>
      </c>
      <c r="G555" s="3">
        <v>4492.997034334765</v>
      </c>
      <c r="H555" s="3">
        <v>4728.5324930555553</v>
      </c>
      <c r="I555" s="3">
        <v>4721.798794117647</v>
      </c>
      <c r="J555" s="3">
        <v>25402355873</v>
      </c>
      <c r="K555" s="3">
        <v>9.2630544561481933</v>
      </c>
      <c r="L555" s="3">
        <v>-8.4029862777806041</v>
      </c>
      <c r="M555" s="3">
        <v>-0.30570180915443002</v>
      </c>
      <c r="N555" s="3">
        <v>374.60699999999997</v>
      </c>
      <c r="O555" s="3">
        <v>-164.04726632634933</v>
      </c>
      <c r="P555" s="3">
        <v>-247.14592399327285</v>
      </c>
      <c r="Q555" s="3">
        <v>-580.97456000000057</v>
      </c>
      <c r="R555" s="3">
        <v>16.950262199692197</v>
      </c>
      <c r="S555" s="3">
        <v>23.45086318153858</v>
      </c>
      <c r="T555" s="3">
        <v>4336.7857224165509</v>
      </c>
      <c r="U555" s="3">
        <v>4628.3110343491353</v>
      </c>
      <c r="V555" s="3">
        <v>28.019319877184262</v>
      </c>
      <c r="W555" s="3">
        <v>1.0760866391440489</v>
      </c>
      <c r="X555" s="5">
        <v>0</v>
      </c>
      <c r="Y555" s="5">
        <v>2</v>
      </c>
      <c r="Z555" s="3">
        <v>5243.6795398927461</v>
      </c>
      <c r="AA555" s="3">
        <v>4203.9071267739237</v>
      </c>
    </row>
    <row r="556" spans="1:27" x14ac:dyDescent="0.4">
      <c r="A556" s="2">
        <v>39549</v>
      </c>
      <c r="B556" s="3">
        <v>3862.3629999999998</v>
      </c>
      <c r="C556">
        <v>-1</v>
      </c>
      <c r="D556" s="3">
        <v>46.399743867194047</v>
      </c>
      <c r="E556" s="3">
        <v>56.157405105556379</v>
      </c>
      <c r="F556" s="3">
        <v>63.13350683095203</v>
      </c>
      <c r="G556" s="3">
        <v>4492.3567253218889</v>
      </c>
      <c r="H556" s="3">
        <v>4719.9959027777777</v>
      </c>
      <c r="I556" s="3">
        <v>4680.333029411765</v>
      </c>
      <c r="J556" s="3">
        <v>24668683684</v>
      </c>
      <c r="K556" s="3">
        <v>8.4812053539250467</v>
      </c>
      <c r="L556" s="3">
        <v>-5.5004315286697336</v>
      </c>
      <c r="M556" s="3">
        <v>-0.37879602072597668</v>
      </c>
      <c r="N556" s="3">
        <v>314.16699999999992</v>
      </c>
      <c r="O556" s="3">
        <v>-183.78803907547442</v>
      </c>
      <c r="P556" s="3">
        <v>-287.85783750956307</v>
      </c>
      <c r="Q556" s="3">
        <v>-610.32317999999941</v>
      </c>
      <c r="R556" s="3">
        <v>15.811306425245403</v>
      </c>
      <c r="S556" s="3">
        <v>16.808352125418988</v>
      </c>
      <c r="T556" s="3">
        <v>4234.181286829903</v>
      </c>
      <c r="U556" s="3">
        <v>4553.6867916012043</v>
      </c>
      <c r="V556" s="3">
        <v>25.102915172717751</v>
      </c>
      <c r="W556" s="3">
        <v>1.0875640821872496</v>
      </c>
      <c r="X556" s="5">
        <v>0</v>
      </c>
      <c r="Y556" s="5">
        <v>3</v>
      </c>
      <c r="Z556" s="3">
        <v>5222.7278300803164</v>
      </c>
      <c r="AA556" s="3">
        <v>4174.1934032530198</v>
      </c>
    </row>
    <row r="557" spans="1:27" x14ac:dyDescent="0.4">
      <c r="A557" s="2">
        <v>39552</v>
      </c>
      <c r="B557" s="3">
        <v>3607.2179999999998</v>
      </c>
      <c r="C557">
        <v>-1</v>
      </c>
      <c r="D557" s="3">
        <v>46.435577884317446</v>
      </c>
      <c r="E557" s="3">
        <v>56.251612081004836</v>
      </c>
      <c r="F557" s="3">
        <v>64.698827056385184</v>
      </c>
      <c r="G557" s="3">
        <v>4493.0133004291856</v>
      </c>
      <c r="H557" s="3">
        <v>4712.2689791666671</v>
      </c>
      <c r="I557" s="3">
        <v>4642.1785000000009</v>
      </c>
      <c r="J557" s="3">
        <v>19956525481</v>
      </c>
      <c r="K557" s="3">
        <v>6.8409797167393966</v>
      </c>
      <c r="L557" s="3">
        <v>2.5207669027647945</v>
      </c>
      <c r="M557" s="3">
        <v>-0.47212360363619976</v>
      </c>
      <c r="N557" s="3">
        <v>239.47000000000025</v>
      </c>
      <c r="O557" s="3">
        <v>-170.1593031298946</v>
      </c>
      <c r="P557" s="3">
        <v>-309.4351163327583</v>
      </c>
      <c r="Q557" s="3">
        <v>-652.57740000000013</v>
      </c>
      <c r="R557" s="3">
        <v>15.519662402248056</v>
      </c>
      <c r="S557" s="3">
        <v>17.179813944424406</v>
      </c>
      <c r="T557" s="3">
        <v>4095.6217352005206</v>
      </c>
      <c r="U557" s="3">
        <v>4444.7587124410838</v>
      </c>
      <c r="V557" s="3">
        <v>28.590111606897505</v>
      </c>
      <c r="W557" s="3">
        <v>0.86315413650231254</v>
      </c>
      <c r="X557" s="5">
        <v>1</v>
      </c>
      <c r="Y557" s="5">
        <v>0</v>
      </c>
      <c r="Z557" s="3">
        <v>5204.0898368341095</v>
      </c>
      <c r="AA557" s="3">
        <v>4133.8454298325596</v>
      </c>
    </row>
    <row r="558" spans="1:27" x14ac:dyDescent="0.4">
      <c r="A558" s="2">
        <v>39553</v>
      </c>
      <c r="B558" s="3">
        <v>3723.2669999999998</v>
      </c>
      <c r="C558">
        <v>-1</v>
      </c>
      <c r="D558" s="3">
        <v>46.839140027497947</v>
      </c>
      <c r="E558" s="3">
        <v>57.998437324066138</v>
      </c>
      <c r="F558" s="3">
        <v>70.900310650734198</v>
      </c>
      <c r="G558" s="3">
        <v>4493.9059184549369</v>
      </c>
      <c r="H558" s="3">
        <v>4705.1763680555559</v>
      </c>
      <c r="I558" s="3">
        <v>4606.2734117647069</v>
      </c>
      <c r="J558" s="3">
        <v>24253262819</v>
      </c>
      <c r="K558" s="3">
        <v>8.8906425112615519</v>
      </c>
      <c r="L558" s="3">
        <v>6.5094592508502913</v>
      </c>
      <c r="M558" s="3">
        <v>-0.43979241101714134</v>
      </c>
      <c r="N558" s="3">
        <v>319.06400000000031</v>
      </c>
      <c r="O558" s="3">
        <v>-130.31849214503205</v>
      </c>
      <c r="P558" s="3">
        <v>-304.17858986850706</v>
      </c>
      <c r="Q558" s="3">
        <v>-681.02436000000034</v>
      </c>
      <c r="R558" s="3">
        <v>15.34670338554923</v>
      </c>
      <c r="S558" s="3">
        <v>25.055490921605905</v>
      </c>
      <c r="T558" s="3">
        <v>3954.9137881604165</v>
      </c>
      <c r="U558" s="3">
        <v>4318.4375069481539</v>
      </c>
      <c r="V558" s="3">
        <v>37.002528615423159</v>
      </c>
      <c r="W558" s="3">
        <v>1.0222252639642526</v>
      </c>
      <c r="X558" s="5">
        <v>2</v>
      </c>
      <c r="Y558" s="5">
        <v>0</v>
      </c>
      <c r="Z558" s="3">
        <v>5179.2201434428498</v>
      </c>
      <c r="AA558" s="3">
        <v>4101.320623223819</v>
      </c>
    </row>
    <row r="559" spans="1:27" x14ac:dyDescent="0.4">
      <c r="A559" s="2">
        <v>39554</v>
      </c>
      <c r="B559" s="3">
        <v>3633.6750000000002</v>
      </c>
      <c r="C559">
        <v>-1</v>
      </c>
      <c r="D559" s="3">
        <v>46.730140775322106</v>
      </c>
      <c r="E559" s="3">
        <v>58.048297544382855</v>
      </c>
      <c r="F559" s="3">
        <v>71.698817241680032</v>
      </c>
      <c r="G559" s="3">
        <v>4494.4490343347652</v>
      </c>
      <c r="H559" s="3">
        <v>4698.3094652777781</v>
      </c>
      <c r="I559" s="3">
        <v>4570.256970588237</v>
      </c>
      <c r="J559" s="3">
        <v>29602243565</v>
      </c>
      <c r="K559" s="3">
        <v>3.5306881514117845</v>
      </c>
      <c r="L559" s="3">
        <v>2.261188147356707</v>
      </c>
      <c r="M559" s="3">
        <v>-0.2937085334970751</v>
      </c>
      <c r="N559" s="3">
        <v>134.95600000000013</v>
      </c>
      <c r="O559" s="3">
        <v>-98.716506053977042</v>
      </c>
      <c r="P559" s="3">
        <v>-289.69902537522194</v>
      </c>
      <c r="Q559" s="3">
        <v>-697.8337800000013</v>
      </c>
      <c r="R559" s="3">
        <v>15.986822939154807</v>
      </c>
      <c r="S559" s="3">
        <v>33.038196150838473</v>
      </c>
      <c r="T559" s="3">
        <v>3392.0819999999999</v>
      </c>
      <c r="U559" s="3">
        <v>4207.2748461143756</v>
      </c>
      <c r="V559" s="3">
        <v>39.843001647292112</v>
      </c>
      <c r="W559" s="3">
        <v>1.1899568869424382</v>
      </c>
      <c r="X559" s="5">
        <v>3</v>
      </c>
      <c r="Y559" s="5">
        <v>0</v>
      </c>
      <c r="Z559" s="3">
        <v>5152.073163690633</v>
      </c>
      <c r="AA559" s="3">
        <v>4066.6871696427029</v>
      </c>
    </row>
    <row r="560" spans="1:27" x14ac:dyDescent="0.4">
      <c r="A560" s="2">
        <v>39555</v>
      </c>
      <c r="B560" s="3">
        <v>3511.9140000000002</v>
      </c>
      <c r="C560">
        <v>-1</v>
      </c>
      <c r="D560" s="3">
        <v>47.073458757475336</v>
      </c>
      <c r="E560" s="3">
        <v>58.803739308512903</v>
      </c>
      <c r="F560" s="3">
        <v>72.693812557406673</v>
      </c>
      <c r="G560" s="3">
        <v>4493.9077896995723</v>
      </c>
      <c r="H560" s="3">
        <v>4689.187750000001</v>
      </c>
      <c r="I560" s="3">
        <v>4529.2530588235304</v>
      </c>
      <c r="J560" s="3">
        <v>28265407476</v>
      </c>
      <c r="K560" s="3">
        <v>6.8001653703615537</v>
      </c>
      <c r="L560" s="3">
        <v>-5.4619292560738577</v>
      </c>
      <c r="M560" s="3">
        <v>-0.29105602589966795</v>
      </c>
      <c r="N560" s="3">
        <v>265.80499999999984</v>
      </c>
      <c r="O560" s="3">
        <v>-106.0190417999351</v>
      </c>
      <c r="P560" s="3">
        <v>-292.08424378788686</v>
      </c>
      <c r="Q560" s="3">
        <v>-745.70688000000064</v>
      </c>
      <c r="R560" s="3">
        <v>15.420755957051083</v>
      </c>
      <c r="S560" s="3">
        <v>33.177853932532408</v>
      </c>
      <c r="T560" s="3">
        <v>3403.0652</v>
      </c>
      <c r="U560" s="3">
        <v>4109.4517045806506</v>
      </c>
      <c r="V560" s="3">
        <v>35.553276261350454</v>
      </c>
      <c r="W560" s="3">
        <v>1.0879263381074882</v>
      </c>
      <c r="X560" s="5">
        <v>0</v>
      </c>
      <c r="Y560" s="5">
        <v>1</v>
      </c>
      <c r="Z560" s="3">
        <v>5128.1199257597964</v>
      </c>
      <c r="AA560" s="3">
        <v>4027.273840906872</v>
      </c>
    </row>
    <row r="561" spans="1:27" x14ac:dyDescent="0.4">
      <c r="A561" s="2">
        <v>39556</v>
      </c>
      <c r="B561" s="3">
        <v>3338.2739999999999</v>
      </c>
      <c r="C561">
        <v>-1</v>
      </c>
      <c r="D561" s="3">
        <v>47.105655025844932</v>
      </c>
      <c r="E561" s="3">
        <v>58.786098704840974</v>
      </c>
      <c r="F561" s="3">
        <v>74.180124586348626</v>
      </c>
      <c r="G561" s="3">
        <v>4493.900965665237</v>
      </c>
      <c r="H561" s="3">
        <v>4681.0136319444446</v>
      </c>
      <c r="I561" s="3">
        <v>4489.5429117647072</v>
      </c>
      <c r="J561" s="3">
        <v>23532952026</v>
      </c>
      <c r="K561" s="3">
        <v>5.1130812982740794</v>
      </c>
      <c r="L561" s="3">
        <v>2.92668590909657</v>
      </c>
      <c r="M561" s="3">
        <v>-0.27113995557213627</v>
      </c>
      <c r="N561" s="3">
        <v>188.94399999999996</v>
      </c>
      <c r="O561" s="3">
        <v>-105.53293275306201</v>
      </c>
      <c r="P561" s="3">
        <v>-281.99705885435787</v>
      </c>
      <c r="Q561" s="3">
        <v>-778.39454000000069</v>
      </c>
      <c r="R561" s="3">
        <v>15.188080614808348</v>
      </c>
      <c r="S561" s="3">
        <v>38.13187588704055</v>
      </c>
      <c r="T561" s="3">
        <v>3425.3732719999998</v>
      </c>
      <c r="U561" s="3">
        <v>4023.3673400309726</v>
      </c>
      <c r="V561" s="3">
        <v>39.148669578644089</v>
      </c>
      <c r="W561" s="3">
        <v>0.91376936117000596</v>
      </c>
      <c r="X561" s="5">
        <v>1</v>
      </c>
      <c r="Y561" s="5">
        <v>0</v>
      </c>
      <c r="Z561" s="3">
        <v>5110.9952247273677</v>
      </c>
      <c r="AA561" s="3">
        <v>3979.9758086059674</v>
      </c>
    </row>
    <row r="562" spans="1:27" x14ac:dyDescent="0.4">
      <c r="A562" s="2">
        <v>39559</v>
      </c>
      <c r="B562" s="3">
        <v>3314.5059999999999</v>
      </c>
      <c r="C562">
        <v>-1</v>
      </c>
      <c r="D562" s="3">
        <v>47.103073028903871</v>
      </c>
      <c r="E562" s="3">
        <v>58.906461543764955</v>
      </c>
      <c r="F562" s="3">
        <v>74.047330997788862</v>
      </c>
      <c r="G562" s="3">
        <v>4493.9399957081559</v>
      </c>
      <c r="H562" s="3">
        <v>4673.0388680555561</v>
      </c>
      <c r="I562" s="3">
        <v>4455.2242352941184</v>
      </c>
      <c r="J562" s="3">
        <v>23420528320</v>
      </c>
      <c r="K562" s="3">
        <v>1.9677630029110444</v>
      </c>
      <c r="L562" s="3">
        <v>1.5487756398391279</v>
      </c>
      <c r="M562" s="3">
        <v>-0.12541881735035831</v>
      </c>
      <c r="N562" s="3">
        <v>95.057999999999993</v>
      </c>
      <c r="O562" s="3">
        <v>-84.014977463450052</v>
      </c>
      <c r="P562" s="3">
        <v>-266.18121813601647</v>
      </c>
      <c r="Q562" s="3">
        <v>-779.76548000000139</v>
      </c>
      <c r="R562" s="3">
        <v>16.742587979079694</v>
      </c>
      <c r="S562" s="3">
        <v>44.805944102563586</v>
      </c>
      <c r="T562" s="3">
        <v>3446.7890211199997</v>
      </c>
      <c r="U562" s="3">
        <v>3947.613099227256</v>
      </c>
      <c r="V562" s="3">
        <v>41.088000032973923</v>
      </c>
      <c r="W562" s="3">
        <v>0.89693868261555842</v>
      </c>
      <c r="X562" s="5">
        <v>2</v>
      </c>
      <c r="Y562" s="5">
        <v>0</v>
      </c>
      <c r="Z562" s="3">
        <v>5090.247377434961</v>
      </c>
      <c r="AA562" s="3">
        <v>3933.9589225650407</v>
      </c>
    </row>
    <row r="563" spans="1:27" x14ac:dyDescent="0.4">
      <c r="A563" s="2">
        <v>39560</v>
      </c>
      <c r="B563" s="3">
        <v>3266.3829999999998</v>
      </c>
      <c r="C563">
        <v>-1</v>
      </c>
      <c r="D563" s="3">
        <v>47.600672094049102</v>
      </c>
      <c r="E563" s="3">
        <v>60.285908542407732</v>
      </c>
      <c r="F563" s="3">
        <v>76.882781952076598</v>
      </c>
      <c r="G563" s="3">
        <v>4492.9159828326201</v>
      </c>
      <c r="H563" s="3">
        <v>4662.9118055555555</v>
      </c>
      <c r="I563" s="3">
        <v>4418.0937647058827</v>
      </c>
      <c r="J563" s="3">
        <v>23299619350</v>
      </c>
      <c r="K563" s="3">
        <v>4.7165426967895066</v>
      </c>
      <c r="L563" s="3">
        <v>-6.6059301003038806</v>
      </c>
      <c r="M563" s="3">
        <v>-0.17071596792190391</v>
      </c>
      <c r="N563" s="3">
        <v>265.27999999999975</v>
      </c>
      <c r="O563" s="3">
        <v>-106.23639984949109</v>
      </c>
      <c r="P563" s="3">
        <v>-271.10993303605119</v>
      </c>
      <c r="Q563" s="3">
        <v>-813.3994400000015</v>
      </c>
      <c r="R563" s="3">
        <v>16.621979376461798</v>
      </c>
      <c r="S563" s="3">
        <v>40.447105767903622</v>
      </c>
      <c r="T563" s="3">
        <v>3467.3481402751995</v>
      </c>
      <c r="U563" s="3">
        <v>3880.9493673199854</v>
      </c>
      <c r="V563" s="3">
        <v>35.742921938565061</v>
      </c>
      <c r="W563" s="3">
        <v>0.93021857925596241</v>
      </c>
      <c r="X563" s="5">
        <v>0</v>
      </c>
      <c r="Y563" s="5">
        <v>1</v>
      </c>
      <c r="Z563" s="3">
        <v>5076.4025249984597</v>
      </c>
      <c r="AA563" s="3">
        <v>3886.7756750015424</v>
      </c>
    </row>
    <row r="564" spans="1:27" x14ac:dyDescent="0.4">
      <c r="A564" s="2">
        <v>39561</v>
      </c>
      <c r="B564" s="3">
        <v>3409.7739999999999</v>
      </c>
      <c r="C564">
        <v>-1</v>
      </c>
      <c r="D564" s="3">
        <v>47.672786028213295</v>
      </c>
      <c r="E564" s="3">
        <v>60.671016114773167</v>
      </c>
      <c r="F564" s="3">
        <v>74.07299726571496</v>
      </c>
      <c r="G564" s="3">
        <v>4492.1416394849803</v>
      </c>
      <c r="H564" s="3">
        <v>4654.4676111111112</v>
      </c>
      <c r="I564" s="3">
        <v>4384.4012058823528</v>
      </c>
      <c r="J564" s="3">
        <v>20707523866</v>
      </c>
      <c r="K564" s="3">
        <v>5.3805453399267735</v>
      </c>
      <c r="L564" s="3">
        <v>3.217132981705014</v>
      </c>
      <c r="M564" s="3">
        <v>-0.27371791775074023</v>
      </c>
      <c r="N564" s="3">
        <v>194.08799999999974</v>
      </c>
      <c r="O564" s="3">
        <v>-101.05098770201445</v>
      </c>
      <c r="P564" s="3">
        <v>-262.62441983196368</v>
      </c>
      <c r="Q564" s="3">
        <v>-825.13786000000118</v>
      </c>
      <c r="R564" s="3">
        <v>16.846548824669664</v>
      </c>
      <c r="S564" s="3">
        <v>46.377065620534239</v>
      </c>
      <c r="T564" s="3">
        <v>3487.0848946641913</v>
      </c>
      <c r="U564" s="3">
        <v>3822.285283241587</v>
      </c>
      <c r="V564" s="3">
        <v>39.613663552583134</v>
      </c>
      <c r="W564" s="3">
        <v>0.81761575436666167</v>
      </c>
      <c r="X564" s="5">
        <v>1</v>
      </c>
      <c r="Y564" s="5">
        <v>0</v>
      </c>
      <c r="Z564" s="3">
        <v>5070.8695433634966</v>
      </c>
      <c r="AA564" s="3">
        <v>3850.5735899698411</v>
      </c>
    </row>
    <row r="565" spans="1:27" x14ac:dyDescent="0.4">
      <c r="A565" s="2">
        <v>39562</v>
      </c>
      <c r="B565" s="3">
        <v>3723.0709999999999</v>
      </c>
      <c r="C565">
        <v>-1</v>
      </c>
      <c r="D565" s="3">
        <v>47.714686902819771</v>
      </c>
      <c r="E565" s="3">
        <v>60.710150384454913</v>
      </c>
      <c r="F565" s="3">
        <v>69.814461760335021</v>
      </c>
      <c r="G565" s="3">
        <v>4490.1783004291865</v>
      </c>
      <c r="H565" s="3">
        <v>4644.708819444445</v>
      </c>
      <c r="I565" s="3">
        <v>4344.8817941176476</v>
      </c>
      <c r="J565" s="3">
        <v>20461294489</v>
      </c>
      <c r="K565" s="3">
        <v>3.2279715636831887</v>
      </c>
      <c r="L565" s="3">
        <v>-2.4062738449861278</v>
      </c>
      <c r="M565" s="3">
        <v>-0.12795234301636416</v>
      </c>
      <c r="N565" s="3">
        <v>120.18600000000015</v>
      </c>
      <c r="O565" s="3">
        <v>-95.425580954099289</v>
      </c>
      <c r="P565" s="3">
        <v>-260.13029501586152</v>
      </c>
      <c r="Q565" s="3">
        <v>-808.05844000000161</v>
      </c>
      <c r="R565" s="3">
        <v>16.985122430589346</v>
      </c>
      <c r="S565" s="3">
        <v>45.078958840615961</v>
      </c>
      <c r="T565" s="3">
        <v>3503.5420588776237</v>
      </c>
      <c r="U565" s="3">
        <v>3770.6608892525965</v>
      </c>
      <c r="V565" s="3">
        <v>37.713629126888087</v>
      </c>
      <c r="W565" s="3">
        <v>0.83792931778030399</v>
      </c>
      <c r="X565" s="5">
        <v>0</v>
      </c>
      <c r="Y565" s="5">
        <v>1</v>
      </c>
      <c r="Z565" s="3">
        <v>5055.4383546636473</v>
      </c>
      <c r="AA565" s="3">
        <v>3826.3718786696859</v>
      </c>
    </row>
    <row r="566" spans="1:27" x14ac:dyDescent="0.4">
      <c r="A566" s="2">
        <v>39563</v>
      </c>
      <c r="B566" s="3">
        <v>3756.33</v>
      </c>
      <c r="C566">
        <v>-1</v>
      </c>
      <c r="D566" s="3">
        <v>47.808486233698204</v>
      </c>
      <c r="E566" s="3">
        <v>60.951748440883925</v>
      </c>
      <c r="F566" s="3">
        <v>67.807072061333756</v>
      </c>
      <c r="G566" s="3">
        <v>4487.6580772532207</v>
      </c>
      <c r="H566" s="3">
        <v>4636.3310555555554</v>
      </c>
      <c r="I566" s="3">
        <v>4301.4259705882359</v>
      </c>
      <c r="J566" s="3">
        <v>18940609723</v>
      </c>
      <c r="K566" s="3">
        <v>6.5125251983185128</v>
      </c>
      <c r="L566" s="3">
        <v>-3.3509050754401528</v>
      </c>
      <c r="M566" s="3">
        <v>-0.17050059671113352</v>
      </c>
      <c r="N566" s="3">
        <v>236.64400000000023</v>
      </c>
      <c r="O566" s="3">
        <v>-104.04626669516431</v>
      </c>
      <c r="P566" s="3">
        <v>-264.92488902015839</v>
      </c>
      <c r="Q566" s="3">
        <v>-780.12900000000081</v>
      </c>
      <c r="R566" s="3">
        <v>15.770293809579302</v>
      </c>
      <c r="S566" s="3">
        <v>33.595958072014326</v>
      </c>
      <c r="T566" s="3">
        <v>3779.2530000000002</v>
      </c>
      <c r="U566" s="3">
        <v>3725.2314225422847</v>
      </c>
      <c r="V566" s="3">
        <v>35.226025469411908</v>
      </c>
      <c r="W566" s="3">
        <v>0.88787979794776606</v>
      </c>
      <c r="X566" s="5">
        <v>0</v>
      </c>
      <c r="Y566" s="5">
        <v>2</v>
      </c>
      <c r="Z566" s="3">
        <v>5033.7722059556309</v>
      </c>
      <c r="AA566" s="3">
        <v>3803.8848273777035</v>
      </c>
    </row>
    <row r="567" spans="1:27" x14ac:dyDescent="0.4">
      <c r="A567" s="2">
        <v>39566</v>
      </c>
      <c r="B567" s="3">
        <v>3729.5619999999999</v>
      </c>
      <c r="C567">
        <v>-1</v>
      </c>
      <c r="D567" s="3">
        <v>48.077878665134357</v>
      </c>
      <c r="E567" s="3">
        <v>61.477590007020112</v>
      </c>
      <c r="F567" s="3">
        <v>66.790047553150075</v>
      </c>
      <c r="G567" s="3">
        <v>4484.2683476394868</v>
      </c>
      <c r="H567" s="3">
        <v>4626.3831736111115</v>
      </c>
      <c r="I567" s="3">
        <v>4250.8570588235298</v>
      </c>
      <c r="J567" s="3">
        <v>16896724230</v>
      </c>
      <c r="K567" s="3">
        <v>4.6105343126283751</v>
      </c>
      <c r="L567" s="3">
        <v>-4.9443124176731068</v>
      </c>
      <c r="M567" s="3">
        <v>-9.0776171881857784E-2</v>
      </c>
      <c r="N567" s="3">
        <v>178.80400000000009</v>
      </c>
      <c r="O567" s="3">
        <v>-120.39207587095034</v>
      </c>
      <c r="P567" s="3">
        <v>-279.51387419138609</v>
      </c>
      <c r="Q567" s="3">
        <v>-778.67498000000069</v>
      </c>
      <c r="R567" s="3">
        <v>15.390619200229171</v>
      </c>
      <c r="S567" s="3">
        <v>22.671552833905867</v>
      </c>
      <c r="T567" s="3">
        <v>3772.8384599999999</v>
      </c>
      <c r="U567" s="3">
        <v>3685.2534918372107</v>
      </c>
      <c r="V567" s="3">
        <v>31.968357203993829</v>
      </c>
      <c r="W567" s="3">
        <v>0.89467561000764106</v>
      </c>
      <c r="X567" s="5">
        <v>0</v>
      </c>
      <c r="Y567" s="5">
        <v>3</v>
      </c>
      <c r="Z567" s="3">
        <v>5010.7722891393942</v>
      </c>
      <c r="AA567" s="3">
        <v>3781.3138108606099</v>
      </c>
    </row>
    <row r="568" spans="1:27" x14ac:dyDescent="0.4">
      <c r="A568" s="2">
        <v>39567</v>
      </c>
      <c r="B568" s="3">
        <v>3759.5450000000001</v>
      </c>
      <c r="C568">
        <v>-1</v>
      </c>
      <c r="D568" s="3">
        <v>48.06080774202519</v>
      </c>
      <c r="E568" s="3">
        <v>61.382757554798836</v>
      </c>
      <c r="F568" s="3">
        <v>66.105731569812548</v>
      </c>
      <c r="G568" s="3">
        <v>4480.85677253219</v>
      </c>
      <c r="H568" s="3">
        <v>4615.5626527777786</v>
      </c>
      <c r="I568" s="3">
        <v>4194.5857058823531</v>
      </c>
      <c r="J568" s="3">
        <v>23600276538</v>
      </c>
      <c r="K568" s="3">
        <v>9.1663835862484699</v>
      </c>
      <c r="L568" s="3">
        <v>-0.71198469628316996</v>
      </c>
      <c r="M568" s="3">
        <v>0.11784594739104451</v>
      </c>
      <c r="N568" s="3">
        <v>305.99900000000025</v>
      </c>
      <c r="O568" s="3">
        <v>-115.16423595760655</v>
      </c>
      <c r="P568" s="3">
        <v>-289.65467027492514</v>
      </c>
      <c r="Q568" s="3">
        <v>-806.61306000000104</v>
      </c>
      <c r="R568" s="3">
        <v>14.073180757398957</v>
      </c>
      <c r="S568" s="3">
        <v>17.099654505896662</v>
      </c>
      <c r="T568" s="3">
        <v>3755.2493215999998</v>
      </c>
      <c r="U568" s="3">
        <v>3635.9534029800011</v>
      </c>
      <c r="V568" s="3">
        <v>31.535889907745545</v>
      </c>
      <c r="W568" s="3">
        <v>1.2087145142703202</v>
      </c>
      <c r="X568" s="5">
        <v>0</v>
      </c>
      <c r="Y568" s="5">
        <v>4</v>
      </c>
      <c r="Z568" s="3">
        <v>4998.1400429613386</v>
      </c>
      <c r="AA568" s="3">
        <v>3761.2475237053318</v>
      </c>
    </row>
    <row r="569" spans="1:27" x14ac:dyDescent="0.4">
      <c r="A569" s="2">
        <v>39568</v>
      </c>
      <c r="B569" s="3">
        <v>3903.1779999999999</v>
      </c>
      <c r="C569">
        <v>-1</v>
      </c>
      <c r="D569" s="3">
        <v>48.026113568403986</v>
      </c>
      <c r="E569" s="3">
        <v>60.980678381446801</v>
      </c>
      <c r="F569" s="3">
        <v>66.058800514524208</v>
      </c>
      <c r="G569" s="3">
        <v>4477.1338412017185</v>
      </c>
      <c r="H569" s="3">
        <v>4603.9632708333338</v>
      </c>
      <c r="I569" s="3">
        <v>4137.9324705882364</v>
      </c>
      <c r="J569" s="3">
        <v>18575103607</v>
      </c>
      <c r="K569" s="3">
        <v>5.6663044206285926</v>
      </c>
      <c r="L569" s="3">
        <v>-1.4518905683079182</v>
      </c>
      <c r="M569" s="3">
        <v>6.7715420986968505E-2</v>
      </c>
      <c r="N569" s="3">
        <v>220.83599999999979</v>
      </c>
      <c r="O569" s="3">
        <v>-134.16488677780842</v>
      </c>
      <c r="P569" s="3">
        <v>-298.13770230305499</v>
      </c>
      <c r="Q569" s="3">
        <v>-839.77488000000176</v>
      </c>
      <c r="R569" s="3">
        <v>13.1826968399126</v>
      </c>
      <c r="S569" s="3">
        <v>18.552832872907775</v>
      </c>
      <c r="T569" s="3">
        <v>3726.3490423039998</v>
      </c>
      <c r="U569" s="3">
        <v>3577.9733385032009</v>
      </c>
      <c r="V569" s="3">
        <v>30.627105092957237</v>
      </c>
      <c r="W569" s="3">
        <v>1.0432806604524671</v>
      </c>
      <c r="X569" s="5">
        <v>0</v>
      </c>
      <c r="Y569" s="5">
        <v>5</v>
      </c>
      <c r="Z569" s="3">
        <v>4982.5150912407034</v>
      </c>
      <c r="AA569" s="3">
        <v>3745.6238754259657</v>
      </c>
    </row>
    <row r="570" spans="1:27" x14ac:dyDescent="0.4">
      <c r="A570" s="2">
        <v>39573</v>
      </c>
      <c r="B570" s="3">
        <v>4040.1590000000001</v>
      </c>
      <c r="C570">
        <v>-1</v>
      </c>
      <c r="D570" s="3">
        <v>48.213022058012491</v>
      </c>
      <c r="E570" s="3">
        <v>59.399480804326117</v>
      </c>
      <c r="F570" s="3">
        <v>68.53039317862509</v>
      </c>
      <c r="G570" s="3">
        <v>4474.605931330474</v>
      </c>
      <c r="H570" s="3">
        <v>4592.589500000001</v>
      </c>
      <c r="I570" s="3">
        <v>4084.8600000000015</v>
      </c>
      <c r="J570" s="3">
        <v>23771158453</v>
      </c>
      <c r="K570" s="3">
        <v>6.6680484193066043</v>
      </c>
      <c r="L570" s="3">
        <v>4.3899016128849579</v>
      </c>
      <c r="M570" s="3">
        <v>-9.9979459536671339E-2</v>
      </c>
      <c r="N570" s="3">
        <v>217.80399999999963</v>
      </c>
      <c r="O570" s="3">
        <v>-109.39643681745427</v>
      </c>
      <c r="P570" s="3">
        <v>-289.94777352391975</v>
      </c>
      <c r="Q570" s="3">
        <v>-839.74366000000236</v>
      </c>
      <c r="R570" s="3">
        <v>14.970197946293936</v>
      </c>
      <c r="S570" s="3">
        <v>25.460284826013964</v>
      </c>
      <c r="T570" s="3">
        <v>3675.7347189196798</v>
      </c>
      <c r="U570" s="3">
        <v>3490.7987375726248</v>
      </c>
      <c r="V570" s="3">
        <v>36.53112828735631</v>
      </c>
      <c r="W570" s="3">
        <v>1.2343431530149627</v>
      </c>
      <c r="X570" s="5">
        <v>1</v>
      </c>
      <c r="Y570" s="5">
        <v>0</v>
      </c>
      <c r="Z570" s="3">
        <v>4967.0235248335484</v>
      </c>
      <c r="AA570" s="3">
        <v>3734.0732084997871</v>
      </c>
    </row>
    <row r="571" spans="1:27" x14ac:dyDescent="0.4">
      <c r="A571" s="2">
        <v>39574</v>
      </c>
      <c r="B571" s="3">
        <v>4024.99</v>
      </c>
      <c r="C571">
        <v>-1</v>
      </c>
      <c r="D571" s="3">
        <v>48.927181964649947</v>
      </c>
      <c r="E571" s="3">
        <v>61.290456502774809</v>
      </c>
      <c r="F571" s="3">
        <v>77.228742830312299</v>
      </c>
      <c r="G571" s="3">
        <v>4472.910360515024</v>
      </c>
      <c r="H571" s="3">
        <v>4583.0536111111132</v>
      </c>
      <c r="I571" s="3">
        <v>4040.7203235294119</v>
      </c>
      <c r="J571" s="3">
        <v>53152161606</v>
      </c>
      <c r="K571" s="3">
        <v>3.6047257090939171</v>
      </c>
      <c r="L571" s="3">
        <v>9.1882042622179672</v>
      </c>
      <c r="M571" s="3">
        <v>2.1105253659221085E-2</v>
      </c>
      <c r="N571" s="3">
        <v>317.09400000000005</v>
      </c>
      <c r="O571" s="3">
        <v>-56.234913596729562</v>
      </c>
      <c r="P571" s="3">
        <v>-255.23456124939548</v>
      </c>
      <c r="Q571" s="3">
        <v>-825.97196000000167</v>
      </c>
      <c r="R571" s="3">
        <v>17.295247667205242</v>
      </c>
      <c r="S571" s="3">
        <v>47.575264120097415</v>
      </c>
      <c r="T571" s="3">
        <v>3093.67</v>
      </c>
      <c r="U571" s="3">
        <v>3093.67</v>
      </c>
      <c r="V571" s="3">
        <v>47.172849384810235</v>
      </c>
      <c r="W571" s="3">
        <v>2.4113708106315399</v>
      </c>
      <c r="X571" s="5">
        <v>2</v>
      </c>
      <c r="Y571" s="5">
        <v>0</v>
      </c>
      <c r="Z571" s="3">
        <v>4956.4011109091689</v>
      </c>
      <c r="AA571" s="3">
        <v>3723.414789090833</v>
      </c>
    </row>
    <row r="572" spans="1:27" x14ac:dyDescent="0.4">
      <c r="A572" s="2">
        <v>39575</v>
      </c>
      <c r="B572" s="3">
        <v>3850.2260000000001</v>
      </c>
      <c r="C572">
        <v>-1</v>
      </c>
      <c r="D572" s="3">
        <v>48.852047301861404</v>
      </c>
      <c r="E572" s="3">
        <v>60.834461727988611</v>
      </c>
      <c r="F572" s="3">
        <v>75.371178873205992</v>
      </c>
      <c r="G572" s="3">
        <v>4470.9121502145945</v>
      </c>
      <c r="H572" s="3">
        <v>4574.2149236111127</v>
      </c>
      <c r="I572" s="3">
        <v>4000.732500000001</v>
      </c>
      <c r="J572" s="3">
        <v>49480398804</v>
      </c>
      <c r="K572" s="3">
        <v>5.4786760714474667</v>
      </c>
      <c r="L572" s="3">
        <v>0.89332166912744915</v>
      </c>
      <c r="M572" s="3">
        <v>4.4203303870461529E-2</v>
      </c>
      <c r="N572" s="3">
        <v>203.97499999999991</v>
      </c>
      <c r="O572" s="3">
        <v>-39.756929647550358</v>
      </c>
      <c r="P572" s="3">
        <v>-222.47580449585803</v>
      </c>
      <c r="Q572" s="3">
        <v>-813.49470000000156</v>
      </c>
      <c r="R572" s="3">
        <v>18.932146672262537</v>
      </c>
      <c r="S572" s="3">
        <v>60.047922966963796</v>
      </c>
      <c r="T572" s="3">
        <v>3106.3339599999999</v>
      </c>
      <c r="U572" s="3">
        <v>3120.7273</v>
      </c>
      <c r="V572" s="3">
        <v>48.172224927802048</v>
      </c>
      <c r="W572" s="3">
        <v>1.678200658523354</v>
      </c>
      <c r="X572" s="5">
        <v>3</v>
      </c>
      <c r="Y572" s="5">
        <v>0</v>
      </c>
      <c r="Z572" s="3">
        <v>4949.3057146886522</v>
      </c>
      <c r="AA572" s="3">
        <v>3710.2868186446826</v>
      </c>
    </row>
    <row r="573" spans="1:27" x14ac:dyDescent="0.4">
      <c r="A573" s="2">
        <v>39576</v>
      </c>
      <c r="B573" s="3">
        <v>3985.1970000000001</v>
      </c>
      <c r="C573">
        <v>-1</v>
      </c>
      <c r="D573" s="3">
        <v>48.791557578154091</v>
      </c>
      <c r="E573" s="3">
        <v>60.812202427396755</v>
      </c>
      <c r="F573" s="3">
        <v>74.310955609844569</v>
      </c>
      <c r="G573" s="3">
        <v>4468.7420944206033</v>
      </c>
      <c r="H573" s="3">
        <v>4564.8432847222248</v>
      </c>
      <c r="I573" s="3">
        <v>3964.8857058823537</v>
      </c>
      <c r="J573" s="3">
        <v>35977002390</v>
      </c>
      <c r="K573" s="3">
        <v>2.9815005603873965</v>
      </c>
      <c r="L573" s="3">
        <v>-0.71261044689896869</v>
      </c>
      <c r="M573" s="3">
        <v>5.1640901867628465E-2</v>
      </c>
      <c r="N573" s="3">
        <v>111.99499999999989</v>
      </c>
      <c r="O573" s="3">
        <v>-43.010273420433002</v>
      </c>
      <c r="P573" s="3">
        <v>-196.41011411065483</v>
      </c>
      <c r="Q573" s="3">
        <v>-778.13122000000158</v>
      </c>
      <c r="R573" s="3">
        <v>19.142582315461905</v>
      </c>
      <c r="S573" s="3">
        <v>67.218601322341328</v>
      </c>
      <c r="T573" s="3">
        <v>3137.0138815999999</v>
      </c>
      <c r="U573" s="3">
        <v>3144.2804940000001</v>
      </c>
      <c r="V573" s="3">
        <v>47.390539481758296</v>
      </c>
      <c r="W573" s="3">
        <v>1.0022159516871254</v>
      </c>
      <c r="X573" s="5">
        <v>0</v>
      </c>
      <c r="Y573" s="5">
        <v>1</v>
      </c>
      <c r="Z573" s="3">
        <v>4933.5561964555845</v>
      </c>
      <c r="AA573" s="3">
        <v>3698.1966702110853</v>
      </c>
    </row>
    <row r="574" spans="1:27" x14ac:dyDescent="0.4">
      <c r="A574" s="2">
        <v>39577</v>
      </c>
      <c r="B574" s="3">
        <v>3986.24</v>
      </c>
      <c r="C574">
        <v>-1</v>
      </c>
      <c r="D574" s="3">
        <v>48.415168845696755</v>
      </c>
      <c r="E574" s="3">
        <v>59.227039576877594</v>
      </c>
      <c r="F574" s="3">
        <v>72.827958919353975</v>
      </c>
      <c r="G574" s="3">
        <v>4466.1471974248952</v>
      </c>
      <c r="H574" s="3">
        <v>4556.0287152777801</v>
      </c>
      <c r="I574" s="3">
        <v>3927.9331470588249</v>
      </c>
      <c r="J574" s="3">
        <v>29953849785</v>
      </c>
      <c r="K574" s="3">
        <v>1.982511619326877</v>
      </c>
      <c r="L574" s="3">
        <v>0.80392818245145614</v>
      </c>
      <c r="M574" s="3">
        <v>8.5988670561165589E-3</v>
      </c>
      <c r="N574" s="3">
        <v>73.938999999999851</v>
      </c>
      <c r="O574" s="3">
        <v>-35.11696537070523</v>
      </c>
      <c r="P574" s="3">
        <v>-171.3581787477674</v>
      </c>
      <c r="Q574" s="3">
        <v>-748.83144000000084</v>
      </c>
      <c r="R574" s="3">
        <v>19.424698961880491</v>
      </c>
      <c r="S574" s="3">
        <v>73.280933827033849</v>
      </c>
      <c r="T574" s="3">
        <v>3166.466606336</v>
      </c>
      <c r="U574" s="3">
        <v>3166.3628641200003</v>
      </c>
      <c r="V574" s="3">
        <v>48.406442068424369</v>
      </c>
      <c r="W574" s="3">
        <v>0.79651317651157572</v>
      </c>
      <c r="X574" s="5">
        <v>1</v>
      </c>
      <c r="Y574" s="5">
        <v>0</v>
      </c>
      <c r="Z574" s="3">
        <v>4916.908825163383</v>
      </c>
      <c r="AA574" s="3">
        <v>3686.4188748366187</v>
      </c>
    </row>
    <row r="575" spans="1:27" x14ac:dyDescent="0.4">
      <c r="A575" s="2">
        <v>39580</v>
      </c>
      <c r="B575" s="3">
        <v>4069.145</v>
      </c>
      <c r="C575">
        <v>-1</v>
      </c>
      <c r="D575" s="3">
        <v>48.294419398884344</v>
      </c>
      <c r="E575" s="3">
        <v>59.6196371369128</v>
      </c>
      <c r="F575" s="3">
        <v>66.975695210382185</v>
      </c>
      <c r="G575" s="3">
        <v>4463.7582060085861</v>
      </c>
      <c r="H575" s="3">
        <v>4548.0318263888912</v>
      </c>
      <c r="I575" s="3">
        <v>3899.1727941176478</v>
      </c>
      <c r="J575" s="3">
        <v>44088721717</v>
      </c>
      <c r="K575" s="3">
        <v>3.702948096112693</v>
      </c>
      <c r="L575" s="3">
        <v>3.8204889155469561</v>
      </c>
      <c r="M575" s="3">
        <v>0.17341570727528069</v>
      </c>
      <c r="N575" s="3">
        <v>150.86200000000008</v>
      </c>
      <c r="O575" s="3">
        <v>-8.7118357061422902</v>
      </c>
      <c r="P575" s="3">
        <v>-138.31989117003241</v>
      </c>
      <c r="Q575" s="3">
        <v>-697.27748000000156</v>
      </c>
      <c r="R575" s="3">
        <v>19.926056579601294</v>
      </c>
      <c r="S575" s="3">
        <v>81.892253402739712</v>
      </c>
      <c r="T575" s="3">
        <v>3194.7412220825599</v>
      </c>
      <c r="U575" s="3">
        <v>3187.0508668376001</v>
      </c>
      <c r="V575" s="3">
        <v>53.105899111935528</v>
      </c>
      <c r="W575" s="3">
        <v>1.115956841490962</v>
      </c>
      <c r="X575" s="5">
        <v>2</v>
      </c>
      <c r="Y575" s="5">
        <v>0</v>
      </c>
      <c r="Z575" s="3">
        <v>4901.5020450689635</v>
      </c>
      <c r="AA575" s="3">
        <v>3677.011121597704</v>
      </c>
    </row>
    <row r="576" spans="1:27" x14ac:dyDescent="0.4">
      <c r="A576" s="2">
        <v>39581</v>
      </c>
      <c r="B576" s="3">
        <v>4078.877</v>
      </c>
      <c r="C576">
        <v>-1</v>
      </c>
      <c r="D576" s="3">
        <v>48.20370883596469</v>
      </c>
      <c r="E576" s="3">
        <v>60.118664280627293</v>
      </c>
      <c r="F576" s="3">
        <v>64.037909755772787</v>
      </c>
      <c r="G576" s="3">
        <v>4461.4313948497884</v>
      </c>
      <c r="H576" s="3">
        <v>4541.2755694444459</v>
      </c>
      <c r="I576" s="3">
        <v>3880.0986764705885</v>
      </c>
      <c r="J576" s="3">
        <v>47406394250</v>
      </c>
      <c r="K576" s="3">
        <v>3.8694366488026017</v>
      </c>
      <c r="L576" s="3">
        <v>3.5094735623125621</v>
      </c>
      <c r="M576" s="3">
        <v>0.2986546314855027</v>
      </c>
      <c r="N576" s="3">
        <v>151.0310000000004</v>
      </c>
      <c r="O576" s="3">
        <v>25.840779829882173</v>
      </c>
      <c r="P576" s="3">
        <v>-99.931638610039954</v>
      </c>
      <c r="Q576" s="3">
        <v>-623.46738000000096</v>
      </c>
      <c r="R576" s="3">
        <v>22.07935009363667</v>
      </c>
      <c r="S576" s="3">
        <v>87.700258273620776</v>
      </c>
      <c r="T576" s="3">
        <v>3237.6811687576064</v>
      </c>
      <c r="U576" s="3">
        <v>3204.7121495008482</v>
      </c>
      <c r="V576" s="3">
        <v>57.139370311993787</v>
      </c>
      <c r="W576" s="3">
        <v>1.0625429568812432</v>
      </c>
      <c r="X576" s="5">
        <v>3</v>
      </c>
      <c r="Y576" s="5">
        <v>0</v>
      </c>
      <c r="Z576" s="3">
        <v>4882.7378003470176</v>
      </c>
      <c r="AA576" s="3">
        <v>3668.0593329863154</v>
      </c>
    </row>
    <row r="577" spans="1:27" x14ac:dyDescent="0.4">
      <c r="A577" s="2">
        <v>39582</v>
      </c>
      <c r="B577" s="3">
        <v>4168.4859999999999</v>
      </c>
      <c r="C577">
        <v>-1</v>
      </c>
      <c r="D577" s="3">
        <v>48.194751612259303</v>
      </c>
      <c r="E577" s="3">
        <v>59.636737365243143</v>
      </c>
      <c r="F577" s="3">
        <v>63.793230613203058</v>
      </c>
      <c r="G577" s="3">
        <v>4459.0849399141662</v>
      </c>
      <c r="H577" s="3">
        <v>4534.9732708333358</v>
      </c>
      <c r="I577" s="3">
        <v>3861.3537941176473</v>
      </c>
      <c r="J577" s="3">
        <v>49186949739</v>
      </c>
      <c r="K577" s="3">
        <v>2.882510317044455</v>
      </c>
      <c r="L577" s="3">
        <v>-0.3754555204386838</v>
      </c>
      <c r="M577" s="3">
        <v>0.29915771403778507</v>
      </c>
      <c r="N577" s="3">
        <v>116.45800000000008</v>
      </c>
      <c r="O577" s="3">
        <v>40.78547796012051</v>
      </c>
      <c r="P577" s="3">
        <v>-69.92661294497384</v>
      </c>
      <c r="Q577" s="3">
        <v>-532.22356000000036</v>
      </c>
      <c r="R577" s="3">
        <v>22.611055896939142</v>
      </c>
      <c r="S577" s="3">
        <v>89.737268026756055</v>
      </c>
      <c r="T577" s="3">
        <v>3302.4006752569981</v>
      </c>
      <c r="U577" s="3">
        <v>3221.5514065108314</v>
      </c>
      <c r="V577" s="3">
        <v>56.555795435136069</v>
      </c>
      <c r="W577" s="3">
        <v>1.1291735651296244</v>
      </c>
      <c r="X577" s="5">
        <v>0</v>
      </c>
      <c r="Y577" s="5">
        <v>1</v>
      </c>
      <c r="Z577" s="3">
        <v>4865.5939391392822</v>
      </c>
      <c r="AA577" s="3">
        <v>3661.2855275273855</v>
      </c>
    </row>
    <row r="578" spans="1:27" x14ac:dyDescent="0.4">
      <c r="A578" s="2">
        <v>39583</v>
      </c>
      <c r="B578" s="3">
        <v>4131.2520000000004</v>
      </c>
      <c r="C578">
        <v>-1</v>
      </c>
      <c r="D578" s="3">
        <v>48.400347345477215</v>
      </c>
      <c r="E578" s="3">
        <v>59.609468452899293</v>
      </c>
      <c r="F578" s="3">
        <v>62.372835286155137</v>
      </c>
      <c r="G578" s="3">
        <v>4455.6530472103032</v>
      </c>
      <c r="H578" s="3">
        <v>4527.1782013888915</v>
      </c>
      <c r="I578" s="3">
        <v>3848.048264705883</v>
      </c>
      <c r="J578" s="3">
        <v>45721667069</v>
      </c>
      <c r="K578" s="3">
        <v>4.9472917945137791</v>
      </c>
      <c r="L578" s="3">
        <v>-4.3419735204310985</v>
      </c>
      <c r="M578" s="3">
        <v>0.38278407108025775</v>
      </c>
      <c r="N578" s="3">
        <v>199.12800000000016</v>
      </c>
      <c r="O578" s="3">
        <v>17.941588573943644</v>
      </c>
      <c r="P578" s="3">
        <v>-59.562805225108605</v>
      </c>
      <c r="Q578" s="3">
        <v>-455.07212000000027</v>
      </c>
      <c r="R578" s="3">
        <v>23.106929492141031</v>
      </c>
      <c r="S578" s="3">
        <v>84.166936089242611</v>
      </c>
      <c r="T578" s="3">
        <v>3380.8035077312984</v>
      </c>
      <c r="U578" s="3">
        <v>3256.146510250398</v>
      </c>
      <c r="V578" s="3">
        <v>50.161551124170991</v>
      </c>
      <c r="W578" s="3">
        <v>1.0800326877207944</v>
      </c>
      <c r="X578" s="5">
        <v>0</v>
      </c>
      <c r="Y578" s="5">
        <v>2</v>
      </c>
      <c r="Z578" s="3">
        <v>4841.8296931216073</v>
      </c>
      <c r="AA578" s="3">
        <v>3654.6533735450598</v>
      </c>
    </row>
    <row r="579" spans="1:27" x14ac:dyDescent="0.4">
      <c r="A579" s="2">
        <v>39584</v>
      </c>
      <c r="B579" s="3">
        <v>4071.91</v>
      </c>
      <c r="C579">
        <v>-1</v>
      </c>
      <c r="D579" s="3">
        <v>48.507346527582385</v>
      </c>
      <c r="E579" s="3">
        <v>57.714553872252353</v>
      </c>
      <c r="F579" s="3">
        <v>63.082295995806561</v>
      </c>
      <c r="G579" s="3">
        <v>4452.3204120171704</v>
      </c>
      <c r="H579" s="3">
        <v>4519.5500555555582</v>
      </c>
      <c r="I579" s="3">
        <v>3848.0152647058826</v>
      </c>
      <c r="J579" s="3">
        <v>38157525489</v>
      </c>
      <c r="K579" s="3">
        <v>4.8996864080186544</v>
      </c>
      <c r="L579" s="3">
        <v>3.5055344803136235</v>
      </c>
      <c r="M579" s="3">
        <v>0.50162609294385074</v>
      </c>
      <c r="N579" s="3">
        <v>188.64900000000034</v>
      </c>
      <c r="O579" s="3">
        <v>21.132536007546847</v>
      </c>
      <c r="P579" s="3">
        <v>-39.997317065952757</v>
      </c>
      <c r="Q579" s="3">
        <v>-365.50158000000101</v>
      </c>
      <c r="R579" s="3">
        <v>23.7835726069682</v>
      </c>
      <c r="S579" s="3">
        <v>82.450672053791138</v>
      </c>
      <c r="T579" s="3">
        <v>3451.3660569581684</v>
      </c>
      <c r="U579" s="3">
        <v>3289.3578098403823</v>
      </c>
      <c r="V579" s="3">
        <v>54.468544827345241</v>
      </c>
      <c r="W579" s="3">
        <v>0.88311263497349202</v>
      </c>
      <c r="X579" s="5">
        <v>1</v>
      </c>
      <c r="Y579" s="5">
        <v>0</v>
      </c>
      <c r="Z579" s="3">
        <v>4813.0256143711204</v>
      </c>
      <c r="AA579" s="3">
        <v>3648.0757522955473</v>
      </c>
    </row>
    <row r="580" spans="1:27" x14ac:dyDescent="0.4">
      <c r="A580" s="2">
        <v>39587</v>
      </c>
      <c r="B580" s="3">
        <v>4070.049</v>
      </c>
      <c r="C580">
        <v>-1</v>
      </c>
      <c r="D580" s="3">
        <v>48.50689854077828</v>
      </c>
      <c r="E580" s="3">
        <v>57.700577440328054</v>
      </c>
      <c r="F580" s="3">
        <v>59.374712417686347</v>
      </c>
      <c r="G580" s="3">
        <v>4448.5976523605168</v>
      </c>
      <c r="H580" s="3">
        <v>4511.8948055555566</v>
      </c>
      <c r="I580" s="3">
        <v>3842.4197941176476</v>
      </c>
      <c r="J580" s="3">
        <v>46621563595</v>
      </c>
      <c r="K580" s="3">
        <v>3.9720244695557114</v>
      </c>
      <c r="L580" s="3">
        <v>2.6171855494211839E-2</v>
      </c>
      <c r="M580" s="3">
        <v>0.57966770419662983</v>
      </c>
      <c r="N580" s="3">
        <v>158.29300000000012</v>
      </c>
      <c r="O580" s="3">
        <v>37.59280384783635</v>
      </c>
      <c r="P580" s="3">
        <v>-24.129218741076329</v>
      </c>
      <c r="Q580" s="3">
        <v>-290.20349999999962</v>
      </c>
      <c r="R580" s="3">
        <v>25.01036478013452</v>
      </c>
      <c r="S580" s="3">
        <v>80.327070263176282</v>
      </c>
      <c r="T580" s="3">
        <v>3514.8723512623515</v>
      </c>
      <c r="U580" s="3">
        <v>3321.2406574467668</v>
      </c>
      <c r="V580" s="3">
        <v>54.501461286914413</v>
      </c>
      <c r="W580" s="3">
        <v>1.0061817840156708</v>
      </c>
      <c r="X580" s="5">
        <v>2</v>
      </c>
      <c r="Y580" s="5">
        <v>0</v>
      </c>
      <c r="Z580" s="3">
        <v>4785.3273374725577</v>
      </c>
      <c r="AA580" s="3">
        <v>3641.7943625274434</v>
      </c>
    </row>
    <row r="581" spans="1:27" x14ac:dyDescent="0.4">
      <c r="A581" s="2">
        <v>39588</v>
      </c>
      <c r="B581" s="3">
        <v>3813.9349999999999</v>
      </c>
      <c r="C581">
        <v>-1</v>
      </c>
      <c r="D581" s="3">
        <v>48.527639112970618</v>
      </c>
      <c r="E581" s="3">
        <v>57.904483707299406</v>
      </c>
      <c r="F581" s="3">
        <v>58.983386288569463</v>
      </c>
      <c r="G581" s="3">
        <v>4446.9361330472129</v>
      </c>
      <c r="H581" s="3">
        <v>4504.4451736111123</v>
      </c>
      <c r="I581" s="3">
        <v>3834.2257352941174</v>
      </c>
      <c r="J581" s="3">
        <v>47384655478</v>
      </c>
      <c r="K581" s="3">
        <v>5.4516035160953642</v>
      </c>
      <c r="L581" s="3">
        <v>2.0797794412780011</v>
      </c>
      <c r="M581" s="3">
        <v>0.50592393164855776</v>
      </c>
      <c r="N581" s="3">
        <v>217.31399999999985</v>
      </c>
      <c r="O581" s="3">
        <v>54.095035628109414</v>
      </c>
      <c r="P581" s="3">
        <v>-4.8084668484684698</v>
      </c>
      <c r="Q581" s="3">
        <v>-237.43229999999949</v>
      </c>
      <c r="R581" s="3">
        <v>24.48336739913551</v>
      </c>
      <c r="S581" s="3">
        <v>83.758766152280259</v>
      </c>
      <c r="T581" s="3">
        <v>3572.0280161361161</v>
      </c>
      <c r="U581" s="3">
        <v>3351.8481911488961</v>
      </c>
      <c r="V581" s="3">
        <v>57.167887688344187</v>
      </c>
      <c r="W581" s="3">
        <v>1.0147136437083297</v>
      </c>
      <c r="X581" s="5">
        <v>3</v>
      </c>
      <c r="Y581" s="5">
        <v>0</v>
      </c>
      <c r="Z581" s="3">
        <v>4751.7142876345661</v>
      </c>
      <c r="AA581" s="3">
        <v>3630.7518790321028</v>
      </c>
    </row>
    <row r="582" spans="1:27" x14ac:dyDescent="0.4">
      <c r="A582" s="2">
        <v>39589</v>
      </c>
      <c r="B582" s="3">
        <v>3908.7719999999999</v>
      </c>
      <c r="C582">
        <v>-1</v>
      </c>
      <c r="D582" s="3">
        <v>48.299045953562143</v>
      </c>
      <c r="E582" s="3">
        <v>57.722099671336132</v>
      </c>
      <c r="F582" s="3">
        <v>58.813055054762586</v>
      </c>
      <c r="G582" s="3">
        <v>4446.1253862660969</v>
      </c>
      <c r="H582" s="3">
        <v>4497.2908472222234</v>
      </c>
      <c r="I582" s="3">
        <v>3824.6087058823528</v>
      </c>
      <c r="J582" s="3">
        <v>57631081708</v>
      </c>
      <c r="K582" s="3">
        <v>4.2975612813011033</v>
      </c>
      <c r="L582" s="3">
        <v>0.239165721545926</v>
      </c>
      <c r="M582" s="3">
        <v>0.47364902512760432</v>
      </c>
      <c r="N582" s="3">
        <v>174.8739999999998</v>
      </c>
      <c r="O582" s="3">
        <v>64.303327190503751</v>
      </c>
      <c r="P582" s="3">
        <v>11.160013601278024</v>
      </c>
      <c r="Q582" s="3">
        <v>-186.96690000000035</v>
      </c>
      <c r="R582" s="3">
        <v>23.569650207236784</v>
      </c>
      <c r="S582" s="3">
        <v>86.534542359481222</v>
      </c>
      <c r="T582" s="3">
        <v>3636.6686541997819</v>
      </c>
      <c r="U582" s="3">
        <v>3397.3792996799625</v>
      </c>
      <c r="V582" s="3">
        <v>57.484742603098994</v>
      </c>
      <c r="W582" s="3">
        <v>1.2747220549989129</v>
      </c>
      <c r="X582" s="5">
        <v>4</v>
      </c>
      <c r="Y582" s="5">
        <v>0</v>
      </c>
      <c r="Z582" s="3">
        <v>4723.2274490674627</v>
      </c>
      <c r="AA582" s="3">
        <v>3621.8911842658727</v>
      </c>
    </row>
    <row r="583" spans="1:27" x14ac:dyDescent="0.4">
      <c r="A583" s="2">
        <v>39590</v>
      </c>
      <c r="B583" s="3">
        <v>3871.5529999999999</v>
      </c>
      <c r="C583">
        <v>-1</v>
      </c>
      <c r="D583" s="3">
        <v>48.347984415286291</v>
      </c>
      <c r="E583" s="3">
        <v>57.943951928574933</v>
      </c>
      <c r="F583" s="3">
        <v>52.755736388330227</v>
      </c>
      <c r="G583" s="3">
        <v>4447.0182789699593</v>
      </c>
      <c r="H583" s="3">
        <v>4491.4782638888901</v>
      </c>
      <c r="I583" s="3">
        <v>3820.311794117647</v>
      </c>
      <c r="J583" s="3">
        <v>53809781855</v>
      </c>
      <c r="K583" s="3">
        <v>2.3143134740272906</v>
      </c>
      <c r="L583" s="3">
        <v>2.1969037065839427</v>
      </c>
      <c r="M583" s="3">
        <v>0.48946766069235281</v>
      </c>
      <c r="N583" s="3">
        <v>94.398000000000138</v>
      </c>
      <c r="O583" s="3">
        <v>98.742989236919058</v>
      </c>
      <c r="P583" s="3">
        <v>30.692047986677608</v>
      </c>
      <c r="Q583" s="3">
        <v>-125.29187999999976</v>
      </c>
      <c r="R583" s="3">
        <v>24.174642248947304</v>
      </c>
      <c r="S583" s="3">
        <v>90.790824680365972</v>
      </c>
      <c r="T583" s="3">
        <v>3693.5524156958081</v>
      </c>
      <c r="U583" s="3">
        <v>3440.1785416991647</v>
      </c>
      <c r="V583" s="3">
        <v>60.406389321291776</v>
      </c>
      <c r="W583" s="3">
        <v>1.1410495213977598</v>
      </c>
      <c r="X583" s="5">
        <v>5</v>
      </c>
      <c r="Y583" s="5">
        <v>0</v>
      </c>
      <c r="Z583" s="3">
        <v>4700.2159172021684</v>
      </c>
      <c r="AA583" s="3">
        <v>3611.6326827978305</v>
      </c>
    </row>
    <row r="584" spans="1:27" x14ac:dyDescent="0.4">
      <c r="A584" s="2">
        <v>39591</v>
      </c>
      <c r="B584" s="3">
        <v>3829.645</v>
      </c>
      <c r="C584">
        <v>-1</v>
      </c>
      <c r="D584" s="3">
        <v>48.351342085927115</v>
      </c>
      <c r="E584" s="3">
        <v>57.513363022659739</v>
      </c>
      <c r="F584" s="3">
        <v>52.228873184487064</v>
      </c>
      <c r="G584" s="3">
        <v>4449.2181244635221</v>
      </c>
      <c r="H584" s="3">
        <v>4486.1995555555568</v>
      </c>
      <c r="I584" s="3">
        <v>3813.3679999999999</v>
      </c>
      <c r="J584" s="3">
        <v>48605174166</v>
      </c>
      <c r="K584" s="3">
        <v>2.3872936121171864</v>
      </c>
      <c r="L584" s="3">
        <v>-0.89322598180729096</v>
      </c>
      <c r="M584" s="3">
        <v>0.5281933201598602</v>
      </c>
      <c r="N584" s="3">
        <v>99.513999999999214</v>
      </c>
      <c r="O584" s="3">
        <v>110.1427447501656</v>
      </c>
      <c r="P584" s="3">
        <v>42.67492338279726</v>
      </c>
      <c r="Q584" s="3">
        <v>-66.191579999999703</v>
      </c>
      <c r="R584" s="3">
        <v>25.394741277376564</v>
      </c>
      <c r="S584" s="3">
        <v>86.22122269007609</v>
      </c>
      <c r="T584" s="3">
        <v>3760.4332974983949</v>
      </c>
      <c r="U584" s="3">
        <v>3498.6660983632314</v>
      </c>
      <c r="V584" s="3">
        <v>58.593859490940559</v>
      </c>
      <c r="W584" s="3">
        <v>1.0052790635048046</v>
      </c>
      <c r="X584" s="5">
        <v>0</v>
      </c>
      <c r="Y584" s="5">
        <v>1</v>
      </c>
      <c r="Z584" s="3">
        <v>4676.3212231755851</v>
      </c>
      <c r="AA584" s="3">
        <v>3600.8884101577487</v>
      </c>
    </row>
    <row r="585" spans="1:27" x14ac:dyDescent="0.4">
      <c r="A585" s="2">
        <v>39594</v>
      </c>
      <c r="B585" s="3">
        <v>3728.7510000000002</v>
      </c>
      <c r="C585">
        <v>-1</v>
      </c>
      <c r="D585" s="3">
        <v>48.37105872171</v>
      </c>
      <c r="E585" s="3">
        <v>57.388313520482079</v>
      </c>
      <c r="F585" s="3">
        <v>51.600854639041259</v>
      </c>
      <c r="G585" s="3">
        <v>4450.9862317596589</v>
      </c>
      <c r="H585" s="3">
        <v>4480.514236111112</v>
      </c>
      <c r="I585" s="3">
        <v>3805.1285000000003</v>
      </c>
      <c r="J585" s="3">
        <v>38114051057</v>
      </c>
      <c r="K585" s="3">
        <v>3.7599255625171226</v>
      </c>
      <c r="L585" s="3">
        <v>-1.4364168537770279</v>
      </c>
      <c r="M585" s="3">
        <v>0.41667727990855441</v>
      </c>
      <c r="N585" s="3">
        <v>155.33199999999988</v>
      </c>
      <c r="O585" s="3">
        <v>89.830709550235355</v>
      </c>
      <c r="P585" s="3">
        <v>46.843057401035367</v>
      </c>
      <c r="Q585" s="3">
        <v>-26.904719999999998</v>
      </c>
      <c r="R585" s="3">
        <v>24.423042688579574</v>
      </c>
      <c r="S585" s="3">
        <v>78.619352297754389</v>
      </c>
      <c r="T585" s="3">
        <v>3835.6865298986518</v>
      </c>
      <c r="U585" s="3">
        <v>3571.8760885269085</v>
      </c>
      <c r="V585" s="3">
        <v>55.707815130169415</v>
      </c>
      <c r="W585" s="3">
        <v>0.7456414668711413</v>
      </c>
      <c r="X585" s="5">
        <v>0</v>
      </c>
      <c r="Y585" s="5">
        <v>2</v>
      </c>
      <c r="Z585" s="3">
        <v>4646.5885008546829</v>
      </c>
      <c r="AA585" s="3">
        <v>3589.0016658119839</v>
      </c>
    </row>
    <row r="586" spans="1:27" x14ac:dyDescent="0.4">
      <c r="A586" s="2">
        <v>39595</v>
      </c>
      <c r="B586" s="3">
        <v>3743.5390000000002</v>
      </c>
      <c r="C586">
        <v>-1</v>
      </c>
      <c r="D586" s="3">
        <v>48.367341174712614</v>
      </c>
      <c r="E586" s="3">
        <v>57.383880566766287</v>
      </c>
      <c r="F586" s="3">
        <v>49.500696369399705</v>
      </c>
      <c r="G586" s="3">
        <v>4452.4159227467844</v>
      </c>
      <c r="H586" s="3">
        <v>4474.448194444446</v>
      </c>
      <c r="I586" s="3">
        <v>3803.6656764705881</v>
      </c>
      <c r="J586" s="3">
        <v>28111691923</v>
      </c>
      <c r="K586" s="3">
        <v>2.2591609343035572</v>
      </c>
      <c r="L586" s="3">
        <v>-4.5703367707043537E-2</v>
      </c>
      <c r="M586" s="3">
        <v>0.48556423677809363</v>
      </c>
      <c r="N586" s="3">
        <v>91.990999999999985</v>
      </c>
      <c r="O586" s="3">
        <v>86.112242323395876</v>
      </c>
      <c r="P586" s="3">
        <v>49.426409610185146</v>
      </c>
      <c r="Q586" s="3">
        <v>-1.0319400000003043</v>
      </c>
      <c r="R586" s="3">
        <v>24.951898465649819</v>
      </c>
      <c r="S586" s="3">
        <v>73.408576515369901</v>
      </c>
      <c r="T586" s="3">
        <v>3898.8992451148674</v>
      </c>
      <c r="U586" s="3">
        <v>3637.7650796742178</v>
      </c>
      <c r="V586" s="3">
        <v>55.614749957786358</v>
      </c>
      <c r="W586" s="3">
        <v>0.57373377999541919</v>
      </c>
      <c r="X586" s="5">
        <v>0</v>
      </c>
      <c r="Y586" s="5">
        <v>3</v>
      </c>
      <c r="Z586" s="3">
        <v>4615.3754842565986</v>
      </c>
      <c r="AA586" s="3">
        <v>3578.6855824100667</v>
      </c>
    </row>
    <row r="587" spans="1:27" x14ac:dyDescent="0.4">
      <c r="A587" s="2">
        <v>39596</v>
      </c>
      <c r="B587" s="3">
        <v>3847.2579999999998</v>
      </c>
      <c r="C587">
        <v>-1</v>
      </c>
      <c r="D587" s="3">
        <v>48.691931935885542</v>
      </c>
      <c r="E587" s="3">
        <v>58.631739511438461</v>
      </c>
      <c r="F587" s="3">
        <v>51.924409852262592</v>
      </c>
      <c r="G587" s="3">
        <v>4451.8887510729646</v>
      </c>
      <c r="H587" s="3">
        <v>4466.7009652777797</v>
      </c>
      <c r="I587" s="3">
        <v>3791.0916470588236</v>
      </c>
      <c r="J587" s="3">
        <v>37105558243</v>
      </c>
      <c r="K587" s="3">
        <v>7.5307201461211006</v>
      </c>
      <c r="L587" s="3">
        <v>-6.2926515135321477</v>
      </c>
      <c r="M587" s="3">
        <v>0.52362759336099607</v>
      </c>
      <c r="N587" s="3">
        <v>306.50400000000036</v>
      </c>
      <c r="O587" s="3">
        <v>37.514937568066401</v>
      </c>
      <c r="P587" s="3">
        <v>30.456393140314958</v>
      </c>
      <c r="Q587" s="3">
        <v>6.0602600000001985</v>
      </c>
      <c r="R587" s="3">
        <v>24.925941656662012</v>
      </c>
      <c r="S587" s="3">
        <v>50.594709591651338</v>
      </c>
      <c r="T587" s="3">
        <v>4230.7659999999996</v>
      </c>
      <c r="U587" s="3">
        <v>3697.0651717067958</v>
      </c>
      <c r="V587" s="3">
        <v>44.524953255088988</v>
      </c>
      <c r="W587" s="3">
        <v>0.85083208244852482</v>
      </c>
      <c r="X587" s="5">
        <v>0</v>
      </c>
      <c r="Y587" s="5">
        <v>4</v>
      </c>
      <c r="Z587" s="3">
        <v>4580.5300192712275</v>
      </c>
      <c r="AA587" s="3">
        <v>3573.1857473954392</v>
      </c>
    </row>
    <row r="588" spans="1:27" x14ac:dyDescent="0.4">
      <c r="A588" s="2">
        <v>39597</v>
      </c>
      <c r="B588" s="3">
        <v>3749.2159999999999</v>
      </c>
      <c r="C588">
        <v>-1</v>
      </c>
      <c r="D588" s="3">
        <v>48.664513142095494</v>
      </c>
      <c r="E588" s="3">
        <v>58.798270091569798</v>
      </c>
      <c r="F588" s="3">
        <v>52.025968044470766</v>
      </c>
      <c r="G588" s="3">
        <v>4451.484905579402</v>
      </c>
      <c r="H588" s="3">
        <v>4460.4114513888899</v>
      </c>
      <c r="I588" s="3">
        <v>3787.1114705882351</v>
      </c>
      <c r="J588" s="3">
        <v>38691318486</v>
      </c>
      <c r="K588" s="3">
        <v>7.0557311543065131</v>
      </c>
      <c r="L588" s="3">
        <v>2.4865919319547918</v>
      </c>
      <c r="M588" s="3">
        <v>0.43732925575937875</v>
      </c>
      <c r="N588" s="3">
        <v>269.10100000000011</v>
      </c>
      <c r="O588" s="3">
        <v>17.933863264261941</v>
      </c>
      <c r="P588" s="3">
        <v>22.812107950071095</v>
      </c>
      <c r="Q588" s="3">
        <v>36.057740000000194</v>
      </c>
      <c r="R588" s="3">
        <v>24.666536535546228</v>
      </c>
      <c r="S588" s="3">
        <v>48.152362086831197</v>
      </c>
      <c r="T588" s="3">
        <v>4221.9936599999992</v>
      </c>
      <c r="U588" s="3">
        <v>3663.1990000000001</v>
      </c>
      <c r="V588" s="3">
        <v>48.63377972816938</v>
      </c>
      <c r="W588" s="3">
        <v>1.0228289186120372</v>
      </c>
      <c r="X588" s="5">
        <v>1</v>
      </c>
      <c r="Y588" s="5">
        <v>0</v>
      </c>
      <c r="Z588" s="3">
        <v>4534.3344404165564</v>
      </c>
      <c r="AA588" s="3">
        <v>3570.0974595834423</v>
      </c>
    </row>
    <row r="589" spans="1:27" x14ac:dyDescent="0.4">
      <c r="A589" s="2">
        <v>39598</v>
      </c>
      <c r="B589" s="3">
        <v>3755.6309999999999</v>
      </c>
      <c r="C589">
        <v>-1</v>
      </c>
      <c r="D589" s="3">
        <v>48.607606349742539</v>
      </c>
      <c r="E589" s="3">
        <v>58.5194520943462</v>
      </c>
      <c r="F589" s="3">
        <v>51.761372570809769</v>
      </c>
      <c r="G589" s="3">
        <v>4450.484914163093</v>
      </c>
      <c r="H589" s="3">
        <v>4453.8670138888892</v>
      </c>
      <c r="I589" s="3">
        <v>3792.0314705882356</v>
      </c>
      <c r="J589" s="3">
        <v>36601085526</v>
      </c>
      <c r="K589" s="3">
        <v>3.1699725642733751</v>
      </c>
      <c r="L589" s="3">
        <v>-0.95219163461056444</v>
      </c>
      <c r="M589" s="3">
        <v>0.56096578338400349</v>
      </c>
      <c r="N589" s="3">
        <v>123.9069999999997</v>
      </c>
      <c r="O589" s="3">
        <v>35.965542316687831</v>
      </c>
      <c r="P589" s="3">
        <v>13.593991542328695</v>
      </c>
      <c r="Q589" s="3">
        <v>46.22934000000032</v>
      </c>
      <c r="R589" s="3">
        <v>26.019847222102584</v>
      </c>
      <c r="S589" s="3">
        <v>44.338250453293348</v>
      </c>
      <c r="T589" s="3">
        <v>4199.6418735999996</v>
      </c>
      <c r="U589" s="3">
        <v>3719.9557</v>
      </c>
      <c r="V589" s="3">
        <v>47.149067682446308</v>
      </c>
      <c r="W589" s="3">
        <v>0.98866395297455312</v>
      </c>
      <c r="X589" s="5">
        <v>0</v>
      </c>
      <c r="Y589" s="5">
        <v>1</v>
      </c>
      <c r="Z589" s="3">
        <v>4487.9448897103812</v>
      </c>
      <c r="AA589" s="3">
        <v>3568.5882769562859</v>
      </c>
    </row>
    <row r="590" spans="1:27" x14ac:dyDescent="0.4">
      <c r="A590" s="2">
        <v>39601</v>
      </c>
      <c r="B590" s="3">
        <v>3788.1529999999998</v>
      </c>
      <c r="C590">
        <v>-1</v>
      </c>
      <c r="D590" s="3">
        <v>48.617817547996651</v>
      </c>
      <c r="E590" s="3">
        <v>58.532084345912978</v>
      </c>
      <c r="F590" s="3">
        <v>50.520303203295128</v>
      </c>
      <c r="G590" s="3">
        <v>4448.8162832618054</v>
      </c>
      <c r="H590" s="3">
        <v>4447.9041875000003</v>
      </c>
      <c r="I590" s="3">
        <v>3801.7115588235292</v>
      </c>
      <c r="J590" s="3">
        <v>31795254707</v>
      </c>
      <c r="K590" s="3">
        <v>3.7232604073869102</v>
      </c>
      <c r="L590" s="3">
        <v>-1.0824596744510511</v>
      </c>
      <c r="M590" s="3">
        <v>0.58167932852425486</v>
      </c>
      <c r="N590" s="3">
        <v>144.14800000000014</v>
      </c>
      <c r="O590" s="3">
        <v>10.338978026273921</v>
      </c>
      <c r="P590" s="3">
        <v>2.873814965980273</v>
      </c>
      <c r="Q590" s="3">
        <v>54.295579999999973</v>
      </c>
      <c r="R590" s="3">
        <v>26.71856108676613</v>
      </c>
      <c r="S590" s="3">
        <v>39.334243410938676</v>
      </c>
      <c r="T590" s="3">
        <v>4178.1841586559995</v>
      </c>
      <c r="U590" s="3">
        <v>3746.0129999999999</v>
      </c>
      <c r="V590" s="3">
        <v>45.45631776187998</v>
      </c>
      <c r="W590" s="3">
        <v>0.97121180054458012</v>
      </c>
      <c r="X590" s="5">
        <v>0</v>
      </c>
      <c r="Y590" s="5">
        <v>2</v>
      </c>
      <c r="Z590" s="3">
        <v>4437.9352117114922</v>
      </c>
      <c r="AA590" s="3">
        <v>3571.0617882885081</v>
      </c>
    </row>
    <row r="591" spans="1:27" x14ac:dyDescent="0.4">
      <c r="A591" s="2">
        <v>39602</v>
      </c>
      <c r="B591" s="3">
        <v>3771.0970000000002</v>
      </c>
      <c r="C591">
        <v>-1</v>
      </c>
      <c r="D591" s="3">
        <v>48.592252917630724</v>
      </c>
      <c r="E591" s="3">
        <v>58.458046987644728</v>
      </c>
      <c r="F591" s="3">
        <v>41.369371766822454</v>
      </c>
      <c r="G591" s="3">
        <v>4446.0532832618055</v>
      </c>
      <c r="H591" s="3">
        <v>4441.237722222224</v>
      </c>
      <c r="I591" s="3">
        <v>3805.8288823529406</v>
      </c>
      <c r="J591" s="3">
        <v>30756674708</v>
      </c>
      <c r="K591" s="3">
        <v>2.2338624076121931</v>
      </c>
      <c r="L591" s="3">
        <v>-2.6345522887891639</v>
      </c>
      <c r="M591" s="3">
        <v>0.51703379523499204</v>
      </c>
      <c r="N591" s="3">
        <v>102.88599999999997</v>
      </c>
      <c r="O591" s="3">
        <v>-16.642507472972195</v>
      </c>
      <c r="P591" s="3">
        <v>-13.606458020799437</v>
      </c>
      <c r="Q591" s="3">
        <v>43.301760000000741</v>
      </c>
      <c r="R591" s="3">
        <v>27.307650647851499</v>
      </c>
      <c r="S591" s="3">
        <v>30.072712155588373</v>
      </c>
      <c r="T591" s="3">
        <v>4157.5847523097591</v>
      </c>
      <c r="U591" s="3">
        <v>4230.7659999999996</v>
      </c>
      <c r="V591" s="3">
        <v>41.564333916047161</v>
      </c>
      <c r="W591" s="3">
        <v>0.9494738574818794</v>
      </c>
      <c r="X591" s="5">
        <v>0</v>
      </c>
      <c r="Y591" s="5">
        <v>3</v>
      </c>
      <c r="Z591" s="3">
        <v>4384.013441545173</v>
      </c>
      <c r="AA591" s="3">
        <v>3576.5594584548271</v>
      </c>
    </row>
    <row r="592" spans="1:27" x14ac:dyDescent="0.4">
      <c r="A592" s="2">
        <v>39603</v>
      </c>
      <c r="B592" s="3">
        <v>3704.078</v>
      </c>
      <c r="C592">
        <v>-1</v>
      </c>
      <c r="D592" s="3">
        <v>48.542448843102072</v>
      </c>
      <c r="E592" s="3">
        <v>58.467007115116182</v>
      </c>
      <c r="F592" s="3">
        <v>41.266821062534859</v>
      </c>
      <c r="G592" s="3">
        <v>4443.6136437768264</v>
      </c>
      <c r="H592" s="3">
        <v>4435.3134444444449</v>
      </c>
      <c r="I592" s="3">
        <v>3803.5102941176474</v>
      </c>
      <c r="J592" s="3">
        <v>21947586084</v>
      </c>
      <c r="K592" s="3">
        <v>1.9836400982527431</v>
      </c>
      <c r="L592" s="3">
        <v>0.39659392649173969</v>
      </c>
      <c r="M592" s="3">
        <v>0.59269072877694717</v>
      </c>
      <c r="N592" s="3">
        <v>73.965000000000146</v>
      </c>
      <c r="O592" s="3">
        <v>-28.386442639271909</v>
      </c>
      <c r="P592" s="3">
        <v>-25.183623944677947</v>
      </c>
      <c r="Q592" s="3">
        <v>28.670760000000882</v>
      </c>
      <c r="R592" s="3">
        <v>25.166956258082259</v>
      </c>
      <c r="S592" s="3">
        <v>24.766860441158883</v>
      </c>
      <c r="T592" s="3">
        <v>4137.8093222173684</v>
      </c>
      <c r="U592" s="3">
        <v>4218.2297799999997</v>
      </c>
      <c r="V592" s="3">
        <v>42.348118059691849</v>
      </c>
      <c r="W592" s="3">
        <v>0.65004077750475397</v>
      </c>
      <c r="X592" s="5">
        <v>1</v>
      </c>
      <c r="Y592" s="5">
        <v>0</v>
      </c>
      <c r="Z592" s="3">
        <v>4333.4080801837272</v>
      </c>
      <c r="AA592" s="3">
        <v>3580.1035531496059</v>
      </c>
    </row>
    <row r="593" spans="1:27" x14ac:dyDescent="0.4">
      <c r="A593" s="2">
        <v>39604</v>
      </c>
      <c r="B593" s="3">
        <v>3657.4870000000001</v>
      </c>
      <c r="C593">
        <v>-1</v>
      </c>
      <c r="D593" s="3">
        <v>48.543809026630448</v>
      </c>
      <c r="E593" s="3">
        <v>58.718892951515002</v>
      </c>
      <c r="F593" s="3">
        <v>42.295430947346915</v>
      </c>
      <c r="G593" s="3">
        <v>4441.5996008583716</v>
      </c>
      <c r="H593" s="3">
        <v>4432.5062291666673</v>
      </c>
      <c r="I593" s="3">
        <v>3801.7001764705888</v>
      </c>
      <c r="J593" s="3">
        <v>26996940955</v>
      </c>
      <c r="K593" s="3">
        <v>3.58131703716723</v>
      </c>
      <c r="L593" s="3">
        <v>2.7706135824950557</v>
      </c>
      <c r="M593" s="3">
        <v>0.63138149191090143</v>
      </c>
      <c r="N593" s="3">
        <v>134.06799999999976</v>
      </c>
      <c r="O593" s="3">
        <v>6.201853593354139</v>
      </c>
      <c r="P593" s="3">
        <v>-25.693179879971467</v>
      </c>
      <c r="Q593" s="3">
        <v>12.849119999999402</v>
      </c>
      <c r="R593" s="3">
        <v>25.111155489257296</v>
      </c>
      <c r="S593" s="3">
        <v>28.8508681724574</v>
      </c>
      <c r="T593" s="3">
        <v>4119.4568293286738</v>
      </c>
      <c r="U593" s="3">
        <v>4207.1291643999994</v>
      </c>
      <c r="V593" s="3">
        <v>47.68018573961001</v>
      </c>
      <c r="W593" s="3">
        <v>0.81967918859998457</v>
      </c>
      <c r="X593" s="5">
        <v>2</v>
      </c>
      <c r="Y593" s="5">
        <v>0</v>
      </c>
      <c r="Z593" s="3">
        <v>4290.5563147620205</v>
      </c>
      <c r="AA593" s="3">
        <v>3579.9264519046465</v>
      </c>
    </row>
    <row r="594" spans="1:27" x14ac:dyDescent="0.4">
      <c r="A594" s="2">
        <v>39605</v>
      </c>
      <c r="B594" s="3">
        <v>3629.9229999999998</v>
      </c>
      <c r="C594">
        <v>-1</v>
      </c>
      <c r="D594" s="3">
        <v>48.609012100605824</v>
      </c>
      <c r="E594" s="3">
        <v>58.345686704397494</v>
      </c>
      <c r="F594" s="3">
        <v>43.302790917940179</v>
      </c>
      <c r="G594" s="3">
        <v>4438.638360515024</v>
      </c>
      <c r="H594" s="3">
        <v>4429.1747708333342</v>
      </c>
      <c r="I594" s="3">
        <v>3803.2857647058822</v>
      </c>
      <c r="J594" s="3">
        <v>27371564074</v>
      </c>
      <c r="K594" s="3">
        <v>2.8756064708943372</v>
      </c>
      <c r="L594" s="3">
        <v>-2.5483604166915743</v>
      </c>
      <c r="M594" s="3">
        <v>0.5456023363037702</v>
      </c>
      <c r="N594" s="3">
        <v>110.63200000000006</v>
      </c>
      <c r="O594" s="3">
        <v>-4.6134255137075488</v>
      </c>
      <c r="P594" s="3">
        <v>-33.620619089902448</v>
      </c>
      <c r="Q594" s="3">
        <v>-14.2865199999992</v>
      </c>
      <c r="R594" s="3">
        <v>25.446704964581368</v>
      </c>
      <c r="S594" s="3">
        <v>25.789626195996391</v>
      </c>
      <c r="T594" s="3">
        <v>4101.8384361555272</v>
      </c>
      <c r="U594" s="3">
        <v>4196.2505611119996</v>
      </c>
      <c r="V594" s="3">
        <v>43.555064013767364</v>
      </c>
      <c r="W594" s="3">
        <v>0.91459524209707499</v>
      </c>
      <c r="X594" s="5">
        <v>0</v>
      </c>
      <c r="Y594" s="5">
        <v>1</v>
      </c>
      <c r="Z594" s="3">
        <v>4239.9998071148957</v>
      </c>
      <c r="AA594" s="3">
        <v>3584.2826595517704</v>
      </c>
    </row>
    <row r="595" spans="1:27" x14ac:dyDescent="0.4">
      <c r="A595" s="2">
        <v>39609</v>
      </c>
      <c r="B595" s="3">
        <v>3312.7939999999999</v>
      </c>
      <c r="C595">
        <v>1</v>
      </c>
      <c r="D595" s="3">
        <v>48.576789472776262</v>
      </c>
      <c r="E595" s="3">
        <v>58.363956955954485</v>
      </c>
      <c r="F595" s="3">
        <v>40.978982893258554</v>
      </c>
      <c r="G595" s="3">
        <v>4435.3190386266124</v>
      </c>
      <c r="H595" s="3">
        <v>4425.4722847222247</v>
      </c>
      <c r="I595" s="3">
        <v>3801.8791470588239</v>
      </c>
      <c r="J595" s="3">
        <v>23616645129</v>
      </c>
      <c r="K595" s="3">
        <v>2.2950131440813246</v>
      </c>
      <c r="L595" s="3">
        <v>0.17110243848313791</v>
      </c>
      <c r="M595" s="3">
        <v>0.460218132852665</v>
      </c>
      <c r="N595" s="3">
        <v>86.045000000000073</v>
      </c>
      <c r="O595" s="3">
        <v>-20.753524861908236</v>
      </c>
      <c r="P595" s="3">
        <v>-38.936696885832134</v>
      </c>
      <c r="Q595" s="3">
        <v>-41.300660000000335</v>
      </c>
      <c r="R595" s="3">
        <v>25.906822975039379</v>
      </c>
      <c r="S595" s="3">
        <v>24.268611434734627</v>
      </c>
      <c r="T595" s="3">
        <v>4084.9247787093063</v>
      </c>
      <c r="U595" s="3">
        <v>4185.5895298897594</v>
      </c>
      <c r="V595" s="3">
        <v>43.899108968809628</v>
      </c>
      <c r="W595" s="3">
        <v>0.85068783640056478</v>
      </c>
      <c r="X595" s="5">
        <v>1</v>
      </c>
      <c r="Y595" s="5">
        <v>0</v>
      </c>
      <c r="Z595" s="3">
        <v>4197.4104447549589</v>
      </c>
      <c r="AA595" s="3">
        <v>3574.5974885783721</v>
      </c>
    </row>
    <row r="596" spans="1:27" x14ac:dyDescent="0.4">
      <c r="A596" s="2">
        <v>39610</v>
      </c>
      <c r="B596" s="3">
        <v>3226.9229999999998</v>
      </c>
      <c r="C596">
        <v>1</v>
      </c>
      <c r="D596" s="3">
        <v>48.522862529985844</v>
      </c>
      <c r="E596" s="3">
        <v>58.402327867510216</v>
      </c>
      <c r="F596" s="3">
        <v>38.905992194145412</v>
      </c>
      <c r="G596" s="3">
        <v>4432.7093175965692</v>
      </c>
      <c r="H596" s="3">
        <v>4421.3044097222237</v>
      </c>
      <c r="I596" s="3">
        <v>3799.6965000000005</v>
      </c>
      <c r="J596" s="3">
        <v>23023909951</v>
      </c>
      <c r="K596" s="3">
        <v>1.9876287100623076</v>
      </c>
      <c r="L596" s="3">
        <v>0.86595301828108062</v>
      </c>
      <c r="M596" s="3">
        <v>0.50132230987572635</v>
      </c>
      <c r="N596" s="3">
        <v>74.648000000000138</v>
      </c>
      <c r="O596" s="3">
        <v>-8.2244727868721821</v>
      </c>
      <c r="P596" s="3">
        <v>-40.063644482234849</v>
      </c>
      <c r="Q596" s="3">
        <v>-61.723600000000715</v>
      </c>
      <c r="R596" s="3">
        <v>24.740688121738323</v>
      </c>
      <c r="S596" s="3">
        <v>30.286358473348496</v>
      </c>
      <c r="T596" s="3">
        <v>4068.6876675609342</v>
      </c>
      <c r="U596" s="3">
        <v>4175.1417192919644</v>
      </c>
      <c r="V596" s="3">
        <v>45.716307113926433</v>
      </c>
      <c r="W596" s="3">
        <v>0.89350260831581274</v>
      </c>
      <c r="X596" s="5">
        <v>2</v>
      </c>
      <c r="Y596" s="5">
        <v>0</v>
      </c>
      <c r="Z596" s="3">
        <v>4166.293266267292</v>
      </c>
      <c r="AA596" s="3">
        <v>3556.9894670660397</v>
      </c>
    </row>
    <row r="597" spans="1:27" x14ac:dyDescent="0.4">
      <c r="A597" s="2">
        <v>39611</v>
      </c>
      <c r="B597" s="3">
        <v>3197.5450000000001</v>
      </c>
      <c r="C597">
        <v>1</v>
      </c>
      <c r="D597" s="3">
        <v>48.482082920978563</v>
      </c>
      <c r="E597" s="3">
        <v>58.383568076401232</v>
      </c>
      <c r="F597" s="3">
        <v>38.908291366447223</v>
      </c>
      <c r="G597" s="3">
        <v>4430.1196566523631</v>
      </c>
      <c r="H597" s="3">
        <v>4415.8940902777795</v>
      </c>
      <c r="I597" s="3">
        <v>3804.5164705882353</v>
      </c>
      <c r="J597" s="3">
        <v>25389290266</v>
      </c>
      <c r="K597" s="3">
        <v>1.6668545330666431</v>
      </c>
      <c r="L597" s="3">
        <v>-0.45024580580561518</v>
      </c>
      <c r="M597" s="3">
        <v>0.49221168212932986</v>
      </c>
      <c r="N597" s="3">
        <v>63.143000000000029</v>
      </c>
      <c r="O597" s="3">
        <v>-10.456556931953957</v>
      </c>
      <c r="P597" s="3">
        <v>-41.850607476770165</v>
      </c>
      <c r="Q597" s="3">
        <v>-54.474480000000767</v>
      </c>
      <c r="R597" s="3">
        <v>25.655241022958879</v>
      </c>
      <c r="S597" s="3">
        <v>31.176810053638366</v>
      </c>
      <c r="T597" s="3">
        <v>4053.7516008584967</v>
      </c>
      <c r="U597" s="3">
        <v>4164.9028649061247</v>
      </c>
      <c r="V597" s="3">
        <v>44.890181784598717</v>
      </c>
      <c r="W597" s="3">
        <v>1.0250377443495591</v>
      </c>
      <c r="X597" s="5">
        <v>0</v>
      </c>
      <c r="Y597" s="5">
        <v>1</v>
      </c>
      <c r="Z597" s="3">
        <v>4135.2485051026306</v>
      </c>
      <c r="AA597" s="3">
        <v>3539.2085282307007</v>
      </c>
    </row>
    <row r="598" spans="1:27" x14ac:dyDescent="0.4">
      <c r="A598" s="2">
        <v>39612</v>
      </c>
      <c r="B598" s="3">
        <v>3045.105</v>
      </c>
      <c r="C598">
        <v>1</v>
      </c>
      <c r="D598" s="3">
        <v>47.761114070019836</v>
      </c>
      <c r="E598" s="3">
        <v>58.353449213685082</v>
      </c>
      <c r="F598" s="3">
        <v>36.240457146399919</v>
      </c>
      <c r="G598" s="3">
        <v>4428.3207854077282</v>
      </c>
      <c r="H598" s="3">
        <v>4410.8453333333346</v>
      </c>
      <c r="I598" s="3">
        <v>3803.952088235294</v>
      </c>
      <c r="J598" s="3">
        <v>22005987376</v>
      </c>
      <c r="K598" s="3">
        <v>2.5801510807067594</v>
      </c>
      <c r="L598" s="3">
        <v>-1.7771751827120923</v>
      </c>
      <c r="M598" s="3">
        <v>0.36656982648783981</v>
      </c>
      <c r="N598" s="3">
        <v>103.83200000000033</v>
      </c>
      <c r="O598" s="3">
        <v>-35.1431651247782</v>
      </c>
      <c r="P598" s="3">
        <v>-48.119964723465273</v>
      </c>
      <c r="Q598" s="3">
        <v>-60.908320000000458</v>
      </c>
      <c r="R598" s="3">
        <v>26.085798825920204</v>
      </c>
      <c r="S598" s="3">
        <v>26.289798093328372</v>
      </c>
      <c r="T598" s="3">
        <v>4039.4129768241569</v>
      </c>
      <c r="U598" s="3">
        <v>4154.8687876080021</v>
      </c>
      <c r="V598" s="3">
        <v>41.683733297131674</v>
      </c>
      <c r="W598" s="3">
        <v>0.90999887046416716</v>
      </c>
      <c r="X598" s="5">
        <v>0</v>
      </c>
      <c r="Y598" s="5">
        <v>2</v>
      </c>
      <c r="Z598" s="3">
        <v>4125.0307995101593</v>
      </c>
      <c r="AA598" s="3">
        <v>3507.5092671565071</v>
      </c>
    </row>
    <row r="599" spans="1:27" x14ac:dyDescent="0.4">
      <c r="A599" s="2">
        <v>39615</v>
      </c>
      <c r="B599" s="3">
        <v>2977.8180000000002</v>
      </c>
      <c r="C599">
        <v>1</v>
      </c>
      <c r="D599" s="3">
        <v>47.584245575450282</v>
      </c>
      <c r="E599" s="3">
        <v>58.084324133667657</v>
      </c>
      <c r="F599" s="3">
        <v>33.738245162876716</v>
      </c>
      <c r="G599" s="3">
        <v>4427.486206008587</v>
      </c>
      <c r="H599" s="3">
        <v>4406.1776666666683</v>
      </c>
      <c r="I599" s="3">
        <v>3804.6524411764708</v>
      </c>
      <c r="J599" s="3">
        <v>18761621311</v>
      </c>
      <c r="K599" s="3">
        <v>1.7721279087535433</v>
      </c>
      <c r="L599" s="3">
        <v>-1.2578298837119493</v>
      </c>
      <c r="M599" s="3">
        <v>0.22469276804486071</v>
      </c>
      <c r="N599" s="3">
        <v>65.641000000000076</v>
      </c>
      <c r="O599" s="3">
        <v>-52.923490134656504</v>
      </c>
      <c r="P599" s="3">
        <v>-56.200139606506127</v>
      </c>
      <c r="Q599" s="3">
        <v>-69.173040000000583</v>
      </c>
      <c r="R599" s="3">
        <v>26.174472438383038</v>
      </c>
      <c r="S599" s="3">
        <v>20.144777557734464</v>
      </c>
      <c r="T599" s="3">
        <v>4017.0840982147074</v>
      </c>
      <c r="U599" s="3">
        <v>4145.0353918558421</v>
      </c>
      <c r="V599" s="3">
        <v>39.555840637014398</v>
      </c>
      <c r="W599" s="3">
        <v>0.78489712954611712</v>
      </c>
      <c r="X599" s="5">
        <v>0</v>
      </c>
      <c r="Y599" s="5">
        <v>3</v>
      </c>
      <c r="Z599" s="3">
        <v>4125.7607391667507</v>
      </c>
      <c r="AA599" s="3">
        <v>3473.1626274999171</v>
      </c>
    </row>
    <row r="600" spans="1:27" x14ac:dyDescent="0.4">
      <c r="A600" s="2">
        <v>39616</v>
      </c>
      <c r="B600" s="3">
        <v>2791.2890000000002</v>
      </c>
      <c r="C600">
        <v>1</v>
      </c>
      <c r="D600" s="3">
        <v>46.999627140553173</v>
      </c>
      <c r="E600" s="3">
        <v>57.956562768899602</v>
      </c>
      <c r="F600" s="3">
        <v>33.712556791897569</v>
      </c>
      <c r="G600" s="3">
        <v>4426.2038884120202</v>
      </c>
      <c r="H600" s="3">
        <v>4401.0946875000018</v>
      </c>
      <c r="I600" s="3">
        <v>3808.1232941176468</v>
      </c>
      <c r="J600" s="3">
        <v>16588569898</v>
      </c>
      <c r="K600" s="3">
        <v>1.996616802739144</v>
      </c>
      <c r="L600" s="3">
        <v>-0.75363220703177636</v>
      </c>
      <c r="M600" s="3">
        <v>0.11960203719057079</v>
      </c>
      <c r="N600" s="3">
        <v>73.02599999999984</v>
      </c>
      <c r="O600" s="3">
        <v>-66.181805326095343</v>
      </c>
      <c r="P600" s="3">
        <v>-64.089141129043128</v>
      </c>
      <c r="Q600" s="3">
        <v>-74.396879999999328</v>
      </c>
      <c r="R600" s="3">
        <v>27.004462932542811</v>
      </c>
      <c r="S600" s="3">
        <v>16.365105552006955</v>
      </c>
      <c r="T600" s="3">
        <v>3986.902490357531</v>
      </c>
      <c r="U600" s="3">
        <v>4124.8265361816084</v>
      </c>
      <c r="V600" s="3">
        <v>38.302658091564979</v>
      </c>
      <c r="W600" s="3">
        <v>0.73546149176820064</v>
      </c>
      <c r="X600" s="5">
        <v>0</v>
      </c>
      <c r="Y600" s="5">
        <v>4</v>
      </c>
      <c r="Z600" s="3">
        <v>4123.8618952999586</v>
      </c>
      <c r="AA600" s="3">
        <v>3428.8882380333753</v>
      </c>
    </row>
    <row r="601" spans="1:27" x14ac:dyDescent="0.4">
      <c r="A601" s="2">
        <v>39617</v>
      </c>
      <c r="B601" s="3">
        <v>2951.8440000000001</v>
      </c>
      <c r="C601">
        <v>1</v>
      </c>
      <c r="D601" s="3">
        <v>47.022522053120561</v>
      </c>
      <c r="E601" s="3">
        <v>60.429392799192897</v>
      </c>
      <c r="F601" s="3">
        <v>44.345424912496959</v>
      </c>
      <c r="G601" s="3">
        <v>4423.1587424892741</v>
      </c>
      <c r="H601" s="3">
        <v>4393.5792916666678</v>
      </c>
      <c r="I601" s="3">
        <v>3807.3738823529407</v>
      </c>
      <c r="J601" s="3">
        <v>18965345607</v>
      </c>
      <c r="K601" s="3">
        <v>5.2106339445767809</v>
      </c>
      <c r="L601" s="3">
        <v>-8.7365214083053537</v>
      </c>
      <c r="M601" s="3">
        <v>8.4037427454695224E-2</v>
      </c>
      <c r="N601" s="3">
        <v>332.01699999999983</v>
      </c>
      <c r="O601" s="3">
        <v>-175.4049819464953</v>
      </c>
      <c r="P601" s="3">
        <v>-94.837662081126837</v>
      </c>
      <c r="Q601" s="3">
        <v>-95.20739999999887</v>
      </c>
      <c r="R601" s="3">
        <v>26.225732154926479</v>
      </c>
      <c r="S601" s="3">
        <v>11.78546534824239</v>
      </c>
      <c r="T601" s="3">
        <v>3948.9364413217777</v>
      </c>
      <c r="U601" s="3">
        <v>4093.771464010712</v>
      </c>
      <c r="V601" s="3">
        <v>27.459564845455741</v>
      </c>
      <c r="W601" s="3">
        <v>0.97844180903849942</v>
      </c>
      <c r="X601" s="5">
        <v>0</v>
      </c>
      <c r="Y601" s="5">
        <v>5</v>
      </c>
      <c r="Z601" s="3">
        <v>4108.3372311456751</v>
      </c>
      <c r="AA601" s="3">
        <v>3397.8829355209919</v>
      </c>
    </row>
    <row r="602" spans="1:27" x14ac:dyDescent="0.4">
      <c r="A602" s="2">
        <v>39618</v>
      </c>
      <c r="B602" s="3">
        <v>2702.8009999999999</v>
      </c>
      <c r="C602">
        <v>1</v>
      </c>
      <c r="D602" s="3">
        <v>47.079417773215667</v>
      </c>
      <c r="E602" s="3">
        <v>60.163808876749513</v>
      </c>
      <c r="F602" s="3">
        <v>44.425793010775685</v>
      </c>
      <c r="G602" s="3">
        <v>4420.8795364806901</v>
      </c>
      <c r="H602" s="3">
        <v>4385.5311458333344</v>
      </c>
      <c r="I602" s="3">
        <v>3804.797911764706</v>
      </c>
      <c r="J602" s="3">
        <v>19510480720</v>
      </c>
      <c r="K602" s="3">
        <v>3.1740277240299242</v>
      </c>
      <c r="L602" s="3">
        <v>-2.5921020141910454</v>
      </c>
      <c r="M602" s="3">
        <v>1.2074381144142598E-2</v>
      </c>
      <c r="N602" s="3">
        <v>147.08999999999969</v>
      </c>
      <c r="O602" s="3">
        <v>-224.87313462418933</v>
      </c>
      <c r="P602" s="3">
        <v>-124.69772080904295</v>
      </c>
      <c r="Q602" s="3">
        <v>-129.01175999999941</v>
      </c>
      <c r="R602" s="3">
        <v>25.393896944980138</v>
      </c>
      <c r="S602" s="3">
        <v>10.796760766920933</v>
      </c>
      <c r="T602" s="3">
        <v>3870.8127883631641</v>
      </c>
      <c r="U602" s="3">
        <v>4030.102226889855</v>
      </c>
      <c r="V602" s="3">
        <v>25.354112749264374</v>
      </c>
      <c r="W602" s="3">
        <v>1.0668469182818412</v>
      </c>
      <c r="X602" s="5">
        <v>0</v>
      </c>
      <c r="Y602" s="5">
        <v>6</v>
      </c>
      <c r="Z602" s="3">
        <v>4094.6485294711479</v>
      </c>
      <c r="AA602" s="3">
        <v>3354.803137195518</v>
      </c>
    </row>
    <row r="603" spans="1:27" x14ac:dyDescent="0.4">
      <c r="A603" s="2">
        <v>39619</v>
      </c>
      <c r="B603" s="3">
        <v>2764.28</v>
      </c>
      <c r="C603">
        <v>1</v>
      </c>
      <c r="D603" s="3">
        <v>47.038179378117476</v>
      </c>
      <c r="E603" s="3">
        <v>60.166636967700448</v>
      </c>
      <c r="F603" s="3">
        <v>42.659572568105467</v>
      </c>
      <c r="G603" s="3">
        <v>4419.2145536480721</v>
      </c>
      <c r="H603" s="3">
        <v>4378.5304166666674</v>
      </c>
      <c r="I603" s="3">
        <v>3802.7732647058829</v>
      </c>
      <c r="J603" s="3">
        <v>20144629067</v>
      </c>
      <c r="K603" s="3">
        <v>3.7026913874300607</v>
      </c>
      <c r="L603" s="3">
        <v>-0.91040288225035759</v>
      </c>
      <c r="M603" s="3">
        <v>-0.24915673208515818</v>
      </c>
      <c r="N603" s="3">
        <v>119.48299999999972</v>
      </c>
      <c r="O603" s="3">
        <v>-236.10039929712377</v>
      </c>
      <c r="P603" s="3">
        <v>-149.01484122767761</v>
      </c>
      <c r="Q603" s="3">
        <v>-173.10491999999931</v>
      </c>
      <c r="R603" s="3">
        <v>25.903268829657751</v>
      </c>
      <c r="S603" s="3">
        <v>10.75105710580698</v>
      </c>
      <c r="T603" s="3">
        <v>3772.0975579923211</v>
      </c>
      <c r="U603" s="3">
        <v>3943.6624042008698</v>
      </c>
      <c r="V603" s="3">
        <v>24.653515570071789</v>
      </c>
      <c r="W603" s="3">
        <v>1.0887950828661137</v>
      </c>
      <c r="X603" s="5">
        <v>0</v>
      </c>
      <c r="Y603" s="5">
        <v>7</v>
      </c>
      <c r="Z603" s="3">
        <v>4080.858178971122</v>
      </c>
      <c r="AA603" s="3">
        <v>3316.916787695543</v>
      </c>
    </row>
    <row r="604" spans="1:27" x14ac:dyDescent="0.4">
      <c r="A604" s="2">
        <v>39622</v>
      </c>
      <c r="B604" s="3">
        <v>2717.9690000000001</v>
      </c>
      <c r="C604">
        <v>1</v>
      </c>
      <c r="D604" s="3">
        <v>46.984963663987457</v>
      </c>
      <c r="E604" s="3">
        <v>58.845387852281029</v>
      </c>
      <c r="F604" s="3">
        <v>44.439290121752528</v>
      </c>
      <c r="G604" s="3">
        <v>4416.6407982832652</v>
      </c>
      <c r="H604" s="3">
        <v>4370.8350625000012</v>
      </c>
      <c r="I604" s="3">
        <v>3792.0477058823535</v>
      </c>
      <c r="J604" s="3">
        <v>16820473252</v>
      </c>
      <c r="K604" s="3">
        <v>5.7851257761814274</v>
      </c>
      <c r="L604" s="3">
        <v>-4.767407495437908</v>
      </c>
      <c r="M604" s="3">
        <v>-0.32522450137817505</v>
      </c>
      <c r="N604" s="3">
        <v>184.98200000000043</v>
      </c>
      <c r="O604" s="3">
        <v>-255.24876684447224</v>
      </c>
      <c r="P604" s="3">
        <v>-178.52899721119275</v>
      </c>
      <c r="Q604" s="3">
        <v>-223.5361599999992</v>
      </c>
      <c r="R604" s="3">
        <v>23.142830677106296</v>
      </c>
      <c r="S604" s="3">
        <v>7.2813267339066927</v>
      </c>
      <c r="T604" s="3">
        <v>3668.5766687135497</v>
      </c>
      <c r="U604" s="3">
        <v>3845.4339556967652</v>
      </c>
      <c r="V604" s="3">
        <v>21.338915530296266</v>
      </c>
      <c r="W604" s="3">
        <v>0.96276510088746914</v>
      </c>
      <c r="X604" s="5">
        <v>0</v>
      </c>
      <c r="Y604" s="5">
        <v>8</v>
      </c>
      <c r="Z604" s="3">
        <v>4063.6583621974792</v>
      </c>
      <c r="AA604" s="3">
        <v>3279.13753780252</v>
      </c>
    </row>
    <row r="605" spans="1:27" x14ac:dyDescent="0.4">
      <c r="A605" s="2">
        <v>39623</v>
      </c>
      <c r="B605" s="3">
        <v>2806.7739999999999</v>
      </c>
      <c r="C605">
        <v>1</v>
      </c>
      <c r="D605" s="3">
        <v>46.999587176746601</v>
      </c>
      <c r="E605" s="3">
        <v>57.092902509987987</v>
      </c>
      <c r="F605" s="3">
        <v>44.508752967891738</v>
      </c>
      <c r="G605" s="3">
        <v>4413.5211072961411</v>
      </c>
      <c r="H605" s="3">
        <v>4363.0521597222232</v>
      </c>
      <c r="I605" s="3">
        <v>3770.1285000000007</v>
      </c>
      <c r="J605" s="3">
        <v>14351479591</v>
      </c>
      <c r="K605" s="3">
        <v>4.9172031834698613</v>
      </c>
      <c r="L605" s="3">
        <v>-2.2096774988054535</v>
      </c>
      <c r="M605" s="3">
        <v>-0.50092950510607193</v>
      </c>
      <c r="N605" s="3">
        <v>149.73399999999992</v>
      </c>
      <c r="O605" s="3">
        <v>-257.79735714278854</v>
      </c>
      <c r="P605" s="3">
        <v>-204.98572913889075</v>
      </c>
      <c r="Q605" s="3">
        <v>-286.78836000000047</v>
      </c>
      <c r="R605" s="3">
        <v>17.793515029556268</v>
      </c>
      <c r="S605" s="3">
        <v>6.7949844009112219</v>
      </c>
      <c r="T605" s="3">
        <v>3555.8826883451106</v>
      </c>
      <c r="U605" s="3">
        <v>3733.0230618992182</v>
      </c>
      <c r="V605" s="3">
        <v>20.049898142537096</v>
      </c>
      <c r="W605" s="3">
        <v>0.86048730141515006</v>
      </c>
      <c r="X605" s="5">
        <v>0</v>
      </c>
      <c r="Y605" s="5">
        <v>9</v>
      </c>
      <c r="Z605" s="3">
        <v>4043.1505920275313</v>
      </c>
      <c r="AA605" s="3">
        <v>3248.1360079724691</v>
      </c>
    </row>
    <row r="606" spans="1:27" x14ac:dyDescent="0.4">
      <c r="A606" s="2">
        <v>39624</v>
      </c>
      <c r="B606" s="3">
        <v>2966.895</v>
      </c>
      <c r="C606">
        <v>1</v>
      </c>
      <c r="D606" s="3">
        <v>47.354671957670305</v>
      </c>
      <c r="E606" s="3">
        <v>57.36317813008143</v>
      </c>
      <c r="F606" s="3">
        <v>47.350360866454714</v>
      </c>
      <c r="G606" s="3">
        <v>4409.9536008583718</v>
      </c>
      <c r="H606" s="3">
        <v>4353.8631319444457</v>
      </c>
      <c r="I606" s="3">
        <v>3741.744941176471</v>
      </c>
      <c r="J606" s="3">
        <v>16090491275</v>
      </c>
      <c r="K606" s="3">
        <v>7.6881125710167515</v>
      </c>
      <c r="L606" s="3">
        <v>-6.2639489720325416</v>
      </c>
      <c r="M606" s="3">
        <v>-0.64821720912569392</v>
      </c>
      <c r="N606" s="3">
        <v>228.93799999999965</v>
      </c>
      <c r="O606" s="3">
        <v>-252.75283164228998</v>
      </c>
      <c r="P606" s="3">
        <v>-238.25772447667123</v>
      </c>
      <c r="Q606" s="3">
        <v>-372.29010000000017</v>
      </c>
      <c r="R606" s="3">
        <v>14.699641296646179</v>
      </c>
      <c r="S606" s="3">
        <v>5.0173091675005308</v>
      </c>
      <c r="T606" s="3">
        <v>3430.0475506760886</v>
      </c>
      <c r="U606" s="3">
        <v>3604.0124919953432</v>
      </c>
      <c r="V606" s="3">
        <v>16.971144940953344</v>
      </c>
      <c r="W606" s="3">
        <v>1.0020949358926039</v>
      </c>
      <c r="X606" s="5">
        <v>0</v>
      </c>
      <c r="Y606" s="5">
        <v>10</v>
      </c>
      <c r="Z606" s="3">
        <v>4028.4666447079167</v>
      </c>
      <c r="AA606" s="3">
        <v>3224.3902886254168</v>
      </c>
    </row>
    <row r="607" spans="1:27" x14ac:dyDescent="0.4">
      <c r="A607" s="2">
        <v>39625</v>
      </c>
      <c r="B607" s="3">
        <v>3003.3020000000001</v>
      </c>
      <c r="C607">
        <v>1</v>
      </c>
      <c r="D607" s="3">
        <v>47.617200590530871</v>
      </c>
      <c r="E607" s="3">
        <v>58.000027752020884</v>
      </c>
      <c r="F607" s="3">
        <v>51.034751621534596</v>
      </c>
      <c r="G607" s="3">
        <v>4408.115253218888</v>
      </c>
      <c r="H607" s="3">
        <v>4344.7509722222248</v>
      </c>
      <c r="I607" s="3">
        <v>3718.8708823529414</v>
      </c>
      <c r="J607" s="3">
        <v>22739108621</v>
      </c>
      <c r="K607" s="3">
        <v>10.236775912490602</v>
      </c>
      <c r="L607" s="3">
        <v>5.7520020320360885</v>
      </c>
      <c r="M607" s="3">
        <v>-0.73253479101752039</v>
      </c>
      <c r="N607" s="3">
        <v>285.73799999999983</v>
      </c>
      <c r="O607" s="3">
        <v>-211.15664359063115</v>
      </c>
      <c r="P607" s="3">
        <v>-248.80253308061219</v>
      </c>
      <c r="Q607" s="3">
        <v>-441.47704000000022</v>
      </c>
      <c r="R607" s="3">
        <v>14.194037943812987</v>
      </c>
      <c r="S607" s="3">
        <v>12.069431265281855</v>
      </c>
      <c r="T607" s="3">
        <v>3299.4078405408709</v>
      </c>
      <c r="U607" s="3">
        <v>3455.1230634361814</v>
      </c>
      <c r="V607" s="3">
        <v>27.370687116046899</v>
      </c>
      <c r="W607" s="3">
        <v>1.4323045781800856</v>
      </c>
      <c r="X607" s="5">
        <v>1</v>
      </c>
      <c r="Y607" s="5">
        <v>0</v>
      </c>
      <c r="Z607" s="3">
        <v>4007.5035819785703</v>
      </c>
      <c r="AA607" s="3">
        <v>3204.0816846880957</v>
      </c>
    </row>
    <row r="608" spans="1:27" x14ac:dyDescent="0.4">
      <c r="A608" s="2">
        <v>39626</v>
      </c>
      <c r="B608" s="3">
        <v>2792.7049999999999</v>
      </c>
      <c r="C608">
        <v>1</v>
      </c>
      <c r="D608" s="3">
        <v>48.257521109357846</v>
      </c>
      <c r="E608" s="3">
        <v>60.208493948083721</v>
      </c>
      <c r="F608" s="3">
        <v>55.566943022025583</v>
      </c>
      <c r="G608" s="3">
        <v>4404.3016223176</v>
      </c>
      <c r="H608" s="3">
        <v>4334.2794236111131</v>
      </c>
      <c r="I608" s="3">
        <v>3687.790176470588</v>
      </c>
      <c r="J608" s="3">
        <v>21026579796</v>
      </c>
      <c r="K608" s="3">
        <v>8.005605987308261</v>
      </c>
      <c r="L608" s="3">
        <v>-8.4368618395823134</v>
      </c>
      <c r="M608" s="3">
        <v>-0.60698911961746937</v>
      </c>
      <c r="N608" s="3">
        <v>251.47499999999991</v>
      </c>
      <c r="O608" s="3">
        <v>-198.08213959707817</v>
      </c>
      <c r="P608" s="3">
        <v>-274.095456823522</v>
      </c>
      <c r="Q608" s="3">
        <v>-519.21333999999979</v>
      </c>
      <c r="R608" s="3">
        <v>13.655725631291171</v>
      </c>
      <c r="S608" s="3">
        <v>8.6534578453218156</v>
      </c>
      <c r="T608" s="3">
        <v>3176.4594724326967</v>
      </c>
      <c r="U608" s="3">
        <v>3301.0316507489451</v>
      </c>
      <c r="V608" s="3">
        <v>22.611550920541649</v>
      </c>
      <c r="W608" s="3">
        <v>1.2205733258225329</v>
      </c>
      <c r="X608" s="5">
        <v>0</v>
      </c>
      <c r="Y608" s="5">
        <v>1</v>
      </c>
      <c r="Z608" s="3">
        <v>3995.8843388451187</v>
      </c>
      <c r="AA608" s="3">
        <v>3173.9878278215483</v>
      </c>
    </row>
    <row r="609" spans="1:27" x14ac:dyDescent="0.4">
      <c r="A609" s="2">
        <v>39629</v>
      </c>
      <c r="B609" s="3">
        <v>2813.7159999999999</v>
      </c>
      <c r="C609">
        <v>1</v>
      </c>
      <c r="D609" s="3">
        <v>48.304297254167203</v>
      </c>
      <c r="E609" s="3">
        <v>60.471646213641549</v>
      </c>
      <c r="F609" s="3">
        <v>57.382015421305212</v>
      </c>
      <c r="G609" s="3">
        <v>4400.235381974252</v>
      </c>
      <c r="H609" s="3">
        <v>4324.1895069444463</v>
      </c>
      <c r="I609" s="3">
        <v>3654.2931764705882</v>
      </c>
      <c r="J609" s="3">
        <v>23144081120</v>
      </c>
      <c r="K609" s="3">
        <v>9.9812379823745871</v>
      </c>
      <c r="L609" s="3">
        <v>2.2746402713333413</v>
      </c>
      <c r="M609" s="3">
        <v>-0.62449033432567869</v>
      </c>
      <c r="N609" s="3">
        <v>269.77300000000014</v>
      </c>
      <c r="O609" s="3">
        <v>-178.59147171590217</v>
      </c>
      <c r="P609" s="3">
        <v>-285.8839474275278</v>
      </c>
      <c r="Q609" s="3">
        <v>-585.64359999999988</v>
      </c>
      <c r="R609" s="3">
        <v>10.960742801001819</v>
      </c>
      <c r="S609" s="3">
        <v>12.038698069798668</v>
      </c>
      <c r="T609" s="3">
        <v>3078.1007779461575</v>
      </c>
      <c r="U609" s="3">
        <v>3177.7585205991563</v>
      </c>
      <c r="V609" s="3">
        <v>26.050246465805444</v>
      </c>
      <c r="W609" s="3">
        <v>1.3493497349274779</v>
      </c>
      <c r="X609" s="5">
        <v>1</v>
      </c>
      <c r="Y609" s="5">
        <v>0</v>
      </c>
      <c r="Z609" s="3">
        <v>3992.5790611431548</v>
      </c>
      <c r="AA609" s="3">
        <v>3147.6078721901795</v>
      </c>
    </row>
    <row r="610" spans="1:27" x14ac:dyDescent="0.4">
      <c r="A610" s="2">
        <v>39630</v>
      </c>
      <c r="B610" s="3">
        <v>2765.0639999999999</v>
      </c>
      <c r="C610">
        <v>1</v>
      </c>
      <c r="D610" s="3">
        <v>48.327254293080834</v>
      </c>
      <c r="E610" s="3">
        <v>60.362970828892429</v>
      </c>
      <c r="F610" s="3">
        <v>57.338859673094014</v>
      </c>
      <c r="G610" s="3">
        <v>4396.4232875536509</v>
      </c>
      <c r="H610" s="3">
        <v>4313.1109583333346</v>
      </c>
      <c r="I610" s="3">
        <v>3615.405235294118</v>
      </c>
      <c r="J610" s="3">
        <v>14239336476</v>
      </c>
      <c r="K610" s="3">
        <v>3.1090916983807704</v>
      </c>
      <c r="L610" s="3">
        <v>-1.6753367965618586</v>
      </c>
      <c r="M610" s="3">
        <v>-0.6090475112811008</v>
      </c>
      <c r="N610" s="3">
        <v>85.94399999999996</v>
      </c>
      <c r="O610" s="3">
        <v>-159.03604143721148</v>
      </c>
      <c r="P610" s="3">
        <v>-295.55633240300176</v>
      </c>
      <c r="Q610" s="3">
        <v>-657.29226000000017</v>
      </c>
      <c r="R610" s="3">
        <v>8.5162600510234139</v>
      </c>
      <c r="S610" s="3">
        <v>14.016277644892918</v>
      </c>
      <c r="T610" s="3">
        <v>2981.8484223569258</v>
      </c>
      <c r="U610" s="3">
        <v>3061.574616479325</v>
      </c>
      <c r="V610" s="3">
        <v>25.138697859389218</v>
      </c>
      <c r="W610" s="3">
        <v>0.74304751954568848</v>
      </c>
      <c r="X610" s="5">
        <v>0</v>
      </c>
      <c r="Y610" s="5">
        <v>1</v>
      </c>
      <c r="Z610" s="3">
        <v>3992.8571235506965</v>
      </c>
      <c r="AA610" s="3">
        <v>3122.8145431159714</v>
      </c>
    </row>
    <row r="611" spans="1:27" x14ac:dyDescent="0.4">
      <c r="A611" s="2">
        <v>39631</v>
      </c>
      <c r="B611" s="3">
        <v>2811.2249999999999</v>
      </c>
      <c r="C611">
        <v>1</v>
      </c>
      <c r="D611" s="3">
        <v>48.354872325452405</v>
      </c>
      <c r="E611" s="3">
        <v>60.913753283190395</v>
      </c>
      <c r="F611" s="3">
        <v>59.791032935151748</v>
      </c>
      <c r="G611" s="3">
        <v>4392.7900815450685</v>
      </c>
      <c r="H611" s="3">
        <v>4302.2435833333366</v>
      </c>
      <c r="I611" s="3">
        <v>3579.5753529411768</v>
      </c>
      <c r="J611" s="3">
        <v>17395452655</v>
      </c>
      <c r="K611" s="3">
        <v>4.2786359962162894</v>
      </c>
      <c r="L611" s="3">
        <v>3.2673293919099087</v>
      </c>
      <c r="M611" s="3">
        <v>-0.58636666693124051</v>
      </c>
      <c r="N611" s="3">
        <v>116.29199999999992</v>
      </c>
      <c r="O611" s="3">
        <v>-134.87825069869115</v>
      </c>
      <c r="P611" s="3">
        <v>-292.68208892335315</v>
      </c>
      <c r="Q611" s="3">
        <v>-687.96061999999984</v>
      </c>
      <c r="R611" s="3">
        <v>8.5194997449126753</v>
      </c>
      <c r="S611" s="3">
        <v>20.147712047904658</v>
      </c>
      <c r="T611" s="3">
        <v>2904.8465378855408</v>
      </c>
      <c r="U611" s="3">
        <v>2968.62749318346</v>
      </c>
      <c r="V611" s="3">
        <v>30.211710177149264</v>
      </c>
      <c r="W611" s="3">
        <v>0.89488698423986379</v>
      </c>
      <c r="X611" s="5">
        <v>1</v>
      </c>
      <c r="Y611" s="5">
        <v>0</v>
      </c>
      <c r="Z611" s="3">
        <v>3990.4152759638678</v>
      </c>
      <c r="AA611" s="3">
        <v>3099.3384907027998</v>
      </c>
    </row>
    <row r="612" spans="1:27" x14ac:dyDescent="0.4">
      <c r="A612" s="2">
        <v>39632</v>
      </c>
      <c r="B612" s="3">
        <v>2941.5210000000002</v>
      </c>
      <c r="C612">
        <v>1</v>
      </c>
      <c r="D612" s="3">
        <v>48.647160526314636</v>
      </c>
      <c r="E612" s="3">
        <v>61.430454610817243</v>
      </c>
      <c r="F612" s="3">
        <v>64.479673907390634</v>
      </c>
      <c r="G612" s="3">
        <v>4389.7674206008624</v>
      </c>
      <c r="H612" s="3">
        <v>4292.9274236111141</v>
      </c>
      <c r="I612" s="3">
        <v>3553.5950294117656</v>
      </c>
      <c r="J612" s="3">
        <v>24575402485</v>
      </c>
      <c r="K612" s="3">
        <v>6.0487591804683989</v>
      </c>
      <c r="L612" s="3">
        <v>5.7048055881948496</v>
      </c>
      <c r="M612" s="3">
        <v>-0.55219503289969807</v>
      </c>
      <c r="N612" s="3">
        <v>169.77500000000009</v>
      </c>
      <c r="O612" s="3">
        <v>-102.66637657937636</v>
      </c>
      <c r="P612" s="3">
        <v>-274.3215951552711</v>
      </c>
      <c r="Q612" s="3">
        <v>-696.05406000000039</v>
      </c>
      <c r="R612" s="3">
        <v>11.384003356461028</v>
      </c>
      <c r="S612" s="3">
        <v>32.991558254725277</v>
      </c>
      <c r="T612" s="3">
        <v>2596.8389999999999</v>
      </c>
      <c r="U612" s="3">
        <v>2596.8389999999999</v>
      </c>
      <c r="V612" s="3">
        <v>38.369577971482627</v>
      </c>
      <c r="W612" s="3">
        <v>1.2386073146873402</v>
      </c>
      <c r="X612" s="5">
        <v>2</v>
      </c>
      <c r="Y612" s="5">
        <v>0</v>
      </c>
      <c r="Z612" s="3">
        <v>3980.9180099236369</v>
      </c>
      <c r="AA612" s="3">
        <v>3079.4740900763641</v>
      </c>
    </row>
    <row r="613" spans="1:27" x14ac:dyDescent="0.4">
      <c r="A613" s="2">
        <v>39633</v>
      </c>
      <c r="B613" s="3">
        <v>2941.085</v>
      </c>
      <c r="C613">
        <v>1</v>
      </c>
      <c r="D613" s="3">
        <v>48.584481327071387</v>
      </c>
      <c r="E613" s="3">
        <v>61.120925154091459</v>
      </c>
      <c r="F613" s="3">
        <v>63.483145751428609</v>
      </c>
      <c r="G613" s="3">
        <v>4386.9668068669562</v>
      </c>
      <c r="H613" s="3">
        <v>4285.219041666669</v>
      </c>
      <c r="I613" s="3">
        <v>3524.715764705883</v>
      </c>
      <c r="J613" s="3">
        <v>27618912856</v>
      </c>
      <c r="K613" s="3">
        <v>3.4214557643597083</v>
      </c>
      <c r="L613" s="3">
        <v>1.2271078012535042</v>
      </c>
      <c r="M613" s="3">
        <v>-0.40250167778047552</v>
      </c>
      <c r="N613" s="3">
        <v>101.51099999999997</v>
      </c>
      <c r="O613" s="3">
        <v>-82.428021311705905</v>
      </c>
      <c r="P613" s="3">
        <v>-253.90615878249764</v>
      </c>
      <c r="Q613" s="3">
        <v>-703.40003999999954</v>
      </c>
      <c r="R613" s="3">
        <v>13.017657327293334</v>
      </c>
      <c r="S613" s="3">
        <v>50.244393367949215</v>
      </c>
      <c r="T613" s="3">
        <v>2604.2401199999999</v>
      </c>
      <c r="U613" s="3">
        <v>2622.1984600000001</v>
      </c>
      <c r="V613" s="3">
        <v>40.094461556810259</v>
      </c>
      <c r="W613" s="3">
        <v>1.3009273999895006</v>
      </c>
      <c r="X613" s="5">
        <v>3</v>
      </c>
      <c r="Y613" s="5">
        <v>0</v>
      </c>
      <c r="Z613" s="3">
        <v>3968.3123506879701</v>
      </c>
      <c r="AA613" s="3">
        <v>3059.8225159786962</v>
      </c>
    </row>
    <row r="614" spans="1:27" x14ac:dyDescent="0.4">
      <c r="A614" s="2">
        <v>39636</v>
      </c>
      <c r="B614" s="3">
        <v>3094.8449999999998</v>
      </c>
      <c r="C614">
        <v>1</v>
      </c>
      <c r="D614" s="3">
        <v>49.106208731204411</v>
      </c>
      <c r="E614" s="3">
        <v>62.062837485502769</v>
      </c>
      <c r="F614" s="3">
        <v>66.889249646175713</v>
      </c>
      <c r="G614" s="3">
        <v>4383.7935922746819</v>
      </c>
      <c r="H614" s="3">
        <v>4275.4879652777809</v>
      </c>
      <c r="I614" s="3">
        <v>3489.6117941176472</v>
      </c>
      <c r="J614" s="3">
        <v>22544867692</v>
      </c>
      <c r="K614" s="3">
        <v>5.2580792740789875</v>
      </c>
      <c r="L614" s="3">
        <v>-7.0121819250944535</v>
      </c>
      <c r="M614" s="3">
        <v>-0.42794021648113956</v>
      </c>
      <c r="N614" s="3">
        <v>241.10899999999992</v>
      </c>
      <c r="O614" s="3">
        <v>-100.44881807374306</v>
      </c>
      <c r="P614" s="3">
        <v>-251.81740198009629</v>
      </c>
      <c r="Q614" s="3">
        <v>-710.02880000000005</v>
      </c>
      <c r="R614" s="3">
        <v>11.581762030776373</v>
      </c>
      <c r="S614" s="3">
        <v>48.183351934582483</v>
      </c>
      <c r="T614" s="3">
        <v>2621.7253151999998</v>
      </c>
      <c r="U614" s="3">
        <v>2647.0507308000001</v>
      </c>
      <c r="V614" s="3">
        <v>34.111750284756866</v>
      </c>
      <c r="W614" s="3">
        <v>1.0563229913768135</v>
      </c>
      <c r="X614" s="5">
        <v>0</v>
      </c>
      <c r="Y614" s="5">
        <v>1</v>
      </c>
      <c r="Z614" s="3">
        <v>3960.8514181730966</v>
      </c>
      <c r="AA614" s="3">
        <v>3047.2680818269041</v>
      </c>
    </row>
    <row r="615" spans="1:27" x14ac:dyDescent="0.4">
      <c r="A615" s="2">
        <v>39637</v>
      </c>
      <c r="B615" s="3">
        <v>3142.32</v>
      </c>
      <c r="C615">
        <v>1</v>
      </c>
      <c r="D615" s="3">
        <v>48.773086501430043</v>
      </c>
      <c r="E615" s="3">
        <v>59.740334768583971</v>
      </c>
      <c r="F615" s="3">
        <v>67.108982575085136</v>
      </c>
      <c r="G615" s="3">
        <v>4380.3744248927087</v>
      </c>
      <c r="H615" s="3">
        <v>4266.1951875000041</v>
      </c>
      <c r="I615" s="3">
        <v>3452.6874117647062</v>
      </c>
      <c r="J615" s="3">
        <v>14955887060</v>
      </c>
      <c r="K615" s="3">
        <v>3.5963698278192702</v>
      </c>
      <c r="L615" s="3">
        <v>0.7523530054194757</v>
      </c>
      <c r="M615" s="3">
        <v>-0.42433182576395984</v>
      </c>
      <c r="N615" s="3">
        <v>100.43600000000015</v>
      </c>
      <c r="O615" s="3">
        <v>-97.31287077491767</v>
      </c>
      <c r="P615" s="3">
        <v>-245.63510645707493</v>
      </c>
      <c r="Q615" s="3">
        <v>-710.03982000000042</v>
      </c>
      <c r="R615" s="3">
        <v>10.658536946565357</v>
      </c>
      <c r="S615" s="3">
        <v>48.384842480174818</v>
      </c>
      <c r="T615" s="3">
        <v>2638.511102592</v>
      </c>
      <c r="U615" s="3">
        <v>2671.306676184</v>
      </c>
      <c r="V615" s="3">
        <v>35.157505457535812</v>
      </c>
      <c r="W615" s="3">
        <v>0.67131599560829558</v>
      </c>
      <c r="X615" s="5">
        <v>1</v>
      </c>
      <c r="Y615" s="5">
        <v>0</v>
      </c>
      <c r="Z615" s="3">
        <v>3950.4615808959306</v>
      </c>
      <c r="AA615" s="3">
        <v>3035.6200524374017</v>
      </c>
    </row>
    <row r="616" spans="1:27" x14ac:dyDescent="0.4">
      <c r="A616" s="2">
        <v>39638</v>
      </c>
      <c r="B616" s="3">
        <v>3226.1469999999999</v>
      </c>
      <c r="C616">
        <v>1</v>
      </c>
      <c r="D616" s="3">
        <v>48.337169494875987</v>
      </c>
      <c r="E616" s="3">
        <v>58.816863148549764</v>
      </c>
      <c r="F616" s="3">
        <v>66.556596719634001</v>
      </c>
      <c r="G616" s="3">
        <v>4376.6865407725372</v>
      </c>
      <c r="H616" s="3">
        <v>4256.8626388888924</v>
      </c>
      <c r="I616" s="3">
        <v>3414.0458529411776</v>
      </c>
      <c r="J616" s="3">
        <v>15866178676</v>
      </c>
      <c r="K616" s="3">
        <v>3.2269425912210057</v>
      </c>
      <c r="L616" s="3">
        <v>-1.7291013023347079</v>
      </c>
      <c r="M616" s="3">
        <v>-0.46424033980499096</v>
      </c>
      <c r="N616" s="3">
        <v>90.797000000000025</v>
      </c>
      <c r="O616" s="3">
        <v>-93.368273415607945</v>
      </c>
      <c r="P616" s="3">
        <v>-241.87323838112252</v>
      </c>
      <c r="Q616" s="3">
        <v>-697.72532000000092</v>
      </c>
      <c r="R616" s="3">
        <v>10.83606468068246</v>
      </c>
      <c r="S616" s="3">
        <v>44.870979995477768</v>
      </c>
      <c r="T616" s="3">
        <v>2654.62545848832</v>
      </c>
      <c r="U616" s="3">
        <v>2693.9762626603201</v>
      </c>
      <c r="V616" s="3">
        <v>33.811333821477589</v>
      </c>
      <c r="W616" s="3">
        <v>0.70006426652470966</v>
      </c>
      <c r="X616" s="5">
        <v>0</v>
      </c>
      <c r="Y616" s="5">
        <v>1</v>
      </c>
      <c r="Z616" s="3">
        <v>3938.5237166328379</v>
      </c>
      <c r="AA616" s="3">
        <v>3026.3507167004936</v>
      </c>
    </row>
    <row r="617" spans="1:27" x14ac:dyDescent="0.4">
      <c r="A617" s="2">
        <v>39639</v>
      </c>
      <c r="B617" s="3">
        <v>3152.489</v>
      </c>
      <c r="C617">
        <v>1</v>
      </c>
      <c r="D617" s="3">
        <v>48.324221332762079</v>
      </c>
      <c r="E617" s="3">
        <v>58.666945475246393</v>
      </c>
      <c r="F617" s="3">
        <v>67.442314474696119</v>
      </c>
      <c r="G617" s="3">
        <v>4373.1283562231802</v>
      </c>
      <c r="H617" s="3">
        <v>4248.0653055555595</v>
      </c>
      <c r="I617" s="3">
        <v>3374.1264117647061</v>
      </c>
      <c r="J617" s="3">
        <v>16359596027</v>
      </c>
      <c r="K617" s="3">
        <v>3.3975343789510828</v>
      </c>
      <c r="L617" s="3">
        <v>1.6694369461249383</v>
      </c>
      <c r="M617" s="3">
        <v>-0.53063984395811226</v>
      </c>
      <c r="N617" s="3">
        <v>93.94399999999996</v>
      </c>
      <c r="O617" s="3">
        <v>-84.493664938017005</v>
      </c>
      <c r="P617" s="3">
        <v>-232.48715668764271</v>
      </c>
      <c r="Q617" s="3">
        <v>-701.2462400000004</v>
      </c>
      <c r="R617" s="3">
        <v>9.9065443520562155</v>
      </c>
      <c r="S617" s="3">
        <v>45.98980589785598</v>
      </c>
      <c r="T617" s="3">
        <v>2670.0952401487871</v>
      </c>
      <c r="U617" s="3">
        <v>2716.1924574071136</v>
      </c>
      <c r="V617" s="3">
        <v>36.317662345026768</v>
      </c>
      <c r="W617" s="3">
        <v>0.72918731652613944</v>
      </c>
      <c r="X617" s="5">
        <v>1</v>
      </c>
      <c r="Y617" s="5">
        <v>0</v>
      </c>
      <c r="Z617" s="3">
        <v>3932.6113513868763</v>
      </c>
      <c r="AA617" s="3">
        <v>3017.105448613122</v>
      </c>
    </row>
    <row r="618" spans="1:27" x14ac:dyDescent="0.4">
      <c r="A618" s="2">
        <v>39640</v>
      </c>
      <c r="B618" s="3">
        <v>3132.7330000000002</v>
      </c>
      <c r="C618">
        <v>1</v>
      </c>
      <c r="D618" s="3">
        <v>48.486731174048828</v>
      </c>
      <c r="E618" s="3">
        <v>57.906997278386612</v>
      </c>
      <c r="F618" s="3">
        <v>70.695996292830543</v>
      </c>
      <c r="G618" s="3">
        <v>4369.4922060085883</v>
      </c>
      <c r="H618" s="3">
        <v>4239.4281805555593</v>
      </c>
      <c r="I618" s="3">
        <v>3339.1343235294121</v>
      </c>
      <c r="J618" s="3">
        <v>28792415538</v>
      </c>
      <c r="K618" s="3">
        <v>8.2042170228281304</v>
      </c>
      <c r="L618" s="3">
        <v>4.6348477976682867</v>
      </c>
      <c r="M618" s="3">
        <v>-0.37597993300193816</v>
      </c>
      <c r="N618" s="3">
        <v>230.63900000000012</v>
      </c>
      <c r="O618" s="3">
        <v>-68.44691444193721</v>
      </c>
      <c r="P618" s="3">
        <v>-212.08997978605385</v>
      </c>
      <c r="Q618" s="3">
        <v>-669.91454000000113</v>
      </c>
      <c r="R618" s="3">
        <v>10.915786014066491</v>
      </c>
      <c r="S618" s="3">
        <v>54.437525878697926</v>
      </c>
      <c r="T618" s="3">
        <v>2680.0957905428354</v>
      </c>
      <c r="U618" s="3">
        <v>2737.9597282589712</v>
      </c>
      <c r="V618" s="3">
        <v>42.926251394335992</v>
      </c>
      <c r="W618" s="3">
        <v>1.4352640925606188</v>
      </c>
      <c r="X618" s="5">
        <v>2</v>
      </c>
      <c r="Y618" s="5">
        <v>0</v>
      </c>
      <c r="Z618" s="3">
        <v>3923.6851860106499</v>
      </c>
      <c r="AA618" s="3">
        <v>3006.3471473226828</v>
      </c>
    </row>
    <row r="619" spans="1:27" x14ac:dyDescent="0.4">
      <c r="A619" s="2">
        <v>39643</v>
      </c>
      <c r="B619" s="3">
        <v>3198.3519999999999</v>
      </c>
      <c r="C619">
        <v>1</v>
      </c>
      <c r="D619" s="3">
        <v>48.018032041439149</v>
      </c>
      <c r="E619" s="3">
        <v>57.646437700335483</v>
      </c>
      <c r="F619" s="3">
        <v>70.808782406229213</v>
      </c>
      <c r="G619" s="3">
        <v>4365.0127939914209</v>
      </c>
      <c r="H619" s="3">
        <v>4231.2209097222258</v>
      </c>
      <c r="I619" s="3">
        <v>3305.8747647058822</v>
      </c>
      <c r="J619" s="3">
        <v>26687543304</v>
      </c>
      <c r="K619" s="3">
        <v>2.264100783234257</v>
      </c>
      <c r="L619" s="3">
        <v>-1.4822263720032905E-2</v>
      </c>
      <c r="M619" s="3">
        <v>-0.30710217521691985</v>
      </c>
      <c r="N619" s="3">
        <v>66.59900000000016</v>
      </c>
      <c r="O619" s="3">
        <v>-56.109655361700263</v>
      </c>
      <c r="P619" s="3">
        <v>-193.72708643254646</v>
      </c>
      <c r="Q619" s="3">
        <v>-645.72808000000032</v>
      </c>
      <c r="R619" s="3">
        <v>11.232318358257949</v>
      </c>
      <c r="S619" s="3">
        <v>59.756670649485066</v>
      </c>
      <c r="T619" s="3">
        <v>2697.6926631102651</v>
      </c>
      <c r="U619" s="3">
        <v>2758.4918336937917</v>
      </c>
      <c r="V619" s="3">
        <v>42.910109039873127</v>
      </c>
      <c r="W619" s="3">
        <v>1.2507591638969477</v>
      </c>
      <c r="X619" s="5">
        <v>0</v>
      </c>
      <c r="Y619" s="5">
        <v>1</v>
      </c>
      <c r="Z619" s="3">
        <v>3917.1591450390551</v>
      </c>
      <c r="AA619" s="3">
        <v>2998.3624216276112</v>
      </c>
    </row>
    <row r="620" spans="1:27" x14ac:dyDescent="0.4">
      <c r="A620" s="2">
        <v>39644</v>
      </c>
      <c r="B620" s="3">
        <v>3106.326</v>
      </c>
      <c r="C620">
        <v>1</v>
      </c>
      <c r="D620" s="3">
        <v>48.075193925433155</v>
      </c>
      <c r="E620" s="3">
        <v>57.745093406710453</v>
      </c>
      <c r="F620" s="3">
        <v>74.1432181781026</v>
      </c>
      <c r="G620" s="3">
        <v>4361.1579699570866</v>
      </c>
      <c r="H620" s="3">
        <v>4223.7527291666702</v>
      </c>
      <c r="I620" s="3">
        <v>3277.1922941176472</v>
      </c>
      <c r="J620" s="3">
        <v>33447808353</v>
      </c>
      <c r="K620" s="3">
        <v>5.0180120601750655</v>
      </c>
      <c r="L620" s="3">
        <v>5.2280025908805685</v>
      </c>
      <c r="M620" s="3">
        <v>-0.23229706938098393</v>
      </c>
      <c r="N620" s="3">
        <v>155.18899999999985</v>
      </c>
      <c r="O620" s="3">
        <v>-37.314539279261801</v>
      </c>
      <c r="P620" s="3">
        <v>-164.86673310506922</v>
      </c>
      <c r="Q620" s="3">
        <v>-601.74190000000044</v>
      </c>
      <c r="R620" s="3">
        <v>13.354832737597485</v>
      </c>
      <c r="S620" s="3">
        <v>73.038255339110549</v>
      </c>
      <c r="T620" s="3">
        <v>2720.2614100614437</v>
      </c>
      <c r="U620" s="3">
        <v>2777.4310970199158</v>
      </c>
      <c r="V620" s="3">
        <v>50.081803640368818</v>
      </c>
      <c r="W620" s="3">
        <v>1.5929373538971729</v>
      </c>
      <c r="X620" s="5">
        <v>1</v>
      </c>
      <c r="Y620" s="5">
        <v>0</v>
      </c>
      <c r="Z620" s="3">
        <v>3912.567890392449</v>
      </c>
      <c r="AA620" s="3">
        <v>2989.4340762742177</v>
      </c>
    </row>
    <row r="621" spans="1:27" x14ac:dyDescent="0.4">
      <c r="A621" s="2">
        <v>39645</v>
      </c>
      <c r="B621" s="3">
        <v>2948.5259999999998</v>
      </c>
      <c r="C621">
        <v>1</v>
      </c>
      <c r="D621" s="3">
        <v>48.071114598651782</v>
      </c>
      <c r="E621" s="3">
        <v>57.491573549207935</v>
      </c>
      <c r="F621" s="3">
        <v>67.599019878385519</v>
      </c>
      <c r="G621" s="3">
        <v>4357.0184592274727</v>
      </c>
      <c r="H621" s="3">
        <v>4216.4492916666695</v>
      </c>
      <c r="I621" s="3">
        <v>3257.4389117647056</v>
      </c>
      <c r="J621" s="3">
        <v>35380651676</v>
      </c>
      <c r="K621" s="3">
        <v>3.541437454864456</v>
      </c>
      <c r="L621" s="3">
        <v>1.5340025106265536</v>
      </c>
      <c r="M621" s="3">
        <v>-6.3623620815888127E-2</v>
      </c>
      <c r="N621" s="3">
        <v>109.60199999999986</v>
      </c>
      <c r="O621" s="3">
        <v>-23.767301271041795</v>
      </c>
      <c r="P621" s="3">
        <v>-136.58934251396795</v>
      </c>
      <c r="Q621" s="3">
        <v>-556.57227999999986</v>
      </c>
      <c r="R621" s="3">
        <v>15.055681785852562</v>
      </c>
      <c r="S621" s="3">
        <v>81.06886289345583</v>
      </c>
      <c r="T621" s="3">
        <v>2757.8626690552992</v>
      </c>
      <c r="U621" s="3">
        <v>2795.4878350795175</v>
      </c>
      <c r="V621" s="3">
        <v>52.094737509586288</v>
      </c>
      <c r="W621" s="3">
        <v>1.4468645202168933</v>
      </c>
      <c r="X621" s="5">
        <v>2</v>
      </c>
      <c r="Y621" s="5">
        <v>0</v>
      </c>
      <c r="Z621" s="3">
        <v>3910.4075987883261</v>
      </c>
      <c r="AA621" s="3">
        <v>2978.6027678783412</v>
      </c>
    </row>
    <row r="622" spans="1:27" x14ac:dyDescent="0.4">
      <c r="A622" s="2">
        <v>39646</v>
      </c>
      <c r="B622" s="3">
        <v>2918.3690000000001</v>
      </c>
      <c r="C622">
        <v>1</v>
      </c>
      <c r="D622" s="3">
        <v>48.117278085243164</v>
      </c>
      <c r="E622" s="3">
        <v>57.686135086567084</v>
      </c>
      <c r="F622" s="3">
        <v>67.739092242615669</v>
      </c>
      <c r="G622" s="3">
        <v>4352.877969957086</v>
      </c>
      <c r="H622" s="3">
        <v>4209.1791666666695</v>
      </c>
      <c r="I622" s="3">
        <v>3237.3617058823525</v>
      </c>
      <c r="J622" s="3">
        <v>39152511991</v>
      </c>
      <c r="K622" s="3">
        <v>2.5287367295501491</v>
      </c>
      <c r="L622" s="3">
        <v>2.6676786578069631</v>
      </c>
      <c r="M622" s="3">
        <v>3.3541324509434201E-2</v>
      </c>
      <c r="N622" s="3">
        <v>83.876999999999953</v>
      </c>
      <c r="O622" s="3">
        <v>-6.4809268105062614</v>
      </c>
      <c r="P622" s="3">
        <v>-106.19106393103721</v>
      </c>
      <c r="Q622" s="3">
        <v>-520.04341999999997</v>
      </c>
      <c r="R622" s="3">
        <v>17.147740932761948</v>
      </c>
      <c r="S622" s="3">
        <v>87.375829774877658</v>
      </c>
      <c r="T622" s="3">
        <v>2805.4320287686633</v>
      </c>
      <c r="U622" s="3">
        <v>2809.319038377927</v>
      </c>
      <c r="V622" s="3">
        <v>55.52529539083757</v>
      </c>
      <c r="W622" s="3">
        <v>1.4421558837473218</v>
      </c>
      <c r="X622" s="5">
        <v>3</v>
      </c>
      <c r="Y622" s="5">
        <v>0</v>
      </c>
      <c r="Z622" s="3">
        <v>3908.462297895403</v>
      </c>
      <c r="AA622" s="3">
        <v>2967.3435021045962</v>
      </c>
    </row>
    <row r="623" spans="1:27" x14ac:dyDescent="0.4">
      <c r="A623" s="2">
        <v>39647</v>
      </c>
      <c r="B623" s="3">
        <v>3015.7979999999998</v>
      </c>
      <c r="C623">
        <v>1</v>
      </c>
      <c r="D623" s="3">
        <v>48.120369208863629</v>
      </c>
      <c r="E623" s="3">
        <v>56.22382378166408</v>
      </c>
      <c r="F623" s="3">
        <v>68.168219622127737</v>
      </c>
      <c r="G623" s="3">
        <v>4348.0827854077306</v>
      </c>
      <c r="H623" s="3">
        <v>4201.2723680555591</v>
      </c>
      <c r="I623" s="3">
        <v>3216.2127647058819</v>
      </c>
      <c r="J623" s="3">
        <v>41032775492</v>
      </c>
      <c r="K623" s="3">
        <v>3.4570960343716499</v>
      </c>
      <c r="L623" s="3">
        <v>-2.2831569671189782</v>
      </c>
      <c r="M623" s="3">
        <v>0.12635435659873645</v>
      </c>
      <c r="N623" s="3">
        <v>111.53099999999995</v>
      </c>
      <c r="O623" s="3">
        <v>-4.9252064404262654</v>
      </c>
      <c r="P623" s="3">
        <v>-87.040446079099183</v>
      </c>
      <c r="Q623" s="3">
        <v>-493.58325999999988</v>
      </c>
      <c r="R623" s="3">
        <v>17.437731020367934</v>
      </c>
      <c r="S623" s="3">
        <v>84.5196821967739</v>
      </c>
      <c r="T623" s="3">
        <v>2864.3391247410505</v>
      </c>
      <c r="U623" s="3">
        <v>2818.5497176103686</v>
      </c>
      <c r="V623" s="3">
        <v>51.981807075596429</v>
      </c>
      <c r="W623" s="3">
        <v>1.2309120873790373</v>
      </c>
      <c r="X623" s="5">
        <v>0</v>
      </c>
      <c r="Y623" s="5">
        <v>1</v>
      </c>
      <c r="Z623" s="3">
        <v>3906.9385437454785</v>
      </c>
      <c r="AA623" s="3">
        <v>2960.5144229211874</v>
      </c>
    </row>
    <row r="624" spans="1:27" x14ac:dyDescent="0.4">
      <c r="A624" s="2">
        <v>39650</v>
      </c>
      <c r="B624" s="3">
        <v>3139.509</v>
      </c>
      <c r="C624">
        <v>1</v>
      </c>
      <c r="D624" s="3">
        <v>47.623496934655464</v>
      </c>
      <c r="E624" s="3">
        <v>55.78239327265711</v>
      </c>
      <c r="F624" s="3">
        <v>65.815428214037084</v>
      </c>
      <c r="G624" s="3">
        <v>4342.8451931330528</v>
      </c>
      <c r="H624" s="3">
        <v>4192.7342638888922</v>
      </c>
      <c r="I624" s="3">
        <v>3195.7153529411758</v>
      </c>
      <c r="J624" s="3">
        <v>28874706403</v>
      </c>
      <c r="K624" s="3">
        <v>2.9744116474316016</v>
      </c>
      <c r="L624" s="3">
        <v>-0.62667942695437984</v>
      </c>
      <c r="M624" s="3">
        <v>0.21906948408633187</v>
      </c>
      <c r="N624" s="3">
        <v>93.768000000000029</v>
      </c>
      <c r="O624" s="3">
        <v>-14.136646683944992</v>
      </c>
      <c r="P624" s="3">
        <v>-72.620464046053257</v>
      </c>
      <c r="Q624" s="3">
        <v>-447.04422000000022</v>
      </c>
      <c r="R624" s="3">
        <v>17.624325926498614</v>
      </c>
      <c r="S624" s="3">
        <v>81.310724985352707</v>
      </c>
      <c r="T624" s="3">
        <v>2928.2880647824823</v>
      </c>
      <c r="U624" s="3">
        <v>2827.4591232581611</v>
      </c>
      <c r="V624" s="3">
        <v>51.035453757762504</v>
      </c>
      <c r="W624" s="3">
        <v>0.82799850119155227</v>
      </c>
      <c r="X624" s="5">
        <v>0</v>
      </c>
      <c r="Y624" s="5">
        <v>2</v>
      </c>
      <c r="Z624" s="3">
        <v>3903.9498640147308</v>
      </c>
      <c r="AA624" s="3">
        <v>2954.4942693186026</v>
      </c>
    </row>
    <row r="625" spans="1:27" x14ac:dyDescent="0.4">
      <c r="A625" s="2">
        <v>39651</v>
      </c>
      <c r="B625" s="3">
        <v>3150.0149999999999</v>
      </c>
      <c r="C625">
        <v>1</v>
      </c>
      <c r="D625" s="3">
        <v>47.274327313078849</v>
      </c>
      <c r="E625" s="3">
        <v>55.806174008831</v>
      </c>
      <c r="F625" s="3">
        <v>65.528112311222017</v>
      </c>
      <c r="G625" s="3">
        <v>4337.6725236051543</v>
      </c>
      <c r="H625" s="3">
        <v>4183.8073263888909</v>
      </c>
      <c r="I625" s="3">
        <v>3180.1153823529403</v>
      </c>
      <c r="J625" s="3">
        <v>25663632477</v>
      </c>
      <c r="K625" s="3">
        <v>3.1462623849527014</v>
      </c>
      <c r="L625" s="3">
        <v>2.0946247254394068</v>
      </c>
      <c r="M625" s="3">
        <v>0.27147122768510629</v>
      </c>
      <c r="N625" s="3">
        <v>98.564000000000306</v>
      </c>
      <c r="O625" s="3">
        <v>-2.6016235355355759</v>
      </c>
      <c r="P625" s="3">
        <v>-55.260609586589453</v>
      </c>
      <c r="Q625" s="3">
        <v>-394.48410000000013</v>
      </c>
      <c r="R625" s="3">
        <v>18.294989569087342</v>
      </c>
      <c r="S625" s="3">
        <v>83.341348626162201</v>
      </c>
      <c r="T625" s="3">
        <v>2982.0051744172852</v>
      </c>
      <c r="U625" s="3">
        <v>2836.1903407929976</v>
      </c>
      <c r="V625" s="3">
        <v>54.045822070180918</v>
      </c>
      <c r="W625" s="3">
        <v>0.7024041816023312</v>
      </c>
      <c r="X625" s="5">
        <v>1</v>
      </c>
      <c r="Y625" s="5">
        <v>0</v>
      </c>
      <c r="Z625" s="3">
        <v>3894.1513767777437</v>
      </c>
      <c r="AA625" s="3">
        <v>2945.1908898889237</v>
      </c>
    </row>
    <row r="626" spans="1:27" x14ac:dyDescent="0.4">
      <c r="A626" s="2">
        <v>39652</v>
      </c>
      <c r="B626" s="3">
        <v>3122.6869999999999</v>
      </c>
      <c r="C626">
        <v>1</v>
      </c>
      <c r="D626" s="3">
        <v>47.241458187776821</v>
      </c>
      <c r="E626" s="3">
        <v>55.695495839619809</v>
      </c>
      <c r="F626" s="3">
        <v>61.72524453750664</v>
      </c>
      <c r="G626" s="3">
        <v>4333.1454463519358</v>
      </c>
      <c r="H626" s="3">
        <v>4173.8864166666699</v>
      </c>
      <c r="I626" s="3">
        <v>3161.3738235294104</v>
      </c>
      <c r="J626" s="3">
        <v>31645035692</v>
      </c>
      <c r="K626" s="3">
        <v>4.5728237542334194</v>
      </c>
      <c r="L626" s="3">
        <v>-2.8772943065678778</v>
      </c>
      <c r="M626" s="3">
        <v>0.37554531950685693</v>
      </c>
      <c r="N626" s="3">
        <v>146.25499999999965</v>
      </c>
      <c r="O626" s="3">
        <v>-4.4809848633544993</v>
      </c>
      <c r="P626" s="3">
        <v>-48.370938889440822</v>
      </c>
      <c r="Q626" s="3">
        <v>-341.68123999999943</v>
      </c>
      <c r="R626" s="3">
        <v>18.704121796521299</v>
      </c>
      <c r="S626" s="3">
        <v>78.810502945357896</v>
      </c>
      <c r="T626" s="3">
        <v>3027.1275465105196</v>
      </c>
      <c r="U626" s="3">
        <v>2844.7469339771378</v>
      </c>
      <c r="V626" s="3">
        <v>49.428809137931857</v>
      </c>
      <c r="W626" s="3">
        <v>0.92261363245451433</v>
      </c>
      <c r="X626" s="5">
        <v>0</v>
      </c>
      <c r="Y626" s="5">
        <v>1</v>
      </c>
      <c r="Z626" s="3">
        <v>3883.0217872421026</v>
      </c>
      <c r="AA626" s="3">
        <v>2935.1990460912311</v>
      </c>
    </row>
    <row r="627" spans="1:27" x14ac:dyDescent="0.4">
      <c r="A627" s="2">
        <v>39653</v>
      </c>
      <c r="B627" s="3">
        <v>3200.7350000000001</v>
      </c>
      <c r="C627">
        <v>1</v>
      </c>
      <c r="D627" s="3">
        <v>47.439294937347256</v>
      </c>
      <c r="E627" s="3">
        <v>55.749529002635107</v>
      </c>
      <c r="F627" s="3">
        <v>61.899072579640929</v>
      </c>
      <c r="G627" s="3">
        <v>4327.1871416309068</v>
      </c>
      <c r="H627" s="3">
        <v>4162.8020069444483</v>
      </c>
      <c r="I627" s="3">
        <v>3134.9405294117637</v>
      </c>
      <c r="J627" s="3">
        <v>25436664527</v>
      </c>
      <c r="K627" s="3">
        <v>6.0539041942152911</v>
      </c>
      <c r="L627" s="3">
        <v>-5.0799561926211281</v>
      </c>
      <c r="M627" s="3">
        <v>0.36263705367811555</v>
      </c>
      <c r="N627" s="3">
        <v>212.96599999999989</v>
      </c>
      <c r="O627" s="3">
        <v>-39.253281242643041</v>
      </c>
      <c r="P627" s="3">
        <v>-55.00984715931645</v>
      </c>
      <c r="Q627" s="3">
        <v>-306.42185999999992</v>
      </c>
      <c r="R627" s="3">
        <v>16.096350253707776</v>
      </c>
      <c r="S627" s="3">
        <v>57.501395747632777</v>
      </c>
      <c r="T627" s="3">
        <v>3231.3739999999998</v>
      </c>
      <c r="U627" s="3">
        <v>2853.1323952975949</v>
      </c>
      <c r="V627" s="3">
        <v>42.659110724865144</v>
      </c>
      <c r="W627" s="3">
        <v>0.79803864153912418</v>
      </c>
      <c r="X627" s="5">
        <v>0</v>
      </c>
      <c r="Y627" s="5">
        <v>2</v>
      </c>
      <c r="Z627" s="3">
        <v>3873.0634152131684</v>
      </c>
      <c r="AA627" s="3">
        <v>2927.5298514534975</v>
      </c>
    </row>
    <row r="628" spans="1:27" x14ac:dyDescent="0.4">
      <c r="A628" s="2">
        <v>39654</v>
      </c>
      <c r="B628" s="3">
        <v>3172.1680000000001</v>
      </c>
      <c r="C628">
        <v>1</v>
      </c>
      <c r="D628" s="3">
        <v>47.428359827483781</v>
      </c>
      <c r="E628" s="3">
        <v>55.765422129737857</v>
      </c>
      <c r="F628" s="3">
        <v>52.688411719257893</v>
      </c>
      <c r="G628" s="3">
        <v>4320.7936738197468</v>
      </c>
      <c r="H628" s="3">
        <v>4152.494597222224</v>
      </c>
      <c r="I628" s="3">
        <v>3110.503852941175</v>
      </c>
      <c r="J628" s="3">
        <v>22388293948</v>
      </c>
      <c r="K628" s="3">
        <v>4.407117318958699</v>
      </c>
      <c r="L628" s="3">
        <v>-1.0227822308502519</v>
      </c>
      <c r="M628" s="3">
        <v>0.37976060498751857</v>
      </c>
      <c r="N628" s="3">
        <v>129.94500000000016</v>
      </c>
      <c r="O628" s="3">
        <v>-41.868689730735802</v>
      </c>
      <c r="P628" s="3">
        <v>-61.990064782047739</v>
      </c>
      <c r="Q628" s="3">
        <v>-290.09991999999875</v>
      </c>
      <c r="R628" s="3">
        <v>16.032573239114146</v>
      </c>
      <c r="S628" s="3">
        <v>40.583315073683998</v>
      </c>
      <c r="T628" s="3">
        <v>3224.6137199999998</v>
      </c>
      <c r="U628" s="3">
        <v>2861.3501473916431</v>
      </c>
      <c r="V628" s="3">
        <v>41.482856828298594</v>
      </c>
      <c r="W628" s="3">
        <v>0.7548621926432425</v>
      </c>
      <c r="X628" s="5">
        <v>0</v>
      </c>
      <c r="Y628" s="5">
        <v>3</v>
      </c>
      <c r="Z628" s="3">
        <v>3861.7878257861926</v>
      </c>
      <c r="AA628" s="3">
        <v>2919.2262075471394</v>
      </c>
    </row>
    <row r="629" spans="1:27" x14ac:dyDescent="0.4">
      <c r="A629" s="2">
        <v>39657</v>
      </c>
      <c r="B629" s="3">
        <v>3215.846</v>
      </c>
      <c r="C629">
        <v>1</v>
      </c>
      <c r="D629" s="3">
        <v>47.54576381238126</v>
      </c>
      <c r="E629" s="3">
        <v>56.157866727727779</v>
      </c>
      <c r="F629" s="3">
        <v>53.298848639840017</v>
      </c>
      <c r="G629" s="3">
        <v>4314.4050643776864</v>
      </c>
      <c r="H629" s="3">
        <v>4142.1909027777792</v>
      </c>
      <c r="I629" s="3">
        <v>3088.7440588235286</v>
      </c>
      <c r="J629" s="3">
        <v>21928200678</v>
      </c>
      <c r="K629" s="3">
        <v>5.8325729200111551</v>
      </c>
      <c r="L629" s="3">
        <v>3.3384743327522886</v>
      </c>
      <c r="M629" s="3">
        <v>0.45842652102053127</v>
      </c>
      <c r="N629" s="3">
        <v>170.21600000000035</v>
      </c>
      <c r="O629" s="3">
        <v>-34.269732908926876</v>
      </c>
      <c r="P629" s="3">
        <v>-58.980342808039495</v>
      </c>
      <c r="Q629" s="3">
        <v>-263.24063999999908</v>
      </c>
      <c r="R629" s="3">
        <v>15.760417660334952</v>
      </c>
      <c r="S629" s="3">
        <v>40.11422113793526</v>
      </c>
      <c r="T629" s="3">
        <v>3217.9886455999999</v>
      </c>
      <c r="U629" s="3">
        <v>2855.9209999999998</v>
      </c>
      <c r="V629" s="3">
        <v>46.63305385840652</v>
      </c>
      <c r="W629" s="3">
        <v>0.84351261809929545</v>
      </c>
      <c r="X629" s="5">
        <v>1</v>
      </c>
      <c r="Y629" s="5">
        <v>0</v>
      </c>
      <c r="Z629" s="3">
        <v>3845.9930584644703</v>
      </c>
      <c r="AA629" s="3">
        <v>2912.1099082021933</v>
      </c>
    </row>
    <row r="630" spans="1:27" x14ac:dyDescent="0.4">
      <c r="A630" s="2">
        <v>39658</v>
      </c>
      <c r="B630" s="3">
        <v>3150</v>
      </c>
      <c r="C630">
        <v>1</v>
      </c>
      <c r="D630" s="3">
        <v>47.722175850555338</v>
      </c>
      <c r="E630" s="3">
        <v>56.067638629345652</v>
      </c>
      <c r="F630" s="3">
        <v>54.126689881899097</v>
      </c>
      <c r="G630" s="3">
        <v>4308.6941931330512</v>
      </c>
      <c r="H630" s="3">
        <v>4132.7010902777802</v>
      </c>
      <c r="I630" s="3">
        <v>3069.6662941176455</v>
      </c>
      <c r="J630" s="3">
        <v>26584074873</v>
      </c>
      <c r="K630" s="3">
        <v>5.5877416192994325</v>
      </c>
      <c r="L630" s="3">
        <v>4.1020983500884425</v>
      </c>
      <c r="M630" s="3">
        <v>0.55803328155985288</v>
      </c>
      <c r="N630" s="3">
        <v>168.51499999999987</v>
      </c>
      <c r="O630" s="3">
        <v>6.9746427377106208</v>
      </c>
      <c r="P630" s="3">
        <v>-46.08147410694346</v>
      </c>
      <c r="Q630" s="3">
        <v>-241.83961999999929</v>
      </c>
      <c r="R630" s="3">
        <v>17.475267925039173</v>
      </c>
      <c r="S630" s="3">
        <v>49.906147825519859</v>
      </c>
      <c r="T630" s="3">
        <v>3203.5059397760001</v>
      </c>
      <c r="U630" s="3">
        <v>2864.0829799999997</v>
      </c>
      <c r="V630" s="3">
        <v>52.396257961629225</v>
      </c>
      <c r="W630" s="3">
        <v>1.0702857492011484</v>
      </c>
      <c r="X630" s="5">
        <v>2</v>
      </c>
      <c r="Y630" s="5">
        <v>0</v>
      </c>
      <c r="Z630" s="3">
        <v>3823.8805713237111</v>
      </c>
      <c r="AA630" s="3">
        <v>2904.5504286762857</v>
      </c>
    </row>
    <row r="631" spans="1:27" x14ac:dyDescent="0.4">
      <c r="A631" s="2">
        <v>39659</v>
      </c>
      <c r="B631" s="3">
        <v>3132.7660000000001</v>
      </c>
      <c r="C631">
        <v>1</v>
      </c>
      <c r="D631" s="3">
        <v>47.601676500055916</v>
      </c>
      <c r="E631" s="3">
        <v>52.905515922715843</v>
      </c>
      <c r="F631" s="3">
        <v>53.326069204510425</v>
      </c>
      <c r="G631" s="3">
        <v>4303.3490772532232</v>
      </c>
      <c r="H631" s="3">
        <v>4123.5497222222239</v>
      </c>
      <c r="I631" s="3">
        <v>3051.3991764705875</v>
      </c>
      <c r="J631" s="3">
        <v>26936393146</v>
      </c>
      <c r="K631" s="3">
        <v>1.8160483056426935</v>
      </c>
      <c r="L631" s="3">
        <v>0.33463831446254361</v>
      </c>
      <c r="M631" s="3">
        <v>0.55173955492045856</v>
      </c>
      <c r="N631" s="3">
        <v>57.014999999999873</v>
      </c>
      <c r="O631" s="3">
        <v>35.073851932879258</v>
      </c>
      <c r="P631" s="3">
        <v>-34.612292371247804</v>
      </c>
      <c r="Q631" s="3">
        <v>-222.68751999999949</v>
      </c>
      <c r="R631" s="3">
        <v>18.133778604095184</v>
      </c>
      <c r="S631" s="3">
        <v>57.292224062375105</v>
      </c>
      <c r="T631" s="3">
        <v>3189.6025421849599</v>
      </c>
      <c r="U631" s="3">
        <v>2872.0817203999995</v>
      </c>
      <c r="V631" s="3">
        <v>52.864564646016618</v>
      </c>
      <c r="W631" s="3">
        <v>1.0698404380468738</v>
      </c>
      <c r="X631" s="5">
        <v>3</v>
      </c>
      <c r="Y631" s="5">
        <v>0</v>
      </c>
      <c r="Z631" s="3">
        <v>3801.6444026847457</v>
      </c>
      <c r="AA631" s="3">
        <v>2897.0457973152515</v>
      </c>
    </row>
    <row r="632" spans="1:27" x14ac:dyDescent="0.4">
      <c r="A632" s="2">
        <v>39660</v>
      </c>
      <c r="B632" s="3">
        <v>3017.2170000000001</v>
      </c>
      <c r="C632">
        <v>1</v>
      </c>
      <c r="D632" s="3">
        <v>47.555212370819156</v>
      </c>
      <c r="E632" s="3">
        <v>52.862535042862696</v>
      </c>
      <c r="F632" s="3">
        <v>50.163668844191299</v>
      </c>
      <c r="G632" s="3">
        <v>4297.6865321888454</v>
      </c>
      <c r="H632" s="3">
        <v>4113.5293402777788</v>
      </c>
      <c r="I632" s="3">
        <v>3034.2994411764703</v>
      </c>
      <c r="J632" s="3">
        <v>26330856447</v>
      </c>
      <c r="K632" s="3">
        <v>2.0109110591536883</v>
      </c>
      <c r="L632" s="3">
        <v>-0.86755142435829602</v>
      </c>
      <c r="M632" s="3">
        <v>0.63214148886859922</v>
      </c>
      <c r="N632" s="3">
        <v>63.344000000000051</v>
      </c>
      <c r="O632" s="3">
        <v>39.987105005802341</v>
      </c>
      <c r="P632" s="3">
        <v>-27.412035542754438</v>
      </c>
      <c r="Q632" s="3">
        <v>-213.9097199999992</v>
      </c>
      <c r="R632" s="3">
        <v>18.280450603608266</v>
      </c>
      <c r="S632" s="3">
        <v>61.878739195746512</v>
      </c>
      <c r="T632" s="3">
        <v>3180.181</v>
      </c>
      <c r="U632" s="3">
        <v>2879.9204859919996</v>
      </c>
      <c r="V632" s="3">
        <v>51.438592958002452</v>
      </c>
      <c r="W632" s="3">
        <v>1.0666970988571152</v>
      </c>
      <c r="X632" s="5">
        <v>0</v>
      </c>
      <c r="Y632" s="5">
        <v>1</v>
      </c>
      <c r="Z632" s="3">
        <v>3784.9013286093104</v>
      </c>
      <c r="AA632" s="3">
        <v>2886.0219047240207</v>
      </c>
    </row>
    <row r="633" spans="1:27" x14ac:dyDescent="0.4">
      <c r="A633" s="2">
        <v>39661</v>
      </c>
      <c r="B633" s="3">
        <v>3063.8119999999999</v>
      </c>
      <c r="C633">
        <v>1</v>
      </c>
      <c r="D633" s="3">
        <v>47.620818877819701</v>
      </c>
      <c r="E633" s="3">
        <v>53.159625853598769</v>
      </c>
      <c r="F633" s="3">
        <v>50.675253587243944</v>
      </c>
      <c r="G633" s="3">
        <v>4292.7591673819779</v>
      </c>
      <c r="H633" s="3">
        <v>4103.6636597222232</v>
      </c>
      <c r="I633" s="3">
        <v>3020.8655588235292</v>
      </c>
      <c r="J633" s="3">
        <v>28405313506</v>
      </c>
      <c r="K633" s="3">
        <v>2.2866845124087027</v>
      </c>
      <c r="L633" s="3">
        <v>2.4993859455014298</v>
      </c>
      <c r="M633" s="3">
        <v>0.61842129273355662</v>
      </c>
      <c r="N633" s="3">
        <v>83.692000000000007</v>
      </c>
      <c r="O633" s="3">
        <v>66.341053877097195</v>
      </c>
      <c r="P633" s="3">
        <v>-15.232369531339828</v>
      </c>
      <c r="Q633" s="3">
        <v>-189.73009999999977</v>
      </c>
      <c r="R633" s="3">
        <v>18.736246663618498</v>
      </c>
      <c r="S633" s="3">
        <v>71.865645442102618</v>
      </c>
      <c r="T633" s="3">
        <v>2982.511</v>
      </c>
      <c r="U633" s="3">
        <v>2887.6024762721595</v>
      </c>
      <c r="V633" s="3">
        <v>55.179198374776838</v>
      </c>
      <c r="W633" s="3">
        <v>1.1522403398532097</v>
      </c>
      <c r="X633" s="5">
        <v>1</v>
      </c>
      <c r="Y633" s="5">
        <v>0</v>
      </c>
      <c r="Z633" s="3">
        <v>3762.6566525195663</v>
      </c>
      <c r="AA633" s="3">
        <v>2877.55374748043</v>
      </c>
    </row>
    <row r="634" spans="1:27" x14ac:dyDescent="0.4">
      <c r="A634" s="2">
        <v>39664</v>
      </c>
      <c r="B634" s="3">
        <v>2990.1680000000001</v>
      </c>
      <c r="C634">
        <v>1</v>
      </c>
      <c r="D634" s="3">
        <v>47.625825947251023</v>
      </c>
      <c r="E634" s="3">
        <v>53.129467860432896</v>
      </c>
      <c r="F634" s="3">
        <v>42.389282207285838</v>
      </c>
      <c r="G634" s="3">
        <v>4287.7909399141663</v>
      </c>
      <c r="H634" s="3">
        <v>4093.1125138888892</v>
      </c>
      <c r="I634" s="3">
        <v>3007.4021764705881</v>
      </c>
      <c r="J634" s="3">
        <v>25452623208</v>
      </c>
      <c r="K634" s="3">
        <v>1.7832466605326516</v>
      </c>
      <c r="L634" s="3">
        <v>-0.89251375074787531</v>
      </c>
      <c r="M634" s="3">
        <v>0.63103985995632206</v>
      </c>
      <c r="N634" s="3">
        <v>57.076999999999771</v>
      </c>
      <c r="O634" s="3">
        <v>76.581304373000776</v>
      </c>
      <c r="P634" s="3">
        <v>-7.7951569066544835</v>
      </c>
      <c r="Q634" s="3">
        <v>-166.60491999999886</v>
      </c>
      <c r="R634" s="3">
        <v>18.795918073929002</v>
      </c>
      <c r="S634" s="3">
        <v>75.987357810740221</v>
      </c>
      <c r="T634" s="3">
        <v>2986.9883599999998</v>
      </c>
      <c r="U634" s="3">
        <v>2895.1308267467161</v>
      </c>
      <c r="V634" s="3">
        <v>53.543795516120539</v>
      </c>
      <c r="W634" s="3">
        <v>0.93739203122367976</v>
      </c>
      <c r="X634" s="5">
        <v>0</v>
      </c>
      <c r="Y634" s="5">
        <v>1</v>
      </c>
      <c r="Z634" s="3">
        <v>3739.2741635929151</v>
      </c>
      <c r="AA634" s="3">
        <v>2867.7338364070838</v>
      </c>
    </row>
    <row r="635" spans="1:27" x14ac:dyDescent="0.4">
      <c r="A635" s="2">
        <v>39665</v>
      </c>
      <c r="B635" s="3">
        <v>2897.7249999999999</v>
      </c>
      <c r="C635">
        <v>1</v>
      </c>
      <c r="D635" s="3">
        <v>47.472303632052267</v>
      </c>
      <c r="E635" s="3">
        <v>52.578719130813425</v>
      </c>
      <c r="F635" s="3">
        <v>42.467724709489197</v>
      </c>
      <c r="G635" s="3">
        <v>4282.553343347643</v>
      </c>
      <c r="H635" s="3">
        <v>4082.3014583333334</v>
      </c>
      <c r="I635" s="3">
        <v>3004.5507647058821</v>
      </c>
      <c r="J635" s="3">
        <v>26343584950</v>
      </c>
      <c r="K635" s="3">
        <v>1.2255340826841516</v>
      </c>
      <c r="L635" s="3">
        <v>1.3769132025794308</v>
      </c>
      <c r="M635" s="3">
        <v>0.60101549227247431</v>
      </c>
      <c r="N635" s="3">
        <v>56.98700000000008</v>
      </c>
      <c r="O635" s="3">
        <v>98.181163005551909</v>
      </c>
      <c r="P635" s="3">
        <v>1.604837678574313</v>
      </c>
      <c r="Q635" s="3">
        <v>-147.73423999999841</v>
      </c>
      <c r="R635" s="3">
        <v>20.386295475703399</v>
      </c>
      <c r="S635" s="3">
        <v>82.802952044622245</v>
      </c>
      <c r="T635" s="3">
        <v>2991.3761727999999</v>
      </c>
      <c r="U635" s="3">
        <v>2902.5086102117816</v>
      </c>
      <c r="V635" s="3">
        <v>55.717696624726521</v>
      </c>
      <c r="W635" s="3">
        <v>0.9664747380135843</v>
      </c>
      <c r="X635" s="5">
        <v>1</v>
      </c>
      <c r="Y635" s="5">
        <v>0</v>
      </c>
      <c r="Z635" s="3">
        <v>3711.0202539763191</v>
      </c>
      <c r="AA635" s="3">
        <v>2856.940412690346</v>
      </c>
    </row>
    <row r="636" spans="1:27" x14ac:dyDescent="0.4">
      <c r="A636" s="2">
        <v>39666</v>
      </c>
      <c r="B636" s="3">
        <v>2904.1860000000001</v>
      </c>
      <c r="C636">
        <v>1</v>
      </c>
      <c r="D636" s="3">
        <v>47.233926319072893</v>
      </c>
      <c r="E636" s="3">
        <v>52.101821952519963</v>
      </c>
      <c r="F636" s="3">
        <v>42.727077914375499</v>
      </c>
      <c r="G636" s="3">
        <v>4277.1336223175995</v>
      </c>
      <c r="H636" s="3">
        <v>4070.7375069444442</v>
      </c>
      <c r="I636" s="3">
        <v>3002.2883235294116</v>
      </c>
      <c r="J636" s="3">
        <v>24861607740</v>
      </c>
      <c r="K636" s="3">
        <v>1.7477205065167978</v>
      </c>
      <c r="L636" s="3">
        <v>-2.0475482967778929</v>
      </c>
      <c r="M636" s="3">
        <v>0.51359638619626868</v>
      </c>
      <c r="N636" s="3">
        <v>89.829000000000178</v>
      </c>
      <c r="O636" s="3">
        <v>72.723333050381441</v>
      </c>
      <c r="P636" s="3">
        <v>3.6985446877579307</v>
      </c>
      <c r="Q636" s="3">
        <v>-124.96585999999797</v>
      </c>
      <c r="R636" s="3">
        <v>20.635964907590374</v>
      </c>
      <c r="S636" s="3">
        <v>81.466009712267251</v>
      </c>
      <c r="T636" s="3">
        <v>3000.8873258879999</v>
      </c>
      <c r="U636" s="3">
        <v>2909.7388380075458</v>
      </c>
      <c r="V636" s="3">
        <v>51.761890918984456</v>
      </c>
      <c r="W636" s="3">
        <v>0.94770455487953509</v>
      </c>
      <c r="X636" s="5">
        <v>0</v>
      </c>
      <c r="Y636" s="5">
        <v>1</v>
      </c>
      <c r="Z636" s="3">
        <v>3681.185783757935</v>
      </c>
      <c r="AA636" s="3">
        <v>2847.6185162420647</v>
      </c>
    </row>
    <row r="637" spans="1:27" x14ac:dyDescent="0.4">
      <c r="A637" s="2">
        <v>39667</v>
      </c>
      <c r="B637" s="3">
        <v>2923.7449999999999</v>
      </c>
      <c r="C637">
        <v>1</v>
      </c>
      <c r="D637" s="3">
        <v>47.235149052763212</v>
      </c>
      <c r="E637" s="3">
        <v>52.102474348362769</v>
      </c>
      <c r="F637" s="3">
        <v>42.756535059765383</v>
      </c>
      <c r="G637" s="3">
        <v>4271.5276437768271</v>
      </c>
      <c r="H637" s="3">
        <v>4058.3758749999997</v>
      </c>
      <c r="I637" s="3">
        <v>3000.3830588235296</v>
      </c>
      <c r="J637" s="3">
        <v>20568379618</v>
      </c>
      <c r="K637" s="3">
        <v>3.0187936507936537</v>
      </c>
      <c r="L637" s="3">
        <v>-0.54711111111110877</v>
      </c>
      <c r="M637" s="3">
        <v>0.62230874774504719</v>
      </c>
      <c r="N637" s="3">
        <v>95.092000000000098</v>
      </c>
      <c r="O637" s="3">
        <v>71.072094467322842</v>
      </c>
      <c r="P637" s="3">
        <v>3.9219727469439931</v>
      </c>
      <c r="Q637" s="3">
        <v>-92.918479999998908</v>
      </c>
      <c r="R637" s="3">
        <v>21.149049159885191</v>
      </c>
      <c r="S637" s="3">
        <v>79.035555297656614</v>
      </c>
      <c r="T637" s="3">
        <v>3010.0180328524798</v>
      </c>
      <c r="U637" s="3">
        <v>2916.824461247395</v>
      </c>
      <c r="V637" s="3">
        <v>50.740446176972277</v>
      </c>
      <c r="W637" s="3">
        <v>0.79478922354918635</v>
      </c>
      <c r="X637" s="5">
        <v>0</v>
      </c>
      <c r="Y637" s="5">
        <v>2</v>
      </c>
      <c r="Z637" s="3">
        <v>3645.3829088822645</v>
      </c>
      <c r="AA637" s="3">
        <v>2841.9300244510682</v>
      </c>
    </row>
    <row r="638" spans="1:27" x14ac:dyDescent="0.4">
      <c r="A638" s="2">
        <v>39668</v>
      </c>
      <c r="B638" s="3">
        <v>2711.9639999999999</v>
      </c>
      <c r="C638">
        <v>1</v>
      </c>
      <c r="D638" s="3">
        <v>47.286311540259184</v>
      </c>
      <c r="E638" s="3">
        <v>51.896283902390891</v>
      </c>
      <c r="F638" s="3">
        <v>42.622645977159443</v>
      </c>
      <c r="G638" s="3">
        <v>4265.6320815450672</v>
      </c>
      <c r="H638" s="3">
        <v>4044.8603472222217</v>
      </c>
      <c r="I638" s="3">
        <v>2999.5628235294121</v>
      </c>
      <c r="J638" s="3">
        <v>18702046443</v>
      </c>
      <c r="K638" s="3">
        <v>4.2130819856957036</v>
      </c>
      <c r="L638" s="3">
        <v>-3.6884018787231465</v>
      </c>
      <c r="M638" s="3">
        <v>0.54920496412642961</v>
      </c>
      <c r="N638" s="3">
        <v>131.98599999999988</v>
      </c>
      <c r="O638" s="3">
        <v>30.779508055254791</v>
      </c>
      <c r="P638" s="3">
        <v>-5.1652556710373574</v>
      </c>
      <c r="Q638" s="3">
        <v>-65.202579999998761</v>
      </c>
      <c r="R638" s="3">
        <v>21.392802415926045</v>
      </c>
      <c r="S638" s="3">
        <v>57.380801211017292</v>
      </c>
      <c r="T638" s="3">
        <v>3229.1550000000002</v>
      </c>
      <c r="U638" s="3">
        <v>2923.7683720224472</v>
      </c>
      <c r="V638" s="3">
        <v>44.379402164629482</v>
      </c>
      <c r="W638" s="3">
        <v>0.7771043008235945</v>
      </c>
      <c r="X638" s="5">
        <v>0</v>
      </c>
      <c r="Y638" s="5">
        <v>3</v>
      </c>
      <c r="Z638" s="3">
        <v>3610.1985314229264</v>
      </c>
      <c r="AA638" s="3">
        <v>2829.8048019104049</v>
      </c>
    </row>
    <row r="639" spans="1:27" x14ac:dyDescent="0.4">
      <c r="A639" s="2">
        <v>39671</v>
      </c>
      <c r="B639" s="3">
        <v>2508.59</v>
      </c>
      <c r="C639">
        <v>1</v>
      </c>
      <c r="D639" s="3">
        <v>47.266199213214399</v>
      </c>
      <c r="E639" s="3">
        <v>51.435881873917452</v>
      </c>
      <c r="F639" s="3">
        <v>42.907275053810658</v>
      </c>
      <c r="G639" s="3">
        <v>4259.165304721032</v>
      </c>
      <c r="H639" s="3">
        <v>4031.7784652777764</v>
      </c>
      <c r="I639" s="3">
        <v>3002.0920588235294</v>
      </c>
      <c r="J639" s="3">
        <v>18504367318</v>
      </c>
      <c r="K639" s="3">
        <v>4.1783869042233261</v>
      </c>
      <c r="L639" s="3">
        <v>1.5443039065469868</v>
      </c>
      <c r="M639" s="3">
        <v>0.49649301977525845</v>
      </c>
      <c r="N639" s="3">
        <v>126.07099999999991</v>
      </c>
      <c r="O639" s="3">
        <v>18.068134280641882</v>
      </c>
      <c r="P639" s="3">
        <v>-8.5090357059675625</v>
      </c>
      <c r="Q639" s="3">
        <v>-44.246359999998731</v>
      </c>
      <c r="R639" s="3">
        <v>21.503463445441255</v>
      </c>
      <c r="S639" s="3">
        <v>51.259109847734727</v>
      </c>
      <c r="T639" s="3">
        <v>3224.8851600000003</v>
      </c>
      <c r="U639" s="3">
        <v>2930.5734045819981</v>
      </c>
      <c r="V639" s="3">
        <v>47.267347491182143</v>
      </c>
      <c r="W639" s="3">
        <v>0.8315501046338265</v>
      </c>
      <c r="X639" s="5">
        <v>1</v>
      </c>
      <c r="Y639" s="5">
        <v>0</v>
      </c>
      <c r="Z639" s="3">
        <v>3578.4466238278414</v>
      </c>
      <c r="AA639" s="3">
        <v>2809.4460428388243</v>
      </c>
    </row>
    <row r="640" spans="1:27" x14ac:dyDescent="0.4">
      <c r="A640" s="2">
        <v>39672</v>
      </c>
      <c r="B640" s="3">
        <v>2473.4169999999999</v>
      </c>
      <c r="C640">
        <v>1</v>
      </c>
      <c r="D640" s="3">
        <v>47.280019764711874</v>
      </c>
      <c r="E640" s="3">
        <v>51.587738141217571</v>
      </c>
      <c r="F640" s="3">
        <v>39.728522672654741</v>
      </c>
      <c r="G640" s="3">
        <v>4252.1476566523634</v>
      </c>
      <c r="H640" s="3">
        <v>4016.9606458333324</v>
      </c>
      <c r="I640" s="3">
        <v>3007.9414411764706</v>
      </c>
      <c r="J640" s="3">
        <v>16174427099</v>
      </c>
      <c r="K640" s="3">
        <v>2.6337777905432831</v>
      </c>
      <c r="L640" s="3">
        <v>-2.4036722879863315</v>
      </c>
      <c r="M640" s="3">
        <v>0.52303250705061577</v>
      </c>
      <c r="N640" s="3">
        <v>80.69399999999996</v>
      </c>
      <c r="O640" s="3">
        <v>6.0908979463850006</v>
      </c>
      <c r="P640" s="3">
        <v>-16.906572363466239</v>
      </c>
      <c r="Q640" s="3">
        <v>-42.390919999998459</v>
      </c>
      <c r="R640" s="3">
        <v>22.223658101321504</v>
      </c>
      <c r="S640" s="3">
        <v>38.123822551937458</v>
      </c>
      <c r="T640" s="3">
        <v>3214.2109936000002</v>
      </c>
      <c r="U640" s="3">
        <v>2937.242336490358</v>
      </c>
      <c r="V640" s="3">
        <v>43.408249987384615</v>
      </c>
      <c r="W640" s="3">
        <v>0.75124596191329096</v>
      </c>
      <c r="X640" s="5">
        <v>0</v>
      </c>
      <c r="Y640" s="5">
        <v>1</v>
      </c>
      <c r="Z640" s="3">
        <v>3545.370578658054</v>
      </c>
      <c r="AA640" s="3">
        <v>2789.3010213419457</v>
      </c>
    </row>
    <row r="641" spans="1:27" x14ac:dyDescent="0.4">
      <c r="A641" s="2">
        <v>39673</v>
      </c>
      <c r="B641" s="3">
        <v>2472.3000000000002</v>
      </c>
      <c r="C641">
        <v>1</v>
      </c>
      <c r="D641" s="3">
        <v>47.32898931406055</v>
      </c>
      <c r="E641" s="3">
        <v>51.595673077719972</v>
      </c>
      <c r="F641" s="3">
        <v>40.530486633023941</v>
      </c>
      <c r="G641" s="3">
        <v>4244.4766995708178</v>
      </c>
      <c r="H641" s="3">
        <v>4000.759090277777</v>
      </c>
      <c r="I641" s="3">
        <v>3006.3497058823532</v>
      </c>
      <c r="J641" s="3">
        <v>16841502028</v>
      </c>
      <c r="K641" s="3">
        <v>3.8921893351811607</v>
      </c>
      <c r="L641" s="3">
        <v>-3.0915654237487726</v>
      </c>
      <c r="M641" s="3">
        <v>0.35553107321561539</v>
      </c>
      <c r="N641" s="3">
        <v>116.38299999999981</v>
      </c>
      <c r="O641" s="3">
        <v>-36.469723478120379</v>
      </c>
      <c r="P641" s="3">
        <v>-30.667541854515548</v>
      </c>
      <c r="Q641" s="3">
        <v>-50.999399999999241</v>
      </c>
      <c r="R641" s="3">
        <v>23.107797895741776</v>
      </c>
      <c r="S641" s="3">
        <v>26.24651816299604</v>
      </c>
      <c r="T641" s="3">
        <v>3203.9637938559999</v>
      </c>
      <c r="U641" s="3">
        <v>3264.02</v>
      </c>
      <c r="V641" s="3">
        <v>39.070430419800417</v>
      </c>
      <c r="W641" s="3">
        <v>0.85093971783203193</v>
      </c>
      <c r="X641" s="5">
        <v>0</v>
      </c>
      <c r="Y641" s="5">
        <v>2</v>
      </c>
      <c r="Z641" s="3">
        <v>3523.7934467518676</v>
      </c>
      <c r="AA641" s="3">
        <v>2766.1569865814649</v>
      </c>
    </row>
    <row r="642" spans="1:27" x14ac:dyDescent="0.4">
      <c r="A642" s="2">
        <v>39674</v>
      </c>
      <c r="B642" s="3">
        <v>2483.6959999999999</v>
      </c>
      <c r="C642">
        <v>1</v>
      </c>
      <c r="D642" s="3">
        <v>47.31202123475159</v>
      </c>
      <c r="E642" s="3">
        <v>51.594607146876413</v>
      </c>
      <c r="F642" s="3">
        <v>39.008905701555335</v>
      </c>
      <c r="G642" s="3">
        <v>4236.6241115879857</v>
      </c>
      <c r="H642" s="3">
        <v>3984.5171041666667</v>
      </c>
      <c r="I642" s="3">
        <v>3012.2727941176472</v>
      </c>
      <c r="J642" s="3">
        <v>16413684516</v>
      </c>
      <c r="K642" s="3">
        <v>2.8813638285206391</v>
      </c>
      <c r="L642" s="3">
        <v>0.2229680180141401</v>
      </c>
      <c r="M642" s="3">
        <v>0.19910081946310251</v>
      </c>
      <c r="N642" s="3">
        <v>83.493999999999687</v>
      </c>
      <c r="O642" s="3">
        <v>-54.615518033894595</v>
      </c>
      <c r="P642" s="3">
        <v>-40.584033144032674</v>
      </c>
      <c r="Q642" s="3">
        <v>-56.062439999999697</v>
      </c>
      <c r="R642" s="3">
        <v>24.057114473755973</v>
      </c>
      <c r="S642" s="3">
        <v>21.652785272549973</v>
      </c>
      <c r="T642" s="3">
        <v>3185.0812662246399</v>
      </c>
      <c r="U642" s="3">
        <v>3255.8580200000001</v>
      </c>
      <c r="V642" s="3">
        <v>39.527983489373177</v>
      </c>
      <c r="W642" s="3">
        <v>0.90083136412851994</v>
      </c>
      <c r="X642" s="5">
        <v>1</v>
      </c>
      <c r="Y642" s="5">
        <v>0</v>
      </c>
      <c r="Z642" s="3">
        <v>3495.99504739953</v>
      </c>
      <c r="AA642" s="3">
        <v>2746.4528526004692</v>
      </c>
    </row>
    <row r="643" spans="1:27" x14ac:dyDescent="0.4">
      <c r="A643" s="2">
        <v>39675</v>
      </c>
      <c r="B643" s="3">
        <v>2473.7170000000001</v>
      </c>
      <c r="C643">
        <v>1</v>
      </c>
      <c r="D643" s="3">
        <v>46.993603250158046</v>
      </c>
      <c r="E643" s="3">
        <v>51.345239671440154</v>
      </c>
      <c r="F643" s="3">
        <v>38.634090454657752</v>
      </c>
      <c r="G643" s="3">
        <v>4228.816351931333</v>
      </c>
      <c r="H643" s="3">
        <v>3967.6833472222224</v>
      </c>
      <c r="I643" s="3">
        <v>3016.9629411764713</v>
      </c>
      <c r="J643" s="3">
        <v>15765314894</v>
      </c>
      <c r="K643" s="3">
        <v>2.0598198600227522</v>
      </c>
      <c r="L643" s="3">
        <v>0.67347614787757193</v>
      </c>
      <c r="M643" s="3">
        <v>2.6002022549780655E-2</v>
      </c>
      <c r="N643" s="3">
        <v>59.821000000000367</v>
      </c>
      <c r="O643" s="3">
        <v>-55.49460574194255</v>
      </c>
      <c r="P643" s="3">
        <v>-46.330605713950263</v>
      </c>
      <c r="Q643" s="3">
        <v>-65.291179999999713</v>
      </c>
      <c r="R643" s="3">
        <v>25.359226534748114</v>
      </c>
      <c r="S643" s="3">
        <v>20.346454769960399</v>
      </c>
      <c r="T643" s="3">
        <v>3158.9074849266685</v>
      </c>
      <c r="U643" s="3">
        <v>3247.8592796000003</v>
      </c>
      <c r="V643" s="3">
        <v>40.981469208012491</v>
      </c>
      <c r="W643" s="3">
        <v>0.92692496147946857</v>
      </c>
      <c r="X643" s="5">
        <v>2</v>
      </c>
      <c r="Y643" s="5">
        <v>0</v>
      </c>
      <c r="Z643" s="3">
        <v>3468.6898669290763</v>
      </c>
      <c r="AA643" s="3">
        <v>2727.1634997375909</v>
      </c>
    </row>
    <row r="644" spans="1:27" x14ac:dyDescent="0.4">
      <c r="A644" s="2">
        <v>39678</v>
      </c>
      <c r="B644" s="3">
        <v>2289.2959999999998</v>
      </c>
      <c r="C644">
        <v>1</v>
      </c>
      <c r="D644" s="3">
        <v>47.375450272315128</v>
      </c>
      <c r="E644" s="3">
        <v>53.271205944957778</v>
      </c>
      <c r="F644" s="3">
        <v>46.226666202124115</v>
      </c>
      <c r="G644" s="3">
        <v>4220.1786695278997</v>
      </c>
      <c r="H644" s="3">
        <v>3950.4014861111104</v>
      </c>
      <c r="I644" s="3">
        <v>3016.7863235294121</v>
      </c>
      <c r="J644" s="3">
        <v>18351671000</v>
      </c>
      <c r="K644" s="3">
        <v>7.3524879905737448</v>
      </c>
      <c r="L644" s="3">
        <v>-7.2434839563641811</v>
      </c>
      <c r="M644" s="3">
        <v>-0.12761670577329967</v>
      </c>
      <c r="N644" s="3">
        <v>214.9680000000003</v>
      </c>
      <c r="O644" s="3">
        <v>-125.53444302111436</v>
      </c>
      <c r="P644" s="3">
        <v>-67.199132875977739</v>
      </c>
      <c r="Q644" s="3">
        <v>-90.566539999999804</v>
      </c>
      <c r="R644" s="3">
        <v>24.542868570051318</v>
      </c>
      <c r="S644" s="3">
        <v>13.700258973638464</v>
      </c>
      <c r="T644" s="3">
        <v>3134.827606132535</v>
      </c>
      <c r="U644" s="3">
        <v>3240.0205140080002</v>
      </c>
      <c r="V644" s="3">
        <v>31.968287210277008</v>
      </c>
      <c r="W644" s="3">
        <v>1.1473768103472319</v>
      </c>
      <c r="X644" s="5">
        <v>0</v>
      </c>
      <c r="Y644" s="5">
        <v>1</v>
      </c>
      <c r="Z644" s="3">
        <v>3444.8170661169115</v>
      </c>
      <c r="AA644" s="3">
        <v>2699.6913338830891</v>
      </c>
    </row>
    <row r="645" spans="1:27" x14ac:dyDescent="0.4">
      <c r="A645" s="2">
        <v>39679</v>
      </c>
      <c r="B645" s="3">
        <v>2327.0189999999998</v>
      </c>
      <c r="C645">
        <v>1</v>
      </c>
      <c r="D645" s="3">
        <v>47.951045209524587</v>
      </c>
      <c r="E645" s="3">
        <v>55.204249181042982</v>
      </c>
      <c r="F645" s="3">
        <v>51.307850922306656</v>
      </c>
      <c r="G645" s="3">
        <v>4210.6456180257537</v>
      </c>
      <c r="H645" s="3">
        <v>3930.6244583333337</v>
      </c>
      <c r="I645" s="3">
        <v>3008.016205882353</v>
      </c>
      <c r="J645" s="3">
        <v>14740622789</v>
      </c>
      <c r="K645" s="3">
        <v>7.4414704619972811</v>
      </c>
      <c r="L645" s="3">
        <v>-7.4991408440524943</v>
      </c>
      <c r="M645" s="3">
        <v>-0.3743098261690761</v>
      </c>
      <c r="N645" s="3">
        <v>214.68899999999985</v>
      </c>
      <c r="O645" s="3">
        <v>-226.26844274644105</v>
      </c>
      <c r="P645" s="3">
        <v>-99.00688341174282</v>
      </c>
      <c r="Q645" s="3">
        <v>-136.35131999999976</v>
      </c>
      <c r="R645" s="3">
        <v>22.982846205173409</v>
      </c>
      <c r="S645" s="3">
        <v>9.6694238465596918</v>
      </c>
      <c r="T645" s="3">
        <v>3092.3409455192814</v>
      </c>
      <c r="U645" s="3">
        <v>3218.8181334476803</v>
      </c>
      <c r="V645" s="3">
        <v>26.015801416952865</v>
      </c>
      <c r="W645" s="3">
        <v>1.059794594307697</v>
      </c>
      <c r="X645" s="5">
        <v>0</v>
      </c>
      <c r="Y645" s="5">
        <v>2</v>
      </c>
      <c r="Z645" s="3">
        <v>3423.5335727726429</v>
      </c>
      <c r="AA645" s="3">
        <v>2674.2504272273577</v>
      </c>
    </row>
    <row r="646" spans="1:27" x14ac:dyDescent="0.4">
      <c r="A646" s="2">
        <v>39680</v>
      </c>
      <c r="B646" s="3">
        <v>2520.7370000000001</v>
      </c>
      <c r="C646">
        <v>1</v>
      </c>
      <c r="D646" s="3">
        <v>47.905236794454012</v>
      </c>
      <c r="E646" s="3">
        <v>55.194751639496545</v>
      </c>
      <c r="F646" s="3">
        <v>50.921043419325102</v>
      </c>
      <c r="G646" s="3">
        <v>4201.0832918454962</v>
      </c>
      <c r="H646" s="3">
        <v>3910.4237013888892</v>
      </c>
      <c r="I646" s="3">
        <v>2993.502147058824</v>
      </c>
      <c r="J646" s="3">
        <v>11897031604</v>
      </c>
      <c r="K646" s="3">
        <v>2.8496884704156549</v>
      </c>
      <c r="L646" s="3">
        <v>-1.4021023762352647</v>
      </c>
      <c r="M646" s="3">
        <v>-0.46559853738184864</v>
      </c>
      <c r="N646" s="3">
        <v>71.648000000000138</v>
      </c>
      <c r="O646" s="3">
        <v>-243.17505155788615</v>
      </c>
      <c r="P646" s="3">
        <v>-125.60502547353326</v>
      </c>
      <c r="Q646" s="3">
        <v>-177.7149000000004</v>
      </c>
      <c r="R646" s="3">
        <v>19.853711829068668</v>
      </c>
      <c r="S646" s="3">
        <v>8.1570203695914945</v>
      </c>
      <c r="T646" s="3">
        <v>3020.9330320569675</v>
      </c>
      <c r="U646" s="3">
        <v>3175.5255454408193</v>
      </c>
      <c r="V646" s="3">
        <v>25.138801298088659</v>
      </c>
      <c r="W646" s="3">
        <v>0.85276684518886769</v>
      </c>
      <c r="X646" s="5">
        <v>0</v>
      </c>
      <c r="Y646" s="5">
        <v>3</v>
      </c>
      <c r="Z646" s="3">
        <v>3397.9484289183183</v>
      </c>
      <c r="AA646" s="3">
        <v>2659.0755044150155</v>
      </c>
    </row>
    <row r="647" spans="1:27" x14ac:dyDescent="0.4">
      <c r="A647" s="2">
        <v>39681</v>
      </c>
      <c r="B647" s="3">
        <v>2431.1010000000001</v>
      </c>
      <c r="C647">
        <v>1</v>
      </c>
      <c r="D647" s="3">
        <v>47.902732020674172</v>
      </c>
      <c r="E647" s="3">
        <v>53.933739689453127</v>
      </c>
      <c r="F647" s="3">
        <v>48.692326307386146</v>
      </c>
      <c r="G647" s="3">
        <v>4190.9055793991438</v>
      </c>
      <c r="H647" s="3">
        <v>3890.2535833333332</v>
      </c>
      <c r="I647" s="3">
        <v>2977.8844411764708</v>
      </c>
      <c r="J647" s="3">
        <v>13507610991</v>
      </c>
      <c r="K647" s="3">
        <v>5.1435322066598559</v>
      </c>
      <c r="L647" s="3">
        <v>-4.5160197411101097E-2</v>
      </c>
      <c r="M647" s="3">
        <v>-0.47834575806209206</v>
      </c>
      <c r="N647" s="3">
        <v>127.221</v>
      </c>
      <c r="O647" s="3">
        <v>-221.68696965053559</v>
      </c>
      <c r="P647" s="3">
        <v>-145.10173477580793</v>
      </c>
      <c r="Q647" s="3">
        <v>-217.78556000000117</v>
      </c>
      <c r="R647" s="3">
        <v>17.880977093741311</v>
      </c>
      <c r="S647" s="3">
        <v>10.238054994373629</v>
      </c>
      <c r="T647" s="3">
        <v>2939.174287568992</v>
      </c>
      <c r="U647" s="3">
        <v>3116.4388618055536</v>
      </c>
      <c r="V647" s="3">
        <v>25.109680083125451</v>
      </c>
      <c r="W647" s="3">
        <v>0.95414891584244788</v>
      </c>
      <c r="X647" s="5">
        <v>0</v>
      </c>
      <c r="Y647" s="5">
        <v>4</v>
      </c>
      <c r="Z647" s="3">
        <v>3366.3013026742251</v>
      </c>
      <c r="AA647" s="3">
        <v>2643.5173973257756</v>
      </c>
    </row>
    <row r="648" spans="1:27" x14ac:dyDescent="0.4">
      <c r="A648" s="2">
        <v>39682</v>
      </c>
      <c r="B648" s="3">
        <v>2382.5230000000001</v>
      </c>
      <c r="C648">
        <v>1</v>
      </c>
      <c r="D648" s="3">
        <v>47.885495015925549</v>
      </c>
      <c r="E648" s="3">
        <v>53.585254014134456</v>
      </c>
      <c r="F648" s="3">
        <v>48.918564650792575</v>
      </c>
      <c r="G648" s="3">
        <v>4180.545321888414</v>
      </c>
      <c r="H648" s="3">
        <v>3869.6882638888887</v>
      </c>
      <c r="I648" s="3">
        <v>2968.7959411764709</v>
      </c>
      <c r="J648" s="3">
        <v>11464345063</v>
      </c>
      <c r="K648" s="3">
        <v>2.5314080006471822</v>
      </c>
      <c r="L648" s="3">
        <v>0.4609472960401137</v>
      </c>
      <c r="M648" s="3">
        <v>-0.42832465108738421</v>
      </c>
      <c r="N648" s="3">
        <v>62.584000000000287</v>
      </c>
      <c r="O648" s="3">
        <v>-190.87538224180832</v>
      </c>
      <c r="P648" s="3">
        <v>-157.81427072743827</v>
      </c>
      <c r="Q648" s="3">
        <v>-246.73002000000042</v>
      </c>
      <c r="R648" s="3">
        <v>18.964823192591869</v>
      </c>
      <c r="S648" s="3">
        <v>12.28726378275185</v>
      </c>
      <c r="T648" s="3">
        <v>2848.0070415579535</v>
      </c>
      <c r="U648" s="3">
        <v>3041.7328756249981</v>
      </c>
      <c r="V648" s="3">
        <v>26.056411570130845</v>
      </c>
      <c r="W648" s="3">
        <v>0.7807336586158149</v>
      </c>
      <c r="X648" s="5">
        <v>1</v>
      </c>
      <c r="Y648" s="5">
        <v>0</v>
      </c>
      <c r="Z648" s="3">
        <v>3338.8555442233514</v>
      </c>
      <c r="AA648" s="3">
        <v>2625.4067224433179</v>
      </c>
    </row>
    <row r="649" spans="1:27" x14ac:dyDescent="0.4">
      <c r="A649" s="2">
        <v>39685</v>
      </c>
      <c r="B649" s="3">
        <v>2374.06</v>
      </c>
      <c r="C649">
        <v>1</v>
      </c>
      <c r="D649" s="3">
        <v>47.86830965238795</v>
      </c>
      <c r="E649" s="3">
        <v>53.588412299566038</v>
      </c>
      <c r="F649" s="3">
        <v>46.521727932534837</v>
      </c>
      <c r="G649" s="3">
        <v>4169.6649957081572</v>
      </c>
      <c r="H649" s="3">
        <v>3848.7620763888895</v>
      </c>
      <c r="I649" s="3">
        <v>2958.7959705882354</v>
      </c>
      <c r="J649" s="3">
        <v>10549416956</v>
      </c>
      <c r="K649" s="3">
        <v>2.6144503997268567</v>
      </c>
      <c r="L649" s="3">
        <v>-0.40178025007890716</v>
      </c>
      <c r="M649" s="3">
        <v>-0.48810403414633635</v>
      </c>
      <c r="N649" s="3">
        <v>64.934999999999945</v>
      </c>
      <c r="O649" s="3">
        <v>-176.42408097525731</v>
      </c>
      <c r="P649" s="3">
        <v>-166.77182714848823</v>
      </c>
      <c r="Q649" s="3">
        <v>-282.06412000000137</v>
      </c>
      <c r="R649" s="3">
        <v>19.258851651218329</v>
      </c>
      <c r="S649" s="3">
        <v>13.65773180120037</v>
      </c>
      <c r="T649" s="3">
        <v>2771.4265549086808</v>
      </c>
      <c r="U649" s="3">
        <v>2974.4974880624982</v>
      </c>
      <c r="V649" s="3">
        <v>25.747641443073544</v>
      </c>
      <c r="W649" s="3">
        <v>0.7562255855021438</v>
      </c>
      <c r="X649" s="5">
        <v>0</v>
      </c>
      <c r="Y649" s="5">
        <v>1</v>
      </c>
      <c r="Z649" s="3">
        <v>3309.5894129282206</v>
      </c>
      <c r="AA649" s="3">
        <v>2608.620487071782</v>
      </c>
    </row>
    <row r="650" spans="1:27" x14ac:dyDescent="0.4">
      <c r="A650" s="2">
        <v>39686</v>
      </c>
      <c r="B650" s="3">
        <v>2244.9929999999999</v>
      </c>
      <c r="C650">
        <v>1</v>
      </c>
      <c r="D650" s="3">
        <v>48.422886503404911</v>
      </c>
      <c r="E650" s="3">
        <v>55.474513862680816</v>
      </c>
      <c r="F650" s="3">
        <v>48.424896916634545</v>
      </c>
      <c r="G650" s="3">
        <v>4158.1146394849811</v>
      </c>
      <c r="H650" s="3">
        <v>3827.0703055555559</v>
      </c>
      <c r="I650" s="3">
        <v>2944.8027941176474</v>
      </c>
      <c r="J650" s="3">
        <v>10770862146</v>
      </c>
      <c r="K650" s="3">
        <v>7.9517584266914811</v>
      </c>
      <c r="L650" s="3">
        <v>-7.45521819998004</v>
      </c>
      <c r="M650" s="3">
        <v>-0.38047225779035171</v>
      </c>
      <c r="N650" s="3">
        <v>196.70399999999972</v>
      </c>
      <c r="O650" s="3">
        <v>-200.50289935282518</v>
      </c>
      <c r="P650" s="3">
        <v>-186.60096876442776</v>
      </c>
      <c r="Q650" s="3">
        <v>-325.33878000000095</v>
      </c>
      <c r="R650" s="3">
        <v>18.739308031597787</v>
      </c>
      <c r="S650" s="3">
        <v>9.2078875063727263</v>
      </c>
      <c r="T650" s="3">
        <v>2707.0989461232921</v>
      </c>
      <c r="U650" s="3">
        <v>2913.9856392562483</v>
      </c>
      <c r="V650" s="3">
        <v>20.810379882411461</v>
      </c>
      <c r="W650" s="3">
        <v>0.93529957243900463</v>
      </c>
      <c r="X650" s="5">
        <v>0</v>
      </c>
      <c r="Y650" s="5">
        <v>2</v>
      </c>
      <c r="Z650" s="3">
        <v>3278.5819088474977</v>
      </c>
      <c r="AA650" s="3">
        <v>2588.1893244858379</v>
      </c>
    </row>
    <row r="651" spans="1:27" x14ac:dyDescent="0.4">
      <c r="A651" s="2">
        <v>39687</v>
      </c>
      <c r="B651" s="3">
        <v>2237.8670000000002</v>
      </c>
      <c r="C651">
        <v>1</v>
      </c>
      <c r="D651" s="3">
        <v>48.45971533365239</v>
      </c>
      <c r="E651" s="3">
        <v>55.575142791428718</v>
      </c>
      <c r="F651" s="3">
        <v>49.317986154247734</v>
      </c>
      <c r="G651" s="3">
        <v>4146.5965708154527</v>
      </c>
      <c r="H651" s="3">
        <v>3806.6262986111115</v>
      </c>
      <c r="I651" s="3">
        <v>2930.5614411764709</v>
      </c>
      <c r="J651" s="3">
        <v>9866942016</v>
      </c>
      <c r="K651" s="3">
        <v>4.177790901657116</v>
      </c>
      <c r="L651" s="3">
        <v>1.6477991487339323</v>
      </c>
      <c r="M651" s="3">
        <v>-0.32834432975191918</v>
      </c>
      <c r="N651" s="3">
        <v>95.64200000000028</v>
      </c>
      <c r="O651" s="3">
        <v>-195.2422017313298</v>
      </c>
      <c r="P651" s="3">
        <v>-197.0008720958399</v>
      </c>
      <c r="Q651" s="3">
        <v>-362.69388000000117</v>
      </c>
      <c r="R651" s="3">
        <v>18.305520348350186</v>
      </c>
      <c r="S651" s="3">
        <v>10.516116382284245</v>
      </c>
      <c r="T651" s="3">
        <v>2631.5315358210996</v>
      </c>
      <c r="U651" s="3">
        <v>2838.7809625454984</v>
      </c>
      <c r="V651" s="3">
        <v>24.038146981441514</v>
      </c>
      <c r="W651" s="3">
        <v>0.89800210735011865</v>
      </c>
      <c r="X651" s="5">
        <v>1</v>
      </c>
      <c r="Y651" s="5">
        <v>0</v>
      </c>
      <c r="Z651" s="3">
        <v>3246.6551263465944</v>
      </c>
      <c r="AA651" s="3">
        <v>2569.0084403200744</v>
      </c>
    </row>
    <row r="652" spans="1:27" x14ac:dyDescent="0.4">
      <c r="A652" s="2">
        <v>39688</v>
      </c>
      <c r="B652" s="3">
        <v>2236.8240000000001</v>
      </c>
      <c r="C652">
        <v>1</v>
      </c>
      <c r="D652" s="3">
        <v>49.089305224592756</v>
      </c>
      <c r="E652" s="3">
        <v>58.37756263141403</v>
      </c>
      <c r="F652" s="3">
        <v>59.785152738737914</v>
      </c>
      <c r="G652" s="3">
        <v>4135.6747768240357</v>
      </c>
      <c r="H652" s="3">
        <v>3787.2046944444437</v>
      </c>
      <c r="I652" s="3">
        <v>2918.1854411764707</v>
      </c>
      <c r="J652" s="3">
        <v>18578123238</v>
      </c>
      <c r="K652" s="3">
        <v>10.029398126959856</v>
      </c>
      <c r="L652" s="3">
        <v>8.3247279029522456</v>
      </c>
      <c r="M652" s="3">
        <v>1.7535855609721235E-2</v>
      </c>
      <c r="N652" s="3">
        <v>233.38599999999997</v>
      </c>
      <c r="O652" s="3">
        <v>-135.51889685161913</v>
      </c>
      <c r="P652" s="3">
        <v>-187.45063257377433</v>
      </c>
      <c r="Q652" s="3">
        <v>-386.91506000000027</v>
      </c>
      <c r="R652" s="3">
        <v>19.946065034912191</v>
      </c>
      <c r="S652" s="3">
        <v>20.795795955812807</v>
      </c>
      <c r="T652" s="3">
        <v>2552.3670286568795</v>
      </c>
      <c r="U652" s="3">
        <v>2754.3508877891286</v>
      </c>
      <c r="V652" s="3">
        <v>38.079112228205773</v>
      </c>
      <c r="W652" s="3">
        <v>1.7520368256507319</v>
      </c>
      <c r="X652" s="5">
        <v>2</v>
      </c>
      <c r="Y652" s="5">
        <v>0</v>
      </c>
      <c r="Z652" s="3">
        <v>3216.6621040602413</v>
      </c>
      <c r="AA652" s="3">
        <v>2550.0929959397617</v>
      </c>
    </row>
    <row r="653" spans="1:27" x14ac:dyDescent="0.4">
      <c r="A653" s="2">
        <v>39689</v>
      </c>
      <c r="B653" s="3">
        <v>2307.1579999999999</v>
      </c>
      <c r="C653">
        <v>1</v>
      </c>
      <c r="D653" s="3">
        <v>49.206610005262597</v>
      </c>
      <c r="E653" s="3">
        <v>58.252757731390098</v>
      </c>
      <c r="F653" s="3">
        <v>58.904734756307057</v>
      </c>
      <c r="G653" s="3">
        <v>4124.9102703862673</v>
      </c>
      <c r="H653" s="3">
        <v>3768.6899374999994</v>
      </c>
      <c r="I653" s="3">
        <v>2903.1859117647059</v>
      </c>
      <c r="J653" s="3">
        <v>18688905195</v>
      </c>
      <c r="K653" s="3">
        <v>4.5761219833723361</v>
      </c>
      <c r="L653" s="3">
        <v>-3.5559441544278503</v>
      </c>
      <c r="M653" s="3">
        <v>4.2265071577219135E-2</v>
      </c>
      <c r="N653" s="3">
        <v>115.35200000000032</v>
      </c>
      <c r="O653" s="3">
        <v>-117.534956360126</v>
      </c>
      <c r="P653" s="3">
        <v>-184.98251177929251</v>
      </c>
      <c r="Q653" s="3">
        <v>-420.85057999999981</v>
      </c>
      <c r="R653" s="3">
        <v>19.891647285954754</v>
      </c>
      <c r="S653" s="3">
        <v>27.919548051432276</v>
      </c>
      <c r="T653" s="3">
        <v>2535.0630000000001</v>
      </c>
      <c r="U653" s="3">
        <v>2681.7410234986505</v>
      </c>
      <c r="V653" s="3">
        <v>34.850029568176183</v>
      </c>
      <c r="W653" s="3">
        <v>1.5134889913960892</v>
      </c>
      <c r="X653" s="5">
        <v>0</v>
      </c>
      <c r="Y653" s="5">
        <v>1</v>
      </c>
      <c r="Z653" s="3">
        <v>3186.5013340534356</v>
      </c>
      <c r="AA653" s="3">
        <v>2535.2427992799007</v>
      </c>
    </row>
    <row r="654" spans="1:27" x14ac:dyDescent="0.4">
      <c r="A654" s="2">
        <v>39692</v>
      </c>
      <c r="B654" s="3">
        <v>2238.047</v>
      </c>
      <c r="C654">
        <v>1</v>
      </c>
      <c r="D654" s="3">
        <v>49.231826566569694</v>
      </c>
      <c r="E654" s="3">
        <v>58.189172711271013</v>
      </c>
      <c r="F654" s="3">
        <v>58.918435552284514</v>
      </c>
      <c r="G654" s="3">
        <v>4113.5093347639504</v>
      </c>
      <c r="H654" s="3">
        <v>3752.8614444444443</v>
      </c>
      <c r="I654" s="3">
        <v>2882.2352647058829</v>
      </c>
      <c r="J654" s="3">
        <v>12909398173</v>
      </c>
      <c r="K654" s="3">
        <v>3.8096319321986205</v>
      </c>
      <c r="L654" s="3">
        <v>-1.9981892977708444</v>
      </c>
      <c r="M654" s="3">
        <v>-0.22847798772386452</v>
      </c>
      <c r="N654" s="3">
        <v>104.82799999999997</v>
      </c>
      <c r="O654" s="3">
        <v>-126.04598896721772</v>
      </c>
      <c r="P654" s="3">
        <v>-184.81590418499127</v>
      </c>
      <c r="Q654" s="3">
        <v>-440.54304000000093</v>
      </c>
      <c r="R654" s="3">
        <v>17.181975324542766</v>
      </c>
      <c r="S654" s="3">
        <v>34.960901112369669</v>
      </c>
      <c r="T654" s="3">
        <v>2475.1922</v>
      </c>
      <c r="U654" s="3">
        <v>2619.2965402088394</v>
      </c>
      <c r="V654" s="3">
        <v>33.197254385635929</v>
      </c>
      <c r="W654" s="3">
        <v>0.94591370647153039</v>
      </c>
      <c r="X654" s="5">
        <v>0</v>
      </c>
      <c r="Y654" s="5">
        <v>2</v>
      </c>
      <c r="Z654" s="3">
        <v>3157.107260625909</v>
      </c>
      <c r="AA654" s="3">
        <v>2518.2410060407597</v>
      </c>
    </row>
    <row r="655" spans="1:27" x14ac:dyDescent="0.4">
      <c r="A655" s="2">
        <v>39693</v>
      </c>
      <c r="B655" s="3">
        <v>2253.7730000000001</v>
      </c>
      <c r="C655">
        <v>1</v>
      </c>
      <c r="D655" s="3">
        <v>49.224668190048831</v>
      </c>
      <c r="E655" s="3">
        <v>58.163352549537201</v>
      </c>
      <c r="F655" s="3">
        <v>58.145148389624886</v>
      </c>
      <c r="G655" s="3">
        <v>4103.4481673819755</v>
      </c>
      <c r="H655" s="3">
        <v>3735.2364583333328</v>
      </c>
      <c r="I655" s="3">
        <v>2859.6393823529411</v>
      </c>
      <c r="J655" s="3">
        <v>10093469507</v>
      </c>
      <c r="K655" s="3">
        <v>2.7250104196265879</v>
      </c>
      <c r="L655" s="3">
        <v>-0.35521168106247841</v>
      </c>
      <c r="M655" s="3">
        <v>-0.28159402651915433</v>
      </c>
      <c r="N655" s="3">
        <v>64.923999999999978</v>
      </c>
      <c r="O655" s="3">
        <v>-113.80180068303656</v>
      </c>
      <c r="P655" s="3">
        <v>-183.25431813036766</v>
      </c>
      <c r="Q655" s="3">
        <v>-441.92088000000058</v>
      </c>
      <c r="R655" s="3">
        <v>15.886316256707319</v>
      </c>
      <c r="S655" s="3">
        <v>38.712773932294901</v>
      </c>
      <c r="T655" s="3">
        <v>2427.29556</v>
      </c>
      <c r="U655" s="3">
        <v>2565.5942845796017</v>
      </c>
      <c r="V655" s="3">
        <v>32.902751424964627</v>
      </c>
      <c r="W655" s="3">
        <v>0.71024082939373345</v>
      </c>
      <c r="X655" s="5">
        <v>0</v>
      </c>
      <c r="Y655" s="5">
        <v>3</v>
      </c>
      <c r="Z655" s="3">
        <v>3142.0071337925133</v>
      </c>
      <c r="AA655" s="3">
        <v>2498.0404328741556</v>
      </c>
    </row>
    <row r="656" spans="1:27" x14ac:dyDescent="0.4">
      <c r="A656" s="2">
        <v>39694</v>
      </c>
      <c r="B656" s="3">
        <v>2237.2800000000002</v>
      </c>
      <c r="C656">
        <v>1</v>
      </c>
      <c r="D656" s="3">
        <v>49.328069077051985</v>
      </c>
      <c r="E656" s="3">
        <v>58.891143118961331</v>
      </c>
      <c r="F656" s="3">
        <v>59.90470953598043</v>
      </c>
      <c r="G656" s="3">
        <v>4092.6079270386285</v>
      </c>
      <c r="H656" s="3">
        <v>3715.5424791666674</v>
      </c>
      <c r="I656" s="3">
        <v>2830.7819117647055</v>
      </c>
      <c r="J656" s="3">
        <v>12068025845</v>
      </c>
      <c r="K656" s="3">
        <v>5.9029257895756695</v>
      </c>
      <c r="L656" s="3">
        <v>-5.4365517299478539</v>
      </c>
      <c r="M656" s="3">
        <v>-0.38053464744320736</v>
      </c>
      <c r="N656" s="3">
        <v>166.38900000000012</v>
      </c>
      <c r="O656" s="3">
        <v>-127.37587778846226</v>
      </c>
      <c r="P656" s="3">
        <v>-190.23842799491831</v>
      </c>
      <c r="Q656" s="3">
        <v>-453.8373600000009</v>
      </c>
      <c r="R656" s="3">
        <v>13.742592678963769</v>
      </c>
      <c r="S656" s="3">
        <v>29.608445906318007</v>
      </c>
      <c r="T656" s="3">
        <v>2399.3750479999999</v>
      </c>
      <c r="U656" s="3">
        <v>2519.4103447384573</v>
      </c>
      <c r="V656" s="3">
        <v>28.696718084507104</v>
      </c>
      <c r="W656" s="3">
        <v>0.90742238271828735</v>
      </c>
      <c r="X656" s="5">
        <v>0</v>
      </c>
      <c r="Y656" s="5">
        <v>4</v>
      </c>
      <c r="Z656" s="3">
        <v>3129.6373251183036</v>
      </c>
      <c r="AA656" s="3">
        <v>2477.4221415483648</v>
      </c>
    </row>
    <row r="657" spans="1:27" x14ac:dyDescent="0.4">
      <c r="A657" s="2">
        <v>39695</v>
      </c>
      <c r="B657" s="3">
        <v>2254.6880000000001</v>
      </c>
      <c r="C657">
        <v>1</v>
      </c>
      <c r="D657" s="3">
        <v>49.305686616128838</v>
      </c>
      <c r="E657" s="3">
        <v>58.895845391306395</v>
      </c>
      <c r="F657" s="3">
        <v>59.96874831638069</v>
      </c>
      <c r="G657" s="3">
        <v>4081.299798283264</v>
      </c>
      <c r="H657" s="3">
        <v>3695.6895416666675</v>
      </c>
      <c r="I657" s="3">
        <v>2803.8812647058821</v>
      </c>
      <c r="J657" s="3">
        <v>10991634452</v>
      </c>
      <c r="K657" s="3">
        <v>4.3924413127345909</v>
      </c>
      <c r="L657" s="3">
        <v>-0.31741747078943006</v>
      </c>
      <c r="M657" s="3">
        <v>-0.44553095130264725</v>
      </c>
      <c r="N657" s="3">
        <v>98.609999999999673</v>
      </c>
      <c r="O657" s="3">
        <v>-123.59344942829955</v>
      </c>
      <c r="P657" s="3">
        <v>-194.11080548999371</v>
      </c>
      <c r="Q657" s="3">
        <v>-463.00112000000036</v>
      </c>
      <c r="R657" s="3">
        <v>12.830831896244277</v>
      </c>
      <c r="S657" s="3">
        <v>25.097617896834674</v>
      </c>
      <c r="T657" s="3">
        <v>2361.0342384</v>
      </c>
      <c r="U657" s="3">
        <v>2469.5320495803039</v>
      </c>
      <c r="V657" s="3">
        <v>28.47896843857276</v>
      </c>
      <c r="W657" s="3">
        <v>0.79666101110105103</v>
      </c>
      <c r="X657" s="5">
        <v>0</v>
      </c>
      <c r="Y657" s="5">
        <v>5</v>
      </c>
      <c r="Z657" s="3">
        <v>3117.3139497679094</v>
      </c>
      <c r="AA657" s="3">
        <v>2458.3169502320916</v>
      </c>
    </row>
    <row r="658" spans="1:27" x14ac:dyDescent="0.4">
      <c r="A658" s="2">
        <v>39696</v>
      </c>
      <c r="B658" s="3">
        <v>2148.741</v>
      </c>
      <c r="C658">
        <v>1</v>
      </c>
      <c r="D658" s="3">
        <v>49.280773668908509</v>
      </c>
      <c r="E658" s="3">
        <v>58.88764939913149</v>
      </c>
      <c r="F658" s="3">
        <v>59.711095689286857</v>
      </c>
      <c r="G658" s="3">
        <v>4069.7123733905601</v>
      </c>
      <c r="H658" s="3">
        <v>3678.3028958333339</v>
      </c>
      <c r="I658" s="3">
        <v>2777.5309999999999</v>
      </c>
      <c r="J658" s="3">
        <v>9108680712</v>
      </c>
      <c r="K658" s="3">
        <v>1.8276778736180406</v>
      </c>
      <c r="L658" s="3">
        <v>-4.6606880569762185E-2</v>
      </c>
      <c r="M658" s="3">
        <v>-0.45947798727146966</v>
      </c>
      <c r="N658" s="3">
        <v>40.90099999999984</v>
      </c>
      <c r="O658" s="3">
        <v>-113.28685992187702</v>
      </c>
      <c r="P658" s="3">
        <v>-195.01583280961177</v>
      </c>
      <c r="Q658" s="3">
        <v>-478.36878000000115</v>
      </c>
      <c r="R658" s="3">
        <v>13.004729631168754</v>
      </c>
      <c r="S658" s="3">
        <v>21.992222967815653</v>
      </c>
      <c r="T658" s="3">
        <v>2325.0149907200002</v>
      </c>
      <c r="U658" s="3">
        <v>2417.5851206558491</v>
      </c>
      <c r="V658" s="3">
        <v>28.444744667465066</v>
      </c>
      <c r="W658" s="3">
        <v>0.72824983728060555</v>
      </c>
      <c r="X658" s="5">
        <v>0</v>
      </c>
      <c r="Y658" s="5">
        <v>6</v>
      </c>
      <c r="Z658" s="3">
        <v>3110.7260196954776</v>
      </c>
      <c r="AA658" s="3">
        <v>2435.026080304523</v>
      </c>
    </row>
    <row r="659" spans="1:27" x14ac:dyDescent="0.4">
      <c r="A659" s="2">
        <v>39699</v>
      </c>
      <c r="B659" s="3">
        <v>2039.8889999999999</v>
      </c>
      <c r="C659">
        <v>1</v>
      </c>
      <c r="D659" s="3">
        <v>49.380412519477581</v>
      </c>
      <c r="E659" s="3">
        <v>59.429098713200204</v>
      </c>
      <c r="F659" s="3">
        <v>61.006797786060403</v>
      </c>
      <c r="G659" s="3">
        <v>4057.9508326180276</v>
      </c>
      <c r="H659" s="3">
        <v>3660.7092986111111</v>
      </c>
      <c r="I659" s="3">
        <v>2751.3194117647063</v>
      </c>
      <c r="J659" s="3">
        <v>13186313342</v>
      </c>
      <c r="K659" s="3">
        <v>4.14131822619927</v>
      </c>
      <c r="L659" s="3">
        <v>3.1443689803042094</v>
      </c>
      <c r="M659" s="3">
        <v>-0.33718199313612618</v>
      </c>
      <c r="N659" s="3">
        <v>97.973999999999705</v>
      </c>
      <c r="O659" s="3">
        <v>-94.11295234632712</v>
      </c>
      <c r="P659" s="3">
        <v>-187.89180768612641</v>
      </c>
      <c r="Q659" s="3">
        <v>-485.88224000000082</v>
      </c>
      <c r="R659" s="3">
        <v>14.213167383607287</v>
      </c>
      <c r="S659" s="3">
        <v>26.542409146445852</v>
      </c>
      <c r="T659" s="3">
        <v>2180.9380000000001</v>
      </c>
      <c r="U659" s="3">
        <v>2374.9886389377962</v>
      </c>
      <c r="V659" s="3">
        <v>34.219625966424985</v>
      </c>
      <c r="W659" s="3">
        <v>1.2289970854834229</v>
      </c>
      <c r="X659" s="5">
        <v>1</v>
      </c>
      <c r="Y659" s="5">
        <v>0</v>
      </c>
      <c r="Z659" s="3">
        <v>3106.9416020215845</v>
      </c>
      <c r="AA659" s="3">
        <v>2407.5461979784172</v>
      </c>
    </row>
    <row r="660" spans="1:27" x14ac:dyDescent="0.4">
      <c r="A660" s="2">
        <v>39700</v>
      </c>
      <c r="B660" s="3">
        <v>2057.5610000000001</v>
      </c>
      <c r="C660">
        <v>1</v>
      </c>
      <c r="D660" s="3">
        <v>49.455278433225281</v>
      </c>
      <c r="E660" s="3">
        <v>59.61140535744326</v>
      </c>
      <c r="F660" s="3">
        <v>61.178957013203181</v>
      </c>
      <c r="G660" s="3">
        <v>4045.6839141630926</v>
      </c>
      <c r="H660" s="3">
        <v>3642.5608333333334</v>
      </c>
      <c r="I660" s="3">
        <v>2725.7817941176477</v>
      </c>
      <c r="J660" s="3">
        <v>10246438732</v>
      </c>
      <c r="K660" s="3">
        <v>3.0726114119622441</v>
      </c>
      <c r="L660" s="3">
        <v>-2.9955035589240042</v>
      </c>
      <c r="M660" s="3">
        <v>-0.30560616643133842</v>
      </c>
      <c r="N660" s="3">
        <v>87.63799999999992</v>
      </c>
      <c r="O660" s="3">
        <v>-96.510272015422458</v>
      </c>
      <c r="P660" s="3">
        <v>-185.68221754452225</v>
      </c>
      <c r="Q660" s="3">
        <v>-481.40869999999995</v>
      </c>
      <c r="R660" s="3">
        <v>13.577099689706159</v>
      </c>
      <c r="S660" s="3">
        <v>23.070536560037905</v>
      </c>
      <c r="T660" s="3">
        <v>2184.2754399999999</v>
      </c>
      <c r="U660" s="3">
        <v>2340.0595239289928</v>
      </c>
      <c r="V660" s="3">
        <v>31.51238584469942</v>
      </c>
      <c r="W660" s="3">
        <v>0.95946456945846648</v>
      </c>
      <c r="X660" s="5">
        <v>0</v>
      </c>
      <c r="Y660" s="5">
        <v>1</v>
      </c>
      <c r="Z660" s="3">
        <v>3106.1443309161532</v>
      </c>
      <c r="AA660" s="3">
        <v>2383.8858690838488</v>
      </c>
    </row>
    <row r="661" spans="1:27" x14ac:dyDescent="0.4">
      <c r="A661" s="2">
        <v>39701</v>
      </c>
      <c r="B661" s="3">
        <v>2072.808</v>
      </c>
      <c r="C661">
        <v>1</v>
      </c>
      <c r="D661" s="3">
        <v>49.46539365572918</v>
      </c>
      <c r="E661" s="3">
        <v>57.092193152096378</v>
      </c>
      <c r="F661" s="3">
        <v>61.289210482776305</v>
      </c>
      <c r="G661" s="3">
        <v>4033.7726351931356</v>
      </c>
      <c r="H661" s="3">
        <v>3625.8272083333341</v>
      </c>
      <c r="I661" s="3">
        <v>2705.3478823529417</v>
      </c>
      <c r="J661" s="3">
        <v>9572971873</v>
      </c>
      <c r="K661" s="3">
        <v>3.5678428558470801</v>
      </c>
      <c r="L661" s="3">
        <v>0.70266620852913775</v>
      </c>
      <c r="M661" s="3">
        <v>-0.22977705941366619</v>
      </c>
      <c r="N661" s="3">
        <v>79.849999999999909</v>
      </c>
      <c r="O661" s="3">
        <v>-91.380413530224942</v>
      </c>
      <c r="P661" s="3">
        <v>-180.58052478349873</v>
      </c>
      <c r="Q661" s="3">
        <v>-477.67327999999998</v>
      </c>
      <c r="R661" s="3">
        <v>14.064460075008009</v>
      </c>
      <c r="S661" s="3">
        <v>22.236223102620873</v>
      </c>
      <c r="T661" s="3">
        <v>2187.2858911999997</v>
      </c>
      <c r="U661" s="3">
        <v>2311.4176496217742</v>
      </c>
      <c r="V661" s="3">
        <v>32.822498279677333</v>
      </c>
      <c r="W661" s="3">
        <v>0.94245785036633445</v>
      </c>
      <c r="X661" s="5">
        <v>1</v>
      </c>
      <c r="Y661" s="5">
        <v>0</v>
      </c>
      <c r="Z661" s="3">
        <v>3100.6747398492889</v>
      </c>
      <c r="AA661" s="3">
        <v>2360.0542601507132</v>
      </c>
    </row>
    <row r="662" spans="1:27" x14ac:dyDescent="0.4">
      <c r="A662" s="2">
        <v>39702</v>
      </c>
      <c r="B662" s="3">
        <v>2034.2470000000001</v>
      </c>
      <c r="C662">
        <v>1</v>
      </c>
      <c r="D662" s="3">
        <v>49.465635614922867</v>
      </c>
      <c r="E662" s="3">
        <v>56.942800506705183</v>
      </c>
      <c r="F662" s="3">
        <v>61.076593981156847</v>
      </c>
      <c r="G662" s="3">
        <v>4021.5760772532208</v>
      </c>
      <c r="H662" s="3">
        <v>3610.4129930555555</v>
      </c>
      <c r="I662" s="3">
        <v>2685.3158529411771</v>
      </c>
      <c r="J662" s="3">
        <v>11834832741</v>
      </c>
      <c r="K662" s="3">
        <v>3.0717379256917186</v>
      </c>
      <c r="L662" s="3">
        <v>-0.73179508317829423</v>
      </c>
      <c r="M662" s="3">
        <v>-0.16535617445547104</v>
      </c>
      <c r="N662" s="3">
        <v>69.230000000000018</v>
      </c>
      <c r="O662" s="3">
        <v>-87.517997912225695</v>
      </c>
      <c r="P662" s="3">
        <v>-175.84125524385354</v>
      </c>
      <c r="Q662" s="3">
        <v>-491.42668000000003</v>
      </c>
      <c r="R662" s="3">
        <v>14.298559992367771</v>
      </c>
      <c r="S662" s="3">
        <v>22.716810109341122</v>
      </c>
      <c r="T662" s="3">
        <v>2190.2361333759995</v>
      </c>
      <c r="U662" s="3">
        <v>2287.9313126898551</v>
      </c>
      <c r="V662" s="3">
        <v>32.124307986900611</v>
      </c>
      <c r="W662" s="3">
        <v>1.1832893724671281</v>
      </c>
      <c r="X662" s="5">
        <v>0</v>
      </c>
      <c r="Y662" s="5">
        <v>1</v>
      </c>
      <c r="Z662" s="3">
        <v>3100.2780297921131</v>
      </c>
      <c r="AA662" s="3">
        <v>2338.1658368745552</v>
      </c>
    </row>
    <row r="663" spans="1:27" x14ac:dyDescent="0.4">
      <c r="A663" s="2">
        <v>39703</v>
      </c>
      <c r="B663" s="3">
        <v>2038.66</v>
      </c>
      <c r="C663">
        <v>1</v>
      </c>
      <c r="D663" s="3">
        <v>49.476436584460942</v>
      </c>
      <c r="E663" s="3">
        <v>57.009503899030292</v>
      </c>
      <c r="F663" s="3">
        <v>61.122247732938135</v>
      </c>
      <c r="G663" s="3">
        <v>4009.6698326180281</v>
      </c>
      <c r="H663" s="3">
        <v>3592.5956388888894</v>
      </c>
      <c r="I663" s="3">
        <v>2662.930264705883</v>
      </c>
      <c r="J663" s="3">
        <v>9790538729</v>
      </c>
      <c r="K663" s="3">
        <v>2.5866677393978441</v>
      </c>
      <c r="L663" s="3">
        <v>0.77808767789458189</v>
      </c>
      <c r="M663" s="3">
        <v>-0.22715156438595902</v>
      </c>
      <c r="N663" s="3">
        <v>57.871000000000095</v>
      </c>
      <c r="O663" s="3">
        <v>-79.789325368452637</v>
      </c>
      <c r="P663" s="3">
        <v>-168.73559101485671</v>
      </c>
      <c r="Q663" s="3">
        <v>-494.09569999999985</v>
      </c>
      <c r="R663" s="3">
        <v>15.03961142112337</v>
      </c>
      <c r="S663" s="3">
        <v>25.697818028348525</v>
      </c>
      <c r="T663" s="3">
        <v>2193.1273707084797</v>
      </c>
      <c r="U663" s="3">
        <v>2278.5149999999999</v>
      </c>
      <c r="V663" s="3">
        <v>33.736032940223645</v>
      </c>
      <c r="W663" s="3">
        <v>0.94602923681440299</v>
      </c>
      <c r="X663" s="5">
        <v>1</v>
      </c>
      <c r="Y663" s="5">
        <v>0</v>
      </c>
      <c r="Z663" s="3">
        <v>3098.1152853852386</v>
      </c>
      <c r="AA663" s="3">
        <v>2316.1412479480964</v>
      </c>
    </row>
    <row r="664" spans="1:27" x14ac:dyDescent="0.4">
      <c r="A664" s="2">
        <v>39707</v>
      </c>
      <c r="B664" s="3">
        <v>1993.461</v>
      </c>
      <c r="C664">
        <v>1</v>
      </c>
      <c r="D664" s="3">
        <v>49.573014199021237</v>
      </c>
      <c r="E664" s="3">
        <v>56.986531068664206</v>
      </c>
      <c r="F664" s="3">
        <v>58.152350709986585</v>
      </c>
      <c r="G664" s="3">
        <v>3997.1977768240372</v>
      </c>
      <c r="H664" s="3">
        <v>3573.9133194444444</v>
      </c>
      <c r="I664" s="3">
        <v>2633.7900294117653</v>
      </c>
      <c r="J664" s="3">
        <v>11002525954</v>
      </c>
      <c r="K664" s="3">
        <v>2.8871400388878641</v>
      </c>
      <c r="L664" s="3">
        <v>-4.6989650009225272</v>
      </c>
      <c r="M664" s="3">
        <v>-0.17864873250456639</v>
      </c>
      <c r="N664" s="3">
        <v>109.029</v>
      </c>
      <c r="O664" s="3">
        <v>-91.21068255211749</v>
      </c>
      <c r="P664" s="3">
        <v>-169.69717498342197</v>
      </c>
      <c r="Q664" s="3">
        <v>-504.5946200000003</v>
      </c>
      <c r="R664" s="3">
        <v>11.703959137571216</v>
      </c>
      <c r="S664" s="3">
        <v>17.640079650850691</v>
      </c>
      <c r="T664" s="3">
        <v>2278.5149999999999</v>
      </c>
      <c r="U664" s="3">
        <v>2260.9511400000001</v>
      </c>
      <c r="V664" s="3">
        <v>29.16930960556396</v>
      </c>
      <c r="W664" s="3">
        <v>1.029723301528449</v>
      </c>
      <c r="X664" s="5">
        <v>0</v>
      </c>
      <c r="Y664" s="5">
        <v>1</v>
      </c>
      <c r="Z664" s="3">
        <v>3096.7409916345605</v>
      </c>
      <c r="AA664" s="3">
        <v>2293.365275032108</v>
      </c>
    </row>
    <row r="665" spans="1:27" x14ac:dyDescent="0.4">
      <c r="A665" s="2">
        <v>39708</v>
      </c>
      <c r="B665" s="3">
        <v>1956.0350000000001</v>
      </c>
      <c r="C665">
        <v>1</v>
      </c>
      <c r="D665" s="3">
        <v>49.792409791994928</v>
      </c>
      <c r="E665" s="3">
        <v>57.673511013353199</v>
      </c>
      <c r="F665" s="3">
        <v>54.862591753881489</v>
      </c>
      <c r="G665" s="3">
        <v>3984.4373862660973</v>
      </c>
      <c r="H665" s="3">
        <v>3554.6515694444447</v>
      </c>
      <c r="I665" s="3">
        <v>2601.1392647058833</v>
      </c>
      <c r="J665" s="3">
        <v>9762375507</v>
      </c>
      <c r="K665" s="3">
        <v>6.0188268385999031</v>
      </c>
      <c r="L665" s="3">
        <v>-5.0658501885522771</v>
      </c>
      <c r="M665" s="3">
        <v>-0.23429699013020783</v>
      </c>
      <c r="N665" s="3">
        <v>129.32899999999995</v>
      </c>
      <c r="O665" s="3">
        <v>-104.54683735258456</v>
      </c>
      <c r="P665" s="3">
        <v>-177.20003222394007</v>
      </c>
      <c r="Q665" s="3">
        <v>-522.53518000000122</v>
      </c>
      <c r="R665" s="3">
        <v>10.559070980775456</v>
      </c>
      <c r="S665" s="3">
        <v>12.678822417914594</v>
      </c>
      <c r="T665" s="3">
        <v>2275.85788</v>
      </c>
      <c r="U665" s="3">
        <v>2237.8927120000003</v>
      </c>
      <c r="V665" s="3">
        <v>25.349895723391182</v>
      </c>
      <c r="W665" s="3">
        <v>0.95942877153988337</v>
      </c>
      <c r="X665" s="5">
        <v>0</v>
      </c>
      <c r="Y665" s="5">
        <v>2</v>
      </c>
      <c r="Z665" s="3">
        <v>3093.4197536452762</v>
      </c>
      <c r="AA665" s="3">
        <v>2268.3285463547249</v>
      </c>
    </row>
    <row r="666" spans="1:27" x14ac:dyDescent="0.4">
      <c r="A666" s="2">
        <v>39709</v>
      </c>
      <c r="B666" s="3">
        <v>1899.3230000000001</v>
      </c>
      <c r="C666">
        <v>1</v>
      </c>
      <c r="D666" s="3">
        <v>49.738799194174575</v>
      </c>
      <c r="E666" s="3">
        <v>56.447727057599245</v>
      </c>
      <c r="F666" s="3">
        <v>55.247565881348734</v>
      </c>
      <c r="G666" s="3">
        <v>3972.0985021459255</v>
      </c>
      <c r="H666" s="3">
        <v>3534.8404791666671</v>
      </c>
      <c r="I666" s="3">
        <v>2569.8120294117653</v>
      </c>
      <c r="J666" s="3">
        <v>7991268768</v>
      </c>
      <c r="K666" s="3">
        <v>2.3853258682212672</v>
      </c>
      <c r="L666" s="3">
        <v>0.86632164789359878</v>
      </c>
      <c r="M666" s="3">
        <v>-0.22885029665715378</v>
      </c>
      <c r="N666" s="3">
        <v>48.658000000000129</v>
      </c>
      <c r="O666" s="3">
        <v>-106.38117772737064</v>
      </c>
      <c r="P666" s="3">
        <v>-179.64923339843244</v>
      </c>
      <c r="Q666" s="3">
        <v>-527.12832000000071</v>
      </c>
      <c r="R666" s="3">
        <v>10.602956966576352</v>
      </c>
      <c r="S666" s="3">
        <v>12.259476472563392</v>
      </c>
      <c r="T666" s="3">
        <v>2266.0847647999999</v>
      </c>
      <c r="U666" s="3">
        <v>2196.6201696000003</v>
      </c>
      <c r="V666" s="3">
        <v>27.030340662127834</v>
      </c>
      <c r="W666" s="3">
        <v>0.76586983386175078</v>
      </c>
      <c r="X666" s="5">
        <v>1</v>
      </c>
      <c r="Y666" s="5">
        <v>0</v>
      </c>
      <c r="Z666" s="3">
        <v>3085.9740200103056</v>
      </c>
      <c r="AA666" s="3">
        <v>2240.1885466563622</v>
      </c>
    </row>
    <row r="667" spans="1:27" x14ac:dyDescent="0.4">
      <c r="A667" s="2">
        <v>39710</v>
      </c>
      <c r="B667" s="3">
        <v>2086.826</v>
      </c>
      <c r="C667">
        <v>1</v>
      </c>
      <c r="D667" s="3">
        <v>49.750456201730486</v>
      </c>
      <c r="E667" s="3">
        <v>55.066550012937576</v>
      </c>
      <c r="F667" s="3">
        <v>55.481679945157055</v>
      </c>
      <c r="G667" s="3">
        <v>3959.6525450643803</v>
      </c>
      <c r="H667" s="3">
        <v>3515.3043124999999</v>
      </c>
      <c r="I667" s="3">
        <v>2536.6377058823537</v>
      </c>
      <c r="J667" s="3">
        <v>9767177198</v>
      </c>
      <c r="K667" s="3">
        <v>4.0300627782116694</v>
      </c>
      <c r="L667" s="3">
        <v>0.74102298789682752</v>
      </c>
      <c r="M667" s="3">
        <v>-0.27309670312075573</v>
      </c>
      <c r="N667" s="3">
        <v>82.920999999999822</v>
      </c>
      <c r="O667" s="3">
        <v>-99.821771443669675</v>
      </c>
      <c r="P667" s="3">
        <v>-178.30455359612915</v>
      </c>
      <c r="Q667" s="3">
        <v>-528.8658800000012</v>
      </c>
      <c r="R667" s="3">
        <v>10.942773475924319</v>
      </c>
      <c r="S667" s="3">
        <v>13.603754561680512</v>
      </c>
      <c r="T667" s="3">
        <v>2251.4286389119998</v>
      </c>
      <c r="U667" s="3">
        <v>2161.6593356800004</v>
      </c>
      <c r="V667" s="3">
        <v>28.53401590827972</v>
      </c>
      <c r="W667" s="3">
        <v>0.95196802123948376</v>
      </c>
      <c r="X667" s="5">
        <v>2</v>
      </c>
      <c r="Y667" s="5">
        <v>0</v>
      </c>
      <c r="Z667" s="3">
        <v>3074.7345927109109</v>
      </c>
      <c r="AA667" s="3">
        <v>2220.8787739557574</v>
      </c>
    </row>
    <row r="668" spans="1:27" x14ac:dyDescent="0.4">
      <c r="A668" s="2">
        <v>39713</v>
      </c>
      <c r="B668" s="3">
        <v>2182.7919999999999</v>
      </c>
      <c r="C668">
        <v>1</v>
      </c>
      <c r="D668" s="3">
        <v>49.764646146893057</v>
      </c>
      <c r="E668" s="3">
        <v>52.412298482710085</v>
      </c>
      <c r="F668" s="3">
        <v>55.352611239537481</v>
      </c>
      <c r="G668" s="3">
        <v>3946.5649785407754</v>
      </c>
      <c r="H668" s="3">
        <v>3494.4091944444449</v>
      </c>
      <c r="I668" s="3">
        <v>2503.169441176472</v>
      </c>
      <c r="J668" s="3">
        <v>8257810867</v>
      </c>
      <c r="K668" s="3">
        <v>3.2181948352186929</v>
      </c>
      <c r="L668" s="3">
        <v>-1.8603266679788923</v>
      </c>
      <c r="M668" s="3">
        <v>-2.3717665193802872E-2</v>
      </c>
      <c r="N668" s="3">
        <v>66.70699999999988</v>
      </c>
      <c r="O668" s="3">
        <v>-102.12784061144042</v>
      </c>
      <c r="P668" s="3">
        <v>-178.29515997784483</v>
      </c>
      <c r="Q668" s="3">
        <v>-530.97810000000118</v>
      </c>
      <c r="R668" s="3">
        <v>10.913025128834143</v>
      </c>
      <c r="S668" s="3">
        <v>10.611894663171968</v>
      </c>
      <c r="T668" s="3">
        <v>2237.6518805772798</v>
      </c>
      <c r="U668" s="3">
        <v>2133.6906685440003</v>
      </c>
      <c r="V668" s="3">
        <v>27.009093541633138</v>
      </c>
      <c r="W668" s="3">
        <v>0.8549366721218733</v>
      </c>
      <c r="X668" s="5">
        <v>0</v>
      </c>
      <c r="Y668" s="5">
        <v>1</v>
      </c>
      <c r="Z668" s="3">
        <v>3068.3055613452675</v>
      </c>
      <c r="AA668" s="3">
        <v>2206.9773719880682</v>
      </c>
    </row>
    <row r="669" spans="1:27" x14ac:dyDescent="0.4">
      <c r="A669" s="2">
        <v>39714</v>
      </c>
      <c r="B669" s="3">
        <v>2042.1969999999999</v>
      </c>
      <c r="C669">
        <v>1</v>
      </c>
      <c r="D669" s="3">
        <v>49.746680062258662</v>
      </c>
      <c r="E669" s="3">
        <v>52.126060201753745</v>
      </c>
      <c r="F669" s="3">
        <v>55.484473742794499</v>
      </c>
      <c r="G669" s="3">
        <v>3933.4751244635213</v>
      </c>
      <c r="H669" s="3">
        <v>3472.9182152777776</v>
      </c>
      <c r="I669" s="3">
        <v>2468.5463235294123</v>
      </c>
      <c r="J669" s="3">
        <v>6541309084</v>
      </c>
      <c r="K669" s="3">
        <v>1.788573364001532</v>
      </c>
      <c r="L669" s="3">
        <v>0.21693530824919544</v>
      </c>
      <c r="M669" s="3">
        <v>1.9950329764310507E-2</v>
      </c>
      <c r="N669" s="3">
        <v>36.384000000000242</v>
      </c>
      <c r="O669" s="3">
        <v>-102.36892343372995</v>
      </c>
      <c r="P669" s="3">
        <v>-175.90391244240436</v>
      </c>
      <c r="Q669" s="3">
        <v>-539.77940000000126</v>
      </c>
      <c r="R669" s="3">
        <v>10.30745579886316</v>
      </c>
      <c r="S669" s="3">
        <v>9.2618533720858132</v>
      </c>
      <c r="T669" s="3">
        <v>2224.701727742643</v>
      </c>
      <c r="U669" s="3">
        <v>2111.3157348352001</v>
      </c>
      <c r="V669" s="3">
        <v>27.489527081751287</v>
      </c>
      <c r="W669" s="3">
        <v>0.70325861729215711</v>
      </c>
      <c r="X669" s="5">
        <v>1</v>
      </c>
      <c r="Y669" s="5">
        <v>0</v>
      </c>
      <c r="Z669" s="3">
        <v>3061.5749241239405</v>
      </c>
      <c r="AA669" s="3">
        <v>2187.9907092093949</v>
      </c>
    </row>
    <row r="670" spans="1:27" x14ac:dyDescent="0.4">
      <c r="A670" s="2">
        <v>39715</v>
      </c>
      <c r="B670" s="3">
        <v>2088.549</v>
      </c>
      <c r="C670">
        <v>1</v>
      </c>
      <c r="D670" s="3">
        <v>49.735067270847765</v>
      </c>
      <c r="E670" s="3">
        <v>52.191831448226075</v>
      </c>
      <c r="F670" s="3">
        <v>49.70097165808059</v>
      </c>
      <c r="G670" s="3">
        <v>3919.9625450643798</v>
      </c>
      <c r="H670" s="3">
        <v>3451.4183680555557</v>
      </c>
      <c r="I670" s="3">
        <v>2434.5304705882363</v>
      </c>
      <c r="J670" s="3">
        <v>8863739039</v>
      </c>
      <c r="K670" s="3">
        <v>2.7696624253185886</v>
      </c>
      <c r="L670" s="3">
        <v>-2.2170935810777701</v>
      </c>
      <c r="M670" s="3">
        <v>0.1528948404883792</v>
      </c>
      <c r="N670" s="3">
        <v>57.442000000000007</v>
      </c>
      <c r="O670" s="3">
        <v>-109.97960671715695</v>
      </c>
      <c r="P670" s="3">
        <v>-175.63144314891224</v>
      </c>
      <c r="Q670" s="3">
        <v>-542.2103200000015</v>
      </c>
      <c r="R670" s="3">
        <v>10.403126079175077</v>
      </c>
      <c r="S670" s="3">
        <v>7.547270287425242</v>
      </c>
      <c r="T670" s="3">
        <v>2212.5285840780844</v>
      </c>
      <c r="U670" s="3">
        <v>2093.4157878681599</v>
      </c>
      <c r="V670" s="3">
        <v>25.618519308203364</v>
      </c>
      <c r="W670" s="3">
        <v>1.1040699009425106</v>
      </c>
      <c r="X670" s="5">
        <v>0</v>
      </c>
      <c r="Y670" s="5">
        <v>1</v>
      </c>
      <c r="Z670" s="3">
        <v>3055.3199622978159</v>
      </c>
      <c r="AA670" s="3">
        <v>2171.6951710355193</v>
      </c>
    </row>
    <row r="671" spans="1:27" x14ac:dyDescent="0.4">
      <c r="A671" s="2">
        <v>39716</v>
      </c>
      <c r="B671" s="3">
        <v>2138.0650000000001</v>
      </c>
      <c r="C671">
        <v>1</v>
      </c>
      <c r="D671" s="3">
        <v>49.701586981930205</v>
      </c>
      <c r="E671" s="3">
        <v>51.679440309555083</v>
      </c>
      <c r="F671" s="3">
        <v>49.085244634844976</v>
      </c>
      <c r="G671" s="3">
        <v>3906.4300772532206</v>
      </c>
      <c r="H671" s="3">
        <v>3429.2130486111105</v>
      </c>
      <c r="I671" s="3">
        <v>2399.9207352941185</v>
      </c>
      <c r="J671" s="3">
        <v>8321110789</v>
      </c>
      <c r="K671" s="3">
        <v>3.3213591838516048</v>
      </c>
      <c r="L671" s="3">
        <v>-1.8774382844710749</v>
      </c>
      <c r="M671" s="3">
        <v>2.1151148413141432E-2</v>
      </c>
      <c r="N671" s="3">
        <v>66.210000000000036</v>
      </c>
      <c r="O671" s="3">
        <v>-115.03711141632562</v>
      </c>
      <c r="P671" s="3">
        <v>-176.40202198564748</v>
      </c>
      <c r="Q671" s="3">
        <v>-548.25842000000102</v>
      </c>
      <c r="R671" s="3">
        <v>9.9457790885812258</v>
      </c>
      <c r="S671" s="3">
        <v>5.9594213009258672</v>
      </c>
      <c r="T671" s="3">
        <v>2194.0237373518376</v>
      </c>
      <c r="U671" s="3">
        <v>2070.9762302945278</v>
      </c>
      <c r="V671" s="3">
        <v>24.144403841138605</v>
      </c>
      <c r="W671" s="3">
        <v>1.0630480685007235</v>
      </c>
      <c r="X671" s="5">
        <v>0</v>
      </c>
      <c r="Y671" s="5">
        <v>2</v>
      </c>
      <c r="Z671" s="3">
        <v>3047.5284927438133</v>
      </c>
      <c r="AA671" s="3">
        <v>2157.0479739228549</v>
      </c>
    </row>
    <row r="672" spans="1:27" x14ac:dyDescent="0.4">
      <c r="A672" s="2">
        <v>39717</v>
      </c>
      <c r="B672" s="3">
        <v>2136.0010000000002</v>
      </c>
      <c r="C672">
        <v>1</v>
      </c>
      <c r="D672" s="3">
        <v>49.376040738041119</v>
      </c>
      <c r="E672" s="3">
        <v>50.274115233339302</v>
      </c>
      <c r="F672" s="3">
        <v>36.671599353394171</v>
      </c>
      <c r="G672" s="3">
        <v>3893.0988540772555</v>
      </c>
      <c r="H672" s="3">
        <v>3407.4778055555557</v>
      </c>
      <c r="I672" s="3">
        <v>2367.0415000000003</v>
      </c>
      <c r="J672" s="3">
        <v>11577308860</v>
      </c>
      <c r="K672" s="3">
        <v>7.2465983481890595</v>
      </c>
      <c r="L672" s="3">
        <v>-2.8993346233579658</v>
      </c>
      <c r="M672" s="3">
        <v>-0.18875849611127182</v>
      </c>
      <c r="N672" s="3">
        <v>158.96000000000004</v>
      </c>
      <c r="O672" s="3">
        <v>-136.6726444102857</v>
      </c>
      <c r="P672" s="3">
        <v>-179.51950657869429</v>
      </c>
      <c r="Q672" s="3">
        <v>-555.51764000000094</v>
      </c>
      <c r="R672" s="3">
        <v>9.8688524872205772</v>
      </c>
      <c r="S672" s="3">
        <v>12.211843943413612</v>
      </c>
      <c r="T672" s="3">
        <v>2169.3014636166536</v>
      </c>
      <c r="U672" s="3">
        <v>2046.1411842356222</v>
      </c>
      <c r="V672" s="3">
        <v>22.060592896346119</v>
      </c>
      <c r="W672" s="3">
        <v>1.551838234495565</v>
      </c>
      <c r="X672" s="5">
        <v>0</v>
      </c>
      <c r="Y672" s="5">
        <v>3</v>
      </c>
      <c r="Z672" s="3">
        <v>3035.8419304655117</v>
      </c>
      <c r="AA672" s="3">
        <v>2141.8838695344903</v>
      </c>
    </row>
    <row r="673" spans="1:27" x14ac:dyDescent="0.4">
      <c r="A673" s="2">
        <v>39727</v>
      </c>
      <c r="B673" s="3">
        <v>2054.0419999999999</v>
      </c>
      <c r="C673">
        <v>1</v>
      </c>
      <c r="D673" s="3">
        <v>50.321986125329438</v>
      </c>
      <c r="E673" s="3">
        <v>54.286028770245252</v>
      </c>
      <c r="F673" s="3">
        <v>52.184433713157695</v>
      </c>
      <c r="G673" s="3">
        <v>3881.0621158798303</v>
      </c>
      <c r="H673" s="3">
        <v>3388.1526111111111</v>
      </c>
      <c r="I673" s="3">
        <v>2338.3066176470588</v>
      </c>
      <c r="J673" s="3">
        <v>14463084209</v>
      </c>
      <c r="K673" s="3">
        <v>1.9903934191288206</v>
      </c>
      <c r="L673" s="3">
        <v>9.8720965312377054</v>
      </c>
      <c r="M673" s="3">
        <v>1.9964781454427493E-2</v>
      </c>
      <c r="N673" s="3">
        <v>187.50299999999993</v>
      </c>
      <c r="O673" s="3">
        <v>-79.651399045554669</v>
      </c>
      <c r="P673" s="3">
        <v>-164.95866964642391</v>
      </c>
      <c r="Q673" s="3">
        <v>-550.99058000000105</v>
      </c>
      <c r="R673" s="3">
        <v>13.86849199423253</v>
      </c>
      <c r="S673" s="3">
        <v>34.690958438910236</v>
      </c>
      <c r="T673" s="3">
        <v>2124.6342879826552</v>
      </c>
      <c r="U673" s="3">
        <v>1797.075</v>
      </c>
      <c r="V673" s="3">
        <v>40.464602443429662</v>
      </c>
      <c r="W673" s="3">
        <v>1.5608924510155591</v>
      </c>
      <c r="X673" s="5">
        <v>1</v>
      </c>
      <c r="Y673" s="5">
        <v>0</v>
      </c>
      <c r="Z673" s="3">
        <v>3023.8713420084237</v>
      </c>
      <c r="AA673" s="3">
        <v>2124.2863579915788</v>
      </c>
    </row>
    <row r="674" spans="1:27" x14ac:dyDescent="0.4">
      <c r="A674" s="2">
        <v>39728</v>
      </c>
      <c r="B674" s="3">
        <v>2046.191</v>
      </c>
      <c r="C674">
        <v>1</v>
      </c>
      <c r="D674" s="3">
        <v>50.495671328311794</v>
      </c>
      <c r="E674" s="3">
        <v>53.466725791724528</v>
      </c>
      <c r="F674" s="3">
        <v>55.146006382274336</v>
      </c>
      <c r="G674" s="3">
        <v>3869.4406394849807</v>
      </c>
      <c r="H674" s="3">
        <v>3369.4996805555556</v>
      </c>
      <c r="I674" s="3">
        <v>2314.5602647058827</v>
      </c>
      <c r="J674" s="3">
        <v>30099018189</v>
      </c>
      <c r="K674" s="3">
        <v>8.571821512670434</v>
      </c>
      <c r="L674" s="3">
        <v>4.5986584410966653</v>
      </c>
      <c r="M674" s="3">
        <v>0.19841981997234562</v>
      </c>
      <c r="N674" s="3">
        <v>189.83300000000008</v>
      </c>
      <c r="O674" s="3">
        <v>-43.212590642628697</v>
      </c>
      <c r="P674" s="3">
        <v>-144.01532823628168</v>
      </c>
      <c r="Q674" s="3">
        <v>-528.5866600000013</v>
      </c>
      <c r="R674" s="3">
        <v>18.644222089667128</v>
      </c>
      <c r="S674" s="3">
        <v>49.936442989432955</v>
      </c>
      <c r="T674" s="3">
        <v>1797.075</v>
      </c>
      <c r="U674" s="3">
        <v>1811.83476</v>
      </c>
      <c r="V674" s="3">
        <v>47.35695708414913</v>
      </c>
      <c r="W674" s="3">
        <v>2.7574820263073208</v>
      </c>
      <c r="X674" s="5">
        <v>2</v>
      </c>
      <c r="Y674" s="5">
        <v>0</v>
      </c>
      <c r="Z674" s="3">
        <v>3006.1891199117854</v>
      </c>
      <c r="AA674" s="3">
        <v>2107.0134467548851</v>
      </c>
    </row>
    <row r="675" spans="1:27" x14ac:dyDescent="0.4">
      <c r="A675" s="2">
        <v>39729</v>
      </c>
      <c r="B675" s="3">
        <v>1995.61</v>
      </c>
      <c r="C675">
        <v>1</v>
      </c>
      <c r="D675" s="3">
        <v>50.867618892833697</v>
      </c>
      <c r="E675" s="3">
        <v>54.915646887275564</v>
      </c>
      <c r="F675" s="3">
        <v>59.39528295856001</v>
      </c>
      <c r="G675" s="3">
        <v>3856.9884420600874</v>
      </c>
      <c r="H675" s="3">
        <v>3349.1167777777773</v>
      </c>
      <c r="I675" s="3">
        <v>2289.3976764705881</v>
      </c>
      <c r="J675" s="3">
        <v>17418087619</v>
      </c>
      <c r="K675" s="3">
        <v>3.1194451876312494</v>
      </c>
      <c r="L675" s="3">
        <v>-6.4410626390421095</v>
      </c>
      <c r="M675" s="3">
        <v>-0.12248878612002514</v>
      </c>
      <c r="N675" s="3">
        <v>140.81899999999996</v>
      </c>
      <c r="O675" s="3">
        <v>-80.403145353423255</v>
      </c>
      <c r="P675" s="3">
        <v>-137.18108265014416</v>
      </c>
      <c r="Q675" s="3">
        <v>-505.23276000000078</v>
      </c>
      <c r="R675" s="3">
        <v>18.52050290377014</v>
      </c>
      <c r="S675" s="3">
        <v>50.328088613804475</v>
      </c>
      <c r="T675" s="3">
        <v>1806.66668</v>
      </c>
      <c r="U675" s="3">
        <v>1823.9758448</v>
      </c>
      <c r="V675" s="3">
        <v>40.00616886639606</v>
      </c>
      <c r="W675" s="3">
        <v>1.1474141498810679</v>
      </c>
      <c r="X675" s="5">
        <v>0</v>
      </c>
      <c r="Y675" s="5">
        <v>1</v>
      </c>
      <c r="Z675" s="3">
        <v>2986.1286961821602</v>
      </c>
      <c r="AA675" s="3">
        <v>2088.8502038178426</v>
      </c>
    </row>
    <row r="676" spans="1:27" x14ac:dyDescent="0.4">
      <c r="A676" s="2">
        <v>39730</v>
      </c>
      <c r="B676" s="3">
        <v>1969.8150000000001</v>
      </c>
      <c r="C676">
        <v>1</v>
      </c>
      <c r="D676" s="3">
        <v>50.868786629172234</v>
      </c>
      <c r="E676" s="3">
        <v>55.148114506922454</v>
      </c>
      <c r="F676" s="3">
        <v>57.410167579188276</v>
      </c>
      <c r="G676" s="3">
        <v>3844.7953648068687</v>
      </c>
      <c r="H676" s="3">
        <v>3328.9718958333328</v>
      </c>
      <c r="I676" s="3">
        <v>2265.4083529411764</v>
      </c>
      <c r="J676" s="3">
        <v>13931766790</v>
      </c>
      <c r="K676" s="3">
        <v>5.1082730999996526</v>
      </c>
      <c r="L676" s="3">
        <v>2.2697124714217134</v>
      </c>
      <c r="M676" s="3">
        <v>-0.35700393612531611</v>
      </c>
      <c r="N676" s="3">
        <v>104.32099999999991</v>
      </c>
      <c r="O676" s="3">
        <v>-82.068719737491719</v>
      </c>
      <c r="P676" s="3">
        <v>-126.56570411228586</v>
      </c>
      <c r="Q676" s="3">
        <v>-481.77842000000078</v>
      </c>
      <c r="R676" s="3">
        <v>18.416344857438567</v>
      </c>
      <c r="S676" s="3">
        <v>53.810866709151817</v>
      </c>
      <c r="T676" s="3">
        <v>1816.0665263999999</v>
      </c>
      <c r="U676" s="3">
        <v>1835.773987904</v>
      </c>
      <c r="V676" s="3">
        <v>43.157430974305868</v>
      </c>
      <c r="W676" s="3">
        <v>0.82382784644926654</v>
      </c>
      <c r="X676" s="5">
        <v>1</v>
      </c>
      <c r="Y676" s="5">
        <v>0</v>
      </c>
      <c r="Z676" s="3">
        <v>2961.8090706562548</v>
      </c>
      <c r="AA676" s="3">
        <v>2071.2920960104152</v>
      </c>
    </row>
    <row r="677" spans="1:27" x14ac:dyDescent="0.4">
      <c r="A677" s="2">
        <v>39731</v>
      </c>
      <c r="B677" s="3">
        <v>1837.404</v>
      </c>
      <c r="C677">
        <v>1</v>
      </c>
      <c r="D677" s="3">
        <v>50.923867652911774</v>
      </c>
      <c r="E677" s="3">
        <v>55.279018471688751</v>
      </c>
      <c r="F677" s="3">
        <v>58.208291336589646</v>
      </c>
      <c r="G677" s="3">
        <v>3833.3086824034349</v>
      </c>
      <c r="H677" s="3">
        <v>3308.6972291666657</v>
      </c>
      <c r="I677" s="3">
        <v>2242.3001176470589</v>
      </c>
      <c r="J677" s="3">
        <v>22516952052</v>
      </c>
      <c r="K677" s="3">
        <v>3.4506731707036784</v>
      </c>
      <c r="L677" s="3">
        <v>2.370832573236255</v>
      </c>
      <c r="M677" s="3">
        <v>-0.15885606886399253</v>
      </c>
      <c r="N677" s="3">
        <v>72.06899999999996</v>
      </c>
      <c r="O677" s="3">
        <v>-50.526894157681838</v>
      </c>
      <c r="P677" s="3">
        <v>-112.85647358704273</v>
      </c>
      <c r="Q677" s="3">
        <v>-459.04350000000068</v>
      </c>
      <c r="R677" s="3">
        <v>20.22877496044304</v>
      </c>
      <c r="S677" s="3">
        <v>59.57431259847683</v>
      </c>
      <c r="T677" s="3">
        <v>1825.278375872</v>
      </c>
      <c r="U677" s="3">
        <v>1846.0147081459199</v>
      </c>
      <c r="V677" s="3">
        <v>46.41476469912817</v>
      </c>
      <c r="W677" s="3">
        <v>1.2469478446488049</v>
      </c>
      <c r="X677" s="5">
        <v>2</v>
      </c>
      <c r="Y677" s="5">
        <v>0</v>
      </c>
      <c r="Z677" s="3">
        <v>2940.4235580859308</v>
      </c>
      <c r="AA677" s="3">
        <v>2048.8414419140713</v>
      </c>
    </row>
    <row r="678" spans="1:27" x14ac:dyDescent="0.4">
      <c r="A678" s="2">
        <v>39734</v>
      </c>
      <c r="B678" s="3">
        <v>1872.9469999999999</v>
      </c>
      <c r="C678">
        <v>1</v>
      </c>
      <c r="D678" s="3">
        <v>50.914913696396781</v>
      </c>
      <c r="E678" s="3">
        <v>54.300824483589821</v>
      </c>
      <c r="F678" s="3">
        <v>58.206495253991584</v>
      </c>
      <c r="G678" s="3">
        <v>3821.8153304721045</v>
      </c>
      <c r="H678" s="3">
        <v>3287.2268749999989</v>
      </c>
      <c r="I678" s="3">
        <v>2225.360029411765</v>
      </c>
      <c r="J678" s="3">
        <v>16948693210</v>
      </c>
      <c r="K678" s="3">
        <v>2.9119788219721929</v>
      </c>
      <c r="L678" s="3">
        <v>-9.653588642065844E-2</v>
      </c>
      <c r="M678" s="3">
        <v>-4.3588479684530571E-2</v>
      </c>
      <c r="N678" s="3">
        <v>62.259999999999764</v>
      </c>
      <c r="O678" s="3">
        <v>-45.101247859162697</v>
      </c>
      <c r="P678" s="3">
        <v>-100.99415937396589</v>
      </c>
      <c r="Q678" s="3">
        <v>-433.22074000000111</v>
      </c>
      <c r="R678" s="3">
        <v>21.095811437060689</v>
      </c>
      <c r="S678" s="3">
        <v>63.273152194718641</v>
      </c>
      <c r="T678" s="3">
        <v>1834.30598835456</v>
      </c>
      <c r="U678" s="3">
        <v>1855.7903739830015</v>
      </c>
      <c r="V678" s="3">
        <v>46.294966971162587</v>
      </c>
      <c r="W678" s="3">
        <v>0.87380379964016786</v>
      </c>
      <c r="X678" s="5">
        <v>0</v>
      </c>
      <c r="Y678" s="5">
        <v>1</v>
      </c>
      <c r="Z678" s="3">
        <v>2918.530264348748</v>
      </c>
      <c r="AA678" s="3">
        <v>2028.7418689845877</v>
      </c>
    </row>
    <row r="679" spans="1:27" x14ac:dyDescent="0.4">
      <c r="A679" s="2">
        <v>39735</v>
      </c>
      <c r="B679" s="3">
        <v>1816.32</v>
      </c>
      <c r="C679">
        <v>1</v>
      </c>
      <c r="D679" s="3">
        <v>51.02289842247459</v>
      </c>
      <c r="E679" s="3">
        <v>54.72772857764712</v>
      </c>
      <c r="F679" s="3">
        <v>58.210483018853701</v>
      </c>
      <c r="G679" s="3">
        <v>3810.509536480688</v>
      </c>
      <c r="H679" s="3">
        <v>3265.4313819444437</v>
      </c>
      <c r="I679" s="3">
        <v>2211.9909705882355</v>
      </c>
      <c r="J679" s="3">
        <v>13772268538</v>
      </c>
      <c r="K679" s="3">
        <v>2.1998585206654879</v>
      </c>
      <c r="L679" s="3">
        <v>-3.8370300388436278</v>
      </c>
      <c r="M679" s="3">
        <v>0.10344113532616556</v>
      </c>
      <c r="N679" s="3">
        <v>86.640000000000327</v>
      </c>
      <c r="O679" s="3">
        <v>-69.361849079448888</v>
      </c>
      <c r="P679" s="3">
        <v>-97.087432746923241</v>
      </c>
      <c r="Q679" s="3">
        <v>-412.44742000000133</v>
      </c>
      <c r="R679" s="3">
        <v>21.882267585737853</v>
      </c>
      <c r="S679" s="3">
        <v>60.042511040334865</v>
      </c>
      <c r="T679" s="3">
        <v>1840.7827885874688</v>
      </c>
      <c r="U679" s="3">
        <v>1865.3705265033414</v>
      </c>
      <c r="V679" s="3">
        <v>41.668501023255573</v>
      </c>
      <c r="W679" s="3">
        <v>0.6678160958684044</v>
      </c>
      <c r="X679" s="5">
        <v>0</v>
      </c>
      <c r="Y679" s="5">
        <v>2</v>
      </c>
      <c r="Z679" s="3">
        <v>2893.1092652963416</v>
      </c>
      <c r="AA679" s="3">
        <v>2008.0951347036607</v>
      </c>
    </row>
    <row r="680" spans="1:27" x14ac:dyDescent="0.4">
      <c r="A680" s="2">
        <v>39736</v>
      </c>
      <c r="B680" s="3">
        <v>1806.7909999999999</v>
      </c>
      <c r="C680">
        <v>1</v>
      </c>
      <c r="D680" s="3">
        <v>51.01892827765554</v>
      </c>
      <c r="E680" s="3">
        <v>53.429359527213201</v>
      </c>
      <c r="F680" s="3">
        <v>57.480559105328815</v>
      </c>
      <c r="G680" s="3">
        <v>3799.1682017167395</v>
      </c>
      <c r="H680" s="3">
        <v>3243.4310555555548</v>
      </c>
      <c r="I680" s="3">
        <v>2199.4255000000007</v>
      </c>
      <c r="J680" s="3">
        <v>12083115010</v>
      </c>
      <c r="K680" s="3">
        <v>4.759883196156661</v>
      </c>
      <c r="L680" s="3">
        <v>-0.38222197988161322</v>
      </c>
      <c r="M680" s="3">
        <v>0.14660181367496011</v>
      </c>
      <c r="N680" s="3">
        <v>97.770000000000209</v>
      </c>
      <c r="O680" s="3">
        <v>-81.969300251304489</v>
      </c>
      <c r="P680" s="3">
        <v>-93.546488150272125</v>
      </c>
      <c r="Q680" s="3">
        <v>-385.30806000000121</v>
      </c>
      <c r="R680" s="3">
        <v>21.717105464657386</v>
      </c>
      <c r="S680" s="3">
        <v>57.343069013656219</v>
      </c>
      <c r="T680" s="3">
        <v>1847.1300528157194</v>
      </c>
      <c r="U680" s="3">
        <v>1874.7590759732745</v>
      </c>
      <c r="V680" s="3">
        <v>41.240807002117371</v>
      </c>
      <c r="W680" s="3">
        <v>0.70944076051086147</v>
      </c>
      <c r="X680" s="5">
        <v>0</v>
      </c>
      <c r="Y680" s="5">
        <v>3</v>
      </c>
      <c r="Z680" s="3">
        <v>2870.6140385821632</v>
      </c>
      <c r="AA680" s="3">
        <v>1987.2725280845054</v>
      </c>
    </row>
    <row r="681" spans="1:27" x14ac:dyDescent="0.4">
      <c r="A681" s="2">
        <v>39737</v>
      </c>
      <c r="B681" s="3">
        <v>1704.5650000000001</v>
      </c>
      <c r="C681">
        <v>1</v>
      </c>
      <c r="D681" s="3">
        <v>51.056556069601314</v>
      </c>
      <c r="E681" s="3">
        <v>53.354391585624938</v>
      </c>
      <c r="F681" s="3">
        <v>57.755746443925375</v>
      </c>
      <c r="G681" s="3">
        <v>3788.0050042918469</v>
      </c>
      <c r="H681" s="3">
        <v>3221.0129305555547</v>
      </c>
      <c r="I681" s="3">
        <v>2185.4052058823536</v>
      </c>
      <c r="J681" s="3">
        <v>10426397573</v>
      </c>
      <c r="K681" s="3">
        <v>2.8050167359743146</v>
      </c>
      <c r="L681" s="3">
        <v>-2.4719588738294775</v>
      </c>
      <c r="M681" s="3">
        <v>0.15058481541023921</v>
      </c>
      <c r="N681" s="3">
        <v>70.369000000000142</v>
      </c>
      <c r="O681" s="3">
        <v>-90.866761178100134</v>
      </c>
      <c r="P681" s="3">
        <v>-93.74113853010067</v>
      </c>
      <c r="Q681" s="3">
        <v>-358.26246000000037</v>
      </c>
      <c r="R681" s="3">
        <v>22.079809826083221</v>
      </c>
      <c r="S681" s="3">
        <v>40.716250293397913</v>
      </c>
      <c r="T681" s="3">
        <v>1853.3503717594051</v>
      </c>
      <c r="U681" s="3">
        <v>1883.0720944538091</v>
      </c>
      <c r="V681" s="3">
        <v>38.48385970214381</v>
      </c>
      <c r="W681" s="3">
        <v>0.67571825496566673</v>
      </c>
      <c r="X681" s="5">
        <v>0</v>
      </c>
      <c r="Y681" s="5">
        <v>4</v>
      </c>
      <c r="Z681" s="3">
        <v>2854.2530346100057</v>
      </c>
      <c r="AA681" s="3">
        <v>1962.1681653899961</v>
      </c>
    </row>
    <row r="682" spans="1:27" x14ac:dyDescent="0.4">
      <c r="A682" s="2">
        <v>39738</v>
      </c>
      <c r="B682" s="3">
        <v>1726.4</v>
      </c>
      <c r="C682">
        <v>1</v>
      </c>
      <c r="D682" s="3">
        <v>51.063044028416179</v>
      </c>
      <c r="E682" s="3">
        <v>52.894115603239321</v>
      </c>
      <c r="F682" s="3">
        <v>57.807152508107237</v>
      </c>
      <c r="G682" s="3">
        <v>3778.2123776824051</v>
      </c>
      <c r="H682" s="3">
        <v>3199.1650069444436</v>
      </c>
      <c r="I682" s="3">
        <v>2170.29105882353</v>
      </c>
      <c r="J682" s="3">
        <v>9647314609</v>
      </c>
      <c r="K682" s="3">
        <v>3.7030782567736238</v>
      </c>
      <c r="L682" s="3">
        <v>-1.2925872289675762</v>
      </c>
      <c r="M682" s="3">
        <v>5.861082910321358E-2</v>
      </c>
      <c r="N682" s="3">
        <v>73.899000000000115</v>
      </c>
      <c r="O682" s="3">
        <v>-90.177078531591221</v>
      </c>
      <c r="P682" s="3">
        <v>-94.883088103697446</v>
      </c>
      <c r="Q682" s="3">
        <v>-328.1558200000004</v>
      </c>
      <c r="R682" s="3">
        <v>21.998227418100054</v>
      </c>
      <c r="S682" s="3">
        <v>27.243702327325522</v>
      </c>
      <c r="T682" s="3">
        <v>1859.422604324217</v>
      </c>
      <c r="U682" s="3">
        <v>1890.9809525647329</v>
      </c>
      <c r="V682" s="3">
        <v>37.113168667680405</v>
      </c>
      <c r="W682" s="3">
        <v>0.66753983422376584</v>
      </c>
      <c r="X682" s="5">
        <v>0</v>
      </c>
      <c r="Y682" s="5">
        <v>5</v>
      </c>
      <c r="Z682" s="3">
        <v>2837.8112079029752</v>
      </c>
      <c r="AA682" s="3">
        <v>1938.8776920970265</v>
      </c>
    </row>
    <row r="683" spans="1:27" x14ac:dyDescent="0.4">
      <c r="A683" s="2">
        <v>39741</v>
      </c>
      <c r="B683" s="3">
        <v>1786.5640000000001</v>
      </c>
      <c r="C683">
        <v>1</v>
      </c>
      <c r="D683" s="3">
        <v>51.474575056716716</v>
      </c>
      <c r="E683" s="3">
        <v>54.292081855863152</v>
      </c>
      <c r="F683" s="3">
        <v>61.690093383825491</v>
      </c>
      <c r="G683" s="3">
        <v>3767.9482489270404</v>
      </c>
      <c r="H683" s="3">
        <v>3177.5611944444436</v>
      </c>
      <c r="I683" s="3">
        <v>2151.5759705882351</v>
      </c>
      <c r="J683" s="3">
        <v>10470090410</v>
      </c>
      <c r="K683" s="3">
        <v>3.275688326061081</v>
      </c>
      <c r="L683" s="3">
        <v>-6.7220018123529401</v>
      </c>
      <c r="M683" s="3">
        <v>-0.12583952609657881</v>
      </c>
      <c r="N683" s="3">
        <v>133.31100000000015</v>
      </c>
      <c r="O683" s="3">
        <v>-150.81736241253287</v>
      </c>
      <c r="P683" s="3">
        <v>-105.25919004194338</v>
      </c>
      <c r="Q683" s="3">
        <v>-325.83140000000049</v>
      </c>
      <c r="R683" s="3">
        <v>21.437320253877086</v>
      </c>
      <c r="S683" s="3">
        <v>18.255739619340012</v>
      </c>
      <c r="T683" s="3">
        <v>2070.7150000000001</v>
      </c>
      <c r="U683" s="3">
        <v>2278.5149999999999</v>
      </c>
      <c r="V683" s="3">
        <v>30.977546516069275</v>
      </c>
      <c r="W683" s="3">
        <v>0.96823722660041289</v>
      </c>
      <c r="X683" s="5">
        <v>0</v>
      </c>
      <c r="Y683" s="5">
        <v>6</v>
      </c>
      <c r="Z683" s="3">
        <v>2816.2528457360704</v>
      </c>
      <c r="AA683" s="3">
        <v>1919.461587597265</v>
      </c>
    </row>
    <row r="684" spans="1:27" x14ac:dyDescent="0.4">
      <c r="A684" s="2">
        <v>39742</v>
      </c>
      <c r="B684" s="3">
        <v>1782.664</v>
      </c>
      <c r="C684">
        <v>1</v>
      </c>
      <c r="D684" s="3">
        <v>51.512700570107889</v>
      </c>
      <c r="E684" s="3">
        <v>54.595946616505437</v>
      </c>
      <c r="F684" s="3">
        <v>60.825515320454322</v>
      </c>
      <c r="G684" s="3">
        <v>3757.5798283261815</v>
      </c>
      <c r="H684" s="3">
        <v>3155.7349097222209</v>
      </c>
      <c r="I684" s="3">
        <v>2139.3304117647058</v>
      </c>
      <c r="J684" s="3">
        <v>9525961323</v>
      </c>
      <c r="K684" s="3">
        <v>6.6083996769355027</v>
      </c>
      <c r="L684" s="3">
        <v>1.9344139884314986</v>
      </c>
      <c r="M684" s="3">
        <v>-0.17482360131540797</v>
      </c>
      <c r="N684" s="3">
        <v>121.423</v>
      </c>
      <c r="O684" s="3">
        <v>-154.11013761112744</v>
      </c>
      <c r="P684" s="3">
        <v>-109.35374067684347</v>
      </c>
      <c r="Q684" s="3">
        <v>-330.83148000000074</v>
      </c>
      <c r="R684" s="3">
        <v>21.910797042176323</v>
      </c>
      <c r="S684" s="3">
        <v>22.124291283625038</v>
      </c>
      <c r="T684" s="3">
        <v>2066.03078</v>
      </c>
      <c r="U684" s="3">
        <v>2268.8861999999999</v>
      </c>
      <c r="V684" s="3">
        <v>34.143616924658957</v>
      </c>
      <c r="W684" s="3">
        <v>0.94537514812094603</v>
      </c>
      <c r="X684" s="5">
        <v>1</v>
      </c>
      <c r="Y684" s="5">
        <v>0</v>
      </c>
      <c r="Z684" s="3">
        <v>2788.2448471869066</v>
      </c>
      <c r="AA684" s="3">
        <v>1902.241419479762</v>
      </c>
    </row>
    <row r="685" spans="1:27" x14ac:dyDescent="0.4">
      <c r="A685" s="2">
        <v>39743</v>
      </c>
      <c r="B685" s="3">
        <v>1748.84</v>
      </c>
      <c r="C685">
        <v>1</v>
      </c>
      <c r="D685" s="3">
        <v>51.515886206653867</v>
      </c>
      <c r="E685" s="3">
        <v>54.434104173246524</v>
      </c>
      <c r="F685" s="3">
        <v>59.178353740640468</v>
      </c>
      <c r="G685" s="3">
        <v>3746.5411716738213</v>
      </c>
      <c r="H685" s="3">
        <v>3134.4522013888877</v>
      </c>
      <c r="I685" s="3">
        <v>2124.3098529411764</v>
      </c>
      <c r="J685" s="3">
        <v>12412701378</v>
      </c>
      <c r="K685" s="3">
        <v>6.6623882042577893</v>
      </c>
      <c r="L685" s="3">
        <v>-3.0234171068375106</v>
      </c>
      <c r="M685" s="3">
        <v>-2.9456793914948862E-2</v>
      </c>
      <c r="N685" s="3">
        <v>124.78300000000013</v>
      </c>
      <c r="O685" s="3">
        <v>-133.13528088876109</v>
      </c>
      <c r="P685" s="3">
        <v>-115.83277902980649</v>
      </c>
      <c r="Q685" s="3">
        <v>-325.42866000000049</v>
      </c>
      <c r="R685" s="3">
        <v>23.707722234714808</v>
      </c>
      <c r="S685" s="3">
        <v>20.061258483030397</v>
      </c>
      <c r="T685" s="3">
        <v>2053.4505088000001</v>
      </c>
      <c r="U685" s="3">
        <v>2248.1917119999998</v>
      </c>
      <c r="V685" s="3">
        <v>31.638769168790791</v>
      </c>
      <c r="W685" s="3">
        <v>1.2370178146053015</v>
      </c>
      <c r="X685" s="5">
        <v>0</v>
      </c>
      <c r="Y685" s="5">
        <v>1</v>
      </c>
      <c r="Z685" s="3">
        <v>2758.6366234648476</v>
      </c>
      <c r="AA685" s="3">
        <v>1885.1438098684866</v>
      </c>
    </row>
    <row r="686" spans="1:27" x14ac:dyDescent="0.4">
      <c r="A686" s="2">
        <v>39744</v>
      </c>
      <c r="B686" s="3">
        <v>1766.59</v>
      </c>
      <c r="C686">
        <v>1</v>
      </c>
      <c r="D686" s="3">
        <v>51.513455086324221</v>
      </c>
      <c r="E686" s="3">
        <v>54.283715135375694</v>
      </c>
      <c r="F686" s="3">
        <v>58.934036790977743</v>
      </c>
      <c r="G686" s="3">
        <v>3734.7669570815465</v>
      </c>
      <c r="H686" s="3">
        <v>3114.4390902777764</v>
      </c>
      <c r="I686" s="3">
        <v>2103.3114411764709</v>
      </c>
      <c r="J686" s="3">
        <v>7685641328</v>
      </c>
      <c r="K686" s="3">
        <v>2.3418230267794269</v>
      </c>
      <c r="L686" s="3">
        <v>-0.52463222339675808</v>
      </c>
      <c r="M686" s="3">
        <v>-4.077078772233253E-2</v>
      </c>
      <c r="N686" s="3">
        <v>42.535000000000082</v>
      </c>
      <c r="O686" s="3">
        <v>-153.08549264209435</v>
      </c>
      <c r="P686" s="3">
        <v>-120.34906515785701</v>
      </c>
      <c r="Q686" s="3">
        <v>-326.74028000000067</v>
      </c>
      <c r="R686" s="3">
        <v>19.257674308583798</v>
      </c>
      <c r="S686" s="3">
        <v>17.91798255523307</v>
      </c>
      <c r="T686" s="3">
        <v>2041.3734484480001</v>
      </c>
      <c r="U686" s="3">
        <v>2228.3250035199999</v>
      </c>
      <c r="V686" s="3">
        <v>31.221220061964814</v>
      </c>
      <c r="W686" s="3">
        <v>0.77435050201167288</v>
      </c>
      <c r="X686" s="5">
        <v>0</v>
      </c>
      <c r="Y686" s="5">
        <v>2</v>
      </c>
      <c r="Z686" s="3">
        <v>2728.9224777376285</v>
      </c>
      <c r="AA686" s="3">
        <v>1869.6547222623722</v>
      </c>
    </row>
    <row r="687" spans="1:27" x14ac:dyDescent="0.4">
      <c r="A687" s="2">
        <v>39745</v>
      </c>
      <c r="B687" s="3">
        <v>1741.181</v>
      </c>
      <c r="C687">
        <v>1</v>
      </c>
      <c r="D687" s="3">
        <v>51.777609388312655</v>
      </c>
      <c r="E687" s="3">
        <v>54.504817164463333</v>
      </c>
      <c r="F687" s="3">
        <v>61.434649432276203</v>
      </c>
      <c r="G687" s="3">
        <v>3723.0650944206022</v>
      </c>
      <c r="H687" s="3">
        <v>3093.8991527777771</v>
      </c>
      <c r="I687" s="3">
        <v>2081.9427352941179</v>
      </c>
      <c r="J687" s="3">
        <v>9117303004</v>
      </c>
      <c r="K687" s="3">
        <v>2.9399083789990064</v>
      </c>
      <c r="L687" s="3">
        <v>-5.6578763122021245</v>
      </c>
      <c r="M687" s="3">
        <v>-2.6101602344552343E-2</v>
      </c>
      <c r="N687" s="3">
        <v>103.55099999999993</v>
      </c>
      <c r="O687" s="3">
        <v>-188.04164224386409</v>
      </c>
      <c r="P687" s="3">
        <v>-130.67074727917429</v>
      </c>
      <c r="Q687" s="3">
        <v>-341.52626000000055</v>
      </c>
      <c r="R687" s="3">
        <v>18.895646010236351</v>
      </c>
      <c r="S687" s="3">
        <v>12.057673632126166</v>
      </c>
      <c r="T687" s="3">
        <v>2029.77947051008</v>
      </c>
      <c r="U687" s="3">
        <v>2209.2529633792001</v>
      </c>
      <c r="V687" s="3">
        <v>27.069364918090287</v>
      </c>
      <c r="W687" s="3">
        <v>1.0053135526517685</v>
      </c>
      <c r="X687" s="5">
        <v>0</v>
      </c>
      <c r="Y687" s="5">
        <v>3</v>
      </c>
      <c r="Z687" s="3">
        <v>2693.8778522349253</v>
      </c>
      <c r="AA687" s="3">
        <v>1856.0475477650757</v>
      </c>
    </row>
    <row r="688" spans="1:27" x14ac:dyDescent="0.4">
      <c r="A688" s="2">
        <v>39748</v>
      </c>
      <c r="B688" s="3">
        <v>1604.758</v>
      </c>
      <c r="C688">
        <v>1</v>
      </c>
      <c r="D688" s="3">
        <v>51.805802322879615</v>
      </c>
      <c r="E688" s="3">
        <v>54.687798688024735</v>
      </c>
      <c r="F688" s="3">
        <v>61.839193598227673</v>
      </c>
      <c r="G688" s="3">
        <v>3711.892429184551</v>
      </c>
      <c r="H688" s="3">
        <v>3076.0087777777771</v>
      </c>
      <c r="I688" s="3">
        <v>2062.6450000000004</v>
      </c>
      <c r="J688" s="3">
        <v>7248309848</v>
      </c>
      <c r="K688" s="3">
        <v>2.3173654275430962</v>
      </c>
      <c r="L688" s="3">
        <v>1.2809719781879856</v>
      </c>
      <c r="M688" s="3">
        <v>0.12102893628753308</v>
      </c>
      <c r="N688" s="3">
        <v>39.500999999999976</v>
      </c>
      <c r="O688" s="3">
        <v>-180.09499167211806</v>
      </c>
      <c r="P688" s="3">
        <v>-135.52658657901952</v>
      </c>
      <c r="Q688" s="3">
        <v>-356.67002000000002</v>
      </c>
      <c r="R688" s="3">
        <v>19.285092758929007</v>
      </c>
      <c r="S688" s="3">
        <v>10.683432523514389</v>
      </c>
      <c r="T688" s="3">
        <v>2010.1871022794753</v>
      </c>
      <c r="U688" s="3">
        <v>2178.8921855764479</v>
      </c>
      <c r="V688" s="3">
        <v>29.246542844361358</v>
      </c>
      <c r="W688" s="3">
        <v>0.76987713204502572</v>
      </c>
      <c r="X688" s="5">
        <v>1</v>
      </c>
      <c r="Y688" s="5">
        <v>0</v>
      </c>
      <c r="Z688" s="3">
        <v>2659.6497905251063</v>
      </c>
      <c r="AA688" s="3">
        <v>1838.0286094748938</v>
      </c>
    </row>
    <row r="689" spans="1:27" x14ac:dyDescent="0.4">
      <c r="A689" s="2">
        <v>39749</v>
      </c>
      <c r="B689" s="3">
        <v>1642.0550000000001</v>
      </c>
      <c r="C689">
        <v>1</v>
      </c>
      <c r="D689" s="3">
        <v>51.924534007982359</v>
      </c>
      <c r="E689" s="3">
        <v>54.73455407160845</v>
      </c>
      <c r="F689" s="3">
        <v>63.577582131949185</v>
      </c>
      <c r="G689" s="3">
        <v>3700.8396051502164</v>
      </c>
      <c r="H689" s="3">
        <v>3060.732701388888</v>
      </c>
      <c r="I689" s="3">
        <v>2045.3657058823537</v>
      </c>
      <c r="J689" s="3">
        <v>8817546152</v>
      </c>
      <c r="K689" s="3">
        <v>4.7689411492122273</v>
      </c>
      <c r="L689" s="3">
        <v>3.4849397590361439</v>
      </c>
      <c r="M689" s="3">
        <v>0.23131746747575269</v>
      </c>
      <c r="N689" s="3">
        <v>82.330999999999904</v>
      </c>
      <c r="O689" s="3">
        <v>-149.2032734815605</v>
      </c>
      <c r="P689" s="3">
        <v>-132.98714914637344</v>
      </c>
      <c r="Q689" s="3">
        <v>-357.87286000000063</v>
      </c>
      <c r="R689" s="3">
        <v>20.801086657414558</v>
      </c>
      <c r="S689" s="3">
        <v>15.775618638651517</v>
      </c>
      <c r="T689" s="3">
        <v>1985.1100540971172</v>
      </c>
      <c r="U689" s="3">
        <v>2140.3187307303319</v>
      </c>
      <c r="V689" s="3">
        <v>35.035564922552702</v>
      </c>
      <c r="W689" s="3">
        <v>0.99212814926335791</v>
      </c>
      <c r="X689" s="5">
        <v>2</v>
      </c>
      <c r="Y689" s="5">
        <v>0</v>
      </c>
      <c r="Z689" s="3">
        <v>2620.6758581179888</v>
      </c>
      <c r="AA689" s="3">
        <v>1824.5428418820125</v>
      </c>
    </row>
    <row r="690" spans="1:27" x14ac:dyDescent="0.4">
      <c r="A690" s="2">
        <v>39750</v>
      </c>
      <c r="B690" s="3">
        <v>1576.931</v>
      </c>
      <c r="C690">
        <v>1</v>
      </c>
      <c r="D690" s="3">
        <v>51.889757760374877</v>
      </c>
      <c r="E690" s="3">
        <v>53.797483273014116</v>
      </c>
      <c r="F690" s="3">
        <v>63.314945728593827</v>
      </c>
      <c r="G690" s="3">
        <v>3689.6278154506449</v>
      </c>
      <c r="H690" s="3">
        <v>3044.1089374999992</v>
      </c>
      <c r="I690" s="3">
        <v>2031.7677941176473</v>
      </c>
      <c r="J690" s="3">
        <v>10723210100</v>
      </c>
      <c r="K690" s="3">
        <v>2.6689779935115667</v>
      </c>
      <c r="L690" s="3">
        <v>-0.21829612597142287</v>
      </c>
      <c r="M690" s="3">
        <v>0.32328311693717221</v>
      </c>
      <c r="N690" s="3">
        <v>47.682999999999993</v>
      </c>
      <c r="O690" s="3">
        <v>-120.88135321611242</v>
      </c>
      <c r="P690" s="3">
        <v>-129.79314945815941</v>
      </c>
      <c r="Q690" s="3">
        <v>-360.0754800000002</v>
      </c>
      <c r="R690" s="3">
        <v>22.794823869126869</v>
      </c>
      <c r="S690" s="3">
        <v>18.794763922040602</v>
      </c>
      <c r="T690" s="3">
        <v>1962.0391697693478</v>
      </c>
      <c r="U690" s="3">
        <v>2104.8311522719055</v>
      </c>
      <c r="V690" s="3">
        <v>34.835408990827041</v>
      </c>
      <c r="W690" s="3">
        <v>1.1964549946314342</v>
      </c>
      <c r="X690" s="5">
        <v>0</v>
      </c>
      <c r="Y690" s="5">
        <v>1</v>
      </c>
      <c r="Z690" s="3">
        <v>2584.0084249982633</v>
      </c>
      <c r="AA690" s="3">
        <v>1808.7746416684035</v>
      </c>
    </row>
    <row r="691" spans="1:27" x14ac:dyDescent="0.4">
      <c r="A691" s="2">
        <v>39751</v>
      </c>
      <c r="B691" s="3">
        <v>1590.2260000000001</v>
      </c>
      <c r="C691">
        <v>1</v>
      </c>
      <c r="D691" s="3">
        <v>51.910438296128845</v>
      </c>
      <c r="E691" s="3">
        <v>53.766888770604318</v>
      </c>
      <c r="F691" s="3">
        <v>63.320678361130476</v>
      </c>
      <c r="G691" s="3">
        <v>3678.3101502145932</v>
      </c>
      <c r="H691" s="3">
        <v>3026.0609999999992</v>
      </c>
      <c r="I691" s="3">
        <v>2017.3846470588237</v>
      </c>
      <c r="J691" s="3">
        <v>8495206041.999999</v>
      </c>
      <c r="K691" s="3">
        <v>2.5322775351945208</v>
      </c>
      <c r="L691" s="3">
        <v>-1.8973850372251904</v>
      </c>
      <c r="M691" s="3">
        <v>0.27695749620969395</v>
      </c>
      <c r="N691" s="3">
        <v>45.142000000000053</v>
      </c>
      <c r="O691" s="3">
        <v>-125.76104002510974</v>
      </c>
      <c r="P691" s="3">
        <v>-128.50981466587609</v>
      </c>
      <c r="Q691" s="3">
        <v>-361.77477999999974</v>
      </c>
      <c r="R691" s="3">
        <v>23.199087714898965</v>
      </c>
      <c r="S691" s="3">
        <v>19.638473061663394</v>
      </c>
      <c r="T691" s="3">
        <v>1940.8139561877999</v>
      </c>
      <c r="U691" s="3">
        <v>2072.1825800901529</v>
      </c>
      <c r="V691" s="3">
        <v>33.060829137952588</v>
      </c>
      <c r="W691" s="3">
        <v>1.0138531937322786</v>
      </c>
      <c r="X691" s="5">
        <v>0</v>
      </c>
      <c r="Y691" s="5">
        <v>2</v>
      </c>
      <c r="Z691" s="3">
        <v>2546.1042572979868</v>
      </c>
      <c r="AA691" s="3">
        <v>1795.2608093686811</v>
      </c>
    </row>
    <row r="692" spans="1:27" x14ac:dyDescent="0.4">
      <c r="A692" s="2">
        <v>39752</v>
      </c>
      <c r="B692" s="3">
        <v>1562.0219999999999</v>
      </c>
      <c r="C692">
        <v>1</v>
      </c>
      <c r="D692" s="3">
        <v>51.908529460334769</v>
      </c>
      <c r="E692" s="3">
        <v>53.921236974542921</v>
      </c>
      <c r="F692" s="3">
        <v>62.901133137452078</v>
      </c>
      <c r="G692" s="3">
        <v>3667.8420815450654</v>
      </c>
      <c r="H692" s="3">
        <v>3007.7327638888878</v>
      </c>
      <c r="I692" s="3">
        <v>2003.5542352941179</v>
      </c>
      <c r="J692" s="3">
        <v>7884688092</v>
      </c>
      <c r="K692" s="3">
        <v>3.4172365682395158</v>
      </c>
      <c r="L692" s="3">
        <v>1.0149584867683721</v>
      </c>
      <c r="M692" s="3">
        <v>0.26578331406287059</v>
      </c>
      <c r="N692" s="3">
        <v>59.761999999999944</v>
      </c>
      <c r="O692" s="3">
        <v>-123.65351539100431</v>
      </c>
      <c r="P692" s="3">
        <v>-124.62389920564397</v>
      </c>
      <c r="Q692" s="3">
        <v>-359.3453599999998</v>
      </c>
      <c r="R692" s="3">
        <v>23.054855642006416</v>
      </c>
      <c r="S692" s="3">
        <v>22.622048562100222</v>
      </c>
      <c r="T692" s="3">
        <v>1921.2867596927758</v>
      </c>
      <c r="U692" s="3">
        <v>2042.1458936829406</v>
      </c>
      <c r="V692" s="3">
        <v>34.944875742714913</v>
      </c>
      <c r="W692" s="3">
        <v>0.91035909216456035</v>
      </c>
      <c r="X692" s="5">
        <v>1</v>
      </c>
      <c r="Y692" s="5">
        <v>0</v>
      </c>
      <c r="Z692" s="3">
        <v>2513.1393616800024</v>
      </c>
      <c r="AA692" s="3">
        <v>1779.7192049866644</v>
      </c>
    </row>
    <row r="693" spans="1:27" x14ac:dyDescent="0.4">
      <c r="A693" s="2">
        <v>39755</v>
      </c>
      <c r="B693" s="3">
        <v>1539.7950000000001</v>
      </c>
      <c r="C693">
        <v>1</v>
      </c>
      <c r="D693" s="3">
        <v>51.918802849765193</v>
      </c>
      <c r="E693" s="3">
        <v>53.45625623055799</v>
      </c>
      <c r="F693" s="3">
        <v>51.245982659540942</v>
      </c>
      <c r="G693" s="3">
        <v>3657.4899141630908</v>
      </c>
      <c r="H693" s="3">
        <v>2989.8619305555544</v>
      </c>
      <c r="I693" s="3">
        <v>1986.9078529411768</v>
      </c>
      <c r="J693" s="3">
        <v>8281825564</v>
      </c>
      <c r="K693" s="3">
        <v>3.0670953645158185</v>
      </c>
      <c r="L693" s="3">
        <v>-1.4383077001454712</v>
      </c>
      <c r="M693" s="3">
        <v>0.30717529702769486</v>
      </c>
      <c r="N693" s="3">
        <v>54.182999999999993</v>
      </c>
      <c r="O693" s="3">
        <v>-114.00505238381493</v>
      </c>
      <c r="P693" s="3">
        <v>-122.18609194528381</v>
      </c>
      <c r="Q693" s="3">
        <v>-345.31637999999998</v>
      </c>
      <c r="R693" s="3">
        <v>21.160252943476355</v>
      </c>
      <c r="S693" s="3">
        <v>21.145307372448787</v>
      </c>
      <c r="T693" s="3">
        <v>1904.0290989173538</v>
      </c>
      <c r="U693" s="3">
        <v>2014.5121421883052</v>
      </c>
      <c r="V693" s="3">
        <v>33.483398147312343</v>
      </c>
      <c r="W693" s="3">
        <v>0.96304593335553645</v>
      </c>
      <c r="X693" s="5">
        <v>0</v>
      </c>
      <c r="Y693" s="5">
        <v>1</v>
      </c>
      <c r="Z693" s="3">
        <v>2475.7025011669662</v>
      </c>
      <c r="AA693" s="3">
        <v>1766.3554988330338</v>
      </c>
    </row>
    <row r="694" spans="1:27" x14ac:dyDescent="0.4">
      <c r="A694" s="2">
        <v>39756</v>
      </c>
      <c r="B694" s="3">
        <v>1513.4949999999999</v>
      </c>
      <c r="C694">
        <v>1</v>
      </c>
      <c r="D694" s="3">
        <v>52.462057696628506</v>
      </c>
      <c r="E694" s="3">
        <v>55.423523968487387</v>
      </c>
      <c r="F694" s="3">
        <v>53.205557933832822</v>
      </c>
      <c r="G694" s="3">
        <v>3646.7869184549363</v>
      </c>
      <c r="H694" s="3">
        <v>2970.6773263888876</v>
      </c>
      <c r="I694" s="3">
        <v>1968.2817058823532</v>
      </c>
      <c r="J694" s="3">
        <v>9479937125</v>
      </c>
      <c r="K694" s="3">
        <v>6.277578264407885</v>
      </c>
      <c r="L694" s="3">
        <v>-7.8350843479224732</v>
      </c>
      <c r="M694" s="3">
        <v>0.22186600300068879</v>
      </c>
      <c r="N694" s="3">
        <v>138.66300000000001</v>
      </c>
      <c r="O694" s="3">
        <v>-150.2001231423678</v>
      </c>
      <c r="P694" s="3">
        <v>-129.76644133451441</v>
      </c>
      <c r="Q694" s="3">
        <v>-349.99115999999958</v>
      </c>
      <c r="R694" s="3">
        <v>20.805197863030596</v>
      </c>
      <c r="S694" s="3">
        <v>14.433418638874073</v>
      </c>
      <c r="T694" s="3">
        <v>1888.2530110039656</v>
      </c>
      <c r="U694" s="3">
        <v>1989.0890908132408</v>
      </c>
      <c r="V694" s="3">
        <v>26.931934450489024</v>
      </c>
      <c r="W694" s="3">
        <v>1.1523657820549178</v>
      </c>
      <c r="X694" s="5">
        <v>0</v>
      </c>
      <c r="Y694" s="5">
        <v>2</v>
      </c>
      <c r="Z694" s="3">
        <v>2440.8445115147156</v>
      </c>
      <c r="AA694" s="3">
        <v>1751.9910551519508</v>
      </c>
    </row>
    <row r="695" spans="1:27" x14ac:dyDescent="0.4">
      <c r="A695" s="2">
        <v>39757</v>
      </c>
      <c r="B695" s="3">
        <v>1563.3689999999999</v>
      </c>
      <c r="C695">
        <v>1</v>
      </c>
      <c r="D695" s="3">
        <v>52.532288095092063</v>
      </c>
      <c r="E695" s="3">
        <v>55.635307826417062</v>
      </c>
      <c r="F695" s="3">
        <v>51.236102180925414</v>
      </c>
      <c r="G695" s="3">
        <v>3636.1755278969968</v>
      </c>
      <c r="H695" s="3">
        <v>2951.8578958333323</v>
      </c>
      <c r="I695" s="3">
        <v>1950.2900000000004</v>
      </c>
      <c r="J695" s="3">
        <v>9702788780</v>
      </c>
      <c r="K695" s="3">
        <v>5.5076840246317502</v>
      </c>
      <c r="L695" s="3">
        <v>2.3241510557978224</v>
      </c>
      <c r="M695" s="3">
        <v>0.36082022221321047</v>
      </c>
      <c r="N695" s="3">
        <v>88.384999999999991</v>
      </c>
      <c r="O695" s="3">
        <v>-145.95552305805154</v>
      </c>
      <c r="P695" s="3">
        <v>-131.25138240773458</v>
      </c>
      <c r="Q695" s="3">
        <v>-350.08696000000009</v>
      </c>
      <c r="R695" s="3">
        <v>20.746967430808628</v>
      </c>
      <c r="S695" s="3">
        <v>19.757315361393069</v>
      </c>
      <c r="T695" s="3">
        <v>1859.6795099035692</v>
      </c>
      <c r="U695" s="3">
        <v>1950.4319817319167</v>
      </c>
      <c r="V695" s="3">
        <v>30.934325167625389</v>
      </c>
      <c r="W695" s="3">
        <v>1.1489863716321722</v>
      </c>
      <c r="X695" s="5">
        <v>1</v>
      </c>
      <c r="Y695" s="5">
        <v>0</v>
      </c>
      <c r="Z695" s="3">
        <v>2408.9318826217432</v>
      </c>
      <c r="AA695" s="3">
        <v>1739.4251507115887</v>
      </c>
    </row>
    <row r="696" spans="1:27" x14ac:dyDescent="0.4">
      <c r="A696" s="2">
        <v>39758</v>
      </c>
      <c r="B696" s="3">
        <v>1536.598</v>
      </c>
      <c r="C696">
        <v>1</v>
      </c>
      <c r="D696" s="3">
        <v>52.610893872063301</v>
      </c>
      <c r="E696" s="3">
        <v>55.926268279682233</v>
      </c>
      <c r="F696" s="3">
        <v>50.668771444619772</v>
      </c>
      <c r="G696" s="3">
        <v>3624.6430643776835</v>
      </c>
      <c r="H696" s="3">
        <v>2934.199187499999</v>
      </c>
      <c r="I696" s="3">
        <v>1930.8679705882357</v>
      </c>
      <c r="J696" s="3">
        <v>8899662750</v>
      </c>
      <c r="K696" s="3">
        <v>5.4113899960719918</v>
      </c>
      <c r="L696" s="3">
        <v>-3.9660060107609079</v>
      </c>
      <c r="M696" s="3">
        <v>0.30224773034428964</v>
      </c>
      <c r="N696" s="3">
        <v>88.857999999999947</v>
      </c>
      <c r="O696" s="3">
        <v>-139.37998332359882</v>
      </c>
      <c r="P696" s="3">
        <v>-136.11413245190715</v>
      </c>
      <c r="Q696" s="3">
        <v>-355.14324000000033</v>
      </c>
      <c r="R696" s="3">
        <v>21.101363426797057</v>
      </c>
      <c r="S696" s="3">
        <v>15.020419501976349</v>
      </c>
      <c r="T696" s="3">
        <v>1824.0059687151409</v>
      </c>
      <c r="U696" s="3">
        <v>1903.8681439240868</v>
      </c>
      <c r="V696" s="3">
        <v>28.030006024914663</v>
      </c>
      <c r="W696" s="3">
        <v>1.0627367829556562</v>
      </c>
      <c r="X696" s="5">
        <v>0</v>
      </c>
      <c r="Y696" s="5">
        <v>1</v>
      </c>
      <c r="Z696" s="3">
        <v>2375.0413504760509</v>
      </c>
      <c r="AA696" s="3">
        <v>1727.7294161906157</v>
      </c>
    </row>
    <row r="697" spans="1:27" x14ac:dyDescent="0.4">
      <c r="A697" s="2">
        <v>39759</v>
      </c>
      <c r="B697" s="3">
        <v>1561.221</v>
      </c>
      <c r="C697">
        <v>1</v>
      </c>
      <c r="D697" s="3">
        <v>52.624606168626883</v>
      </c>
      <c r="E697" s="3">
        <v>56.062557726442968</v>
      </c>
      <c r="F697" s="3">
        <v>49.460257301799167</v>
      </c>
      <c r="G697" s="3">
        <v>3613.3963776824044</v>
      </c>
      <c r="H697" s="3">
        <v>2915.7878958333326</v>
      </c>
      <c r="I697" s="3">
        <v>1911.3249705882358</v>
      </c>
      <c r="J697" s="3">
        <v>7860686476</v>
      </c>
      <c r="K697" s="3">
        <v>3.0234043214319399</v>
      </c>
      <c r="L697" s="3">
        <v>0.84309332494573785</v>
      </c>
      <c r="M697" s="3">
        <v>9.9289683398796874E-2</v>
      </c>
      <c r="N697" s="3">
        <v>47.676999999999907</v>
      </c>
      <c r="O697" s="3">
        <v>-136.52488674964479</v>
      </c>
      <c r="P697" s="3">
        <v>-137.31225134746228</v>
      </c>
      <c r="Q697" s="3">
        <v>-348.93565999999987</v>
      </c>
      <c r="R697" s="3">
        <v>20.840357892073357</v>
      </c>
      <c r="S697" s="3">
        <v>13.554100343178305</v>
      </c>
      <c r="T697" s="3">
        <v>1792.6132524693239</v>
      </c>
      <c r="U697" s="3">
        <v>1862.8919666531963</v>
      </c>
      <c r="V697" s="3">
        <v>29.493999532820187</v>
      </c>
      <c r="W697" s="3">
        <v>0.92393117164049821</v>
      </c>
      <c r="X697" s="5">
        <v>1</v>
      </c>
      <c r="Y697" s="5">
        <v>0</v>
      </c>
      <c r="Z697" s="3">
        <v>2337.5495750711816</v>
      </c>
      <c r="AA697" s="3">
        <v>1719.8037249288179</v>
      </c>
    </row>
    <row r="698" spans="1:27" x14ac:dyDescent="0.4">
      <c r="A698" s="2">
        <v>39762</v>
      </c>
      <c r="B698" s="3">
        <v>1676.277</v>
      </c>
      <c r="C698">
        <v>1</v>
      </c>
      <c r="D698" s="3">
        <v>52.619178178681871</v>
      </c>
      <c r="E698" s="3">
        <v>55.813006135539581</v>
      </c>
      <c r="F698" s="3">
        <v>49.196521268052486</v>
      </c>
      <c r="G698" s="3">
        <v>3602.0006437768247</v>
      </c>
      <c r="H698" s="3">
        <v>2898.5512569444431</v>
      </c>
      <c r="I698" s="3">
        <v>1894.0685294117652</v>
      </c>
      <c r="J698" s="3">
        <v>6330074254</v>
      </c>
      <c r="K698" s="3">
        <v>2.8716044134607257</v>
      </c>
      <c r="L698" s="3">
        <v>-1.773584383603348</v>
      </c>
      <c r="M698" s="3">
        <v>0.22520530691500329</v>
      </c>
      <c r="N698" s="3">
        <v>45.664999999999964</v>
      </c>
      <c r="O698" s="3">
        <v>-134.572863490912</v>
      </c>
      <c r="P698" s="3">
        <v>-138.93602824457844</v>
      </c>
      <c r="Q698" s="3">
        <v>-346.93997999999965</v>
      </c>
      <c r="R698" s="3">
        <v>21.281188377281349</v>
      </c>
      <c r="S698" s="3">
        <v>10.085705059459086</v>
      </c>
      <c r="T698" s="3">
        <v>1764.987662173005</v>
      </c>
      <c r="U698" s="3">
        <v>1826.8329306548128</v>
      </c>
      <c r="V698" s="3">
        <v>28.176764486312543</v>
      </c>
      <c r="W698" s="3">
        <v>0.75636733345105367</v>
      </c>
      <c r="X698" s="5">
        <v>0</v>
      </c>
      <c r="Y698" s="5">
        <v>1</v>
      </c>
      <c r="Z698" s="3">
        <v>2310.2313102787043</v>
      </c>
      <c r="AA698" s="3">
        <v>1712.5990897212953</v>
      </c>
    </row>
    <row r="699" spans="1:27" x14ac:dyDescent="0.4">
      <c r="A699" s="2">
        <v>39763</v>
      </c>
      <c r="B699" s="3">
        <v>1662.848</v>
      </c>
      <c r="C699">
        <v>1</v>
      </c>
      <c r="D699" s="3">
        <v>52.10185701178775</v>
      </c>
      <c r="E699" s="3">
        <v>55.546463694268482</v>
      </c>
      <c r="F699" s="3">
        <v>48.40806963421845</v>
      </c>
      <c r="G699" s="3">
        <v>3590.0972746781117</v>
      </c>
      <c r="H699" s="3">
        <v>2883.5201597222213</v>
      </c>
      <c r="I699" s="3">
        <v>1879.3598823529414</v>
      </c>
      <c r="J699" s="3">
        <v>5742485207</v>
      </c>
      <c r="K699" s="3">
        <v>1.9675779214377216</v>
      </c>
      <c r="L699" s="3">
        <v>-1.4229633129366848</v>
      </c>
      <c r="M699" s="3">
        <v>0.2266612042302269</v>
      </c>
      <c r="N699" s="3">
        <v>30.733999999999924</v>
      </c>
      <c r="O699" s="3">
        <v>-135.42348843638311</v>
      </c>
      <c r="P699" s="3">
        <v>-140.39799557713923</v>
      </c>
      <c r="Q699" s="3">
        <v>-352.93843999999945</v>
      </c>
      <c r="R699" s="3">
        <v>22.005473338874797</v>
      </c>
      <c r="S699" s="3">
        <v>7.602182185068739</v>
      </c>
      <c r="T699" s="3">
        <v>1735.3782694687843</v>
      </c>
      <c r="U699" s="3">
        <v>1788.565200363139</v>
      </c>
      <c r="V699" s="3">
        <v>27.141857258733676</v>
      </c>
      <c r="W699" s="3">
        <v>0.6961724947654977</v>
      </c>
      <c r="X699" s="5">
        <v>0</v>
      </c>
      <c r="Y699" s="5">
        <v>2</v>
      </c>
      <c r="Z699" s="3">
        <v>2292.2072403068923</v>
      </c>
      <c r="AA699" s="3">
        <v>1702.4317596931078</v>
      </c>
    </row>
    <row r="700" spans="1:27" x14ac:dyDescent="0.4">
      <c r="A700" s="2">
        <v>39764</v>
      </c>
      <c r="B700" s="3">
        <v>1704.2260000000001</v>
      </c>
      <c r="C700">
        <v>1</v>
      </c>
      <c r="D700" s="3">
        <v>52.11847966369568</v>
      </c>
      <c r="E700" s="3">
        <v>55.495258794230779</v>
      </c>
      <c r="F700" s="3">
        <v>48.253116881531575</v>
      </c>
      <c r="G700" s="3">
        <v>3577.8304034334765</v>
      </c>
      <c r="H700" s="3">
        <v>2869.7213611111101</v>
      </c>
      <c r="I700" s="3">
        <v>1863.3579411764708</v>
      </c>
      <c r="J700" s="3">
        <v>6558336641</v>
      </c>
      <c r="K700" s="3">
        <v>3.0578745872015456</v>
      </c>
      <c r="L700" s="3">
        <v>-1.7080195740342177</v>
      </c>
      <c r="M700" s="3">
        <v>6.7560213485507023E-3</v>
      </c>
      <c r="N700" s="3">
        <v>51.142000000000053</v>
      </c>
      <c r="O700" s="3">
        <v>-138.29422025699697</v>
      </c>
      <c r="P700" s="3">
        <v>-142.0414401188641</v>
      </c>
      <c r="Q700" s="3">
        <v>-364.33931999999959</v>
      </c>
      <c r="R700" s="3">
        <v>21.986620846261133</v>
      </c>
      <c r="S700" s="3">
        <v>7.9330769000932229</v>
      </c>
      <c r="T700" s="3">
        <v>1702.9902263537788</v>
      </c>
      <c r="U700" s="3">
        <v>1747.6672483050368</v>
      </c>
      <c r="V700" s="3">
        <v>25.921445135118304</v>
      </c>
      <c r="W700" s="3">
        <v>0.87165300380216193</v>
      </c>
      <c r="X700" s="5">
        <v>0</v>
      </c>
      <c r="Y700" s="5">
        <v>3</v>
      </c>
      <c r="Z700" s="3">
        <v>2275.0264083174889</v>
      </c>
      <c r="AA700" s="3">
        <v>1693.9728916825111</v>
      </c>
    </row>
    <row r="701" spans="1:27" x14ac:dyDescent="0.4">
      <c r="A701" s="2">
        <v>39765</v>
      </c>
      <c r="B701" s="3">
        <v>1784.4970000000001</v>
      </c>
      <c r="C701">
        <v>1</v>
      </c>
      <c r="D701" s="3">
        <v>52.215806646677095</v>
      </c>
      <c r="E701" s="3">
        <v>56.048842936873044</v>
      </c>
      <c r="F701" s="3">
        <v>50.917392824661299</v>
      </c>
      <c r="G701" s="3">
        <v>3566.049060085837</v>
      </c>
      <c r="H701" s="3">
        <v>2855.6561319444431</v>
      </c>
      <c r="I701" s="3">
        <v>1848.374441176471</v>
      </c>
      <c r="J701" s="3">
        <v>9395445078</v>
      </c>
      <c r="K701" s="3">
        <v>3.5494005596318474</v>
      </c>
      <c r="L701" s="3">
        <v>3.2952867369895529</v>
      </c>
      <c r="M701" s="3">
        <v>-9.9051030756327846E-2</v>
      </c>
      <c r="N701" s="3">
        <v>60.026000000000067</v>
      </c>
      <c r="O701" s="3">
        <v>-115.24374059179877</v>
      </c>
      <c r="P701" s="3">
        <v>-137.73178054193795</v>
      </c>
      <c r="Q701" s="3">
        <v>-367.61341999999945</v>
      </c>
      <c r="R701" s="3">
        <v>22.149866801829013</v>
      </c>
      <c r="S701" s="3">
        <v>13.90549640967096</v>
      </c>
      <c r="T701" s="3">
        <v>1664.4095256100986</v>
      </c>
      <c r="U701" s="3">
        <v>1701.0446836101301</v>
      </c>
      <c r="V701" s="3">
        <v>32.185691735309781</v>
      </c>
      <c r="W701" s="3">
        <v>1.3647339698536838</v>
      </c>
      <c r="X701" s="5">
        <v>1</v>
      </c>
      <c r="Y701" s="5">
        <v>0</v>
      </c>
      <c r="Z701" s="3">
        <v>2257.4955923376347</v>
      </c>
      <c r="AA701" s="3">
        <v>1688.5769409956981</v>
      </c>
    </row>
    <row r="702" spans="1:27" x14ac:dyDescent="0.4">
      <c r="A702" s="2">
        <v>39766</v>
      </c>
      <c r="B702" s="3">
        <v>1867.4849999999999</v>
      </c>
      <c r="C702">
        <v>1</v>
      </c>
      <c r="D702" s="3">
        <v>52.161583910360584</v>
      </c>
      <c r="E702" s="3">
        <v>56.005366620083223</v>
      </c>
      <c r="F702" s="3">
        <v>50.948794139017743</v>
      </c>
      <c r="G702" s="3">
        <v>3554.9902145922747</v>
      </c>
      <c r="H702" s="3">
        <v>2839.7827083333323</v>
      </c>
      <c r="I702" s="3">
        <v>1833.7377058823531</v>
      </c>
      <c r="J702" s="3">
        <v>7472616342</v>
      </c>
      <c r="K702" s="3">
        <v>1.8025814762861514</v>
      </c>
      <c r="L702" s="3">
        <v>-1.7123916362675708</v>
      </c>
      <c r="M702" s="3">
        <v>1.2909609076731735E-2</v>
      </c>
      <c r="N702" s="3">
        <v>48.792999999999893</v>
      </c>
      <c r="O702" s="3">
        <v>-115.66450263206011</v>
      </c>
      <c r="P702" s="3">
        <v>-134.92125203532191</v>
      </c>
      <c r="Q702" s="3">
        <v>-370.92983999999979</v>
      </c>
      <c r="R702" s="3">
        <v>22.288672149252083</v>
      </c>
      <c r="S702" s="3">
        <v>16.431570478724961</v>
      </c>
      <c r="T702" s="3">
        <v>1632.7733510002809</v>
      </c>
      <c r="U702" s="3">
        <v>1662.8141805603066</v>
      </c>
      <c r="V702" s="3">
        <v>30.677194615375548</v>
      </c>
      <c r="W702" s="3">
        <v>1.0816916036225159</v>
      </c>
      <c r="X702" s="5">
        <v>0</v>
      </c>
      <c r="Y702" s="5">
        <v>1</v>
      </c>
      <c r="Z702" s="3">
        <v>2239.4948092290028</v>
      </c>
      <c r="AA702" s="3">
        <v>1686.0373574376642</v>
      </c>
    </row>
    <row r="703" spans="1:27" x14ac:dyDescent="0.4">
      <c r="A703" s="2">
        <v>39769</v>
      </c>
      <c r="B703" s="3">
        <v>1959.0719999999999</v>
      </c>
      <c r="C703">
        <v>1</v>
      </c>
      <c r="D703" s="3">
        <v>52.041990008288735</v>
      </c>
      <c r="E703" s="3">
        <v>56.158131674392067</v>
      </c>
      <c r="F703" s="3">
        <v>47.119058471421937</v>
      </c>
      <c r="G703" s="3">
        <v>3543.6908197424891</v>
      </c>
      <c r="H703" s="3">
        <v>2823.4800624999989</v>
      </c>
      <c r="I703" s="3">
        <v>1819.6953823529416</v>
      </c>
      <c r="J703" s="3">
        <v>7805287945</v>
      </c>
      <c r="K703" s="3">
        <v>4.2711236120312606</v>
      </c>
      <c r="L703" s="3">
        <v>1.6024360307640675</v>
      </c>
      <c r="M703" s="3">
        <v>3.8133032209494801E-2</v>
      </c>
      <c r="N703" s="3">
        <v>65.630000000000109</v>
      </c>
      <c r="O703" s="3">
        <v>-104.17509154223295</v>
      </c>
      <c r="P703" s="3">
        <v>-129.21747896563284</v>
      </c>
      <c r="Q703" s="3">
        <v>-371.5282400000001</v>
      </c>
      <c r="R703" s="3">
        <v>22.980650464892342</v>
      </c>
      <c r="S703" s="3">
        <v>24.614419133779066</v>
      </c>
      <c r="T703" s="3">
        <v>1606.8316878202304</v>
      </c>
      <c r="U703" s="3">
        <v>1631.4651680594513</v>
      </c>
      <c r="V703" s="3">
        <v>33.770151573240405</v>
      </c>
      <c r="W703" s="3">
        <v>1.1475776352541245</v>
      </c>
      <c r="X703" s="5">
        <v>1</v>
      </c>
      <c r="Y703" s="5">
        <v>0</v>
      </c>
      <c r="Z703" s="3">
        <v>2222.6644951662374</v>
      </c>
      <c r="AA703" s="3">
        <v>1685.7128381670955</v>
      </c>
    </row>
    <row r="704" spans="1:27" x14ac:dyDescent="0.4">
      <c r="A704" s="2">
        <v>39770</v>
      </c>
      <c r="B704" s="3">
        <v>1816.2850000000001</v>
      </c>
      <c r="C704">
        <v>1</v>
      </c>
      <c r="D704" s="3">
        <v>52.540380966896286</v>
      </c>
      <c r="E704" s="3">
        <v>56.953078332988014</v>
      </c>
      <c r="F704" s="3">
        <v>54.189142046443934</v>
      </c>
      <c r="G704" s="3">
        <v>3533.0659313304718</v>
      </c>
      <c r="H704" s="3">
        <v>2809.459027777777</v>
      </c>
      <c r="I704" s="3">
        <v>1810.366441176471</v>
      </c>
      <c r="J704" s="3">
        <v>14716180441</v>
      </c>
      <c r="K704" s="3">
        <v>5.8984602436170128</v>
      </c>
      <c r="L704" s="3">
        <v>7.3696164732603542</v>
      </c>
      <c r="M704" s="3">
        <v>0.15576883868093236</v>
      </c>
      <c r="N704" s="3">
        <v>116.16100000000006</v>
      </c>
      <c r="O704" s="3">
        <v>-62.362119764790087</v>
      </c>
      <c r="P704" s="3">
        <v>-114.09789061797778</v>
      </c>
      <c r="Q704" s="3">
        <v>-350.25142000000028</v>
      </c>
      <c r="R704" s="3">
        <v>26.192122967821824</v>
      </c>
      <c r="S704" s="3">
        <v>49.547780887583031</v>
      </c>
      <c r="T704" s="3">
        <v>1503.6289999999999</v>
      </c>
      <c r="U704" s="3">
        <v>1488.653</v>
      </c>
      <c r="V704" s="3">
        <v>45.972491051866328</v>
      </c>
      <c r="W704" s="3">
        <v>1.9491362780924979</v>
      </c>
      <c r="X704" s="5">
        <v>2</v>
      </c>
      <c r="Y704" s="5">
        <v>0</v>
      </c>
      <c r="Z704" s="3">
        <v>2211.7011912879516</v>
      </c>
      <c r="AA704" s="3">
        <v>1680.9091087120482</v>
      </c>
    </row>
    <row r="705" spans="1:27" x14ac:dyDescent="0.4">
      <c r="A705" s="2">
        <v>39771</v>
      </c>
      <c r="B705" s="3">
        <v>1944.327</v>
      </c>
      <c r="C705">
        <v>1</v>
      </c>
      <c r="D705" s="3">
        <v>52.506154891705144</v>
      </c>
      <c r="E705" s="3">
        <v>55.057067718530156</v>
      </c>
      <c r="F705" s="3">
        <v>53.385091199233862</v>
      </c>
      <c r="G705" s="3">
        <v>3522.5676351931329</v>
      </c>
      <c r="H705" s="3">
        <v>2794.5936944444434</v>
      </c>
      <c r="I705" s="3">
        <v>1801.7432941176471</v>
      </c>
      <c r="J705" s="3">
        <v>16453409249</v>
      </c>
      <c r="K705" s="3">
        <v>3.0176993420538514</v>
      </c>
      <c r="L705" s="3">
        <v>-0.80112057852014229</v>
      </c>
      <c r="M705" s="3">
        <v>0.23818382216407341</v>
      </c>
      <c r="N705" s="3">
        <v>50.585000000000036</v>
      </c>
      <c r="O705" s="3">
        <v>-49.742980590579187</v>
      </c>
      <c r="P705" s="3">
        <v>-102.02305768898304</v>
      </c>
      <c r="Q705" s="3">
        <v>-333.94787999999994</v>
      </c>
      <c r="R705" s="3">
        <v>27.177651607814081</v>
      </c>
      <c r="S705" s="3">
        <v>60.225773052826732</v>
      </c>
      <c r="T705" s="3">
        <v>1507.1040599999999</v>
      </c>
      <c r="U705" s="3">
        <v>1497.702</v>
      </c>
      <c r="V705" s="3">
        <v>44.925886765790906</v>
      </c>
      <c r="W705" s="3">
        <v>1.7194362100458613</v>
      </c>
      <c r="X705" s="5">
        <v>0</v>
      </c>
      <c r="Y705" s="5">
        <v>1</v>
      </c>
      <c r="Z705" s="3">
        <v>2200.5743986419152</v>
      </c>
      <c r="AA705" s="3">
        <v>1679.2795013580846</v>
      </c>
    </row>
    <row r="706" spans="1:27" x14ac:dyDescent="0.4">
      <c r="A706" s="2">
        <v>39772</v>
      </c>
      <c r="B706" s="3">
        <v>1948.681</v>
      </c>
      <c r="C706">
        <v>1</v>
      </c>
      <c r="D706" s="3">
        <v>52.571580409358951</v>
      </c>
      <c r="E706" s="3">
        <v>55.409007316710692</v>
      </c>
      <c r="F706" s="3">
        <v>54.364141293162128</v>
      </c>
      <c r="G706" s="3">
        <v>3512.3795879828326</v>
      </c>
      <c r="H706" s="3">
        <v>2779.6066319444431</v>
      </c>
      <c r="I706" s="3">
        <v>1796.0051470588237</v>
      </c>
      <c r="J706" s="3">
        <v>12408505768</v>
      </c>
      <c r="K706" s="3">
        <v>3.7183194134400832</v>
      </c>
      <c r="L706" s="3">
        <v>2.4883813794165288</v>
      </c>
      <c r="M706" s="3">
        <v>0.33841328897315609</v>
      </c>
      <c r="N706" s="3">
        <v>61.830000000000155</v>
      </c>
      <c r="O706" s="3">
        <v>-43.090202405997957</v>
      </c>
      <c r="P706" s="3">
        <v>-88.099253454710833</v>
      </c>
      <c r="Q706" s="3">
        <v>-310.40304000000015</v>
      </c>
      <c r="R706" s="3">
        <v>28.181543257428014</v>
      </c>
      <c r="S706" s="3">
        <v>73.483848701884483</v>
      </c>
      <c r="T706" s="3">
        <v>1514.9068975999999</v>
      </c>
      <c r="U706" s="3">
        <v>1506.5700200000001</v>
      </c>
      <c r="V706" s="3">
        <v>48.815537004873583</v>
      </c>
      <c r="W706" s="3">
        <v>1.0995329392212732</v>
      </c>
      <c r="X706" s="5">
        <v>1</v>
      </c>
      <c r="Y706" s="5">
        <v>0</v>
      </c>
      <c r="Z706" s="3">
        <v>2179.6482067506017</v>
      </c>
      <c r="AA706" s="3">
        <v>1681.1371599160641</v>
      </c>
    </row>
    <row r="707" spans="1:27" x14ac:dyDescent="0.4">
      <c r="A707" s="2">
        <v>39773</v>
      </c>
      <c r="B707" s="3">
        <v>1921.04</v>
      </c>
      <c r="C707">
        <v>1</v>
      </c>
      <c r="D707" s="3">
        <v>52.796745210717653</v>
      </c>
      <c r="E707" s="3">
        <v>56.424625148403116</v>
      </c>
      <c r="F707" s="3">
        <v>52.869960355786972</v>
      </c>
      <c r="G707" s="3">
        <v>3502.0758540772531</v>
      </c>
      <c r="H707" s="3">
        <v>2766.948847222221</v>
      </c>
      <c r="I707" s="3">
        <v>1787.113117647059</v>
      </c>
      <c r="J707" s="3">
        <v>23358006523</v>
      </c>
      <c r="K707" s="3">
        <v>7.1495212489423379</v>
      </c>
      <c r="L707" s="3">
        <v>4.7101147383034849</v>
      </c>
      <c r="M707" s="3">
        <v>0.53756586231843817</v>
      </c>
      <c r="N707" s="3">
        <v>121.84400000000005</v>
      </c>
      <c r="O707" s="3">
        <v>-12.241353459145749</v>
      </c>
      <c r="P707" s="3">
        <v>-69.782925311566487</v>
      </c>
      <c r="Q707" s="3">
        <v>-281.9085399999999</v>
      </c>
      <c r="R707" s="3">
        <v>27.057472460224748</v>
      </c>
      <c r="S707" s="3">
        <v>80.399378623353542</v>
      </c>
      <c r="T707" s="3">
        <v>1526.2660437439999</v>
      </c>
      <c r="U707" s="3">
        <v>1512.9261996</v>
      </c>
      <c r="V707" s="3">
        <v>55.430827140578145</v>
      </c>
      <c r="W707" s="3">
        <v>1.8530974558548856</v>
      </c>
      <c r="X707" s="5">
        <v>2</v>
      </c>
      <c r="Y707" s="5">
        <v>0</v>
      </c>
      <c r="Z707" s="3">
        <v>2162.3225390227076</v>
      </c>
      <c r="AA707" s="3">
        <v>1681.4607943106253</v>
      </c>
    </row>
    <row r="708" spans="1:27" x14ac:dyDescent="0.4">
      <c r="A708" s="2">
        <v>39776</v>
      </c>
      <c r="B708" s="3">
        <v>1842.3440000000001</v>
      </c>
      <c r="C708">
        <v>1</v>
      </c>
      <c r="D708" s="3">
        <v>53.025857769986715</v>
      </c>
      <c r="E708" s="3">
        <v>57.348618296807565</v>
      </c>
      <c r="F708" s="3">
        <v>54.961802601580757</v>
      </c>
      <c r="G708" s="3">
        <v>3492.3958240343345</v>
      </c>
      <c r="H708" s="3">
        <v>2754.0614722222213</v>
      </c>
      <c r="I708" s="3">
        <v>1777.8393823529418</v>
      </c>
      <c r="J708" s="3">
        <v>27946492485</v>
      </c>
      <c r="K708" s="3">
        <v>4.8062283097141565</v>
      </c>
      <c r="L708" s="3">
        <v>4.650498151579959</v>
      </c>
      <c r="M708" s="3">
        <v>0.5366636237665211</v>
      </c>
      <c r="N708" s="3">
        <v>85.766999999999825</v>
      </c>
      <c r="O708" s="3">
        <v>27.549490120561433</v>
      </c>
      <c r="P708" s="3">
        <v>-48.017153400993948</v>
      </c>
      <c r="Q708" s="3">
        <v>-243.97546000000034</v>
      </c>
      <c r="R708" s="3">
        <v>23.423940134648987</v>
      </c>
      <c r="S708" s="3">
        <v>86.932919082235685</v>
      </c>
      <c r="T708" s="3">
        <v>1548.3736402444799</v>
      </c>
      <c r="U708" s="3">
        <v>1519.1552556080001</v>
      </c>
      <c r="V708" s="3">
        <v>61.066581032487257</v>
      </c>
      <c r="W708" s="3">
        <v>1.7320429285242496</v>
      </c>
      <c r="X708" s="5">
        <v>3</v>
      </c>
      <c r="Y708" s="5">
        <v>0</v>
      </c>
      <c r="Z708" s="3">
        <v>2145.7739261149241</v>
      </c>
      <c r="AA708" s="3">
        <v>1680.0034405517426</v>
      </c>
    </row>
    <row r="709" spans="1:27" x14ac:dyDescent="0.4">
      <c r="A709" s="2">
        <v>39777</v>
      </c>
      <c r="B709" s="3">
        <v>1827.6420000000001</v>
      </c>
      <c r="C709">
        <v>1</v>
      </c>
      <c r="D709" s="3">
        <v>53.131997731849324</v>
      </c>
      <c r="E709" s="3">
        <v>58.354399205812101</v>
      </c>
      <c r="F709" s="3">
        <v>56.158462000955005</v>
      </c>
      <c r="G709" s="3">
        <v>3482.9057339055794</v>
      </c>
      <c r="H709" s="3">
        <v>2742.4322847222211</v>
      </c>
      <c r="I709" s="3">
        <v>1775.3945294117648</v>
      </c>
      <c r="J709" s="3">
        <v>29771637249</v>
      </c>
      <c r="K709" s="3">
        <v>5.740233522625342</v>
      </c>
      <c r="L709" s="3">
        <v>4.9042964200515664</v>
      </c>
      <c r="M709" s="3">
        <v>0.61714045511296212</v>
      </c>
      <c r="N709" s="3">
        <v>107.19799999999987</v>
      </c>
      <c r="O709" s="3">
        <v>68.52000120130279</v>
      </c>
      <c r="P709" s="3">
        <v>-23.11090870295584</v>
      </c>
      <c r="Q709" s="3">
        <v>-195.08604000000037</v>
      </c>
      <c r="R709" s="3">
        <v>27.205073121329814</v>
      </c>
      <c r="S709" s="3">
        <v>91.288612721490452</v>
      </c>
      <c r="T709" s="3">
        <v>1580.284776220032</v>
      </c>
      <c r="U709" s="3">
        <v>1533.08844538368</v>
      </c>
      <c r="V709" s="3">
        <v>66.179594098070154</v>
      </c>
      <c r="W709" s="3">
        <v>1.4412979004441266</v>
      </c>
      <c r="X709" s="5">
        <v>4</v>
      </c>
      <c r="Y709" s="5">
        <v>0</v>
      </c>
      <c r="Z709" s="3">
        <v>2128.8808829570225</v>
      </c>
      <c r="AA709" s="3">
        <v>1678.6825503763107</v>
      </c>
    </row>
    <row r="710" spans="1:27" x14ac:dyDescent="0.4">
      <c r="A710" s="2">
        <v>39778</v>
      </c>
      <c r="B710" s="3">
        <v>1834.7739999999999</v>
      </c>
      <c r="C710">
        <v>1</v>
      </c>
      <c r="D710" s="3">
        <v>53.621936047371541</v>
      </c>
      <c r="E710" s="3">
        <v>58.258540440504383</v>
      </c>
      <c r="F710" s="3">
        <v>62.982265060230461</v>
      </c>
      <c r="G710" s="3">
        <v>3472.7008841201714</v>
      </c>
      <c r="H710" s="3">
        <v>2730.657083333333</v>
      </c>
      <c r="I710" s="3">
        <v>1767.3867647058826</v>
      </c>
      <c r="J710" s="3">
        <v>33473212882</v>
      </c>
      <c r="K710" s="3">
        <v>8.4293481811796696</v>
      </c>
      <c r="L710" s="3">
        <v>-7.2885019029417926</v>
      </c>
      <c r="M710" s="3">
        <v>0.69695980041957217</v>
      </c>
      <c r="N710" s="3">
        <v>165.13700000000017</v>
      </c>
      <c r="O710" s="3">
        <v>46.645419693001585</v>
      </c>
      <c r="P710" s="3">
        <v>-14.7245129001858</v>
      </c>
      <c r="Q710" s="3">
        <v>-156.37180000000012</v>
      </c>
      <c r="R710" s="3">
        <v>27.0580056455841</v>
      </c>
      <c r="S710" s="3">
        <v>83.126593611576439</v>
      </c>
      <c r="T710" s="3">
        <v>1625.7392430736281</v>
      </c>
      <c r="U710" s="3">
        <v>1558.6474586606591</v>
      </c>
      <c r="V710" s="3">
        <v>54.16543143690388</v>
      </c>
      <c r="W710" s="3">
        <v>1.4489159524459601</v>
      </c>
      <c r="X710" s="5">
        <v>0</v>
      </c>
      <c r="Y710" s="5">
        <v>1</v>
      </c>
      <c r="Z710" s="3">
        <v>2117.6923348072114</v>
      </c>
      <c r="AA710" s="3">
        <v>1676.1971318594553</v>
      </c>
    </row>
    <row r="711" spans="1:27" x14ac:dyDescent="0.4">
      <c r="A711" s="2">
        <v>39779</v>
      </c>
      <c r="B711" s="3">
        <v>1861.518</v>
      </c>
      <c r="C711">
        <v>1</v>
      </c>
      <c r="D711" s="3">
        <v>54.089571995937391</v>
      </c>
      <c r="E711" s="3">
        <v>59.966785426962659</v>
      </c>
      <c r="F711" s="3">
        <v>66.794112259498874</v>
      </c>
      <c r="G711" s="3">
        <v>3462.7063862660934</v>
      </c>
      <c r="H711" s="3">
        <v>2720.9768958333325</v>
      </c>
      <c r="I711" s="3">
        <v>1761.688588235294</v>
      </c>
      <c r="J711" s="3">
        <v>28116671053</v>
      </c>
      <c r="K711" s="3">
        <v>8.0413591479310842</v>
      </c>
      <c r="L711" s="3">
        <v>7.0496645625548808</v>
      </c>
      <c r="M711" s="3">
        <v>0.72060894709984669</v>
      </c>
      <c r="N711" s="3">
        <v>146.05400000000009</v>
      </c>
      <c r="O711" s="3">
        <v>69.82174612270876</v>
      </c>
      <c r="P711" s="3">
        <v>2.2280024769149804</v>
      </c>
      <c r="Q711" s="3">
        <v>-112.08708000000001</v>
      </c>
      <c r="R711" s="3">
        <v>23.817267760511363</v>
      </c>
      <c r="S711" s="3">
        <v>86.804463542972485</v>
      </c>
      <c r="T711" s="3">
        <v>1674.1680090433201</v>
      </c>
      <c r="U711" s="3">
        <v>1591.6883819678064</v>
      </c>
      <c r="V711" s="3">
        <v>61.036889697432173</v>
      </c>
      <c r="W711" s="3">
        <v>1.0691843481087087</v>
      </c>
      <c r="X711" s="5">
        <v>1</v>
      </c>
      <c r="Y711" s="5">
        <v>0</v>
      </c>
      <c r="Z711" s="3">
        <v>2106.8684543806444</v>
      </c>
      <c r="AA711" s="3">
        <v>1674.4760456193553</v>
      </c>
    </row>
    <row r="712" spans="1:27" x14ac:dyDescent="0.4">
      <c r="A712" s="2">
        <v>39780</v>
      </c>
      <c r="B712" s="3">
        <v>1841.45</v>
      </c>
      <c r="C712">
        <v>1</v>
      </c>
      <c r="D712" s="3">
        <v>54.087707419025676</v>
      </c>
      <c r="E712" s="3">
        <v>57.436405332380765</v>
      </c>
      <c r="F712" s="3">
        <v>66.777469174970733</v>
      </c>
      <c r="G712" s="3">
        <v>3452.6532231759647</v>
      </c>
      <c r="H712" s="3">
        <v>2711.4919999999993</v>
      </c>
      <c r="I712" s="3">
        <v>1756.1791764705881</v>
      </c>
      <c r="J712" s="3">
        <v>31237568965</v>
      </c>
      <c r="K712" s="3">
        <v>4.6177417687456837</v>
      </c>
      <c r="L712" s="3">
        <v>0.22393352558494747</v>
      </c>
      <c r="M712" s="3">
        <v>0.73591896888984143</v>
      </c>
      <c r="N712" s="3">
        <v>89.783999999999878</v>
      </c>
      <c r="O712" s="3">
        <v>100.44977968679017</v>
      </c>
      <c r="P712" s="3">
        <v>15.831825037585304</v>
      </c>
      <c r="Q712" s="3">
        <v>-65.106799999999794</v>
      </c>
      <c r="R712" s="3">
        <v>25.044865111056357</v>
      </c>
      <c r="S712" s="3">
        <v>87.777446652267301</v>
      </c>
      <c r="T712" s="3">
        <v>1715.8167477772554</v>
      </c>
      <c r="U712" s="3">
        <v>1622.086031410382</v>
      </c>
      <c r="V712" s="3">
        <v>61.250890583872653</v>
      </c>
      <c r="W712" s="3">
        <v>1.0817546414488395</v>
      </c>
      <c r="X712" s="5">
        <v>2</v>
      </c>
      <c r="Y712" s="5">
        <v>0</v>
      </c>
      <c r="Z712" s="3">
        <v>2095.522604722365</v>
      </c>
      <c r="AA712" s="3">
        <v>1672.6427619443023</v>
      </c>
    </row>
    <row r="713" spans="1:27" x14ac:dyDescent="0.4">
      <c r="A713" s="2">
        <v>39783</v>
      </c>
      <c r="B713" s="3">
        <v>1919.4749999999999</v>
      </c>
      <c r="C713">
        <v>1</v>
      </c>
      <c r="D713" s="3">
        <v>53.958609825357001</v>
      </c>
      <c r="E713" s="3">
        <v>57.090767752336099</v>
      </c>
      <c r="F713" s="3">
        <v>66.769746280407347</v>
      </c>
      <c r="G713" s="3">
        <v>3442.1760557939906</v>
      </c>
      <c r="H713" s="3">
        <v>2702.1493402777769</v>
      </c>
      <c r="I713" s="3">
        <v>1752.2673529411761</v>
      </c>
      <c r="J713" s="3">
        <v>28432147237</v>
      </c>
      <c r="K713" s="3">
        <v>7.1483223780598264</v>
      </c>
      <c r="L713" s="3">
        <v>-1.4184466313367901</v>
      </c>
      <c r="M713" s="3">
        <v>0.64921717192155637</v>
      </c>
      <c r="N713" s="3">
        <v>139.298</v>
      </c>
      <c r="O713" s="3">
        <v>86.64490145007683</v>
      </c>
      <c r="P713" s="3">
        <v>24.104690861043309</v>
      </c>
      <c r="Q713" s="3">
        <v>-22.45194000000015</v>
      </c>
      <c r="R713" s="3">
        <v>24.581387846102263</v>
      </c>
      <c r="S713" s="3">
        <v>85.215547408406692</v>
      </c>
      <c r="T713" s="3">
        <v>1759.7343881328945</v>
      </c>
      <c r="U713" s="3">
        <v>1658.9076282693438</v>
      </c>
      <c r="V713" s="3">
        <v>59.02143338414335</v>
      </c>
      <c r="W713" s="3">
        <v>0.95358353282674835</v>
      </c>
      <c r="X713" s="5">
        <v>0</v>
      </c>
      <c r="Y713" s="5">
        <v>1</v>
      </c>
      <c r="Z713" s="3">
        <v>2081.7091219527078</v>
      </c>
      <c r="AA713" s="3">
        <v>1673.5334780472929</v>
      </c>
    </row>
    <row r="714" spans="1:27" x14ac:dyDescent="0.4">
      <c r="A714" s="2">
        <v>39784</v>
      </c>
      <c r="B714" s="3">
        <v>1957.3219999999999</v>
      </c>
      <c r="C714">
        <v>1</v>
      </c>
      <c r="D714" s="3">
        <v>54.089873808887461</v>
      </c>
      <c r="E714" s="3">
        <v>57.524717523105728</v>
      </c>
      <c r="F714" s="3">
        <v>61.196309542419918</v>
      </c>
      <c r="G714" s="3">
        <v>3430.8392017167375</v>
      </c>
      <c r="H714" s="3">
        <v>2691.2644097222219</v>
      </c>
      <c r="I714" s="3">
        <v>1746.2718529411763</v>
      </c>
      <c r="J714" s="3">
        <v>19928180763</v>
      </c>
      <c r="K714" s="3">
        <v>5.1736559363677967</v>
      </c>
      <c r="L714" s="3">
        <v>-4.0965310456835837</v>
      </c>
      <c r="M714" s="3">
        <v>0.68111403534270532</v>
      </c>
      <c r="N714" s="3">
        <v>99.38799999999992</v>
      </c>
      <c r="O714" s="3">
        <v>72.116158391706918</v>
      </c>
      <c r="P714" s="3">
        <v>24.033839972173837</v>
      </c>
      <c r="Q714" s="3">
        <v>0.28269999999974971</v>
      </c>
      <c r="R714" s="3">
        <v>24.567418263968989</v>
      </c>
      <c r="S714" s="3">
        <v>75.967646886743637</v>
      </c>
      <c r="T714" s="3">
        <v>1796.6252060316315</v>
      </c>
      <c r="U714" s="3">
        <v>1692.0470654424093</v>
      </c>
      <c r="V714" s="3">
        <v>53.06414139702126</v>
      </c>
      <c r="W714" s="3">
        <v>0.64395818732717136</v>
      </c>
      <c r="X714" s="5">
        <v>0</v>
      </c>
      <c r="Y714" s="5">
        <v>2</v>
      </c>
      <c r="Z714" s="3">
        <v>2071.7777419266026</v>
      </c>
      <c r="AA714" s="3">
        <v>1674.1073580733971</v>
      </c>
    </row>
    <row r="715" spans="1:27" x14ac:dyDescent="0.4">
      <c r="A715" s="2">
        <v>39785</v>
      </c>
      <c r="B715" s="3">
        <v>2039.9269999999999</v>
      </c>
      <c r="C715">
        <v>1</v>
      </c>
      <c r="D715" s="3">
        <v>54.089706475078188</v>
      </c>
      <c r="E715" s="3">
        <v>57.529554442594808</v>
      </c>
      <c r="F715" s="3">
        <v>61.10536507058648</v>
      </c>
      <c r="G715" s="3">
        <v>3419.2199098712435</v>
      </c>
      <c r="H715" s="3">
        <v>2678.1017083333327</v>
      </c>
      <c r="I715" s="3">
        <v>1741.3316176470587</v>
      </c>
      <c r="J715" s="3">
        <v>14645961721</v>
      </c>
      <c r="K715" s="3">
        <v>5.7291146495985643</v>
      </c>
      <c r="L715" s="3">
        <v>-0.79800514996113625</v>
      </c>
      <c r="M715" s="3">
        <v>0.5931955341989753</v>
      </c>
      <c r="N715" s="3">
        <v>105.55000000000018</v>
      </c>
      <c r="O715" s="3">
        <v>53.528417876501472</v>
      </c>
      <c r="P715" s="3">
        <v>22.531630985485208</v>
      </c>
      <c r="Q715" s="3">
        <v>21.007039999999506</v>
      </c>
      <c r="R715" s="3">
        <v>24.267548563234637</v>
      </c>
      <c r="S715" s="3">
        <v>66.461833780968647</v>
      </c>
      <c r="T715" s="3">
        <v>1780.9079999999999</v>
      </c>
      <c r="U715" s="3">
        <v>1721.8725588981683</v>
      </c>
      <c r="V715" s="3">
        <v>52.001849687095778</v>
      </c>
      <c r="W715" s="3">
        <v>0.52165608697118548</v>
      </c>
      <c r="X715" s="5">
        <v>0</v>
      </c>
      <c r="Y715" s="5">
        <v>3</v>
      </c>
      <c r="Z715" s="3">
        <v>2063.1230129954183</v>
      </c>
      <c r="AA715" s="3">
        <v>1675.6338870045818</v>
      </c>
    </row>
    <row r="716" spans="1:27" x14ac:dyDescent="0.4">
      <c r="A716" s="2">
        <v>39786</v>
      </c>
      <c r="B716" s="3">
        <v>2037.723</v>
      </c>
      <c r="C716">
        <v>1</v>
      </c>
      <c r="D716" s="3">
        <v>54.031860994887076</v>
      </c>
      <c r="E716" s="3">
        <v>56.53810967587534</v>
      </c>
      <c r="F716" s="3">
        <v>58.673826150680156</v>
      </c>
      <c r="G716" s="3">
        <v>3407.5894077253206</v>
      </c>
      <c r="H716" s="3">
        <v>2664.7575694444436</v>
      </c>
      <c r="I716" s="3">
        <v>1737.3598235294114</v>
      </c>
      <c r="J716" s="3">
        <v>12264350855</v>
      </c>
      <c r="K716" s="3">
        <v>2.8246779183231725</v>
      </c>
      <c r="L716" s="3">
        <v>0.39022959638702953</v>
      </c>
      <c r="M716" s="3">
        <v>0.54710974561694881</v>
      </c>
      <c r="N716" s="3">
        <v>51.625</v>
      </c>
      <c r="O716" s="3">
        <v>59.145680353043325</v>
      </c>
      <c r="P716" s="3">
        <v>21.666850372147792</v>
      </c>
      <c r="Q716" s="3">
        <v>38.517579999999271</v>
      </c>
      <c r="R716" s="3">
        <v>24.121686755834524</v>
      </c>
      <c r="S716" s="3">
        <v>52.882792638859911</v>
      </c>
      <c r="T716" s="3">
        <v>1806.088</v>
      </c>
      <c r="U716" s="3">
        <v>1748.7155030083516</v>
      </c>
      <c r="V716" s="3">
        <v>52.501560804952106</v>
      </c>
      <c r="W716" s="3">
        <v>0.51276781504874425</v>
      </c>
      <c r="X716" s="5">
        <v>1</v>
      </c>
      <c r="Y716" s="5">
        <v>0</v>
      </c>
      <c r="Z716" s="3">
        <v>2055.0285547177737</v>
      </c>
      <c r="AA716" s="3">
        <v>1677.0764452822264</v>
      </c>
    </row>
    <row r="717" spans="1:27" x14ac:dyDescent="0.4">
      <c r="A717" s="2">
        <v>39787</v>
      </c>
      <c r="B717" s="3">
        <v>2098.6559999999999</v>
      </c>
      <c r="C717">
        <v>1</v>
      </c>
      <c r="D717" s="3">
        <v>54.035190940269366</v>
      </c>
      <c r="E717" s="3">
        <v>56.656148777346736</v>
      </c>
      <c r="F717" s="3">
        <v>58.724745909710826</v>
      </c>
      <c r="G717" s="3">
        <v>3396.6833218884108</v>
      </c>
      <c r="H717" s="3">
        <v>2651.7850416666661</v>
      </c>
      <c r="I717" s="3">
        <v>1738.0690588235288</v>
      </c>
      <c r="J717" s="3">
        <v>24949453058</v>
      </c>
      <c r="K717" s="3">
        <v>5.7043537787215239</v>
      </c>
      <c r="L717" s="3">
        <v>1.4576182134693507</v>
      </c>
      <c r="M717" s="3">
        <v>0.72133243093332222</v>
      </c>
      <c r="N717" s="3">
        <v>130.8760000000002</v>
      </c>
      <c r="O717" s="3">
        <v>95.881033721581119</v>
      </c>
      <c r="P717" s="3">
        <v>22.875824531246508</v>
      </c>
      <c r="Q717" s="3">
        <v>50.445479999999634</v>
      </c>
      <c r="R717" s="3">
        <v>27.919479668696827</v>
      </c>
      <c r="S717" s="3">
        <v>48.087463447922538</v>
      </c>
      <c r="T717" s="3">
        <v>1832.8385599999999</v>
      </c>
      <c r="U717" s="3">
        <v>1772.8741527075165</v>
      </c>
      <c r="V717" s="3">
        <v>54.428912791139105</v>
      </c>
      <c r="W717" s="3">
        <v>1.1641074746771305</v>
      </c>
      <c r="X717" s="5">
        <v>2</v>
      </c>
      <c r="Y717" s="5">
        <v>0</v>
      </c>
      <c r="Z717" s="3">
        <v>2048.0112711807196</v>
      </c>
      <c r="AA717" s="3">
        <v>1678.8926621526145</v>
      </c>
    </row>
    <row r="718" spans="1:27" x14ac:dyDescent="0.4">
      <c r="A718" s="2">
        <v>39790</v>
      </c>
      <c r="B718" s="3">
        <v>2190.5320000000002</v>
      </c>
      <c r="C718">
        <v>1</v>
      </c>
      <c r="D718" s="3">
        <v>54.028683926235324</v>
      </c>
      <c r="E718" s="3">
        <v>56.675673807265127</v>
      </c>
      <c r="F718" s="3">
        <v>58.366374375348443</v>
      </c>
      <c r="G718" s="3">
        <v>3385.2752532188829</v>
      </c>
      <c r="H718" s="3">
        <v>2638.4649374999995</v>
      </c>
      <c r="I718" s="3">
        <v>1737.142676470588</v>
      </c>
      <c r="J718" s="3">
        <v>15691035529</v>
      </c>
      <c r="K718" s="3">
        <v>2.5336848743874603</v>
      </c>
      <c r="L718" s="3">
        <v>-1.0780449074357585</v>
      </c>
      <c r="M718" s="3">
        <v>0.70551261239714391</v>
      </c>
      <c r="N718" s="3">
        <v>47.164999999999964</v>
      </c>
      <c r="O718" s="3">
        <v>64.068757375251366</v>
      </c>
      <c r="P718" s="3">
        <v>21.961467253831415</v>
      </c>
      <c r="Q718" s="3">
        <v>51.69791999999984</v>
      </c>
      <c r="R718" s="3">
        <v>28.664365326701414</v>
      </c>
      <c r="S718" s="3">
        <v>41.695961747437202</v>
      </c>
      <c r="T718" s="3">
        <v>1965.65</v>
      </c>
      <c r="U718" s="3">
        <v>1794.6169374367648</v>
      </c>
      <c r="V718" s="3">
        <v>52.69088380524736</v>
      </c>
      <c r="W718" s="3">
        <v>0.80094276549390964</v>
      </c>
      <c r="X718" s="5">
        <v>0</v>
      </c>
      <c r="Y718" s="5">
        <v>1</v>
      </c>
      <c r="Z718" s="3">
        <v>2049.8778510364691</v>
      </c>
      <c r="AA718" s="3">
        <v>1678.4191156301981</v>
      </c>
    </row>
    <row r="719" spans="1:27" x14ac:dyDescent="0.4">
      <c r="A719" s="2">
        <v>39791</v>
      </c>
      <c r="B719" s="3">
        <v>2134.58</v>
      </c>
      <c r="C719">
        <v>1</v>
      </c>
      <c r="D719" s="3">
        <v>54.041872830576764</v>
      </c>
      <c r="E719" s="3">
        <v>56.987607636222435</v>
      </c>
      <c r="F719" s="3">
        <v>58.866493434940942</v>
      </c>
      <c r="G719" s="3">
        <v>3374.1741072961354</v>
      </c>
      <c r="H719" s="3">
        <v>2624.6892222222218</v>
      </c>
      <c r="I719" s="3">
        <v>1740.1766470588234</v>
      </c>
      <c r="J719" s="3">
        <v>19239200889</v>
      </c>
      <c r="K719" s="3">
        <v>5.3731570229981784</v>
      </c>
      <c r="L719" s="3">
        <v>4.2371500719541588</v>
      </c>
      <c r="M719" s="3">
        <v>0.65761726680680244</v>
      </c>
      <c r="N719" s="3">
        <v>98.94399999999996</v>
      </c>
      <c r="O719" s="3">
        <v>88.62032164992695</v>
      </c>
      <c r="P719" s="3">
        <v>27.219033862650576</v>
      </c>
      <c r="Q719" s="3">
        <v>50.121920000000046</v>
      </c>
      <c r="R719" s="3">
        <v>28.316059630088038</v>
      </c>
      <c r="S719" s="3">
        <v>49.855724023110703</v>
      </c>
      <c r="T719" s="3">
        <v>1961.95516</v>
      </c>
      <c r="U719" s="3">
        <v>1814.1854436930882</v>
      </c>
      <c r="V719" s="3">
        <v>58.299553359908572</v>
      </c>
      <c r="W719" s="3">
        <v>1.1093224692036556</v>
      </c>
      <c r="X719" s="5">
        <v>1</v>
      </c>
      <c r="Y719" s="5">
        <v>0</v>
      </c>
      <c r="Z719" s="3">
        <v>2053.3671234309281</v>
      </c>
      <c r="AA719" s="3">
        <v>1678.0862099024057</v>
      </c>
    </row>
    <row r="720" spans="1:27" x14ac:dyDescent="0.4">
      <c r="A720" s="2">
        <v>39792</v>
      </c>
      <c r="B720" s="3">
        <v>2195.7429999999999</v>
      </c>
      <c r="C720">
        <v>1</v>
      </c>
      <c r="D720" s="3">
        <v>54.042307901615786</v>
      </c>
      <c r="E720" s="3">
        <v>56.882945681699077</v>
      </c>
      <c r="F720" s="3">
        <v>57.966098492158359</v>
      </c>
      <c r="G720" s="3">
        <v>3363.3994721030022</v>
      </c>
      <c r="H720" s="3">
        <v>2610.2250763888883</v>
      </c>
      <c r="I720" s="3">
        <v>1744.6040294117643</v>
      </c>
      <c r="J720" s="3">
        <v>26973618889</v>
      </c>
      <c r="K720" s="3">
        <v>5.4266921944802613</v>
      </c>
      <c r="L720" s="3">
        <v>1.971737063519972</v>
      </c>
      <c r="M720" s="3">
        <v>0.71058533667251333</v>
      </c>
      <c r="N720" s="3">
        <v>104.16399999999999</v>
      </c>
      <c r="O720" s="3">
        <v>110.77091990950883</v>
      </c>
      <c r="P720" s="3">
        <v>34.0471554637179</v>
      </c>
      <c r="Q720" s="3">
        <v>64.948399999999992</v>
      </c>
      <c r="R720" s="3">
        <v>29.599346740941062</v>
      </c>
      <c r="S720" s="3">
        <v>61.320411842731062</v>
      </c>
      <c r="T720" s="3">
        <v>1973.1030000000001</v>
      </c>
      <c r="U720" s="3">
        <v>1831.7970993237793</v>
      </c>
      <c r="V720" s="3">
        <v>60.745061480335558</v>
      </c>
      <c r="W720" s="3">
        <v>1.4986411582689168</v>
      </c>
      <c r="X720" s="5">
        <v>2</v>
      </c>
      <c r="Y720" s="5">
        <v>0</v>
      </c>
      <c r="Z720" s="3">
        <v>2058.885029492094</v>
      </c>
      <c r="AA720" s="3">
        <v>1677.1743705079066</v>
      </c>
    </row>
    <row r="721" spans="1:27" x14ac:dyDescent="0.4">
      <c r="A721" s="2">
        <v>39793</v>
      </c>
      <c r="B721" s="3">
        <v>2127.183</v>
      </c>
      <c r="C721">
        <v>1</v>
      </c>
      <c r="D721" s="3">
        <v>54.22084371717969</v>
      </c>
      <c r="E721" s="3">
        <v>57.552332378833974</v>
      </c>
      <c r="F721" s="3">
        <v>58.449545654912882</v>
      </c>
      <c r="G721" s="3">
        <v>3352.5595793991401</v>
      </c>
      <c r="H721" s="3">
        <v>2596.4399166666658</v>
      </c>
      <c r="I721" s="3">
        <v>1754.4676176470584</v>
      </c>
      <c r="J721" s="3">
        <v>32814528966</v>
      </c>
      <c r="K721" s="3">
        <v>3.4618729059398499</v>
      </c>
      <c r="L721" s="3">
        <v>4.2203071339309544</v>
      </c>
      <c r="M721" s="3">
        <v>0.73363449898937472</v>
      </c>
      <c r="N721" s="3">
        <v>82.605000000000018</v>
      </c>
      <c r="O721" s="3">
        <v>146.33238524017162</v>
      </c>
      <c r="P721" s="3">
        <v>45.598394262688316</v>
      </c>
      <c r="Q721" s="3">
        <v>72.830559999999878</v>
      </c>
      <c r="R721" s="3">
        <v>32.209066704787084</v>
      </c>
      <c r="S721" s="3">
        <v>74.213607895154041</v>
      </c>
      <c r="T721" s="3">
        <v>1820.5309999999999</v>
      </c>
      <c r="U721" s="3">
        <v>1847.6475893914014</v>
      </c>
      <c r="V721" s="3">
        <v>65.525457690151995</v>
      </c>
      <c r="W721" s="3">
        <v>1.5669074257490665</v>
      </c>
      <c r="X721" s="5">
        <v>3</v>
      </c>
      <c r="Y721" s="5">
        <v>0</v>
      </c>
      <c r="Z721" s="3">
        <v>2060.9059624155543</v>
      </c>
      <c r="AA721" s="3">
        <v>1676.9659375844462</v>
      </c>
    </row>
    <row r="722" spans="1:27" x14ac:dyDescent="0.4">
      <c r="A722" s="2">
        <v>39794</v>
      </c>
      <c r="B722" s="3">
        <v>2031.992</v>
      </c>
      <c r="C722">
        <v>1</v>
      </c>
      <c r="D722" s="3">
        <v>54.215780972643195</v>
      </c>
      <c r="E722" s="3">
        <v>57.540227856264337</v>
      </c>
      <c r="F722" s="3">
        <v>57.602604993012321</v>
      </c>
      <c r="G722" s="3">
        <v>3341.4708669527881</v>
      </c>
      <c r="H722" s="3">
        <v>2583.8530902777766</v>
      </c>
      <c r="I722" s="3">
        <v>1763.6241764705876</v>
      </c>
      <c r="J722" s="3">
        <v>42039811713</v>
      </c>
      <c r="K722" s="3">
        <v>3.7268980703721186</v>
      </c>
      <c r="L722" s="3">
        <v>-0.10804308193381189</v>
      </c>
      <c r="M722" s="3">
        <v>0.77233382019677066</v>
      </c>
      <c r="N722" s="3">
        <v>76.02599999999984</v>
      </c>
      <c r="O722" s="3">
        <v>155.40376376396912</v>
      </c>
      <c r="P722" s="3">
        <v>53.953052646352489</v>
      </c>
      <c r="Q722" s="3">
        <v>78.966760000000249</v>
      </c>
      <c r="R722" s="3">
        <v>34.28957464259571</v>
      </c>
      <c r="S722" s="3">
        <v>75.435606257697501</v>
      </c>
      <c r="T722" s="3">
        <v>1824.9189199999998</v>
      </c>
      <c r="U722" s="3">
        <v>1870.7211186644333</v>
      </c>
      <c r="V722" s="3">
        <v>65.295620129534029</v>
      </c>
      <c r="W722" s="3">
        <v>1.6500084914051338</v>
      </c>
      <c r="X722" s="5">
        <v>0</v>
      </c>
      <c r="Y722" s="5">
        <v>1</v>
      </c>
      <c r="Z722" s="3">
        <v>2060.8356843735355</v>
      </c>
      <c r="AA722" s="3">
        <v>1676.9610489597985</v>
      </c>
    </row>
    <row r="723" spans="1:27" x14ac:dyDescent="0.4">
      <c r="A723" s="2">
        <v>39797</v>
      </c>
      <c r="B723" s="3">
        <v>2073.029</v>
      </c>
      <c r="C723">
        <v>1</v>
      </c>
      <c r="D723" s="3">
        <v>54.310276732331843</v>
      </c>
      <c r="E723" s="3">
        <v>57.86142241258122</v>
      </c>
      <c r="F723" s="3">
        <v>57.859073972524122</v>
      </c>
      <c r="G723" s="3">
        <v>3330.3426394849762</v>
      </c>
      <c r="H723" s="3">
        <v>2570.7521111111105</v>
      </c>
      <c r="I723" s="3">
        <v>1772.8033529411759</v>
      </c>
      <c r="J723" s="3">
        <v>29363408436</v>
      </c>
      <c r="K723" s="3">
        <v>3.8332000963820843</v>
      </c>
      <c r="L723" s="3">
        <v>2.9902494107393398</v>
      </c>
      <c r="M723" s="3">
        <v>0.80782263596529325</v>
      </c>
      <c r="N723" s="3">
        <v>78.1099999999999</v>
      </c>
      <c r="O723" s="3">
        <v>146.42338855667722</v>
      </c>
      <c r="P723" s="3">
        <v>64.744627703110837</v>
      </c>
      <c r="Q723" s="3">
        <v>96.491760000000113</v>
      </c>
      <c r="R723" s="3">
        <v>32.515137147609522</v>
      </c>
      <c r="S723" s="3">
        <v>82.409618507115951</v>
      </c>
      <c r="T723" s="3">
        <v>1836.3488431999999</v>
      </c>
      <c r="U723" s="3">
        <v>1904.3135420514127</v>
      </c>
      <c r="V723" s="3">
        <v>68.594865906921299</v>
      </c>
      <c r="W723" s="3">
        <v>1.0197838943889284</v>
      </c>
      <c r="X723" s="5">
        <v>1</v>
      </c>
      <c r="Y723" s="5">
        <v>0</v>
      </c>
      <c r="Z723" s="3">
        <v>2061.9741755160653</v>
      </c>
      <c r="AA723" s="3">
        <v>1676.968191150602</v>
      </c>
    </row>
    <row r="724" spans="1:27" x14ac:dyDescent="0.4">
      <c r="A724" s="2">
        <v>39798</v>
      </c>
      <c r="B724" s="3">
        <v>2110.2440000000001</v>
      </c>
      <c r="C724">
        <v>1</v>
      </c>
      <c r="D724" s="3">
        <v>54.426704821065776</v>
      </c>
      <c r="E724" s="3">
        <v>57.713218432546405</v>
      </c>
      <c r="F724" s="3">
        <v>55.010368409357163</v>
      </c>
      <c r="G724" s="3">
        <v>3319.2606394849763</v>
      </c>
      <c r="H724" s="3">
        <v>2558.2819166666659</v>
      </c>
      <c r="I724" s="3">
        <v>1784.7994705882352</v>
      </c>
      <c r="J724" s="3">
        <v>41126882981</v>
      </c>
      <c r="K724" s="3">
        <v>3.3350391869844316</v>
      </c>
      <c r="L724" s="3">
        <v>4.3778494426909509</v>
      </c>
      <c r="M724" s="3">
        <v>0.82364909104838424</v>
      </c>
      <c r="N724" s="3">
        <v>91.876000000000204</v>
      </c>
      <c r="O724" s="3">
        <v>173.04824519301789</v>
      </c>
      <c r="P724" s="3">
        <v>79.790874511646962</v>
      </c>
      <c r="Q724" s="3">
        <v>131.1557600000001</v>
      </c>
      <c r="R724" s="3">
        <v>33.942254475071188</v>
      </c>
      <c r="S724" s="3">
        <v>88.273079004743977</v>
      </c>
      <c r="T724" s="3">
        <v>1847.321569472</v>
      </c>
      <c r="U724" s="3">
        <v>1933.2030261642149</v>
      </c>
      <c r="V724" s="3">
        <v>72.8162205839498</v>
      </c>
      <c r="W724" s="3">
        <v>1.2810607519628936</v>
      </c>
      <c r="X724" s="5">
        <v>2</v>
      </c>
      <c r="Y724" s="5">
        <v>0</v>
      </c>
      <c r="Z724" s="3">
        <v>2065.7769004931388</v>
      </c>
      <c r="AA724" s="3">
        <v>1677.0582328401945</v>
      </c>
    </row>
    <row r="725" spans="1:27" x14ac:dyDescent="0.4">
      <c r="A725" s="2">
        <v>39799</v>
      </c>
      <c r="B725" s="3">
        <v>2136.3090000000002</v>
      </c>
      <c r="C725">
        <v>1</v>
      </c>
      <c r="D725" s="3">
        <v>54.462724567651009</v>
      </c>
      <c r="E725" s="3">
        <v>56.945373196941311</v>
      </c>
      <c r="F725" s="3">
        <v>56.280778374674391</v>
      </c>
      <c r="G725" s="3">
        <v>3307.7557939914136</v>
      </c>
      <c r="H725" s="3">
        <v>2544.8474374999987</v>
      </c>
      <c r="I725" s="3">
        <v>1796.1447647058824</v>
      </c>
      <c r="J725" s="3">
        <v>36671064078</v>
      </c>
      <c r="K725" s="3">
        <v>3.2913009259850918</v>
      </c>
      <c r="L725" s="3">
        <v>-2.5542653565435347</v>
      </c>
      <c r="M725" s="3">
        <v>0.8309417556441584</v>
      </c>
      <c r="N725" s="3">
        <v>72.096999999999753</v>
      </c>
      <c r="O725" s="3">
        <v>151.0529389164486</v>
      </c>
      <c r="P725" s="3">
        <v>86.20653939569479</v>
      </c>
      <c r="Q725" s="3">
        <v>160.00190000000021</v>
      </c>
      <c r="R725" s="3">
        <v>33.816353862452523</v>
      </c>
      <c r="S725" s="3">
        <v>86.727237673526645</v>
      </c>
      <c r="T725" s="3">
        <v>1867.9141953036799</v>
      </c>
      <c r="U725" s="3">
        <v>1974.3756619779406</v>
      </c>
      <c r="V725" s="3">
        <v>66.884855877746233</v>
      </c>
      <c r="W725" s="3">
        <v>0.99710697764966816</v>
      </c>
      <c r="X725" s="5">
        <v>0</v>
      </c>
      <c r="Y725" s="5">
        <v>1</v>
      </c>
      <c r="Z725" s="3">
        <v>2071.4863147505635</v>
      </c>
      <c r="AA725" s="3">
        <v>1677.3579519161035</v>
      </c>
    </row>
    <row r="726" spans="1:27" x14ac:dyDescent="0.4">
      <c r="A726" s="2">
        <v>39800</v>
      </c>
      <c r="B726" s="3">
        <v>2175.357</v>
      </c>
      <c r="C726">
        <v>1</v>
      </c>
      <c r="D726" s="3">
        <v>54.532859030157091</v>
      </c>
      <c r="E726" s="3">
        <v>57.202654683118674</v>
      </c>
      <c r="F726" s="3">
        <v>56.400360529715748</v>
      </c>
      <c r="G726" s="3">
        <v>3296.0944291845467</v>
      </c>
      <c r="H726" s="3">
        <v>2531.7701180555546</v>
      </c>
      <c r="I726" s="3">
        <v>1808.766911764706</v>
      </c>
      <c r="J726" s="3">
        <v>31491950007</v>
      </c>
      <c r="K726" s="3">
        <v>4.058784397867492</v>
      </c>
      <c r="L726" s="3">
        <v>2.8653411912413689</v>
      </c>
      <c r="M726" s="3">
        <v>0.83053062435926339</v>
      </c>
      <c r="N726" s="3">
        <v>86.63799999999992</v>
      </c>
      <c r="O726" s="3">
        <v>145.75946267437098</v>
      </c>
      <c r="P726" s="3">
        <v>95.129746476977971</v>
      </c>
      <c r="Q726" s="3">
        <v>193.95491999999967</v>
      </c>
      <c r="R726" s="3">
        <v>33.634229111504325</v>
      </c>
      <c r="S726" s="3">
        <v>90.796406860803771</v>
      </c>
      <c r="T726" s="3">
        <v>1894.1632996793855</v>
      </c>
      <c r="U726" s="3">
        <v>2014.2730828219112</v>
      </c>
      <c r="V726" s="3">
        <v>69.798217169118743</v>
      </c>
      <c r="W726" s="3">
        <v>0.83719690376616929</v>
      </c>
      <c r="X726" s="5">
        <v>1</v>
      </c>
      <c r="Y726" s="5">
        <v>0</v>
      </c>
      <c r="Z726" s="3">
        <v>2079.8639406269003</v>
      </c>
      <c r="AA726" s="3">
        <v>1678.1814593730992</v>
      </c>
    </row>
    <row r="727" spans="1:27" x14ac:dyDescent="0.4">
      <c r="A727" s="2">
        <v>39801</v>
      </c>
      <c r="B727" s="3">
        <v>2194.9940000000001</v>
      </c>
      <c r="C727">
        <v>1</v>
      </c>
      <c r="D727" s="3">
        <v>54.604864664418393</v>
      </c>
      <c r="E727" s="3">
        <v>57.578866965992624</v>
      </c>
      <c r="F727" s="3">
        <v>57.050235108562639</v>
      </c>
      <c r="G727" s="3">
        <v>3283.9215965665207</v>
      </c>
      <c r="H727" s="3">
        <v>2517.5944027777768</v>
      </c>
      <c r="I727" s="3">
        <v>1820.1199117647061</v>
      </c>
      <c r="J727" s="3">
        <v>31272502666</v>
      </c>
      <c r="K727" s="3">
        <v>3.5270065759061948</v>
      </c>
      <c r="L727" s="3">
        <v>-3.1224054909886974</v>
      </c>
      <c r="M727" s="3">
        <v>0.82797237732542706</v>
      </c>
      <c r="N727" s="3">
        <v>77.44399999999996</v>
      </c>
      <c r="O727" s="3">
        <v>129.05889370361649</v>
      </c>
      <c r="P727" s="3">
        <v>95.567589671977885</v>
      </c>
      <c r="Q727" s="3">
        <v>220.73905999999965</v>
      </c>
      <c r="R727" s="3">
        <v>33.11224332503653</v>
      </c>
      <c r="S727" s="3">
        <v>87.235992022357891</v>
      </c>
      <c r="T727" s="3">
        <v>1924.725269711447</v>
      </c>
      <c r="U727" s="3">
        <v>2051.3750662575289</v>
      </c>
      <c r="V727" s="3">
        <v>63.06111017822127</v>
      </c>
      <c r="W727" s="3">
        <v>0.83496428743707984</v>
      </c>
      <c r="X727" s="5">
        <v>0</v>
      </c>
      <c r="Y727" s="5">
        <v>1</v>
      </c>
      <c r="Z727" s="3">
        <v>2084.0351553624491</v>
      </c>
      <c r="AA727" s="3">
        <v>1677.6158446375505</v>
      </c>
    </row>
    <row r="728" spans="1:27" x14ac:dyDescent="0.4">
      <c r="A728" s="2">
        <v>39804</v>
      </c>
      <c r="B728" s="3">
        <v>2193.4749999999999</v>
      </c>
      <c r="C728">
        <v>1</v>
      </c>
      <c r="D728" s="3">
        <v>54.732678851510272</v>
      </c>
      <c r="E728" s="3">
        <v>58.225977277660768</v>
      </c>
      <c r="F728" s="3">
        <v>58.446892465519781</v>
      </c>
      <c r="G728" s="3">
        <v>3271.4082446351908</v>
      </c>
      <c r="H728" s="3">
        <v>2503.0162083333325</v>
      </c>
      <c r="I728" s="3">
        <v>1832.685617647059</v>
      </c>
      <c r="J728" s="3">
        <v>25898830291</v>
      </c>
      <c r="K728" s="3">
        <v>5.5193182720997758</v>
      </c>
      <c r="L728" s="3">
        <v>-4.4749793506247482</v>
      </c>
      <c r="M728" s="3">
        <v>0.72833431674373461</v>
      </c>
      <c r="N728" s="3">
        <v>125.99900000000002</v>
      </c>
      <c r="O728" s="3">
        <v>86.004824785739061</v>
      </c>
      <c r="P728" s="3">
        <v>87.227955825644813</v>
      </c>
      <c r="Q728" s="3">
        <v>241.87343999999985</v>
      </c>
      <c r="R728" s="3">
        <v>33.25491863936783</v>
      </c>
      <c r="S728" s="3">
        <v>74.412756360740232</v>
      </c>
      <c r="T728" s="3">
        <v>1958.1536373460733</v>
      </c>
      <c r="U728" s="3">
        <v>2203.2950000000001</v>
      </c>
      <c r="V728" s="3">
        <v>55.066395790857747</v>
      </c>
      <c r="W728" s="3">
        <v>0.79418525320796873</v>
      </c>
      <c r="X728" s="5">
        <v>0</v>
      </c>
      <c r="Y728" s="5">
        <v>2</v>
      </c>
      <c r="Z728" s="3">
        <v>2084.4867654215318</v>
      </c>
      <c r="AA728" s="3">
        <v>1677.520334578468</v>
      </c>
    </row>
    <row r="729" spans="1:27" x14ac:dyDescent="0.4">
      <c r="A729" s="2">
        <v>39805</v>
      </c>
      <c r="B729" s="3">
        <v>2054.5349999999999</v>
      </c>
      <c r="C729">
        <v>1</v>
      </c>
      <c r="D729" s="3">
        <v>54.776569746940154</v>
      </c>
      <c r="E729" s="3">
        <v>58.369004290926149</v>
      </c>
      <c r="F729" s="3">
        <v>56.489753671041285</v>
      </c>
      <c r="G729" s="3">
        <v>3258.3142317596544</v>
      </c>
      <c r="H729" s="3">
        <v>2489.1350902777776</v>
      </c>
      <c r="I729" s="3">
        <v>1845.3613235294117</v>
      </c>
      <c r="J729" s="3">
        <v>20954737753</v>
      </c>
      <c r="K729" s="3">
        <v>3.03770880987721</v>
      </c>
      <c r="L729" s="3">
        <v>2.0195453525407596</v>
      </c>
      <c r="M729" s="3">
        <v>0.69774408122723042</v>
      </c>
      <c r="N729" s="3">
        <v>61.726000000000113</v>
      </c>
      <c r="O729" s="3">
        <v>85.236863150792345</v>
      </c>
      <c r="P729" s="3">
        <v>82.973610722954618</v>
      </c>
      <c r="Q729" s="3">
        <v>256.84910000000036</v>
      </c>
      <c r="R729" s="3">
        <v>33.559319822442937</v>
      </c>
      <c r="S729" s="3">
        <v>64.154845084816415</v>
      </c>
      <c r="T729" s="3">
        <v>1987.5706008645445</v>
      </c>
      <c r="U729" s="3">
        <v>2194.84726</v>
      </c>
      <c r="V729" s="3">
        <v>57.578126125731501</v>
      </c>
      <c r="W729" s="3">
        <v>0.64483204337098798</v>
      </c>
      <c r="X729" s="5">
        <v>1</v>
      </c>
      <c r="Y729" s="5">
        <v>0</v>
      </c>
      <c r="Z729" s="3">
        <v>2084.8642180703741</v>
      </c>
      <c r="AA729" s="3">
        <v>1677.5541485962917</v>
      </c>
    </row>
    <row r="730" spans="1:27" x14ac:dyDescent="0.4">
      <c r="A730" s="2">
        <v>39806</v>
      </c>
      <c r="B730" s="3">
        <v>2010.104</v>
      </c>
      <c r="C730">
        <v>1</v>
      </c>
      <c r="D730" s="3">
        <v>54.781554675920205</v>
      </c>
      <c r="E730" s="3">
        <v>58.282793356246913</v>
      </c>
      <c r="F730" s="3">
        <v>48.429883097916736</v>
      </c>
      <c r="G730" s="3">
        <v>3244.9215064377663</v>
      </c>
      <c r="H730" s="3">
        <v>2475.525333333333</v>
      </c>
      <c r="I730" s="3">
        <v>1861.047</v>
      </c>
      <c r="J730" s="3">
        <v>20925262827</v>
      </c>
      <c r="K730" s="3">
        <v>4.9282957450185298</v>
      </c>
      <c r="L730" s="3">
        <v>1.7951991988534723</v>
      </c>
      <c r="M730" s="3">
        <v>0.61993262462669096</v>
      </c>
      <c r="N730" s="3">
        <v>102.16500000000019</v>
      </c>
      <c r="O730" s="3">
        <v>87.559193649489373</v>
      </c>
      <c r="P730" s="3">
        <v>81.663584095799706</v>
      </c>
      <c r="Q730" s="3">
        <v>270.86024000000043</v>
      </c>
      <c r="R730" s="3">
        <v>33.845753682081316</v>
      </c>
      <c r="S730" s="3">
        <v>60.756712548838131</v>
      </c>
      <c r="T730" s="3">
        <v>2008.405</v>
      </c>
      <c r="U730" s="3">
        <v>2186.5684747999999</v>
      </c>
      <c r="V730" s="3">
        <v>59.786526769762183</v>
      </c>
      <c r="W730" s="3">
        <v>0.73094107820509069</v>
      </c>
      <c r="X730" s="5">
        <v>2</v>
      </c>
      <c r="Y730" s="5">
        <v>0</v>
      </c>
      <c r="Z730" s="3">
        <v>2082.4519709952174</v>
      </c>
      <c r="AA730" s="3">
        <v>1677.3515623381152</v>
      </c>
    </row>
    <row r="731" spans="1:27" x14ac:dyDescent="0.4">
      <c r="A731" s="2">
        <v>39807</v>
      </c>
      <c r="B731" s="3">
        <v>2003.4880000000001</v>
      </c>
      <c r="C731">
        <v>1</v>
      </c>
      <c r="D731" s="3">
        <v>54.717344937774321</v>
      </c>
      <c r="E731" s="3">
        <v>58.178626917891172</v>
      </c>
      <c r="F731" s="3">
        <v>42.89950897568243</v>
      </c>
      <c r="G731" s="3">
        <v>3231.5879313304704</v>
      </c>
      <c r="H731" s="3">
        <v>2463.8751527777777</v>
      </c>
      <c r="I731" s="3">
        <v>1877.1082647058822</v>
      </c>
      <c r="J731" s="3">
        <v>26668867924</v>
      </c>
      <c r="K731" s="3">
        <v>2.5842035328616197</v>
      </c>
      <c r="L731" s="3">
        <v>1.2351652225998535</v>
      </c>
      <c r="M731" s="3">
        <v>0.5990616766145076</v>
      </c>
      <c r="N731" s="3">
        <v>54.533000000000357</v>
      </c>
      <c r="O731" s="3">
        <v>106.38048418796139</v>
      </c>
      <c r="P731" s="3">
        <v>81.785830081979384</v>
      </c>
      <c r="Q731" s="3">
        <v>277.68446000000063</v>
      </c>
      <c r="R731" s="3">
        <v>35.608691189563864</v>
      </c>
      <c r="S731" s="3">
        <v>62.790083765713661</v>
      </c>
      <c r="T731" s="3">
        <v>2031.7918</v>
      </c>
      <c r="U731" s="3">
        <v>2178.455265304</v>
      </c>
      <c r="V731" s="3">
        <v>61.314575470746334</v>
      </c>
      <c r="W731" s="3">
        <v>0.99701022998301136</v>
      </c>
      <c r="X731" s="5">
        <v>3</v>
      </c>
      <c r="Y731" s="5">
        <v>0</v>
      </c>
      <c r="Z731" s="3">
        <v>2078.035241397255</v>
      </c>
      <c r="AA731" s="3">
        <v>1677.2823919360776</v>
      </c>
    </row>
    <row r="732" spans="1:27" x14ac:dyDescent="0.4">
      <c r="A732" s="2">
        <v>39808</v>
      </c>
      <c r="B732" s="3">
        <v>1983.7570000000001</v>
      </c>
      <c r="C732">
        <v>1</v>
      </c>
      <c r="D732" s="3">
        <v>54.739505211927813</v>
      </c>
      <c r="E732" s="3">
        <v>57.915605472485147</v>
      </c>
      <c r="F732" s="3">
        <v>43.147647386636656</v>
      </c>
      <c r="G732" s="3">
        <v>3217.972270386264</v>
      </c>
      <c r="H732" s="3">
        <v>2451.8375486111108</v>
      </c>
      <c r="I732" s="3">
        <v>1895.1475294117645</v>
      </c>
      <c r="J732" s="3">
        <v>24748303239</v>
      </c>
      <c r="K732" s="3">
        <v>2.7226398428317138</v>
      </c>
      <c r="L732" s="3">
        <v>1.8278254690683684</v>
      </c>
      <c r="M732" s="3">
        <v>0.57714314648842957</v>
      </c>
      <c r="N732" s="3">
        <v>58.16399999999976</v>
      </c>
      <c r="O732" s="3">
        <v>108.99860060143331</v>
      </c>
      <c r="P732" s="3">
        <v>84.064514771071799</v>
      </c>
      <c r="Q732" s="3">
        <v>287.33702000000085</v>
      </c>
      <c r="R732" s="3">
        <v>35.860646135688071</v>
      </c>
      <c r="S732" s="3">
        <v>70.58569010748927</v>
      </c>
      <c r="T732" s="3">
        <v>2047.727584</v>
      </c>
      <c r="U732" s="3">
        <v>1780.9079999999999</v>
      </c>
      <c r="V732" s="3">
        <v>63.561698779929131</v>
      </c>
      <c r="W732" s="3">
        <v>0.97931652786682755</v>
      </c>
      <c r="X732" s="5">
        <v>4</v>
      </c>
      <c r="Y732" s="5">
        <v>0</v>
      </c>
      <c r="Z732" s="3">
        <v>2073.1208097736194</v>
      </c>
      <c r="AA732" s="3">
        <v>1677.1220235597132</v>
      </c>
    </row>
    <row r="733" spans="1:27" x14ac:dyDescent="0.4">
      <c r="A733" s="2">
        <v>39811</v>
      </c>
      <c r="B733" s="3">
        <v>1984.7550000000001</v>
      </c>
      <c r="C733">
        <v>1</v>
      </c>
      <c r="D733" s="3">
        <v>54.750242525399763</v>
      </c>
      <c r="E733" s="3">
        <v>54.684322554221616</v>
      </c>
      <c r="F733" s="3">
        <v>42.518279566176197</v>
      </c>
      <c r="G733" s="3">
        <v>3205.0728798283235</v>
      </c>
      <c r="H733" s="3">
        <v>2440.1947777777773</v>
      </c>
      <c r="I733" s="3">
        <v>1914.4180882352939</v>
      </c>
      <c r="J733" s="3">
        <v>28998089120</v>
      </c>
      <c r="K733" s="3">
        <v>2.1614842988989844</v>
      </c>
      <c r="L733" s="3">
        <v>0.90270240700722548</v>
      </c>
      <c r="M733" s="3">
        <v>0.55752962606988155</v>
      </c>
      <c r="N733" s="3">
        <v>47.019999999999982</v>
      </c>
      <c r="O733" s="3">
        <v>117.93634542952094</v>
      </c>
      <c r="P733" s="3">
        <v>86.458293205306063</v>
      </c>
      <c r="Q733" s="3">
        <v>289.81902000000036</v>
      </c>
      <c r="R733" s="3">
        <v>37.028646258953628</v>
      </c>
      <c r="S733" s="3">
        <v>77.006842246162506</v>
      </c>
      <c r="T733" s="3">
        <v>2065.7502622399998</v>
      </c>
      <c r="U733" s="3">
        <v>1789.35574</v>
      </c>
      <c r="V733" s="3">
        <v>64.679450734282881</v>
      </c>
      <c r="W733" s="3">
        <v>1.1804487413968281</v>
      </c>
      <c r="X733" s="5">
        <v>5</v>
      </c>
      <c r="Y733" s="5">
        <v>0</v>
      </c>
      <c r="Z733" s="3">
        <v>2071.1050066823004</v>
      </c>
      <c r="AA733" s="3">
        <v>1676.8282599843656</v>
      </c>
    </row>
    <row r="734" spans="1:27" x14ac:dyDescent="0.4">
      <c r="A734" s="2">
        <v>39812</v>
      </c>
      <c r="B734" s="3">
        <v>1971.4659999999999</v>
      </c>
      <c r="C734">
        <v>1</v>
      </c>
      <c r="D734" s="3">
        <v>54.673397756454939</v>
      </c>
      <c r="E734" s="3">
        <v>53.905998582097915</v>
      </c>
      <c r="F734" s="3">
        <v>38.624627631385323</v>
      </c>
      <c r="G734" s="3">
        <v>3191.4977424892681</v>
      </c>
      <c r="H734" s="3">
        <v>2428.8324861111105</v>
      </c>
      <c r="I734" s="3">
        <v>1934.4175000000002</v>
      </c>
      <c r="J734" s="3">
        <v>25287365719</v>
      </c>
      <c r="K734" s="3">
        <v>2.6681166326650576</v>
      </c>
      <c r="L734" s="3">
        <v>-6.9202922650368634E-2</v>
      </c>
      <c r="M734" s="3">
        <v>0.5669969885265348</v>
      </c>
      <c r="N734" s="3">
        <v>58.565000000000055</v>
      </c>
      <c r="O734" s="3">
        <v>109.13885756734368</v>
      </c>
      <c r="P734" s="3">
        <v>87.227307155714016</v>
      </c>
      <c r="Q734" s="3">
        <v>283.70276000000081</v>
      </c>
      <c r="R734" s="3">
        <v>36.936061765293346</v>
      </c>
      <c r="S734" s="3">
        <v>81.052877260563704</v>
      </c>
      <c r="T734" s="3">
        <v>2089.9326202815996</v>
      </c>
      <c r="U734" s="3">
        <v>1806.4571103999999</v>
      </c>
      <c r="V734" s="3">
        <v>64.513612975159035</v>
      </c>
      <c r="W734" s="3">
        <v>1.0295995389593742</v>
      </c>
      <c r="X734" s="5">
        <v>0</v>
      </c>
      <c r="Y734" s="5">
        <v>1</v>
      </c>
      <c r="Z734" s="3">
        <v>2068.9872323931681</v>
      </c>
      <c r="AA734" s="3">
        <v>1676.4552009401639</v>
      </c>
    </row>
    <row r="735" spans="1:27" x14ac:dyDescent="0.4">
      <c r="A735" s="2">
        <v>39813</v>
      </c>
      <c r="B735" s="3">
        <v>1939.433</v>
      </c>
      <c r="C735">
        <v>1</v>
      </c>
      <c r="D735" s="3">
        <v>54.97721052380237</v>
      </c>
      <c r="E735" s="3">
        <v>53.846202653433799</v>
      </c>
      <c r="F735" s="3">
        <v>46.500360465089905</v>
      </c>
      <c r="G735" s="3">
        <v>3177.2153776824011</v>
      </c>
      <c r="H735" s="3">
        <v>2417.2059861111102</v>
      </c>
      <c r="I735" s="3">
        <v>1948.863558823529</v>
      </c>
      <c r="J735" s="3">
        <v>26470399074</v>
      </c>
      <c r="K735" s="3">
        <v>6.6185846658840486</v>
      </c>
      <c r="L735" s="3">
        <v>-6.3342413293974209</v>
      </c>
      <c r="M735" s="3">
        <v>0.51006217651841979</v>
      </c>
      <c r="N735" s="3">
        <v>145.17700000000013</v>
      </c>
      <c r="O735" s="3">
        <v>68.83422928782376</v>
      </c>
      <c r="P735" s="3">
        <v>75.752234813090581</v>
      </c>
      <c r="Q735" s="3">
        <v>270.93396000000098</v>
      </c>
      <c r="R735" s="3">
        <v>34.669007687778851</v>
      </c>
      <c r="S735" s="3">
        <v>62.279652064591467</v>
      </c>
      <c r="T735" s="3">
        <v>2216.89</v>
      </c>
      <c r="U735" s="3">
        <v>1822.874425984</v>
      </c>
      <c r="V735" s="3">
        <v>51.443502604760781</v>
      </c>
      <c r="W735" s="3">
        <v>1.0740900718428708</v>
      </c>
      <c r="X735" s="5">
        <v>0</v>
      </c>
      <c r="Y735" s="5">
        <v>2</v>
      </c>
      <c r="Z735" s="3">
        <v>2067.5882243756755</v>
      </c>
      <c r="AA735" s="3">
        <v>1675.9816422909898</v>
      </c>
    </row>
    <row r="736" spans="1:27" x14ac:dyDescent="0.4">
      <c r="A736" s="2">
        <v>39818</v>
      </c>
      <c r="B736" s="3">
        <v>2020.2429999999999</v>
      </c>
      <c r="C736">
        <v>1</v>
      </c>
      <c r="D736" s="3">
        <v>55.007350597941823</v>
      </c>
      <c r="E736" s="3">
        <v>53.826553908712384</v>
      </c>
      <c r="F736" s="3">
        <v>47.531542259039469</v>
      </c>
      <c r="G736" s="3">
        <v>3162.7660515021439</v>
      </c>
      <c r="H736" s="3">
        <v>2405.1682430555552</v>
      </c>
      <c r="I736" s="3">
        <v>1962.7902058823529</v>
      </c>
      <c r="J736" s="3">
        <v>19212721676</v>
      </c>
      <c r="K736" s="3">
        <v>2.7904124290897907</v>
      </c>
      <c r="L736" s="3">
        <v>-2.1625818007480921</v>
      </c>
      <c r="M736" s="3">
        <v>0.5357236307144253</v>
      </c>
      <c r="N736" s="3">
        <v>68.710999999999785</v>
      </c>
      <c r="O736" s="3">
        <v>25.778253967119348</v>
      </c>
      <c r="P736" s="3">
        <v>62.354166911456105</v>
      </c>
      <c r="Q736" s="3">
        <v>248.30380000000082</v>
      </c>
      <c r="R736" s="3">
        <v>34.444359137187938</v>
      </c>
      <c r="S736" s="3">
        <v>45.022374801880254</v>
      </c>
      <c r="T736" s="3">
        <v>2213.6045199999999</v>
      </c>
      <c r="U736" s="3">
        <v>1838.6350489446399</v>
      </c>
      <c r="V736" s="3">
        <v>48.069696133232739</v>
      </c>
      <c r="W736" s="3">
        <v>0.77042233178284558</v>
      </c>
      <c r="X736" s="5">
        <v>0</v>
      </c>
      <c r="Y736" s="5">
        <v>3</v>
      </c>
      <c r="Z736" s="3">
        <v>2068.964104177694</v>
      </c>
      <c r="AA736" s="3">
        <v>1676.2866958223049</v>
      </c>
    </row>
    <row r="737" spans="1:27" x14ac:dyDescent="0.4">
      <c r="A737" s="2">
        <v>39819</v>
      </c>
      <c r="B737" s="3">
        <v>2091.8919999999998</v>
      </c>
      <c r="C737">
        <v>1</v>
      </c>
      <c r="D737" s="3">
        <v>55.004765214202742</v>
      </c>
      <c r="E737" s="3">
        <v>53.59427332307537</v>
      </c>
      <c r="F737" s="3">
        <v>47.458703349521059</v>
      </c>
      <c r="G737" s="3">
        <v>3147.9951759656628</v>
      </c>
      <c r="H737" s="3">
        <v>2392.3642847222218</v>
      </c>
      <c r="I737" s="3">
        <v>1975.7980588235291</v>
      </c>
      <c r="J737" s="3">
        <v>15710037602</v>
      </c>
      <c r="K737" s="3">
        <v>3.4473838169567368</v>
      </c>
      <c r="L737" s="3">
        <v>-0.32913719887130144</v>
      </c>
      <c r="M737" s="3">
        <v>0.45896854936148124</v>
      </c>
      <c r="N737" s="3">
        <v>69.296000000000049</v>
      </c>
      <c r="O737" s="3">
        <v>15.604914825600279</v>
      </c>
      <c r="P737" s="3">
        <v>50.618744288677362</v>
      </c>
      <c r="Q737" s="3">
        <v>229.95584000000053</v>
      </c>
      <c r="R737" s="3">
        <v>33.54218101446552</v>
      </c>
      <c r="S737" s="3">
        <v>34.934542712766017</v>
      </c>
      <c r="T737" s="3">
        <v>2204.4932991999999</v>
      </c>
      <c r="U737" s="3">
        <v>1853.7652469868544</v>
      </c>
      <c r="V737" s="3">
        <v>47.566471275502337</v>
      </c>
      <c r="W737" s="3">
        <v>0.66272467203472663</v>
      </c>
      <c r="X737" s="5">
        <v>0</v>
      </c>
      <c r="Y737" s="5">
        <v>4</v>
      </c>
      <c r="Z737" s="3">
        <v>2075.1707855840241</v>
      </c>
      <c r="AA737" s="3">
        <v>1678.5629477493087</v>
      </c>
    </row>
    <row r="738" spans="1:27" x14ac:dyDescent="0.4">
      <c r="A738" s="2">
        <v>39820</v>
      </c>
      <c r="B738" s="3">
        <v>2104.922</v>
      </c>
      <c r="C738">
        <v>1</v>
      </c>
      <c r="D738" s="3">
        <v>54.951615620585692</v>
      </c>
      <c r="E738" s="3">
        <v>53.624682804606181</v>
      </c>
      <c r="F738" s="3">
        <v>47.421664067295353</v>
      </c>
      <c r="G738" s="3">
        <v>3132.9594206008564</v>
      </c>
      <c r="H738" s="3">
        <v>2380.1041527777775</v>
      </c>
      <c r="I738" s="3">
        <v>1984.8415882352938</v>
      </c>
      <c r="J738" s="3">
        <v>12123274016</v>
      </c>
      <c r="K738" s="3">
        <v>2.0994884920698351</v>
      </c>
      <c r="L738" s="3">
        <v>-0.98483245220335713</v>
      </c>
      <c r="M738" s="3">
        <v>0.52953131571462231</v>
      </c>
      <c r="N738" s="3">
        <v>42.063000000000102</v>
      </c>
      <c r="O738" s="3">
        <v>6.3086885869596179</v>
      </c>
      <c r="P738" s="3">
        <v>39.273490162127928</v>
      </c>
      <c r="Q738" s="3">
        <v>219.98520000000053</v>
      </c>
      <c r="R738" s="3">
        <v>30.769714832138241</v>
      </c>
      <c r="S738" s="3">
        <v>25.5822097846189</v>
      </c>
      <c r="T738" s="3">
        <v>2190.2160412479998</v>
      </c>
      <c r="U738" s="3">
        <v>1868.2902371073803</v>
      </c>
      <c r="V738" s="3">
        <v>46.010285839323267</v>
      </c>
      <c r="W738" s="3">
        <v>0.5348924421934127</v>
      </c>
      <c r="X738" s="5">
        <v>0</v>
      </c>
      <c r="Y738" s="5">
        <v>5</v>
      </c>
      <c r="Z738" s="3">
        <v>2081.208784760488</v>
      </c>
      <c r="AA738" s="3">
        <v>1680.2574485728446</v>
      </c>
    </row>
    <row r="739" spans="1:27" x14ac:dyDescent="0.4">
      <c r="A739" s="2">
        <v>39821</v>
      </c>
      <c r="B739" s="3">
        <v>2052.3000000000002</v>
      </c>
      <c r="C739">
        <v>1</v>
      </c>
      <c r="D739" s="3">
        <v>54.93086358830702</v>
      </c>
      <c r="E739" s="3">
        <v>53.040425584242698</v>
      </c>
      <c r="F739" s="3">
        <v>45.274387232542963</v>
      </c>
      <c r="G739" s="3">
        <v>3118.2463047210281</v>
      </c>
      <c r="H739" s="3">
        <v>2367.8064027777773</v>
      </c>
      <c r="I739" s="3">
        <v>1994.3094411764705</v>
      </c>
      <c r="J739" s="3">
        <v>10981062306</v>
      </c>
      <c r="K739" s="3">
        <v>3.2006944398936024</v>
      </c>
      <c r="L739" s="3">
        <v>5.0308581141745051E-2</v>
      </c>
      <c r="M739" s="3">
        <v>0.49319545975013518</v>
      </c>
      <c r="N739" s="3">
        <v>63.494000000000142</v>
      </c>
      <c r="O739" s="3">
        <v>-12.522765186285651</v>
      </c>
      <c r="P739" s="3">
        <v>30.01680969076142</v>
      </c>
      <c r="Q739" s="3">
        <v>207.19398000000024</v>
      </c>
      <c r="R739" s="3">
        <v>29.816071368777912</v>
      </c>
      <c r="S739" s="3">
        <v>23.596850733005464</v>
      </c>
      <c r="T739" s="3">
        <v>2176.7954187731198</v>
      </c>
      <c r="U739" s="3">
        <v>1882.2342276230852</v>
      </c>
      <c r="V739" s="3">
        <v>46.106899187972608</v>
      </c>
      <c r="W739" s="3">
        <v>0.58274081971787461</v>
      </c>
      <c r="X739" s="5">
        <v>1</v>
      </c>
      <c r="Y739" s="5">
        <v>0</v>
      </c>
      <c r="Z739" s="3">
        <v>2086.1688252694053</v>
      </c>
      <c r="AA739" s="3">
        <v>1683.1634080639269</v>
      </c>
    </row>
    <row r="740" spans="1:27" x14ac:dyDescent="0.4">
      <c r="A740" s="2">
        <v>39822</v>
      </c>
      <c r="B740" s="3">
        <v>2107.7660000000001</v>
      </c>
      <c r="C740">
        <v>1</v>
      </c>
      <c r="D740" s="3">
        <v>54.900368647570332</v>
      </c>
      <c r="E740" s="3">
        <v>53.051305230483898</v>
      </c>
      <c r="F740" s="3">
        <v>44.858270918178619</v>
      </c>
      <c r="G740" s="3">
        <v>3104.0854034334748</v>
      </c>
      <c r="H740" s="3">
        <v>2355.1905208333333</v>
      </c>
      <c r="I740" s="3">
        <v>2002.1694411764706</v>
      </c>
      <c r="J740" s="3">
        <v>12617908001</v>
      </c>
      <c r="K740" s="3">
        <v>2.1583520384127999</v>
      </c>
      <c r="L740" s="3">
        <v>-0.66955367287147349</v>
      </c>
      <c r="M740" s="3">
        <v>0.41046244948630822</v>
      </c>
      <c r="N740" s="3">
        <v>42.837999999999965</v>
      </c>
      <c r="O740" s="3">
        <v>-12.012143500809541</v>
      </c>
      <c r="P740" s="3">
        <v>21.362261632673835</v>
      </c>
      <c r="Q740" s="3">
        <v>189.54014000000075</v>
      </c>
      <c r="R740" s="3">
        <v>30.372820443186129</v>
      </c>
      <c r="S740" s="3">
        <v>20.739560836500612</v>
      </c>
      <c r="T740" s="3">
        <v>2156.89746527127</v>
      </c>
      <c r="U740" s="3">
        <v>1895.6204585181617</v>
      </c>
      <c r="V740" s="3">
        <v>44.946660343580177</v>
      </c>
      <c r="W740" s="3">
        <v>0.74419942986155263</v>
      </c>
      <c r="X740" s="5">
        <v>0</v>
      </c>
      <c r="Y740" s="5">
        <v>1</v>
      </c>
      <c r="Z740" s="3">
        <v>2092.9520969277301</v>
      </c>
      <c r="AA740" s="3">
        <v>1686.4126364056024</v>
      </c>
    </row>
    <row r="741" spans="1:27" x14ac:dyDescent="0.4">
      <c r="A741" s="2">
        <v>39825</v>
      </c>
      <c r="B741" s="3">
        <v>2137.8409999999999</v>
      </c>
      <c r="C741">
        <v>1</v>
      </c>
      <c r="D741" s="3">
        <v>54.876177012874592</v>
      </c>
      <c r="E741" s="3">
        <v>52.910759978151084</v>
      </c>
      <c r="F741" s="3">
        <v>42.481116838933474</v>
      </c>
      <c r="G741" s="3">
        <v>3089.5874849785391</v>
      </c>
      <c r="H741" s="3">
        <v>2342.470631944444</v>
      </c>
      <c r="I741" s="3">
        <v>2006.7263823529408</v>
      </c>
      <c r="J741" s="3">
        <v>11495268939</v>
      </c>
      <c r="K741" s="3">
        <v>2.2884493062523008</v>
      </c>
      <c r="L741" s="3">
        <v>-1.6248314705909157</v>
      </c>
      <c r="M741" s="3">
        <v>0.39452288775709282</v>
      </c>
      <c r="N741" s="3">
        <v>45.115999999999985</v>
      </c>
      <c r="O741" s="3">
        <v>-33.755111436786954</v>
      </c>
      <c r="P741" s="3">
        <v>11.78284920388478</v>
      </c>
      <c r="Q741" s="3">
        <v>166.04068000000052</v>
      </c>
      <c r="R741" s="3">
        <v>27.802108666913412</v>
      </c>
      <c r="S741" s="3">
        <v>15.137691128901432</v>
      </c>
      <c r="T741" s="3">
        <v>2138.5913480495683</v>
      </c>
      <c r="U741" s="3">
        <v>1908.4712401774352</v>
      </c>
      <c r="V741" s="3">
        <v>42.175215651114826</v>
      </c>
      <c r="W741" s="3">
        <v>0.78958143537816528</v>
      </c>
      <c r="X741" s="5">
        <v>0</v>
      </c>
      <c r="Y741" s="5">
        <v>2</v>
      </c>
      <c r="Z741" s="3">
        <v>2101.1791981921083</v>
      </c>
      <c r="AA741" s="3">
        <v>1692.6280684745575</v>
      </c>
    </row>
    <row r="742" spans="1:27" x14ac:dyDescent="0.4">
      <c r="A742" s="2">
        <v>39826</v>
      </c>
      <c r="B742" s="3">
        <v>2081.672</v>
      </c>
      <c r="C742">
        <v>1</v>
      </c>
      <c r="D742" s="3">
        <v>55.043160180918385</v>
      </c>
      <c r="E742" s="3">
        <v>53.5128166950145</v>
      </c>
      <c r="F742" s="3">
        <v>45.187897406682907</v>
      </c>
      <c r="G742" s="3">
        <v>3076.3815493562211</v>
      </c>
      <c r="H742" s="3">
        <v>2330.777333333333</v>
      </c>
      <c r="I742" s="3">
        <v>2011.2192647058819</v>
      </c>
      <c r="J742" s="3">
        <v>14270969371</v>
      </c>
      <c r="K742" s="3">
        <v>2.9711260971634519</v>
      </c>
      <c r="L742" s="3">
        <v>4.1666817054262744</v>
      </c>
      <c r="M742" s="3">
        <v>0.40707177539541306</v>
      </c>
      <c r="N742" s="3">
        <v>80.809999999999945</v>
      </c>
      <c r="O742" s="3">
        <v>-5.5069236200099887</v>
      </c>
      <c r="P742" s="3">
        <v>10.589715828579074</v>
      </c>
      <c r="Q742" s="3">
        <v>145.45622000000026</v>
      </c>
      <c r="R742" s="3">
        <v>26.897411765997081</v>
      </c>
      <c r="S742" s="3">
        <v>20.874944798750956</v>
      </c>
      <c r="T742" s="3">
        <v>2121.7497202056029</v>
      </c>
      <c r="U742" s="3">
        <v>1920.8079905703378</v>
      </c>
      <c r="V742" s="3">
        <v>50.514295705608134</v>
      </c>
      <c r="W742" s="3">
        <v>1.1062180078339636</v>
      </c>
      <c r="X742" s="5">
        <v>1</v>
      </c>
      <c r="Y742" s="5">
        <v>0</v>
      </c>
      <c r="Z742" s="3">
        <v>2107.2233349895191</v>
      </c>
      <c r="AA742" s="3">
        <v>1698.4263316771473</v>
      </c>
    </row>
    <row r="743" spans="1:27" x14ac:dyDescent="0.4">
      <c r="A743" s="2">
        <v>39827</v>
      </c>
      <c r="B743" s="3">
        <v>2160.0639999999999</v>
      </c>
      <c r="C743">
        <v>1</v>
      </c>
      <c r="D743" s="3">
        <v>55.127075402259159</v>
      </c>
      <c r="E743" s="3">
        <v>51.934160157794238</v>
      </c>
      <c r="F743" s="3">
        <v>45.698155553916791</v>
      </c>
      <c r="G743" s="3">
        <v>3065.3517896995691</v>
      </c>
      <c r="H743" s="3">
        <v>2319.9051458333329</v>
      </c>
      <c r="I743" s="3">
        <v>2015.1257352941175</v>
      </c>
      <c r="J743" s="3">
        <v>22243168144</v>
      </c>
      <c r="K743" s="3">
        <v>4.3694743652125076</v>
      </c>
      <c r="L743" s="3">
        <v>3.5465535581610674</v>
      </c>
      <c r="M743" s="3">
        <v>0.39156570566300491</v>
      </c>
      <c r="N743" s="3">
        <v>88.274000000000115</v>
      </c>
      <c r="O743" s="3">
        <v>35.625286655855348</v>
      </c>
      <c r="P743" s="3">
        <v>15.249833943896647</v>
      </c>
      <c r="Q743" s="3">
        <v>128.13180000000011</v>
      </c>
      <c r="R743" s="3">
        <v>26.443833948049043</v>
      </c>
      <c r="S743" s="3">
        <v>34.162290212413012</v>
      </c>
      <c r="T743" s="3">
        <v>2106.2554225891545</v>
      </c>
      <c r="U743" s="3">
        <v>1932.6512709475242</v>
      </c>
      <c r="V743" s="3">
        <v>56.535044330181748</v>
      </c>
      <c r="W743" s="3">
        <v>1.7702106683024212</v>
      </c>
      <c r="X743" s="5">
        <v>2</v>
      </c>
      <c r="Y743" s="5">
        <v>0</v>
      </c>
      <c r="Z743" s="3">
        <v>2115.5245402539094</v>
      </c>
      <c r="AA743" s="3">
        <v>1702.5751264127571</v>
      </c>
    </row>
    <row r="744" spans="1:27" x14ac:dyDescent="0.4">
      <c r="A744" s="2">
        <v>39828</v>
      </c>
      <c r="B744" s="3">
        <v>2181.0610000000001</v>
      </c>
      <c r="C744">
        <v>1</v>
      </c>
      <c r="D744" s="3">
        <v>55.118432662175543</v>
      </c>
      <c r="E744" s="3">
        <v>51.820818731378949</v>
      </c>
      <c r="F744" s="3">
        <v>42.889017736469249</v>
      </c>
      <c r="G744" s="3">
        <v>3053.3039957081523</v>
      </c>
      <c r="H744" s="3">
        <v>2309.3148611111105</v>
      </c>
      <c r="I744" s="3">
        <v>2023.6150588235294</v>
      </c>
      <c r="J744" s="3">
        <v>23634988824</v>
      </c>
      <c r="K744" s="3">
        <v>1.8000929302277531</v>
      </c>
      <c r="L744" s="3">
        <v>0.62288110476067604</v>
      </c>
      <c r="M744" s="3">
        <v>0.37507879712738795</v>
      </c>
      <c r="N744" s="3">
        <v>37.655999999999949</v>
      </c>
      <c r="O744" s="3">
        <v>59.126837753770808</v>
      </c>
      <c r="P744" s="3">
        <v>19.766566553402981</v>
      </c>
      <c r="Q744" s="3">
        <v>109.27322000000004</v>
      </c>
      <c r="R744" s="3">
        <v>28.167363666204327</v>
      </c>
      <c r="S744" s="3">
        <v>53.456585664461521</v>
      </c>
      <c r="T744" s="3">
        <v>1938.009</v>
      </c>
      <c r="U744" s="3">
        <v>1944.0208201096232</v>
      </c>
      <c r="V744" s="3">
        <v>57.552508577159003</v>
      </c>
      <c r="W744" s="3">
        <v>1.6025169826872587</v>
      </c>
      <c r="X744" s="5">
        <v>3</v>
      </c>
      <c r="Y744" s="5">
        <v>0</v>
      </c>
      <c r="Z744" s="3">
        <v>2124.4247881146439</v>
      </c>
      <c r="AA744" s="3">
        <v>1706.9547785520219</v>
      </c>
    </row>
    <row r="745" spans="1:27" x14ac:dyDescent="0.4">
      <c r="A745" s="2">
        <v>39829</v>
      </c>
      <c r="B745" s="3">
        <v>2195.634</v>
      </c>
      <c r="C745">
        <v>1</v>
      </c>
      <c r="D745" s="3">
        <v>55.162205783095246</v>
      </c>
      <c r="E745" s="3">
        <v>51.687535297044292</v>
      </c>
      <c r="F745" s="3">
        <v>42.848302100877191</v>
      </c>
      <c r="G745" s="3">
        <v>3040.3056008583676</v>
      </c>
      <c r="H745" s="3">
        <v>2300.561430555555</v>
      </c>
      <c r="I745" s="3">
        <v>2026.790735294117</v>
      </c>
      <c r="J745" s="3">
        <v>19587529573</v>
      </c>
      <c r="K745" s="3">
        <v>2.5064586716277488</v>
      </c>
      <c r="L745" s="3">
        <v>-2.4999501169164389</v>
      </c>
      <c r="M745" s="3">
        <v>0.21802156402918788</v>
      </c>
      <c r="N745" s="3">
        <v>70.526000000000067</v>
      </c>
      <c r="O745" s="3">
        <v>24.456144315013081</v>
      </c>
      <c r="P745" s="3">
        <v>18.88229077391793</v>
      </c>
      <c r="Q745" s="3">
        <v>100.84482000000048</v>
      </c>
      <c r="R745" s="3">
        <v>28.95713479077099</v>
      </c>
      <c r="S745" s="3">
        <v>57.190104480847047</v>
      </c>
      <c r="T745" s="3">
        <v>1941.6529399999999</v>
      </c>
      <c r="U745" s="3">
        <v>1954.9355873052382</v>
      </c>
      <c r="V745" s="3">
        <v>52.20583128119376</v>
      </c>
      <c r="W745" s="3">
        <v>1.1552909370981213</v>
      </c>
      <c r="X745" s="5">
        <v>0</v>
      </c>
      <c r="Y745" s="5">
        <v>1</v>
      </c>
      <c r="Z745" s="3">
        <v>2133.779057533342</v>
      </c>
      <c r="AA745" s="3">
        <v>1712.493642466658</v>
      </c>
    </row>
    <row r="746" spans="1:27" x14ac:dyDescent="0.4">
      <c r="A746" s="2">
        <v>39832</v>
      </c>
      <c r="B746" s="3">
        <v>2192.8069999999998</v>
      </c>
      <c r="C746">
        <v>1</v>
      </c>
      <c r="D746" s="3">
        <v>55.109500943803162</v>
      </c>
      <c r="E746" s="3">
        <v>51.908729685039866</v>
      </c>
      <c r="F746" s="3">
        <v>42.703677784578659</v>
      </c>
      <c r="G746" s="3">
        <v>3027.4776008583676</v>
      </c>
      <c r="H746" s="3">
        <v>2292.7895069444439</v>
      </c>
      <c r="I746" s="3">
        <v>2031.4697058823526</v>
      </c>
      <c r="J746" s="3">
        <v>19044185604</v>
      </c>
      <c r="K746" s="3">
        <v>2.7990059932758347</v>
      </c>
      <c r="L746" s="3">
        <v>2.7026263216878568</v>
      </c>
      <c r="M746" s="3">
        <v>0.22468155004803819</v>
      </c>
      <c r="N746" s="3">
        <v>57.44399999999996</v>
      </c>
      <c r="O746" s="3">
        <v>44.273601957447745</v>
      </c>
      <c r="P746" s="3">
        <v>22.398937490572735</v>
      </c>
      <c r="Q746" s="3">
        <v>99.994320000000698</v>
      </c>
      <c r="R746" s="3">
        <v>28.548916108654787</v>
      </c>
      <c r="S746" s="3">
        <v>69.301864919379753</v>
      </c>
      <c r="T746" s="3">
        <v>1945.2240012</v>
      </c>
      <c r="U746" s="3">
        <v>1965.4137638130287</v>
      </c>
      <c r="V746" s="3">
        <v>56.789665916441756</v>
      </c>
      <c r="W746" s="3">
        <v>1.0077753368541782</v>
      </c>
      <c r="X746" s="5">
        <v>1</v>
      </c>
      <c r="Y746" s="5">
        <v>0</v>
      </c>
      <c r="Z746" s="3">
        <v>2142.6928919238585</v>
      </c>
      <c r="AA746" s="3">
        <v>1717.787041409475</v>
      </c>
    </row>
    <row r="747" spans="1:27" x14ac:dyDescent="0.4">
      <c r="A747" s="2">
        <v>39833</v>
      </c>
      <c r="B747" s="3">
        <v>2214.8389999999999</v>
      </c>
      <c r="C747">
        <v>1</v>
      </c>
      <c r="D747" s="3">
        <v>55.084606628899429</v>
      </c>
      <c r="E747" s="3">
        <v>50.384391090400975</v>
      </c>
      <c r="F747" s="3">
        <v>41.565438382701004</v>
      </c>
      <c r="G747" s="3">
        <v>3016.3073862660926</v>
      </c>
      <c r="H747" s="3">
        <v>2285.4304513888883</v>
      </c>
      <c r="I747" s="3">
        <v>2037.8462058823532</v>
      </c>
      <c r="J747" s="3">
        <v>23213021635</v>
      </c>
      <c r="K747" s="3">
        <v>2.9560681783461629</v>
      </c>
      <c r="L747" s="3">
        <v>1.4268661701536041</v>
      </c>
      <c r="M747" s="3">
        <v>0.15629075292671513</v>
      </c>
      <c r="N747" s="3">
        <v>62.306999999999789</v>
      </c>
      <c r="O747" s="3">
        <v>73.588668822305124</v>
      </c>
      <c r="P747" s="3">
        <v>27.298031784355771</v>
      </c>
      <c r="Q747" s="3">
        <v>102.47732000000042</v>
      </c>
      <c r="R747" s="3">
        <v>31.511318716355731</v>
      </c>
      <c r="S747" s="3">
        <v>76.047933422936538</v>
      </c>
      <c r="T747" s="3">
        <v>1948.723641176</v>
      </c>
      <c r="U747" s="3">
        <v>1975.4728132605076</v>
      </c>
      <c r="V747" s="3">
        <v>59.094183319417027</v>
      </c>
      <c r="W747" s="3">
        <v>1.1287610254719314</v>
      </c>
      <c r="X747" s="5">
        <v>2</v>
      </c>
      <c r="Y747" s="5">
        <v>0</v>
      </c>
      <c r="Z747" s="3">
        <v>2152.2367528228688</v>
      </c>
      <c r="AA747" s="3">
        <v>1724.0317805104646</v>
      </c>
    </row>
    <row r="748" spans="1:27" x14ac:dyDescent="0.4">
      <c r="A748" s="2">
        <v>39834</v>
      </c>
      <c r="B748" s="3">
        <v>2217.6260000000002</v>
      </c>
      <c r="C748">
        <v>1</v>
      </c>
      <c r="D748" s="3">
        <v>55.129845383926956</v>
      </c>
      <c r="E748" s="3">
        <v>50.729995151403557</v>
      </c>
      <c r="F748" s="3">
        <v>39.242950446545386</v>
      </c>
      <c r="G748" s="3">
        <v>3004.4663390557921</v>
      </c>
      <c r="H748" s="3">
        <v>2278.7399444444436</v>
      </c>
      <c r="I748" s="3">
        <v>2044.8852647058829</v>
      </c>
      <c r="J748" s="3">
        <v>19715787318</v>
      </c>
      <c r="K748" s="3">
        <v>2.2173772511613352</v>
      </c>
      <c r="L748" s="3">
        <v>-2.6273703236115256</v>
      </c>
      <c r="M748" s="3">
        <v>5.6616699663743796E-2</v>
      </c>
      <c r="N748" s="3">
        <v>59.784999999999854</v>
      </c>
      <c r="O748" s="3">
        <v>41.83698300936323</v>
      </c>
      <c r="P748" s="3">
        <v>26.344546894478071</v>
      </c>
      <c r="Q748" s="3">
        <v>101.87581999999998</v>
      </c>
      <c r="R748" s="3">
        <v>32.001710161431852</v>
      </c>
      <c r="S748" s="3">
        <v>72.044930143196211</v>
      </c>
      <c r="T748" s="3">
        <v>1957.26853552896</v>
      </c>
      <c r="U748" s="3">
        <v>1985.1295007300873</v>
      </c>
      <c r="V748" s="3">
        <v>53.338626347039799</v>
      </c>
      <c r="W748" s="3">
        <v>0.91802806336157106</v>
      </c>
      <c r="X748" s="5">
        <v>0</v>
      </c>
      <c r="Y748" s="5">
        <v>1</v>
      </c>
      <c r="Z748" s="3">
        <v>2160.8905886005628</v>
      </c>
      <c r="AA748" s="3">
        <v>1735.8068780661029</v>
      </c>
    </row>
    <row r="749" spans="1:27" x14ac:dyDescent="0.4">
      <c r="A749" s="2">
        <v>39835</v>
      </c>
      <c r="B749" s="3">
        <v>2256.3670000000002</v>
      </c>
      <c r="C749">
        <v>1</v>
      </c>
      <c r="D749" s="3">
        <v>55.230792047080449</v>
      </c>
      <c r="E749" s="3">
        <v>50.804040693335331</v>
      </c>
      <c r="F749" s="3">
        <v>40.753930331091588</v>
      </c>
      <c r="G749" s="3">
        <v>2992.9154291845475</v>
      </c>
      <c r="H749" s="3">
        <v>2273.0610972222216</v>
      </c>
      <c r="I749" s="3">
        <v>2054.6623823529412</v>
      </c>
      <c r="J749" s="3">
        <v>22494685386</v>
      </c>
      <c r="K749" s="3">
        <v>3.9204543270985956</v>
      </c>
      <c r="L749" s="3">
        <v>3.7658190147150861</v>
      </c>
      <c r="M749" s="3">
        <v>7.7338864272021496E-2</v>
      </c>
      <c r="N749" s="3">
        <v>81.610999999999876</v>
      </c>
      <c r="O749" s="3">
        <v>69.227333764606556</v>
      </c>
      <c r="P749" s="3">
        <v>31.550784694209597</v>
      </c>
      <c r="Q749" s="3">
        <v>107.0013399999998</v>
      </c>
      <c r="R749" s="3">
        <v>33.678322787948503</v>
      </c>
      <c r="S749" s="3">
        <v>81.024213552331844</v>
      </c>
      <c r="T749" s="3">
        <v>1965.4716341078015</v>
      </c>
      <c r="U749" s="3">
        <v>1994.3999207008837</v>
      </c>
      <c r="V749" s="3">
        <v>59.327926698279256</v>
      </c>
      <c r="W749" s="3">
        <v>1.0651540135910778</v>
      </c>
      <c r="X749" s="5">
        <v>1</v>
      </c>
      <c r="Y749" s="5">
        <v>0</v>
      </c>
      <c r="Z749" s="3">
        <v>2170.9204762576674</v>
      </c>
      <c r="AA749" s="3">
        <v>1746.2540570756657</v>
      </c>
    </row>
    <row r="750" spans="1:27" x14ac:dyDescent="0.4">
      <c r="A750" s="2">
        <v>39836</v>
      </c>
      <c r="B750" s="3">
        <v>2238.0819999999999</v>
      </c>
      <c r="C750">
        <v>1</v>
      </c>
      <c r="D750" s="3">
        <v>55.192386633165967</v>
      </c>
      <c r="E750" s="3">
        <v>50.808838481346612</v>
      </c>
      <c r="F750" s="3">
        <v>40.438807456596606</v>
      </c>
      <c r="G750" s="3">
        <v>2982.2615493562212</v>
      </c>
      <c r="H750" s="3">
        <v>2268.8234027777771</v>
      </c>
      <c r="I750" s="3">
        <v>2064.8472941176474</v>
      </c>
      <c r="J750" s="3">
        <v>29894730431</v>
      </c>
      <c r="K750" s="3">
        <v>3.3630485022665892</v>
      </c>
      <c r="L750" s="3">
        <v>0.97205453171759271</v>
      </c>
      <c r="M750" s="3">
        <v>6.3311546748282668E-2</v>
      </c>
      <c r="N750" s="3">
        <v>72.643999999999778</v>
      </c>
      <c r="O750" s="3">
        <v>102.6237429076041</v>
      </c>
      <c r="P750" s="3">
        <v>36.94516719036119</v>
      </c>
      <c r="Q750" s="3">
        <v>114.60951999999997</v>
      </c>
      <c r="R750" s="3">
        <v>35.299262078415516</v>
      </c>
      <c r="S750" s="3">
        <v>83.648319259732787</v>
      </c>
      <c r="T750" s="3">
        <v>1973.3466087434895</v>
      </c>
      <c r="U750" s="3">
        <v>2003.2995238728483</v>
      </c>
      <c r="V750" s="3">
        <v>60.788358255837728</v>
      </c>
      <c r="W750" s="3">
        <v>1.4384548240419657</v>
      </c>
      <c r="X750" s="5">
        <v>2</v>
      </c>
      <c r="Y750" s="5">
        <v>0</v>
      </c>
      <c r="Z750" s="3">
        <v>2178.9317818143809</v>
      </c>
      <c r="AA750" s="3">
        <v>1760.2811181856184</v>
      </c>
    </row>
    <row r="751" spans="1:27" x14ac:dyDescent="0.4">
      <c r="A751" s="2">
        <v>39846</v>
      </c>
      <c r="B751" s="3">
        <v>2306.7689999999998</v>
      </c>
      <c r="C751">
        <v>1</v>
      </c>
      <c r="D751" s="3">
        <v>55.101582621970252</v>
      </c>
      <c r="E751" s="3">
        <v>50.595166573414005</v>
      </c>
      <c r="F751" s="3">
        <v>40.29194863769326</v>
      </c>
      <c r="G751" s="3">
        <v>2972.5564291845476</v>
      </c>
      <c r="H751" s="3">
        <v>2263.5719444444439</v>
      </c>
      <c r="I751" s="3">
        <v>2074.6742352941183</v>
      </c>
      <c r="J751" s="3">
        <v>32618545260</v>
      </c>
      <c r="K751" s="3">
        <v>1.9595967283812892</v>
      </c>
      <c r="L751" s="3">
        <v>0.66816104638980134</v>
      </c>
      <c r="M751" s="3">
        <v>0.35643442299283629</v>
      </c>
      <c r="N751" s="3">
        <v>47.838999999999942</v>
      </c>
      <c r="O751" s="3">
        <v>122.37360620168405</v>
      </c>
      <c r="P751" s="3">
        <v>41.913026215091577</v>
      </c>
      <c r="Q751" s="3">
        <v>127.58431999999925</v>
      </c>
      <c r="R751" s="3">
        <v>32.937549210356792</v>
      </c>
      <c r="S751" s="3">
        <v>84.139127359911484</v>
      </c>
      <c r="T751" s="3">
        <v>1987.4465122188801</v>
      </c>
      <c r="U751" s="3">
        <v>2011.8431429179343</v>
      </c>
      <c r="V751" s="3">
        <v>61.819180925678111</v>
      </c>
      <c r="W751" s="3">
        <v>1.393407739276608</v>
      </c>
      <c r="X751" s="5">
        <v>3</v>
      </c>
      <c r="Y751" s="5">
        <v>0</v>
      </c>
      <c r="Z751" s="3">
        <v>2189.2970677753337</v>
      </c>
      <c r="AA751" s="3">
        <v>1773.8005988913328</v>
      </c>
    </row>
    <row r="752" spans="1:27" x14ac:dyDescent="0.4">
      <c r="A752" s="2">
        <v>39847</v>
      </c>
      <c r="B752" s="3">
        <v>2369.654</v>
      </c>
      <c r="C752">
        <v>1</v>
      </c>
      <c r="D752" s="3">
        <v>55.095595687823753</v>
      </c>
      <c r="E752" s="3">
        <v>50.588360955276983</v>
      </c>
      <c r="F752" s="3">
        <v>39.808273080653528</v>
      </c>
      <c r="G752" s="3">
        <v>2961.2792618025733</v>
      </c>
      <c r="H752" s="3">
        <v>2260.0303194444441</v>
      </c>
      <c r="I752" s="3">
        <v>2085.008264705883</v>
      </c>
      <c r="J752" s="3">
        <v>25413376196</v>
      </c>
      <c r="K752" s="3">
        <v>2.5119851487087557</v>
      </c>
      <c r="L752" s="3">
        <v>-0.12875552118432423</v>
      </c>
      <c r="M752" s="3">
        <v>0.45688221209431312</v>
      </c>
      <c r="N752" s="3">
        <v>55.153999999999996</v>
      </c>
      <c r="O752" s="3">
        <v>108.95019725821484</v>
      </c>
      <c r="P752" s="3">
        <v>45.102066462785388</v>
      </c>
      <c r="Q752" s="3">
        <v>131.71653999999944</v>
      </c>
      <c r="R752" s="3">
        <v>32.830878284237087</v>
      </c>
      <c r="S752" s="3">
        <v>83.240608001248333</v>
      </c>
      <c r="T752" s="3">
        <v>2006.7627912413698</v>
      </c>
      <c r="U752" s="3">
        <v>2024.8665543428583</v>
      </c>
      <c r="V752" s="3">
        <v>61.47952562811669</v>
      </c>
      <c r="W752" s="3">
        <v>0.96058795506863204</v>
      </c>
      <c r="X752" s="5">
        <v>0</v>
      </c>
      <c r="Y752" s="5">
        <v>1</v>
      </c>
      <c r="Z752" s="3">
        <v>2201.273641158296</v>
      </c>
      <c r="AA752" s="3">
        <v>1788.7450921750376</v>
      </c>
    </row>
    <row r="753" spans="1:27" x14ac:dyDescent="0.4">
      <c r="A753" s="2">
        <v>39848</v>
      </c>
      <c r="B753" s="3">
        <v>2423.8870000000002</v>
      </c>
      <c r="C753">
        <v>1</v>
      </c>
      <c r="D753" s="3">
        <v>55.111904992509047</v>
      </c>
      <c r="E753" s="3">
        <v>50.463108907433821</v>
      </c>
      <c r="F753" s="3">
        <v>39.838795119571003</v>
      </c>
      <c r="G753" s="3">
        <v>2950.0167896995695</v>
      </c>
      <c r="H753" s="3">
        <v>2256.2147569444442</v>
      </c>
      <c r="I753" s="3">
        <v>2093.6954411764709</v>
      </c>
      <c r="J753" s="3">
        <v>20146173623</v>
      </c>
      <c r="K753" s="3">
        <v>2.003733114679044</v>
      </c>
      <c r="L753" s="3">
        <v>1.0047395872049001</v>
      </c>
      <c r="M753" s="3">
        <v>0.51758315120502996</v>
      </c>
      <c r="N753" s="3">
        <v>43.938000000000102</v>
      </c>
      <c r="O753" s="3">
        <v>110.89541210452066</v>
      </c>
      <c r="P753" s="3">
        <v>48.844157067527703</v>
      </c>
      <c r="Q753" s="3">
        <v>130.93887999999947</v>
      </c>
      <c r="R753" s="3">
        <v>31.459046402812824</v>
      </c>
      <c r="S753" s="3">
        <v>86.417352920504797</v>
      </c>
      <c r="T753" s="3">
        <v>2024.5337679420602</v>
      </c>
      <c r="U753" s="3">
        <v>2037.1085610822868</v>
      </c>
      <c r="V753" s="3">
        <v>63.187196833491441</v>
      </c>
      <c r="W753" s="3">
        <v>0.75041916056725477</v>
      </c>
      <c r="X753" s="5">
        <v>1</v>
      </c>
      <c r="Y753" s="5">
        <v>0</v>
      </c>
      <c r="Z753" s="3">
        <v>2214.5111960409954</v>
      </c>
      <c r="AA753" s="3">
        <v>1804.977270625672</v>
      </c>
    </row>
    <row r="754" spans="1:27" x14ac:dyDescent="0.4">
      <c r="A754" s="2">
        <v>39849</v>
      </c>
      <c r="B754" s="3">
        <v>2384.7640000000001</v>
      </c>
      <c r="C754">
        <v>1</v>
      </c>
      <c r="D754" s="3">
        <v>55.089961941261798</v>
      </c>
      <c r="E754" s="3">
        <v>47.212190814022847</v>
      </c>
      <c r="F754" s="3">
        <v>39.83739212797844</v>
      </c>
      <c r="G754" s="3">
        <v>2938.8753519313286</v>
      </c>
      <c r="H754" s="3">
        <v>2252.7401527777774</v>
      </c>
      <c r="I754" s="3">
        <v>2101.35144117647</v>
      </c>
      <c r="J754" s="3">
        <v>24186160734</v>
      </c>
      <c r="K754" s="3">
        <v>2.6141855006165273</v>
      </c>
      <c r="L754" s="3">
        <v>0.1258330740970455</v>
      </c>
      <c r="M754" s="3">
        <v>0.43985140424248015</v>
      </c>
      <c r="N754" s="3">
        <v>57.900000000000091</v>
      </c>
      <c r="O754" s="3">
        <v>115.76533672417948</v>
      </c>
      <c r="P754" s="3">
        <v>51.441690651670342</v>
      </c>
      <c r="Q754" s="3">
        <v>131.38229999999999</v>
      </c>
      <c r="R754" s="3">
        <v>30.720326892127879</v>
      </c>
      <c r="S754" s="3">
        <v>87.575677019180418</v>
      </c>
      <c r="T754" s="3">
        <v>2040.8830665066953</v>
      </c>
      <c r="U754" s="3">
        <v>2048.6160474173494</v>
      </c>
      <c r="V754" s="3">
        <v>63.409490066752703</v>
      </c>
      <c r="W754" s="3">
        <v>0.90589109217929353</v>
      </c>
      <c r="X754" s="5">
        <v>2</v>
      </c>
      <c r="Y754" s="5">
        <v>0</v>
      </c>
      <c r="Z754" s="3">
        <v>2224.0774021071747</v>
      </c>
      <c r="AA754" s="3">
        <v>1824.4533645594931</v>
      </c>
    </row>
    <row r="755" spans="1:27" x14ac:dyDescent="0.4">
      <c r="A755" s="2">
        <v>39850</v>
      </c>
      <c r="B755" s="3">
        <v>2493.7399999999998</v>
      </c>
      <c r="C755">
        <v>1</v>
      </c>
      <c r="D755" s="3">
        <v>55.118413210513019</v>
      </c>
      <c r="E755" s="3">
        <v>47.136373275075194</v>
      </c>
      <c r="F755" s="3">
        <v>31.645314159583396</v>
      </c>
      <c r="G755" s="3">
        <v>2927.4848326180245</v>
      </c>
      <c r="H755" s="3">
        <v>2248.9178819444442</v>
      </c>
      <c r="I755" s="3">
        <v>2107.7173235294117</v>
      </c>
      <c r="J755" s="3">
        <v>26330925905</v>
      </c>
      <c r="K755" s="3">
        <v>1.7138146829086536</v>
      </c>
      <c r="L755" s="3">
        <v>1.7469582337147915</v>
      </c>
      <c r="M755" s="3">
        <v>0.44548177402025302</v>
      </c>
      <c r="N755" s="3">
        <v>42.875999999999749</v>
      </c>
      <c r="O755" s="3">
        <v>141.17806323819556</v>
      </c>
      <c r="P755" s="3">
        <v>55.981015361164737</v>
      </c>
      <c r="Q755" s="3">
        <v>139.91862000000015</v>
      </c>
      <c r="R755" s="3">
        <v>29.406592593930231</v>
      </c>
      <c r="S755" s="3">
        <v>90.961643333521167</v>
      </c>
      <c r="T755" s="3">
        <v>2060.4385598560257</v>
      </c>
      <c r="U755" s="3">
        <v>2063.6418036239616</v>
      </c>
      <c r="V755" s="3">
        <v>66.459445906164376</v>
      </c>
      <c r="W755" s="3">
        <v>0.97760171915458371</v>
      </c>
      <c r="X755" s="5">
        <v>3</v>
      </c>
      <c r="Y755" s="5">
        <v>0</v>
      </c>
      <c r="Z755" s="3">
        <v>2239.3100241201805</v>
      </c>
      <c r="AA755" s="3">
        <v>1840.2331092131531</v>
      </c>
    </row>
    <row r="756" spans="1:27" x14ac:dyDescent="0.4">
      <c r="A756" s="2">
        <v>39853</v>
      </c>
      <c r="B756" s="3">
        <v>2579.2280000000001</v>
      </c>
      <c r="C756">
        <v>1</v>
      </c>
      <c r="D756" s="3">
        <v>55.111045349809629</v>
      </c>
      <c r="E756" s="3">
        <v>46.25305521565523</v>
      </c>
      <c r="F756" s="3">
        <v>30.471309411908347</v>
      </c>
      <c r="G756" s="3">
        <v>2916.1203090128743</v>
      </c>
      <c r="H756" s="3">
        <v>2243.8566805555547</v>
      </c>
      <c r="I756" s="3">
        <v>2113.6102352941175</v>
      </c>
      <c r="J756" s="3">
        <v>23236928667</v>
      </c>
      <c r="K756" s="3">
        <v>1.4146634833783518</v>
      </c>
      <c r="L756" s="3">
        <v>-0.81037348977361867</v>
      </c>
      <c r="M756" s="3">
        <v>0.42070159548073582</v>
      </c>
      <c r="N756" s="3">
        <v>31.919999999999618</v>
      </c>
      <c r="O756" s="3">
        <v>129.44307685509665</v>
      </c>
      <c r="P756" s="3">
        <v>57.440873576738795</v>
      </c>
      <c r="Q756" s="3">
        <v>142.27309999999989</v>
      </c>
      <c r="R756" s="3">
        <v>27.090312729542156</v>
      </c>
      <c r="S756" s="3">
        <v>89.110660308969827</v>
      </c>
      <c r="T756" s="3">
        <v>2084.4461726733025</v>
      </c>
      <c r="U756" s="3">
        <v>2083.3278232615653</v>
      </c>
      <c r="V756" s="3">
        <v>63.742743393761558</v>
      </c>
      <c r="W756" s="3">
        <v>0.91250741830001303</v>
      </c>
      <c r="X756" s="5">
        <v>0</v>
      </c>
      <c r="Y756" s="5">
        <v>1</v>
      </c>
      <c r="Z756" s="3">
        <v>2257.5226132815119</v>
      </c>
      <c r="AA756" s="3">
        <v>1856.774853385155</v>
      </c>
    </row>
    <row r="757" spans="1:27" x14ac:dyDescent="0.4">
      <c r="A757" s="2">
        <v>39854</v>
      </c>
      <c r="B757" s="3">
        <v>2653.2130000000002</v>
      </c>
      <c r="C757">
        <v>1</v>
      </c>
      <c r="D757" s="3">
        <v>55.165738179584046</v>
      </c>
      <c r="E757" s="3">
        <v>46.520319472733618</v>
      </c>
      <c r="F757" s="3">
        <v>31.512375014169404</v>
      </c>
      <c r="G757" s="3">
        <v>2904.3762103004283</v>
      </c>
      <c r="H757" s="3">
        <v>2239.0196458333326</v>
      </c>
      <c r="I757" s="3">
        <v>2119.7312058823527</v>
      </c>
      <c r="J757" s="3">
        <v>25777293579</v>
      </c>
      <c r="K757" s="3">
        <v>2.7482013617016539</v>
      </c>
      <c r="L757" s="3">
        <v>3.0690117698994004</v>
      </c>
      <c r="M757" s="3">
        <v>0.45341893010846096</v>
      </c>
      <c r="N757" s="3">
        <v>68.686999999999898</v>
      </c>
      <c r="O757" s="3">
        <v>153.94358271134354</v>
      </c>
      <c r="P757" s="3">
        <v>63.409345129375652</v>
      </c>
      <c r="Q757" s="3">
        <v>148.72046</v>
      </c>
      <c r="R757" s="3">
        <v>29.022313583679569</v>
      </c>
      <c r="S757" s="3">
        <v>92.740440205979894</v>
      </c>
      <c r="T757" s="3">
        <v>2109.7826484990401</v>
      </c>
      <c r="U757" s="3">
        <v>2105.1790044701775</v>
      </c>
      <c r="V757" s="3">
        <v>68.913957247106822</v>
      </c>
      <c r="W757" s="3">
        <v>1.1140081206616068</v>
      </c>
      <c r="X757" s="5">
        <v>1</v>
      </c>
      <c r="Y757" s="5">
        <v>0</v>
      </c>
      <c r="Z757" s="3">
        <v>2279.4716103817182</v>
      </c>
      <c r="AA757" s="3">
        <v>1871.2255896182824</v>
      </c>
    </row>
    <row r="758" spans="1:27" x14ac:dyDescent="0.4">
      <c r="A758" s="2">
        <v>39855</v>
      </c>
      <c r="B758" s="3">
        <v>2658.05</v>
      </c>
      <c r="C758">
        <v>1</v>
      </c>
      <c r="D758" s="3">
        <v>55.235840005219451</v>
      </c>
      <c r="E758" s="3">
        <v>46.435022107444041</v>
      </c>
      <c r="F758" s="3">
        <v>31.594612579367379</v>
      </c>
      <c r="G758" s="3">
        <v>2892.5148068669514</v>
      </c>
      <c r="H758" s="3">
        <v>2236.0817916666656</v>
      </c>
      <c r="I758" s="3">
        <v>2124.9995000000004</v>
      </c>
      <c r="J758" s="3">
        <v>38558189746</v>
      </c>
      <c r="K758" s="3">
        <v>2.9769777554666303</v>
      </c>
      <c r="L758" s="3">
        <v>2.7261073822303068</v>
      </c>
      <c r="M758" s="3">
        <v>0.51346457280442004</v>
      </c>
      <c r="N758" s="3">
        <v>68.672000000000025</v>
      </c>
      <c r="O758" s="3">
        <v>191.01286436935868</v>
      </c>
      <c r="P758" s="3">
        <v>72.379351671991117</v>
      </c>
      <c r="Q758" s="3">
        <v>167.4752799999992</v>
      </c>
      <c r="R758" s="3">
        <v>28.032727917836958</v>
      </c>
      <c r="S758" s="3">
        <v>95.160293470653258</v>
      </c>
      <c r="T758" s="3">
        <v>2141.3004647391936</v>
      </c>
      <c r="U758" s="3">
        <v>2133.4016038443524</v>
      </c>
      <c r="V758" s="3">
        <v>72.766408094693617</v>
      </c>
      <c r="W758" s="3">
        <v>1.6500851428736092</v>
      </c>
      <c r="X758" s="5">
        <v>2</v>
      </c>
      <c r="Y758" s="5">
        <v>0</v>
      </c>
      <c r="Z758" s="3">
        <v>2302.5421303371568</v>
      </c>
      <c r="AA758" s="3">
        <v>1880.8808363295111</v>
      </c>
    </row>
    <row r="759" spans="1:27" x14ac:dyDescent="0.4">
      <c r="A759" s="2">
        <v>39856</v>
      </c>
      <c r="B759" s="3">
        <v>2707.922</v>
      </c>
      <c r="C759">
        <v>1</v>
      </c>
      <c r="D759" s="3">
        <v>55.155709533190517</v>
      </c>
      <c r="E759" s="3">
        <v>46.329316922089539</v>
      </c>
      <c r="F759" s="3">
        <v>31.791374095163903</v>
      </c>
      <c r="G759" s="3">
        <v>2881.0746695278958</v>
      </c>
      <c r="H759" s="3">
        <v>2233.3746458333326</v>
      </c>
      <c r="I759" s="3">
        <v>2133.5085294117644</v>
      </c>
      <c r="J759" s="3">
        <v>42964694409</v>
      </c>
      <c r="K759" s="3">
        <v>2.2749734771405299</v>
      </c>
      <c r="L759" s="3">
        <v>2.2886463593419197</v>
      </c>
      <c r="M759" s="3">
        <v>0.62680543925993648</v>
      </c>
      <c r="N759" s="3">
        <v>54.268999999999778</v>
      </c>
      <c r="O759" s="3">
        <v>215.52817124875469</v>
      </c>
      <c r="P759" s="3">
        <v>82.908577861538561</v>
      </c>
      <c r="Q759" s="3">
        <v>184.56128000000035</v>
      </c>
      <c r="R759" s="3">
        <v>30.442606221325079</v>
      </c>
      <c r="S759" s="3">
        <v>96.768874895312322</v>
      </c>
      <c r="T759" s="3">
        <v>2182.4041010861388</v>
      </c>
      <c r="U759" s="3">
        <v>2171.2019872292558</v>
      </c>
      <c r="V759" s="3">
        <v>75.592426244216497</v>
      </c>
      <c r="W759" s="3">
        <v>1.5509108333011887</v>
      </c>
      <c r="X759" s="5">
        <v>3</v>
      </c>
      <c r="Y759" s="5">
        <v>0</v>
      </c>
      <c r="Z759" s="3">
        <v>2326.9814813628627</v>
      </c>
      <c r="AA759" s="3">
        <v>1891.2772853038048</v>
      </c>
    </row>
    <row r="760" spans="1:27" x14ac:dyDescent="0.4">
      <c r="A760" s="2">
        <v>39857</v>
      </c>
      <c r="B760" s="3">
        <v>2805.01</v>
      </c>
      <c r="C760">
        <v>1</v>
      </c>
      <c r="D760" s="3">
        <v>54.48233031102518</v>
      </c>
      <c r="E760" s="3">
        <v>46.307889456583602</v>
      </c>
      <c r="F760" s="3">
        <v>32.627405013194384</v>
      </c>
      <c r="G760" s="3">
        <v>2869.1912489270376</v>
      </c>
      <c r="H760" s="3">
        <v>2230.7336736111106</v>
      </c>
      <c r="I760" s="3">
        <v>2139.0679705882353</v>
      </c>
      <c r="J760" s="3">
        <v>46971836590</v>
      </c>
      <c r="K760" s="3">
        <v>3.0715953342709361</v>
      </c>
      <c r="L760" s="3">
        <v>-1.6140603914291403</v>
      </c>
      <c r="M760" s="3">
        <v>0.72428185279264379</v>
      </c>
      <c r="N760" s="3">
        <v>74.451999999999771</v>
      </c>
      <c r="O760" s="3">
        <v>187.30889390149306</v>
      </c>
      <c r="P760" s="3">
        <v>87.092221424727541</v>
      </c>
      <c r="Q760" s="3">
        <v>193.5619999999999</v>
      </c>
      <c r="R760" s="3">
        <v>31.01567094397442</v>
      </c>
      <c r="S760" s="3">
        <v>91.450129457185312</v>
      </c>
      <c r="T760" s="3">
        <v>2230.7078808689112</v>
      </c>
      <c r="U760" s="3">
        <v>2216.6917695279899</v>
      </c>
      <c r="V760" s="3">
        <v>69.922014679387075</v>
      </c>
      <c r="W760" s="3">
        <v>1.4388361895953323</v>
      </c>
      <c r="X760" s="5">
        <v>0</v>
      </c>
      <c r="Y760" s="5">
        <v>1</v>
      </c>
      <c r="Z760" s="3">
        <v>2356.7051599661309</v>
      </c>
      <c r="AA760" s="3">
        <v>1898.2464067005367</v>
      </c>
    </row>
    <row r="761" spans="1:27" x14ac:dyDescent="0.4">
      <c r="A761" s="2">
        <v>39860</v>
      </c>
      <c r="B761" s="3">
        <v>2854.444</v>
      </c>
      <c r="C761">
        <v>1</v>
      </c>
      <c r="D761" s="3">
        <v>54.410004843211333</v>
      </c>
      <c r="E761" s="3">
        <v>46.655738920210325</v>
      </c>
      <c r="F761" s="3">
        <v>33.390013811020403</v>
      </c>
      <c r="G761" s="3">
        <v>2858.3094549356215</v>
      </c>
      <c r="H761" s="3">
        <v>2228.5289166666662</v>
      </c>
      <c r="I761" s="3">
        <v>2149.849058823529</v>
      </c>
      <c r="J761" s="3">
        <v>49084112801</v>
      </c>
      <c r="K761" s="3">
        <v>4.4595607783411655</v>
      </c>
      <c r="L761" s="3">
        <v>4.5696764962906036</v>
      </c>
      <c r="M761" s="3">
        <v>0.76961970326839191</v>
      </c>
      <c r="N761" s="3">
        <v>111.82799999999997</v>
      </c>
      <c r="O761" s="3">
        <v>205.80176616041277</v>
      </c>
      <c r="P761" s="3">
        <v>98.070743060562108</v>
      </c>
      <c r="Q761" s="3">
        <v>212.38434000000007</v>
      </c>
      <c r="R761" s="3">
        <v>33.045021009922984</v>
      </c>
      <c r="S761" s="3">
        <v>94.008194092028177</v>
      </c>
      <c r="T761" s="3">
        <v>2271.903304695129</v>
      </c>
      <c r="U761" s="3">
        <v>2260.6904156223918</v>
      </c>
      <c r="V761" s="3">
        <v>75.473744936077651</v>
      </c>
      <c r="W761" s="3">
        <v>1.3294363762779253</v>
      </c>
      <c r="X761" s="5">
        <v>1</v>
      </c>
      <c r="Y761" s="5">
        <v>0</v>
      </c>
      <c r="Z761" s="3">
        <v>2388.590481545777</v>
      </c>
      <c r="AA761" s="3">
        <v>1902.0259851208914</v>
      </c>
    </row>
    <row r="762" spans="1:27" x14ac:dyDescent="0.4">
      <c r="A762" s="2">
        <v>39861</v>
      </c>
      <c r="B762" s="3">
        <v>2738.58</v>
      </c>
      <c r="C762">
        <v>1</v>
      </c>
      <c r="D762" s="3">
        <v>54.409367318636235</v>
      </c>
      <c r="E762" s="3">
        <v>46.656205209316973</v>
      </c>
      <c r="F762" s="3">
        <v>32.679433626157895</v>
      </c>
      <c r="G762" s="3">
        <v>2848.4793004291837</v>
      </c>
      <c r="H762" s="3">
        <v>2226.0129930555549</v>
      </c>
      <c r="I762" s="3">
        <v>2165.9442352941173</v>
      </c>
      <c r="J762" s="3">
        <v>60635855978</v>
      </c>
      <c r="K762" s="3">
        <v>3.2164139004066299</v>
      </c>
      <c r="L762" s="3">
        <v>3.4281039723467681</v>
      </c>
      <c r="M762" s="3">
        <v>0.87075850108856356</v>
      </c>
      <c r="N762" s="3">
        <v>87.006000000000313</v>
      </c>
      <c r="O762" s="3">
        <v>233.50008221150713</v>
      </c>
      <c r="P762" s="3">
        <v>112.37408915062588</v>
      </c>
      <c r="Q762" s="3">
        <v>238.41550000000007</v>
      </c>
      <c r="R762" s="3">
        <v>37.427081743409026</v>
      </c>
      <c r="S762" s="3">
        <v>95.879657174673255</v>
      </c>
      <c r="T762" s="3">
        <v>2316.8410437561033</v>
      </c>
      <c r="U762" s="3">
        <v>2307.8707324979137</v>
      </c>
      <c r="V762" s="3">
        <v>78.799313710223259</v>
      </c>
      <c r="W762" s="3">
        <v>1.3900173897496884</v>
      </c>
      <c r="X762" s="5">
        <v>2</v>
      </c>
      <c r="Y762" s="5">
        <v>0</v>
      </c>
      <c r="Z762" s="3">
        <v>2412.0749400346308</v>
      </c>
      <c r="AA762" s="3">
        <v>1907.5780266320367</v>
      </c>
    </row>
    <row r="763" spans="1:27" x14ac:dyDescent="0.4">
      <c r="A763" s="2">
        <v>39862</v>
      </c>
      <c r="B763" s="3">
        <v>2632.9079999999999</v>
      </c>
      <c r="C763">
        <v>1</v>
      </c>
      <c r="D763" s="3">
        <v>54.495261425627874</v>
      </c>
      <c r="E763" s="3">
        <v>46.807355185423248</v>
      </c>
      <c r="F763" s="3">
        <v>32.154820458807883</v>
      </c>
      <c r="G763" s="3">
        <v>2838.9702832618018</v>
      </c>
      <c r="H763" s="3">
        <v>2224.0138819444437</v>
      </c>
      <c r="I763" s="3">
        <v>2183.0084705882359</v>
      </c>
      <c r="J763" s="3">
        <v>55539625618</v>
      </c>
      <c r="K763" s="3">
        <v>4.5581468563461645</v>
      </c>
      <c r="L763" s="3">
        <v>2.8684939834710281</v>
      </c>
      <c r="M763" s="3">
        <v>0.88076621596267912</v>
      </c>
      <c r="N763" s="3">
        <v>117.56500000000005</v>
      </c>
      <c r="O763" s="3">
        <v>235.76125594496614</v>
      </c>
      <c r="P763" s="3">
        <v>128.20173535622416</v>
      </c>
      <c r="Q763" s="3">
        <v>267.60943999999927</v>
      </c>
      <c r="R763" s="3">
        <v>39.698498659871717</v>
      </c>
      <c r="S763" s="3">
        <v>97.253104783115489</v>
      </c>
      <c r="T763" s="3">
        <v>2369.6220350048825</v>
      </c>
      <c r="U763" s="3">
        <v>2362.4457859983308</v>
      </c>
      <c r="V763" s="3">
        <v>81.190495896539588</v>
      </c>
      <c r="W763" s="3">
        <v>1.0897771919097172</v>
      </c>
      <c r="X763" s="5">
        <v>3</v>
      </c>
      <c r="Y763" s="5">
        <v>0</v>
      </c>
      <c r="Z763" s="3">
        <v>2429.1486426629572</v>
      </c>
      <c r="AA763" s="3">
        <v>1912.9655240037109</v>
      </c>
    </row>
    <row r="764" spans="1:27" x14ac:dyDescent="0.4">
      <c r="A764" s="2">
        <v>39863</v>
      </c>
      <c r="B764" s="3">
        <v>2687.489</v>
      </c>
      <c r="C764">
        <v>1</v>
      </c>
      <c r="D764" s="3">
        <v>54.040254491322223</v>
      </c>
      <c r="E764" s="3">
        <v>44.988929752047298</v>
      </c>
      <c r="F764" s="3">
        <v>32.294969393106591</v>
      </c>
      <c r="G764" s="3">
        <v>2829.0162703862657</v>
      </c>
      <c r="H764" s="3">
        <v>2220.980583333333</v>
      </c>
      <c r="I764" s="3">
        <v>2199.1204117647062</v>
      </c>
      <c r="J764" s="3">
        <v>65689364882</v>
      </c>
      <c r="K764" s="3">
        <v>4.8442774854487745</v>
      </c>
      <c r="L764" s="3">
        <v>0.18230726292988872</v>
      </c>
      <c r="M764" s="3">
        <v>0.93065252833243661</v>
      </c>
      <c r="N764" s="3">
        <v>128.529</v>
      </c>
      <c r="O764" s="3">
        <v>227.44073573374001</v>
      </c>
      <c r="P764" s="3">
        <v>139.52718198048251</v>
      </c>
      <c r="Q764" s="3">
        <v>295.33771999999908</v>
      </c>
      <c r="R764" s="3">
        <v>41.090988731941785</v>
      </c>
      <c r="S764" s="3">
        <v>93.718999063730578</v>
      </c>
      <c r="T764" s="3">
        <v>2426.3402280039058</v>
      </c>
      <c r="U764" s="3">
        <v>2420.5992287986646</v>
      </c>
      <c r="V764" s="3">
        <v>81.339562066898523</v>
      </c>
      <c r="W764" s="3">
        <v>1.2105299866544657</v>
      </c>
      <c r="X764" s="5">
        <v>4</v>
      </c>
      <c r="Y764" s="5">
        <v>0</v>
      </c>
      <c r="Z764" s="3">
        <v>2447.8440822098</v>
      </c>
      <c r="AA764" s="3">
        <v>1923.3102177902001</v>
      </c>
    </row>
    <row r="765" spans="1:27" x14ac:dyDescent="0.4">
      <c r="A765" s="2">
        <v>39864</v>
      </c>
      <c r="B765" s="3">
        <v>2776.9549999999999</v>
      </c>
      <c r="C765">
        <v>1</v>
      </c>
      <c r="D765" s="3">
        <v>54.03068954057386</v>
      </c>
      <c r="E765" s="3">
        <v>44.922309314046885</v>
      </c>
      <c r="F765" s="3">
        <v>29.242639675876632</v>
      </c>
      <c r="G765" s="3">
        <v>2819.2244678111583</v>
      </c>
      <c r="H765" s="3">
        <v>2217.9639305555552</v>
      </c>
      <c r="I765" s="3">
        <v>2215.9325588235297</v>
      </c>
      <c r="J765" s="3">
        <v>55066304884</v>
      </c>
      <c r="K765" s="3">
        <v>4.5422019901807689</v>
      </c>
      <c r="L765" s="3">
        <v>1.876262673764596</v>
      </c>
      <c r="M765" s="3">
        <v>0.941219596798758</v>
      </c>
      <c r="N765" s="3">
        <v>120.73399999999992</v>
      </c>
      <c r="O765" s="3">
        <v>200.97965556103202</v>
      </c>
      <c r="P765" s="3">
        <v>150.78873495412699</v>
      </c>
      <c r="Q765" s="3">
        <v>322.88761999999952</v>
      </c>
      <c r="R765" s="3">
        <v>37.653531510408961</v>
      </c>
      <c r="S765" s="3">
        <v>94.729909359167422</v>
      </c>
      <c r="T765" s="3">
        <v>2485.7631824031246</v>
      </c>
      <c r="U765" s="3">
        <v>2481.1703830389315</v>
      </c>
      <c r="V765" s="3">
        <v>82.857065614346809</v>
      </c>
      <c r="W765" s="3">
        <v>0.95947805439092615</v>
      </c>
      <c r="X765" s="5">
        <v>5</v>
      </c>
      <c r="Y765" s="5">
        <v>0</v>
      </c>
      <c r="Z765" s="3">
        <v>2470.617012539954</v>
      </c>
      <c r="AA765" s="3">
        <v>1928.2915541267139</v>
      </c>
    </row>
    <row r="766" spans="1:27" x14ac:dyDescent="0.4">
      <c r="A766" s="2">
        <v>39867</v>
      </c>
      <c r="B766" s="3">
        <v>2871.7919999999999</v>
      </c>
      <c r="C766">
        <v>1</v>
      </c>
      <c r="D766" s="3">
        <v>54.160234138758788</v>
      </c>
      <c r="E766" s="3">
        <v>45.141292667650646</v>
      </c>
      <c r="F766" s="3">
        <v>29.890344382674762</v>
      </c>
      <c r="G766" s="3">
        <v>2809.5566266094411</v>
      </c>
      <c r="H766" s="3">
        <v>2215.0393680555549</v>
      </c>
      <c r="I766" s="3">
        <v>2234.4517647058829</v>
      </c>
      <c r="J766" s="3">
        <v>64099269978</v>
      </c>
      <c r="K766" s="3">
        <v>3.8341946333756942</v>
      </c>
      <c r="L766" s="3">
        <v>3.5853322215337142</v>
      </c>
      <c r="M766" s="3">
        <v>0.94217051068504154</v>
      </c>
      <c r="N766" s="3">
        <v>103.82699999999977</v>
      </c>
      <c r="O766" s="3">
        <v>210.9602219366281</v>
      </c>
      <c r="P766" s="3">
        <v>165.63841053229089</v>
      </c>
      <c r="Q766" s="3">
        <v>360.17569999999932</v>
      </c>
      <c r="R766" s="3">
        <v>40.621947052417411</v>
      </c>
      <c r="S766" s="3">
        <v>96.258560262433477</v>
      </c>
      <c r="T766" s="3">
        <v>2533.3015459224998</v>
      </c>
      <c r="U766" s="3">
        <v>2529.6273064311454</v>
      </c>
      <c r="V766" s="3">
        <v>85.366752185021639</v>
      </c>
      <c r="W766" s="3">
        <v>1.0608524070124008</v>
      </c>
      <c r="X766" s="5">
        <v>6</v>
      </c>
      <c r="Y766" s="5">
        <v>0</v>
      </c>
      <c r="Z766" s="3">
        <v>2497.4775490319084</v>
      </c>
      <c r="AA766" s="3">
        <v>1932.201384301427</v>
      </c>
    </row>
    <row r="767" spans="1:27" x14ac:dyDescent="0.4">
      <c r="A767" s="2">
        <v>39868</v>
      </c>
      <c r="B767" s="3">
        <v>2754.24</v>
      </c>
      <c r="C767">
        <v>1</v>
      </c>
      <c r="D767" s="3">
        <v>54.064832828667662</v>
      </c>
      <c r="E767" s="3">
        <v>44.496867747731599</v>
      </c>
      <c r="F767" s="3">
        <v>29.911545251824688</v>
      </c>
      <c r="G767" s="3">
        <v>2799.3708412017158</v>
      </c>
      <c r="H767" s="3">
        <v>2212.9696111111102</v>
      </c>
      <c r="I767" s="3">
        <v>2253.8473529411767</v>
      </c>
      <c r="J767" s="3">
        <v>65944508177</v>
      </c>
      <c r="K767" s="3">
        <v>2.7500793223553521</v>
      </c>
      <c r="L767" s="3">
        <v>1.7623466583006742</v>
      </c>
      <c r="M767" s="3">
        <v>0.94441834792366108</v>
      </c>
      <c r="N767" s="3">
        <v>77.139999999999873</v>
      </c>
      <c r="O767" s="3">
        <v>200.80871532117973</v>
      </c>
      <c r="P767" s="3">
        <v>179.3286075176643</v>
      </c>
      <c r="Q767" s="3">
        <v>395.08467999999903</v>
      </c>
      <c r="R767" s="3">
        <v>40.351948391181551</v>
      </c>
      <c r="S767" s="3">
        <v>97.497717604073173</v>
      </c>
      <c r="T767" s="3">
        <v>2588.3376367379997</v>
      </c>
      <c r="U767" s="3">
        <v>2585.3982451449165</v>
      </c>
      <c r="V767" s="3">
        <v>86.460132016276418</v>
      </c>
      <c r="W767" s="3">
        <v>1.0356492314701813</v>
      </c>
      <c r="X767" s="5">
        <v>7</v>
      </c>
      <c r="Y767" s="5">
        <v>0</v>
      </c>
      <c r="Z767" s="3">
        <v>2517.0949322950564</v>
      </c>
      <c r="AA767" s="3">
        <v>1940.3573343716125</v>
      </c>
    </row>
    <row r="768" spans="1:27" x14ac:dyDescent="0.4">
      <c r="A768" s="2">
        <v>39869</v>
      </c>
      <c r="B768" s="3">
        <v>2771.098</v>
      </c>
      <c r="C768">
        <v>1</v>
      </c>
      <c r="D768" s="3">
        <v>54.034975483161695</v>
      </c>
      <c r="E768" s="3">
        <v>44.919874405462345</v>
      </c>
      <c r="F768" s="3">
        <v>32.920429997796099</v>
      </c>
      <c r="G768" s="3">
        <v>2788.8385965665234</v>
      </c>
      <c r="H768" s="3">
        <v>2210.2324374999994</v>
      </c>
      <c r="I768" s="3">
        <v>2269.8798529411765</v>
      </c>
      <c r="J768" s="3">
        <v>62711295171</v>
      </c>
      <c r="K768" s="3">
        <v>3.8481399529996145</v>
      </c>
      <c r="L768" s="3">
        <v>-4.0590742014907297</v>
      </c>
      <c r="M768" s="3">
        <v>0.97629063716775955</v>
      </c>
      <c r="N768" s="3">
        <v>120.07200000000012</v>
      </c>
      <c r="O768" s="3">
        <v>159.98447846003245</v>
      </c>
      <c r="P768" s="3">
        <v>178.76820222110337</v>
      </c>
      <c r="Q768" s="3">
        <v>414.03467999999884</v>
      </c>
      <c r="R768" s="3">
        <v>39.359241008575474</v>
      </c>
      <c r="S768" s="3">
        <v>90.479203690074101</v>
      </c>
      <c r="T768" s="3">
        <v>2641.5825093903995</v>
      </c>
      <c r="U768" s="3">
        <v>2639.2309961159331</v>
      </c>
      <c r="V768" s="3">
        <v>72.672616917811212</v>
      </c>
      <c r="W768" s="3">
        <v>0.9717583052323826</v>
      </c>
      <c r="X768" s="5">
        <v>0</v>
      </c>
      <c r="Y768" s="5">
        <v>1</v>
      </c>
      <c r="Z768" s="3">
        <v>2536.384119057755</v>
      </c>
      <c r="AA768" s="3">
        <v>1952.02661427558</v>
      </c>
    </row>
    <row r="769" spans="1:27" x14ac:dyDescent="0.4">
      <c r="A769" s="2">
        <v>39870</v>
      </c>
      <c r="B769" s="3">
        <v>2571.2759999999998</v>
      </c>
      <c r="C769">
        <v>1</v>
      </c>
      <c r="D769" s="3">
        <v>53.55415986461243</v>
      </c>
      <c r="E769" s="3">
        <v>45.035017708879252</v>
      </c>
      <c r="F769" s="3">
        <v>36.699845177057135</v>
      </c>
      <c r="G769" s="3">
        <v>2777.7599270386258</v>
      </c>
      <c r="H769" s="3">
        <v>2206.3057430555546</v>
      </c>
      <c r="I769" s="3">
        <v>2286.8908235294116</v>
      </c>
      <c r="J769" s="3">
        <v>49543143834</v>
      </c>
      <c r="K769" s="3">
        <v>3.8665293692351486</v>
      </c>
      <c r="L769" s="3">
        <v>-3.8586420699778725</v>
      </c>
      <c r="M769" s="3">
        <v>0.93481589572702473</v>
      </c>
      <c r="N769" s="3">
        <v>107.875</v>
      </c>
      <c r="O769" s="3">
        <v>115.60168059069785</v>
      </c>
      <c r="P769" s="3">
        <v>167.86221855888471</v>
      </c>
      <c r="Q769" s="3">
        <v>420.66811999999936</v>
      </c>
      <c r="R769" s="3">
        <v>39.95536892504564</v>
      </c>
      <c r="S769" s="3">
        <v>77.7403570201229</v>
      </c>
      <c r="T769" s="3">
        <v>2854.5619999999999</v>
      </c>
      <c r="U769" s="3">
        <v>2854.5619999999999</v>
      </c>
      <c r="V769" s="3">
        <v>62.780910220732743</v>
      </c>
      <c r="W769" s="3">
        <v>0.7821416110848306</v>
      </c>
      <c r="X769" s="5">
        <v>0</v>
      </c>
      <c r="Y769" s="5">
        <v>2</v>
      </c>
      <c r="Z769" s="3">
        <v>2546.5721062155876</v>
      </c>
      <c r="AA769" s="3">
        <v>1966.6264271177492</v>
      </c>
    </row>
    <row r="770" spans="1:27" x14ac:dyDescent="0.4">
      <c r="A770" s="2">
        <v>39871</v>
      </c>
      <c r="B770" s="3">
        <v>2416.9490000000001</v>
      </c>
      <c r="C770">
        <v>1</v>
      </c>
      <c r="D770" s="3">
        <v>53.600031071707392</v>
      </c>
      <c r="E770" s="3">
        <v>41.886091538152513</v>
      </c>
      <c r="F770" s="3">
        <v>36.89245315267889</v>
      </c>
      <c r="G770" s="3">
        <v>2766.8743862660945</v>
      </c>
      <c r="H770" s="3">
        <v>2203.3971527777767</v>
      </c>
      <c r="I770" s="3">
        <v>2306.8139117647056</v>
      </c>
      <c r="J770" s="3">
        <v>41448721918</v>
      </c>
      <c r="K770" s="3">
        <v>2.5612364731316077</v>
      </c>
      <c r="L770" s="3">
        <v>2.073031036405379</v>
      </c>
      <c r="M770" s="3">
        <v>0.90068497048424023</v>
      </c>
      <c r="N770" s="3">
        <v>67.434999999999945</v>
      </c>
      <c r="O770" s="3">
        <v>107.39593498888473</v>
      </c>
      <c r="P770" s="3">
        <v>161.75872459493667</v>
      </c>
      <c r="Q770" s="3">
        <v>436.33727999999883</v>
      </c>
      <c r="R770" s="3">
        <v>39.976080423077541</v>
      </c>
      <c r="S770" s="3">
        <v>69.429428042368045</v>
      </c>
      <c r="T770" s="3">
        <v>2850.0848599999999</v>
      </c>
      <c r="U770" s="3">
        <v>2839.03982</v>
      </c>
      <c r="V770" s="3">
        <v>65.41500735693198</v>
      </c>
      <c r="W770" s="3">
        <v>0.68688208338238332</v>
      </c>
      <c r="X770" s="5">
        <v>1</v>
      </c>
      <c r="Y770" s="5">
        <v>0</v>
      </c>
      <c r="Z770" s="3">
        <v>2551.6238067559648</v>
      </c>
      <c r="AA770" s="3">
        <v>1980.9805599107044</v>
      </c>
    </row>
    <row r="771" spans="1:27" x14ac:dyDescent="0.4">
      <c r="A771" s="2">
        <v>39874</v>
      </c>
      <c r="B771" s="3">
        <v>2478.808</v>
      </c>
      <c r="C771">
        <v>1</v>
      </c>
      <c r="D771" s="3">
        <v>53.71487263325772</v>
      </c>
      <c r="E771" s="3">
        <v>40.260141871205043</v>
      </c>
      <c r="F771" s="3">
        <v>37.691475285659351</v>
      </c>
      <c r="G771" s="3">
        <v>2756.8359270386263</v>
      </c>
      <c r="H771" s="3">
        <v>2202.2056874999989</v>
      </c>
      <c r="I771" s="3">
        <v>2329.5629411764712</v>
      </c>
      <c r="J771" s="3">
        <v>45854189117</v>
      </c>
      <c r="K771" s="3">
        <v>3.935867272386969</v>
      </c>
      <c r="L771" s="3">
        <v>3.3289810674573888</v>
      </c>
      <c r="M771" s="3">
        <v>0.90696874822311913</v>
      </c>
      <c r="N771" s="3">
        <v>105.77599999999984</v>
      </c>
      <c r="O771" s="3">
        <v>117.29994167948769</v>
      </c>
      <c r="P771" s="3">
        <v>162.27026949959281</v>
      </c>
      <c r="Q771" s="3">
        <v>449.91821999999866</v>
      </c>
      <c r="R771" s="3">
        <v>42.601864965721454</v>
      </c>
      <c r="S771" s="3">
        <v>71.508027482233999</v>
      </c>
      <c r="T771" s="3">
        <v>2841.2551856</v>
      </c>
      <c r="U771" s="3">
        <v>2824.9730436</v>
      </c>
      <c r="V771" s="3">
        <v>69.27618527892416</v>
      </c>
      <c r="W771" s="3">
        <v>0.76624005992344335</v>
      </c>
      <c r="X771" s="5">
        <v>2</v>
      </c>
      <c r="Y771" s="5">
        <v>0</v>
      </c>
      <c r="Z771" s="3">
        <v>2558.1734955435468</v>
      </c>
      <c r="AA771" s="3">
        <v>1995.0072044564558</v>
      </c>
    </row>
    <row r="772" spans="1:27" x14ac:dyDescent="0.4">
      <c r="A772" s="2">
        <v>39875</v>
      </c>
      <c r="B772" s="3">
        <v>2499.826</v>
      </c>
      <c r="C772">
        <v>1</v>
      </c>
      <c r="D772" s="3">
        <v>53.789328382620894</v>
      </c>
      <c r="E772" s="3">
        <v>40.647578223686587</v>
      </c>
      <c r="F772" s="3">
        <v>38.122209055208131</v>
      </c>
      <c r="G772" s="3">
        <v>2747.92364806867</v>
      </c>
      <c r="H772" s="3">
        <v>2201.8822361111106</v>
      </c>
      <c r="I772" s="3">
        <v>2355.6816176470597</v>
      </c>
      <c r="J772" s="3">
        <v>56054947068</v>
      </c>
      <c r="K772" s="3">
        <v>4.4885855190307273</v>
      </c>
      <c r="L772" s="3">
        <v>3.4151435655241076</v>
      </c>
      <c r="M772" s="3">
        <v>0.91517347584364339</v>
      </c>
      <c r="N772" s="3">
        <v>124.64599999999973</v>
      </c>
      <c r="O772" s="3">
        <v>131.66622564500594</v>
      </c>
      <c r="P772" s="3">
        <v>168.38716343344595</v>
      </c>
      <c r="Q772" s="3">
        <v>462.49323999999842</v>
      </c>
      <c r="R772" s="3">
        <v>45.17324157332763</v>
      </c>
      <c r="S772" s="3">
        <v>80.238348687735254</v>
      </c>
      <c r="T772" s="3">
        <v>2629.3429999999998</v>
      </c>
      <c r="U772" s="3">
        <v>2166.085</v>
      </c>
      <c r="V772" s="3">
        <v>72.767589300691654</v>
      </c>
      <c r="W772" s="3">
        <v>1.0168360495570601</v>
      </c>
      <c r="X772" s="5">
        <v>3</v>
      </c>
      <c r="Y772" s="5">
        <v>0</v>
      </c>
      <c r="Z772" s="3">
        <v>2564.695012357216</v>
      </c>
      <c r="AA772" s="3">
        <v>2010.4315543094538</v>
      </c>
    </row>
    <row r="773" spans="1:27" x14ac:dyDescent="0.4">
      <c r="A773" s="2">
        <v>39876</v>
      </c>
      <c r="B773" s="3">
        <v>2651.4050000000002</v>
      </c>
      <c r="C773">
        <v>1</v>
      </c>
      <c r="D773" s="3">
        <v>53.935759098288351</v>
      </c>
      <c r="E773" s="3">
        <v>41.626508629518788</v>
      </c>
      <c r="F773" s="3">
        <v>42.886351248642676</v>
      </c>
      <c r="G773" s="3">
        <v>2738.2168154506439</v>
      </c>
      <c r="H773" s="3">
        <v>2200.0658611111103</v>
      </c>
      <c r="I773" s="3">
        <v>2378.3135294117651</v>
      </c>
      <c r="J773" s="3">
        <v>65175422308</v>
      </c>
      <c r="K773" s="3">
        <v>4.805013733585171</v>
      </c>
      <c r="L773" s="3">
        <v>-4.0933326647612409</v>
      </c>
      <c r="M773" s="3">
        <v>0.915400661845022</v>
      </c>
      <c r="N773" s="3">
        <v>137.99000000000024</v>
      </c>
      <c r="O773" s="3">
        <v>112.17391208374005</v>
      </c>
      <c r="P773" s="3">
        <v>161.88329214591295</v>
      </c>
      <c r="Q773" s="3">
        <v>459.48425999999836</v>
      </c>
      <c r="R773" s="3">
        <v>44.113664773358593</v>
      </c>
      <c r="S773" s="3">
        <v>72.252044604326414</v>
      </c>
      <c r="T773" s="3">
        <v>2634.3260399999999</v>
      </c>
      <c r="U773" s="3">
        <v>2180.3332</v>
      </c>
      <c r="V773" s="3">
        <v>63.133721511034999</v>
      </c>
      <c r="W773" s="3">
        <v>1.2473689574315252</v>
      </c>
      <c r="X773" s="5">
        <v>0</v>
      </c>
      <c r="Y773" s="5">
        <v>1</v>
      </c>
      <c r="Z773" s="3">
        <v>2576.5255179483761</v>
      </c>
      <c r="AA773" s="3">
        <v>2022.998715384959</v>
      </c>
    </row>
    <row r="774" spans="1:27" x14ac:dyDescent="0.4">
      <c r="A774" s="2">
        <v>39877</v>
      </c>
      <c r="B774" s="3">
        <v>2671.5749999999998</v>
      </c>
      <c r="C774">
        <v>1</v>
      </c>
      <c r="D774" s="3">
        <v>53.833922502929944</v>
      </c>
      <c r="E774" s="3">
        <v>40.415445999704993</v>
      </c>
      <c r="F774" s="3">
        <v>42.776248266704762</v>
      </c>
      <c r="G774" s="3">
        <v>2729.1613133047217</v>
      </c>
      <c r="H774" s="3">
        <v>2197.5074513888881</v>
      </c>
      <c r="I774" s="3">
        <v>2401.8321176470595</v>
      </c>
      <c r="J774" s="3">
        <v>51891897307</v>
      </c>
      <c r="K774" s="3">
        <v>4.5836237945857912</v>
      </c>
      <c r="L774" s="3">
        <v>0.61207447426513939</v>
      </c>
      <c r="M774" s="3">
        <v>0.82521034417202332</v>
      </c>
      <c r="N774" s="3">
        <v>126.24399999999969</v>
      </c>
      <c r="O774" s="3">
        <v>94.155572719695854</v>
      </c>
      <c r="P774" s="3">
        <v>156.28764037196606</v>
      </c>
      <c r="Q774" s="3">
        <v>459.17773999999872</v>
      </c>
      <c r="R774" s="3">
        <v>42.292646428927497</v>
      </c>
      <c r="S774" s="3">
        <v>66.722033398458947</v>
      </c>
      <c r="T774" s="3">
        <v>2644.3135584000001</v>
      </c>
      <c r="U774" s="3">
        <v>2208.4804319999998</v>
      </c>
      <c r="V774" s="3">
        <v>63.876720125091587</v>
      </c>
      <c r="W774" s="3">
        <v>0.99324152654679043</v>
      </c>
      <c r="X774" s="5">
        <v>1</v>
      </c>
      <c r="Y774" s="5">
        <v>0</v>
      </c>
      <c r="Z774" s="3">
        <v>2588.8115195791775</v>
      </c>
      <c r="AA774" s="3">
        <v>2034.5211470874915</v>
      </c>
    </row>
    <row r="775" spans="1:27" x14ac:dyDescent="0.4">
      <c r="A775" s="2">
        <v>39878</v>
      </c>
      <c r="B775" s="3">
        <v>2653.4690000000001</v>
      </c>
      <c r="C775">
        <v>1</v>
      </c>
      <c r="D775" s="3">
        <v>54.284084181320551</v>
      </c>
      <c r="E775" s="3">
        <v>43.652783292514883</v>
      </c>
      <c r="F775" s="3">
        <v>52.430377334188698</v>
      </c>
      <c r="G775" s="3">
        <v>2720.0737467811164</v>
      </c>
      <c r="H775" s="3">
        <v>2193.4884305555547</v>
      </c>
      <c r="I775" s="3">
        <v>2420.4157352941183</v>
      </c>
      <c r="J775" s="3">
        <v>48693370686</v>
      </c>
      <c r="K775" s="3">
        <v>9.5512320387081218</v>
      </c>
      <c r="L775" s="3">
        <v>-7.2109322730556675</v>
      </c>
      <c r="M775" s="3">
        <v>0.62318986537983845</v>
      </c>
      <c r="N775" s="3">
        <v>264.67399999999998</v>
      </c>
      <c r="O775" s="3">
        <v>59.737693767901483</v>
      </c>
      <c r="P775" s="3">
        <v>134.182310459365</v>
      </c>
      <c r="Q775" s="3">
        <v>436.77921999999853</v>
      </c>
      <c r="R775" s="3">
        <v>39.153579741084272</v>
      </c>
      <c r="S775" s="3">
        <v>47.90046069161702</v>
      </c>
      <c r="T775" s="3">
        <v>2884.0140000000001</v>
      </c>
      <c r="U775" s="3">
        <v>2235.50177472</v>
      </c>
      <c r="V775" s="3">
        <v>50.744286538117379</v>
      </c>
      <c r="W775" s="3">
        <v>0.9517889499532306</v>
      </c>
      <c r="X775" s="5">
        <v>0</v>
      </c>
      <c r="Y775" s="5">
        <v>1</v>
      </c>
      <c r="Z775" s="3">
        <v>2600.157566273499</v>
      </c>
      <c r="AA775" s="3">
        <v>2043.626500393171</v>
      </c>
    </row>
    <row r="776" spans="1:27" x14ac:dyDescent="0.4">
      <c r="A776" s="2">
        <v>39881</v>
      </c>
      <c r="B776" s="3">
        <v>2536.0100000000002</v>
      </c>
      <c r="C776">
        <v>1</v>
      </c>
      <c r="D776" s="3">
        <v>54.604843200037337</v>
      </c>
      <c r="E776" s="3">
        <v>45.797903682347616</v>
      </c>
      <c r="F776" s="3">
        <v>57.639243286086746</v>
      </c>
      <c r="G776" s="3">
        <v>2710.436978540773</v>
      </c>
      <c r="H776" s="3">
        <v>2188.5874722222211</v>
      </c>
      <c r="I776" s="3">
        <v>2432.08355882353</v>
      </c>
      <c r="J776" s="3">
        <v>36073538026</v>
      </c>
      <c r="K776" s="3">
        <v>5.6872152192141154</v>
      </c>
      <c r="L776" s="3">
        <v>-6.0019616719480826</v>
      </c>
      <c r="M776" s="3">
        <v>0.52540269547576135</v>
      </c>
      <c r="N776" s="3">
        <v>174.96299999999974</v>
      </c>
      <c r="O776" s="3">
        <v>7.4304990552151873</v>
      </c>
      <c r="P776" s="3">
        <v>103.02319089297407</v>
      </c>
      <c r="Q776" s="3">
        <v>393.54899999999861</v>
      </c>
      <c r="R776" s="3">
        <v>36.729725993018967</v>
      </c>
      <c r="S776" s="3">
        <v>33.344067478177969</v>
      </c>
      <c r="T776" s="3">
        <v>2877.0443399999999</v>
      </c>
      <c r="U776" s="3">
        <v>2261.4422637312</v>
      </c>
      <c r="V776" s="3">
        <v>43.296662517230125</v>
      </c>
      <c r="W776" s="3">
        <v>0.75112402926401767</v>
      </c>
      <c r="X776" s="5">
        <v>0</v>
      </c>
      <c r="Y776" s="5">
        <v>2</v>
      </c>
      <c r="Z776" s="3">
        <v>2607.270722278754</v>
      </c>
      <c r="AA776" s="3">
        <v>2053.122911054581</v>
      </c>
    </row>
    <row r="777" spans="1:27" x14ac:dyDescent="0.4">
      <c r="A777" s="2">
        <v>39882</v>
      </c>
      <c r="B777" s="3">
        <v>2601.4169999999999</v>
      </c>
      <c r="C777">
        <v>1</v>
      </c>
      <c r="D777" s="3">
        <v>54.656434203739281</v>
      </c>
      <c r="E777" s="3">
        <v>45.950641132404755</v>
      </c>
      <c r="F777" s="3">
        <v>57.364507138062521</v>
      </c>
      <c r="G777" s="3">
        <v>2702.6094849785413</v>
      </c>
      <c r="H777" s="3">
        <v>2183.574090277777</v>
      </c>
      <c r="I777" s="3">
        <v>2443.4634411764714</v>
      </c>
      <c r="J777" s="3">
        <v>26009578992</v>
      </c>
      <c r="K777" s="3">
        <v>4.2616952198825944</v>
      </c>
      <c r="L777" s="3">
        <v>2.5593837519947638</v>
      </c>
      <c r="M777" s="3">
        <v>0.52952332019251069</v>
      </c>
      <c r="N777" s="3">
        <v>103.00300000000016</v>
      </c>
      <c r="O777" s="3">
        <v>3.5003115340900091</v>
      </c>
      <c r="P777" s="3">
        <v>82.371342903431923</v>
      </c>
      <c r="Q777" s="3">
        <v>348.95289999999886</v>
      </c>
      <c r="R777" s="3">
        <v>34.161475089395587</v>
      </c>
      <c r="S777" s="3">
        <v>28.656173964931071</v>
      </c>
      <c r="T777" s="3">
        <v>2857.8150863999999</v>
      </c>
      <c r="U777" s="3">
        <v>2286.345133181952</v>
      </c>
      <c r="V777" s="3">
        <v>46.693934438999158</v>
      </c>
      <c r="W777" s="3">
        <v>0.53772549303519479</v>
      </c>
      <c r="X777" s="5">
        <v>1</v>
      </c>
      <c r="Y777" s="5">
        <v>0</v>
      </c>
      <c r="Z777" s="3">
        <v>2616.1309689748687</v>
      </c>
      <c r="AA777" s="3">
        <v>2061.0213643584666</v>
      </c>
    </row>
    <row r="778" spans="1:27" x14ac:dyDescent="0.4">
      <c r="A778" s="2">
        <v>39883</v>
      </c>
      <c r="B778" s="3">
        <v>2587.3710000000001</v>
      </c>
      <c r="C778">
        <v>1</v>
      </c>
      <c r="D778" s="3">
        <v>54.625169652307036</v>
      </c>
      <c r="E778" s="3">
        <v>45.84061134926327</v>
      </c>
      <c r="F778" s="3">
        <v>56.741011548295781</v>
      </c>
      <c r="G778" s="3">
        <v>2696.2296866952793</v>
      </c>
      <c r="H778" s="3">
        <v>2178.9050486111105</v>
      </c>
      <c r="I778" s="3">
        <v>2455.0782647058832</v>
      </c>
      <c r="J778" s="3">
        <v>31008490144</v>
      </c>
      <c r="K778" s="3">
        <v>5.1657086793329787</v>
      </c>
      <c r="L778" s="3">
        <v>0.84790754265760115</v>
      </c>
      <c r="M778" s="3">
        <v>0.55429440040103861</v>
      </c>
      <c r="N778" s="3">
        <v>128.04800000000023</v>
      </c>
      <c r="O778" s="3">
        <v>8.3663255007750124</v>
      </c>
      <c r="P778" s="3">
        <v>66.929064929820015</v>
      </c>
      <c r="Q778" s="3">
        <v>315.72081999999909</v>
      </c>
      <c r="R778" s="3">
        <v>33.665613155721907</v>
      </c>
      <c r="S778" s="3">
        <v>26.926551393918203</v>
      </c>
      <c r="T778" s="3">
        <v>2829.2675012159998</v>
      </c>
      <c r="U778" s="3">
        <v>2310.2518878546739</v>
      </c>
      <c r="V778" s="3">
        <v>47.844139831411539</v>
      </c>
      <c r="W778" s="3">
        <v>0.70976672526055706</v>
      </c>
      <c r="X778" s="5">
        <v>2</v>
      </c>
      <c r="Y778" s="5">
        <v>0</v>
      </c>
      <c r="Z778" s="3">
        <v>2623.8832421177094</v>
      </c>
      <c r="AA778" s="3">
        <v>2066.4970578822922</v>
      </c>
    </row>
    <row r="779" spans="1:27" x14ac:dyDescent="0.4">
      <c r="A779" s="2">
        <v>39884</v>
      </c>
      <c r="B779" s="3">
        <v>2597.232</v>
      </c>
      <c r="C779">
        <v>1</v>
      </c>
      <c r="D779" s="3">
        <v>54.893389511577709</v>
      </c>
      <c r="E779" s="3">
        <v>46.562334509419649</v>
      </c>
      <c r="F779" s="3">
        <v>59.806776261589945</v>
      </c>
      <c r="G779" s="3">
        <v>2689.6842746781122</v>
      </c>
      <c r="H779" s="3">
        <v>2174.985319444444</v>
      </c>
      <c r="I779" s="3">
        <v>2472.6990000000014</v>
      </c>
      <c r="J779" s="3">
        <v>44645781938</v>
      </c>
      <c r="K779" s="3">
        <v>5.8456068542370589</v>
      </c>
      <c r="L779" s="3">
        <v>6.0635820253089685</v>
      </c>
      <c r="M779" s="3">
        <v>0.59539020731001868</v>
      </c>
      <c r="N779" s="3">
        <v>154.57200000000012</v>
      </c>
      <c r="O779" s="3">
        <v>44.103328840577042</v>
      </c>
      <c r="P779" s="3">
        <v>66.159461788900899</v>
      </c>
      <c r="Q779" s="3">
        <v>306.00299999999834</v>
      </c>
      <c r="R779" s="3">
        <v>36.727550382933458</v>
      </c>
      <c r="S779" s="3">
        <v>35.838636721084264</v>
      </c>
      <c r="T779" s="3">
        <v>2802.4327711430396</v>
      </c>
      <c r="U779" s="3">
        <v>2333.2023723404868</v>
      </c>
      <c r="V779" s="3">
        <v>55.368209915487142</v>
      </c>
      <c r="W779" s="3">
        <v>1.1384293544186375</v>
      </c>
      <c r="X779" s="5">
        <v>3</v>
      </c>
      <c r="Y779" s="5">
        <v>0</v>
      </c>
      <c r="Z779" s="3">
        <v>2632.0681055383711</v>
      </c>
      <c r="AA779" s="3">
        <v>2073.733927794965</v>
      </c>
    </row>
    <row r="780" spans="1:27" x14ac:dyDescent="0.4">
      <c r="A780" s="2">
        <v>39885</v>
      </c>
      <c r="B780" s="3">
        <v>2569.6289999999999</v>
      </c>
      <c r="C780">
        <v>1</v>
      </c>
      <c r="D780" s="3">
        <v>54.902133331035778</v>
      </c>
      <c r="E780" s="3">
        <v>46.471641262720475</v>
      </c>
      <c r="F780" s="3">
        <v>59.305948853397254</v>
      </c>
      <c r="G780" s="3">
        <v>2682.4904206008591</v>
      </c>
      <c r="H780" s="3">
        <v>2171.6629236111103</v>
      </c>
      <c r="I780" s="3">
        <v>2489.2816176470596</v>
      </c>
      <c r="J780" s="3">
        <v>51259009579</v>
      </c>
      <c r="K780" s="3">
        <v>3.8428682151538474</v>
      </c>
      <c r="L780" s="3">
        <v>0.76072874570273563</v>
      </c>
      <c r="M780" s="3">
        <v>0.62909373753114406</v>
      </c>
      <c r="N780" s="3">
        <v>101.88999999999987</v>
      </c>
      <c r="O780" s="3">
        <v>58.451484299496691</v>
      </c>
      <c r="P780" s="3">
        <v>66.411545233606375</v>
      </c>
      <c r="Q780" s="3">
        <v>293.18497999999818</v>
      </c>
      <c r="R780" s="3">
        <v>37.296381994302294</v>
      </c>
      <c r="S780" s="3">
        <v>43.119357712062502</v>
      </c>
      <c r="T780" s="3">
        <v>2777.2081248744571</v>
      </c>
      <c r="U780" s="3">
        <v>2355.2348374468675</v>
      </c>
      <c r="V780" s="3">
        <v>56.277461477555605</v>
      </c>
      <c r="W780" s="3">
        <v>1.3441204515626397</v>
      </c>
      <c r="X780" s="5">
        <v>4</v>
      </c>
      <c r="Y780" s="5">
        <v>0</v>
      </c>
      <c r="Z780" s="3">
        <v>2638.9042722176141</v>
      </c>
      <c r="AA780" s="3">
        <v>2079.3606277823887</v>
      </c>
    </row>
    <row r="781" spans="1:27" x14ac:dyDescent="0.4">
      <c r="A781" s="2">
        <v>39888</v>
      </c>
      <c r="B781" s="3">
        <v>2603.058</v>
      </c>
      <c r="C781">
        <v>1</v>
      </c>
      <c r="D781" s="3">
        <v>54.848508692223646</v>
      </c>
      <c r="E781" s="3">
        <v>45.91597086192909</v>
      </c>
      <c r="F781" s="3">
        <v>57.60630799789692</v>
      </c>
      <c r="G781" s="3">
        <v>2674.9694463519322</v>
      </c>
      <c r="H781" s="3">
        <v>2168.3344722222218</v>
      </c>
      <c r="I781" s="3">
        <v>2504.4471470588246</v>
      </c>
      <c r="J781" s="3">
        <v>36270056049</v>
      </c>
      <c r="K781" s="3">
        <v>2.5380533954689666</v>
      </c>
      <c r="L781" s="3">
        <v>-0.67772755771407378</v>
      </c>
      <c r="M781" s="3">
        <v>0.60411391183170782</v>
      </c>
      <c r="N781" s="3">
        <v>67.80600000000004</v>
      </c>
      <c r="O781" s="3">
        <v>49.418919870721268</v>
      </c>
      <c r="P781" s="3">
        <v>64.407866505286165</v>
      </c>
      <c r="Q781" s="3">
        <v>270.49317999999857</v>
      </c>
      <c r="R781" s="3">
        <v>35.575793666467177</v>
      </c>
      <c r="S781" s="3">
        <v>46.770894910136256</v>
      </c>
      <c r="T781" s="3">
        <v>2753.4969573819899</v>
      </c>
      <c r="U781" s="3">
        <v>2376.3860039489928</v>
      </c>
      <c r="V781" s="3">
        <v>55.184177340469617</v>
      </c>
      <c r="W781" s="3">
        <v>0.95420227629181398</v>
      </c>
      <c r="X781" s="5">
        <v>0</v>
      </c>
      <c r="Y781" s="5">
        <v>1</v>
      </c>
      <c r="Z781" s="3">
        <v>2646.8938216175366</v>
      </c>
      <c r="AA781" s="3">
        <v>2087.2335783824656</v>
      </c>
    </row>
    <row r="782" spans="1:27" x14ac:dyDescent="0.4">
      <c r="A782" s="2">
        <v>39889</v>
      </c>
      <c r="B782" s="3">
        <v>2699.5940000000001</v>
      </c>
      <c r="C782">
        <v>1</v>
      </c>
      <c r="D782" s="3">
        <v>55.013853904734695</v>
      </c>
      <c r="E782" s="3">
        <v>47.020598787190274</v>
      </c>
      <c r="F782" s="3">
        <v>58.850228091271624</v>
      </c>
      <c r="G782" s="3">
        <v>2667.3360944206015</v>
      </c>
      <c r="H782" s="3">
        <v>2164.992756944444</v>
      </c>
      <c r="I782" s="3">
        <v>2517.8100294117648</v>
      </c>
      <c r="J782" s="3">
        <v>36123351397</v>
      </c>
      <c r="K782" s="3">
        <v>6.1859776767695429</v>
      </c>
      <c r="L782" s="3">
        <v>-4.4266203976756398</v>
      </c>
      <c r="M782" s="3">
        <v>0.59501243515799351</v>
      </c>
      <c r="N782" s="3">
        <v>164.14300000000003</v>
      </c>
      <c r="O782" s="3">
        <v>26.157608112338796</v>
      </c>
      <c r="P782" s="3">
        <v>52.734091245145919</v>
      </c>
      <c r="Q782" s="3">
        <v>229.70191999999815</v>
      </c>
      <c r="R782" s="3">
        <v>34.965020755490443</v>
      </c>
      <c r="S782" s="3">
        <v>43.358778879320163</v>
      </c>
      <c r="T782" s="3">
        <v>2732.2154399390706</v>
      </c>
      <c r="U782" s="3">
        <v>2396.6911237910331</v>
      </c>
      <c r="V782" s="3">
        <v>48.555016680598371</v>
      </c>
      <c r="W782" s="3">
        <v>0.9589402756123977</v>
      </c>
      <c r="X782" s="5">
        <v>0</v>
      </c>
      <c r="Y782" s="5">
        <v>2</v>
      </c>
      <c r="Z782" s="3">
        <v>2657.7440414978696</v>
      </c>
      <c r="AA782" s="3">
        <v>2098.636758502133</v>
      </c>
    </row>
    <row r="783" spans="1:27" x14ac:dyDescent="0.4">
      <c r="A783" s="2">
        <v>39890</v>
      </c>
      <c r="B783" s="3">
        <v>2734.547</v>
      </c>
      <c r="C783">
        <v>1</v>
      </c>
      <c r="D783" s="3">
        <v>55.062387110910848</v>
      </c>
      <c r="E783" s="3">
        <v>46.933859055255319</v>
      </c>
      <c r="F783" s="3">
        <v>58.673549708136711</v>
      </c>
      <c r="G783" s="3">
        <v>2659.7570214592283</v>
      </c>
      <c r="H783" s="3">
        <v>2161.7816805555553</v>
      </c>
      <c r="I783" s="3">
        <v>2530.7910000000011</v>
      </c>
      <c r="J783" s="3">
        <v>24646290505</v>
      </c>
      <c r="K783" s="3">
        <v>4.0713956175251749</v>
      </c>
      <c r="L783" s="3">
        <v>2.5791302084770837</v>
      </c>
      <c r="M783" s="3">
        <v>0.57712379520657109</v>
      </c>
      <c r="N783" s="3">
        <v>103.2510000000002</v>
      </c>
      <c r="O783" s="3">
        <v>16.197694342853204</v>
      </c>
      <c r="P783" s="3">
        <v>48.204665143951843</v>
      </c>
      <c r="Q783" s="3">
        <v>206.29115999999794</v>
      </c>
      <c r="R783" s="3">
        <v>33.731017555030675</v>
      </c>
      <c r="S783" s="3">
        <v>46.393810410100748</v>
      </c>
      <c r="T783" s="3">
        <v>2718.7785935427264</v>
      </c>
      <c r="U783" s="3">
        <v>2416.1840388393916</v>
      </c>
      <c r="V783" s="3">
        <v>52.031201431164533</v>
      </c>
      <c r="W783" s="3">
        <v>0.6448334165965498</v>
      </c>
      <c r="X783" s="5">
        <v>1</v>
      </c>
      <c r="Y783" s="5">
        <v>0</v>
      </c>
      <c r="Z783" s="3">
        <v>2669.5737393032755</v>
      </c>
      <c r="AA783" s="3">
        <v>2108.8576606967267</v>
      </c>
    </row>
    <row r="784" spans="1:27" x14ac:dyDescent="0.4">
      <c r="A784" s="2">
        <v>39891</v>
      </c>
      <c r="B784" s="3">
        <v>2797.1550000000002</v>
      </c>
      <c r="C784">
        <v>1</v>
      </c>
      <c r="D784" s="3">
        <v>54.945016550361821</v>
      </c>
      <c r="E784" s="3">
        <v>46.246329805194115</v>
      </c>
      <c r="F784" s="3">
        <v>58.683847173516007</v>
      </c>
      <c r="G784" s="3">
        <v>2652.1832789699579</v>
      </c>
      <c r="H784" s="3">
        <v>2158.9844791666665</v>
      </c>
      <c r="I784" s="3">
        <v>2542.7412941176476</v>
      </c>
      <c r="J784" s="3">
        <v>31050012221</v>
      </c>
      <c r="K784" s="3">
        <v>3.0835886749413914</v>
      </c>
      <c r="L784" s="3">
        <v>-0.53993650383617176</v>
      </c>
      <c r="M784" s="3">
        <v>0.61698687451586809</v>
      </c>
      <c r="N784" s="3">
        <v>80.217000000000098</v>
      </c>
      <c r="O784" s="3">
        <v>27.260431507319314</v>
      </c>
      <c r="P784" s="3">
        <v>42.986149934822606</v>
      </c>
      <c r="Q784" s="3">
        <v>180.0405399999986</v>
      </c>
      <c r="R784" s="3">
        <v>33.815122654667647</v>
      </c>
      <c r="S784" s="3">
        <v>51.79788050506577</v>
      </c>
      <c r="T784" s="3">
        <v>2701.1362260593082</v>
      </c>
      <c r="U784" s="3">
        <v>2434.8972372858161</v>
      </c>
      <c r="V784" s="3">
        <v>51.225933797734811</v>
      </c>
      <c r="W784" s="3">
        <v>0.81619821284252947</v>
      </c>
      <c r="X784" s="5">
        <v>0</v>
      </c>
      <c r="Y784" s="5">
        <v>1</v>
      </c>
      <c r="Z784" s="3">
        <v>2683.4518633225207</v>
      </c>
      <c r="AA784" s="3">
        <v>2117.8765700108142</v>
      </c>
    </row>
    <row r="785" spans="1:27" x14ac:dyDescent="0.4">
      <c r="A785" s="2">
        <v>39892</v>
      </c>
      <c r="B785" s="3">
        <v>2784.1060000000002</v>
      </c>
      <c r="C785">
        <v>1</v>
      </c>
      <c r="D785" s="3">
        <v>54.947585135385182</v>
      </c>
      <c r="E785" s="3">
        <v>45.85938946590386</v>
      </c>
      <c r="F785" s="3">
        <v>58.250740962706566</v>
      </c>
      <c r="G785" s="3">
        <v>2645.6487167381983</v>
      </c>
      <c r="H785" s="3">
        <v>2156.8977222222225</v>
      </c>
      <c r="I785" s="3">
        <v>2554.5530000000008</v>
      </c>
      <c r="J785" s="3">
        <v>26997572642</v>
      </c>
      <c r="K785" s="3">
        <v>3.770313573121121</v>
      </c>
      <c r="L785" s="3">
        <v>0.38112045006301282</v>
      </c>
      <c r="M785" s="3">
        <v>0.52965825949822831</v>
      </c>
      <c r="N785" s="3">
        <v>97.55199999999968</v>
      </c>
      <c r="O785" s="3">
        <v>9.7458982932745997</v>
      </c>
      <c r="P785" s="3">
        <v>39.194331466874246</v>
      </c>
      <c r="Q785" s="3">
        <v>171.78219999999874</v>
      </c>
      <c r="R785" s="3">
        <v>32.739749051272447</v>
      </c>
      <c r="S785" s="3">
        <v>56.402721937513768</v>
      </c>
      <c r="T785" s="3">
        <v>2684.9052479745637</v>
      </c>
      <c r="U785" s="3">
        <v>2452.8619077943836</v>
      </c>
      <c r="V785" s="3">
        <v>51.793365509147691</v>
      </c>
      <c r="W785" s="3">
        <v>0.76117998586624147</v>
      </c>
      <c r="X785" s="5">
        <v>1</v>
      </c>
      <c r="Y785" s="5">
        <v>0</v>
      </c>
      <c r="Z785" s="3">
        <v>2696.3429748189478</v>
      </c>
      <c r="AA785" s="3">
        <v>2126.5786918477202</v>
      </c>
    </row>
    <row r="786" spans="1:27" x14ac:dyDescent="0.4">
      <c r="A786" s="2">
        <v>39895</v>
      </c>
      <c r="B786" s="3">
        <v>2843.8789999999999</v>
      </c>
      <c r="C786">
        <v>1</v>
      </c>
      <c r="D786" s="3">
        <v>54.948847308878591</v>
      </c>
      <c r="E786" s="3">
        <v>45.647203117131909</v>
      </c>
      <c r="F786" s="3">
        <v>56.606757529902197</v>
      </c>
      <c r="G786" s="3">
        <v>2638.4735107296142</v>
      </c>
      <c r="H786" s="3">
        <v>2154.5744097222223</v>
      </c>
      <c r="I786" s="3">
        <v>2565.6360000000004</v>
      </c>
      <c r="J786" s="3">
        <v>26094441136</v>
      </c>
      <c r="K786" s="3">
        <v>2.3663269203521398</v>
      </c>
      <c r="L786" s="3">
        <v>-1.0627853037387522</v>
      </c>
      <c r="M786" s="3">
        <v>0.51013011631458316</v>
      </c>
      <c r="N786" s="3">
        <v>61.459000000000287</v>
      </c>
      <c r="O786" s="3">
        <v>12.868010586585996</v>
      </c>
      <c r="P786" s="3">
        <v>33.574925755895947</v>
      </c>
      <c r="Q786" s="3">
        <v>175.85969999999952</v>
      </c>
      <c r="R786" s="3">
        <v>33.27870279425872</v>
      </c>
      <c r="S786" s="3">
        <v>55.898041183584759</v>
      </c>
      <c r="T786" s="3">
        <v>2669.9727481365985</v>
      </c>
      <c r="U786" s="3">
        <v>2470.1079914826082</v>
      </c>
      <c r="V786" s="3">
        <v>50.028390330510774</v>
      </c>
      <c r="W786" s="3">
        <v>0.8216406798448509</v>
      </c>
      <c r="X786" s="5">
        <v>0</v>
      </c>
      <c r="Y786" s="5">
        <v>1</v>
      </c>
      <c r="Z786" s="3">
        <v>2711.1440247345154</v>
      </c>
      <c r="AA786" s="3">
        <v>2134.0617085988206</v>
      </c>
    </row>
    <row r="787" spans="1:27" x14ac:dyDescent="0.4">
      <c r="A787" s="2">
        <v>39896</v>
      </c>
      <c r="B787" s="3">
        <v>2865.3330000000001</v>
      </c>
      <c r="C787">
        <v>1</v>
      </c>
      <c r="D787" s="3">
        <v>54.969653907336628</v>
      </c>
      <c r="E787" s="3">
        <v>45.126584039642736</v>
      </c>
      <c r="F787" s="3">
        <v>56.396667655079057</v>
      </c>
      <c r="G787" s="3">
        <v>2632.2887896995717</v>
      </c>
      <c r="H787" s="3">
        <v>2152.347416666667</v>
      </c>
      <c r="I787" s="3">
        <v>2577.054205882353</v>
      </c>
      <c r="J787" s="3">
        <v>22066728689</v>
      </c>
      <c r="K787" s="3">
        <v>2.4941343672569132</v>
      </c>
      <c r="L787" s="3">
        <v>1.3009270988146573</v>
      </c>
      <c r="M787" s="3">
        <v>0.4433380097166405</v>
      </c>
      <c r="N787" s="3">
        <v>64.090000000000146</v>
      </c>
      <c r="O787" s="3">
        <v>6.5374398113971308</v>
      </c>
      <c r="P787" s="3">
        <v>31.456338081985905</v>
      </c>
      <c r="Q787" s="3">
        <v>176.29329999999936</v>
      </c>
      <c r="R787" s="3">
        <v>33.087154334724048</v>
      </c>
      <c r="S787" s="3">
        <v>53.762271818844432</v>
      </c>
      <c r="T787" s="3">
        <v>2656.2348482856705</v>
      </c>
      <c r="U787" s="3">
        <v>2486.6642318233039</v>
      </c>
      <c r="V787" s="3">
        <v>52.166951779732251</v>
      </c>
      <c r="W787" s="3">
        <v>0.76509919162166118</v>
      </c>
      <c r="X787" s="5">
        <v>1</v>
      </c>
      <c r="Y787" s="5">
        <v>0</v>
      </c>
      <c r="Z787" s="3">
        <v>2726.3041600015595</v>
      </c>
      <c r="AA787" s="3">
        <v>2141.2462066651087</v>
      </c>
    </row>
    <row r="788" spans="1:27" x14ac:dyDescent="0.4">
      <c r="A788" s="2">
        <v>39897</v>
      </c>
      <c r="B788" s="3">
        <v>2785.6640000000002</v>
      </c>
      <c r="C788">
        <v>1</v>
      </c>
      <c r="D788" s="3">
        <v>55.079683160162972</v>
      </c>
      <c r="E788" s="3">
        <v>44.441938668922894</v>
      </c>
      <c r="F788" s="3">
        <v>56.42443176408888</v>
      </c>
      <c r="G788" s="3">
        <v>2627.9768626609448</v>
      </c>
      <c r="H788" s="3">
        <v>2152.2615138888896</v>
      </c>
      <c r="I788" s="3">
        <v>2591.2297352941177</v>
      </c>
      <c r="J788" s="3">
        <v>39274477045</v>
      </c>
      <c r="K788" s="3">
        <v>4.3882618059221219</v>
      </c>
      <c r="L788" s="3">
        <v>3.7085612383588864</v>
      </c>
      <c r="M788" s="3">
        <v>0.46266616070643246</v>
      </c>
      <c r="N788" s="3">
        <v>114.22900000000027</v>
      </c>
      <c r="O788" s="3">
        <v>45.381340541352316</v>
      </c>
      <c r="P788" s="3">
        <v>37.138876649925805</v>
      </c>
      <c r="Q788" s="3">
        <v>181.95335999999907</v>
      </c>
      <c r="R788" s="3">
        <v>34.88935863992085</v>
      </c>
      <c r="S788" s="3">
        <v>67.533168423832805</v>
      </c>
      <c r="T788" s="3">
        <v>2507.2330000000002</v>
      </c>
      <c r="U788" s="3">
        <v>2502.5582225503717</v>
      </c>
      <c r="V788" s="3">
        <v>57.814840267089288</v>
      </c>
      <c r="W788" s="3">
        <v>1.464589396238454</v>
      </c>
      <c r="X788" s="5">
        <v>2</v>
      </c>
      <c r="Y788" s="5">
        <v>0</v>
      </c>
      <c r="Z788" s="3">
        <v>2737.9138639624125</v>
      </c>
      <c r="AA788" s="3">
        <v>2149.3761360375875</v>
      </c>
    </row>
    <row r="789" spans="1:27" x14ac:dyDescent="0.4">
      <c r="A789" s="2">
        <v>39898</v>
      </c>
      <c r="B789" s="3">
        <v>2853.4110000000001</v>
      </c>
      <c r="C789">
        <v>1</v>
      </c>
      <c r="D789" s="3">
        <v>55.013869651167603</v>
      </c>
      <c r="E789" s="3">
        <v>44.361324040485478</v>
      </c>
      <c r="F789" s="3">
        <v>54.700451525929552</v>
      </c>
      <c r="G789" s="3">
        <v>2624.6894163090137</v>
      </c>
      <c r="H789" s="3">
        <v>2153.8306597222231</v>
      </c>
      <c r="I789" s="3">
        <v>2605.2938529411767</v>
      </c>
      <c r="J789" s="3">
        <v>49738302974</v>
      </c>
      <c r="K789" s="3">
        <v>2.6061696684760829</v>
      </c>
      <c r="L789" s="3">
        <v>1.2947502476298278</v>
      </c>
      <c r="M789" s="3">
        <v>0.4666156342023125</v>
      </c>
      <c r="N789" s="3">
        <v>78.554000000000087</v>
      </c>
      <c r="O789" s="3">
        <v>81.353909938906099</v>
      </c>
      <c r="P789" s="3">
        <v>43.95604644930927</v>
      </c>
      <c r="Q789" s="3">
        <v>175.27171999999928</v>
      </c>
      <c r="R789" s="3">
        <v>35.815717713696024</v>
      </c>
      <c r="S789" s="3">
        <v>73.162977380322602</v>
      </c>
      <c r="T789" s="3">
        <v>2511.2553600000001</v>
      </c>
      <c r="U789" s="3">
        <v>2517.8164536483569</v>
      </c>
      <c r="V789" s="3">
        <v>59.682134890304674</v>
      </c>
      <c r="W789" s="3">
        <v>1.6770667498238068</v>
      </c>
      <c r="X789" s="5">
        <v>3</v>
      </c>
      <c r="Y789" s="5">
        <v>0</v>
      </c>
      <c r="Z789" s="3">
        <v>2751.3973164097983</v>
      </c>
      <c r="AA789" s="3">
        <v>2162.521883590201</v>
      </c>
    </row>
    <row r="790" spans="1:27" x14ac:dyDescent="0.4">
      <c r="A790" s="2">
        <v>39899</v>
      </c>
      <c r="B790" s="3">
        <v>2877.88</v>
      </c>
      <c r="C790">
        <v>1</v>
      </c>
      <c r="D790" s="3">
        <v>55.047998678333776</v>
      </c>
      <c r="E790" s="3">
        <v>44.433832611111001</v>
      </c>
      <c r="F790" s="3">
        <v>54.801205180562825</v>
      </c>
      <c r="G790" s="3">
        <v>2621.2919613733911</v>
      </c>
      <c r="H790" s="3">
        <v>2156.078840277778</v>
      </c>
      <c r="I790" s="3">
        <v>2621.7371764705886</v>
      </c>
      <c r="J790" s="3">
        <v>48946589711</v>
      </c>
      <c r="K790" s="3">
        <v>2.3204574651669976</v>
      </c>
      <c r="L790" s="3">
        <v>2.2895199826516119</v>
      </c>
      <c r="M790" s="3">
        <v>0.43996615325074701</v>
      </c>
      <c r="N790" s="3">
        <v>63.454000000000178</v>
      </c>
      <c r="O790" s="3">
        <v>98.711814226416308</v>
      </c>
      <c r="P790" s="3">
        <v>53.790580663078799</v>
      </c>
      <c r="Q790" s="3">
        <v>171.31593999999905</v>
      </c>
      <c r="R790" s="3">
        <v>35.892797432691481</v>
      </c>
      <c r="S790" s="3">
        <v>82.108651586881734</v>
      </c>
      <c r="T790" s="3">
        <v>2521.9310656000002</v>
      </c>
      <c r="U790" s="3">
        <v>2532.4643555024227</v>
      </c>
      <c r="V790" s="3">
        <v>62.871255150729311</v>
      </c>
      <c r="W790" s="3">
        <v>1.4429733448181123</v>
      </c>
      <c r="X790" s="5">
        <v>4</v>
      </c>
      <c r="Y790" s="5">
        <v>0</v>
      </c>
      <c r="Z790" s="3">
        <v>2764.8495095313197</v>
      </c>
      <c r="AA790" s="3">
        <v>2177.9955571353462</v>
      </c>
    </row>
    <row r="791" spans="1:27" x14ac:dyDescent="0.4">
      <c r="A791" s="2">
        <v>39902</v>
      </c>
      <c r="B791" s="3">
        <v>2883.2139999999999</v>
      </c>
      <c r="C791">
        <v>1</v>
      </c>
      <c r="D791" s="3">
        <v>54.991167882515064</v>
      </c>
      <c r="E791" s="3">
        <v>44.446140147988672</v>
      </c>
      <c r="F791" s="3">
        <v>53.613437468746184</v>
      </c>
      <c r="G791" s="3">
        <v>2616.8358884120175</v>
      </c>
      <c r="H791" s="3">
        <v>2158.2441597222223</v>
      </c>
      <c r="I791" s="3">
        <v>2635.7765000000004</v>
      </c>
      <c r="J791" s="3">
        <v>48491295623</v>
      </c>
      <c r="K791" s="3">
        <v>2.5384363755315631</v>
      </c>
      <c r="L791" s="3">
        <v>-0.46650972148486508</v>
      </c>
      <c r="M791" s="3">
        <v>0.46341509031975736</v>
      </c>
      <c r="N791" s="3">
        <v>71.003999999999905</v>
      </c>
      <c r="O791" s="3">
        <v>93.05716296280265</v>
      </c>
      <c r="P791" s="3">
        <v>59.841756122151764</v>
      </c>
      <c r="Q791" s="3">
        <v>167.48617999999988</v>
      </c>
      <c r="R791" s="3">
        <v>34.883066273795016</v>
      </c>
      <c r="S791" s="3">
        <v>86.035405261278129</v>
      </c>
      <c r="T791" s="3">
        <v>2538.4445016640002</v>
      </c>
      <c r="U791" s="3">
        <v>2546.5263412823256</v>
      </c>
      <c r="V791" s="3">
        <v>61.768073743127374</v>
      </c>
      <c r="W791" s="3">
        <v>1.2577086961726223</v>
      </c>
      <c r="X791" s="5">
        <v>0</v>
      </c>
      <c r="Y791" s="5">
        <v>1</v>
      </c>
      <c r="Z791" s="3">
        <v>2777.7070640936245</v>
      </c>
      <c r="AA791" s="3">
        <v>2194.4622025730405</v>
      </c>
    </row>
    <row r="792" spans="1:27" x14ac:dyDescent="0.4">
      <c r="A792" s="2">
        <v>39903</v>
      </c>
      <c r="B792" s="3">
        <v>2914.1280000000002</v>
      </c>
      <c r="C792">
        <v>1</v>
      </c>
      <c r="D792" s="3">
        <v>54.907886416468052</v>
      </c>
      <c r="E792" s="3">
        <v>44.491933293610522</v>
      </c>
      <c r="F792" s="3">
        <v>52.764483007537841</v>
      </c>
      <c r="G792" s="3">
        <v>2612.2654034334769</v>
      </c>
      <c r="H792" s="3">
        <v>2160.7454305555561</v>
      </c>
      <c r="I792" s="3">
        <v>2649.7242941176478</v>
      </c>
      <c r="J792" s="3">
        <v>55202986438</v>
      </c>
      <c r="K792" s="3">
        <v>2.404003295851517</v>
      </c>
      <c r="L792" s="3">
        <v>2.146936934154076</v>
      </c>
      <c r="M792" s="3">
        <v>0.49668548362176723</v>
      </c>
      <c r="N792" s="3">
        <v>66.929999999999836</v>
      </c>
      <c r="O792" s="3">
        <v>120.74489578028847</v>
      </c>
      <c r="P792" s="3">
        <v>68.66896474538953</v>
      </c>
      <c r="Q792" s="3">
        <v>181.80035999999927</v>
      </c>
      <c r="R792" s="3">
        <v>34.37668868735669</v>
      </c>
      <c r="S792" s="3">
        <v>90.419890277171362</v>
      </c>
      <c r="T792" s="3">
        <v>2559.5859015308802</v>
      </c>
      <c r="U792" s="3">
        <v>2560.0258476310328</v>
      </c>
      <c r="V792" s="3">
        <v>64.830404558638847</v>
      </c>
      <c r="W792" s="3">
        <v>1.2453911304160277</v>
      </c>
      <c r="X792" s="5">
        <v>1</v>
      </c>
      <c r="Y792" s="5">
        <v>0</v>
      </c>
      <c r="Z792" s="3">
        <v>2790.7754229590673</v>
      </c>
      <c r="AA792" s="3">
        <v>2212.4062103742644</v>
      </c>
    </row>
    <row r="793" spans="1:27" x14ac:dyDescent="0.4">
      <c r="A793" s="2">
        <v>39904</v>
      </c>
      <c r="B793" s="3">
        <v>2962.8389999999999</v>
      </c>
      <c r="C793">
        <v>1</v>
      </c>
      <c r="D793" s="3">
        <v>54.914946579900523</v>
      </c>
      <c r="E793" s="3">
        <v>44.486571279217749</v>
      </c>
      <c r="F793" s="3">
        <v>50.499160429961023</v>
      </c>
      <c r="G793" s="3">
        <v>2608.7032875536484</v>
      </c>
      <c r="H793" s="3">
        <v>2163.4649861111111</v>
      </c>
      <c r="I793" s="3">
        <v>2662.7080000000005</v>
      </c>
      <c r="J793" s="3">
        <v>56429650646</v>
      </c>
      <c r="K793" s="3">
        <v>1.4857875458133192</v>
      </c>
      <c r="L793" s="3">
        <v>0.75439215240874102</v>
      </c>
      <c r="M793" s="3">
        <v>0.55428692547935721</v>
      </c>
      <c r="N793" s="3">
        <v>42.25400000000036</v>
      </c>
      <c r="O793" s="3">
        <v>137.84899974034192</v>
      </c>
      <c r="P793" s="3">
        <v>76.513746832024026</v>
      </c>
      <c r="Q793" s="3">
        <v>192.72314000000006</v>
      </c>
      <c r="R793" s="3">
        <v>33.842022001476813</v>
      </c>
      <c r="S793" s="3">
        <v>92.522104229341906</v>
      </c>
      <c r="T793" s="3">
        <v>2588.290511377792</v>
      </c>
      <c r="U793" s="3">
        <v>2572.9853737257913</v>
      </c>
      <c r="V793" s="3">
        <v>65.892684052460297</v>
      </c>
      <c r="W793" s="3">
        <v>1.1185327752818681</v>
      </c>
      <c r="X793" s="5">
        <v>2</v>
      </c>
      <c r="Y793" s="5">
        <v>0</v>
      </c>
      <c r="Z793" s="3">
        <v>2805.0088864267805</v>
      </c>
      <c r="AA793" s="3">
        <v>2230.775546906551</v>
      </c>
    </row>
    <row r="794" spans="1:27" x14ac:dyDescent="0.4">
      <c r="A794" s="2">
        <v>39905</v>
      </c>
      <c r="B794" s="3">
        <v>2965.7350000000001</v>
      </c>
      <c r="C794">
        <v>1</v>
      </c>
      <c r="D794" s="3">
        <v>54.409568293013571</v>
      </c>
      <c r="E794" s="3">
        <v>44.976602031958635</v>
      </c>
      <c r="F794" s="3">
        <v>51.583670814606307</v>
      </c>
      <c r="G794" s="3">
        <v>2604.3350815450644</v>
      </c>
      <c r="H794" s="3">
        <v>2166.9119861111108</v>
      </c>
      <c r="I794" s="3">
        <v>2674.4991764705883</v>
      </c>
      <c r="J794" s="3">
        <v>49097240474</v>
      </c>
      <c r="K794" s="3">
        <v>3.0565382801929104</v>
      </c>
      <c r="L794" s="3">
        <v>-2.7804447161987755</v>
      </c>
      <c r="M794" s="3">
        <v>0.47245734214283458</v>
      </c>
      <c r="N794" s="3">
        <v>87.579999999999927</v>
      </c>
      <c r="O794" s="3">
        <v>103.47598785176697</v>
      </c>
      <c r="P794" s="3">
        <v>75.432630269335732</v>
      </c>
      <c r="Q794" s="3">
        <v>198.9376000000002</v>
      </c>
      <c r="R794" s="3">
        <v>33.367582741827853</v>
      </c>
      <c r="S794" s="3">
        <v>85.950328971523518</v>
      </c>
      <c r="T794" s="3">
        <v>2622.9898900124572</v>
      </c>
      <c r="U794" s="3">
        <v>2585.4265187767596</v>
      </c>
      <c r="V794" s="3">
        <v>58.753503139061877</v>
      </c>
      <c r="W794" s="3">
        <v>0.95021339693113593</v>
      </c>
      <c r="X794" s="5">
        <v>0</v>
      </c>
      <c r="Y794" s="5">
        <v>1</v>
      </c>
      <c r="Z794" s="3">
        <v>2818.1804705994959</v>
      </c>
      <c r="AA794" s="3">
        <v>2250.7462627338341</v>
      </c>
    </row>
    <row r="795" spans="1:27" x14ac:dyDescent="0.4">
      <c r="A795" s="2">
        <v>39906</v>
      </c>
      <c r="B795" s="3">
        <v>2934.2530000000002</v>
      </c>
      <c r="C795">
        <v>1</v>
      </c>
      <c r="D795" s="3">
        <v>53.947821105645708</v>
      </c>
      <c r="E795" s="3">
        <v>42.761200569514187</v>
      </c>
      <c r="F795" s="3">
        <v>43.850361965968759</v>
      </c>
      <c r="G795" s="3">
        <v>2600.0048154506439</v>
      </c>
      <c r="H795" s="3">
        <v>2170.5674861111111</v>
      </c>
      <c r="I795" s="3">
        <v>2685.0777352941177</v>
      </c>
      <c r="J795" s="3">
        <v>43450426565</v>
      </c>
      <c r="K795" s="3">
        <v>3.8307204314662417</v>
      </c>
      <c r="L795" s="3">
        <v>2.4319874902357155</v>
      </c>
      <c r="M795" s="3">
        <v>0.3875617305619265</v>
      </c>
      <c r="N795" s="3">
        <v>106.71099999999979</v>
      </c>
      <c r="O795" s="3">
        <v>98.463617657483525</v>
      </c>
      <c r="P795" s="3">
        <v>79.130289597494084</v>
      </c>
      <c r="Q795" s="3">
        <v>208.5332800000001</v>
      </c>
      <c r="R795" s="3">
        <v>31.760402493853601</v>
      </c>
      <c r="S795" s="3">
        <v>88.259414273958726</v>
      </c>
      <c r="T795" s="3">
        <v>2653.5253432109625</v>
      </c>
      <c r="U795" s="3">
        <v>2597.1075380256893</v>
      </c>
      <c r="V795" s="3">
        <v>62.496706377885921</v>
      </c>
      <c r="W795" s="3">
        <v>0.84365409972662087</v>
      </c>
      <c r="X795" s="5">
        <v>1</v>
      </c>
      <c r="Y795" s="5">
        <v>0</v>
      </c>
      <c r="Z795" s="3">
        <v>2828.3951100649688</v>
      </c>
      <c r="AA795" s="3">
        <v>2273.6922899350288</v>
      </c>
    </row>
    <row r="796" spans="1:27" x14ac:dyDescent="0.4">
      <c r="A796" s="2">
        <v>39910</v>
      </c>
      <c r="B796" s="3">
        <v>2968.5189999999998</v>
      </c>
      <c r="C796">
        <v>1</v>
      </c>
      <c r="D796" s="3">
        <v>53.740461101417438</v>
      </c>
      <c r="E796" s="3">
        <v>42.383288398836477</v>
      </c>
      <c r="F796" s="3">
        <v>35.97543627724437</v>
      </c>
      <c r="G796" s="3">
        <v>2596.8746094420603</v>
      </c>
      <c r="H796" s="3">
        <v>2173.0476458333333</v>
      </c>
      <c r="I796" s="3">
        <v>2693.8616176470587</v>
      </c>
      <c r="J796" s="3">
        <v>54233559985</v>
      </c>
      <c r="K796" s="3">
        <v>1.4574136007746441</v>
      </c>
      <c r="L796" s="3">
        <v>0.85753506943093905</v>
      </c>
      <c r="M796" s="3">
        <v>0.39714417931677581</v>
      </c>
      <c r="N796" s="3">
        <v>41.585999999999785</v>
      </c>
      <c r="O796" s="3">
        <v>127.4434863950967</v>
      </c>
      <c r="P796" s="3">
        <v>83.077489474569575</v>
      </c>
      <c r="Q796" s="3">
        <v>223.95609999999988</v>
      </c>
      <c r="R796" s="3">
        <v>30.957186399810066</v>
      </c>
      <c r="S796" s="3">
        <v>90.327237307750536</v>
      </c>
      <c r="T796" s="3">
        <v>2680.3965420256472</v>
      </c>
      <c r="U796" s="3">
        <v>2608.3213165046618</v>
      </c>
      <c r="V796" s="3">
        <v>63.782762493361631</v>
      </c>
      <c r="W796" s="3">
        <v>1.057492102295664</v>
      </c>
      <c r="X796" s="5">
        <v>2</v>
      </c>
      <c r="Y796" s="5">
        <v>0</v>
      </c>
      <c r="Z796" s="3">
        <v>2840.4325941818715</v>
      </c>
      <c r="AA796" s="3">
        <v>2293.2640058181269</v>
      </c>
    </row>
    <row r="797" spans="1:27" x14ac:dyDescent="0.4">
      <c r="A797" s="2">
        <v>39911</v>
      </c>
      <c r="B797" s="3">
        <v>2867.1680000000001</v>
      </c>
      <c r="C797">
        <v>1</v>
      </c>
      <c r="D797" s="3">
        <v>53.577161690981214</v>
      </c>
      <c r="E797" s="3">
        <v>42.3482697515403</v>
      </c>
      <c r="F797" s="3">
        <v>35.504382381525765</v>
      </c>
      <c r="G797" s="3">
        <v>2593.2692317596575</v>
      </c>
      <c r="H797" s="3">
        <v>2176.1873194444438</v>
      </c>
      <c r="I797" s="3">
        <v>2700.6263529411767</v>
      </c>
      <c r="J797" s="3">
        <v>44630595705</v>
      </c>
      <c r="K797" s="3">
        <v>1.3109650159144948</v>
      </c>
      <c r="L797" s="3">
        <v>0.18534476767620028</v>
      </c>
      <c r="M797" s="3">
        <v>0.49787610649796565</v>
      </c>
      <c r="N797" s="3">
        <v>37.728000000000065</v>
      </c>
      <c r="O797" s="3">
        <v>123.45447904405162</v>
      </c>
      <c r="P797" s="3">
        <v>85.648777247496582</v>
      </c>
      <c r="Q797" s="3">
        <v>237.0642399999997</v>
      </c>
      <c r="R797" s="3">
        <v>29.879552604344557</v>
      </c>
      <c r="S797" s="3">
        <v>89.930707557551955</v>
      </c>
      <c r="T797" s="3">
        <v>2710.3728461420565</v>
      </c>
      <c r="U797" s="3">
        <v>2625.4928175143823</v>
      </c>
      <c r="V797" s="3">
        <v>64.073701452003547</v>
      </c>
      <c r="W797" s="3">
        <v>0.85687400772801703</v>
      </c>
      <c r="X797" s="5">
        <v>3</v>
      </c>
      <c r="Y797" s="5">
        <v>0</v>
      </c>
      <c r="Z797" s="3">
        <v>2848.8119514164359</v>
      </c>
      <c r="AA797" s="3">
        <v>2310.7271819168968</v>
      </c>
    </row>
    <row r="798" spans="1:27" x14ac:dyDescent="0.4">
      <c r="A798" s="2">
        <v>39912</v>
      </c>
      <c r="B798" s="3">
        <v>2915.0239999999999</v>
      </c>
      <c r="C798">
        <v>1</v>
      </c>
      <c r="D798" s="3">
        <v>53.570439595355801</v>
      </c>
      <c r="E798" s="3">
        <v>42.226683563415023</v>
      </c>
      <c r="F798" s="3">
        <v>35.520497867534502</v>
      </c>
      <c r="G798" s="3">
        <v>2590.1810472103011</v>
      </c>
      <c r="H798" s="3">
        <v>2179.879020833333</v>
      </c>
      <c r="I798" s="3">
        <v>2708.1580588235297</v>
      </c>
      <c r="J798" s="3">
        <v>46324446151</v>
      </c>
      <c r="K798" s="3">
        <v>3.6624752793237061</v>
      </c>
      <c r="L798" s="3">
        <v>1.0722062254137297</v>
      </c>
      <c r="M798" s="3">
        <v>0.68326570687356658</v>
      </c>
      <c r="N798" s="3">
        <v>105.59700000000021</v>
      </c>
      <c r="O798" s="3">
        <v>110.71017972899361</v>
      </c>
      <c r="P798" s="3">
        <v>89.153338582439574</v>
      </c>
      <c r="Q798" s="3">
        <v>241.86851999999953</v>
      </c>
      <c r="R798" s="3">
        <v>28.331078820420441</v>
      </c>
      <c r="S798" s="3">
        <v>93.273621945590477</v>
      </c>
      <c r="T798" s="3">
        <v>2741.4477507593274</v>
      </c>
      <c r="U798" s="3">
        <v>2647.8206721132319</v>
      </c>
      <c r="V798" s="3">
        <v>65.79871791011746</v>
      </c>
      <c r="W798" s="3">
        <v>0.92817725008508334</v>
      </c>
      <c r="X798" s="5">
        <v>4</v>
      </c>
      <c r="Y798" s="5">
        <v>0</v>
      </c>
      <c r="Z798" s="3">
        <v>2858.3782822201788</v>
      </c>
      <c r="AA798" s="3">
        <v>2328.1642511131536</v>
      </c>
    </row>
    <row r="799" spans="1:27" x14ac:dyDescent="0.4">
      <c r="A799" s="2">
        <v>39913</v>
      </c>
      <c r="B799" s="3">
        <v>3009.3760000000002</v>
      </c>
      <c r="C799">
        <v>1</v>
      </c>
      <c r="D799" s="3">
        <v>53.566186766638999</v>
      </c>
      <c r="E799" s="3">
        <v>42.25913290864105</v>
      </c>
      <c r="F799" s="3">
        <v>30.210484267944352</v>
      </c>
      <c r="G799" s="3">
        <v>2587.8245021459234</v>
      </c>
      <c r="H799" s="3">
        <v>2183.9677638888888</v>
      </c>
      <c r="I799" s="3">
        <v>2715.6556176470585</v>
      </c>
      <c r="J799" s="3">
        <v>59892528633</v>
      </c>
      <c r="K799" s="3">
        <v>1.845697924044519</v>
      </c>
      <c r="L799" s="3">
        <v>1.6715463425079398</v>
      </c>
      <c r="M799" s="3">
        <v>0.81242405136300599</v>
      </c>
      <c r="N799" s="3">
        <v>63.967999999999847</v>
      </c>
      <c r="O799" s="3">
        <v>144.70252212723091</v>
      </c>
      <c r="P799" s="3">
        <v>94.768862835373056</v>
      </c>
      <c r="Q799" s="3">
        <v>248.64222000000018</v>
      </c>
      <c r="R799" s="3">
        <v>30.672125254810233</v>
      </c>
      <c r="S799" s="3">
        <v>93.451659344692487</v>
      </c>
      <c r="T799" s="3">
        <v>2772.5435156226486</v>
      </c>
      <c r="U799" s="3">
        <v>2674.4588049019089</v>
      </c>
      <c r="V799" s="3">
        <v>68.38958378994144</v>
      </c>
      <c r="W799" s="3">
        <v>1.2362277758358431</v>
      </c>
      <c r="X799" s="5">
        <v>5</v>
      </c>
      <c r="Y799" s="5">
        <v>0</v>
      </c>
      <c r="Z799" s="3">
        <v>2869.9857129665443</v>
      </c>
      <c r="AA799" s="3">
        <v>2348.459353700121</v>
      </c>
    </row>
    <row r="800" spans="1:27" x14ac:dyDescent="0.4">
      <c r="A800" s="2">
        <v>39916</v>
      </c>
      <c r="B800" s="3">
        <v>3050.3719999999998</v>
      </c>
      <c r="C800">
        <v>1</v>
      </c>
      <c r="D800" s="3">
        <v>53.549097201822477</v>
      </c>
      <c r="E800" s="3">
        <v>42.184308138296856</v>
      </c>
      <c r="F800" s="3">
        <v>30.242641746978371</v>
      </c>
      <c r="G800" s="3">
        <v>2586.2256223175973</v>
      </c>
      <c r="H800" s="3">
        <v>2188.9729166666662</v>
      </c>
      <c r="I800" s="3">
        <v>2720.3828235294113</v>
      </c>
      <c r="J800" s="3">
        <v>60820104414</v>
      </c>
      <c r="K800" s="3">
        <v>1.4724053517589042</v>
      </c>
      <c r="L800" s="3">
        <v>9.7744089368345208E-2</v>
      </c>
      <c r="M800" s="3">
        <v>0.82222961269524275</v>
      </c>
      <c r="N800" s="3">
        <v>43.625</v>
      </c>
      <c r="O800" s="3">
        <v>143.99715119706545</v>
      </c>
      <c r="P800" s="3">
        <v>98.319523001227935</v>
      </c>
      <c r="Q800" s="3">
        <v>249.8067400000009</v>
      </c>
      <c r="R800" s="3">
        <v>28.770977686374483</v>
      </c>
      <c r="S800" s="3">
        <v>91.540825451564913</v>
      </c>
      <c r="T800" s="3">
        <v>2813.6540124981188</v>
      </c>
      <c r="U800" s="3">
        <v>2710.8952683136799</v>
      </c>
      <c r="V800" s="3">
        <v>68.543064069381742</v>
      </c>
      <c r="W800" s="3">
        <v>1.1929202913568988</v>
      </c>
      <c r="X800" s="5">
        <v>6</v>
      </c>
      <c r="Y800" s="5">
        <v>0</v>
      </c>
      <c r="Z800" s="3">
        <v>2883.3566207113849</v>
      </c>
      <c r="AA800" s="3">
        <v>2366.5086459552799</v>
      </c>
    </row>
    <row r="801" spans="1:27" x14ac:dyDescent="0.4">
      <c r="A801" s="2">
        <v>39917</v>
      </c>
      <c r="B801" s="3">
        <v>3099.4290000000001</v>
      </c>
      <c r="C801">
        <v>1</v>
      </c>
      <c r="D801" s="3">
        <v>53.556581208947932</v>
      </c>
      <c r="E801" s="3">
        <v>42.066321142775635</v>
      </c>
      <c r="F801" s="3">
        <v>30.47710492863358</v>
      </c>
      <c r="G801" s="3">
        <v>2584.5936351931332</v>
      </c>
      <c r="H801" s="3">
        <v>2193.8089305555545</v>
      </c>
      <c r="I801" s="3">
        <v>2722.7301470588231</v>
      </c>
      <c r="J801" s="3">
        <v>53780554243</v>
      </c>
      <c r="K801" s="3">
        <v>2.7055013344078223</v>
      </c>
      <c r="L801" s="3">
        <v>-1.0615243775994809</v>
      </c>
      <c r="M801" s="3">
        <v>0.80754413225918587</v>
      </c>
      <c r="N801" s="3">
        <v>80.237999999999829</v>
      </c>
      <c r="O801" s="3">
        <v>123.61926533157927</v>
      </c>
      <c r="P801" s="3">
        <v>97.469544236570528</v>
      </c>
      <c r="Q801" s="3">
        <v>250.04906000000028</v>
      </c>
      <c r="R801" s="3">
        <v>27.372673677141123</v>
      </c>
      <c r="S801" s="3">
        <v>86.062474508015725</v>
      </c>
      <c r="T801" s="3">
        <v>2850.2006099984951</v>
      </c>
      <c r="U801" s="3">
        <v>2750.8641107497647</v>
      </c>
      <c r="V801" s="3">
        <v>64.835722626404007</v>
      </c>
      <c r="W801" s="3">
        <v>0.98311862948493856</v>
      </c>
      <c r="X801" s="5">
        <v>0</v>
      </c>
      <c r="Y801" s="5">
        <v>1</v>
      </c>
      <c r="Z801" s="3">
        <v>2898.4789581310188</v>
      </c>
      <c r="AA801" s="3">
        <v>2383.4392418689804</v>
      </c>
    </row>
    <row r="802" spans="1:27" x14ac:dyDescent="0.4">
      <c r="A802" s="2">
        <v>39918</v>
      </c>
      <c r="B802" s="3">
        <v>3143.8209999999999</v>
      </c>
      <c r="C802">
        <v>1</v>
      </c>
      <c r="D802" s="3">
        <v>53.302624603515149</v>
      </c>
      <c r="E802" s="3">
        <v>41.482151537715453</v>
      </c>
      <c r="F802" s="3">
        <v>24.031231701591317</v>
      </c>
      <c r="G802" s="3">
        <v>2583.3152489270387</v>
      </c>
      <c r="H802" s="3">
        <v>2198.8901458333326</v>
      </c>
      <c r="I802" s="3">
        <v>2729.4930588235293</v>
      </c>
      <c r="J802" s="3">
        <v>42619367501</v>
      </c>
      <c r="K802" s="3">
        <v>1.4579860700491725</v>
      </c>
      <c r="L802" s="3">
        <v>1.1677929612749691</v>
      </c>
      <c r="M802" s="3">
        <v>0.76654727203243112</v>
      </c>
      <c r="N802" s="3">
        <v>42.780999999999949</v>
      </c>
      <c r="O802" s="3">
        <v>120.92022914654318</v>
      </c>
      <c r="P802" s="3">
        <v>98.426312506578597</v>
      </c>
      <c r="Q802" s="3">
        <v>246.9988199999998</v>
      </c>
      <c r="R802" s="3">
        <v>28.01732425355889</v>
      </c>
      <c r="S802" s="3">
        <v>86.986509015792819</v>
      </c>
      <c r="T802" s="3">
        <v>2879.4378879987962</v>
      </c>
      <c r="U802" s="3">
        <v>2785.2373152447976</v>
      </c>
      <c r="V802" s="3">
        <v>66.943930753221153</v>
      </c>
      <c r="W802" s="3">
        <v>0.78791274535150169</v>
      </c>
      <c r="X802" s="5">
        <v>1</v>
      </c>
      <c r="Y802" s="5">
        <v>0</v>
      </c>
      <c r="Z802" s="3">
        <v>2913.5772396355887</v>
      </c>
      <c r="AA802" s="3">
        <v>2403.7459270310765</v>
      </c>
    </row>
    <row r="803" spans="1:27" x14ac:dyDescent="0.4">
      <c r="A803" s="2">
        <v>39919</v>
      </c>
      <c r="B803" s="3">
        <v>3159.26</v>
      </c>
      <c r="C803">
        <v>1</v>
      </c>
      <c r="D803" s="3">
        <v>53.319328415572478</v>
      </c>
      <c r="E803" s="3">
        <v>41.894100569227874</v>
      </c>
      <c r="F803" s="3">
        <v>27.445465432936896</v>
      </c>
      <c r="G803" s="3">
        <v>2580.9864678111585</v>
      </c>
      <c r="H803" s="3">
        <v>2202.779104166666</v>
      </c>
      <c r="I803" s="3">
        <v>2736.3830588235296</v>
      </c>
      <c r="J803" s="3">
        <v>48390870285</v>
      </c>
      <c r="K803" s="3">
        <v>3.4578185283637977</v>
      </c>
      <c r="L803" s="3">
        <v>-3.4141940812910296</v>
      </c>
      <c r="M803" s="3">
        <v>0.72730455637590619</v>
      </c>
      <c r="N803" s="3">
        <v>102.64599999999973</v>
      </c>
      <c r="O803" s="3">
        <v>87.639763211395646</v>
      </c>
      <c r="P803" s="3">
        <v>89.96926984055608</v>
      </c>
      <c r="Q803" s="3">
        <v>234.13573999999971</v>
      </c>
      <c r="R803" s="3">
        <v>28.101374455082723</v>
      </c>
      <c r="S803" s="3">
        <v>74.066975325784384</v>
      </c>
      <c r="T803" s="3">
        <v>2996.3870000000002</v>
      </c>
      <c r="U803" s="3">
        <v>2814.798271110526</v>
      </c>
      <c r="V803" s="3">
        <v>56.156072197652527</v>
      </c>
      <c r="W803" s="3">
        <v>0.92700842368447356</v>
      </c>
      <c r="X803" s="5">
        <v>0</v>
      </c>
      <c r="Y803" s="5">
        <v>1</v>
      </c>
      <c r="Z803" s="3">
        <v>2929.7433176893946</v>
      </c>
      <c r="AA803" s="3">
        <v>2420.8863823106039</v>
      </c>
    </row>
    <row r="804" spans="1:27" x14ac:dyDescent="0.4">
      <c r="A804" s="2">
        <v>39920</v>
      </c>
      <c r="B804" s="3">
        <v>3119.4189999999999</v>
      </c>
      <c r="C804">
        <v>1</v>
      </c>
      <c r="D804" s="3">
        <v>53.147120705356748</v>
      </c>
      <c r="E804" s="3">
        <v>41.957757837534501</v>
      </c>
      <c r="F804" s="3">
        <v>27.462130553604091</v>
      </c>
      <c r="G804" s="3">
        <v>2577.5184549356227</v>
      </c>
      <c r="H804" s="3">
        <v>2207.4803333333325</v>
      </c>
      <c r="I804" s="3">
        <v>2743.0752647058825</v>
      </c>
      <c r="J804" s="3">
        <v>39259889046</v>
      </c>
      <c r="K804" s="3">
        <v>2.6662546456991674</v>
      </c>
      <c r="L804" s="3">
        <v>1.6691034498152801</v>
      </c>
      <c r="M804" s="3">
        <v>0.71547924881725011</v>
      </c>
      <c r="N804" s="3">
        <v>76.445999999999913</v>
      </c>
      <c r="O804" s="3">
        <v>77.207048340384048</v>
      </c>
      <c r="P804" s="3">
        <v>86.135663537084838</v>
      </c>
      <c r="Q804" s="3">
        <v>233.1237799999999</v>
      </c>
      <c r="R804" s="3">
        <v>28.024305655949899</v>
      </c>
      <c r="S804" s="3">
        <v>68.268505538785874</v>
      </c>
      <c r="T804" s="3">
        <v>2993.8026200000004</v>
      </c>
      <c r="U804" s="3">
        <v>2838.627</v>
      </c>
      <c r="V804" s="3">
        <v>59.494972344097874</v>
      </c>
      <c r="W804" s="3">
        <v>0.74646554743470495</v>
      </c>
      <c r="X804" s="5">
        <v>1</v>
      </c>
      <c r="Y804" s="5">
        <v>0</v>
      </c>
      <c r="Z804" s="3">
        <v>2943.3179992004784</v>
      </c>
      <c r="AA804" s="3">
        <v>2438.5903007995198</v>
      </c>
    </row>
    <row r="805" spans="1:27" x14ac:dyDescent="0.4">
      <c r="A805" s="2">
        <v>39923</v>
      </c>
      <c r="B805" s="3">
        <v>3205.884</v>
      </c>
      <c r="C805">
        <v>1</v>
      </c>
      <c r="D805" s="3">
        <v>52.531046477701189</v>
      </c>
      <c r="E805" s="3">
        <v>41.804156122238545</v>
      </c>
      <c r="F805" s="3">
        <v>28.935357376392862</v>
      </c>
      <c r="G805" s="3">
        <v>2574.3126437768246</v>
      </c>
      <c r="H805" s="3">
        <v>2212.7275763888883</v>
      </c>
      <c r="I805" s="3">
        <v>2749.9111764705876</v>
      </c>
      <c r="J805" s="3">
        <v>58445924497</v>
      </c>
      <c r="K805" s="3">
        <v>3.109305446541784</v>
      </c>
      <c r="L805" s="3">
        <v>3.2367486511260397</v>
      </c>
      <c r="M805" s="3">
        <v>0.72726939022510073</v>
      </c>
      <c r="N805" s="3">
        <v>97.226000000000113</v>
      </c>
      <c r="O805" s="3">
        <v>114.7777724904283</v>
      </c>
      <c r="P805" s="3">
        <v>89.677178102318521</v>
      </c>
      <c r="Q805" s="3">
        <v>233.66010000000051</v>
      </c>
      <c r="R805" s="3">
        <v>28.616171895621306</v>
      </c>
      <c r="S805" s="3">
        <v>78.375243881742122</v>
      </c>
      <c r="T805" s="3">
        <v>2838.627</v>
      </c>
      <c r="U805" s="3">
        <v>2860.7134000000001</v>
      </c>
      <c r="V805" s="3">
        <v>65.161648511097468</v>
      </c>
      <c r="W805" s="3">
        <v>1.171687301081207</v>
      </c>
      <c r="X805" s="5">
        <v>2</v>
      </c>
      <c r="Y805" s="5">
        <v>0</v>
      </c>
      <c r="Z805" s="3">
        <v>2960.2495285361565</v>
      </c>
      <c r="AA805" s="3">
        <v>2455.3337714638419</v>
      </c>
    </row>
    <row r="806" spans="1:27" x14ac:dyDescent="0.4">
      <c r="A806" s="2">
        <v>39924</v>
      </c>
      <c r="B806" s="3">
        <v>3205.076</v>
      </c>
      <c r="C806">
        <v>1</v>
      </c>
      <c r="D806" s="3">
        <v>52.248934381876985</v>
      </c>
      <c r="E806" s="3">
        <v>41.618128847761312</v>
      </c>
      <c r="F806" s="3">
        <v>28.199333229108944</v>
      </c>
      <c r="G806" s="3">
        <v>2571.3976652360525</v>
      </c>
      <c r="H806" s="3">
        <v>2218.3740486111105</v>
      </c>
      <c r="I806" s="3">
        <v>2755.1635294117641</v>
      </c>
      <c r="J806" s="3">
        <v>63427183968</v>
      </c>
      <c r="K806" s="3">
        <v>1.2126101889561069</v>
      </c>
      <c r="L806" s="3">
        <v>1.362275767468061</v>
      </c>
      <c r="M806" s="3">
        <v>0.76015020372163822</v>
      </c>
      <c r="N806" s="3">
        <v>46.272999999999683</v>
      </c>
      <c r="O806" s="3">
        <v>135.92788406122662</v>
      </c>
      <c r="P806" s="3">
        <v>94.700243039725592</v>
      </c>
      <c r="Q806" s="3">
        <v>234.66350000000011</v>
      </c>
      <c r="R806" s="3">
        <v>27.499677997406486</v>
      </c>
      <c r="S806" s="3">
        <v>84.871477009550517</v>
      </c>
      <c r="T806" s="3">
        <v>2842.0994599999999</v>
      </c>
      <c r="U806" s="3">
        <v>2884.9592560000001</v>
      </c>
      <c r="V806" s="3">
        <v>67.31409543101222</v>
      </c>
      <c r="W806" s="3">
        <v>1.2857958246462651</v>
      </c>
      <c r="X806" s="5">
        <v>3</v>
      </c>
      <c r="Y806" s="5">
        <v>0</v>
      </c>
      <c r="Z806" s="3">
        <v>2975.9431903045083</v>
      </c>
      <c r="AA806" s="3">
        <v>2473.38240969549</v>
      </c>
    </row>
    <row r="807" spans="1:27" x14ac:dyDescent="0.4">
      <c r="A807" s="2">
        <v>39925</v>
      </c>
      <c r="B807" s="3">
        <v>3042.6379999999999</v>
      </c>
      <c r="C807">
        <v>1</v>
      </c>
      <c r="D807" s="3">
        <v>52.212565229448025</v>
      </c>
      <c r="E807" s="3">
        <v>41.634417247945343</v>
      </c>
      <c r="F807" s="3">
        <v>28.281685638266378</v>
      </c>
      <c r="G807" s="3">
        <v>2568.5645493562238</v>
      </c>
      <c r="H807" s="3">
        <v>2224.2403055555546</v>
      </c>
      <c r="I807" s="3">
        <v>2765.3161470588225</v>
      </c>
      <c r="J807" s="3">
        <v>63983007697</v>
      </c>
      <c r="K807" s="3">
        <v>2.3340104092222167</v>
      </c>
      <c r="L807" s="3">
        <v>1.6082300781675232</v>
      </c>
      <c r="M807" s="3">
        <v>0.73889115938355165</v>
      </c>
      <c r="N807" s="3">
        <v>71.195999999999913</v>
      </c>
      <c r="O807" s="3">
        <v>141.19724384704688</v>
      </c>
      <c r="P807" s="3">
        <v>101.46986664550423</v>
      </c>
      <c r="Q807" s="3">
        <v>240.43179999999984</v>
      </c>
      <c r="R807" s="3">
        <v>29.414950104376281</v>
      </c>
      <c r="S807" s="3">
        <v>89.490834081342371</v>
      </c>
      <c r="T807" s="3">
        <v>2850.6414415999998</v>
      </c>
      <c r="U807" s="3">
        <v>2915.68340992</v>
      </c>
      <c r="V807" s="3">
        <v>69.737889273335668</v>
      </c>
      <c r="W807" s="3">
        <v>1.2229709148600374</v>
      </c>
      <c r="X807" s="5">
        <v>4</v>
      </c>
      <c r="Y807" s="5">
        <v>0</v>
      </c>
      <c r="Z807" s="3">
        <v>2983.9315066871459</v>
      </c>
      <c r="AA807" s="3">
        <v>2492.987393312852</v>
      </c>
    </row>
    <row r="808" spans="1:27" x14ac:dyDescent="0.4">
      <c r="A808" s="2">
        <v>39926</v>
      </c>
      <c r="B808" s="3">
        <v>3059.7089999999998</v>
      </c>
      <c r="C808">
        <v>1</v>
      </c>
      <c r="D808" s="3">
        <v>51.838914924417125</v>
      </c>
      <c r="E808" s="3">
        <v>41.097412931041674</v>
      </c>
      <c r="F808" s="3">
        <v>26.436966326186283</v>
      </c>
      <c r="G808" s="3">
        <v>2565.3055064377686</v>
      </c>
      <c r="H808" s="3">
        <v>2231.1505833333322</v>
      </c>
      <c r="I808" s="3">
        <v>2776.2785882352932</v>
      </c>
      <c r="J808" s="3">
        <v>70090825673</v>
      </c>
      <c r="K808" s="3">
        <v>2.8575586019231203</v>
      </c>
      <c r="L808" s="3">
        <v>1.432263813754076</v>
      </c>
      <c r="M808" s="3">
        <v>0.8175873516369262</v>
      </c>
      <c r="N808" s="3">
        <v>88.567999999999756</v>
      </c>
      <c r="O808" s="3">
        <v>143.99817304856603</v>
      </c>
      <c r="P808" s="3">
        <v>109.15859321247581</v>
      </c>
      <c r="Q808" s="3">
        <v>247.91776000000073</v>
      </c>
      <c r="R808" s="3">
        <v>31.099305747218576</v>
      </c>
      <c r="S808" s="3">
        <v>92.99388938756158</v>
      </c>
      <c r="T808" s="3">
        <v>2865.7700551039998</v>
      </c>
      <c r="U808" s="3">
        <v>2953.1037279359998</v>
      </c>
      <c r="V808" s="3">
        <v>71.788693486145078</v>
      </c>
      <c r="W808" s="3">
        <v>1.2375914702369279</v>
      </c>
      <c r="X808" s="5">
        <v>5</v>
      </c>
      <c r="Y808" s="5">
        <v>0</v>
      </c>
      <c r="Z808" s="3">
        <v>2991.6753511152815</v>
      </c>
      <c r="AA808" s="3">
        <v>2513.3129822180495</v>
      </c>
    </row>
    <row r="809" spans="1:27" x14ac:dyDescent="0.4">
      <c r="A809" s="2">
        <v>39927</v>
      </c>
      <c r="B809" s="3">
        <v>3036.761</v>
      </c>
      <c r="C809">
        <v>1</v>
      </c>
      <c r="D809" s="3">
        <v>51.789645782292631</v>
      </c>
      <c r="E809" s="3">
        <v>40.617067142505668</v>
      </c>
      <c r="F809" s="3">
        <v>26.378400710401216</v>
      </c>
      <c r="G809" s="3">
        <v>2561.5248240343358</v>
      </c>
      <c r="H809" s="3">
        <v>2238.9239930555541</v>
      </c>
      <c r="I809" s="3">
        <v>2793.572235294117</v>
      </c>
      <c r="J809" s="3">
        <v>71982010654</v>
      </c>
      <c r="K809" s="3">
        <v>2.7050840362730613</v>
      </c>
      <c r="L809" s="3">
        <v>0.49109030062463183</v>
      </c>
      <c r="M809" s="3">
        <v>0.82318161081952035</v>
      </c>
      <c r="N809" s="3">
        <v>85.04300000000012</v>
      </c>
      <c r="O809" s="3">
        <v>145.95145646782942</v>
      </c>
      <c r="P809" s="3">
        <v>115.17015285084426</v>
      </c>
      <c r="Q809" s="3">
        <v>252.85240000000067</v>
      </c>
      <c r="R809" s="3">
        <v>34.345754230981576</v>
      </c>
      <c r="S809" s="3">
        <v>93.069351232401786</v>
      </c>
      <c r="T809" s="3">
        <v>2888.0141306956798</v>
      </c>
      <c r="U809" s="3">
        <v>2991.2471823487999</v>
      </c>
      <c r="V809" s="3">
        <v>72.491078300876012</v>
      </c>
      <c r="W809" s="3">
        <v>1.2014898041694899</v>
      </c>
      <c r="X809" s="5">
        <v>6</v>
      </c>
      <c r="Y809" s="5">
        <v>0</v>
      </c>
      <c r="Z809" s="3">
        <v>2998.3812191981629</v>
      </c>
      <c r="AA809" s="3">
        <v>2532.6202474685019</v>
      </c>
    </row>
    <row r="810" spans="1:27" x14ac:dyDescent="0.4">
      <c r="A810" s="2">
        <v>39930</v>
      </c>
      <c r="B810" s="3">
        <v>2916.114</v>
      </c>
      <c r="C810">
        <v>1</v>
      </c>
      <c r="D810" s="3">
        <v>51.502837419364752</v>
      </c>
      <c r="E810" s="3">
        <v>40.796795119312357</v>
      </c>
      <c r="F810" s="3">
        <v>26.619306604003956</v>
      </c>
      <c r="G810" s="3">
        <v>2557.638253218885</v>
      </c>
      <c r="H810" s="3">
        <v>2246.2980069444434</v>
      </c>
      <c r="I810" s="3">
        <v>2814.2331176470584</v>
      </c>
      <c r="J810" s="3">
        <v>64153355265</v>
      </c>
      <c r="K810" s="3">
        <v>2.7924577274425024</v>
      </c>
      <c r="L810" s="3">
        <v>-1.2610864569551208</v>
      </c>
      <c r="M810" s="3">
        <v>0.84781229654608259</v>
      </c>
      <c r="N810" s="3">
        <v>88.221000000000004</v>
      </c>
      <c r="O810" s="3">
        <v>130.96709755618295</v>
      </c>
      <c r="P810" s="3">
        <v>115.38938444385758</v>
      </c>
      <c r="Q810" s="3">
        <v>253.527700000001</v>
      </c>
      <c r="R810" s="3">
        <v>35.399267793042817</v>
      </c>
      <c r="S810" s="3">
        <v>89.258558355210496</v>
      </c>
      <c r="T810" s="3">
        <v>2917.470617626112</v>
      </c>
      <c r="U810" s="3">
        <v>3029.5135458790401</v>
      </c>
      <c r="V810" s="3">
        <v>67.773846491124885</v>
      </c>
      <c r="W810" s="3">
        <v>0.96696791773629487</v>
      </c>
      <c r="X810" s="5">
        <v>0</v>
      </c>
      <c r="Y810" s="5">
        <v>1</v>
      </c>
      <c r="Z810" s="3">
        <v>2999.9003034919474</v>
      </c>
      <c r="AA810" s="3">
        <v>2553.7022298413845</v>
      </c>
    </row>
    <row r="811" spans="1:27" x14ac:dyDescent="0.4">
      <c r="A811" s="2">
        <v>39931</v>
      </c>
      <c r="B811" s="3">
        <v>2959.9520000000002</v>
      </c>
      <c r="C811">
        <v>1</v>
      </c>
      <c r="D811" s="3">
        <v>51.494323268370536</v>
      </c>
      <c r="E811" s="3">
        <v>41.031353644216694</v>
      </c>
      <c r="F811" s="3">
        <v>27.417714360055612</v>
      </c>
      <c r="G811" s="3">
        <v>2554.8728369098721</v>
      </c>
      <c r="H811" s="3">
        <v>2254.1665902777763</v>
      </c>
      <c r="I811" s="3">
        <v>2835.6177058823528</v>
      </c>
      <c r="J811" s="3">
        <v>60484825137</v>
      </c>
      <c r="K811" s="3">
        <v>3.0771114749252932</v>
      </c>
      <c r="L811" s="3">
        <v>2.771830267110643</v>
      </c>
      <c r="M811" s="3">
        <v>0.83062084730981811</v>
      </c>
      <c r="N811" s="3">
        <v>95.987999999999829</v>
      </c>
      <c r="O811" s="3">
        <v>144.10926107964633</v>
      </c>
      <c r="P811" s="3">
        <v>121.14366122534921</v>
      </c>
      <c r="Q811" s="3">
        <v>266.44792000000098</v>
      </c>
      <c r="R811" s="3">
        <v>36.693414877800315</v>
      </c>
      <c r="S811" s="3">
        <v>92.83903890347365</v>
      </c>
      <c r="T811" s="3">
        <v>2943.9814558635007</v>
      </c>
      <c r="U811" s="3">
        <v>3060.1266367032322</v>
      </c>
      <c r="V811" s="3">
        <v>72.050029075938511</v>
      </c>
      <c r="W811" s="3">
        <v>0.91400041434214518</v>
      </c>
      <c r="X811" s="5">
        <v>1</v>
      </c>
      <c r="Y811" s="5">
        <v>0</v>
      </c>
      <c r="Z811" s="3">
        <v>3003.2720230617651</v>
      </c>
      <c r="AA811" s="3">
        <v>2572.1032769382327</v>
      </c>
    </row>
    <row r="812" spans="1:27" x14ac:dyDescent="0.4">
      <c r="A812" s="2">
        <v>39932</v>
      </c>
      <c r="B812" s="3">
        <v>3040.04</v>
      </c>
      <c r="C812">
        <v>1</v>
      </c>
      <c r="D812" s="3">
        <v>51.468916698471979</v>
      </c>
      <c r="E812" s="3">
        <v>41.023707237612079</v>
      </c>
      <c r="F812" s="3">
        <v>27.000784131887638</v>
      </c>
      <c r="G812" s="3">
        <v>2551.5246781115884</v>
      </c>
      <c r="H812" s="3">
        <v>2262.2973472222207</v>
      </c>
      <c r="I812" s="3">
        <v>2856.3603529411762</v>
      </c>
      <c r="J812" s="3">
        <v>64569546380</v>
      </c>
      <c r="K812" s="3">
        <v>2.588583991186209</v>
      </c>
      <c r="L812" s="3">
        <v>-2.5203656776102711E-2</v>
      </c>
      <c r="M812" s="3">
        <v>0.82323323929956904</v>
      </c>
      <c r="N812" s="3">
        <v>82.98700000000008</v>
      </c>
      <c r="O812" s="3">
        <v>143.10503645170857</v>
      </c>
      <c r="P812" s="3">
        <v>124.20698735072983</v>
      </c>
      <c r="Q812" s="3">
        <v>277.58666000000085</v>
      </c>
      <c r="R812" s="3">
        <v>36.474683272972676</v>
      </c>
      <c r="S812" s="3">
        <v>93.498463334145072</v>
      </c>
      <c r="T812" s="3">
        <v>2975.4097611598809</v>
      </c>
      <c r="U812" s="3">
        <v>3089.2781093625858</v>
      </c>
      <c r="V812" s="3">
        <v>71.95337235810824</v>
      </c>
      <c r="W812" s="3">
        <v>1.0039446737062638</v>
      </c>
      <c r="X812" s="5">
        <v>0</v>
      </c>
      <c r="Y812" s="5">
        <v>1</v>
      </c>
      <c r="Z812" s="3">
        <v>3009.7330295550246</v>
      </c>
      <c r="AA812" s="3">
        <v>2587.9884704449723</v>
      </c>
    </row>
    <row r="813" spans="1:27" x14ac:dyDescent="0.4">
      <c r="A813" s="2">
        <v>39933</v>
      </c>
      <c r="B813" s="3">
        <v>3086.2170000000001</v>
      </c>
      <c r="C813">
        <v>1</v>
      </c>
      <c r="D813" s="3">
        <v>51.277607455645835</v>
      </c>
      <c r="E813" s="3">
        <v>42.719877405776394</v>
      </c>
      <c r="F813" s="3">
        <v>33.929893610590547</v>
      </c>
      <c r="G813" s="3">
        <v>2547.4748841201722</v>
      </c>
      <c r="H813" s="3">
        <v>2269.2694166666656</v>
      </c>
      <c r="I813" s="3">
        <v>2867.8672058823527</v>
      </c>
      <c r="J813" s="3">
        <v>70079571318</v>
      </c>
      <c r="K813" s="3">
        <v>6.6780319717847574</v>
      </c>
      <c r="L813" s="3">
        <v>-5.0681481499970706</v>
      </c>
      <c r="M813" s="3">
        <v>0.82055783848418307</v>
      </c>
      <c r="N813" s="3">
        <v>214.03600000000006</v>
      </c>
      <c r="O813" s="3">
        <v>100.01300627815543</v>
      </c>
      <c r="P813" s="3">
        <v>112.23354784952426</v>
      </c>
      <c r="Q813" s="3">
        <v>287.34516000000076</v>
      </c>
      <c r="R813" s="3">
        <v>31.575997689114711</v>
      </c>
      <c r="S813" s="3">
        <v>75.186687184675549</v>
      </c>
      <c r="T813" s="3">
        <v>3010.3672345974974</v>
      </c>
      <c r="U813" s="3">
        <v>3235.4490000000001</v>
      </c>
      <c r="V813" s="3">
        <v>55.684119204030189</v>
      </c>
      <c r="W813" s="3">
        <v>1.0737608705571697</v>
      </c>
      <c r="X813" s="5">
        <v>0</v>
      </c>
      <c r="Y813" s="5">
        <v>2</v>
      </c>
      <c r="Z813" s="3">
        <v>3018.1292857662415</v>
      </c>
      <c r="AA813" s="3">
        <v>2601.6698809004224</v>
      </c>
    </row>
    <row r="814" spans="1:27" x14ac:dyDescent="0.4">
      <c r="A814" s="2">
        <v>39937</v>
      </c>
      <c r="B814" s="3">
        <v>3190.2539999999999</v>
      </c>
      <c r="C814">
        <v>1</v>
      </c>
      <c r="D814" s="3">
        <v>51.177883236712788</v>
      </c>
      <c r="E814" s="3">
        <v>42.711627005340958</v>
      </c>
      <c r="F814" s="3">
        <v>31.866042415475007</v>
      </c>
      <c r="G814" s="3">
        <v>2543.1425407725324</v>
      </c>
      <c r="H814" s="3">
        <v>2276.6739166666653</v>
      </c>
      <c r="I814" s="3">
        <v>2879.2829117647057</v>
      </c>
      <c r="J814" s="3">
        <v>44693516154</v>
      </c>
      <c r="K814" s="3">
        <v>3.3392404880238833</v>
      </c>
      <c r="L814" s="3">
        <v>0.56105918614044503</v>
      </c>
      <c r="M814" s="3">
        <v>0.767548460316962</v>
      </c>
      <c r="N814" s="3">
        <v>101.60100000000011</v>
      </c>
      <c r="O814" s="3">
        <v>70.930733121848078</v>
      </c>
      <c r="P814" s="3">
        <v>102.93542233889821</v>
      </c>
      <c r="Q814" s="3">
        <v>293.7804799999999</v>
      </c>
      <c r="R814" s="3">
        <v>29.617091853651623</v>
      </c>
      <c r="S814" s="3">
        <v>60.645909651437819</v>
      </c>
      <c r="T814" s="3">
        <v>2978.6529999999998</v>
      </c>
      <c r="U814" s="3">
        <v>3225.6759200000001</v>
      </c>
      <c r="V814" s="3">
        <v>56.796288636069562</v>
      </c>
      <c r="W814" s="3">
        <v>0.68637209738749316</v>
      </c>
      <c r="X814" s="5">
        <v>1</v>
      </c>
      <c r="Y814" s="5">
        <v>0</v>
      </c>
      <c r="Z814" s="3">
        <v>3029.637186410484</v>
      </c>
      <c r="AA814" s="3">
        <v>2617.0116469228469</v>
      </c>
    </row>
    <row r="815" spans="1:27" x14ac:dyDescent="0.4">
      <c r="A815" s="2">
        <v>39938</v>
      </c>
      <c r="B815" s="3">
        <v>3220.6149999999998</v>
      </c>
      <c r="C815">
        <v>1</v>
      </c>
      <c r="D815" s="3">
        <v>51.127303757374776</v>
      </c>
      <c r="E815" s="3">
        <v>42.71814745788204</v>
      </c>
      <c r="F815" s="3">
        <v>31.289803135520113</v>
      </c>
      <c r="G815" s="3">
        <v>2538.669939914163</v>
      </c>
      <c r="H815" s="3">
        <v>2284.178958333332</v>
      </c>
      <c r="I815" s="3">
        <v>2890.5562058823525</v>
      </c>
      <c r="J815" s="3">
        <v>43044315736</v>
      </c>
      <c r="K815" s="3">
        <v>1.5704761465878008</v>
      </c>
      <c r="L815" s="3">
        <v>-0.75000596461950686</v>
      </c>
      <c r="M815" s="3">
        <v>0.78769666439754882</v>
      </c>
      <c r="N815" s="3">
        <v>48.052000000000135</v>
      </c>
      <c r="O815" s="3">
        <v>72.050584516499526</v>
      </c>
      <c r="P815" s="3">
        <v>92.646903236967319</v>
      </c>
      <c r="Q815" s="3">
        <v>289.94220000000041</v>
      </c>
      <c r="R815" s="3">
        <v>29.904689983141758</v>
      </c>
      <c r="S815" s="3">
        <v>47.973299207284207</v>
      </c>
      <c r="T815" s="3">
        <v>3019.7403599999998</v>
      </c>
      <c r="U815" s="3">
        <v>3216.0983016</v>
      </c>
      <c r="V815" s="3">
        <v>54.793706965657684</v>
      </c>
      <c r="W815" s="3">
        <v>0.70611897100057119</v>
      </c>
      <c r="X815" s="5">
        <v>0</v>
      </c>
      <c r="Y815" s="5">
        <v>1</v>
      </c>
      <c r="Z815" s="3">
        <v>3043.4049648954151</v>
      </c>
      <c r="AA815" s="3">
        <v>2627.4730351045828</v>
      </c>
    </row>
    <row r="816" spans="1:27" x14ac:dyDescent="0.4">
      <c r="A816" s="2">
        <v>39939</v>
      </c>
      <c r="B816" s="3">
        <v>3264.5790000000002</v>
      </c>
      <c r="C816">
        <v>1</v>
      </c>
      <c r="D816" s="3">
        <v>51.174032231600961</v>
      </c>
      <c r="E816" s="3">
        <v>43.648174277215595</v>
      </c>
      <c r="F816" s="3">
        <v>34.812645156615197</v>
      </c>
      <c r="G816" s="3">
        <v>2533.2949527896999</v>
      </c>
      <c r="H816" s="3">
        <v>2291.2400069444434</v>
      </c>
      <c r="I816" s="3">
        <v>2901.7357352941181</v>
      </c>
      <c r="J816" s="3">
        <v>42036180745</v>
      </c>
      <c r="K816" s="3">
        <v>4.5936114169010942</v>
      </c>
      <c r="L816" s="3">
        <v>-3.9728842671517426</v>
      </c>
      <c r="M816" s="3">
        <v>0.60814190919870004</v>
      </c>
      <c r="N816" s="3">
        <v>139.49699999999984</v>
      </c>
      <c r="O816" s="3">
        <v>26.657278597385861</v>
      </c>
      <c r="P816" s="3">
        <v>73.90603039942107</v>
      </c>
      <c r="Q816" s="3">
        <v>274.29432000000088</v>
      </c>
      <c r="R816" s="3">
        <v>29.581615057471801</v>
      </c>
      <c r="S816" s="3">
        <v>33.268168519550436</v>
      </c>
      <c r="T816" s="3">
        <v>3235.4490000000001</v>
      </c>
      <c r="U816" s="3">
        <v>3206.7122355679999</v>
      </c>
      <c r="V816" s="3">
        <v>45.630292608772308</v>
      </c>
      <c r="W816" s="3">
        <v>0.76501625791226868</v>
      </c>
      <c r="X816" s="5">
        <v>0</v>
      </c>
      <c r="Y816" s="5">
        <v>2</v>
      </c>
      <c r="Z816" s="3">
        <v>3059.2901423908543</v>
      </c>
      <c r="AA816" s="3">
        <v>2634.4328909424767</v>
      </c>
    </row>
    <row r="817" spans="1:27" x14ac:dyDescent="0.4">
      <c r="A817" s="2">
        <v>39940</v>
      </c>
      <c r="B817" s="3">
        <v>3242.6260000000002</v>
      </c>
      <c r="C817">
        <v>1</v>
      </c>
      <c r="D817" s="3">
        <v>50.949251315307755</v>
      </c>
      <c r="E817" s="3">
        <v>43.373313088471818</v>
      </c>
      <c r="F817" s="3">
        <v>35.179172065115473</v>
      </c>
      <c r="G817" s="3">
        <v>2528.2679141630897</v>
      </c>
      <c r="H817" s="3">
        <v>2297.3033819444431</v>
      </c>
      <c r="I817" s="3">
        <v>2912.2808823529413</v>
      </c>
      <c r="J817" s="3">
        <v>36611427350</v>
      </c>
      <c r="K817" s="3">
        <v>2.1312266941553153</v>
      </c>
      <c r="L817" s="3">
        <v>1.5033019971098591</v>
      </c>
      <c r="M817" s="3">
        <v>0.68279191028098529</v>
      </c>
      <c r="N817" s="3">
        <v>62.149000000000342</v>
      </c>
      <c r="O817" s="3">
        <v>15.938681801455598</v>
      </c>
      <c r="P817" s="3">
        <v>61.877824838387369</v>
      </c>
      <c r="Q817" s="3">
        <v>258.23646000000053</v>
      </c>
      <c r="R817" s="3">
        <v>30.02382990857204</v>
      </c>
      <c r="S817" s="3">
        <v>28.314297672615979</v>
      </c>
      <c r="T817" s="3">
        <v>3228.80602</v>
      </c>
      <c r="U817" s="3">
        <v>3198.7500908566399</v>
      </c>
      <c r="V817" s="3">
        <v>48.988380547729562</v>
      </c>
      <c r="W817" s="3">
        <v>0.67867087746834875</v>
      </c>
      <c r="X817" s="5">
        <v>1</v>
      </c>
      <c r="Y817" s="5">
        <v>0</v>
      </c>
      <c r="Z817" s="3">
        <v>3073.5881142412632</v>
      </c>
      <c r="AA817" s="3">
        <v>2639.7820190920688</v>
      </c>
    </row>
    <row r="818" spans="1:27" x14ac:dyDescent="0.4">
      <c r="A818" s="2">
        <v>39941</v>
      </c>
      <c r="B818" s="3">
        <v>3257.5880000000002</v>
      </c>
      <c r="C818">
        <v>1</v>
      </c>
      <c r="D818" s="3">
        <v>51.01770495044039</v>
      </c>
      <c r="E818" s="3">
        <v>43.36888702916864</v>
      </c>
      <c r="F818" s="3">
        <v>36.190234076786979</v>
      </c>
      <c r="G818" s="3">
        <v>2523.8392875536474</v>
      </c>
      <c r="H818" s="3">
        <v>2303.2564930555541</v>
      </c>
      <c r="I818" s="3">
        <v>2925.5946764705886</v>
      </c>
      <c r="J818" s="3">
        <v>46072693383</v>
      </c>
      <c r="K818" s="3">
        <v>2.9916701351913861</v>
      </c>
      <c r="L818" s="3">
        <v>2.7057195522089459</v>
      </c>
      <c r="M818" s="3">
        <v>0.75247621397822939</v>
      </c>
      <c r="N818" s="3">
        <v>88.552000000000135</v>
      </c>
      <c r="O818" s="3">
        <v>47.739119553563448</v>
      </c>
      <c r="P818" s="3">
        <v>58.137642990416225</v>
      </c>
      <c r="Q818" s="3">
        <v>241.82916000000068</v>
      </c>
      <c r="R818" s="3">
        <v>31.011439828763404</v>
      </c>
      <c r="S818" s="3">
        <v>32.918222738150007</v>
      </c>
      <c r="T818" s="3">
        <v>3215.5658991999999</v>
      </c>
      <c r="U818" s="3">
        <v>3190.9471890395071</v>
      </c>
      <c r="V818" s="3">
        <v>54.544827833711821</v>
      </c>
      <c r="W818" s="3">
        <v>0.96447479283061111</v>
      </c>
      <c r="X818" s="5">
        <v>2</v>
      </c>
      <c r="Y818" s="5">
        <v>0</v>
      </c>
      <c r="Z818" s="3">
        <v>3088.0385447839149</v>
      </c>
      <c r="AA818" s="3">
        <v>2645.3161885494169</v>
      </c>
    </row>
    <row r="819" spans="1:27" x14ac:dyDescent="0.4">
      <c r="A819" s="2">
        <v>39944</v>
      </c>
      <c r="B819" s="3">
        <v>3134.5729999999999</v>
      </c>
      <c r="C819">
        <v>1</v>
      </c>
      <c r="D819" s="3">
        <v>51.020717805696705</v>
      </c>
      <c r="E819" s="3">
        <v>43.258932149956308</v>
      </c>
      <c r="F819" s="3">
        <v>36.114477632284327</v>
      </c>
      <c r="G819" s="3">
        <v>2519.616832618025</v>
      </c>
      <c r="H819" s="3">
        <v>2310.5066319444427</v>
      </c>
      <c r="I819" s="3">
        <v>2939.9765882352945</v>
      </c>
      <c r="J819" s="3">
        <v>51201102237</v>
      </c>
      <c r="K819" s="3">
        <v>1.8425086512019702</v>
      </c>
      <c r="L819" s="3">
        <v>1.5189602768384671</v>
      </c>
      <c r="M819" s="3">
        <v>0.75286489730171302</v>
      </c>
      <c r="N819" s="3">
        <v>56.722000000000207</v>
      </c>
      <c r="O819" s="3">
        <v>75.632648942607631</v>
      </c>
      <c r="P819" s="3">
        <v>58.228399172314766</v>
      </c>
      <c r="Q819" s="3">
        <v>225.45868000000019</v>
      </c>
      <c r="R819" s="3">
        <v>33.441222293338512</v>
      </c>
      <c r="S819" s="3">
        <v>40.546225405000904</v>
      </c>
      <c r="T819" s="3">
        <v>3202.8553832319999</v>
      </c>
      <c r="U819" s="3">
        <v>3183.3003452587168</v>
      </c>
      <c r="V819" s="3">
        <v>57.440472439835467</v>
      </c>
      <c r="W819" s="3">
        <v>1.1916053146524679</v>
      </c>
      <c r="X819" s="5">
        <v>3</v>
      </c>
      <c r="Y819" s="5">
        <v>0</v>
      </c>
      <c r="Z819" s="3">
        <v>3096.8097042732206</v>
      </c>
      <c r="AA819" s="3">
        <v>2650.7667290601121</v>
      </c>
    </row>
    <row r="820" spans="1:27" x14ac:dyDescent="0.4">
      <c r="A820" s="2">
        <v>39945</v>
      </c>
      <c r="B820" s="3">
        <v>3212.1390000000001</v>
      </c>
      <c r="C820">
        <v>1</v>
      </c>
      <c r="D820" s="3">
        <v>50.94613771967466</v>
      </c>
      <c r="E820" s="3">
        <v>43.453845025835669</v>
      </c>
      <c r="F820" s="3">
        <v>37.75767608910801</v>
      </c>
      <c r="G820" s="3">
        <v>2516.940090128754</v>
      </c>
      <c r="H820" s="3">
        <v>2318.1573611111089</v>
      </c>
      <c r="I820" s="3">
        <v>2958.2302647058832</v>
      </c>
      <c r="J820" s="3">
        <v>57233986709</v>
      </c>
      <c r="K820" s="3">
        <v>3.0418146228862053</v>
      </c>
      <c r="L820" s="3">
        <v>3.3710202490621946</v>
      </c>
      <c r="M820" s="3">
        <v>0.77041775980159288</v>
      </c>
      <c r="N820" s="3">
        <v>104.04899999999998</v>
      </c>
      <c r="O820" s="3">
        <v>116.93869469324898</v>
      </c>
      <c r="P820" s="3">
        <v>65.935180805740856</v>
      </c>
      <c r="Q820" s="3">
        <v>222.48687999999993</v>
      </c>
      <c r="R820" s="3">
        <v>35.558804035830107</v>
      </c>
      <c r="S820" s="3">
        <v>55.902376696494606</v>
      </c>
      <c r="T820" s="3">
        <v>3190.65328790272</v>
      </c>
      <c r="U820" s="3">
        <v>2838.627</v>
      </c>
      <c r="V820" s="3">
        <v>63.167364052856257</v>
      </c>
      <c r="W820" s="3">
        <v>1.288495151140113</v>
      </c>
      <c r="X820" s="5">
        <v>4</v>
      </c>
      <c r="Y820" s="5">
        <v>0</v>
      </c>
      <c r="Z820" s="3">
        <v>3107.6242317672099</v>
      </c>
      <c r="AA820" s="3">
        <v>2653.5231682327899</v>
      </c>
    </row>
    <row r="821" spans="1:27" x14ac:dyDescent="0.4">
      <c r="A821" s="2">
        <v>39946</v>
      </c>
      <c r="B821" s="3">
        <v>3234.1509999999998</v>
      </c>
      <c r="C821">
        <v>1</v>
      </c>
      <c r="D821" s="3">
        <v>50.175145732564467</v>
      </c>
      <c r="E821" s="3">
        <v>42.667264233977811</v>
      </c>
      <c r="F821" s="3">
        <v>37.419884116575069</v>
      </c>
      <c r="G821" s="3">
        <v>2513.9866266094409</v>
      </c>
      <c r="H821" s="3">
        <v>2325.6750694444422</v>
      </c>
      <c r="I821" s="3">
        <v>2976.3937058823535</v>
      </c>
      <c r="J821" s="3">
        <v>61104211297</v>
      </c>
      <c r="K821" s="3">
        <v>1.5906256993957189</v>
      </c>
      <c r="L821" s="3">
        <v>0.95167970951528857</v>
      </c>
      <c r="M821" s="3">
        <v>0.80970177539220023</v>
      </c>
      <c r="N821" s="3">
        <v>50.744999999999891</v>
      </c>
      <c r="O821" s="3">
        <v>139.91633206646659</v>
      </c>
      <c r="P821" s="3">
        <v>73.643819626166987</v>
      </c>
      <c r="Q821" s="3">
        <v>215.08678000000009</v>
      </c>
      <c r="R821" s="3">
        <v>37.32894769422586</v>
      </c>
      <c r="S821" s="3">
        <v>69.137131556056943</v>
      </c>
      <c r="T821" s="3">
        <v>2954.855</v>
      </c>
      <c r="U821" s="3">
        <v>2846.5634399999999</v>
      </c>
      <c r="V821" s="3">
        <v>64.670339835949747</v>
      </c>
      <c r="W821" s="3">
        <v>1.2790198882893644</v>
      </c>
      <c r="X821" s="5">
        <v>5</v>
      </c>
      <c r="Y821" s="5">
        <v>0</v>
      </c>
      <c r="Z821" s="3">
        <v>3118.4589989579099</v>
      </c>
      <c r="AA821" s="3">
        <v>2655.3453010420908</v>
      </c>
    </row>
    <row r="822" spans="1:27" x14ac:dyDescent="0.4">
      <c r="A822" s="2">
        <v>39947</v>
      </c>
      <c r="B822" s="3">
        <v>3246.5569999999998</v>
      </c>
      <c r="C822">
        <v>1</v>
      </c>
      <c r="D822" s="3">
        <v>50.186244266622104</v>
      </c>
      <c r="E822" s="3">
        <v>42.271378205244226</v>
      </c>
      <c r="F822" s="3">
        <v>37.474255912211625</v>
      </c>
      <c r="G822" s="3">
        <v>2511.3815879828312</v>
      </c>
      <c r="H822" s="3">
        <v>2333.5124166666642</v>
      </c>
      <c r="I822" s="3">
        <v>2993.0109117647062</v>
      </c>
      <c r="J822" s="3">
        <v>62139528385</v>
      </c>
      <c r="K822" s="3">
        <v>1.8714438080925659</v>
      </c>
      <c r="L822" s="3">
        <v>1.3650808929350575</v>
      </c>
      <c r="M822" s="3">
        <v>0.80069445108711268</v>
      </c>
      <c r="N822" s="3">
        <v>60.272000000000389</v>
      </c>
      <c r="O822" s="3">
        <v>147.98233841791654</v>
      </c>
      <c r="P822" s="3">
        <v>82.351205372925961</v>
      </c>
      <c r="Q822" s="3">
        <v>213.18133999999964</v>
      </c>
      <c r="R822" s="3">
        <v>35.332073681813839</v>
      </c>
      <c r="S822" s="3">
        <v>79.424754370704633</v>
      </c>
      <c r="T822" s="3">
        <v>2960.44056</v>
      </c>
      <c r="U822" s="3">
        <v>2854.3411511999998</v>
      </c>
      <c r="V822" s="3">
        <v>66.795811349850297</v>
      </c>
      <c r="W822" s="3">
        <v>1.1963721333523318</v>
      </c>
      <c r="X822" s="5">
        <v>6</v>
      </c>
      <c r="Y822" s="5">
        <v>0</v>
      </c>
      <c r="Z822" s="3">
        <v>3130.6665621984744</v>
      </c>
      <c r="AA822" s="3">
        <v>2660.0703044681936</v>
      </c>
    </row>
    <row r="823" spans="1:27" x14ac:dyDescent="0.4">
      <c r="A823" s="2">
        <v>39948</v>
      </c>
      <c r="B823" s="3">
        <v>3270.7379999999998</v>
      </c>
      <c r="C823">
        <v>1</v>
      </c>
      <c r="D823" s="3">
        <v>50.18572336218061</v>
      </c>
      <c r="E823" s="3">
        <v>42.018210340777564</v>
      </c>
      <c r="F823" s="3">
        <v>34.782386731852128</v>
      </c>
      <c r="G823" s="3">
        <v>2508.8621931330463</v>
      </c>
      <c r="H823" s="3">
        <v>2341.7664722222198</v>
      </c>
      <c r="I823" s="3">
        <v>3007.9544117647065</v>
      </c>
      <c r="J823" s="3">
        <v>69303825133</v>
      </c>
      <c r="K823" s="3">
        <v>3.3028148499392986</v>
      </c>
      <c r="L823" s="3">
        <v>-0.67246036931561382</v>
      </c>
      <c r="M823" s="3">
        <v>0.80352089500023127</v>
      </c>
      <c r="N823" s="3">
        <v>107.82299999999987</v>
      </c>
      <c r="O823" s="3">
        <v>133.3567737261736</v>
      </c>
      <c r="P823" s="3">
        <v>86.483519500752209</v>
      </c>
      <c r="Q823" s="3">
        <v>223.41241999999966</v>
      </c>
      <c r="R823" s="3">
        <v>33.166198060809535</v>
      </c>
      <c r="S823" s="3">
        <v>82.576172371929928</v>
      </c>
      <c r="T823" s="3">
        <v>2972.6060975999999</v>
      </c>
      <c r="U823" s="3">
        <v>2870.7506651519998</v>
      </c>
      <c r="V823" s="3">
        <v>64.690505683623144</v>
      </c>
      <c r="W823" s="3">
        <v>1.2194258382644434</v>
      </c>
      <c r="X823" s="5">
        <v>0</v>
      </c>
      <c r="Y823" s="5">
        <v>1</v>
      </c>
      <c r="Z823" s="3">
        <v>3143.6350223754143</v>
      </c>
      <c r="AA823" s="3">
        <v>2668.3628442912523</v>
      </c>
    </row>
    <row r="824" spans="1:27" x14ac:dyDescent="0.4">
      <c r="A824" s="2">
        <v>39951</v>
      </c>
      <c r="B824" s="3">
        <v>3295.6509999999998</v>
      </c>
      <c r="C824">
        <v>1</v>
      </c>
      <c r="D824" s="3">
        <v>50.181006557085851</v>
      </c>
      <c r="E824" s="3">
        <v>42.017774140020876</v>
      </c>
      <c r="F824" s="3">
        <v>34.566450585040734</v>
      </c>
      <c r="G824" s="3">
        <v>2506.8400343347625</v>
      </c>
      <c r="H824" s="3">
        <v>2350.1789513888866</v>
      </c>
      <c r="I824" s="3">
        <v>3021.49655882353</v>
      </c>
      <c r="J824" s="3">
        <v>63375192115</v>
      </c>
      <c r="K824" s="3">
        <v>2.3988582093648807</v>
      </c>
      <c r="L824" s="3">
        <v>0.46141614851666485</v>
      </c>
      <c r="M824" s="3">
        <v>0.77257761747980236</v>
      </c>
      <c r="N824" s="3">
        <v>77.786000000000058</v>
      </c>
      <c r="O824" s="3">
        <v>129.17213663296221</v>
      </c>
      <c r="P824" s="3">
        <v>89.929070233370567</v>
      </c>
      <c r="Q824" s="3">
        <v>233.47051999999985</v>
      </c>
      <c r="R824" s="3">
        <v>32.297725046420183</v>
      </c>
      <c r="S824" s="3">
        <v>85.962615602389704</v>
      </c>
      <c r="T824" s="3">
        <v>2991.396051744</v>
      </c>
      <c r="U824" s="3">
        <v>2895.6519452428797</v>
      </c>
      <c r="V824" s="3">
        <v>65.493522132737638</v>
      </c>
      <c r="W824" s="3">
        <v>1.0849484404532603</v>
      </c>
      <c r="X824" s="5">
        <v>1</v>
      </c>
      <c r="Y824" s="5">
        <v>0</v>
      </c>
      <c r="Z824" s="3">
        <v>3157.2377132392558</v>
      </c>
      <c r="AA824" s="3">
        <v>2675.0322200940773</v>
      </c>
    </row>
    <row r="825" spans="1:27" x14ac:dyDescent="0.4">
      <c r="A825" s="2">
        <v>39952</v>
      </c>
      <c r="B825" s="3">
        <v>3325.5309999999999</v>
      </c>
      <c r="C825">
        <v>1</v>
      </c>
      <c r="D825" s="3">
        <v>50.177562081776578</v>
      </c>
      <c r="E825" s="3">
        <v>42.757866581032552</v>
      </c>
      <c r="F825" s="3">
        <v>36.436776290400367</v>
      </c>
      <c r="G825" s="3">
        <v>2504.2264463519305</v>
      </c>
      <c r="H825" s="3">
        <v>2358.0884166666647</v>
      </c>
      <c r="I825" s="3">
        <v>3031.8044117647064</v>
      </c>
      <c r="J825" s="3">
        <v>63792589396</v>
      </c>
      <c r="K825" s="3">
        <v>4.3184712124430673</v>
      </c>
      <c r="L825" s="3">
        <v>-3.7762602268918082</v>
      </c>
      <c r="M825" s="3">
        <v>0.79561529006387666</v>
      </c>
      <c r="N825" s="3">
        <v>140.67799999999988</v>
      </c>
      <c r="O825" s="3">
        <v>89.339700906213963</v>
      </c>
      <c r="P825" s="3">
        <v>81.790580690739716</v>
      </c>
      <c r="Q825" s="3">
        <v>231.98577999999998</v>
      </c>
      <c r="R825" s="3">
        <v>31.317023304488188</v>
      </c>
      <c r="S825" s="3">
        <v>77.651101011753568</v>
      </c>
      <c r="T825" s="3">
        <v>3009.05860863936</v>
      </c>
      <c r="U825" s="3">
        <v>2919.0591485283071</v>
      </c>
      <c r="V825" s="3">
        <v>54.461543415308022</v>
      </c>
      <c r="W825" s="3">
        <v>1.0559840135173928</v>
      </c>
      <c r="X825" s="5">
        <v>0</v>
      </c>
      <c r="Y825" s="5">
        <v>1</v>
      </c>
      <c r="Z825" s="3">
        <v>3171.3631816581469</v>
      </c>
      <c r="AA825" s="3">
        <v>2679.1926183418532</v>
      </c>
    </row>
    <row r="826" spans="1:27" x14ac:dyDescent="0.4">
      <c r="A826" s="2">
        <v>39953</v>
      </c>
      <c r="B826" s="3">
        <v>3306.4740000000002</v>
      </c>
      <c r="C826">
        <v>1</v>
      </c>
      <c r="D826" s="3">
        <v>50.115979284847299</v>
      </c>
      <c r="E826" s="3">
        <v>42.4608131406087</v>
      </c>
      <c r="F826" s="3">
        <v>37.093338569113847</v>
      </c>
      <c r="G826" s="3">
        <v>2501.5006137339046</v>
      </c>
      <c r="H826" s="3">
        <v>2366.7156666666651</v>
      </c>
      <c r="I826" s="3">
        <v>3042.6355882352946</v>
      </c>
      <c r="J826" s="3">
        <v>41206380472</v>
      </c>
      <c r="K826" s="3">
        <v>3.5366858580100109</v>
      </c>
      <c r="L826" s="3">
        <v>2.4745316188201794</v>
      </c>
      <c r="M826" s="3">
        <v>0.78787542832228097</v>
      </c>
      <c r="N826" s="3">
        <v>110.86000000000013</v>
      </c>
      <c r="O826" s="3">
        <v>81.37794601122296</v>
      </c>
      <c r="P826" s="3">
        <v>80.669785969980239</v>
      </c>
      <c r="Q826" s="3">
        <v>245.68447999999944</v>
      </c>
      <c r="R826" s="3">
        <v>29.292882500831741</v>
      </c>
      <c r="S826" s="3">
        <v>77.683667694127664</v>
      </c>
      <c r="T826" s="3">
        <v>3025.6614121209986</v>
      </c>
      <c r="U826" s="3">
        <v>2941.0619196166085</v>
      </c>
      <c r="V826" s="3">
        <v>59.160592024589064</v>
      </c>
      <c r="W826" s="3">
        <v>0.66138545755460709</v>
      </c>
      <c r="X826" s="5">
        <v>1</v>
      </c>
      <c r="Y826" s="5">
        <v>0</v>
      </c>
      <c r="Z826" s="3">
        <v>3183.3591856572962</v>
      </c>
      <c r="AA826" s="3">
        <v>2681.6860143427034</v>
      </c>
    </row>
    <row r="827" spans="1:27" x14ac:dyDescent="0.4">
      <c r="A827" s="2">
        <v>39954</v>
      </c>
      <c r="B827" s="3">
        <v>3247.4749999999999</v>
      </c>
      <c r="C827">
        <v>1</v>
      </c>
      <c r="D827" s="3">
        <v>50.121176385560055</v>
      </c>
      <c r="E827" s="3">
        <v>42.353862634233259</v>
      </c>
      <c r="F827" s="3">
        <v>36.797326035064948</v>
      </c>
      <c r="G827" s="3">
        <v>2499.2900343347633</v>
      </c>
      <c r="H827" s="3">
        <v>2376.4152986111103</v>
      </c>
      <c r="I827" s="3">
        <v>3053.4831764705891</v>
      </c>
      <c r="J827" s="3">
        <v>49842039078</v>
      </c>
      <c r="K827" s="3">
        <v>1.4575334379987839</v>
      </c>
      <c r="L827" s="3">
        <v>0.68527545040858184</v>
      </c>
      <c r="M827" s="3">
        <v>0.82745083790810692</v>
      </c>
      <c r="N827" s="3">
        <v>46.817999999999756</v>
      </c>
      <c r="O827" s="3">
        <v>105.79927842150904</v>
      </c>
      <c r="P827" s="3">
        <v>80.6282996677337</v>
      </c>
      <c r="Q827" s="3">
        <v>257.99751999999853</v>
      </c>
      <c r="R827" s="3">
        <v>29.415868268508461</v>
      </c>
      <c r="S827" s="3">
        <v>78.099839088352894</v>
      </c>
      <c r="T827" s="3">
        <v>3041.2680473937389</v>
      </c>
      <c r="U827" s="3">
        <v>2961.7445244396122</v>
      </c>
      <c r="V827" s="3">
        <v>60.416326844662173</v>
      </c>
      <c r="W827" s="3">
        <v>0.84845883210623319</v>
      </c>
      <c r="X827" s="5">
        <v>2</v>
      </c>
      <c r="Y827" s="5">
        <v>0</v>
      </c>
      <c r="Z827" s="3">
        <v>3193.7111996318699</v>
      </c>
      <c r="AA827" s="3">
        <v>2687.7751670347971</v>
      </c>
    </row>
    <row r="828" spans="1:27" x14ac:dyDescent="0.4">
      <c r="A828" s="2">
        <v>39955</v>
      </c>
      <c r="B828" s="3">
        <v>3254.5340000000001</v>
      </c>
      <c r="C828">
        <v>1</v>
      </c>
      <c r="D828" s="3">
        <v>49.930931540019515</v>
      </c>
      <c r="E828" s="3">
        <v>41.37184033117633</v>
      </c>
      <c r="F828" s="3">
        <v>36.528245521871476</v>
      </c>
      <c r="G828" s="3">
        <v>2497.1051673819734</v>
      </c>
      <c r="H828" s="3">
        <v>2385.9542569444438</v>
      </c>
      <c r="I828" s="3">
        <v>3067.0388529411771</v>
      </c>
      <c r="J828" s="3">
        <v>48007411979</v>
      </c>
      <c r="K828" s="3">
        <v>1.7443836110311539</v>
      </c>
      <c r="L828" s="3">
        <v>0.38359371593966851</v>
      </c>
      <c r="M828" s="3">
        <v>0.80484316281228285</v>
      </c>
      <c r="N828" s="3">
        <v>56.416000000000167</v>
      </c>
      <c r="O828" s="3">
        <v>103.94480478619224</v>
      </c>
      <c r="P828" s="3">
        <v>80.666607554375332</v>
      </c>
      <c r="Q828" s="3">
        <v>263.71459999999843</v>
      </c>
      <c r="R828" s="3">
        <v>30.048312293385077</v>
      </c>
      <c r="S828" s="3">
        <v>78.497654052262803</v>
      </c>
      <c r="T828" s="3">
        <v>3055.2990445501146</v>
      </c>
      <c r="U828" s="3">
        <v>2981.1861729732354</v>
      </c>
      <c r="V828" s="3">
        <v>61.145769557005217</v>
      </c>
      <c r="W828" s="3">
        <v>0.8432345168234171</v>
      </c>
      <c r="X828" s="5">
        <v>3</v>
      </c>
      <c r="Y828" s="5">
        <v>0</v>
      </c>
      <c r="Z828" s="3">
        <v>3203.9629517134349</v>
      </c>
      <c r="AA828" s="3">
        <v>2693.6379482865655</v>
      </c>
    </row>
    <row r="829" spans="1:27" x14ac:dyDescent="0.4">
      <c r="A829" s="2">
        <v>39958</v>
      </c>
      <c r="B829" s="3">
        <v>3271.5010000000002</v>
      </c>
      <c r="C829">
        <v>1</v>
      </c>
      <c r="D829" s="3">
        <v>49.812025904536242</v>
      </c>
      <c r="E829" s="3">
        <v>40.434580262022394</v>
      </c>
      <c r="F829" s="3">
        <v>36.56932348665967</v>
      </c>
      <c r="G829" s="3">
        <v>2494.8845021459215</v>
      </c>
      <c r="H829" s="3">
        <v>2396.0543819444433</v>
      </c>
      <c r="I829" s="3">
        <v>3079.3131764705886</v>
      </c>
      <c r="J829" s="3">
        <v>48465220423</v>
      </c>
      <c r="K829" s="3">
        <v>1.4406338776740939</v>
      </c>
      <c r="L829" s="3">
        <v>0.74481981988919466</v>
      </c>
      <c r="M829" s="3">
        <v>0.79471146465903297</v>
      </c>
      <c r="N829" s="3">
        <v>46.770999999999731</v>
      </c>
      <c r="O829" s="3">
        <v>116.13689186001923</v>
      </c>
      <c r="P829" s="3">
        <v>81.706311937876762</v>
      </c>
      <c r="Q829" s="3">
        <v>269.78003999999964</v>
      </c>
      <c r="R829" s="3">
        <v>31.746788932385183</v>
      </c>
      <c r="S829" s="3">
        <v>82.948284959969442</v>
      </c>
      <c r="T829" s="3">
        <v>3068.4881818771078</v>
      </c>
      <c r="U829" s="3">
        <v>2999.4613225948415</v>
      </c>
      <c r="V829" s="3">
        <v>62.6010254886449</v>
      </c>
      <c r="W829" s="3">
        <v>0.89766442194080598</v>
      </c>
      <c r="X829" s="5">
        <v>4</v>
      </c>
      <c r="Y829" s="5">
        <v>0</v>
      </c>
      <c r="Z829" s="3">
        <v>3214.082248665125</v>
      </c>
      <c r="AA829" s="3">
        <v>2706.8594846682072</v>
      </c>
    </row>
    <row r="830" spans="1:27" x14ac:dyDescent="0.4">
      <c r="A830" s="2">
        <v>39959</v>
      </c>
      <c r="B830" s="3">
        <v>3274.8490000000002</v>
      </c>
      <c r="C830">
        <v>1</v>
      </c>
      <c r="D830" s="3">
        <v>49.819022253320483</v>
      </c>
      <c r="E830" s="3">
        <v>40.290286486705369</v>
      </c>
      <c r="F830" s="3">
        <v>36.21513279637945</v>
      </c>
      <c r="G830" s="3">
        <v>2492.8439613733894</v>
      </c>
      <c r="H830" s="3">
        <v>2406.3936874999986</v>
      </c>
      <c r="I830" s="3">
        <v>3091.6005588235303</v>
      </c>
      <c r="J830" s="3">
        <v>46772299583</v>
      </c>
      <c r="K830" s="3">
        <v>2.6339926952265911</v>
      </c>
      <c r="L830" s="3">
        <v>0.76169353827790587</v>
      </c>
      <c r="M830" s="3">
        <v>0.79021491410548583</v>
      </c>
      <c r="N830" s="3">
        <v>86.151000000000295</v>
      </c>
      <c r="O830" s="3">
        <v>111.6334831781656</v>
      </c>
      <c r="P830" s="3">
        <v>83.577130905714967</v>
      </c>
      <c r="Q830" s="3">
        <v>267.83821999999964</v>
      </c>
      <c r="R830" s="3">
        <v>30.21297527452273</v>
      </c>
      <c r="S830" s="3">
        <v>88.311466442771973</v>
      </c>
      <c r="T830" s="3">
        <v>3085.8448073269392</v>
      </c>
      <c r="U830" s="3">
        <v>3016.6399632391508</v>
      </c>
      <c r="V830" s="3">
        <v>64.101707695473962</v>
      </c>
      <c r="W830" s="3">
        <v>0.9100161794354692</v>
      </c>
      <c r="X830" s="5">
        <v>5</v>
      </c>
      <c r="Y830" s="5">
        <v>0</v>
      </c>
      <c r="Z830" s="3">
        <v>3221.3030118481238</v>
      </c>
      <c r="AA830" s="3">
        <v>2728.2353881518766</v>
      </c>
    </row>
    <row r="831" spans="1:27" x14ac:dyDescent="0.4">
      <c r="A831" s="2">
        <v>39960</v>
      </c>
      <c r="B831" s="3">
        <v>3276.748</v>
      </c>
      <c r="C831">
        <v>1</v>
      </c>
      <c r="D831" s="3">
        <v>49.782403619428131</v>
      </c>
      <c r="E831" s="3">
        <v>39.84307979051831</v>
      </c>
      <c r="F831" s="3">
        <v>35.132876443602207</v>
      </c>
      <c r="G831" s="3">
        <v>2491.219296137338</v>
      </c>
      <c r="H831" s="3">
        <v>2417.6503958333324</v>
      </c>
      <c r="I831" s="3">
        <v>3104.6098823529414</v>
      </c>
      <c r="J831" s="3">
        <v>60721176704</v>
      </c>
      <c r="K831" s="3">
        <v>1.0771164786562668</v>
      </c>
      <c r="L831" s="3">
        <v>0.90664939946614831</v>
      </c>
      <c r="M831" s="3">
        <v>0.78796819513079019</v>
      </c>
      <c r="N831" s="3">
        <v>42.601000000000113</v>
      </c>
      <c r="O831" s="3">
        <v>136.03216825750445</v>
      </c>
      <c r="P831" s="3">
        <v>86.474016069625577</v>
      </c>
      <c r="Q831" s="3">
        <v>264.88858000000027</v>
      </c>
      <c r="R831" s="3">
        <v>31.249915552012496</v>
      </c>
      <c r="S831" s="3">
        <v>90.417990830391943</v>
      </c>
      <c r="T831" s="3">
        <v>3107.0142265942454</v>
      </c>
      <c r="U831" s="3">
        <v>3039.1118861800187</v>
      </c>
      <c r="V831" s="3">
        <v>65.880590032714963</v>
      </c>
      <c r="W831" s="3">
        <v>1.2452187105457575</v>
      </c>
      <c r="X831" s="5">
        <v>6</v>
      </c>
      <c r="Y831" s="5">
        <v>0</v>
      </c>
      <c r="Z831" s="3">
        <v>3228.8493504518337</v>
      </c>
      <c r="AA831" s="3">
        <v>2747.2870495481666</v>
      </c>
    </row>
    <row r="832" spans="1:27" x14ac:dyDescent="0.4">
      <c r="A832" s="2">
        <v>39965</v>
      </c>
      <c r="B832" s="3">
        <v>3332.337</v>
      </c>
      <c r="C832">
        <v>1</v>
      </c>
      <c r="D832" s="3">
        <v>49.783818747618866</v>
      </c>
      <c r="E832" s="3">
        <v>39.366338339319825</v>
      </c>
      <c r="F832" s="3">
        <v>35.230119645452042</v>
      </c>
      <c r="G832" s="3">
        <v>2489.7128025751063</v>
      </c>
      <c r="H832" s="3">
        <v>2428.6231319444428</v>
      </c>
      <c r="I832" s="3">
        <v>3116.1494705882351</v>
      </c>
      <c r="J832" s="3">
        <v>58970946249</v>
      </c>
      <c r="K832" s="3">
        <v>1.2303599034259542</v>
      </c>
      <c r="L832" s="3">
        <v>-0.57305134127451496</v>
      </c>
      <c r="M832" s="3">
        <v>0.77665816061907411</v>
      </c>
      <c r="N832" s="3">
        <v>40.916000000000167</v>
      </c>
      <c r="O832" s="3">
        <v>126.47469442010213</v>
      </c>
      <c r="P832" s="3">
        <v>86.237980046255416</v>
      </c>
      <c r="Q832" s="3">
        <v>253.66879999999992</v>
      </c>
      <c r="R832" s="3">
        <v>31.832539275561643</v>
      </c>
      <c r="S832" s="3">
        <v>88.497342339328085</v>
      </c>
      <c r="T832" s="3">
        <v>3134.7627594029359</v>
      </c>
      <c r="U832" s="3">
        <v>3069.0258975620168</v>
      </c>
      <c r="V832" s="3">
        <v>63.699636393286475</v>
      </c>
      <c r="W832" s="3">
        <v>1.1392861958355731</v>
      </c>
      <c r="X832" s="5">
        <v>0</v>
      </c>
      <c r="Y832" s="5">
        <v>1</v>
      </c>
      <c r="Z832" s="3">
        <v>3238.0540834692674</v>
      </c>
      <c r="AA832" s="3">
        <v>2765.8326831973991</v>
      </c>
    </row>
    <row r="833" spans="1:27" x14ac:dyDescent="0.4">
      <c r="A833" s="2">
        <v>39966</v>
      </c>
      <c r="B833" s="3">
        <v>3353.922</v>
      </c>
      <c r="C833">
        <v>1</v>
      </c>
      <c r="D833" s="3">
        <v>49.761336864073513</v>
      </c>
      <c r="E833" s="3">
        <v>38.519716791429481</v>
      </c>
      <c r="F833" s="3">
        <v>30.060816941917594</v>
      </c>
      <c r="G833" s="3">
        <v>2488.0713948497842</v>
      </c>
      <c r="H833" s="3">
        <v>2438.7683472222202</v>
      </c>
      <c r="I833" s="3">
        <v>3124.5211176470589</v>
      </c>
      <c r="J833" s="3">
        <v>58565547467</v>
      </c>
      <c r="K833" s="3">
        <v>2.5334540661744209</v>
      </c>
      <c r="L833" s="3">
        <v>-1.7843479186589777</v>
      </c>
      <c r="M833" s="3">
        <v>0.70567241103672862</v>
      </c>
      <c r="N833" s="3">
        <v>83.768000000000029</v>
      </c>
      <c r="O833" s="3">
        <v>87.172098313849702</v>
      </c>
      <c r="P833" s="3">
        <v>80.36380960006727</v>
      </c>
      <c r="Q833" s="3">
        <v>241.23253999999952</v>
      </c>
      <c r="R833" s="3">
        <v>29.296068908376192</v>
      </c>
      <c r="S833" s="3">
        <v>79.10182794507449</v>
      </c>
      <c r="T833" s="3">
        <v>3164.0082330865248</v>
      </c>
      <c r="U833" s="3">
        <v>3101.9818698545746</v>
      </c>
      <c r="V833" s="3">
        <v>57.333847084405299</v>
      </c>
      <c r="W833" s="3">
        <v>1.1093732296637628</v>
      </c>
      <c r="X833" s="5">
        <v>0</v>
      </c>
      <c r="Y833" s="5">
        <v>2</v>
      </c>
      <c r="Z833" s="3">
        <v>3249.5036406179306</v>
      </c>
      <c r="AA833" s="3">
        <v>2777.8003593820695</v>
      </c>
    </row>
    <row r="834" spans="1:27" x14ac:dyDescent="0.4">
      <c r="A834" s="2">
        <v>39967</v>
      </c>
      <c r="B834" s="3">
        <v>3380.1880000000001</v>
      </c>
      <c r="C834">
        <v>1</v>
      </c>
      <c r="D834" s="3">
        <v>49.755842504144788</v>
      </c>
      <c r="E834" s="3">
        <v>38.513510319976895</v>
      </c>
      <c r="F834" s="3">
        <v>30.050074212167868</v>
      </c>
      <c r="G834" s="3">
        <v>2487.821351931329</v>
      </c>
      <c r="H834" s="3">
        <v>2448.9896666666646</v>
      </c>
      <c r="I834" s="3">
        <v>3133.0152058823537</v>
      </c>
      <c r="J834" s="3">
        <v>42179218806</v>
      </c>
      <c r="K834" s="3">
        <v>1.7340549195913779</v>
      </c>
      <c r="L834" s="3">
        <v>0.21736887889822698</v>
      </c>
      <c r="M834" s="3">
        <v>0.69863602532082436</v>
      </c>
      <c r="N834" s="3">
        <v>56.313000000000102</v>
      </c>
      <c r="O834" s="3">
        <v>79.423068033051322</v>
      </c>
      <c r="P834" s="3">
        <v>75.408823528552148</v>
      </c>
      <c r="Q834" s="3">
        <v>227.58388000000105</v>
      </c>
      <c r="R834" s="3">
        <v>28.504464984215101</v>
      </c>
      <c r="S834" s="3">
        <v>73.809089567797685</v>
      </c>
      <c r="T834" s="3">
        <v>3189.1593404544114</v>
      </c>
      <c r="U834" s="3">
        <v>3130.9831254720257</v>
      </c>
      <c r="V834" s="3">
        <v>57.879441685172516</v>
      </c>
      <c r="W834" s="3">
        <v>0.75965062006817996</v>
      </c>
      <c r="X834" s="5">
        <v>1</v>
      </c>
      <c r="Y834" s="5">
        <v>0</v>
      </c>
      <c r="Z834" s="3">
        <v>3261.6356978216945</v>
      </c>
      <c r="AA834" s="3">
        <v>2789.2887355116382</v>
      </c>
    </row>
    <row r="835" spans="1:27" x14ac:dyDescent="0.4">
      <c r="A835" s="2">
        <v>39968</v>
      </c>
      <c r="B835" s="3">
        <v>3375.873</v>
      </c>
      <c r="C835">
        <v>1</v>
      </c>
      <c r="D835" s="3">
        <v>49.74096030862912</v>
      </c>
      <c r="E835" s="3">
        <v>34.961705851797326</v>
      </c>
      <c r="F835" s="3">
        <v>29.792295399984003</v>
      </c>
      <c r="G835" s="3">
        <v>2488.0126738197409</v>
      </c>
      <c r="H835" s="3">
        <v>2459.5637013888863</v>
      </c>
      <c r="I835" s="3">
        <v>3142.9342647058829</v>
      </c>
      <c r="J835" s="3">
        <v>48546112496</v>
      </c>
      <c r="K835" s="3">
        <v>3.8451587846370581</v>
      </c>
      <c r="L835" s="3">
        <v>0.52133423709815585</v>
      </c>
      <c r="M835" s="3">
        <v>0.65068218389502075</v>
      </c>
      <c r="N835" s="3">
        <v>125.14199999999983</v>
      </c>
      <c r="O835" s="3">
        <v>62.916293598431281</v>
      </c>
      <c r="P835" s="3">
        <v>72.020844999261953</v>
      </c>
      <c r="Q835" s="3">
        <v>227.79130000000077</v>
      </c>
      <c r="R835" s="3">
        <v>28.051395122213673</v>
      </c>
      <c r="S835" s="3">
        <v>69.954017322251858</v>
      </c>
      <c r="T835" s="3">
        <v>3152.5430000000001</v>
      </c>
      <c r="U835" s="3">
        <v>3152.5430000000001</v>
      </c>
      <c r="V835" s="3">
        <v>59.236752587246308</v>
      </c>
      <c r="W835" s="3">
        <v>0.8917122339466752</v>
      </c>
      <c r="X835" s="5">
        <v>2</v>
      </c>
      <c r="Y835" s="5">
        <v>0</v>
      </c>
      <c r="Z835" s="3">
        <v>3272.8025909232329</v>
      </c>
      <c r="AA835" s="3">
        <v>2802.2019757434336</v>
      </c>
    </row>
    <row r="836" spans="1:27" x14ac:dyDescent="0.4">
      <c r="A836" s="2">
        <v>39969</v>
      </c>
      <c r="B836" s="3">
        <v>3355.7779999999998</v>
      </c>
      <c r="C836">
        <v>1</v>
      </c>
      <c r="D836" s="3">
        <v>49.741308214566999</v>
      </c>
      <c r="E836" s="3">
        <v>32.161109038229441</v>
      </c>
      <c r="F836" s="3">
        <v>24.844416944434336</v>
      </c>
      <c r="G836" s="3">
        <v>2488.3444506437754</v>
      </c>
      <c r="H836" s="3">
        <v>2470.0377222222205</v>
      </c>
      <c r="I836" s="3">
        <v>3151.943970588236</v>
      </c>
      <c r="J836" s="3">
        <v>54668798254</v>
      </c>
      <c r="K836" s="3">
        <v>1.4431907555583794</v>
      </c>
      <c r="L836" s="3">
        <v>0.1023383456095522</v>
      </c>
      <c r="M836" s="3">
        <v>0.67035565260724228</v>
      </c>
      <c r="N836" s="3">
        <v>47.618999999999687</v>
      </c>
      <c r="O836" s="3">
        <v>93.880017920064319</v>
      </c>
      <c r="P836" s="3">
        <v>68.812772419341854</v>
      </c>
      <c r="Q836" s="3">
        <v>219.95790000000034</v>
      </c>
      <c r="R836" s="3">
        <v>29.467608927567497</v>
      </c>
      <c r="S836" s="3">
        <v>67.967907708963807</v>
      </c>
      <c r="T836" s="3">
        <v>3179.2992400000003</v>
      </c>
      <c r="U836" s="3">
        <v>3175.4769200000001</v>
      </c>
      <c r="V836" s="3">
        <v>59.515631121567161</v>
      </c>
      <c r="W836" s="3">
        <v>0.96126524859664464</v>
      </c>
      <c r="X836" s="5">
        <v>3</v>
      </c>
      <c r="Y836" s="5">
        <v>0</v>
      </c>
      <c r="Z836" s="3">
        <v>3280.5789438971397</v>
      </c>
      <c r="AA836" s="3">
        <v>2821.751222769527</v>
      </c>
    </row>
    <row r="837" spans="1:27" x14ac:dyDescent="0.4">
      <c r="A837" s="2">
        <v>39972</v>
      </c>
      <c r="B837" s="3">
        <v>3350.2379999999998</v>
      </c>
      <c r="C837">
        <v>1</v>
      </c>
      <c r="D837" s="3">
        <v>49.319677587505502</v>
      </c>
      <c r="E837" s="3">
        <v>31.895416302564904</v>
      </c>
      <c r="F837" s="3">
        <v>24.667082381043144</v>
      </c>
      <c r="G837" s="3">
        <v>2489.3386266094408</v>
      </c>
      <c r="H837" s="3">
        <v>2480.7013819444428</v>
      </c>
      <c r="I837" s="3">
        <v>3163.9904411764705</v>
      </c>
      <c r="J837" s="3">
        <v>43419589368</v>
      </c>
      <c r="K837" s="3">
        <v>1.8017319271819832</v>
      </c>
      <c r="L837" s="3">
        <v>5.7987406442247785E-2</v>
      </c>
      <c r="M837" s="3">
        <v>0.71130170745979115</v>
      </c>
      <c r="N837" s="3">
        <v>59.003999999999905</v>
      </c>
      <c r="O837" s="3">
        <v>80.614903019753044</v>
      </c>
      <c r="P837" s="3">
        <v>65.66662128214648</v>
      </c>
      <c r="Q837" s="3">
        <v>210.74379999999974</v>
      </c>
      <c r="R837" s="3">
        <v>29.882901594199318</v>
      </c>
      <c r="S837" s="3">
        <v>66.975047090794149</v>
      </c>
      <c r="T837" s="3">
        <v>3198.8741464000004</v>
      </c>
      <c r="U837" s="3">
        <v>3195.6587696000001</v>
      </c>
      <c r="V837" s="3">
        <v>59.685109157485613</v>
      </c>
      <c r="W837" s="3">
        <v>0.82130916732675618</v>
      </c>
      <c r="X837" s="5">
        <v>4</v>
      </c>
      <c r="Y837" s="5">
        <v>0</v>
      </c>
      <c r="Z837" s="3">
        <v>3288.500873469191</v>
      </c>
      <c r="AA837" s="3">
        <v>2838.7899931974753</v>
      </c>
    </row>
    <row r="838" spans="1:27" x14ac:dyDescent="0.4">
      <c r="A838" s="2">
        <v>39973</v>
      </c>
      <c r="B838" s="3">
        <v>3366.9110000000001</v>
      </c>
      <c r="C838">
        <v>1</v>
      </c>
      <c r="D838" s="3">
        <v>49.285815093477126</v>
      </c>
      <c r="E838" s="3">
        <v>31.98406825137242</v>
      </c>
      <c r="F838" s="3">
        <v>23.751519110975721</v>
      </c>
      <c r="G838" s="3">
        <v>2490.8601673819726</v>
      </c>
      <c r="H838" s="3">
        <v>2492.6984583333319</v>
      </c>
      <c r="I838" s="3">
        <v>3176.2643529411762</v>
      </c>
      <c r="J838" s="3">
        <v>49070392572</v>
      </c>
      <c r="K838" s="3">
        <v>1.1887700854627812</v>
      </c>
      <c r="L838" s="3">
        <v>1.6964685718889563</v>
      </c>
      <c r="M838" s="3">
        <v>0.70374257262919193</v>
      </c>
      <c r="N838" s="3">
        <v>58.320999999999913</v>
      </c>
      <c r="O838" s="3">
        <v>111.57872268037636</v>
      </c>
      <c r="P838" s="3">
        <v>66.887800632981453</v>
      </c>
      <c r="Q838" s="3">
        <v>206.66693999999961</v>
      </c>
      <c r="R838" s="3">
        <v>31.337377409719952</v>
      </c>
      <c r="S838" s="3">
        <v>76.008647801349994</v>
      </c>
      <c r="T838" s="3">
        <v>3215.7085659040004</v>
      </c>
      <c r="U838" s="3">
        <v>3213.4187972479999</v>
      </c>
      <c r="V838" s="3">
        <v>64.409887249549342</v>
      </c>
      <c r="W838" s="3">
        <v>0.9801380975791022</v>
      </c>
      <c r="X838" s="5">
        <v>5</v>
      </c>
      <c r="Y838" s="5">
        <v>0</v>
      </c>
      <c r="Z838" s="3">
        <v>3295.9604062237436</v>
      </c>
      <c r="AA838" s="3">
        <v>2857.315127109589</v>
      </c>
    </row>
    <row r="839" spans="1:27" x14ac:dyDescent="0.4">
      <c r="A839" s="2">
        <v>39974</v>
      </c>
      <c r="B839" s="3">
        <v>3403.2080000000001</v>
      </c>
      <c r="C839">
        <v>1</v>
      </c>
      <c r="D839" s="3">
        <v>49.282691236807338</v>
      </c>
      <c r="E839" s="3">
        <v>29.937221589901014</v>
      </c>
      <c r="F839" s="3">
        <v>23.44189637426437</v>
      </c>
      <c r="G839" s="3">
        <v>2493.2749012875524</v>
      </c>
      <c r="H839" s="3">
        <v>2504.5864236111101</v>
      </c>
      <c r="I839" s="3">
        <v>3186.3980588235295</v>
      </c>
      <c r="J839" s="3">
        <v>57437786578</v>
      </c>
      <c r="K839" s="3">
        <v>0.99860848407589164</v>
      </c>
      <c r="L839" s="3">
        <v>0.64774361056519902</v>
      </c>
      <c r="M839" s="3">
        <v>0.85244208717491121</v>
      </c>
      <c r="N839" s="3">
        <v>34.398999999999887</v>
      </c>
      <c r="O839" s="3">
        <v>128.69983553388931</v>
      </c>
      <c r="P839" s="3">
        <v>68.804191285254092</v>
      </c>
      <c r="Q839" s="3">
        <v>202.59783999999945</v>
      </c>
      <c r="R839" s="3">
        <v>29.643626653537069</v>
      </c>
      <c r="S839" s="3">
        <v>82.011613509045787</v>
      </c>
      <c r="T839" s="3">
        <v>3234.8062353593605</v>
      </c>
      <c r="U839" s="3">
        <v>3229.0476215782401</v>
      </c>
      <c r="V839" s="3">
        <v>66.082021658838173</v>
      </c>
      <c r="W839" s="3">
        <v>1.1745118571487658</v>
      </c>
      <c r="X839" s="5">
        <v>6</v>
      </c>
      <c r="Y839" s="5">
        <v>0</v>
      </c>
      <c r="Z839" s="3">
        <v>3304.1526738223447</v>
      </c>
      <c r="AA839" s="3">
        <v>2875.9887261776548</v>
      </c>
    </row>
    <row r="840" spans="1:27" x14ac:dyDescent="0.4">
      <c r="A840" s="2">
        <v>39975</v>
      </c>
      <c r="B840" s="3">
        <v>3382.9969999999998</v>
      </c>
      <c r="C840">
        <v>1</v>
      </c>
      <c r="D840" s="3">
        <v>49.278836417483681</v>
      </c>
      <c r="E840" s="3">
        <v>29.938418082938103</v>
      </c>
      <c r="F840" s="3">
        <v>20.868925244905117</v>
      </c>
      <c r="G840" s="3">
        <v>2495.1132875536464</v>
      </c>
      <c r="H840" s="3">
        <v>2517.1090416666657</v>
      </c>
      <c r="I840" s="3">
        <v>3196.0985294117645</v>
      </c>
      <c r="J840" s="3">
        <v>58096239914</v>
      </c>
      <c r="K840" s="3">
        <v>0.99558069627141232</v>
      </c>
      <c r="L840" s="3">
        <v>0.78314283993486056</v>
      </c>
      <c r="M840" s="3">
        <v>0.85896544702602862</v>
      </c>
      <c r="N840" s="3">
        <v>33.391000000000076</v>
      </c>
      <c r="O840" s="3">
        <v>134.39738023939475</v>
      </c>
      <c r="P840" s="3">
        <v>71.616837052301435</v>
      </c>
      <c r="Q840" s="3">
        <v>199.39088000000038</v>
      </c>
      <c r="R840" s="3">
        <v>28.679550818862342</v>
      </c>
      <c r="S840" s="3">
        <v>87.982722147630213</v>
      </c>
      <c r="T840" s="3">
        <v>3258.5535929946755</v>
      </c>
      <c r="U840" s="3">
        <v>3248.3239945572864</v>
      </c>
      <c r="V840" s="3">
        <v>68.060253887127175</v>
      </c>
      <c r="W840" s="3">
        <v>1.1275088155472404</v>
      </c>
      <c r="X840" s="5">
        <v>7</v>
      </c>
      <c r="Y840" s="5">
        <v>0</v>
      </c>
      <c r="Z840" s="3">
        <v>3309.8007984038218</v>
      </c>
      <c r="AA840" s="3">
        <v>2897.4528682628447</v>
      </c>
    </row>
    <row r="841" spans="1:27" x14ac:dyDescent="0.4">
      <c r="A841" s="2">
        <v>39976</v>
      </c>
      <c r="B841" s="3">
        <v>3309.587</v>
      </c>
      <c r="C841">
        <v>1</v>
      </c>
      <c r="D841" s="3">
        <v>49.208097772463923</v>
      </c>
      <c r="E841" s="3">
        <v>29.875269582624565</v>
      </c>
      <c r="F841" s="3">
        <v>20.767955852104222</v>
      </c>
      <c r="G841" s="3">
        <v>2498.0020085836895</v>
      </c>
      <c r="H841" s="3">
        <v>2529.5093680555547</v>
      </c>
      <c r="I841" s="3">
        <v>3204.2292352941181</v>
      </c>
      <c r="J841" s="3">
        <v>57924202294</v>
      </c>
      <c r="K841" s="3">
        <v>1.8664050638603589</v>
      </c>
      <c r="L841" s="3">
        <v>-0.12765562152164478</v>
      </c>
      <c r="M841" s="3">
        <v>0.8501579926145777</v>
      </c>
      <c r="N841" s="3">
        <v>63.088000000000193</v>
      </c>
      <c r="O841" s="3">
        <v>120.76236141796163</v>
      </c>
      <c r="P841" s="3">
        <v>72.660114082867949</v>
      </c>
      <c r="Q841" s="3">
        <v>192.58973999999944</v>
      </c>
      <c r="R841" s="3">
        <v>27.159268157209194</v>
      </c>
      <c r="S841" s="3">
        <v>90.768122269138118</v>
      </c>
      <c r="T841" s="3">
        <v>3282.9146743957403</v>
      </c>
      <c r="U841" s="3">
        <v>3269.4495954281206</v>
      </c>
      <c r="V841" s="3">
        <v>67.361047936690568</v>
      </c>
      <c r="W841" s="3">
        <v>1.0942599149601326</v>
      </c>
      <c r="X841" s="5">
        <v>0</v>
      </c>
      <c r="Y841" s="5">
        <v>1</v>
      </c>
      <c r="Z841" s="3">
        <v>3312.4777664437261</v>
      </c>
      <c r="AA841" s="3">
        <v>2918.3268668896071</v>
      </c>
    </row>
    <row r="842" spans="1:27" x14ac:dyDescent="0.4">
      <c r="A842" s="2">
        <v>39979</v>
      </c>
      <c r="B842" s="3">
        <v>3356.7139999999999</v>
      </c>
      <c r="C842">
        <v>1</v>
      </c>
      <c r="D842" s="3">
        <v>49.209299604368766</v>
      </c>
      <c r="E842" s="3">
        <v>28.141156883857249</v>
      </c>
      <c r="F842" s="3">
        <v>20.526064143052313</v>
      </c>
      <c r="G842" s="3">
        <v>2500.5406266094401</v>
      </c>
      <c r="H842" s="3">
        <v>2541.966006944444</v>
      </c>
      <c r="I842" s="3">
        <v>3210.4632647058829</v>
      </c>
      <c r="J842" s="3">
        <v>51543448301</v>
      </c>
      <c r="K842" s="3">
        <v>1.1981789599312553</v>
      </c>
      <c r="L842" s="3">
        <v>-0.59525343518551355</v>
      </c>
      <c r="M842" s="3">
        <v>0.83718291070200246</v>
      </c>
      <c r="N842" s="3">
        <v>40.449000000000069</v>
      </c>
      <c r="O842" s="3">
        <v>118.57633192202482</v>
      </c>
      <c r="P842" s="3">
        <v>71.046440940629964</v>
      </c>
      <c r="Q842" s="3">
        <v>187.28215999999929</v>
      </c>
      <c r="R842" s="3">
        <v>26.429049384195913</v>
      </c>
      <c r="S842" s="3">
        <v>88.676499017144764</v>
      </c>
      <c r="T842" s="3">
        <v>3303.2037395165921</v>
      </c>
      <c r="U842" s="3">
        <v>3290.1334682510587</v>
      </c>
      <c r="V842" s="3">
        <v>64.041765822773726</v>
      </c>
      <c r="W842" s="3">
        <v>0.96409271507521266</v>
      </c>
      <c r="X842" s="5">
        <v>0</v>
      </c>
      <c r="Y842" s="5">
        <v>2</v>
      </c>
      <c r="Z842" s="3">
        <v>3318.1179085633071</v>
      </c>
      <c r="AA842" s="3">
        <v>2934.5907247700256</v>
      </c>
    </row>
    <row r="843" spans="1:27" x14ac:dyDescent="0.4">
      <c r="A843" s="2">
        <v>39980</v>
      </c>
      <c r="B843" s="3">
        <v>3349.35</v>
      </c>
      <c r="C843">
        <v>1</v>
      </c>
      <c r="D843" s="3">
        <v>49.12976022407701</v>
      </c>
      <c r="E843" s="3">
        <v>27.832275369713766</v>
      </c>
      <c r="F843" s="3">
        <v>20.337381341770445</v>
      </c>
      <c r="G843" s="3">
        <v>2503.2542274678085</v>
      </c>
      <c r="H843" s="3">
        <v>2554.5385277777768</v>
      </c>
      <c r="I843" s="3">
        <v>3216.0802647058831</v>
      </c>
      <c r="J843" s="3">
        <v>47467261930</v>
      </c>
      <c r="K843" s="3">
        <v>1.7566418279159131</v>
      </c>
      <c r="L843" s="3">
        <v>-0.16508839380912457</v>
      </c>
      <c r="M843" s="3">
        <v>0.77296048622741076</v>
      </c>
      <c r="N843" s="3">
        <v>58.949000000000069</v>
      </c>
      <c r="O843" s="3">
        <v>101.00862555571543</v>
      </c>
      <c r="P843" s="3">
        <v>68.530583738698624</v>
      </c>
      <c r="Q843" s="3">
        <v>187.86036000000013</v>
      </c>
      <c r="R843" s="3">
        <v>25.208360950050839</v>
      </c>
      <c r="S843" s="3">
        <v>86.514347284486121</v>
      </c>
      <c r="T843" s="3">
        <v>3321.1783916132736</v>
      </c>
      <c r="U843" s="3">
        <v>3310.7221746008472</v>
      </c>
      <c r="V843" s="3">
        <v>63.11293299861962</v>
      </c>
      <c r="W843" s="3">
        <v>0.85218310504762784</v>
      </c>
      <c r="X843" s="5">
        <v>0</v>
      </c>
      <c r="Y843" s="5">
        <v>3</v>
      </c>
      <c r="Z843" s="3">
        <v>3323.436301330823</v>
      </c>
      <c r="AA843" s="3">
        <v>2949.7657653358438</v>
      </c>
    </row>
    <row r="844" spans="1:27" x14ac:dyDescent="0.4">
      <c r="A844" s="2">
        <v>39981</v>
      </c>
      <c r="B844" s="3">
        <v>3403.962</v>
      </c>
      <c r="C844">
        <v>1</v>
      </c>
      <c r="D844" s="3">
        <v>49.066742652277782</v>
      </c>
      <c r="E844" s="3">
        <v>27.760072251618819</v>
      </c>
      <c r="F844" s="3">
        <v>20.344773670059965</v>
      </c>
      <c r="G844" s="3">
        <v>2505.6582489270359</v>
      </c>
      <c r="H844" s="3">
        <v>2567.4094722222212</v>
      </c>
      <c r="I844" s="3">
        <v>3223.3594411764716</v>
      </c>
      <c r="J844" s="3">
        <v>48034536075</v>
      </c>
      <c r="K844" s="3">
        <v>2.5344766550913715</v>
      </c>
      <c r="L844" s="3">
        <v>0.49766613595810894</v>
      </c>
      <c r="M844" s="3">
        <v>0.63422758084941044</v>
      </c>
      <c r="N844" s="3">
        <v>84.911000000000058</v>
      </c>
      <c r="O844" s="3">
        <v>87.919826859821981</v>
      </c>
      <c r="P844" s="3">
        <v>67.108535119080898</v>
      </c>
      <c r="Q844" s="3">
        <v>187.47311999999965</v>
      </c>
      <c r="R844" s="3">
        <v>25.240369123500471</v>
      </c>
      <c r="S844" s="3">
        <v>85.266041301424082</v>
      </c>
      <c r="T844" s="3">
        <v>3282</v>
      </c>
      <c r="U844" s="3">
        <v>3282</v>
      </c>
      <c r="V844" s="3">
        <v>64.778449054996585</v>
      </c>
      <c r="W844" s="3">
        <v>0.92146737619853059</v>
      </c>
      <c r="X844" s="5">
        <v>1</v>
      </c>
      <c r="Y844" s="5">
        <v>0</v>
      </c>
      <c r="Z844" s="3">
        <v>3331.2734624412024</v>
      </c>
      <c r="AA844" s="3">
        <v>2962.1555042254649</v>
      </c>
    </row>
    <row r="845" spans="1:27" x14ac:dyDescent="0.4">
      <c r="A845" s="2">
        <v>39982</v>
      </c>
      <c r="B845" s="3">
        <v>3431.2809999999999</v>
      </c>
      <c r="C845">
        <v>1</v>
      </c>
      <c r="D845" s="3">
        <v>49.079063682944962</v>
      </c>
      <c r="E845" s="3">
        <v>27.790038879691387</v>
      </c>
      <c r="F845" s="3">
        <v>13.964815499590342</v>
      </c>
      <c r="G845" s="3">
        <v>2507.5308369098689</v>
      </c>
      <c r="H845" s="3">
        <v>2580.1861319444438</v>
      </c>
      <c r="I845" s="3">
        <v>3229.1630882352947</v>
      </c>
      <c r="J845" s="3">
        <v>51214797853</v>
      </c>
      <c r="K845" s="3">
        <v>1.1701527007990451</v>
      </c>
      <c r="L845" s="3">
        <v>1.0780504741586583</v>
      </c>
      <c r="M845" s="3">
        <v>0.62350916175066817</v>
      </c>
      <c r="N845" s="3">
        <v>39.398000000000138</v>
      </c>
      <c r="O845" s="3">
        <v>118.19838052308688</v>
      </c>
      <c r="P845" s="3">
        <v>68.125112011185138</v>
      </c>
      <c r="Q845" s="3">
        <v>189.64787999999953</v>
      </c>
      <c r="R845" s="3">
        <v>25.892486728668807</v>
      </c>
      <c r="S845" s="3">
        <v>90.162346037900704</v>
      </c>
      <c r="T845" s="3">
        <v>3304.2154</v>
      </c>
      <c r="U845" s="3">
        <v>3304.2154</v>
      </c>
      <c r="V845" s="3">
        <v>68.168109665985909</v>
      </c>
      <c r="W845" s="3">
        <v>1.0285745484895321</v>
      </c>
      <c r="X845" s="5">
        <v>2</v>
      </c>
      <c r="Y845" s="5">
        <v>0</v>
      </c>
      <c r="Z845" s="3">
        <v>3339.4008543846126</v>
      </c>
      <c r="AA845" s="3">
        <v>2975.600612282054</v>
      </c>
    </row>
    <row r="846" spans="1:27" x14ac:dyDescent="0.4">
      <c r="A846" s="2">
        <v>39983</v>
      </c>
      <c r="B846" s="3">
        <v>3434.0549999999998</v>
      </c>
      <c r="C846">
        <v>1</v>
      </c>
      <c r="D846" s="3">
        <v>49.073783882413082</v>
      </c>
      <c r="E846" s="3">
        <v>27.696393944499068</v>
      </c>
      <c r="F846" s="3">
        <v>12.144862599003503</v>
      </c>
      <c r="G846" s="3">
        <v>2509.160429184547</v>
      </c>
      <c r="H846" s="3">
        <v>2593.0083472222209</v>
      </c>
      <c r="I846" s="3">
        <v>3234.3960588235304</v>
      </c>
      <c r="J846" s="3">
        <v>51232496633</v>
      </c>
      <c r="K846" s="3">
        <v>1.7089169983145285</v>
      </c>
      <c r="L846" s="3">
        <v>-0.59388083243810663</v>
      </c>
      <c r="M846" s="3">
        <v>0.60046296373173913</v>
      </c>
      <c r="N846" s="3">
        <v>58.157999999999902</v>
      </c>
      <c r="O846" s="3">
        <v>111.41350196616875</v>
      </c>
      <c r="P846" s="3">
        <v>66.532947331081687</v>
      </c>
      <c r="Q846" s="3">
        <v>190.36033999999972</v>
      </c>
      <c r="R846" s="3">
        <v>26.132323330317288</v>
      </c>
      <c r="S846" s="3">
        <v>84.132655456380391</v>
      </c>
      <c r="T846" s="3">
        <v>3324.0285199999998</v>
      </c>
      <c r="U846" s="3">
        <v>3324.0285199999998</v>
      </c>
      <c r="V846" s="3">
        <v>64.427859744935674</v>
      </c>
      <c r="W846" s="3">
        <v>1.0384181722805417</v>
      </c>
      <c r="X846" s="5">
        <v>0</v>
      </c>
      <c r="Y846" s="5">
        <v>1</v>
      </c>
      <c r="Z846" s="3">
        <v>3347.9428603393458</v>
      </c>
      <c r="AA846" s="3">
        <v>2986.7311396606542</v>
      </c>
    </row>
    <row r="847" spans="1:27" x14ac:dyDescent="0.4">
      <c r="A847" s="2">
        <v>39986</v>
      </c>
      <c r="B847" s="3">
        <v>3405.13</v>
      </c>
      <c r="C847">
        <v>1</v>
      </c>
      <c r="D847" s="3">
        <v>49.119540864743271</v>
      </c>
      <c r="E847" s="3">
        <v>28.165524196888832</v>
      </c>
      <c r="F847" s="3">
        <v>14.813280463549315</v>
      </c>
      <c r="G847" s="3">
        <v>2511.3788068669501</v>
      </c>
      <c r="H847" s="3">
        <v>2605.1497777777763</v>
      </c>
      <c r="I847" s="3">
        <v>3242.2475000000004</v>
      </c>
      <c r="J847" s="3">
        <v>47444324465</v>
      </c>
      <c r="K847" s="3">
        <v>3.2552792686484722</v>
      </c>
      <c r="L847" s="3">
        <v>-2.1699694087816175</v>
      </c>
      <c r="M847" s="3">
        <v>0.49266614303719442</v>
      </c>
      <c r="N847" s="3">
        <v>110.12599999999975</v>
      </c>
      <c r="O847" s="3">
        <v>65.443504728920743</v>
      </c>
      <c r="P847" s="3">
        <v>58.671246258852534</v>
      </c>
      <c r="Q847" s="3">
        <v>185.11677999999984</v>
      </c>
      <c r="R847" s="3">
        <v>26.826567884715828</v>
      </c>
      <c r="S847" s="3">
        <v>62.793527956584484</v>
      </c>
      <c r="T847" s="3">
        <v>3422.1309999999999</v>
      </c>
      <c r="U847" s="3">
        <v>3422.1309999999999</v>
      </c>
      <c r="V847" s="3">
        <v>52.987875920194291</v>
      </c>
      <c r="W847" s="3">
        <v>0.95963840442853798</v>
      </c>
      <c r="X847" s="5">
        <v>0</v>
      </c>
      <c r="Y847" s="5">
        <v>2</v>
      </c>
      <c r="Z847" s="3">
        <v>3355.0755895191264</v>
      </c>
      <c r="AA847" s="3">
        <v>2997.5916438142062</v>
      </c>
    </row>
    <row r="848" spans="1:27" x14ac:dyDescent="0.4">
      <c r="A848" s="2">
        <v>39987</v>
      </c>
      <c r="B848" s="3">
        <v>3392.1120000000001</v>
      </c>
      <c r="C848">
        <v>1</v>
      </c>
      <c r="D848" s="3">
        <v>49.110036657888209</v>
      </c>
      <c r="E848" s="3">
        <v>27.431029969103879</v>
      </c>
      <c r="F848" s="3">
        <v>15.496647831763411</v>
      </c>
      <c r="G848" s="3">
        <v>2513.7092703862631</v>
      </c>
      <c r="H848" s="3">
        <v>2616.8194791666656</v>
      </c>
      <c r="I848" s="3">
        <v>3250.9829411764708</v>
      </c>
      <c r="J848" s="3">
        <v>34958700221</v>
      </c>
      <c r="K848" s="3">
        <v>1.8169940841561125</v>
      </c>
      <c r="L848" s="3">
        <v>1.4239541066604369</v>
      </c>
      <c r="M848" s="3">
        <v>0.44204339028054856</v>
      </c>
      <c r="N848" s="3">
        <v>60.134999999999764</v>
      </c>
      <c r="O848" s="3">
        <v>69.36309343799357</v>
      </c>
      <c r="P848" s="3">
        <v>55.602594464270169</v>
      </c>
      <c r="Q848" s="3">
        <v>178.70275999999922</v>
      </c>
      <c r="R848" s="3">
        <v>27.293953140907089</v>
      </c>
      <c r="S848" s="3">
        <v>59.717830157447395</v>
      </c>
      <c r="T848" s="3">
        <v>3419.3133399999997</v>
      </c>
      <c r="U848" s="3">
        <v>3416.7392399999999</v>
      </c>
      <c r="V848" s="3">
        <v>58.155244255116315</v>
      </c>
      <c r="W848" s="3">
        <v>0.71393250069006775</v>
      </c>
      <c r="X848" s="5">
        <v>1</v>
      </c>
      <c r="Y848" s="5">
        <v>0</v>
      </c>
      <c r="Z848" s="3">
        <v>3359.7821690121618</v>
      </c>
      <c r="AA848" s="3">
        <v>3013.0999976545045</v>
      </c>
    </row>
    <row r="849" spans="1:27" x14ac:dyDescent="0.4">
      <c r="A849" s="2">
        <v>39988</v>
      </c>
      <c r="B849" s="3">
        <v>3431.444</v>
      </c>
      <c r="C849">
        <v>1</v>
      </c>
      <c r="D849" s="3">
        <v>49.094825801555608</v>
      </c>
      <c r="E849" s="3">
        <v>27.388115667618905</v>
      </c>
      <c r="F849" s="3">
        <v>15.398867677841094</v>
      </c>
      <c r="G849" s="3">
        <v>2516.2169356223144</v>
      </c>
      <c r="H849" s="3">
        <v>2628.5312986111098</v>
      </c>
      <c r="I849" s="3">
        <v>3260.1767352941183</v>
      </c>
      <c r="J849" s="3">
        <v>35431874726</v>
      </c>
      <c r="K849" s="3">
        <v>1.1800826641769191</v>
      </c>
      <c r="L849" s="3">
        <v>-0.21938121627282017</v>
      </c>
      <c r="M849" s="3">
        <v>0.47532483896398914</v>
      </c>
      <c r="N849" s="3">
        <v>39.611999999999625</v>
      </c>
      <c r="O849" s="3">
        <v>70.063511740867497</v>
      </c>
      <c r="P849" s="3">
        <v>51.977290699690911</v>
      </c>
      <c r="Q849" s="3">
        <v>170.51533999999947</v>
      </c>
      <c r="R849" s="3">
        <v>27.327036851663568</v>
      </c>
      <c r="S849" s="3">
        <v>55.925020837960858</v>
      </c>
      <c r="T849" s="3">
        <v>3416.5520331999996</v>
      </c>
      <c r="U849" s="3">
        <v>3411.4553151999999</v>
      </c>
      <c r="V849" s="3">
        <v>57.092942103541823</v>
      </c>
      <c r="W849" s="3">
        <v>0.74188229214232482</v>
      </c>
      <c r="X849" s="5">
        <v>0</v>
      </c>
      <c r="Y849" s="5">
        <v>1</v>
      </c>
      <c r="Z849" s="3">
        <v>3366.6338424976966</v>
      </c>
      <c r="AA849" s="3">
        <v>3025.5160908356374</v>
      </c>
    </row>
    <row r="850" spans="1:27" x14ac:dyDescent="0.4">
      <c r="A850" s="2">
        <v>39989</v>
      </c>
      <c r="B850" s="3">
        <v>3427.473</v>
      </c>
      <c r="C850">
        <v>1</v>
      </c>
      <c r="D850" s="3">
        <v>49.117374858271511</v>
      </c>
      <c r="E850" s="3">
        <v>27.225562188542032</v>
      </c>
      <c r="F850" s="3">
        <v>16.155187113680235</v>
      </c>
      <c r="G850" s="3">
        <v>2518.7608712446327</v>
      </c>
      <c r="H850" s="3">
        <v>2640.3350208333322</v>
      </c>
      <c r="I850" s="3">
        <v>3274.525205882353</v>
      </c>
      <c r="J850" s="3">
        <v>41820824957</v>
      </c>
      <c r="K850" s="3">
        <v>2.171913953453652</v>
      </c>
      <c r="L850" s="3">
        <v>1.6305253258094878</v>
      </c>
      <c r="M850" s="3">
        <v>0.42665999307832353</v>
      </c>
      <c r="N850" s="3">
        <v>72.744999999999891</v>
      </c>
      <c r="O850" s="3">
        <v>100.37180465241035</v>
      </c>
      <c r="P850" s="3">
        <v>52.901132015765143</v>
      </c>
      <c r="Q850" s="3">
        <v>164.12819999999965</v>
      </c>
      <c r="R850" s="3">
        <v>30.264916781533785</v>
      </c>
      <c r="S850" s="3">
        <v>66.317841569313757</v>
      </c>
      <c r="T850" s="3">
        <v>3413.8459525359995</v>
      </c>
      <c r="U850" s="3">
        <v>3406.913</v>
      </c>
      <c r="V850" s="3">
        <v>62.583966030514503</v>
      </c>
      <c r="W850" s="3">
        <v>0.94396586949387196</v>
      </c>
      <c r="X850" s="5">
        <v>1</v>
      </c>
      <c r="Y850" s="5">
        <v>0</v>
      </c>
      <c r="Z850" s="3">
        <v>3373.1529233762776</v>
      </c>
      <c r="AA850" s="3">
        <v>3037.3167766237229</v>
      </c>
    </row>
    <row r="851" spans="1:27" x14ac:dyDescent="0.4">
      <c r="A851" s="2">
        <v>39990</v>
      </c>
      <c r="B851" s="3">
        <v>3448.4609999999998</v>
      </c>
      <c r="C851">
        <v>1</v>
      </c>
      <c r="D851" s="3">
        <v>48.25658764764075</v>
      </c>
      <c r="E851" s="3">
        <v>27.191372038267247</v>
      </c>
      <c r="F851" s="3">
        <v>16.096460518412918</v>
      </c>
      <c r="G851" s="3">
        <v>2520.8628454935597</v>
      </c>
      <c r="H851" s="3">
        <v>2651.7710208333319</v>
      </c>
      <c r="I851" s="3">
        <v>3288.3878235294119</v>
      </c>
      <c r="J851" s="3">
        <v>52809180252</v>
      </c>
      <c r="K851" s="3">
        <v>0.75688271490692682</v>
      </c>
      <c r="L851" s="3">
        <v>0.80256477598750986</v>
      </c>
      <c r="M851" s="3">
        <v>0.50610058229052102</v>
      </c>
      <c r="N851" s="3">
        <v>28.128000000000156</v>
      </c>
      <c r="O851" s="3">
        <v>133.69470865565862</v>
      </c>
      <c r="P851" s="3">
        <v>55.201370858662813</v>
      </c>
      <c r="Q851" s="3">
        <v>159.72843999999941</v>
      </c>
      <c r="R851" s="3">
        <v>31.827061285458626</v>
      </c>
      <c r="S851" s="3">
        <v>77.366453454601128</v>
      </c>
      <c r="T851" s="3">
        <v>3296.5790000000002</v>
      </c>
      <c r="U851" s="3">
        <v>3152.5430000000001</v>
      </c>
      <c r="V851" s="3">
        <v>65.010577245035776</v>
      </c>
      <c r="W851" s="3">
        <v>1.2059804845397422</v>
      </c>
      <c r="X851" s="5">
        <v>2</v>
      </c>
      <c r="Y851" s="5">
        <v>0</v>
      </c>
      <c r="Z851" s="3">
        <v>3380.0380225598474</v>
      </c>
      <c r="AA851" s="3">
        <v>3049.2732441068201</v>
      </c>
    </row>
    <row r="852" spans="1:27" x14ac:dyDescent="0.4">
      <c r="A852" s="2">
        <v>39993</v>
      </c>
      <c r="B852" s="3">
        <v>3476.788</v>
      </c>
      <c r="C852">
        <v>1</v>
      </c>
      <c r="D852" s="3">
        <v>48.183167972751747</v>
      </c>
      <c r="E852" s="3">
        <v>26.942699868914058</v>
      </c>
      <c r="F852" s="3">
        <v>15.868065651136236</v>
      </c>
      <c r="G852" s="3">
        <v>2522.9785965665205</v>
      </c>
      <c r="H852" s="3">
        <v>2662.6499791666656</v>
      </c>
      <c r="I852" s="3">
        <v>3299.9765000000007</v>
      </c>
      <c r="J852" s="3">
        <v>56530019401</v>
      </c>
      <c r="K852" s="3">
        <v>0.96439201569326127</v>
      </c>
      <c r="L852" s="3">
        <v>8.0844442644012166E-2</v>
      </c>
      <c r="M852" s="3">
        <v>0.48764210842240996</v>
      </c>
      <c r="N852" s="3">
        <v>33.090999999999894</v>
      </c>
      <c r="O852" s="3">
        <v>138.69972300204063</v>
      </c>
      <c r="P852" s="3">
        <v>56.595764586190398</v>
      </c>
      <c r="Q852" s="3">
        <v>158.24541999999974</v>
      </c>
      <c r="R852" s="3">
        <v>29.612906283643035</v>
      </c>
      <c r="S852" s="3">
        <v>81.969932894456875</v>
      </c>
      <c r="T852" s="3">
        <v>3299.2892200000001</v>
      </c>
      <c r="U852" s="3">
        <v>3158.1339400000002</v>
      </c>
      <c r="V852" s="3">
        <v>65.258431078976926</v>
      </c>
      <c r="W852" s="3">
        <v>1.316351117561031</v>
      </c>
      <c r="X852" s="5">
        <v>3</v>
      </c>
      <c r="Y852" s="5">
        <v>0</v>
      </c>
      <c r="Z852" s="3">
        <v>3388.0325159262266</v>
      </c>
      <c r="AA852" s="3">
        <v>3060.0340840737745</v>
      </c>
    </row>
    <row r="853" spans="1:27" x14ac:dyDescent="0.4">
      <c r="A853" s="2">
        <v>39994</v>
      </c>
      <c r="B853" s="3">
        <v>3452.2629999999999</v>
      </c>
      <c r="C853">
        <v>1</v>
      </c>
      <c r="D853" s="3">
        <v>48.181861582515708</v>
      </c>
      <c r="E853" s="3">
        <v>27.030715437575591</v>
      </c>
      <c r="F853" s="3">
        <v>14.590851141595568</v>
      </c>
      <c r="G853" s="3">
        <v>2524.3102918454915</v>
      </c>
      <c r="H853" s="3">
        <v>2672.6920486111103</v>
      </c>
      <c r="I853" s="3">
        <v>3309.3562941176469</v>
      </c>
      <c r="J853" s="3">
        <v>49661979365</v>
      </c>
      <c r="K853" s="3">
        <v>1.7929532287630778</v>
      </c>
      <c r="L853" s="3">
        <v>-0.84229868187899515</v>
      </c>
      <c r="M853" s="3">
        <v>0.47508491169537209</v>
      </c>
      <c r="N853" s="3">
        <v>61.570999999999913</v>
      </c>
      <c r="O853" s="3">
        <v>119.685772028228</v>
      </c>
      <c r="P853" s="3">
        <v>54.735864918742209</v>
      </c>
      <c r="Q853" s="3">
        <v>152.97537999999895</v>
      </c>
      <c r="R853" s="3">
        <v>27.417705760371568</v>
      </c>
      <c r="S853" s="3">
        <v>78.427050039539054</v>
      </c>
      <c r="T853" s="3">
        <v>3305.2713312000001</v>
      </c>
      <c r="U853" s="3">
        <v>3169.7622624000001</v>
      </c>
      <c r="V853" s="3">
        <v>60.423464221385302</v>
      </c>
      <c r="W853" s="3">
        <v>1.1276458460574559</v>
      </c>
      <c r="X853" s="5">
        <v>0</v>
      </c>
      <c r="Y853" s="5">
        <v>1</v>
      </c>
      <c r="Z853" s="3">
        <v>3395.1462667035985</v>
      </c>
      <c r="AA853" s="3">
        <v>3069.2344666297358</v>
      </c>
    </row>
    <row r="854" spans="1:27" x14ac:dyDescent="0.4">
      <c r="A854" s="2">
        <v>39995</v>
      </c>
      <c r="B854" s="3">
        <v>3503.7539999999999</v>
      </c>
      <c r="C854">
        <v>1</v>
      </c>
      <c r="D854" s="3">
        <v>47.92890853461887</v>
      </c>
      <c r="E854" s="3">
        <v>26.285231794446535</v>
      </c>
      <c r="F854" s="3">
        <v>14.756294941926887</v>
      </c>
      <c r="G854" s="3">
        <v>2525.3823605150192</v>
      </c>
      <c r="H854" s="3">
        <v>2683.6352916666665</v>
      </c>
      <c r="I854" s="3">
        <v>3315.2932941176473</v>
      </c>
      <c r="J854" s="3">
        <v>41856428791</v>
      </c>
      <c r="K854" s="3">
        <v>2.0032127995113251</v>
      </c>
      <c r="L854" s="3">
        <v>-0.38230552137510254</v>
      </c>
      <c r="M854" s="3">
        <v>0.40180162056872881</v>
      </c>
      <c r="N854" s="3">
        <v>68.211999999999989</v>
      </c>
      <c r="O854" s="3">
        <v>85.803879615030738</v>
      </c>
      <c r="P854" s="3">
        <v>51.616435094743792</v>
      </c>
      <c r="Q854" s="3">
        <v>145.95372000000043</v>
      </c>
      <c r="R854" s="3">
        <v>23.586924724645634</v>
      </c>
      <c r="S854" s="3">
        <v>73.566188717017255</v>
      </c>
      <c r="T854" s="3">
        <v>3314.2487513280003</v>
      </c>
      <c r="U854" s="3">
        <v>3186.8702266559999</v>
      </c>
      <c r="V854" s="3">
        <v>58.316855034582403</v>
      </c>
      <c r="W854" s="3">
        <v>0.90276978256437346</v>
      </c>
      <c r="X854" s="5">
        <v>0</v>
      </c>
      <c r="Y854" s="5">
        <v>2</v>
      </c>
      <c r="Z854" s="3">
        <v>3404.0052478997491</v>
      </c>
      <c r="AA854" s="3">
        <v>3078.3094521002517</v>
      </c>
    </row>
    <row r="855" spans="1:27" x14ac:dyDescent="0.4">
      <c r="A855" s="2">
        <v>39996</v>
      </c>
      <c r="B855" s="3">
        <v>3540.509</v>
      </c>
      <c r="C855">
        <v>1</v>
      </c>
      <c r="D855" s="3">
        <v>47.886636672301343</v>
      </c>
      <c r="E855" s="3">
        <v>25.986977627281728</v>
      </c>
      <c r="F855" s="3">
        <v>15.101277592728119</v>
      </c>
      <c r="G855" s="3">
        <v>2526.2634635193112</v>
      </c>
      <c r="H855" s="3">
        <v>2693.9624930555556</v>
      </c>
      <c r="I855" s="3">
        <v>3321.4941470588237</v>
      </c>
      <c r="J855" s="3">
        <v>43397162184</v>
      </c>
      <c r="K855" s="3">
        <v>1.3846240926007114</v>
      </c>
      <c r="L855" s="3">
        <v>1.1595136009660023</v>
      </c>
      <c r="M855" s="3">
        <v>0.42529756650530243</v>
      </c>
      <c r="N855" s="3">
        <v>46.967999999999847</v>
      </c>
      <c r="O855" s="3">
        <v>109.98639706575072</v>
      </c>
      <c r="P855" s="3">
        <v>51.721811328422518</v>
      </c>
      <c r="Q855" s="3">
        <v>140.33595999999943</v>
      </c>
      <c r="R855" s="3">
        <v>22.084160708799004</v>
      </c>
      <c r="S855" s="3">
        <v>77.875797728126187</v>
      </c>
      <c r="T855" s="3">
        <v>3322.6875262483204</v>
      </c>
      <c r="U855" s="3">
        <v>3202.9517130566401</v>
      </c>
      <c r="V855" s="3">
        <v>62.586312903681083</v>
      </c>
      <c r="W855" s="3">
        <v>0.88886211483020472</v>
      </c>
      <c r="X855" s="5">
        <v>1</v>
      </c>
      <c r="Y855" s="5">
        <v>0</v>
      </c>
      <c r="Z855" s="3">
        <v>3413.5514907823299</v>
      </c>
      <c r="AA855" s="3">
        <v>3088.9717425510044</v>
      </c>
    </row>
    <row r="856" spans="1:27" x14ac:dyDescent="0.4">
      <c r="A856" s="2">
        <v>39997</v>
      </c>
      <c r="B856" s="3">
        <v>3584.8580000000002</v>
      </c>
      <c r="C856">
        <v>1</v>
      </c>
      <c r="D856" s="3">
        <v>47.433133985056479</v>
      </c>
      <c r="E856" s="3">
        <v>25.975869885718467</v>
      </c>
      <c r="F856" s="3">
        <v>15.14716840033128</v>
      </c>
      <c r="G856" s="3">
        <v>2527.4436523605132</v>
      </c>
      <c r="H856" s="3">
        <v>2704.2318819444445</v>
      </c>
      <c r="I856" s="3">
        <v>3326.2851470588244</v>
      </c>
      <c r="J856" s="3">
        <v>44201454809</v>
      </c>
      <c r="K856" s="3">
        <v>0.8758703333057406</v>
      </c>
      <c r="L856" s="3">
        <v>-0.11572387601254759</v>
      </c>
      <c r="M856" s="3">
        <v>0.57367462786182111</v>
      </c>
      <c r="N856" s="3">
        <v>30.054999999999836</v>
      </c>
      <c r="O856" s="3">
        <v>116.033011283986</v>
      </c>
      <c r="P856" s="3">
        <v>50.898173775569376</v>
      </c>
      <c r="Q856" s="3">
        <v>137.24153999999953</v>
      </c>
      <c r="R856" s="3">
        <v>21.450092611839896</v>
      </c>
      <c r="S856" s="3">
        <v>79.476847120636464</v>
      </c>
      <c r="T856" s="3">
        <v>3330.619974673421</v>
      </c>
      <c r="U856" s="3">
        <v>3218.0683102732419</v>
      </c>
      <c r="V856" s="3">
        <v>61.892936110785065</v>
      </c>
      <c r="W856" s="3">
        <v>0.91502447584933011</v>
      </c>
      <c r="X856" s="5">
        <v>0</v>
      </c>
      <c r="Y856" s="5">
        <v>1</v>
      </c>
      <c r="Z856" s="3">
        <v>3425.1246857086048</v>
      </c>
      <c r="AA856" s="3">
        <v>3097.9431809580624</v>
      </c>
    </row>
    <row r="857" spans="1:27" x14ac:dyDescent="0.4">
      <c r="A857" s="2">
        <v>40000</v>
      </c>
      <c r="B857" s="3">
        <v>3592.64</v>
      </c>
      <c r="C857">
        <v>1</v>
      </c>
      <c r="D857" s="3">
        <v>47.11000376687555</v>
      </c>
      <c r="E857" s="3">
        <v>25.983071919622152</v>
      </c>
      <c r="F857" s="3">
        <v>15.191927377239148</v>
      </c>
      <c r="G857" s="3">
        <v>2528.7987081545048</v>
      </c>
      <c r="H857" s="3">
        <v>2714.8389722222228</v>
      </c>
      <c r="I857" s="3">
        <v>3332.3391176470591</v>
      </c>
      <c r="J857" s="3">
        <v>44240557675</v>
      </c>
      <c r="K857" s="3">
        <v>0.99913259710579461</v>
      </c>
      <c r="L857" s="3">
        <v>0.61234618040754307</v>
      </c>
      <c r="M857" s="3">
        <v>0.56307199656953533</v>
      </c>
      <c r="N857" s="3">
        <v>34.244999999999891</v>
      </c>
      <c r="O857" s="3">
        <v>123.92900212254577</v>
      </c>
      <c r="P857" s="3">
        <v>51.347093940420109</v>
      </c>
      <c r="Q857" s="3">
        <v>144.14829999999893</v>
      </c>
      <c r="R857" s="3">
        <v>21.768927602387343</v>
      </c>
      <c r="S857" s="3">
        <v>84.753201754080251</v>
      </c>
      <c r="T857" s="3">
        <v>3338.0764761930159</v>
      </c>
      <c r="U857" s="3">
        <v>3232.2779116568472</v>
      </c>
      <c r="V857" s="3">
        <v>64.166033744632543</v>
      </c>
      <c r="W857" s="3">
        <v>0.91985765599366054</v>
      </c>
      <c r="X857" s="5">
        <v>1</v>
      </c>
      <c r="Y857" s="5">
        <v>0</v>
      </c>
      <c r="Z857" s="3">
        <v>3434.3590977897611</v>
      </c>
      <c r="AA857" s="3">
        <v>3112.8911688769049</v>
      </c>
    </row>
    <row r="858" spans="1:27" x14ac:dyDescent="0.4">
      <c r="A858" s="2">
        <v>40001</v>
      </c>
      <c r="B858" s="3">
        <v>3589.1869999999999</v>
      </c>
      <c r="C858">
        <v>1</v>
      </c>
      <c r="D858" s="3">
        <v>46.258149674613264</v>
      </c>
      <c r="E858" s="3">
        <v>25.956679245778275</v>
      </c>
      <c r="F858" s="3">
        <v>14.404730375209548</v>
      </c>
      <c r="G858" s="3">
        <v>2529.9937124463504</v>
      </c>
      <c r="H858" s="3">
        <v>2726.1892777777784</v>
      </c>
      <c r="I858" s="3">
        <v>3338.7861764705885</v>
      </c>
      <c r="J858" s="3">
        <v>52383611635</v>
      </c>
      <c r="K858" s="3">
        <v>1.1382468875246208</v>
      </c>
      <c r="L858" s="3">
        <v>0.82143889694562966</v>
      </c>
      <c r="M858" s="3">
        <v>0.62494924688932696</v>
      </c>
      <c r="N858" s="3">
        <v>39.252000000000407</v>
      </c>
      <c r="O858" s="3">
        <v>145.33604773129335</v>
      </c>
      <c r="P858" s="3">
        <v>53.373363654302011</v>
      </c>
      <c r="Q858" s="3">
        <v>149.49635999999873</v>
      </c>
      <c r="R858" s="3">
        <v>23.682590208025392</v>
      </c>
      <c r="S858" s="3">
        <v>88.182162224410334</v>
      </c>
      <c r="T858" s="3">
        <v>3345.0087276214349</v>
      </c>
      <c r="U858" s="3">
        <v>3245.6349369574364</v>
      </c>
      <c r="V858" s="3">
        <v>67.040668241423134</v>
      </c>
      <c r="W858" s="3">
        <v>1.1508118269776622</v>
      </c>
      <c r="X858" s="5">
        <v>2</v>
      </c>
      <c r="Y858" s="5">
        <v>0</v>
      </c>
      <c r="Z858" s="3">
        <v>3443.6542275259203</v>
      </c>
      <c r="AA858" s="3">
        <v>3126.0681391407466</v>
      </c>
    </row>
    <row r="859" spans="1:27" x14ac:dyDescent="0.4">
      <c r="A859" s="2">
        <v>40002</v>
      </c>
      <c r="B859" s="3">
        <v>3633.433</v>
      </c>
      <c r="C859">
        <v>1</v>
      </c>
      <c r="D859" s="3">
        <v>46.214406886319047</v>
      </c>
      <c r="E859" s="3">
        <v>25.878552323573938</v>
      </c>
      <c r="F859" s="3">
        <v>14.663446422140074</v>
      </c>
      <c r="G859" s="3">
        <v>2531.4784206008571</v>
      </c>
      <c r="H859" s="3">
        <v>2737.4713680555565</v>
      </c>
      <c r="I859" s="3">
        <v>3348.1300000000006</v>
      </c>
      <c r="J859" s="3">
        <v>47235004980</v>
      </c>
      <c r="K859" s="3">
        <v>1.2993602140826515</v>
      </c>
      <c r="L859" s="3">
        <v>-0.70539244843229132</v>
      </c>
      <c r="M859" s="3">
        <v>0.57899428075747061</v>
      </c>
      <c r="N859" s="3">
        <v>45.175999999999931</v>
      </c>
      <c r="O859" s="3">
        <v>129.75727256184555</v>
      </c>
      <c r="P859" s="3">
        <v>52.396243189060442</v>
      </c>
      <c r="Q859" s="3">
        <v>153.92759999999998</v>
      </c>
      <c r="R859" s="3">
        <v>24.855373208926085</v>
      </c>
      <c r="S859" s="3">
        <v>83.863596391128809</v>
      </c>
      <c r="T859" s="3">
        <v>3356.1465094117202</v>
      </c>
      <c r="U859" s="3">
        <v>3264.7226220008415</v>
      </c>
      <c r="V859" s="3">
        <v>62.349396938205281</v>
      </c>
      <c r="W859" s="3">
        <v>1.030028261560221</v>
      </c>
      <c r="X859" s="5">
        <v>0</v>
      </c>
      <c r="Y859" s="5">
        <v>1</v>
      </c>
      <c r="Z859" s="3">
        <v>3456.1293836707914</v>
      </c>
      <c r="AA859" s="3">
        <v>3134.3948829958749</v>
      </c>
    </row>
    <row r="860" spans="1:27" x14ac:dyDescent="0.4">
      <c r="A860" s="2">
        <v>40003</v>
      </c>
      <c r="B860" s="3">
        <v>3701.79</v>
      </c>
      <c r="C860">
        <v>1</v>
      </c>
      <c r="D860" s="3">
        <v>46.200537782441074</v>
      </c>
      <c r="E860" s="3">
        <v>25.997589804989026</v>
      </c>
      <c r="F860" s="3">
        <v>15.264558364025584</v>
      </c>
      <c r="G860" s="3">
        <v>2533.8613733905568</v>
      </c>
      <c r="H860" s="3">
        <v>2749.0615069444452</v>
      </c>
      <c r="I860" s="3">
        <v>3356.7069117647065</v>
      </c>
      <c r="J860" s="3">
        <v>55239860941</v>
      </c>
      <c r="K860" s="3">
        <v>1.7172503948859084</v>
      </c>
      <c r="L860" s="3">
        <v>1.4915144066370374</v>
      </c>
      <c r="M860" s="3">
        <v>0.56467502811957915</v>
      </c>
      <c r="N860" s="3">
        <v>59.284000000000106</v>
      </c>
      <c r="O860" s="3">
        <v>150.5089975592426</v>
      </c>
      <c r="P860" s="3">
        <v>55.141128942058458</v>
      </c>
      <c r="Q860" s="3">
        <v>156.2201</v>
      </c>
      <c r="R860" s="3">
        <v>26.527839981641137</v>
      </c>
      <c r="S860" s="3">
        <v>89.242397594085858</v>
      </c>
      <c r="T860" s="3">
        <v>3369.0262584705483</v>
      </c>
      <c r="U860" s="3">
        <v>3286.7447598007575</v>
      </c>
      <c r="V860" s="3">
        <v>67.519090626161429</v>
      </c>
      <c r="W860" s="3">
        <v>1.1519970632089365</v>
      </c>
      <c r="X860" s="5">
        <v>1</v>
      </c>
      <c r="Y860" s="5">
        <v>0</v>
      </c>
      <c r="Z860" s="3">
        <v>3472.0800596269405</v>
      </c>
      <c r="AA860" s="3">
        <v>3140.1581403730602</v>
      </c>
    </row>
    <row r="861" spans="1:27" x14ac:dyDescent="0.4">
      <c r="A861" s="2">
        <v>40004</v>
      </c>
      <c r="B861" s="3">
        <v>3719.97</v>
      </c>
      <c r="C861">
        <v>1</v>
      </c>
      <c r="D861" s="3">
        <v>46.103773015663037</v>
      </c>
      <c r="E861" s="3">
        <v>25.890818470081243</v>
      </c>
      <c r="F861" s="3">
        <v>15.516008818107295</v>
      </c>
      <c r="G861" s="3">
        <v>2536.5315021459214</v>
      </c>
      <c r="H861" s="3">
        <v>2760.7211666666681</v>
      </c>
      <c r="I861" s="3">
        <v>3365.7174411764713</v>
      </c>
      <c r="J861" s="3">
        <v>65457124837</v>
      </c>
      <c r="K861" s="3">
        <v>1.1344974561570247</v>
      </c>
      <c r="L861" s="3">
        <v>1.0490177107182785</v>
      </c>
      <c r="M861" s="3">
        <v>0.59289916432773748</v>
      </c>
      <c r="N861" s="3">
        <v>39.75</v>
      </c>
      <c r="O861" s="3">
        <v>184.74986204396345</v>
      </c>
      <c r="P861" s="3">
        <v>59.595314316150052</v>
      </c>
      <c r="Q861" s="3">
        <v>160.45040000000017</v>
      </c>
      <c r="R861" s="3">
        <v>26.692107435055739</v>
      </c>
      <c r="S861" s="3">
        <v>92.804812905125402</v>
      </c>
      <c r="T861" s="3">
        <v>3385.1935874540827</v>
      </c>
      <c r="U861" s="3">
        <v>3312.7858686246664</v>
      </c>
      <c r="V861" s="3">
        <v>70.636850853658245</v>
      </c>
      <c r="W861" s="3">
        <v>1.3052640972076188</v>
      </c>
      <c r="X861" s="5">
        <v>2</v>
      </c>
      <c r="Y861" s="5">
        <v>0</v>
      </c>
      <c r="Z861" s="3">
        <v>3488.5460411851795</v>
      </c>
      <c r="AA861" s="3">
        <v>3144.3768588148209</v>
      </c>
    </row>
    <row r="862" spans="1:27" x14ac:dyDescent="0.4">
      <c r="A862" s="2">
        <v>40007</v>
      </c>
      <c r="B862" s="3">
        <v>3754.3440000000001</v>
      </c>
      <c r="C862">
        <v>1</v>
      </c>
      <c r="D862" s="3">
        <v>45.789834898336856</v>
      </c>
      <c r="E862" s="3">
        <v>25.903109636532481</v>
      </c>
      <c r="F862" s="3">
        <v>15.578502429205409</v>
      </c>
      <c r="G862" s="3">
        <v>2538.9738197424886</v>
      </c>
      <c r="H862" s="3">
        <v>2772.828166666668</v>
      </c>
      <c r="I862" s="3">
        <v>3375.667470588236</v>
      </c>
      <c r="J862" s="3">
        <v>69740531204</v>
      </c>
      <c r="K862" s="3">
        <v>2.1940348125086051</v>
      </c>
      <c r="L862" s="3">
        <v>1.2526165023164793</v>
      </c>
      <c r="M862" s="3">
        <v>0.60748782832933135</v>
      </c>
      <c r="N862" s="3">
        <v>77.680000000000291</v>
      </c>
      <c r="O862" s="3">
        <v>201.56313075535772</v>
      </c>
      <c r="P862" s="3">
        <v>65.943723776579191</v>
      </c>
      <c r="Q862" s="3">
        <v>167.93505999999934</v>
      </c>
      <c r="R862" s="3">
        <v>28.258997291352557</v>
      </c>
      <c r="S862" s="3">
        <v>95.20320860341694</v>
      </c>
      <c r="T862" s="3">
        <v>3406.9562252105111</v>
      </c>
      <c r="U862" s="3">
        <v>3344.685587017213</v>
      </c>
      <c r="V862" s="3">
        <v>73.910350432297449</v>
      </c>
      <c r="W862" s="3">
        <v>1.2706007927370369</v>
      </c>
      <c r="X862" s="5">
        <v>3</v>
      </c>
      <c r="Y862" s="5">
        <v>0</v>
      </c>
      <c r="Z862" s="3">
        <v>3506.2266381635495</v>
      </c>
      <c r="AA862" s="3">
        <v>3147.0470285031192</v>
      </c>
    </row>
    <row r="863" spans="1:27" x14ac:dyDescent="0.4">
      <c r="A863" s="2">
        <v>40008</v>
      </c>
      <c r="B863" s="3">
        <v>3813.8760000000002</v>
      </c>
      <c r="C863">
        <v>1</v>
      </c>
      <c r="D863" s="3">
        <v>45.775546616581288</v>
      </c>
      <c r="E863" s="3">
        <v>24.672788992112501</v>
      </c>
      <c r="F863" s="3">
        <v>15.476052888885883</v>
      </c>
      <c r="G863" s="3">
        <v>2540.9185879828324</v>
      </c>
      <c r="H863" s="3">
        <v>2784.447368055557</v>
      </c>
      <c r="I863" s="3">
        <v>3385.1351764705892</v>
      </c>
      <c r="J863" s="3">
        <v>70797470967</v>
      </c>
      <c r="K863" s="3">
        <v>1.2342190401962891</v>
      </c>
      <c r="L863" s="3">
        <v>0.21707972812311385</v>
      </c>
      <c r="M863" s="3">
        <v>0.63556253055945588</v>
      </c>
      <c r="N863" s="3">
        <v>44.244999999999891</v>
      </c>
      <c r="O863" s="3">
        <v>205.79134272671843</v>
      </c>
      <c r="P863" s="3">
        <v>70.786839749546743</v>
      </c>
      <c r="Q863" s="3">
        <v>175.6860200000001</v>
      </c>
      <c r="R863" s="3">
        <v>27.673078267212446</v>
      </c>
      <c r="S863" s="3">
        <v>95.380724645083504</v>
      </c>
      <c r="T863" s="3">
        <v>3435.4205091768295</v>
      </c>
      <c r="U863" s="3">
        <v>3383.1131730944589</v>
      </c>
      <c r="V863" s="3">
        <v>74.451777360101218</v>
      </c>
      <c r="W863" s="3">
        <v>1.1619036020470941</v>
      </c>
      <c r="X863" s="5">
        <v>4</v>
      </c>
      <c r="Y863" s="5">
        <v>0</v>
      </c>
      <c r="Z863" s="3">
        <v>3526.4396058858993</v>
      </c>
      <c r="AA863" s="3">
        <v>3148.6545941141021</v>
      </c>
    </row>
    <row r="864" spans="1:27" x14ac:dyDescent="0.4">
      <c r="A864" s="2">
        <v>40009</v>
      </c>
      <c r="B864" s="3">
        <v>3848.6320000000001</v>
      </c>
      <c r="C864">
        <v>1</v>
      </c>
      <c r="D864" s="3">
        <v>45.173762293854999</v>
      </c>
      <c r="E864" s="3">
        <v>24.54564814491232</v>
      </c>
      <c r="F864" s="3">
        <v>15.54412297917599</v>
      </c>
      <c r="G864" s="3">
        <v>2542.8034463519311</v>
      </c>
      <c r="H864" s="3">
        <v>2795.7797638888906</v>
      </c>
      <c r="I864" s="3">
        <v>3393.7685882352953</v>
      </c>
      <c r="J864" s="3">
        <v>65799669147</v>
      </c>
      <c r="K864" s="3">
        <v>1.4722599536830863</v>
      </c>
      <c r="L864" s="3">
        <v>-9.6113164692259029E-2</v>
      </c>
      <c r="M864" s="3">
        <v>0.58123764098059116</v>
      </c>
      <c r="N864" s="3">
        <v>52.893000000000029</v>
      </c>
      <c r="O864" s="3">
        <v>192.182482150552</v>
      </c>
      <c r="P864" s="3">
        <v>73.49916320700595</v>
      </c>
      <c r="Q864" s="3">
        <v>184.80396000000019</v>
      </c>
      <c r="R864" s="3">
        <v>28.280937850176119</v>
      </c>
      <c r="S864" s="3">
        <v>92.52591510137438</v>
      </c>
      <c r="T864" s="3">
        <v>3465.388977525</v>
      </c>
      <c r="U864" s="3">
        <v>3422.4969619374565</v>
      </c>
      <c r="V864" s="3">
        <v>73.716411858658816</v>
      </c>
      <c r="W864" s="3">
        <v>1.0619055959477319</v>
      </c>
      <c r="X864" s="5">
        <v>0</v>
      </c>
      <c r="Y864" s="5">
        <v>1</v>
      </c>
      <c r="Z864" s="3">
        <v>3547.5667118870051</v>
      </c>
      <c r="AA864" s="3">
        <v>3151.8345881129953</v>
      </c>
    </row>
    <row r="865" spans="1:27" x14ac:dyDescent="0.4">
      <c r="A865" s="2">
        <v>40010</v>
      </c>
      <c r="B865" s="3">
        <v>3829.2069999999999</v>
      </c>
      <c r="C865">
        <v>1</v>
      </c>
      <c r="D865" s="3">
        <v>45.183204051526104</v>
      </c>
      <c r="E865" s="3">
        <v>23.897546798996405</v>
      </c>
      <c r="F865" s="3">
        <v>15.651449571871504</v>
      </c>
      <c r="G865" s="3">
        <v>2544.9954892703854</v>
      </c>
      <c r="H865" s="3">
        <v>2806.8457777777789</v>
      </c>
      <c r="I865" s="3">
        <v>3402.8245294117655</v>
      </c>
      <c r="J865" s="3">
        <v>56294034230</v>
      </c>
      <c r="K865" s="3">
        <v>2.2352415742060767</v>
      </c>
      <c r="L865" s="3">
        <v>1.2327582820287741</v>
      </c>
      <c r="M865" s="3">
        <v>0.55955944931164137</v>
      </c>
      <c r="N865" s="3">
        <v>80.226999999999862</v>
      </c>
      <c r="O865" s="3">
        <v>188.95298734458274</v>
      </c>
      <c r="P865" s="3">
        <v>78.316201092970005</v>
      </c>
      <c r="Q865" s="3">
        <v>193.06942000000026</v>
      </c>
      <c r="R865" s="3">
        <v>26.855671157144368</v>
      </c>
      <c r="S865" s="3">
        <v>93.975798631839595</v>
      </c>
      <c r="T865" s="3">
        <v>3495.5443820199998</v>
      </c>
      <c r="U865" s="3">
        <v>3461.2307695499653</v>
      </c>
      <c r="V865" s="3">
        <v>76.885614933872489</v>
      </c>
      <c r="W865" s="3">
        <v>0.85038178366623385</v>
      </c>
      <c r="X865" s="5">
        <v>1</v>
      </c>
      <c r="Y865" s="5">
        <v>0</v>
      </c>
      <c r="Z865" s="3">
        <v>3566.4572836806178</v>
      </c>
      <c r="AA865" s="3">
        <v>3153.7214496527163</v>
      </c>
    </row>
    <row r="866" spans="1:27" x14ac:dyDescent="0.4">
      <c r="A866" s="2">
        <v>40011</v>
      </c>
      <c r="B866" s="3">
        <v>3852.8629999999998</v>
      </c>
      <c r="C866">
        <v>1</v>
      </c>
      <c r="D866" s="3">
        <v>45.179189747590314</v>
      </c>
      <c r="E866" s="3">
        <v>24.015035028903533</v>
      </c>
      <c r="F866" s="3">
        <v>16.154652066707857</v>
      </c>
      <c r="G866" s="3">
        <v>2547.1459399141627</v>
      </c>
      <c r="H866" s="3">
        <v>2818.4017986111126</v>
      </c>
      <c r="I866" s="3">
        <v>3414.4514705882361</v>
      </c>
      <c r="J866" s="3">
        <v>72900659346</v>
      </c>
      <c r="K866" s="3">
        <v>1.9401210920911418</v>
      </c>
      <c r="L866" s="3">
        <v>1.8813337138733528</v>
      </c>
      <c r="M866" s="3">
        <v>0.65654430854633716</v>
      </c>
      <c r="N866" s="3">
        <v>70.492999999999938</v>
      </c>
      <c r="O866" s="3">
        <v>217.83920337244041</v>
      </c>
      <c r="P866" s="3">
        <v>86.650721361540036</v>
      </c>
      <c r="Q866" s="3">
        <v>204.78760000000057</v>
      </c>
      <c r="R866" s="3">
        <v>29.339301259088469</v>
      </c>
      <c r="S866" s="3">
        <v>95.983865754559744</v>
      </c>
      <c r="T866" s="3">
        <v>3524.5029056159997</v>
      </c>
      <c r="U866" s="3">
        <v>3497.0520156399721</v>
      </c>
      <c r="V866" s="3">
        <v>80.766976219678938</v>
      </c>
      <c r="W866" s="3">
        <v>1.0658605008151236</v>
      </c>
      <c r="X866" s="5">
        <v>2</v>
      </c>
      <c r="Y866" s="5">
        <v>0</v>
      </c>
      <c r="Z866" s="3">
        <v>3585.7755488588077</v>
      </c>
      <c r="AA866" s="3">
        <v>3155.9960844745269</v>
      </c>
    </row>
    <row r="867" spans="1:27" x14ac:dyDescent="0.4">
      <c r="A867" s="2">
        <v>40014</v>
      </c>
      <c r="B867" s="3">
        <v>3919.4259999999999</v>
      </c>
      <c r="C867">
        <v>1</v>
      </c>
      <c r="D867" s="3">
        <v>45.154155238902668</v>
      </c>
      <c r="E867" s="3">
        <v>23.871207966118345</v>
      </c>
      <c r="F867" s="3">
        <v>12.786268316817903</v>
      </c>
      <c r="G867" s="3">
        <v>2549.4970214592272</v>
      </c>
      <c r="H867" s="3">
        <v>2829.6609236111126</v>
      </c>
      <c r="I867" s="3">
        <v>3428.3483823529423</v>
      </c>
      <c r="J867" s="3">
        <v>74303351573</v>
      </c>
      <c r="K867" s="3">
        <v>1.3275199295475926</v>
      </c>
      <c r="L867" s="3">
        <v>0.49111375847900168</v>
      </c>
      <c r="M867" s="3">
        <v>0.77793581579450177</v>
      </c>
      <c r="N867" s="3">
        <v>49.141999999999825</v>
      </c>
      <c r="O867" s="3">
        <v>224.98713133120569</v>
      </c>
      <c r="P867" s="3">
        <v>93.643399961000341</v>
      </c>
      <c r="Q867" s="3">
        <v>216.73813999999993</v>
      </c>
      <c r="R867" s="3">
        <v>32.256546726584148</v>
      </c>
      <c r="S867" s="3">
        <v>94.377872800585976</v>
      </c>
      <c r="T867" s="3">
        <v>3559.9603244927998</v>
      </c>
      <c r="U867" s="3">
        <v>3537.9996125119778</v>
      </c>
      <c r="V867" s="3">
        <v>81.654547312214888</v>
      </c>
      <c r="W867" s="3">
        <v>1.0923985559944864</v>
      </c>
      <c r="X867" s="5">
        <v>3</v>
      </c>
      <c r="Y867" s="5">
        <v>0</v>
      </c>
      <c r="Z867" s="3">
        <v>3607.3866642637709</v>
      </c>
      <c r="AA867" s="3">
        <v>3163.6112357362294</v>
      </c>
    </row>
    <row r="868" spans="1:27" x14ac:dyDescent="0.4">
      <c r="A868" s="2">
        <v>40015</v>
      </c>
      <c r="B868" s="3">
        <v>3824.288</v>
      </c>
      <c r="C868">
        <v>1</v>
      </c>
      <c r="D868" s="3">
        <v>44.941583866060746</v>
      </c>
      <c r="E868" s="3">
        <v>23.792799633599948</v>
      </c>
      <c r="F868" s="3">
        <v>12.477712235989227</v>
      </c>
      <c r="G868" s="3">
        <v>2551.8081716738202</v>
      </c>
      <c r="H868" s="3">
        <v>2840.5207291666684</v>
      </c>
      <c r="I868" s="3">
        <v>3443.0486764705893</v>
      </c>
      <c r="J868" s="3">
        <v>73043441518</v>
      </c>
      <c r="K868" s="3">
        <v>2.0611994182748767</v>
      </c>
      <c r="L868" s="3">
        <v>0.92403970999766805</v>
      </c>
      <c r="M868" s="3">
        <v>0.78946070593312256</v>
      </c>
      <c r="N868" s="3">
        <v>76.675999999999931</v>
      </c>
      <c r="O868" s="3">
        <v>214.61013388768436</v>
      </c>
      <c r="P868" s="3">
        <v>100.79691852227552</v>
      </c>
      <c r="Q868" s="3">
        <v>230.20765999999912</v>
      </c>
      <c r="R868" s="3">
        <v>33.734730447039993</v>
      </c>
      <c r="S868" s="3">
        <v>93.510821902519254</v>
      </c>
      <c r="T868" s="3">
        <v>3597.3926595942398</v>
      </c>
      <c r="U868" s="3">
        <v>3579.8240900095821</v>
      </c>
      <c r="V868" s="3">
        <v>83.238915108195783</v>
      </c>
      <c r="W868" s="3">
        <v>1.0536988374199145</v>
      </c>
      <c r="X868" s="5">
        <v>4</v>
      </c>
      <c r="Y868" s="5">
        <v>0</v>
      </c>
      <c r="Z868" s="3">
        <v>3623.03822636009</v>
      </c>
      <c r="AA868" s="3">
        <v>3173.4456403065756</v>
      </c>
    </row>
    <row r="869" spans="1:27" x14ac:dyDescent="0.4">
      <c r="A869" s="2">
        <v>40016</v>
      </c>
      <c r="B869" s="3">
        <v>3894.5630000000001</v>
      </c>
      <c r="C869">
        <v>1</v>
      </c>
      <c r="D869" s="3">
        <v>44.965839620962647</v>
      </c>
      <c r="E869" s="3">
        <v>23.933719471686818</v>
      </c>
      <c r="F869" s="3">
        <v>12.614617727386838</v>
      </c>
      <c r="G869" s="3">
        <v>2554.6574248927041</v>
      </c>
      <c r="H869" s="3">
        <v>2852.1825069444462</v>
      </c>
      <c r="I869" s="3">
        <v>3459.000882352942</v>
      </c>
      <c r="J869" s="3">
        <v>71842671765</v>
      </c>
      <c r="K869" s="3">
        <v>1.3732625460000534</v>
      </c>
      <c r="L869" s="3">
        <v>1.5856831446452471</v>
      </c>
      <c r="M869" s="3">
        <v>0.79601923191781809</v>
      </c>
      <c r="N869" s="3">
        <v>59.532000000000153</v>
      </c>
      <c r="O869" s="3">
        <v>216.49491693037371</v>
      </c>
      <c r="P869" s="3">
        <v>110.00183570250783</v>
      </c>
      <c r="Q869" s="3">
        <v>251.81577999999945</v>
      </c>
      <c r="R869" s="3">
        <v>36.637397848593807</v>
      </c>
      <c r="S869" s="3">
        <v>95.673881268346165</v>
      </c>
      <c r="T869" s="3">
        <v>3634.3359276753918</v>
      </c>
      <c r="U869" s="3">
        <v>3620.2810720076654</v>
      </c>
      <c r="V869" s="3">
        <v>85.576098669889063</v>
      </c>
      <c r="W869" s="3">
        <v>1.0322262259611146</v>
      </c>
      <c r="X869" s="5">
        <v>5</v>
      </c>
      <c r="Y869" s="5">
        <v>0</v>
      </c>
      <c r="Z869" s="3">
        <v>3641.1998595587556</v>
      </c>
      <c r="AA869" s="3">
        <v>3183.8774071079097</v>
      </c>
    </row>
    <row r="870" spans="1:27" x14ac:dyDescent="0.4">
      <c r="A870" s="2">
        <v>40017</v>
      </c>
      <c r="B870" s="3">
        <v>3933.1129999999998</v>
      </c>
      <c r="C870">
        <v>1</v>
      </c>
      <c r="D870" s="3">
        <v>44.691034432901567</v>
      </c>
      <c r="E870" s="3">
        <v>23.733666482648005</v>
      </c>
      <c r="F870" s="3">
        <v>12.134584119662941</v>
      </c>
      <c r="G870" s="3">
        <v>2557.7298111587988</v>
      </c>
      <c r="H870" s="3">
        <v>2863.6609027777795</v>
      </c>
      <c r="I870" s="3">
        <v>3475.8768529411777</v>
      </c>
      <c r="J870" s="3">
        <v>82599123419</v>
      </c>
      <c r="K870" s="3">
        <v>0.80547977962576123</v>
      </c>
      <c r="L870" s="3">
        <v>0.91130388088128345</v>
      </c>
      <c r="M870" s="3">
        <v>0.92077244126232827</v>
      </c>
      <c r="N870" s="3">
        <v>37.085999999999785</v>
      </c>
      <c r="O870" s="3">
        <v>211.62390472598068</v>
      </c>
      <c r="P870" s="3">
        <v>118.73264163343083</v>
      </c>
      <c r="Q870" s="3">
        <v>273.13601999999855</v>
      </c>
      <c r="R870" s="3">
        <v>36.610860532324693</v>
      </c>
      <c r="S870" s="3">
        <v>96.890003796874623</v>
      </c>
      <c r="T870" s="3">
        <v>3670.2439421403133</v>
      </c>
      <c r="U870" s="3">
        <v>3659.0000576061325</v>
      </c>
      <c r="V870" s="3">
        <v>86.745084093546325</v>
      </c>
      <c r="W870" s="3">
        <v>1.1610800317910366</v>
      </c>
      <c r="X870" s="5">
        <v>6</v>
      </c>
      <c r="Y870" s="5">
        <v>0</v>
      </c>
      <c r="Z870" s="3">
        <v>3658.4210530363052</v>
      </c>
      <c r="AA870" s="3">
        <v>3200.5561802970278</v>
      </c>
    </row>
    <row r="871" spans="1:27" x14ac:dyDescent="0.4">
      <c r="A871" s="2">
        <v>40018</v>
      </c>
      <c r="B871" s="3">
        <v>3907.9670000000001</v>
      </c>
      <c r="C871">
        <v>1</v>
      </c>
      <c r="D871" s="3">
        <v>44.671506720486612</v>
      </c>
      <c r="E871" s="3">
        <v>23.267900273906172</v>
      </c>
      <c r="F871" s="3">
        <v>12.739542814108688</v>
      </c>
      <c r="G871" s="3">
        <v>2561.2147467811169</v>
      </c>
      <c r="H871" s="3">
        <v>2875.4805138888905</v>
      </c>
      <c r="I871" s="3">
        <v>3492.1256470588241</v>
      </c>
      <c r="J871" s="3">
        <v>84405704814</v>
      </c>
      <c r="K871" s="3">
        <v>1.3534939167995248</v>
      </c>
      <c r="L871" s="3">
        <v>-0.50472479571962658</v>
      </c>
      <c r="M871" s="3">
        <v>0.93190321776004081</v>
      </c>
      <c r="N871" s="3">
        <v>52.090999999999894</v>
      </c>
      <c r="O871" s="3">
        <v>186.67950443810949</v>
      </c>
      <c r="P871" s="3">
        <v>122.67036546382951</v>
      </c>
      <c r="Q871" s="3">
        <v>289.83397999999988</v>
      </c>
      <c r="R871" s="3">
        <v>37.964608457068579</v>
      </c>
      <c r="S871" s="3">
        <v>93.267102863035007</v>
      </c>
      <c r="T871" s="3">
        <v>3706.3875537122508</v>
      </c>
      <c r="U871" s="3">
        <v>3697.3924460849062</v>
      </c>
      <c r="V871" s="3">
        <v>82.687570975946784</v>
      </c>
      <c r="W871" s="3">
        <v>1.088372519803227</v>
      </c>
      <c r="X871" s="5">
        <v>0</v>
      </c>
      <c r="Y871" s="5">
        <v>1</v>
      </c>
      <c r="Z871" s="3">
        <v>3673.9804886452639</v>
      </c>
      <c r="AA871" s="3">
        <v>3216.5972446880669</v>
      </c>
    </row>
    <row r="872" spans="1:27" x14ac:dyDescent="0.4">
      <c r="A872" s="2">
        <v>40021</v>
      </c>
      <c r="B872" s="3">
        <v>3972.6439999999998</v>
      </c>
      <c r="C872">
        <v>1</v>
      </c>
      <c r="D872" s="3">
        <v>44.600661844838449</v>
      </c>
      <c r="E872" s="3">
        <v>23.267179652895283</v>
      </c>
      <c r="F872" s="3">
        <v>12.619964915243719</v>
      </c>
      <c r="G872" s="3">
        <v>2564.6012317596574</v>
      </c>
      <c r="H872" s="3">
        <v>2888.1254513888907</v>
      </c>
      <c r="I872" s="3">
        <v>3507.4352352941187</v>
      </c>
      <c r="J872" s="3">
        <v>76006659794</v>
      </c>
      <c r="K872" s="3">
        <v>1.3786144232996536</v>
      </c>
      <c r="L872" s="3">
        <v>0.61777804124979274</v>
      </c>
      <c r="M872" s="3">
        <v>0.90952377687582375</v>
      </c>
      <c r="N872" s="3">
        <v>52.789999999999964</v>
      </c>
      <c r="O872" s="3">
        <v>165.57106073254482</v>
      </c>
      <c r="P872" s="3">
        <v>126.24461216327245</v>
      </c>
      <c r="Q872" s="3">
        <v>304.86879999999928</v>
      </c>
      <c r="R872" s="3">
        <v>36.179051968758138</v>
      </c>
      <c r="S872" s="3">
        <v>93.332975249941001</v>
      </c>
      <c r="T872" s="3">
        <v>3739.7766429698008</v>
      </c>
      <c r="U872" s="3">
        <v>3732.5805568679248</v>
      </c>
      <c r="V872" s="3">
        <v>83.693829188394147</v>
      </c>
      <c r="W872" s="3">
        <v>0.95919905884254242</v>
      </c>
      <c r="X872" s="5">
        <v>1</v>
      </c>
      <c r="Y872" s="5">
        <v>0</v>
      </c>
      <c r="Z872" s="3">
        <v>3693.1774429480979</v>
      </c>
      <c r="AA872" s="3">
        <v>3228.4870903852338</v>
      </c>
    </row>
    <row r="873" spans="1:27" x14ac:dyDescent="0.4">
      <c r="A873" s="2">
        <v>40022</v>
      </c>
      <c r="B873" s="3">
        <v>4022.91</v>
      </c>
      <c r="C873">
        <v>1</v>
      </c>
      <c r="D873" s="3">
        <v>44.566198030813453</v>
      </c>
      <c r="E873" s="3">
        <v>20.416380493455186</v>
      </c>
      <c r="F873" s="3">
        <v>12.053728641072551</v>
      </c>
      <c r="G873" s="3">
        <v>2568.5894635193149</v>
      </c>
      <c r="H873" s="3">
        <v>2900.9476527777797</v>
      </c>
      <c r="I873" s="3">
        <v>3524.067705882353</v>
      </c>
      <c r="J873" s="3">
        <v>92728442708</v>
      </c>
      <c r="K873" s="3">
        <v>1.6526411658031956</v>
      </c>
      <c r="L873" s="3">
        <v>1.7276243666073801</v>
      </c>
      <c r="M873" s="3">
        <v>0.909078695346627</v>
      </c>
      <c r="N873" s="3">
        <v>66.585000000000036</v>
      </c>
      <c r="O873" s="3">
        <v>171.38065140132252</v>
      </c>
      <c r="P873" s="3">
        <v>132.91613180342483</v>
      </c>
      <c r="Q873" s="3">
        <v>324.01139999999941</v>
      </c>
      <c r="R873" s="3">
        <v>36.921142854693201</v>
      </c>
      <c r="S873" s="3">
        <v>95.553276043471229</v>
      </c>
      <c r="T873" s="3">
        <v>3766.4879143758408</v>
      </c>
      <c r="U873" s="3">
        <v>3760.7310454943399</v>
      </c>
      <c r="V873" s="3">
        <v>86.148061495976791</v>
      </c>
      <c r="W873" s="3">
        <v>1.1417509051355204</v>
      </c>
      <c r="X873" s="5">
        <v>2</v>
      </c>
      <c r="Y873" s="5">
        <v>0</v>
      </c>
      <c r="Z873" s="3">
        <v>3714.5879165490614</v>
      </c>
      <c r="AA873" s="3">
        <v>3238.2997167842705</v>
      </c>
    </row>
    <row r="874" spans="1:27" x14ac:dyDescent="0.4">
      <c r="A874" s="2">
        <v>40023</v>
      </c>
      <c r="B874" s="3">
        <v>3764.64</v>
      </c>
      <c r="C874">
        <v>1</v>
      </c>
      <c r="D874" s="3">
        <v>44.633686000473595</v>
      </c>
      <c r="E874" s="3">
        <v>21.248772702451852</v>
      </c>
      <c r="F874" s="3">
        <v>16.102097966050785</v>
      </c>
      <c r="G874" s="3">
        <v>2572.5661287553662</v>
      </c>
      <c r="H874" s="3">
        <v>2912.8507361111128</v>
      </c>
      <c r="I874" s="3">
        <v>3537.1294705882356</v>
      </c>
      <c r="J874" s="3">
        <v>90115333385</v>
      </c>
      <c r="K874" s="3">
        <v>2.7465501325959436</v>
      </c>
      <c r="L874" s="3">
        <v>-2.427345228612555</v>
      </c>
      <c r="M874" s="3">
        <v>0.90851783855355239</v>
      </c>
      <c r="N874" s="3">
        <v>107.64899999999989</v>
      </c>
      <c r="O874" s="3">
        <v>137.44133412462139</v>
      </c>
      <c r="P874" s="3">
        <v>129.03903600236572</v>
      </c>
      <c r="Q874" s="3">
        <v>336.18749999999955</v>
      </c>
      <c r="R874" s="3">
        <v>34.967058202672476</v>
      </c>
      <c r="S874" s="3">
        <v>85.788032176544064</v>
      </c>
      <c r="T874" s="3">
        <v>3797.0799315006725</v>
      </c>
      <c r="U874" s="3">
        <v>3792.4744363954719</v>
      </c>
      <c r="V874" s="3">
        <v>69.865896422173648</v>
      </c>
      <c r="W874" s="3">
        <v>1.0916872844596097</v>
      </c>
      <c r="X874" s="5">
        <v>0</v>
      </c>
      <c r="Y874" s="5">
        <v>1</v>
      </c>
      <c r="Z874" s="3">
        <v>3724.0063018638893</v>
      </c>
      <c r="AA874" s="3">
        <v>3248.0275314694427</v>
      </c>
    </row>
    <row r="875" spans="1:27" x14ac:dyDescent="0.4">
      <c r="A875" s="2">
        <v>40024</v>
      </c>
      <c r="B875" s="3">
        <v>3803.1239999999998</v>
      </c>
      <c r="C875">
        <v>1</v>
      </c>
      <c r="D875" s="3">
        <v>44.62300983993552</v>
      </c>
      <c r="E875" s="3">
        <v>21.321511298572769</v>
      </c>
      <c r="F875" s="3">
        <v>16.574244869788423</v>
      </c>
      <c r="G875" s="3">
        <v>2576.8166738197442</v>
      </c>
      <c r="H875" s="3">
        <v>2925.0608333333348</v>
      </c>
      <c r="I875" s="3">
        <v>3552.3850588235296</v>
      </c>
      <c r="J875" s="3">
        <v>79176385388</v>
      </c>
      <c r="K875" s="3">
        <v>2.0089752654611832</v>
      </c>
      <c r="L875" s="3">
        <v>1.8375969592248305</v>
      </c>
      <c r="M875" s="3">
        <v>0.90606815898147175</v>
      </c>
      <c r="N875" s="3">
        <v>76.829000000000178</v>
      </c>
      <c r="O875" s="3">
        <v>131.15259062968485</v>
      </c>
      <c r="P875" s="3">
        <v>130.13687791319035</v>
      </c>
      <c r="Q875" s="3">
        <v>347.10070000000042</v>
      </c>
      <c r="R875" s="3">
        <v>34.51643260719716</v>
      </c>
      <c r="S875" s="3">
        <v>86.368465149426342</v>
      </c>
      <c r="T875" s="3">
        <v>3817.8649999999998</v>
      </c>
      <c r="U875" s="3">
        <v>3817.8649999999998</v>
      </c>
      <c r="V875" s="3">
        <v>73.824726137262715</v>
      </c>
      <c r="W875" s="3">
        <v>0.90936813438051545</v>
      </c>
      <c r="X875" s="5">
        <v>1</v>
      </c>
      <c r="Y875" s="5">
        <v>0</v>
      </c>
      <c r="Z875" s="3">
        <v>3734.5843168206175</v>
      </c>
      <c r="AA875" s="3">
        <v>3256.8664831793822</v>
      </c>
    </row>
    <row r="876" spans="1:27" x14ac:dyDescent="0.4">
      <c r="A876" s="2">
        <v>40025</v>
      </c>
      <c r="B876" s="3">
        <v>3928.5839999999998</v>
      </c>
      <c r="C876">
        <v>1</v>
      </c>
      <c r="D876" s="3">
        <v>44.529590121268242</v>
      </c>
      <c r="E876" s="3">
        <v>19.206760538556082</v>
      </c>
      <c r="F876" s="3">
        <v>16.374023318142626</v>
      </c>
      <c r="G876" s="3">
        <v>2581.1487253218902</v>
      </c>
      <c r="H876" s="3">
        <v>2937.2674722222237</v>
      </c>
      <c r="I876" s="3">
        <v>3569.3655000000003</v>
      </c>
      <c r="J876" s="3">
        <v>77959608431</v>
      </c>
      <c r="K876" s="3">
        <v>1.0389355622184051</v>
      </c>
      <c r="L876" s="3">
        <v>0.98984147900546804</v>
      </c>
      <c r="M876" s="3">
        <v>0.91264703351404397</v>
      </c>
      <c r="N876" s="3">
        <v>40.461999999999989</v>
      </c>
      <c r="O876" s="3">
        <v>138.47098391816735</v>
      </c>
      <c r="P876" s="3">
        <v>132.58918279587988</v>
      </c>
      <c r="Q876" s="3">
        <v>355.81351999999924</v>
      </c>
      <c r="R876" s="3">
        <v>36.036150830081269</v>
      </c>
      <c r="S876" s="3">
        <v>90.912310099617571</v>
      </c>
      <c r="T876" s="3">
        <v>3838.8062</v>
      </c>
      <c r="U876" s="3">
        <v>3838.8062</v>
      </c>
      <c r="V876" s="3">
        <v>75.720286978091693</v>
      </c>
      <c r="W876" s="3">
        <v>0.91833023706842376</v>
      </c>
      <c r="X876" s="5">
        <v>2</v>
      </c>
      <c r="Y876" s="5">
        <v>0</v>
      </c>
      <c r="Z876" s="3">
        <v>3750.1009402919167</v>
      </c>
      <c r="AA876" s="3">
        <v>3263.4833597080828</v>
      </c>
    </row>
    <row r="877" spans="1:27" x14ac:dyDescent="0.4">
      <c r="A877" s="2">
        <v>40028</v>
      </c>
      <c r="B877" s="3">
        <v>4020.2660000000001</v>
      </c>
      <c r="C877">
        <v>1</v>
      </c>
      <c r="D877" s="3">
        <v>44.213506539188238</v>
      </c>
      <c r="E877" s="3">
        <v>19.233070816838289</v>
      </c>
      <c r="F877" s="3">
        <v>17.042029581381801</v>
      </c>
      <c r="G877" s="3">
        <v>2586.2817854077266</v>
      </c>
      <c r="H877" s="3">
        <v>2949.1631180555569</v>
      </c>
      <c r="I877" s="3">
        <v>3585.7692941176465</v>
      </c>
      <c r="J877" s="3">
        <v>84419752596</v>
      </c>
      <c r="K877" s="3">
        <v>3.0744349323296798</v>
      </c>
      <c r="L877" s="3">
        <v>-0.63934089867236799</v>
      </c>
      <c r="M877" s="3">
        <v>0.92963469686270628</v>
      </c>
      <c r="N877" s="3">
        <v>120.92099999999982</v>
      </c>
      <c r="O877" s="3">
        <v>119.72846078173333</v>
      </c>
      <c r="P877" s="3">
        <v>130.99356772908777</v>
      </c>
      <c r="Q877" s="3">
        <v>361.13689999999997</v>
      </c>
      <c r="R877" s="3">
        <v>35.880985140750703</v>
      </c>
      <c r="S877" s="3">
        <v>86.160756409039891</v>
      </c>
      <c r="T877" s="3">
        <v>3831.3960000000002</v>
      </c>
      <c r="U877" s="3">
        <v>3831.3960000000002</v>
      </c>
      <c r="V877" s="3">
        <v>72.033987737782965</v>
      </c>
      <c r="W877" s="3">
        <v>1.0090944167048708</v>
      </c>
      <c r="X877" s="5">
        <v>0</v>
      </c>
      <c r="Y877" s="5">
        <v>1</v>
      </c>
      <c r="Z877" s="3">
        <v>3769.3811432850371</v>
      </c>
      <c r="AA877" s="3">
        <v>3270.1244900482961</v>
      </c>
    </row>
    <row r="878" spans="1:27" x14ac:dyDescent="0.4">
      <c r="A878" s="2">
        <v>40029</v>
      </c>
      <c r="B878" s="3">
        <v>4069.346</v>
      </c>
      <c r="C878">
        <v>1</v>
      </c>
      <c r="D878" s="3">
        <v>44.225034390673592</v>
      </c>
      <c r="E878" s="3">
        <v>18.840600641745475</v>
      </c>
      <c r="F878" s="3">
        <v>17.412073109804126</v>
      </c>
      <c r="G878" s="3">
        <v>2592.5652789699584</v>
      </c>
      <c r="H878" s="3">
        <v>2961.5184583333348</v>
      </c>
      <c r="I878" s="3">
        <v>3603.5849705882356</v>
      </c>
      <c r="J878" s="3">
        <v>84329127787</v>
      </c>
      <c r="K878" s="3">
        <v>1.4931292920334309</v>
      </c>
      <c r="L878" s="3">
        <v>1.655003739796157</v>
      </c>
      <c r="M878" s="3">
        <v>0.92249725128801574</v>
      </c>
      <c r="N878" s="3">
        <v>64.701000000000022</v>
      </c>
      <c r="O878" s="3">
        <v>129.47177185280486</v>
      </c>
      <c r="P878" s="3">
        <v>133.41005657728101</v>
      </c>
      <c r="Q878" s="3">
        <v>368.44515999999976</v>
      </c>
      <c r="R878" s="3">
        <v>37.263942025383962</v>
      </c>
      <c r="S878" s="3">
        <v>90.768934743980807</v>
      </c>
      <c r="T878" s="3">
        <v>3855.5802000000003</v>
      </c>
      <c r="U878" s="3">
        <v>3855.5802000000003</v>
      </c>
      <c r="V878" s="3">
        <v>75.37445519482479</v>
      </c>
      <c r="W878" s="3">
        <v>0.95305464893159797</v>
      </c>
      <c r="X878" s="5">
        <v>1</v>
      </c>
      <c r="Y878" s="5">
        <v>0</v>
      </c>
      <c r="Z878" s="3">
        <v>3790.3478124223279</v>
      </c>
      <c r="AA878" s="3">
        <v>3276.2164209110056</v>
      </c>
    </row>
    <row r="879" spans="1:27" x14ac:dyDescent="0.4">
      <c r="A879" s="2">
        <v>40030</v>
      </c>
      <c r="B879" s="3">
        <v>4069.3380000000002</v>
      </c>
      <c r="C879">
        <v>1</v>
      </c>
      <c r="D879" s="3">
        <v>44.125149114992411</v>
      </c>
      <c r="E879" s="3">
        <v>18.787292609068967</v>
      </c>
      <c r="F879" s="3">
        <v>16.738876682627993</v>
      </c>
      <c r="G879" s="3">
        <v>2599.2154635193147</v>
      </c>
      <c r="H879" s="3">
        <v>2975.1877291666683</v>
      </c>
      <c r="I879" s="3">
        <v>3621.8115000000003</v>
      </c>
      <c r="J879" s="3">
        <v>92018596162</v>
      </c>
      <c r="K879" s="3">
        <v>2.1851442011919517</v>
      </c>
      <c r="L879" s="3">
        <v>1.2653034100211367</v>
      </c>
      <c r="M879" s="3">
        <v>0.92378887908511931</v>
      </c>
      <c r="N879" s="3">
        <v>86.807999999999993</v>
      </c>
      <c r="O879" s="3">
        <v>132.16442228727558</v>
      </c>
      <c r="P879" s="3">
        <v>137.79279790760575</v>
      </c>
      <c r="Q879" s="3">
        <v>374.30512000000044</v>
      </c>
      <c r="R879" s="3">
        <v>37.083263593821442</v>
      </c>
      <c r="S879" s="3">
        <v>93.8298764391606</v>
      </c>
      <c r="T879" s="3">
        <v>3878.9977600000002</v>
      </c>
      <c r="U879" s="3">
        <v>3878.9977600000002</v>
      </c>
      <c r="V879" s="3">
        <v>77.62471114126329</v>
      </c>
      <c r="W879" s="3">
        <v>1.0897076764159606</v>
      </c>
      <c r="X879" s="5">
        <v>2</v>
      </c>
      <c r="Y879" s="5">
        <v>0</v>
      </c>
      <c r="Z879" s="3">
        <v>3809.6526180127894</v>
      </c>
      <c r="AA879" s="3">
        <v>3288.070448653878</v>
      </c>
    </row>
    <row r="880" spans="1:27" x14ac:dyDescent="0.4">
      <c r="A880" s="2">
        <v>40031</v>
      </c>
      <c r="B880" s="3">
        <v>4015.4209999999998</v>
      </c>
      <c r="C880">
        <v>1</v>
      </c>
      <c r="D880" s="3">
        <v>44.466350489350702</v>
      </c>
      <c r="E880" s="3">
        <v>22.903394253588882</v>
      </c>
      <c r="F880" s="3">
        <v>30.920036838196548</v>
      </c>
      <c r="G880" s="3">
        <v>2604.7619871244642</v>
      </c>
      <c r="H880" s="3">
        <v>2987.3720069444457</v>
      </c>
      <c r="I880" s="3">
        <v>3633.0362941176468</v>
      </c>
      <c r="J880" s="3">
        <v>94818134515</v>
      </c>
      <c r="K880" s="3">
        <v>8.4592247900151953</v>
      </c>
      <c r="L880" s="3">
        <v>-6.4199795670298361</v>
      </c>
      <c r="M880" s="3">
        <v>0.94166422556595786</v>
      </c>
      <c r="N880" s="3">
        <v>344.02199999999993</v>
      </c>
      <c r="O880" s="3">
        <v>67.280784810284317</v>
      </c>
      <c r="P880" s="3">
        <v>119.05354626717508</v>
      </c>
      <c r="Q880" s="3">
        <v>356.52614000000085</v>
      </c>
      <c r="R880" s="3">
        <v>31.722682040304296</v>
      </c>
      <c r="S880" s="3">
        <v>70.859535013199931</v>
      </c>
      <c r="T880" s="3">
        <v>4023.0129999999999</v>
      </c>
      <c r="U880" s="3">
        <v>4023.0129999999999</v>
      </c>
      <c r="V880" s="3">
        <v>51.453543410908722</v>
      </c>
      <c r="W880" s="3">
        <v>1.1713187940630367</v>
      </c>
      <c r="X880" s="5">
        <v>0</v>
      </c>
      <c r="Y880" s="5">
        <v>1</v>
      </c>
      <c r="Z880" s="3">
        <v>3826.0628258115707</v>
      </c>
      <c r="AA880" s="3">
        <v>3298.436307521762</v>
      </c>
    </row>
    <row r="881" spans="1:27" x14ac:dyDescent="0.4">
      <c r="A881" s="2">
        <v>40032</v>
      </c>
      <c r="B881" s="3">
        <v>3893.125</v>
      </c>
      <c r="C881">
        <v>1</v>
      </c>
      <c r="D881" s="3">
        <v>44.475700618422216</v>
      </c>
      <c r="E881" s="3">
        <v>22.912587784985867</v>
      </c>
      <c r="F881" s="3">
        <v>30.91240015830649</v>
      </c>
      <c r="G881" s="3">
        <v>2610.4247682403434</v>
      </c>
      <c r="H881" s="3">
        <v>2999.869479166668</v>
      </c>
      <c r="I881" s="3">
        <v>3647.5520882352944</v>
      </c>
      <c r="J881" s="3">
        <v>69297629393</v>
      </c>
      <c r="K881" s="3">
        <v>4.2353584937736386</v>
      </c>
      <c r="L881" s="3">
        <v>1.0222491393599369</v>
      </c>
      <c r="M881" s="3">
        <v>0.83053289294651933</v>
      </c>
      <c r="N881" s="3">
        <v>159.44599999999991</v>
      </c>
      <c r="O881" s="3">
        <v>45.4765752635209</v>
      </c>
      <c r="P881" s="3">
        <v>106.08500955439149</v>
      </c>
      <c r="Q881" s="3">
        <v>344.36598000000049</v>
      </c>
      <c r="R881" s="3">
        <v>31.064888740896595</v>
      </c>
      <c r="S881" s="3">
        <v>59.75658823320834</v>
      </c>
      <c r="T881" s="3">
        <v>4016.1304999999998</v>
      </c>
      <c r="U881" s="3">
        <v>4011.4421400000001</v>
      </c>
      <c r="V881" s="3">
        <v>53.959269852180704</v>
      </c>
      <c r="W881" s="3">
        <v>0.82854573697896228</v>
      </c>
      <c r="X881" s="5">
        <v>1</v>
      </c>
      <c r="Y881" s="5">
        <v>0</v>
      </c>
      <c r="Z881" s="3">
        <v>3836.8719593400906</v>
      </c>
      <c r="AA881" s="3">
        <v>3309.5929739932421</v>
      </c>
    </row>
    <row r="882" spans="1:27" x14ac:dyDescent="0.4">
      <c r="A882" s="2">
        <v>40035</v>
      </c>
      <c r="B882" s="3">
        <v>3933.047</v>
      </c>
      <c r="C882">
        <v>1</v>
      </c>
      <c r="D882" s="3">
        <v>44.578962526544785</v>
      </c>
      <c r="E882" s="3">
        <v>23.609332247219648</v>
      </c>
      <c r="F882" s="3">
        <v>32.451444276727095</v>
      </c>
      <c r="G882" s="3">
        <v>2616.668832618026</v>
      </c>
      <c r="H882" s="3">
        <v>3013.3752222222233</v>
      </c>
      <c r="I882" s="3">
        <v>3664.3717941176474</v>
      </c>
      <c r="J882" s="3">
        <v>76812843931</v>
      </c>
      <c r="K882" s="3">
        <v>3.0737625173410041</v>
      </c>
      <c r="L882" s="3">
        <v>3.2988669315015771</v>
      </c>
      <c r="M882" s="3">
        <v>0.84314995970099782</v>
      </c>
      <c r="N882" s="3">
        <v>130.24600000000009</v>
      </c>
      <c r="O882" s="3">
        <v>84.297370731756359</v>
      </c>
      <c r="P882" s="3">
        <v>104.72373424318585</v>
      </c>
      <c r="Q882" s="3">
        <v>339.4958800000004</v>
      </c>
      <c r="R882" s="3">
        <v>34.38264846261945</v>
      </c>
      <c r="S882" s="3">
        <v>64.231661440274976</v>
      </c>
      <c r="T882" s="3">
        <v>4002.3214799999996</v>
      </c>
      <c r="U882" s="3">
        <v>4001.2311172</v>
      </c>
      <c r="V882" s="3">
        <v>61.05801228236286</v>
      </c>
      <c r="W882" s="3">
        <v>0.90746815465952957</v>
      </c>
      <c r="X882" s="5">
        <v>2</v>
      </c>
      <c r="Y882" s="5">
        <v>0</v>
      </c>
      <c r="Z882" s="3">
        <v>3848.7918238424954</v>
      </c>
      <c r="AA882" s="3">
        <v>3320.556109490838</v>
      </c>
    </row>
    <row r="883" spans="1:27" x14ac:dyDescent="0.4">
      <c r="A883" s="2">
        <v>40036</v>
      </c>
      <c r="B883" s="3">
        <v>3953.2930000000001</v>
      </c>
      <c r="C883">
        <v>1</v>
      </c>
      <c r="D883" s="3">
        <v>44.570529009269805</v>
      </c>
      <c r="E883" s="3">
        <v>23.868262689407509</v>
      </c>
      <c r="F883" s="3">
        <v>33.087434203726559</v>
      </c>
      <c r="G883" s="3">
        <v>2624.0978884120177</v>
      </c>
      <c r="H883" s="3">
        <v>3027.5107152777791</v>
      </c>
      <c r="I883" s="3">
        <v>3684.1046176470591</v>
      </c>
      <c r="J883" s="3">
        <v>87743316310</v>
      </c>
      <c r="K883" s="3">
        <v>2.3341234398958979</v>
      </c>
      <c r="L883" s="3">
        <v>2.3337161684719039</v>
      </c>
      <c r="M883" s="3">
        <v>0.86133255993265823</v>
      </c>
      <c r="N883" s="3">
        <v>92.041000000000167</v>
      </c>
      <c r="O883" s="3">
        <v>112.33158468909913</v>
      </c>
      <c r="P883" s="3">
        <v>109.77743895100866</v>
      </c>
      <c r="Q883" s="3">
        <v>334.12406000000055</v>
      </c>
      <c r="R883" s="3">
        <v>37.121567730569907</v>
      </c>
      <c r="S883" s="3">
        <v>75.894388173349</v>
      </c>
      <c r="T883" s="3">
        <v>3670.9050000000002</v>
      </c>
      <c r="U883" s="3">
        <v>3557.6669999999999</v>
      </c>
      <c r="V883" s="3">
        <v>65.294260686545869</v>
      </c>
      <c r="W883" s="3">
        <v>1.0447763905741783</v>
      </c>
      <c r="X883" s="5">
        <v>3</v>
      </c>
      <c r="Y883" s="5">
        <v>0</v>
      </c>
      <c r="Z883" s="3">
        <v>3861.1145002726548</v>
      </c>
      <c r="AA883" s="3">
        <v>3330.9852663940105</v>
      </c>
    </row>
    <row r="884" spans="1:27" x14ac:dyDescent="0.4">
      <c r="A884" s="2">
        <v>40037</v>
      </c>
      <c r="B884" s="3">
        <v>3770.1370000000002</v>
      </c>
      <c r="C884">
        <v>1</v>
      </c>
      <c r="D884" s="3">
        <v>44.573549344119229</v>
      </c>
      <c r="E884" s="3">
        <v>23.931830582826446</v>
      </c>
      <c r="F884" s="3">
        <v>33.068314464285386</v>
      </c>
      <c r="G884" s="3">
        <v>2631.5756866952797</v>
      </c>
      <c r="H884" s="3">
        <v>3042.07932638889</v>
      </c>
      <c r="I884" s="3">
        <v>3703.6747352941179</v>
      </c>
      <c r="J884" s="3">
        <v>98052184307</v>
      </c>
      <c r="K884" s="3">
        <v>2.3784993331286994</v>
      </c>
      <c r="L884" s="3">
        <v>1.2208147421091025</v>
      </c>
      <c r="M884" s="3">
        <v>0.86256251878740564</v>
      </c>
      <c r="N884" s="3">
        <v>95.621999999999844</v>
      </c>
      <c r="O884" s="3">
        <v>122.31921089471891</v>
      </c>
      <c r="P884" s="3">
        <v>116.40108293632875</v>
      </c>
      <c r="Q884" s="3">
        <v>342.33362000000034</v>
      </c>
      <c r="R884" s="3">
        <v>36.825983718177959</v>
      </c>
      <c r="S884" s="3">
        <v>83.781091942329681</v>
      </c>
      <c r="T884" s="3">
        <v>3677.8994000000002</v>
      </c>
      <c r="U884" s="3">
        <v>3566.9739199999999</v>
      </c>
      <c r="V884" s="3">
        <v>67.35383762736879</v>
      </c>
      <c r="W884" s="3">
        <v>1.1334448252209901</v>
      </c>
      <c r="X884" s="5">
        <v>4</v>
      </c>
      <c r="Y884" s="5">
        <v>0</v>
      </c>
      <c r="Z884" s="3">
        <v>3866.9785847814937</v>
      </c>
      <c r="AA884" s="3">
        <v>3340.9373818851718</v>
      </c>
    </row>
    <row r="885" spans="1:27" x14ac:dyDescent="0.4">
      <c r="A885" s="2">
        <v>40038</v>
      </c>
      <c r="B885" s="3">
        <v>3778.14</v>
      </c>
      <c r="C885">
        <v>1</v>
      </c>
      <c r="D885" s="3">
        <v>44.555323949238549</v>
      </c>
      <c r="E885" s="3">
        <v>22.275419677652895</v>
      </c>
      <c r="F885" s="3">
        <v>33.060761736139938</v>
      </c>
      <c r="G885" s="3">
        <v>2638.2220429184563</v>
      </c>
      <c r="H885" s="3">
        <v>3056.8703333333342</v>
      </c>
      <c r="I885" s="3">
        <v>3722.4411176470585</v>
      </c>
      <c r="J885" s="3">
        <v>94016657135</v>
      </c>
      <c r="K885" s="3">
        <v>2.6151622398292029</v>
      </c>
      <c r="L885" s="3">
        <v>-1.9659178648880743E-4</v>
      </c>
      <c r="M885" s="3">
        <v>0.85955711738529705</v>
      </c>
      <c r="N885" s="3">
        <v>106.42000000000007</v>
      </c>
      <c r="O885" s="3">
        <v>120.88680146264232</v>
      </c>
      <c r="P885" s="3">
        <v>120.26340135290275</v>
      </c>
      <c r="Q885" s="3">
        <v>343.85437999999931</v>
      </c>
      <c r="R885" s="3">
        <v>35.841789924029989</v>
      </c>
      <c r="S885" s="3">
        <v>86.839638330129631</v>
      </c>
      <c r="T885" s="3">
        <v>3693.628584</v>
      </c>
      <c r="U885" s="3">
        <v>3587.1401231999998</v>
      </c>
      <c r="V885" s="3">
        <v>67.353131826718325</v>
      </c>
      <c r="W885" s="3">
        <v>1.0608742504729398</v>
      </c>
      <c r="X885" s="5">
        <v>0</v>
      </c>
      <c r="Y885" s="5">
        <v>1</v>
      </c>
      <c r="Z885" s="3">
        <v>3872.8867564054203</v>
      </c>
      <c r="AA885" s="3">
        <v>3350.116176927912</v>
      </c>
    </row>
    <row r="886" spans="1:27" x14ac:dyDescent="0.4">
      <c r="A886" s="2">
        <v>40039</v>
      </c>
      <c r="B886" s="3">
        <v>3609.6979999999999</v>
      </c>
      <c r="C886">
        <v>1</v>
      </c>
      <c r="D886" s="3">
        <v>44.525314368929124</v>
      </c>
      <c r="E886" s="3">
        <v>22.165171194022413</v>
      </c>
      <c r="F886" s="3">
        <v>33.343759512187908</v>
      </c>
      <c r="G886" s="3">
        <v>2645.0216995708165</v>
      </c>
      <c r="H886" s="3">
        <v>3070.7257361111119</v>
      </c>
      <c r="I886" s="3">
        <v>3739.5401176470587</v>
      </c>
      <c r="J886" s="3">
        <v>84495679177</v>
      </c>
      <c r="K886" s="3">
        <v>3.6151088948620109</v>
      </c>
      <c r="L886" s="3">
        <v>-1.3249575238036351</v>
      </c>
      <c r="M886" s="3">
        <v>0.75980282149399214</v>
      </c>
      <c r="N886" s="3">
        <v>147.11099999999988</v>
      </c>
      <c r="O886" s="3">
        <v>103.235715453213</v>
      </c>
      <c r="P886" s="3">
        <v>117.61783998294868</v>
      </c>
      <c r="Q886" s="3">
        <v>337.27373999999963</v>
      </c>
      <c r="R886" s="3">
        <v>33.720511988855137</v>
      </c>
      <c r="S886" s="3">
        <v>84.685619590745546</v>
      </c>
      <c r="T886" s="3">
        <v>3717.98248896</v>
      </c>
      <c r="U886" s="3">
        <v>3617.8833358079996</v>
      </c>
      <c r="V886" s="3">
        <v>62.566199143738743</v>
      </c>
      <c r="W886" s="3">
        <v>0.9539589595040372</v>
      </c>
      <c r="X886" s="5">
        <v>0</v>
      </c>
      <c r="Y886" s="5">
        <v>2</v>
      </c>
      <c r="Z886" s="3">
        <v>3874.8561345853286</v>
      </c>
      <c r="AA886" s="3">
        <v>3358.254265414671</v>
      </c>
    </row>
    <row r="887" spans="1:27" x14ac:dyDescent="0.4">
      <c r="A887" s="2">
        <v>40042</v>
      </c>
      <c r="B887" s="3">
        <v>3358.1030000000001</v>
      </c>
      <c r="C887">
        <v>1</v>
      </c>
      <c r="D887" s="3">
        <v>44.635801607398115</v>
      </c>
      <c r="E887" s="3">
        <v>23.26258957179336</v>
      </c>
      <c r="F887" s="3">
        <v>35.575842473794957</v>
      </c>
      <c r="G887" s="3">
        <v>2651.5049699570818</v>
      </c>
      <c r="H887" s="3">
        <v>3083.2342986111121</v>
      </c>
      <c r="I887" s="3">
        <v>3753.8929117647058</v>
      </c>
      <c r="J887" s="3">
        <v>71025079991</v>
      </c>
      <c r="K887" s="3">
        <v>3.9957952105146717</v>
      </c>
      <c r="L887" s="3">
        <v>-3.0456582261237322</v>
      </c>
      <c r="M887" s="3">
        <v>0.65711559302202927</v>
      </c>
      <c r="N887" s="3">
        <v>160.44800000000032</v>
      </c>
      <c r="O887" s="3">
        <v>70.136867597669493</v>
      </c>
      <c r="P887" s="3">
        <v>104.44892620326527</v>
      </c>
      <c r="Q887" s="3">
        <v>323.46200000000044</v>
      </c>
      <c r="R887" s="3">
        <v>32.321104554425617</v>
      </c>
      <c r="S887" s="3">
        <v>73.738818259794613</v>
      </c>
      <c r="T887" s="3">
        <v>3740.8751596224001</v>
      </c>
      <c r="U887" s="3">
        <v>3646.7819556595196</v>
      </c>
      <c r="V887" s="3">
        <v>53.264067287713523</v>
      </c>
      <c r="W887" s="3">
        <v>0.79108797719237711</v>
      </c>
      <c r="X887" s="5">
        <v>0</v>
      </c>
      <c r="Y887" s="5">
        <v>3</v>
      </c>
      <c r="Z887" s="3">
        <v>3874.4053679490694</v>
      </c>
      <c r="AA887" s="3">
        <v>3362.3926320509295</v>
      </c>
    </row>
    <row r="888" spans="1:27" x14ac:dyDescent="0.4">
      <c r="A888" s="2">
        <v>40043</v>
      </c>
      <c r="B888" s="3">
        <v>3424.7750000000001</v>
      </c>
      <c r="C888">
        <v>1</v>
      </c>
      <c r="D888" s="3">
        <v>44.476749925577835</v>
      </c>
      <c r="E888" s="3">
        <v>23.307852558059938</v>
      </c>
      <c r="F888" s="3">
        <v>35.603539221309042</v>
      </c>
      <c r="G888" s="3">
        <v>2658.1959012875541</v>
      </c>
      <c r="H888" s="3">
        <v>3095.9296111111121</v>
      </c>
      <c r="I888" s="3">
        <v>3769.802764705883</v>
      </c>
      <c r="J888" s="3">
        <v>57236081881</v>
      </c>
      <c r="K888" s="3">
        <v>2.8942558998234098</v>
      </c>
      <c r="L888" s="3">
        <v>1.0254487076577306</v>
      </c>
      <c r="M888" s="3">
        <v>0.58992145467100132</v>
      </c>
      <c r="N888" s="3">
        <v>112.67700000000013</v>
      </c>
      <c r="O888" s="3">
        <v>61.724364723180202</v>
      </c>
      <c r="P888" s="3">
        <v>96.125760977549362</v>
      </c>
      <c r="Q888" s="3">
        <v>307.48810000000049</v>
      </c>
      <c r="R888" s="3">
        <v>31.818526752071019</v>
      </c>
      <c r="S888" s="3">
        <v>69.545628798256871</v>
      </c>
      <c r="T888" s="3">
        <v>3762.3942700450561</v>
      </c>
      <c r="U888" s="3">
        <v>3673.9466583199483</v>
      </c>
      <c r="V888" s="3">
        <v>55.598607980486371</v>
      </c>
      <c r="W888" s="3">
        <v>0.65149964329854393</v>
      </c>
      <c r="X888" s="5">
        <v>1</v>
      </c>
      <c r="Y888" s="5">
        <v>0</v>
      </c>
      <c r="Z888" s="3">
        <v>3874.0652881919091</v>
      </c>
      <c r="AA888" s="3">
        <v>3368.4074118080903</v>
      </c>
    </row>
    <row r="889" spans="1:27" x14ac:dyDescent="0.4">
      <c r="A889" s="2">
        <v>40044</v>
      </c>
      <c r="B889" s="3">
        <v>3247.5259999999998</v>
      </c>
      <c r="C889">
        <v>1</v>
      </c>
      <c r="D889" s="3">
        <v>44.455435395690941</v>
      </c>
      <c r="E889" s="3">
        <v>23.294863610007503</v>
      </c>
      <c r="F889" s="3">
        <v>35.271410965794885</v>
      </c>
      <c r="G889" s="3">
        <v>2665.5276609442062</v>
      </c>
      <c r="H889" s="3">
        <v>3109.1309513888896</v>
      </c>
      <c r="I889" s="3">
        <v>3785.1512647058821</v>
      </c>
      <c r="J889" s="3">
        <v>47678940455</v>
      </c>
      <c r="K889" s="3">
        <v>1.636492012427007</v>
      </c>
      <c r="L889" s="3">
        <v>0.514766286800033</v>
      </c>
      <c r="M889" s="3">
        <v>0.56860381119953496</v>
      </c>
      <c r="N889" s="3">
        <v>64.364000000000033</v>
      </c>
      <c r="O889" s="3">
        <v>66.210568392250224</v>
      </c>
      <c r="P889" s="3">
        <v>90.12437784084932</v>
      </c>
      <c r="Q889" s="3">
        <v>288.53898000000027</v>
      </c>
      <c r="R889" s="3">
        <v>31.271348422593359</v>
      </c>
      <c r="S889" s="3">
        <v>68.3246722547551</v>
      </c>
      <c r="T889" s="3">
        <v>3782.6222338423527</v>
      </c>
      <c r="U889" s="3">
        <v>3699.4814788207514</v>
      </c>
      <c r="V889" s="3">
        <v>56.784590306625539</v>
      </c>
      <c r="W889" s="3">
        <v>0.58479026740736373</v>
      </c>
      <c r="X889" s="5">
        <v>2</v>
      </c>
      <c r="Y889" s="5">
        <v>0</v>
      </c>
      <c r="Z889" s="3">
        <v>3874.2460918029215</v>
      </c>
      <c r="AA889" s="3">
        <v>3367.4274415304103</v>
      </c>
    </row>
    <row r="890" spans="1:27" x14ac:dyDescent="0.4">
      <c r="A890" s="2">
        <v>40045</v>
      </c>
      <c r="B890" s="3">
        <v>3374.3510000000001</v>
      </c>
      <c r="C890">
        <v>1</v>
      </c>
      <c r="D890" s="3">
        <v>44.648901010838394</v>
      </c>
      <c r="E890" s="3">
        <v>25.475473872985816</v>
      </c>
      <c r="F890" s="3">
        <v>39.209097903840863</v>
      </c>
      <c r="G890" s="3">
        <v>2672.1039270386268</v>
      </c>
      <c r="H890" s="3">
        <v>3120.675194444445</v>
      </c>
      <c r="I890" s="3">
        <v>3795.2296176470591</v>
      </c>
      <c r="J890" s="3">
        <v>55199682634</v>
      </c>
      <c r="K890" s="3">
        <v>4.6064888183091961</v>
      </c>
      <c r="L890" s="3">
        <v>-4.6329983636426633</v>
      </c>
      <c r="M890" s="3">
        <v>0.33872769551806214</v>
      </c>
      <c r="N890" s="3">
        <v>191.05700000000024</v>
      </c>
      <c r="O890" s="3">
        <v>16.550729587381895</v>
      </c>
      <c r="P890" s="3">
        <v>69.784646006216462</v>
      </c>
      <c r="Q890" s="3">
        <v>281.28969999999936</v>
      </c>
      <c r="R890" s="3">
        <v>29.280365085775994</v>
      </c>
      <c r="S890" s="3">
        <v>46.330610717903568</v>
      </c>
      <c r="T890" s="3">
        <v>4036.2040000000002</v>
      </c>
      <c r="U890" s="3">
        <v>3723.4842100915062</v>
      </c>
      <c r="V890" s="3">
        <v>45.003791067594122</v>
      </c>
      <c r="W890" s="3">
        <v>0.80910744247056077</v>
      </c>
      <c r="X890" s="5">
        <v>0</v>
      </c>
      <c r="Y890" s="5">
        <v>1</v>
      </c>
      <c r="Z890" s="3">
        <v>3873.9196701663764</v>
      </c>
      <c r="AA890" s="3">
        <v>3371.0705965002885</v>
      </c>
    </row>
    <row r="891" spans="1:27" x14ac:dyDescent="0.4">
      <c r="A891" s="2">
        <v>40046</v>
      </c>
      <c r="B891" s="3">
        <v>3468.0419999999999</v>
      </c>
      <c r="C891">
        <v>1</v>
      </c>
      <c r="D891" s="3">
        <v>44.529928860544892</v>
      </c>
      <c r="E891" s="3">
        <v>25.436211011526542</v>
      </c>
      <c r="F891" s="3">
        <v>39.194060807531642</v>
      </c>
      <c r="G891" s="3">
        <v>2678.7190171673828</v>
      </c>
      <c r="H891" s="3">
        <v>3132.0661597222224</v>
      </c>
      <c r="I891" s="3">
        <v>3804.9260588235297</v>
      </c>
      <c r="J891" s="3">
        <v>43660013555</v>
      </c>
      <c r="K891" s="3">
        <v>2.5240727326354468</v>
      </c>
      <c r="L891" s="3">
        <v>0.21227345319280708</v>
      </c>
      <c r="M891" s="3">
        <v>0.20479121395430711</v>
      </c>
      <c r="N891" s="3">
        <v>95.161000000000058</v>
      </c>
      <c r="O891" s="3">
        <v>-16.839575334543337</v>
      </c>
      <c r="P891" s="3">
        <v>53.692108004653164</v>
      </c>
      <c r="Q891" s="3">
        <v>270.74595999999974</v>
      </c>
      <c r="R891" s="3">
        <v>28.316521383322456</v>
      </c>
      <c r="S891" s="3">
        <v>37.041273851344506</v>
      </c>
      <c r="T891" s="3">
        <v>4030.7246400000004</v>
      </c>
      <c r="U891" s="3">
        <v>3705.3679999999999</v>
      </c>
      <c r="V891" s="3">
        <v>45.5386343659369</v>
      </c>
      <c r="W891" s="3">
        <v>0.71731036189471375</v>
      </c>
      <c r="X891" s="5">
        <v>1</v>
      </c>
      <c r="Y891" s="5">
        <v>0</v>
      </c>
      <c r="Z891" s="3">
        <v>3873.8409288979533</v>
      </c>
      <c r="AA891" s="3">
        <v>3377.5258044353791</v>
      </c>
    </row>
    <row r="892" spans="1:27" x14ac:dyDescent="0.4">
      <c r="A892" s="2">
        <v>40049</v>
      </c>
      <c r="B892" s="3">
        <v>3541.8040000000001</v>
      </c>
      <c r="C892">
        <v>1</v>
      </c>
      <c r="D892" s="3">
        <v>44.775556726176795</v>
      </c>
      <c r="E892" s="3">
        <v>27.212938409338967</v>
      </c>
      <c r="F892" s="3">
        <v>42.190479507654672</v>
      </c>
      <c r="G892" s="3">
        <v>2684.3093175965669</v>
      </c>
      <c r="H892" s="3">
        <v>3142.677451388889</v>
      </c>
      <c r="I892" s="3">
        <v>3808.8351764705885</v>
      </c>
      <c r="J892" s="3">
        <v>50461646276</v>
      </c>
      <c r="K892" s="3">
        <v>4.7667900077816068</v>
      </c>
      <c r="L892" s="3">
        <v>-4.4583313482295521</v>
      </c>
      <c r="M892" s="3">
        <v>0.16332139904319609</v>
      </c>
      <c r="N892" s="3">
        <v>180.096</v>
      </c>
      <c r="O892" s="3">
        <v>-66.119322329728945</v>
      </c>
      <c r="P892" s="3">
        <v>27.035149650099356</v>
      </c>
      <c r="Q892" s="3">
        <v>233.7789600000001</v>
      </c>
      <c r="R892" s="3">
        <v>26.140441907059557</v>
      </c>
      <c r="S892" s="3">
        <v>24.696904383667576</v>
      </c>
      <c r="T892" s="3">
        <v>4017.7103744000005</v>
      </c>
      <c r="U892" s="3">
        <v>4099.527</v>
      </c>
      <c r="V892" s="3">
        <v>37.27344172875025</v>
      </c>
      <c r="W892" s="3">
        <v>0.96921247894037055</v>
      </c>
      <c r="X892" s="5">
        <v>0</v>
      </c>
      <c r="Y892" s="5">
        <v>1</v>
      </c>
      <c r="Z892" s="3">
        <v>3874.5935558949409</v>
      </c>
      <c r="AA892" s="3">
        <v>3383.7554107717256</v>
      </c>
    </row>
    <row r="893" spans="1:27" x14ac:dyDescent="0.4">
      <c r="A893" s="2">
        <v>40050</v>
      </c>
      <c r="B893" s="3">
        <v>3485.924</v>
      </c>
      <c r="C893">
        <v>1</v>
      </c>
      <c r="D893" s="3">
        <v>45.369139816463694</v>
      </c>
      <c r="E893" s="3">
        <v>30.892157361128906</v>
      </c>
      <c r="F893" s="3">
        <v>47.991391513772768</v>
      </c>
      <c r="G893" s="3">
        <v>2689.1164248927048</v>
      </c>
      <c r="H893" s="3">
        <v>3150.9971666666665</v>
      </c>
      <c r="I893" s="3">
        <v>3806.0657647058824</v>
      </c>
      <c r="J893" s="3">
        <v>45055756542</v>
      </c>
      <c r="K893" s="3">
        <v>5.9732420828556849</v>
      </c>
      <c r="L893" s="3">
        <v>-6.9699736653869611</v>
      </c>
      <c r="M893" s="3">
        <v>-0.15012154185828891</v>
      </c>
      <c r="N893" s="3">
        <v>253.49699999999984</v>
      </c>
      <c r="O893" s="3">
        <v>-183.8282672902757</v>
      </c>
      <c r="P893" s="3">
        <v>-14.228280965578961</v>
      </c>
      <c r="Q893" s="3">
        <v>167.40535999999929</v>
      </c>
      <c r="R893" s="3">
        <v>24.540436165115835</v>
      </c>
      <c r="S893" s="3">
        <v>16.549895243714591</v>
      </c>
      <c r="T893" s="3">
        <v>3993.2272319360004</v>
      </c>
      <c r="U893" s="3">
        <v>4089.7296200000001</v>
      </c>
      <c r="V893" s="3">
        <v>28.811762969912092</v>
      </c>
      <c r="W893" s="3">
        <v>0.98106711342243791</v>
      </c>
      <c r="X893" s="5">
        <v>0</v>
      </c>
      <c r="Y893" s="5">
        <v>2</v>
      </c>
      <c r="Z893" s="3">
        <v>3874.8684038288957</v>
      </c>
      <c r="AA893" s="3">
        <v>3387.8806295044369</v>
      </c>
    </row>
    <row r="894" spans="1:27" x14ac:dyDescent="0.4">
      <c r="A894" s="2">
        <v>40051</v>
      </c>
      <c r="B894" s="3">
        <v>3595.1149999999998</v>
      </c>
      <c r="C894">
        <v>1</v>
      </c>
      <c r="D894" s="3">
        <v>44.761842771797824</v>
      </c>
      <c r="E894" s="3">
        <v>31.138084013698574</v>
      </c>
      <c r="F894" s="3">
        <v>48.497977518581138</v>
      </c>
      <c r="G894" s="3">
        <v>2694.1421845493574</v>
      </c>
      <c r="H894" s="3">
        <v>3159.6340694444452</v>
      </c>
      <c r="I894" s="3">
        <v>3803.7428529411773</v>
      </c>
      <c r="J894" s="3">
        <v>34735016054</v>
      </c>
      <c r="K894" s="3">
        <v>3.7396411009429928</v>
      </c>
      <c r="L894" s="3">
        <v>1.9854066417855563</v>
      </c>
      <c r="M894" s="3">
        <v>-0.20589796098488586</v>
      </c>
      <c r="N894" s="3">
        <v>125.58099999999968</v>
      </c>
      <c r="O894" s="3">
        <v>-196.49852400235787</v>
      </c>
      <c r="P894" s="3">
        <v>-41.076469841501876</v>
      </c>
      <c r="Q894" s="3">
        <v>101.79097999999976</v>
      </c>
      <c r="R894" s="3">
        <v>23.542254909799794</v>
      </c>
      <c r="S894" s="3">
        <v>15.882376235541178</v>
      </c>
      <c r="T894" s="3">
        <v>3942.2651333811204</v>
      </c>
      <c r="U894" s="3">
        <v>4060.3884751999999</v>
      </c>
      <c r="V894" s="3">
        <v>33.167374543345723</v>
      </c>
      <c r="W894" s="3">
        <v>0.79388782378654976</v>
      </c>
      <c r="X894" s="5">
        <v>1</v>
      </c>
      <c r="Y894" s="5">
        <v>0</v>
      </c>
      <c r="Z894" s="3">
        <v>3876.2637133407952</v>
      </c>
      <c r="AA894" s="3">
        <v>3393.6495533258712</v>
      </c>
    </row>
    <row r="895" spans="1:27" x14ac:dyDescent="0.4">
      <c r="A895" s="2">
        <v>40052</v>
      </c>
      <c r="B895" s="3">
        <v>3629.5129999999999</v>
      </c>
      <c r="C895">
        <v>1</v>
      </c>
      <c r="D895" s="3">
        <v>44.38707620527255</v>
      </c>
      <c r="E895" s="3">
        <v>33.028173817706261</v>
      </c>
      <c r="F895" s="3">
        <v>50.442679679240783</v>
      </c>
      <c r="G895" s="3">
        <v>2698.4780042918464</v>
      </c>
      <c r="H895" s="3">
        <v>3166.9388750000003</v>
      </c>
      <c r="I895" s="3">
        <v>3795.125705882353</v>
      </c>
      <c r="J895" s="3">
        <v>39910161331</v>
      </c>
      <c r="K895" s="3">
        <v>6.4648042572139834</v>
      </c>
      <c r="L895" s="3">
        <v>-5.1754932805804836</v>
      </c>
      <c r="M895" s="3">
        <v>-7.5581163409644436E-2</v>
      </c>
      <c r="N895" s="3">
        <v>221.4050000000002</v>
      </c>
      <c r="O895" s="3">
        <v>-223.8193962030862</v>
      </c>
      <c r="P895" s="3">
        <v>-75.78278910507106</v>
      </c>
      <c r="Q895" s="3">
        <v>22.723420000000715</v>
      </c>
      <c r="R895" s="3">
        <v>21.399949783604136</v>
      </c>
      <c r="S895" s="3">
        <v>11.887169454335982</v>
      </c>
      <c r="T895" s="3">
        <v>3879.1284200430082</v>
      </c>
      <c r="U895" s="3">
        <v>4015.419046688</v>
      </c>
      <c r="V895" s="3">
        <v>28.198390106183364</v>
      </c>
      <c r="W895" s="3">
        <v>0.9397296682965961</v>
      </c>
      <c r="X895" s="5">
        <v>0</v>
      </c>
      <c r="Y895" s="5">
        <v>1</v>
      </c>
      <c r="Z895" s="3">
        <v>3878.0850662695993</v>
      </c>
      <c r="AA895" s="3">
        <v>3400.2828670637336</v>
      </c>
    </row>
    <row r="896" spans="1:27" x14ac:dyDescent="0.4">
      <c r="A896" s="2">
        <v>40053</v>
      </c>
      <c r="B896" s="3">
        <v>3531.41</v>
      </c>
      <c r="C896">
        <v>1</v>
      </c>
      <c r="D896" s="3">
        <v>44.517867453000115</v>
      </c>
      <c r="E896" s="3">
        <v>33.954398098646593</v>
      </c>
      <c r="F896" s="3">
        <v>52.815329302487029</v>
      </c>
      <c r="G896" s="3">
        <v>2703.2834248927052</v>
      </c>
      <c r="H896" s="3">
        <v>3175.1440416666674</v>
      </c>
      <c r="I896" s="3">
        <v>3788.9343235294118</v>
      </c>
      <c r="J896" s="3">
        <v>39189781068</v>
      </c>
      <c r="K896" s="3">
        <v>4.2796270145335242</v>
      </c>
      <c r="L896" s="3">
        <v>3.9052805119959095</v>
      </c>
      <c r="M896" s="3">
        <v>-0.14656631088515118</v>
      </c>
      <c r="N896" s="3">
        <v>138.98199999999997</v>
      </c>
      <c r="O896" s="3">
        <v>-195.65080802624286</v>
      </c>
      <c r="P896" s="3">
        <v>-91.993634236300295</v>
      </c>
      <c r="Q896" s="3">
        <v>-41.21065999999928</v>
      </c>
      <c r="R896" s="3">
        <v>19.87397353316446</v>
      </c>
      <c r="S896" s="3">
        <v>14.939431408174039</v>
      </c>
      <c r="T896" s="3">
        <v>3799.4986496378474</v>
      </c>
      <c r="U896" s="3">
        <v>3951.42928295296</v>
      </c>
      <c r="V896" s="3">
        <v>35.66906116655818</v>
      </c>
      <c r="W896" s="3">
        <v>0.96030969384242471</v>
      </c>
      <c r="X896" s="5">
        <v>1</v>
      </c>
      <c r="Y896" s="5">
        <v>0</v>
      </c>
      <c r="Z896" s="3">
        <v>3878.5441422287877</v>
      </c>
      <c r="AA896" s="3">
        <v>3405.6781911045473</v>
      </c>
    </row>
    <row r="897" spans="1:27" x14ac:dyDescent="0.4">
      <c r="A897" s="2">
        <v>40056</v>
      </c>
      <c r="B897" s="3">
        <v>3277.9969999999998</v>
      </c>
      <c r="C897">
        <v>1</v>
      </c>
      <c r="D897" s="3">
        <v>44.594819630523574</v>
      </c>
      <c r="E897" s="3">
        <v>34.398679673303398</v>
      </c>
      <c r="F897" s="3">
        <v>54.264176720282499</v>
      </c>
      <c r="G897" s="3">
        <v>2708.9456609442072</v>
      </c>
      <c r="H897" s="3">
        <v>3183.8468402777785</v>
      </c>
      <c r="I897" s="3">
        <v>3785.2696764705884</v>
      </c>
      <c r="J897" s="3">
        <v>48523629526</v>
      </c>
      <c r="K897" s="3">
        <v>3.6972442997186663</v>
      </c>
      <c r="L897" s="3">
        <v>2.7765635525172043</v>
      </c>
      <c r="M897" s="3">
        <v>-7.8053031527524366E-2</v>
      </c>
      <c r="N897" s="3">
        <v>124.75799999999981</v>
      </c>
      <c r="O897" s="3">
        <v>-146.91332125520637</v>
      </c>
      <c r="P897" s="3">
        <v>-96.172152396251477</v>
      </c>
      <c r="Q897" s="3">
        <v>-86.888059999999768</v>
      </c>
      <c r="R897" s="3">
        <v>21.364530218856096</v>
      </c>
      <c r="S897" s="3">
        <v>21.198479226213834</v>
      </c>
      <c r="T897" s="3">
        <v>3729.4244516813055</v>
      </c>
      <c r="U897" s="3">
        <v>3892.5587003167234</v>
      </c>
      <c r="V897" s="3">
        <v>40.614038809434454</v>
      </c>
      <c r="W897" s="3">
        <v>1.1516940826508943</v>
      </c>
      <c r="X897" s="5">
        <v>2</v>
      </c>
      <c r="Y897" s="5">
        <v>0</v>
      </c>
      <c r="Z897" s="3">
        <v>3879.0295642396436</v>
      </c>
      <c r="AA897" s="3">
        <v>3402.7847357603573</v>
      </c>
    </row>
    <row r="898" spans="1:27" x14ac:dyDescent="0.4">
      <c r="A898" s="2">
        <v>40057</v>
      </c>
      <c r="B898" s="3">
        <v>3245.2739999999999</v>
      </c>
      <c r="C898">
        <v>1</v>
      </c>
      <c r="D898" s="3">
        <v>44.637484086389769</v>
      </c>
      <c r="E898" s="3">
        <v>34.492705350961934</v>
      </c>
      <c r="F898" s="3">
        <v>54.54178173027578</v>
      </c>
      <c r="G898" s="3">
        <v>2715.3916480686703</v>
      </c>
      <c r="H898" s="3">
        <v>3193.042520833334</v>
      </c>
      <c r="I898" s="3">
        <v>3783.8760588235295</v>
      </c>
      <c r="J898" s="3">
        <v>53333730326</v>
      </c>
      <c r="K898" s="3">
        <v>3.0994722670602024</v>
      </c>
      <c r="L898" s="3">
        <v>2.1269061908708191</v>
      </c>
      <c r="M898" s="3">
        <v>4.0118433843697163E-2</v>
      </c>
      <c r="N898" s="3">
        <v>107.49099999999999</v>
      </c>
      <c r="O898" s="3">
        <v>-107.40350015930991</v>
      </c>
      <c r="P898" s="3">
        <v>-92.465793092552303</v>
      </c>
      <c r="Q898" s="3">
        <v>-129.71415999999999</v>
      </c>
      <c r="R898" s="3">
        <v>22.950341651472606</v>
      </c>
      <c r="S898" s="3">
        <v>29.054490312690607</v>
      </c>
      <c r="T898" s="3">
        <v>3667.7591574795488</v>
      </c>
      <c r="U898" s="3">
        <v>3838.3977642913856</v>
      </c>
      <c r="V898" s="3">
        <v>44.267858324777634</v>
      </c>
      <c r="W898" s="3">
        <v>1.2146502235786305</v>
      </c>
      <c r="X898" s="5">
        <v>3</v>
      </c>
      <c r="Y898" s="5">
        <v>0</v>
      </c>
      <c r="Z898" s="3">
        <v>3879.8749742946561</v>
      </c>
      <c r="AA898" s="3">
        <v>3397.8847590386781</v>
      </c>
    </row>
    <row r="899" spans="1:27" x14ac:dyDescent="0.4">
      <c r="A899" s="2">
        <v>40058</v>
      </c>
      <c r="B899" s="3">
        <v>3265.0740000000001</v>
      </c>
      <c r="C899">
        <v>1</v>
      </c>
      <c r="D899" s="3">
        <v>44.668065266794777</v>
      </c>
      <c r="E899" s="3">
        <v>34.646112464460309</v>
      </c>
      <c r="F899" s="3">
        <v>54.209277917405934</v>
      </c>
      <c r="G899" s="3">
        <v>2721.5219613733916</v>
      </c>
      <c r="H899" s="3">
        <v>3201.5811111111116</v>
      </c>
      <c r="I899" s="3">
        <v>3779.5375588235293</v>
      </c>
      <c r="J899" s="3">
        <v>57938441896</v>
      </c>
      <c r="K899" s="3">
        <v>3.9350003557509083</v>
      </c>
      <c r="L899" s="3">
        <v>-1.5777270566073138</v>
      </c>
      <c r="M899" s="3">
        <v>6.9022571245126538E-3</v>
      </c>
      <c r="N899" s="3">
        <v>157.35899999999992</v>
      </c>
      <c r="O899" s="3">
        <v>-122.53522686596577</v>
      </c>
      <c r="P899" s="3">
        <v>-92.965872919083267</v>
      </c>
      <c r="Q899" s="3">
        <v>-179.18253999999979</v>
      </c>
      <c r="R899" s="3">
        <v>21.895484852309437</v>
      </c>
      <c r="S899" s="3">
        <v>34.776231122893101</v>
      </c>
      <c r="T899" s="3">
        <v>3613.4936985820027</v>
      </c>
      <c r="U899" s="3">
        <v>3788.5697031480745</v>
      </c>
      <c r="V899" s="3">
        <v>42.139995600033039</v>
      </c>
      <c r="W899" s="3">
        <v>1.2939092603182498</v>
      </c>
      <c r="X899" s="5">
        <v>0</v>
      </c>
      <c r="Y899" s="5">
        <v>1</v>
      </c>
      <c r="Z899" s="3">
        <v>3880.5042495784219</v>
      </c>
      <c r="AA899" s="3">
        <v>3392.6510170882457</v>
      </c>
    </row>
    <row r="900" spans="1:27" x14ac:dyDescent="0.4">
      <c r="A900" s="2">
        <v>40059</v>
      </c>
      <c r="B900" s="3">
        <v>3427.442</v>
      </c>
      <c r="C900">
        <v>1</v>
      </c>
      <c r="D900" s="3">
        <v>44.052574958502959</v>
      </c>
      <c r="E900" s="3">
        <v>35.167321983226273</v>
      </c>
      <c r="F900" s="3">
        <v>51.018801867998306</v>
      </c>
      <c r="G900" s="3">
        <v>2728.0554678111594</v>
      </c>
      <c r="H900" s="3">
        <v>3211.0049513888894</v>
      </c>
      <c r="I900" s="3">
        <v>3776.4000588235294</v>
      </c>
      <c r="J900" s="3">
        <v>58697217358</v>
      </c>
      <c r="K900" s="3">
        <v>5.1019471451471796</v>
      </c>
      <c r="L900" s="3">
        <v>3.132340234612109</v>
      </c>
      <c r="M900" s="3">
        <v>-6.6737444791958866E-2</v>
      </c>
      <c r="N900" s="3">
        <v>177.85000000000036</v>
      </c>
      <c r="O900" s="3">
        <v>-83.507981964645666</v>
      </c>
      <c r="P900" s="3">
        <v>-83.587840043355754</v>
      </c>
      <c r="Q900" s="3">
        <v>-200.50779999999895</v>
      </c>
      <c r="R900" s="3">
        <v>22.236225215886769</v>
      </c>
      <c r="S900" s="3">
        <v>45.218484326364383</v>
      </c>
      <c r="T900" s="3">
        <v>3344.3090000000002</v>
      </c>
      <c r="U900" s="3">
        <v>3742.7278868962285</v>
      </c>
      <c r="V900" s="3">
        <v>47.483692653144963</v>
      </c>
      <c r="W900" s="3">
        <v>1.1797620299670384</v>
      </c>
      <c r="X900" s="5">
        <v>1</v>
      </c>
      <c r="Y900" s="5">
        <v>0</v>
      </c>
      <c r="Z900" s="3">
        <v>3880.528312377282</v>
      </c>
      <c r="AA900" s="3">
        <v>3394.1084542893855</v>
      </c>
    </row>
    <row r="901" spans="1:27" x14ac:dyDescent="0.4">
      <c r="A901" s="2">
        <v>40060</v>
      </c>
      <c r="B901" s="3">
        <v>3489.0630000000001</v>
      </c>
      <c r="C901">
        <v>1</v>
      </c>
      <c r="D901" s="3">
        <v>44.035112018238529</v>
      </c>
      <c r="E901" s="3">
        <v>35.206717919036741</v>
      </c>
      <c r="F901" s="3">
        <v>50.998299188298823</v>
      </c>
      <c r="G901" s="3">
        <v>2734.9021030042927</v>
      </c>
      <c r="H901" s="3">
        <v>3220.1906736111118</v>
      </c>
      <c r="I901" s="3">
        <v>3773.7395588235295</v>
      </c>
      <c r="J901" s="3">
        <v>62666472301</v>
      </c>
      <c r="K901" s="3">
        <v>2.9124798511313235</v>
      </c>
      <c r="L901" s="3">
        <v>0.95679832216772309</v>
      </c>
      <c r="M901" s="3">
        <v>6.4916112060646208E-2</v>
      </c>
      <c r="N901" s="3">
        <v>104.70699999999988</v>
      </c>
      <c r="O901" s="3">
        <v>-57.050753834573598</v>
      </c>
      <c r="P901" s="3">
        <v>-72.543810410882088</v>
      </c>
      <c r="Q901" s="3">
        <v>-219.33513999999923</v>
      </c>
      <c r="R901" s="3">
        <v>21.8035407870981</v>
      </c>
      <c r="S901" s="3">
        <v>61.020715325049672</v>
      </c>
      <c r="T901" s="3">
        <v>3349.8761400000003</v>
      </c>
      <c r="U901" s="3">
        <v>3700.5534159445301</v>
      </c>
      <c r="V901" s="3">
        <v>49.088373946176205</v>
      </c>
      <c r="W901" s="3">
        <v>1.2177181933721852</v>
      </c>
      <c r="X901" s="5">
        <v>2</v>
      </c>
      <c r="Y901" s="5">
        <v>0</v>
      </c>
      <c r="Z901" s="3">
        <v>3880.5054756188192</v>
      </c>
      <c r="AA901" s="3">
        <v>3400.113824381182</v>
      </c>
    </row>
    <row r="902" spans="1:27" x14ac:dyDescent="0.4">
      <c r="A902" s="2">
        <v>40063</v>
      </c>
      <c r="B902" s="3">
        <v>3527.2539999999999</v>
      </c>
      <c r="C902">
        <v>1</v>
      </c>
      <c r="D902" s="3">
        <v>43.42091142197939</v>
      </c>
      <c r="E902" s="3">
        <v>35.664314054147752</v>
      </c>
      <c r="F902" s="3">
        <v>49.998403552445517</v>
      </c>
      <c r="G902" s="3">
        <v>2741.3087553648065</v>
      </c>
      <c r="H902" s="3">
        <v>3228.258423611112</v>
      </c>
      <c r="I902" s="3">
        <v>3767.1826764705884</v>
      </c>
      <c r="J902" s="3">
        <v>45945183890</v>
      </c>
      <c r="K902" s="3">
        <v>3.166650732481195</v>
      </c>
      <c r="L902" s="3">
        <v>-2.7029246072406981</v>
      </c>
      <c r="M902" s="3">
        <v>3.8986244723130718E-2</v>
      </c>
      <c r="N902" s="3">
        <v>117.08100000000013</v>
      </c>
      <c r="O902" s="3">
        <v>-74.315054135196647</v>
      </c>
      <c r="P902" s="3">
        <v>-70.890250893577559</v>
      </c>
      <c r="Q902" s="3">
        <v>-229.11104000000023</v>
      </c>
      <c r="R902" s="3">
        <v>20.753983583504525</v>
      </c>
      <c r="S902" s="3">
        <v>64.238664741460767</v>
      </c>
      <c r="T902" s="3">
        <v>3362.3800144000002</v>
      </c>
      <c r="U902" s="3">
        <v>3661.7529026689676</v>
      </c>
      <c r="V902" s="3">
        <v>44.853841588872839</v>
      </c>
      <c r="W902" s="3">
        <v>0.82918248054064259</v>
      </c>
      <c r="X902" s="5">
        <v>0</v>
      </c>
      <c r="Y902" s="5">
        <v>1</v>
      </c>
      <c r="Z902" s="3">
        <v>3880.9319129153255</v>
      </c>
      <c r="AA902" s="3">
        <v>3405.3720537513427</v>
      </c>
    </row>
    <row r="903" spans="1:27" x14ac:dyDescent="0.4">
      <c r="A903" s="2">
        <v>40064</v>
      </c>
      <c r="B903" s="3">
        <v>3592.806</v>
      </c>
      <c r="C903">
        <v>1</v>
      </c>
      <c r="D903" s="3">
        <v>43.922785151417166</v>
      </c>
      <c r="E903" s="3">
        <v>38.861004135094475</v>
      </c>
      <c r="F903" s="3">
        <v>54.440215000630801</v>
      </c>
      <c r="G903" s="3">
        <v>2746.8217854077252</v>
      </c>
      <c r="H903" s="3">
        <v>3234.1897430555564</v>
      </c>
      <c r="I903" s="3">
        <v>3751.4215294117648</v>
      </c>
      <c r="J903" s="3">
        <v>43255410397</v>
      </c>
      <c r="K903" s="3">
        <v>5.6920040437105808</v>
      </c>
      <c r="L903" s="3">
        <v>-7.1759722037373184</v>
      </c>
      <c r="M903" s="3">
        <v>-0.18440937801402543</v>
      </c>
      <c r="N903" s="3">
        <v>255.30199999999968</v>
      </c>
      <c r="O903" s="3">
        <v>-135.51947051918455</v>
      </c>
      <c r="P903" s="3">
        <v>-89.002142999466741</v>
      </c>
      <c r="Q903" s="3">
        <v>-234.57898000000068</v>
      </c>
      <c r="R903" s="3">
        <v>19.096786510053693</v>
      </c>
      <c r="S903" s="3">
        <v>47.483519983535054</v>
      </c>
      <c r="T903" s="3">
        <v>3662.473</v>
      </c>
      <c r="U903" s="3">
        <v>3626.05643045545</v>
      </c>
      <c r="V903" s="3">
        <v>36.131687366821595</v>
      </c>
      <c r="W903" s="3">
        <v>0.82198993043039037</v>
      </c>
      <c r="X903" s="5">
        <v>0</v>
      </c>
      <c r="Y903" s="5">
        <v>2</v>
      </c>
      <c r="Z903" s="3">
        <v>3881.9487341041126</v>
      </c>
      <c r="AA903" s="3">
        <v>3412.4704325625557</v>
      </c>
    </row>
    <row r="904" spans="1:27" x14ac:dyDescent="0.4">
      <c r="A904" s="2">
        <v>40065</v>
      </c>
      <c r="B904" s="3">
        <v>3613.41</v>
      </c>
      <c r="C904">
        <v>1</v>
      </c>
      <c r="D904" s="3">
        <v>43.884585049727292</v>
      </c>
      <c r="E904" s="3">
        <v>38.894713199266086</v>
      </c>
      <c r="F904" s="3">
        <v>53.798598196204871</v>
      </c>
      <c r="G904" s="3">
        <v>2752.3549999999996</v>
      </c>
      <c r="H904" s="3">
        <v>3240.165506944445</v>
      </c>
      <c r="I904" s="3">
        <v>3733.6757058823532</v>
      </c>
      <c r="J904" s="3">
        <v>33234621981</v>
      </c>
      <c r="K904" s="3">
        <v>3.4304180266180864</v>
      </c>
      <c r="L904" s="3">
        <v>-0.99826204843994537</v>
      </c>
      <c r="M904" s="3">
        <v>-0.13202275915160677</v>
      </c>
      <c r="N904" s="3">
        <v>112.44900000000007</v>
      </c>
      <c r="O904" s="3">
        <v>-146.98351308802052</v>
      </c>
      <c r="P904" s="3">
        <v>-104.78848418784628</v>
      </c>
      <c r="Q904" s="3">
        <v>-249.5923200000002</v>
      </c>
      <c r="R904" s="3">
        <v>17.938420016701148</v>
      </c>
      <c r="S904" s="3">
        <v>34.438748423391758</v>
      </c>
      <c r="T904" s="3">
        <v>3654.7456999999999</v>
      </c>
      <c r="U904" s="3">
        <v>3593.2156760190142</v>
      </c>
      <c r="V904" s="3">
        <v>35.174840194240787</v>
      </c>
      <c r="W904" s="3">
        <v>0.66651676094773848</v>
      </c>
      <c r="X904" s="5">
        <v>0</v>
      </c>
      <c r="Y904" s="5">
        <v>3</v>
      </c>
      <c r="Z904" s="3">
        <v>3883.3085702758431</v>
      </c>
      <c r="AA904" s="3">
        <v>3418.0921963908254</v>
      </c>
    </row>
    <row r="905" spans="1:27" x14ac:dyDescent="0.4">
      <c r="A905" s="2">
        <v>40066</v>
      </c>
      <c r="B905" s="3">
        <v>3581.683</v>
      </c>
      <c r="C905">
        <v>1</v>
      </c>
      <c r="D905" s="3">
        <v>43.884599857288016</v>
      </c>
      <c r="E905" s="3">
        <v>38.848547282568674</v>
      </c>
      <c r="F905" s="3">
        <v>54.01122179185586</v>
      </c>
      <c r="G905" s="3">
        <v>2758.2165922746781</v>
      </c>
      <c r="H905" s="3">
        <v>3245.5219930555568</v>
      </c>
      <c r="I905" s="3">
        <v>3717.08355882353</v>
      </c>
      <c r="J905" s="3">
        <v>26998810400</v>
      </c>
      <c r="K905" s="3">
        <v>2.5651455008113366</v>
      </c>
      <c r="L905" s="3">
        <v>0.61011797463019091</v>
      </c>
      <c r="M905" s="3">
        <v>-0.25912281505342821</v>
      </c>
      <c r="N905" s="3">
        <v>83.246000000000095</v>
      </c>
      <c r="O905" s="3">
        <v>-135.95911082154927</v>
      </c>
      <c r="P905" s="3">
        <v>-114.38304227916569</v>
      </c>
      <c r="Q905" s="3">
        <v>-244.51012000000082</v>
      </c>
      <c r="R905" s="3">
        <v>17.313644818379849</v>
      </c>
      <c r="S905" s="3">
        <v>27.904078082028732</v>
      </c>
      <c r="T905" s="3">
        <v>3636.8465919999999</v>
      </c>
      <c r="U905" s="3">
        <v>3554.6209084171128</v>
      </c>
      <c r="V905" s="3">
        <v>36.280948918664834</v>
      </c>
      <c r="W905" s="3">
        <v>0.60172912921604826</v>
      </c>
      <c r="X905" s="5">
        <v>1</v>
      </c>
      <c r="Y905" s="5">
        <v>0</v>
      </c>
      <c r="Z905" s="3">
        <v>3884.2155236389876</v>
      </c>
      <c r="AA905" s="3">
        <v>3422.1986430276816</v>
      </c>
    </row>
    <row r="906" spans="1:27" x14ac:dyDescent="0.4">
      <c r="A906" s="2">
        <v>40067</v>
      </c>
      <c r="B906" s="3">
        <v>3641.8159999999998</v>
      </c>
      <c r="C906">
        <v>1</v>
      </c>
      <c r="D906" s="3">
        <v>43.759977171276667</v>
      </c>
      <c r="E906" s="3">
        <v>40.117276511403155</v>
      </c>
      <c r="F906" s="3">
        <v>57.976850450783743</v>
      </c>
      <c r="G906" s="3">
        <v>2763.970309012876</v>
      </c>
      <c r="H906" s="3">
        <v>3251.4123680555567</v>
      </c>
      <c r="I906" s="3">
        <v>3704.5711764705884</v>
      </c>
      <c r="J906" s="3">
        <v>43515606419</v>
      </c>
      <c r="K906" s="3">
        <v>5.3350092524702353</v>
      </c>
      <c r="L906" s="3">
        <v>4.9728735091455789</v>
      </c>
      <c r="M906" s="3">
        <v>-0.21006989398586434</v>
      </c>
      <c r="N906" s="3">
        <v>174.19200000000001</v>
      </c>
      <c r="O906" s="3">
        <v>-91.320949499479752</v>
      </c>
      <c r="P906" s="3">
        <v>-107.64420269510993</v>
      </c>
      <c r="Q906" s="3">
        <v>-239.20040000000199</v>
      </c>
      <c r="R906" s="3">
        <v>20.295041994393216</v>
      </c>
      <c r="S906" s="3">
        <v>35.146480503755491</v>
      </c>
      <c r="T906" s="3">
        <v>3610.3869164799999</v>
      </c>
      <c r="U906" s="3">
        <v>3511.5686394070594</v>
      </c>
      <c r="V906" s="3">
        <v>44.668312918176078</v>
      </c>
      <c r="W906" s="3">
        <v>1.0447326251978681</v>
      </c>
      <c r="X906" s="5">
        <v>2</v>
      </c>
      <c r="Y906" s="5">
        <v>0</v>
      </c>
      <c r="Z906" s="3">
        <v>3885.8877363771203</v>
      </c>
      <c r="AA906" s="3">
        <v>3427.4517969562153</v>
      </c>
    </row>
    <row r="907" spans="1:27" x14ac:dyDescent="0.4">
      <c r="A907" s="2">
        <v>40070</v>
      </c>
      <c r="B907" s="3">
        <v>3736.576</v>
      </c>
      <c r="C907">
        <v>1</v>
      </c>
      <c r="D907" s="3">
        <v>43.787093468120524</v>
      </c>
      <c r="E907" s="3">
        <v>40.006703047541031</v>
      </c>
      <c r="F907" s="3">
        <v>57.992702955224935</v>
      </c>
      <c r="G907" s="3">
        <v>2769.5766223175965</v>
      </c>
      <c r="H907" s="3">
        <v>3257.2168819444455</v>
      </c>
      <c r="I907" s="3">
        <v>3691.9134411764712</v>
      </c>
      <c r="J907" s="3">
        <v>50781322255</v>
      </c>
      <c r="K907" s="3">
        <v>2.9526101389899542</v>
      </c>
      <c r="L907" s="3">
        <v>1.7978714154754507</v>
      </c>
      <c r="M907" s="3">
        <v>-0.13828763941172001</v>
      </c>
      <c r="N907" s="3">
        <v>101.19900000000007</v>
      </c>
      <c r="O907" s="3">
        <v>-61.198875610663706</v>
      </c>
      <c r="P907" s="3">
        <v>-96.222135184010313</v>
      </c>
      <c r="Q907" s="3">
        <v>-237.91034000000127</v>
      </c>
      <c r="R907" s="3">
        <v>20.466446996229916</v>
      </c>
      <c r="S907" s="3">
        <v>44.37667954527393</v>
      </c>
      <c r="T907" s="3">
        <v>3585.5148214911997</v>
      </c>
      <c r="U907" s="3">
        <v>3195.8519999999999</v>
      </c>
      <c r="V907" s="3">
        <v>47.509049944060493</v>
      </c>
      <c r="W907" s="3">
        <v>1.2697304442540494</v>
      </c>
      <c r="X907" s="5">
        <v>3</v>
      </c>
      <c r="Y907" s="5">
        <v>0</v>
      </c>
      <c r="Z907" s="3">
        <v>3889.2305467359097</v>
      </c>
      <c r="AA907" s="3">
        <v>3435.1571865974261</v>
      </c>
    </row>
    <row r="908" spans="1:27" x14ac:dyDescent="0.4">
      <c r="A908" s="2">
        <v>40071</v>
      </c>
      <c r="B908" s="3">
        <v>3775.2130000000002</v>
      </c>
      <c r="C908">
        <v>1</v>
      </c>
      <c r="D908" s="3">
        <v>43.796042729797897</v>
      </c>
      <c r="E908" s="3">
        <v>39.966192956599095</v>
      </c>
      <c r="F908" s="3">
        <v>58.017743164356311</v>
      </c>
      <c r="G908" s="3">
        <v>2775.9502575107294</v>
      </c>
      <c r="H908" s="3">
        <v>3263.2530208333346</v>
      </c>
      <c r="I908" s="3">
        <v>3683.1771470588242</v>
      </c>
      <c r="J908" s="3">
        <v>56322210380</v>
      </c>
      <c r="K908" s="3">
        <v>2.2113960109060842</v>
      </c>
      <c r="L908" s="3">
        <v>1.0945918718005323</v>
      </c>
      <c r="M908" s="3">
        <v>-0.10154679120515457</v>
      </c>
      <c r="N908" s="3">
        <v>77.157000000000153</v>
      </c>
      <c r="O908" s="3">
        <v>-42.452089984652126</v>
      </c>
      <c r="P908" s="3">
        <v>-83.130097844157262</v>
      </c>
      <c r="Q908" s="3">
        <v>-240.37466000000131</v>
      </c>
      <c r="R908" s="3">
        <v>21.73768358123829</v>
      </c>
      <c r="S908" s="3">
        <v>53.258341117802615</v>
      </c>
      <c r="T908" s="3">
        <v>3564.65</v>
      </c>
      <c r="U908" s="3">
        <v>3212.65904</v>
      </c>
      <c r="V908" s="3">
        <v>49.258162293678389</v>
      </c>
      <c r="W908" s="3">
        <v>1.3404105812791904</v>
      </c>
      <c r="X908" s="5">
        <v>4</v>
      </c>
      <c r="Y908" s="5">
        <v>0</v>
      </c>
      <c r="Z908" s="3">
        <v>3893.2661083193166</v>
      </c>
      <c r="AA908" s="3">
        <v>3443.8916583473524</v>
      </c>
    </row>
    <row r="909" spans="1:27" x14ac:dyDescent="0.4">
      <c r="A909" s="2">
        <v>40072</v>
      </c>
      <c r="B909" s="3">
        <v>3781.0639999999999</v>
      </c>
      <c r="C909">
        <v>1</v>
      </c>
      <c r="D909" s="3">
        <v>43.729633045073562</v>
      </c>
      <c r="E909" s="3">
        <v>40.122516397279334</v>
      </c>
      <c r="F909" s="3">
        <v>58.528140305542429</v>
      </c>
      <c r="G909" s="3">
        <v>2782.4062961373388</v>
      </c>
      <c r="H909" s="3">
        <v>3269.3980486111122</v>
      </c>
      <c r="I909" s="3">
        <v>3674.3019411764717</v>
      </c>
      <c r="J909" s="3">
        <v>55980453409</v>
      </c>
      <c r="K909" s="3">
        <v>3.3914484185147997</v>
      </c>
      <c r="L909" s="3">
        <v>1.8584428566811502</v>
      </c>
      <c r="M909" s="3">
        <v>6.9017019632902382E-2</v>
      </c>
      <c r="N909" s="3">
        <v>119.625</v>
      </c>
      <c r="O909" s="3">
        <v>-32.806057649992539</v>
      </c>
      <c r="P909" s="3">
        <v>-66.696232716418308</v>
      </c>
      <c r="Q909" s="3">
        <v>-232.49732000000131</v>
      </c>
      <c r="R909" s="3">
        <v>22.143696414158001</v>
      </c>
      <c r="S909" s="3">
        <v>63.862192787051562</v>
      </c>
      <c r="T909" s="3">
        <v>3262.9670000000001</v>
      </c>
      <c r="U909" s="3">
        <v>3227.8093991999999</v>
      </c>
      <c r="V909" s="3">
        <v>52.218749173115853</v>
      </c>
      <c r="W909" s="3">
        <v>1.2204063284454936</v>
      </c>
      <c r="X909" s="5">
        <v>5</v>
      </c>
      <c r="Y909" s="5">
        <v>0</v>
      </c>
      <c r="Z909" s="3">
        <v>3897.365912740454</v>
      </c>
      <c r="AA909" s="3">
        <v>3451.4458539262155</v>
      </c>
    </row>
    <row r="910" spans="1:27" x14ac:dyDescent="0.4">
      <c r="A910" s="2">
        <v>40073</v>
      </c>
      <c r="B910" s="3">
        <v>3868.6669999999999</v>
      </c>
      <c r="C910">
        <v>1</v>
      </c>
      <c r="D910" s="3">
        <v>43.610805635679426</v>
      </c>
      <c r="E910" s="3">
        <v>40.012581360424448</v>
      </c>
      <c r="F910" s="3">
        <v>56.392277574994502</v>
      </c>
      <c r="G910" s="3">
        <v>2788.7382489270385</v>
      </c>
      <c r="H910" s="3">
        <v>3275.0119375000013</v>
      </c>
      <c r="I910" s="3">
        <v>3664.898911764707</v>
      </c>
      <c r="J910" s="3">
        <v>56137109537</v>
      </c>
      <c r="K910" s="3">
        <v>1.6683338872179587</v>
      </c>
      <c r="L910" s="3">
        <v>0.57347933620684821</v>
      </c>
      <c r="M910" s="3">
        <v>0.26063698331209573</v>
      </c>
      <c r="N910" s="3">
        <v>59.940000000000055</v>
      </c>
      <c r="O910" s="3">
        <v>-18.617925928188509</v>
      </c>
      <c r="P910" s="3">
        <v>-51.417002400196907</v>
      </c>
      <c r="Q910" s="3">
        <v>-232.86094000000139</v>
      </c>
      <c r="R910" s="3">
        <v>21.730136338233091</v>
      </c>
      <c r="S910" s="3">
        <v>74.830063850090241</v>
      </c>
      <c r="T910" s="3">
        <v>3269.56378</v>
      </c>
      <c r="U910" s="3">
        <v>3242.541651216</v>
      </c>
      <c r="V910" s="3">
        <v>53.149542277650816</v>
      </c>
      <c r="W910" s="3">
        <v>1.1314140828399246</v>
      </c>
      <c r="X910" s="5">
        <v>6</v>
      </c>
      <c r="Y910" s="5">
        <v>0</v>
      </c>
      <c r="Z910" s="3">
        <v>3903.7102732354201</v>
      </c>
      <c r="AA910" s="3">
        <v>3459.8079600979167</v>
      </c>
    </row>
    <row r="911" spans="1:27" x14ac:dyDescent="0.4">
      <c r="A911" s="2">
        <v>40074</v>
      </c>
      <c r="B911" s="3">
        <v>3739.732</v>
      </c>
      <c r="C911">
        <v>1</v>
      </c>
      <c r="D911" s="3">
        <v>43.621059255814885</v>
      </c>
      <c r="E911" s="3">
        <v>40.035328859627427</v>
      </c>
      <c r="F911" s="3">
        <v>56.416788685264486</v>
      </c>
      <c r="G911" s="3">
        <v>2794.9428927038625</v>
      </c>
      <c r="H911" s="3">
        <v>3280.0622083333346</v>
      </c>
      <c r="I911" s="3">
        <v>3655.3023235294131</v>
      </c>
      <c r="J911" s="3">
        <v>48294075772</v>
      </c>
      <c r="K911" s="3">
        <v>1.830403967443492</v>
      </c>
      <c r="L911" s="3">
        <v>-0.87803487564377858</v>
      </c>
      <c r="M911" s="3">
        <v>0.34382847589323312</v>
      </c>
      <c r="N911" s="3">
        <v>66.139999999999873</v>
      </c>
      <c r="O911" s="3">
        <v>-18.485108636664304</v>
      </c>
      <c r="P911" s="3">
        <v>-41.391075486915724</v>
      </c>
      <c r="Q911" s="3">
        <v>-238.46742000000177</v>
      </c>
      <c r="R911" s="3">
        <v>21.756220079029013</v>
      </c>
      <c r="S911" s="3">
        <v>79.872518023550114</v>
      </c>
      <c r="T911" s="3">
        <v>3283.4313888000001</v>
      </c>
      <c r="U911" s="3">
        <v>3256.5776981916802</v>
      </c>
      <c r="V911" s="3">
        <v>51.476733879577061</v>
      </c>
      <c r="W911" s="3">
        <v>0.9050669196523129</v>
      </c>
      <c r="X911" s="5">
        <v>0</v>
      </c>
      <c r="Y911" s="5">
        <v>1</v>
      </c>
      <c r="Z911" s="3">
        <v>3906.5518181107518</v>
      </c>
      <c r="AA911" s="3">
        <v>3466.6754485559177</v>
      </c>
    </row>
    <row r="912" spans="1:27" x14ac:dyDescent="0.4">
      <c r="A912" s="2">
        <v>40077</v>
      </c>
      <c r="B912" s="3">
        <v>3804.3310000000001</v>
      </c>
      <c r="C912">
        <v>1</v>
      </c>
      <c r="D912" s="3">
        <v>43.636374027206188</v>
      </c>
      <c r="E912" s="3">
        <v>40.168316745462647</v>
      </c>
      <c r="F912" s="3">
        <v>54.425436681405252</v>
      </c>
      <c r="G912" s="3">
        <v>2801.7573733905579</v>
      </c>
      <c r="H912" s="3">
        <v>3286.334680555557</v>
      </c>
      <c r="I912" s="3">
        <v>3645.5720882352953</v>
      </c>
      <c r="J912" s="3">
        <v>52031226521</v>
      </c>
      <c r="K912" s="3">
        <v>2.6124869230470678</v>
      </c>
      <c r="L912" s="3">
        <v>1.6789034652145323</v>
      </c>
      <c r="M912" s="3">
        <v>0.3318724250294745</v>
      </c>
      <c r="N912" s="3">
        <v>93.570999999999913</v>
      </c>
      <c r="O912" s="3">
        <v>-5.7591139946279428</v>
      </c>
      <c r="P912" s="3">
        <v>-28.267376902585056</v>
      </c>
      <c r="Q912" s="3">
        <v>-228.56598000000122</v>
      </c>
      <c r="R912" s="3">
        <v>21.929842910936291</v>
      </c>
      <c r="S912" s="3">
        <v>85.314530696479878</v>
      </c>
      <c r="T912" s="3">
        <v>3303.9108654720003</v>
      </c>
      <c r="U912" s="3">
        <v>3267.4567242278467</v>
      </c>
      <c r="V912" s="3">
        <v>54.42214882460631</v>
      </c>
      <c r="W912" s="3">
        <v>0.9802219120256046</v>
      </c>
      <c r="X912" s="5">
        <v>1</v>
      </c>
      <c r="Y912" s="5">
        <v>0</v>
      </c>
      <c r="Z912" s="3">
        <v>3910.7760274393067</v>
      </c>
      <c r="AA912" s="3">
        <v>3473.3693392273626</v>
      </c>
    </row>
    <row r="913" spans="1:27" x14ac:dyDescent="0.4">
      <c r="A913" s="2">
        <v>40078</v>
      </c>
      <c r="B913" s="3">
        <v>3708.1990000000001</v>
      </c>
      <c r="C913">
        <v>1</v>
      </c>
      <c r="D913" s="3">
        <v>43.697624894796149</v>
      </c>
      <c r="E913" s="3">
        <v>40.434326547183545</v>
      </c>
      <c r="F913" s="3">
        <v>47.772656162451248</v>
      </c>
      <c r="G913" s="3">
        <v>2809.0122446351929</v>
      </c>
      <c r="H913" s="3">
        <v>3293.9990416666678</v>
      </c>
      <c r="I913" s="3">
        <v>3637.1505000000011</v>
      </c>
      <c r="J913" s="3">
        <v>69266897945</v>
      </c>
      <c r="K913" s="3">
        <v>2.5332691162870282</v>
      </c>
      <c r="L913" s="3">
        <v>2.6019985633541127</v>
      </c>
      <c r="M913" s="3">
        <v>0.52785958973118896</v>
      </c>
      <c r="N913" s="3">
        <v>103.01800000000003</v>
      </c>
      <c r="O913" s="3">
        <v>25.56585513040249</v>
      </c>
      <c r="P913" s="3">
        <v>-10.103939243606874</v>
      </c>
      <c r="Q913" s="3">
        <v>-185.5868000000014</v>
      </c>
      <c r="R913" s="3">
        <v>22.606683785843952</v>
      </c>
      <c r="S913" s="3">
        <v>89.708274212773134</v>
      </c>
      <c r="T913" s="3">
        <v>3332.3531162342401</v>
      </c>
      <c r="U913" s="3">
        <v>3277.9026697432896</v>
      </c>
      <c r="V913" s="3">
        <v>58.70174195012887</v>
      </c>
      <c r="W913" s="3">
        <v>1.2833970506625392</v>
      </c>
      <c r="X913" s="5">
        <v>2</v>
      </c>
      <c r="Y913" s="5">
        <v>0</v>
      </c>
      <c r="Z913" s="3">
        <v>3912.7691805892173</v>
      </c>
      <c r="AA913" s="3">
        <v>3479.9073860774533</v>
      </c>
    </row>
    <row r="914" spans="1:27" x14ac:dyDescent="0.4">
      <c r="A914" s="2">
        <v>40079</v>
      </c>
      <c r="B914" s="3">
        <v>3595.7060000000001</v>
      </c>
      <c r="C914">
        <v>1</v>
      </c>
      <c r="D914" s="3">
        <v>43.411777997679884</v>
      </c>
      <c r="E914" s="3">
        <v>40.457622629225824</v>
      </c>
      <c r="F914" s="3">
        <v>47.515190563059797</v>
      </c>
      <c r="G914" s="3">
        <v>2816.6500257510729</v>
      </c>
      <c r="H914" s="3">
        <v>3301.5526805555573</v>
      </c>
      <c r="I914" s="3">
        <v>3637.4614705882359</v>
      </c>
      <c r="J914" s="3">
        <v>70906100685</v>
      </c>
      <c r="K914" s="3">
        <v>1.9525897506166081</v>
      </c>
      <c r="L914" s="3">
        <v>1.0340215213072121</v>
      </c>
      <c r="M914" s="3">
        <v>0.61007004977339485</v>
      </c>
      <c r="N914" s="3">
        <v>72.960000000000036</v>
      </c>
      <c r="O914" s="3">
        <v>43.010457306131087</v>
      </c>
      <c r="P914" s="3">
        <v>7.3239727597929232</v>
      </c>
      <c r="Q914" s="3">
        <v>-136.31342000000132</v>
      </c>
      <c r="R914" s="3">
        <v>25.077706420908779</v>
      </c>
      <c r="S914" s="3">
        <v>92.090836779026361</v>
      </c>
      <c r="T914" s="3">
        <v>3373.6012046108162</v>
      </c>
      <c r="U914" s="3">
        <v>3287.2412963484239</v>
      </c>
      <c r="V914" s="3">
        <v>60.346385796204373</v>
      </c>
      <c r="W914" s="3">
        <v>1.2547278375050495</v>
      </c>
      <c r="X914" s="5">
        <v>3</v>
      </c>
      <c r="Y914" s="5">
        <v>0</v>
      </c>
      <c r="Z914" s="3">
        <v>3913.2378622348392</v>
      </c>
      <c r="AA914" s="3">
        <v>3482.5037710984984</v>
      </c>
    </row>
    <row r="915" spans="1:27" x14ac:dyDescent="0.4">
      <c r="A915" s="2">
        <v>40080</v>
      </c>
      <c r="B915" s="3">
        <v>3568.6689999999999</v>
      </c>
      <c r="C915">
        <v>1</v>
      </c>
      <c r="D915" s="3">
        <v>43.066183531676266</v>
      </c>
      <c r="E915" s="3">
        <v>40.406614910137577</v>
      </c>
      <c r="F915" s="3">
        <v>42.34316450368658</v>
      </c>
      <c r="G915" s="3">
        <v>2824.4236266094422</v>
      </c>
      <c r="H915" s="3">
        <v>3308.5256597222233</v>
      </c>
      <c r="I915" s="3">
        <v>3636.8126470588245</v>
      </c>
      <c r="J915" s="3">
        <v>71506327436</v>
      </c>
      <c r="K915" s="3">
        <v>2.7176744729370221</v>
      </c>
      <c r="L915" s="3">
        <v>0.15498463265515502</v>
      </c>
      <c r="M915" s="3">
        <v>0.62006208440019506</v>
      </c>
      <c r="N915" s="3">
        <v>102.59799999999996</v>
      </c>
      <c r="O915" s="3">
        <v>44.185828818648545</v>
      </c>
      <c r="P915" s="3">
        <v>21.361602132715234</v>
      </c>
      <c r="Q915" s="3">
        <v>-87.66704000000118</v>
      </c>
      <c r="R915" s="3">
        <v>25.801582345571504</v>
      </c>
      <c r="S915" s="3">
        <v>92.41267305881577</v>
      </c>
      <c r="T915" s="3">
        <v>3423.7899800575183</v>
      </c>
      <c r="U915" s="3">
        <v>3307.4252844944872</v>
      </c>
      <c r="V915" s="3">
        <v>60.603771007791941</v>
      </c>
      <c r="W915" s="3">
        <v>1.204142786766303</v>
      </c>
      <c r="X915" s="5">
        <v>4</v>
      </c>
      <c r="Y915" s="5">
        <v>0</v>
      </c>
      <c r="Z915" s="3">
        <v>3913.3889046749555</v>
      </c>
      <c r="AA915" s="3">
        <v>3483.2913953250481</v>
      </c>
    </row>
    <row r="916" spans="1:27" x14ac:dyDescent="0.4">
      <c r="A916" s="2">
        <v>40081</v>
      </c>
      <c r="B916" s="3">
        <v>3536.8110000000001</v>
      </c>
      <c r="C916">
        <v>1</v>
      </c>
      <c r="D916" s="3">
        <v>43.110681537745691</v>
      </c>
      <c r="E916" s="3">
        <v>40.636296912020981</v>
      </c>
      <c r="F916" s="3">
        <v>41.199239190333266</v>
      </c>
      <c r="G916" s="3">
        <v>2833.1414935622329</v>
      </c>
      <c r="H916" s="3">
        <v>3315.4484027777794</v>
      </c>
      <c r="I916" s="3">
        <v>3635.0503823529421</v>
      </c>
      <c r="J916" s="3">
        <v>76549294919</v>
      </c>
      <c r="K916" s="3">
        <v>2.5549422067439287</v>
      </c>
      <c r="L916" s="3">
        <v>2.3168875216076761</v>
      </c>
      <c r="M916" s="3">
        <v>0.78350572612335889</v>
      </c>
      <c r="N916" s="3">
        <v>100.78500000000031</v>
      </c>
      <c r="O916" s="3">
        <v>71.431704950039958</v>
      </c>
      <c r="P916" s="3">
        <v>39.104581246740054</v>
      </c>
      <c r="Q916" s="3">
        <v>-46.882080000001224</v>
      </c>
      <c r="R916" s="3">
        <v>25.278673336607792</v>
      </c>
      <c r="S916" s="3">
        <v>93.866581632034013</v>
      </c>
      <c r="T916" s="3">
        <v>3477.7046828494658</v>
      </c>
      <c r="U916" s="3">
        <v>3337.5134674248179</v>
      </c>
      <c r="V916" s="3">
        <v>64.356382271583556</v>
      </c>
      <c r="W916" s="3">
        <v>1.2276369188188108</v>
      </c>
      <c r="X916" s="5">
        <v>5</v>
      </c>
      <c r="Y916" s="5">
        <v>0</v>
      </c>
      <c r="Z916" s="3">
        <v>3913.1066922245282</v>
      </c>
      <c r="AA916" s="3">
        <v>3481.9720411088083</v>
      </c>
    </row>
    <row r="917" spans="1:27" x14ac:dyDescent="0.4">
      <c r="A917" s="2">
        <v>40084</v>
      </c>
      <c r="B917" s="3">
        <v>3434.6550000000002</v>
      </c>
      <c r="C917">
        <v>1</v>
      </c>
      <c r="D917" s="3">
        <v>43.262550314037632</v>
      </c>
      <c r="E917" s="3">
        <v>41.286162249002217</v>
      </c>
      <c r="F917" s="3">
        <v>42.854323687726293</v>
      </c>
      <c r="G917" s="3">
        <v>2841.153446351932</v>
      </c>
      <c r="H917" s="3">
        <v>3322.2920972222237</v>
      </c>
      <c r="I917" s="3">
        <v>3626.7993823529418</v>
      </c>
      <c r="J917" s="3">
        <v>79292552224</v>
      </c>
      <c r="K917" s="3">
        <v>4.7858345006173995</v>
      </c>
      <c r="L917" s="3">
        <v>-3.3328017118040907</v>
      </c>
      <c r="M917" s="3">
        <v>0.80684054295290419</v>
      </c>
      <c r="N917" s="3">
        <v>185.14800000000014</v>
      </c>
      <c r="O917" s="3">
        <v>53.703855813876444</v>
      </c>
      <c r="P917" s="3">
        <v>42.274726350357923</v>
      </c>
      <c r="Q917" s="3">
        <v>-22.210420000001704</v>
      </c>
      <c r="R917" s="3">
        <v>22.98953496664501</v>
      </c>
      <c r="S917" s="3">
        <v>83.783607956969902</v>
      </c>
      <c r="T917" s="3">
        <v>3542.3677735935512</v>
      </c>
      <c r="U917" s="3">
        <v>3381.0603100308326</v>
      </c>
      <c r="V917" s="3">
        <v>55.87086584882551</v>
      </c>
      <c r="W917" s="3">
        <v>1.1676335018127757</v>
      </c>
      <c r="X917" s="5">
        <v>0</v>
      </c>
      <c r="Y917" s="5">
        <v>1</v>
      </c>
      <c r="Z917" s="3">
        <v>3912.7296982270723</v>
      </c>
      <c r="AA917" s="3">
        <v>3477.0828684395979</v>
      </c>
    </row>
    <row r="918" spans="1:27" x14ac:dyDescent="0.4">
      <c r="A918" s="2">
        <v>40085</v>
      </c>
      <c r="B918" s="3">
        <v>3372.0740000000001</v>
      </c>
      <c r="C918">
        <v>1</v>
      </c>
      <c r="D918" s="3">
        <v>43.235173649589413</v>
      </c>
      <c r="E918" s="3">
        <v>41.389934568498504</v>
      </c>
      <c r="F918" s="3">
        <v>42.666929968421819</v>
      </c>
      <c r="G918" s="3">
        <v>2849.6856824034348</v>
      </c>
      <c r="H918" s="3">
        <v>3329.4673263888903</v>
      </c>
      <c r="I918" s="3">
        <v>3619.0048235294125</v>
      </c>
      <c r="J918" s="3">
        <v>61331331199</v>
      </c>
      <c r="K918" s="3">
        <v>4.4798932115991095</v>
      </c>
      <c r="L918" s="3">
        <v>1.7273697687427911</v>
      </c>
      <c r="M918" s="3">
        <v>0.74770538465609815</v>
      </c>
      <c r="N918" s="3">
        <v>167.5359999999996</v>
      </c>
      <c r="O918" s="3">
        <v>48.455335104110347</v>
      </c>
      <c r="P918" s="3">
        <v>49.429891587091333</v>
      </c>
      <c r="Q918" s="3">
        <v>4.4975399999980255</v>
      </c>
      <c r="R918" s="3">
        <v>21.486777028279665</v>
      </c>
      <c r="S918" s="3">
        <v>80.471149210765105</v>
      </c>
      <c r="T918" s="3">
        <v>3605.3321743467118</v>
      </c>
      <c r="U918" s="3">
        <v>3432.1712790277493</v>
      </c>
      <c r="V918" s="3">
        <v>58.818071318848418</v>
      </c>
      <c r="W918" s="3">
        <v>0.82165651221196789</v>
      </c>
      <c r="X918" s="5">
        <v>1</v>
      </c>
      <c r="Y918" s="5">
        <v>0</v>
      </c>
      <c r="Z918" s="3">
        <v>3912.6714345435207</v>
      </c>
      <c r="AA918" s="3">
        <v>3469.9040321231491</v>
      </c>
    </row>
    <row r="919" spans="1:27" x14ac:dyDescent="0.4">
      <c r="A919" s="2">
        <v>40086</v>
      </c>
      <c r="B919" s="3">
        <v>3400.623</v>
      </c>
      <c r="C919">
        <v>1</v>
      </c>
      <c r="D919" s="3">
        <v>43.327103886161751</v>
      </c>
      <c r="E919" s="3">
        <v>41.726415366359731</v>
      </c>
      <c r="F919" s="3">
        <v>43.3862961287779</v>
      </c>
      <c r="G919" s="3">
        <v>2857.8462317596577</v>
      </c>
      <c r="H919" s="3">
        <v>3337.3626250000011</v>
      </c>
      <c r="I919" s="3">
        <v>3608.383088235295</v>
      </c>
      <c r="J919" s="3">
        <v>59072443427</v>
      </c>
      <c r="K919" s="3">
        <v>3.3258409954338841</v>
      </c>
      <c r="L919" s="3">
        <v>-2.5269094618738501</v>
      </c>
      <c r="M919" s="3">
        <v>0.76712629448381875</v>
      </c>
      <c r="N919" s="3">
        <v>126.52599999999984</v>
      </c>
      <c r="O919" s="3">
        <v>55.00643898672157</v>
      </c>
      <c r="P919" s="3">
        <v>46.803837096360439</v>
      </c>
      <c r="Q919" s="3">
        <v>18.150379999997313</v>
      </c>
      <c r="R919" s="3">
        <v>21.419155517597918</v>
      </c>
      <c r="S919" s="3">
        <v>68.595836963625175</v>
      </c>
      <c r="T919" s="3">
        <v>3656.9629829643036</v>
      </c>
      <c r="U919" s="3">
        <v>3478.1711511249741</v>
      </c>
      <c r="V919" s="3">
        <v>53.100781475493754</v>
      </c>
      <c r="W919" s="3">
        <v>0.78805576386405574</v>
      </c>
      <c r="X919" s="5">
        <v>0</v>
      </c>
      <c r="Y919" s="5">
        <v>1</v>
      </c>
      <c r="Z919" s="3">
        <v>3911.8416694094208</v>
      </c>
      <c r="AA919" s="3">
        <v>3462.9734639239146</v>
      </c>
    </row>
    <row r="920" spans="1:27" x14ac:dyDescent="0.4">
      <c r="A920" s="2">
        <v>40095</v>
      </c>
      <c r="B920" s="3">
        <v>3576.444</v>
      </c>
      <c r="C920">
        <v>1</v>
      </c>
      <c r="D920" s="3">
        <v>43.383849009100132</v>
      </c>
      <c r="E920" s="3">
        <v>42.135837853347141</v>
      </c>
      <c r="F920" s="3">
        <v>43.673875262162063</v>
      </c>
      <c r="G920" s="3">
        <v>2865.9627167381987</v>
      </c>
      <c r="H920" s="3">
        <v>3345.548437500001</v>
      </c>
      <c r="I920" s="3">
        <v>3596.0385294117655</v>
      </c>
      <c r="J920" s="3">
        <v>49543781140</v>
      </c>
      <c r="K920" s="3">
        <v>4.3435101514239074</v>
      </c>
      <c r="L920" s="3">
        <v>-3.0336289934817398</v>
      </c>
      <c r="M920" s="3">
        <v>0.66315765100134305</v>
      </c>
      <c r="N920" s="3">
        <v>161.0659999999998</v>
      </c>
      <c r="O920" s="3">
        <v>16.138780545961893</v>
      </c>
      <c r="P920" s="3">
        <v>35.239209366056912</v>
      </c>
      <c r="Q920" s="3">
        <v>21.438499999998385</v>
      </c>
      <c r="R920" s="3">
        <v>21.352658036579548</v>
      </c>
      <c r="S920" s="3">
        <v>48.778654524346223</v>
      </c>
      <c r="T920" s="3">
        <v>3892.17</v>
      </c>
      <c r="U920" s="3">
        <v>3519.5710360124767</v>
      </c>
      <c r="V920" s="3">
        <v>47.275281784335974</v>
      </c>
      <c r="W920" s="3">
        <v>0.71600943171315423</v>
      </c>
      <c r="X920" s="5">
        <v>0</v>
      </c>
      <c r="Y920" s="5">
        <v>2</v>
      </c>
      <c r="Z920" s="3">
        <v>3910.1993586951835</v>
      </c>
      <c r="AA920" s="3">
        <v>3460.4375746381506</v>
      </c>
    </row>
    <row r="921" spans="1:27" x14ac:dyDescent="0.4">
      <c r="A921" s="2">
        <v>40098</v>
      </c>
      <c r="B921" s="3">
        <v>3597.8629999999998</v>
      </c>
      <c r="C921">
        <v>1</v>
      </c>
      <c r="D921" s="3">
        <v>43.342237454289709</v>
      </c>
      <c r="E921" s="3">
        <v>42.114649605963827</v>
      </c>
      <c r="F921" s="3">
        <v>43.600929968239569</v>
      </c>
      <c r="G921" s="3">
        <v>2873.8694506437773</v>
      </c>
      <c r="H921" s="3">
        <v>3353.1169166666673</v>
      </c>
      <c r="I921" s="3">
        <v>3586.4957058823534</v>
      </c>
      <c r="J921" s="3">
        <v>42844101016</v>
      </c>
      <c r="K921" s="3">
        <v>3.9764096397202664</v>
      </c>
      <c r="L921" s="3">
        <v>-0.75192465679897802</v>
      </c>
      <c r="M921" s="3">
        <v>0.56400996396175107</v>
      </c>
      <c r="N921" s="3">
        <v>142.98000000000002</v>
      </c>
      <c r="O921" s="3">
        <v>-12.038474537965715</v>
      </c>
      <c r="P921" s="3">
        <v>23.620219442131656</v>
      </c>
      <c r="Q921" s="3">
        <v>25.347859999998491</v>
      </c>
      <c r="R921" s="3">
        <v>21.435960749560479</v>
      </c>
      <c r="S921" s="3">
        <v>39.853635425022311</v>
      </c>
      <c r="T921" s="3">
        <v>3885.77916</v>
      </c>
      <c r="U921" s="3">
        <v>3477.4059999999999</v>
      </c>
      <c r="V921" s="3">
        <v>45.962386907192631</v>
      </c>
      <c r="W921" s="3">
        <v>0.6758272850356174</v>
      </c>
      <c r="X921" s="5">
        <v>0</v>
      </c>
      <c r="Y921" s="5">
        <v>3</v>
      </c>
      <c r="Z921" s="3">
        <v>3908.3977370542439</v>
      </c>
      <c r="AA921" s="3">
        <v>3458.1689629457574</v>
      </c>
    </row>
    <row r="922" spans="1:27" x14ac:dyDescent="0.4">
      <c r="A922" s="2">
        <v>40099</v>
      </c>
      <c r="B922" s="3">
        <v>3659.0810000000001</v>
      </c>
      <c r="C922">
        <v>1</v>
      </c>
      <c r="D922" s="3">
        <v>43.238753825361101</v>
      </c>
      <c r="E922" s="3">
        <v>42.075819457196673</v>
      </c>
      <c r="F922" s="3">
        <v>42.591106969761157</v>
      </c>
      <c r="G922" s="3">
        <v>2881.3812403433481</v>
      </c>
      <c r="H922" s="3">
        <v>3360.3182013888891</v>
      </c>
      <c r="I922" s="3">
        <v>3574.8417058823534</v>
      </c>
      <c r="J922" s="3">
        <v>32026962179</v>
      </c>
      <c r="K922" s="3">
        <v>1.8842599299626819</v>
      </c>
      <c r="L922" s="3">
        <v>-0.89271378208513363</v>
      </c>
      <c r="M922" s="3">
        <v>0.51551388512042595</v>
      </c>
      <c r="N922" s="3">
        <v>67.242999999999938</v>
      </c>
      <c r="O922" s="3">
        <v>-12.307368451361775</v>
      </c>
      <c r="P922" s="3">
        <v>11.706467000969951</v>
      </c>
      <c r="Q922" s="3">
        <v>21.16839999999911</v>
      </c>
      <c r="R922" s="3">
        <v>21.655704896357701</v>
      </c>
      <c r="S922" s="3">
        <v>31.343291194388396</v>
      </c>
      <c r="T922" s="3">
        <v>3869.4442336000002</v>
      </c>
      <c r="U922" s="3">
        <v>3516.3589999999999</v>
      </c>
      <c r="V922" s="3">
        <v>44.388797859002707</v>
      </c>
      <c r="W922" s="3">
        <v>0.56600236467976361</v>
      </c>
      <c r="X922" s="5">
        <v>0</v>
      </c>
      <c r="Y922" s="5">
        <v>4</v>
      </c>
      <c r="Z922" s="3">
        <v>3906.6362143908823</v>
      </c>
      <c r="AA922" s="3">
        <v>3456.7550522757861</v>
      </c>
    </row>
    <row r="923" spans="1:27" x14ac:dyDescent="0.4">
      <c r="A923" s="2">
        <v>40100</v>
      </c>
      <c r="B923" s="3">
        <v>3692.6480000000001</v>
      </c>
      <c r="C923">
        <v>1</v>
      </c>
      <c r="D923" s="3">
        <v>42.357725997844192</v>
      </c>
      <c r="E923" s="3">
        <v>42.491809931605523</v>
      </c>
      <c r="F923" s="3">
        <v>34.322844826926143</v>
      </c>
      <c r="G923" s="3">
        <v>2888.4713304721045</v>
      </c>
      <c r="H923" s="3">
        <v>3365.7574375000008</v>
      </c>
      <c r="I923" s="3">
        <v>3559.5876470588241</v>
      </c>
      <c r="J923" s="3">
        <v>30785905298</v>
      </c>
      <c r="K923" s="3">
        <v>4.6233739942564069</v>
      </c>
      <c r="L923" s="3">
        <v>-2.8883646878501548</v>
      </c>
      <c r="M923" s="3">
        <v>0.43152326175707861</v>
      </c>
      <c r="N923" s="3">
        <v>163.51999999999998</v>
      </c>
      <c r="O923" s="3">
        <v>-39.687748567697369</v>
      </c>
      <c r="P923" s="3">
        <v>-5.9102731395528281</v>
      </c>
      <c r="Q923" s="3">
        <v>0.67171999999936816</v>
      </c>
      <c r="R923" s="3">
        <v>21.181817018175668</v>
      </c>
      <c r="S923" s="3">
        <v>22.035385408155566</v>
      </c>
      <c r="T923" s="3">
        <v>3853.7627042560002</v>
      </c>
      <c r="U923" s="3">
        <v>3892.17</v>
      </c>
      <c r="V923" s="3">
        <v>39.670708280101998</v>
      </c>
      <c r="W923" s="3">
        <v>0.65761138342029224</v>
      </c>
      <c r="X923" s="5">
        <v>0</v>
      </c>
      <c r="Y923" s="5">
        <v>5</v>
      </c>
      <c r="Z923" s="3">
        <v>3903.9518194959592</v>
      </c>
      <c r="AA923" s="3">
        <v>3455.3985138373755</v>
      </c>
    </row>
    <row r="924" spans="1:27" x14ac:dyDescent="0.4">
      <c r="A924" s="2">
        <v>40101</v>
      </c>
      <c r="B924" s="3">
        <v>3704.404</v>
      </c>
      <c r="C924">
        <v>1</v>
      </c>
      <c r="D924" s="3">
        <v>42.184525381095099</v>
      </c>
      <c r="E924" s="3">
        <v>42.645338587286005</v>
      </c>
      <c r="F924" s="3">
        <v>34.846315544424904</v>
      </c>
      <c r="G924" s="3">
        <v>2895.438000000001</v>
      </c>
      <c r="H924" s="3">
        <v>3370.6220138888893</v>
      </c>
      <c r="I924" s="3">
        <v>3547.8799117647063</v>
      </c>
      <c r="J924" s="3">
        <v>29436875152</v>
      </c>
      <c r="K924" s="3">
        <v>4.15730255294927</v>
      </c>
      <c r="L924" s="3">
        <v>-1.8220461734875883</v>
      </c>
      <c r="M924" s="3">
        <v>0.26468752366849269</v>
      </c>
      <c r="N924" s="3">
        <v>142.78899999999976</v>
      </c>
      <c r="O924" s="3">
        <v>-85.39778025494553</v>
      </c>
      <c r="P924" s="3">
        <v>-24.637425407602677</v>
      </c>
      <c r="Q924" s="3">
        <v>-30.597900000000664</v>
      </c>
      <c r="R924" s="3">
        <v>21.409881600496831</v>
      </c>
      <c r="S924" s="3">
        <v>18.428254546542956</v>
      </c>
      <c r="T924" s="3">
        <v>3827.6443020006404</v>
      </c>
      <c r="U924" s="3">
        <v>3878.2436400000001</v>
      </c>
      <c r="V924" s="3">
        <v>37.056737631617722</v>
      </c>
      <c r="W924" s="3">
        <v>0.7531475669267782</v>
      </c>
      <c r="X924" s="5">
        <v>0</v>
      </c>
      <c r="Y924" s="5">
        <v>6</v>
      </c>
      <c r="Z924" s="3">
        <v>3900.4768056554353</v>
      </c>
      <c r="AA924" s="3">
        <v>3454.0659276779002</v>
      </c>
    </row>
    <row r="925" spans="1:27" x14ac:dyDescent="0.4">
      <c r="A925" s="2">
        <v>40102</v>
      </c>
      <c r="B925" s="3">
        <v>3716.8969999999999</v>
      </c>
      <c r="C925">
        <v>1</v>
      </c>
      <c r="D925" s="3">
        <v>41.623590295926824</v>
      </c>
      <c r="E925" s="3">
        <v>42.601631822378508</v>
      </c>
      <c r="F925" s="3">
        <v>34.893484821212809</v>
      </c>
      <c r="G925" s="3">
        <v>2902.4510171673833</v>
      </c>
      <c r="H925" s="3">
        <v>3375.8105833333339</v>
      </c>
      <c r="I925" s="3">
        <v>3536.776470588235</v>
      </c>
      <c r="J925" s="3">
        <v>26692996825</v>
      </c>
      <c r="K925" s="3">
        <v>1.4295949614391581</v>
      </c>
      <c r="L925" s="3">
        <v>0.84663029340399931</v>
      </c>
      <c r="M925" s="3">
        <v>0.24483901295117358</v>
      </c>
      <c r="N925" s="3">
        <v>72.69399999999996</v>
      </c>
      <c r="O925" s="3">
        <v>-61.94928773301222</v>
      </c>
      <c r="P925" s="3">
        <v>-36.751514216956821</v>
      </c>
      <c r="Q925" s="3">
        <v>-58.763200000000779</v>
      </c>
      <c r="R925" s="3">
        <v>21.517720806969471</v>
      </c>
      <c r="S925" s="3">
        <v>17.648041568993012</v>
      </c>
      <c r="T925" s="3">
        <v>3785.9434778405894</v>
      </c>
      <c r="U925" s="3">
        <v>3864.5958072000003</v>
      </c>
      <c r="V925" s="3">
        <v>39.041796629970477</v>
      </c>
      <c r="W925" s="3">
        <v>0.75114864041211149</v>
      </c>
      <c r="X925" s="5">
        <v>1</v>
      </c>
      <c r="Y925" s="5">
        <v>0</v>
      </c>
      <c r="Z925" s="3">
        <v>3897.7786164627364</v>
      </c>
      <c r="AA925" s="3">
        <v>3453.0204502039328</v>
      </c>
    </row>
    <row r="926" spans="1:27" x14ac:dyDescent="0.4">
      <c r="A926" s="2">
        <v>40105</v>
      </c>
      <c r="B926" s="3">
        <v>3808.181</v>
      </c>
      <c r="C926">
        <v>1</v>
      </c>
      <c r="D926" s="3">
        <v>41.856390586825384</v>
      </c>
      <c r="E926" s="3">
        <v>43.713584802191306</v>
      </c>
      <c r="F926" s="3">
        <v>35.230252476221061</v>
      </c>
      <c r="G926" s="3">
        <v>2910.3276824034347</v>
      </c>
      <c r="H926" s="3">
        <v>3383.0358194444448</v>
      </c>
      <c r="I926" s="3">
        <v>3535.7984117647056</v>
      </c>
      <c r="J926" s="3">
        <v>34965908475</v>
      </c>
      <c r="K926" s="3">
        <v>3.5828729029945441</v>
      </c>
      <c r="L926" s="3">
        <v>5.1702585085144666</v>
      </c>
      <c r="M926" s="3">
        <v>0.48044978483710732</v>
      </c>
      <c r="N926" s="3">
        <v>176.01299999999992</v>
      </c>
      <c r="O926" s="3">
        <v>2.4171353147919739</v>
      </c>
      <c r="P926" s="3">
        <v>-31.798181925516928</v>
      </c>
      <c r="Q926" s="3">
        <v>-80.852120000000923</v>
      </c>
      <c r="R926" s="3">
        <v>24.496500320437473</v>
      </c>
      <c r="S926" s="3">
        <v>28.803599607833245</v>
      </c>
      <c r="T926" s="3">
        <v>3747.5787196133424</v>
      </c>
      <c r="U926" s="3">
        <v>3851.2209310560002</v>
      </c>
      <c r="V926" s="3">
        <v>49.638379076143359</v>
      </c>
      <c r="W926" s="3">
        <v>1.0650302873183395</v>
      </c>
      <c r="X926" s="5">
        <v>2</v>
      </c>
      <c r="Y926" s="5">
        <v>0</v>
      </c>
      <c r="Z926" s="3">
        <v>3896.50373982565</v>
      </c>
      <c r="AA926" s="3">
        <v>3452.8059268410188</v>
      </c>
    </row>
    <row r="927" spans="1:27" x14ac:dyDescent="0.4">
      <c r="A927" s="2">
        <v>40106</v>
      </c>
      <c r="B927" s="3">
        <v>3865.8319999999999</v>
      </c>
      <c r="C927">
        <v>1</v>
      </c>
      <c r="D927" s="3">
        <v>41.803226744689255</v>
      </c>
      <c r="E927" s="3">
        <v>43.719868835320874</v>
      </c>
      <c r="F927" s="3">
        <v>34.778483082289654</v>
      </c>
      <c r="G927" s="3">
        <v>2918.881781115881</v>
      </c>
      <c r="H927" s="3">
        <v>3389.9555833333343</v>
      </c>
      <c r="I927" s="3">
        <v>3542.8501764705884</v>
      </c>
      <c r="J927" s="3">
        <v>38786307553</v>
      </c>
      <c r="K927" s="3">
        <v>2.0588327400065487</v>
      </c>
      <c r="L927" s="3">
        <v>0.59889096543941045</v>
      </c>
      <c r="M927" s="3">
        <v>0.55579287104276454</v>
      </c>
      <c r="N927" s="3">
        <v>73.632999999999811</v>
      </c>
      <c r="O927" s="3">
        <v>31.023706729606484</v>
      </c>
      <c r="P927" s="3">
        <v>-25.846355407430565</v>
      </c>
      <c r="Q927" s="3">
        <v>-88.836940000000141</v>
      </c>
      <c r="R927" s="3">
        <v>26.76474274554409</v>
      </c>
      <c r="S927" s="3">
        <v>37.591975157965805</v>
      </c>
      <c r="T927" s="3">
        <v>3712.2831420442749</v>
      </c>
      <c r="U927" s="3">
        <v>3839.4558524348799</v>
      </c>
      <c r="V927" s="3">
        <v>50.767844816313904</v>
      </c>
      <c r="W927" s="3">
        <v>1.1996538103744216</v>
      </c>
      <c r="X927" s="5">
        <v>3</v>
      </c>
      <c r="Y927" s="5">
        <v>0</v>
      </c>
      <c r="Z927" s="3">
        <v>3894.7143602887718</v>
      </c>
      <c r="AA927" s="3">
        <v>3452.8088397112297</v>
      </c>
    </row>
    <row r="928" spans="1:27" x14ac:dyDescent="0.4">
      <c r="A928" s="2">
        <v>40107</v>
      </c>
      <c r="B928" s="3">
        <v>3839.9470000000001</v>
      </c>
      <c r="C928">
        <v>1</v>
      </c>
      <c r="D928" s="3">
        <v>41.828420331324153</v>
      </c>
      <c r="E928" s="3">
        <v>43.821166373512831</v>
      </c>
      <c r="F928" s="3">
        <v>35.055728732781851</v>
      </c>
      <c r="G928" s="3">
        <v>2927.5385450643785</v>
      </c>
      <c r="H928" s="3">
        <v>3397.3980138888892</v>
      </c>
      <c r="I928" s="3">
        <v>3549.7415294117645</v>
      </c>
      <c r="J928" s="3">
        <v>37251298683</v>
      </c>
      <c r="K928" s="3">
        <v>2.0909912356307125</v>
      </c>
      <c r="L928" s="3">
        <v>1.7015100352626074</v>
      </c>
      <c r="M928" s="3">
        <v>0.5997316540369162</v>
      </c>
      <c r="N928" s="3">
        <v>75.231000000000222</v>
      </c>
      <c r="O928" s="3">
        <v>49.161919289639343</v>
      </c>
      <c r="P928" s="3">
        <v>-16.005210922805873</v>
      </c>
      <c r="Q928" s="3">
        <v>-97.090680000000248</v>
      </c>
      <c r="R928" s="3">
        <v>27.781710920038243</v>
      </c>
      <c r="S928" s="3">
        <v>52.574285498818774</v>
      </c>
      <c r="T928" s="3">
        <v>3679.811210680733</v>
      </c>
      <c r="U928" s="3">
        <v>3828.7944153861822</v>
      </c>
      <c r="V928" s="3">
        <v>53.964585944033828</v>
      </c>
      <c r="W928" s="3">
        <v>1.1194256826775963</v>
      </c>
      <c r="X928" s="5">
        <v>4</v>
      </c>
      <c r="Y928" s="5">
        <v>0</v>
      </c>
      <c r="Z928" s="3">
        <v>3895.1653211100911</v>
      </c>
      <c r="AA928" s="3">
        <v>3452.8798455565766</v>
      </c>
    </row>
    <row r="929" spans="1:27" x14ac:dyDescent="0.4">
      <c r="A929" s="2">
        <v>40108</v>
      </c>
      <c r="B929" s="3">
        <v>3855.768</v>
      </c>
      <c r="C929">
        <v>1</v>
      </c>
      <c r="D929" s="3">
        <v>41.626560754007137</v>
      </c>
      <c r="E929" s="3">
        <v>43.737995203669833</v>
      </c>
      <c r="F929" s="3">
        <v>34.625693809779648</v>
      </c>
      <c r="G929" s="3">
        <v>2936.618875536481</v>
      </c>
      <c r="H929" s="3">
        <v>3405.0050694444449</v>
      </c>
      <c r="I929" s="3">
        <v>3562.8333529411766</v>
      </c>
      <c r="J929" s="3">
        <v>52651504840</v>
      </c>
      <c r="K929" s="3">
        <v>1.7063300867075679</v>
      </c>
      <c r="L929" s="3">
        <v>0.91736149049447135</v>
      </c>
      <c r="M929" s="3">
        <v>0.57164401751954474</v>
      </c>
      <c r="N929" s="3">
        <v>70.860999999999876</v>
      </c>
      <c r="O929" s="3">
        <v>79.415956665223675</v>
      </c>
      <c r="P929" s="3">
        <v>-5.434807569635268</v>
      </c>
      <c r="Q929" s="3">
        <v>-92.04053999999951</v>
      </c>
      <c r="R929" s="3">
        <v>30.534933078159327</v>
      </c>
      <c r="S929" s="3">
        <v>65.447879184289107</v>
      </c>
      <c r="T929" s="3">
        <v>3454.7959999999998</v>
      </c>
      <c r="U929" s="3">
        <v>3818.3462070784585</v>
      </c>
      <c r="V929" s="3">
        <v>55.674247839331059</v>
      </c>
      <c r="W929" s="3">
        <v>1.492415005577675</v>
      </c>
      <c r="X929" s="5">
        <v>5</v>
      </c>
      <c r="Y929" s="5">
        <v>0</v>
      </c>
      <c r="Z929" s="3">
        <v>3893.9188877430292</v>
      </c>
      <c r="AA929" s="3">
        <v>3452.833112256973</v>
      </c>
    </row>
    <row r="930" spans="1:27" x14ac:dyDescent="0.4">
      <c r="A930" s="2">
        <v>40109</v>
      </c>
      <c r="B930" s="3">
        <v>3908.4349999999999</v>
      </c>
      <c r="C930">
        <v>1</v>
      </c>
      <c r="D930" s="3">
        <v>41.621984569996563</v>
      </c>
      <c r="E930" s="3">
        <v>43.699347256744687</v>
      </c>
      <c r="F930" s="3">
        <v>34.595117819503436</v>
      </c>
      <c r="G930" s="3">
        <v>2945.6926008583696</v>
      </c>
      <c r="H930" s="3">
        <v>3412.8854513888891</v>
      </c>
      <c r="I930" s="3">
        <v>3572.5407941176477</v>
      </c>
      <c r="J930" s="3">
        <v>44230878359</v>
      </c>
      <c r="K930" s="3">
        <v>1.5203452915089555</v>
      </c>
      <c r="L930" s="3">
        <v>0.31836232427244238</v>
      </c>
      <c r="M930" s="3">
        <v>0.53188452034860123</v>
      </c>
      <c r="N930" s="3">
        <v>56.140999999999622</v>
      </c>
      <c r="O930" s="3">
        <v>78.984174588339044</v>
      </c>
      <c r="P930" s="3">
        <v>3.846583177944467</v>
      </c>
      <c r="Q930" s="3">
        <v>-79.966020000000753</v>
      </c>
      <c r="R930" s="3">
        <v>31.251958207868206</v>
      </c>
      <c r="S930" s="3">
        <v>74.710818412681348</v>
      </c>
      <c r="T930" s="3">
        <v>3460.2989199999997</v>
      </c>
      <c r="U930" s="3">
        <v>3808.1069629368894</v>
      </c>
      <c r="V930" s="3">
        <v>56.29014289890285</v>
      </c>
      <c r="W930" s="3">
        <v>1.1365045500217164</v>
      </c>
      <c r="X930" s="5">
        <v>6</v>
      </c>
      <c r="Y930" s="5">
        <v>0</v>
      </c>
      <c r="Z930" s="3">
        <v>3893.0374933869366</v>
      </c>
      <c r="AA930" s="3">
        <v>3452.8919066130652</v>
      </c>
    </row>
    <row r="931" spans="1:27" x14ac:dyDescent="0.4">
      <c r="A931" s="2">
        <v>40112</v>
      </c>
      <c r="B931" s="3">
        <v>3911.6529999999998</v>
      </c>
      <c r="C931">
        <v>1</v>
      </c>
      <c r="D931" s="3">
        <v>41.530307293556433</v>
      </c>
      <c r="E931" s="3">
        <v>43.697038952362234</v>
      </c>
      <c r="F931" s="3">
        <v>34.39484695445941</v>
      </c>
      <c r="G931" s="3">
        <v>2954.9409914163098</v>
      </c>
      <c r="H931" s="3">
        <v>3420.6204444444447</v>
      </c>
      <c r="I931" s="3">
        <v>3579.8600588235304</v>
      </c>
      <c r="J931" s="3">
        <v>43612066520</v>
      </c>
      <c r="K931" s="3">
        <v>1.9065145162352704</v>
      </c>
      <c r="L931" s="3">
        <v>0.33724723329312722</v>
      </c>
      <c r="M931" s="3">
        <v>0.50461052954339203</v>
      </c>
      <c r="N931" s="3">
        <v>70.625</v>
      </c>
      <c r="O931" s="3">
        <v>71.150906969944003</v>
      </c>
      <c r="P931" s="3">
        <v>12.071084952510773</v>
      </c>
      <c r="Q931" s="3">
        <v>-63.418680000000222</v>
      </c>
      <c r="R931" s="3">
        <v>29.389850802655516</v>
      </c>
      <c r="S931" s="3">
        <v>81.861611670440254</v>
      </c>
      <c r="T931" s="3">
        <v>3471.2180031999997</v>
      </c>
      <c r="U931" s="3">
        <v>3798.0725036781519</v>
      </c>
      <c r="V931" s="3">
        <v>56.978330954201617</v>
      </c>
      <c r="W931" s="3">
        <v>1.0214389557733079</v>
      </c>
      <c r="X931" s="5">
        <v>7</v>
      </c>
      <c r="Y931" s="5">
        <v>0</v>
      </c>
      <c r="Z931" s="3">
        <v>3893.1661437145135</v>
      </c>
      <c r="AA931" s="3">
        <v>3452.886122952154</v>
      </c>
    </row>
    <row r="932" spans="1:27" x14ac:dyDescent="0.4">
      <c r="A932" s="2">
        <v>40113</v>
      </c>
      <c r="B932" s="3">
        <v>3807.9760000000001</v>
      </c>
      <c r="C932">
        <v>1</v>
      </c>
      <c r="D932" s="3">
        <v>41.558126804107516</v>
      </c>
      <c r="E932" s="3">
        <v>43.971447276232958</v>
      </c>
      <c r="F932" s="3">
        <v>34.931196910839844</v>
      </c>
      <c r="G932" s="3">
        <v>2964.6765536480693</v>
      </c>
      <c r="H932" s="3">
        <v>3428.3189652777783</v>
      </c>
      <c r="I932" s="3">
        <v>3587.694676470589</v>
      </c>
      <c r="J932" s="3">
        <v>57865502154</v>
      </c>
      <c r="K932" s="3">
        <v>2.5208123873220032</v>
      </c>
      <c r="L932" s="3">
        <v>2.4559195479455069</v>
      </c>
      <c r="M932" s="3">
        <v>0.50515863046792531</v>
      </c>
      <c r="N932" s="3">
        <v>93.695999999999913</v>
      </c>
      <c r="O932" s="3">
        <v>107.690048668366</v>
      </c>
      <c r="P932" s="3">
        <v>25.659135232271183</v>
      </c>
      <c r="Q932" s="3">
        <v>-33.873620000000301</v>
      </c>
      <c r="R932" s="3">
        <v>29.371234439974113</v>
      </c>
      <c r="S932" s="3">
        <v>87.907741113626841</v>
      </c>
      <c r="T932" s="3">
        <v>3481.7003230719997</v>
      </c>
      <c r="U932" s="3">
        <v>3306.384</v>
      </c>
      <c r="V932" s="3">
        <v>61.745887991445244</v>
      </c>
      <c r="W932" s="3">
        <v>1.3066840545180345</v>
      </c>
      <c r="X932" s="5">
        <v>8</v>
      </c>
      <c r="Y932" s="5">
        <v>0</v>
      </c>
      <c r="Z932" s="3">
        <v>3887.631829382266</v>
      </c>
      <c r="AA932" s="3">
        <v>3452.9315039510684</v>
      </c>
    </row>
    <row r="933" spans="1:27" x14ac:dyDescent="0.4">
      <c r="A933" s="2">
        <v>40114</v>
      </c>
      <c r="B933" s="3">
        <v>3846.415</v>
      </c>
      <c r="C933">
        <v>1</v>
      </c>
      <c r="D933" s="3">
        <v>40.933501882790409</v>
      </c>
      <c r="E933" s="3">
        <v>43.938153516534157</v>
      </c>
      <c r="F933" s="3">
        <v>34.178639170172957</v>
      </c>
      <c r="G933" s="3">
        <v>2974.7724206008584</v>
      </c>
      <c r="H933" s="3">
        <v>3436.1751111111116</v>
      </c>
      <c r="I933" s="3">
        <v>3598.8684411764712</v>
      </c>
      <c r="J933" s="3">
        <v>71454000459</v>
      </c>
      <c r="K933" s="3">
        <v>1.4192077529928284</v>
      </c>
      <c r="L933" s="3">
        <v>1.5138723710873996</v>
      </c>
      <c r="M933" s="3">
        <v>0.51168020973861705</v>
      </c>
      <c r="N933" s="3">
        <v>57.65099999999984</v>
      </c>
      <c r="O933" s="3">
        <v>136.7954248557898</v>
      </c>
      <c r="P933" s="3">
        <v>40.611571944534717</v>
      </c>
      <c r="Q933" s="3">
        <v>12.33275999999978</v>
      </c>
      <c r="R933" s="3">
        <v>31.643980546762208</v>
      </c>
      <c r="S933" s="3">
        <v>91.938494075751237</v>
      </c>
      <c r="T933" s="3">
        <v>3501.2891636876798</v>
      </c>
      <c r="U933" s="3">
        <v>3318.0997200000002</v>
      </c>
      <c r="V933" s="3">
        <v>64.441898014637218</v>
      </c>
      <c r="W933" s="3">
        <v>1.4474139730143392</v>
      </c>
      <c r="X933" s="5">
        <v>9</v>
      </c>
      <c r="Y933" s="5">
        <v>0</v>
      </c>
      <c r="Z933" s="3">
        <v>3880.9999403534121</v>
      </c>
      <c r="AA933" s="3">
        <v>3453.6802263132549</v>
      </c>
    </row>
    <row r="934" spans="1:27" x14ac:dyDescent="0.4">
      <c r="A934" s="2">
        <v>40115</v>
      </c>
      <c r="B934" s="3">
        <v>3777.5050000000001</v>
      </c>
      <c r="C934">
        <v>1</v>
      </c>
      <c r="D934" s="3">
        <v>40.912402036685862</v>
      </c>
      <c r="E934" s="3">
        <v>43.667168891565908</v>
      </c>
      <c r="F934" s="3">
        <v>34.145023230707693</v>
      </c>
      <c r="G934" s="3">
        <v>2984.5431416309016</v>
      </c>
      <c r="H934" s="3">
        <v>3443.4167222222222</v>
      </c>
      <c r="I934" s="3">
        <v>3606.0693823529414</v>
      </c>
      <c r="J934" s="3">
        <v>66974108089</v>
      </c>
      <c r="K934" s="3">
        <v>1.3195865728257183</v>
      </c>
      <c r="L934" s="3">
        <v>-0.66958419300165561</v>
      </c>
      <c r="M934" s="3">
        <v>0.513907117979993</v>
      </c>
      <c r="N934" s="3">
        <v>51.01299999999992</v>
      </c>
      <c r="O934" s="3">
        <v>129.25472885633599</v>
      </c>
      <c r="P934" s="3">
        <v>49.798733790958067</v>
      </c>
      <c r="Q934" s="3">
        <v>63.708039999999983</v>
      </c>
      <c r="R934" s="3">
        <v>30.652785468924414</v>
      </c>
      <c r="S934" s="3">
        <v>90.935770092103894</v>
      </c>
      <c r="T934" s="3">
        <v>3530.4525905926653</v>
      </c>
      <c r="U934" s="3">
        <v>3329.5811256000002</v>
      </c>
      <c r="V934" s="3">
        <v>62.306018227348282</v>
      </c>
      <c r="W934" s="3">
        <v>1.241198884119898</v>
      </c>
      <c r="X934" s="5">
        <v>0</v>
      </c>
      <c r="Y934" s="5">
        <v>1</v>
      </c>
      <c r="Z934" s="3">
        <v>3881.3200857027286</v>
      </c>
      <c r="AA934" s="3">
        <v>3453.7889142972717</v>
      </c>
    </row>
    <row r="935" spans="1:27" x14ac:dyDescent="0.4">
      <c r="A935" s="2">
        <v>40116</v>
      </c>
      <c r="B935" s="3">
        <v>3827.683</v>
      </c>
      <c r="C935">
        <v>1</v>
      </c>
      <c r="D935" s="3">
        <v>40.772346760608691</v>
      </c>
      <c r="E935" s="3">
        <v>43.512321335445414</v>
      </c>
      <c r="F935" s="3">
        <v>34.16409267786463</v>
      </c>
      <c r="G935" s="3">
        <v>2994.4966609442063</v>
      </c>
      <c r="H935" s="3">
        <v>3450.8588194444446</v>
      </c>
      <c r="I935" s="3">
        <v>3612.7239411764713</v>
      </c>
      <c r="J935" s="3">
        <v>57097318192</v>
      </c>
      <c r="K935" s="3">
        <v>1.6960650758981752</v>
      </c>
      <c r="L935" s="3">
        <v>0.4120108949420373</v>
      </c>
      <c r="M935" s="3">
        <v>0.505233498106476</v>
      </c>
      <c r="N935" s="3">
        <v>65.127999999999702</v>
      </c>
      <c r="O935" s="3">
        <v>117.2677090938287</v>
      </c>
      <c r="P935" s="3">
        <v>57.691219752789038</v>
      </c>
      <c r="Q935" s="3">
        <v>113.49393999999984</v>
      </c>
      <c r="R935" s="3">
        <v>29.896382842588366</v>
      </c>
      <c r="S935" s="3">
        <v>90.731635993728517</v>
      </c>
      <c r="T935" s="3">
        <v>3566.1962315333985</v>
      </c>
      <c r="U935" s="3">
        <v>3340.832903088</v>
      </c>
      <c r="V935" s="3">
        <v>63.115487555122982</v>
      </c>
      <c r="W935" s="3">
        <v>1.0245546201927695</v>
      </c>
      <c r="X935" s="5">
        <v>1</v>
      </c>
      <c r="Y935" s="5">
        <v>0</v>
      </c>
      <c r="Z935" s="3">
        <v>3882.0167091873968</v>
      </c>
      <c r="AA935" s="3">
        <v>3453.9109241459369</v>
      </c>
    </row>
    <row r="936" spans="1:27" x14ac:dyDescent="0.4">
      <c r="A936" s="2">
        <v>40119</v>
      </c>
      <c r="B936" s="3">
        <v>3955.7829999999999</v>
      </c>
      <c r="C936">
        <v>1</v>
      </c>
      <c r="D936" s="3">
        <v>40.777508763272984</v>
      </c>
      <c r="E936" s="3">
        <v>43.555515741599436</v>
      </c>
      <c r="F936" s="3">
        <v>33.524037470454168</v>
      </c>
      <c r="G936" s="3">
        <v>3004.5705407725327</v>
      </c>
      <c r="H936" s="3">
        <v>3458.2515694444446</v>
      </c>
      <c r="I936" s="3">
        <v>3623.8129117647063</v>
      </c>
      <c r="J936" s="3">
        <v>69326922727</v>
      </c>
      <c r="K936" s="3">
        <v>1.7569262465998974</v>
      </c>
      <c r="L936" s="3">
        <v>1.3659276180517064</v>
      </c>
      <c r="M936" s="3">
        <v>0.49515488250040413</v>
      </c>
      <c r="N936" s="3">
        <v>70.423999999999978</v>
      </c>
      <c r="O936" s="3">
        <v>129.33262390922201</v>
      </c>
      <c r="P936" s="3">
        <v>67.418697702910322</v>
      </c>
      <c r="Q936" s="3">
        <v>148.83275999999933</v>
      </c>
      <c r="R936" s="3">
        <v>31.553223886381915</v>
      </c>
      <c r="S936" s="3">
        <v>92.092117880881304</v>
      </c>
      <c r="T936" s="3">
        <v>3598.3655083800586</v>
      </c>
      <c r="U936" s="3">
        <v>3351.8596450262398</v>
      </c>
      <c r="V936" s="3">
        <v>65.766696453059751</v>
      </c>
      <c r="W936" s="3">
        <v>1.1994757315049307</v>
      </c>
      <c r="X936" s="5">
        <v>2</v>
      </c>
      <c r="Y936" s="5">
        <v>0</v>
      </c>
      <c r="Z936" s="3">
        <v>3883.0593061828026</v>
      </c>
      <c r="AA936" s="3">
        <v>3453.774960483865</v>
      </c>
    </row>
    <row r="937" spans="1:27" x14ac:dyDescent="0.4">
      <c r="A937" s="2">
        <v>40120</v>
      </c>
      <c r="B937" s="3">
        <v>4053.212</v>
      </c>
      <c r="C937">
        <v>1</v>
      </c>
      <c r="D937" s="3">
        <v>40.306953959167586</v>
      </c>
      <c r="E937" s="3">
        <v>43.535989099260718</v>
      </c>
      <c r="F937" s="3">
        <v>30.96549215835752</v>
      </c>
      <c r="G937" s="3">
        <v>3014.1644291845496</v>
      </c>
      <c r="H937" s="3">
        <v>3465.5176805555552</v>
      </c>
      <c r="I937" s="3">
        <v>3642.4498529411767</v>
      </c>
      <c r="J937" s="3">
        <v>59082514547</v>
      </c>
      <c r="K937" s="3">
        <v>1.4397834427334761</v>
      </c>
      <c r="L937" s="3">
        <v>8.2334745236900375E-2</v>
      </c>
      <c r="M937" s="3">
        <v>0.4804517910834547</v>
      </c>
      <c r="N937" s="3">
        <v>56.273000000000138</v>
      </c>
      <c r="O937" s="3">
        <v>124.44269798563317</v>
      </c>
      <c r="P937" s="3">
        <v>74.528343416504413</v>
      </c>
      <c r="Q937" s="3">
        <v>179.84119999999984</v>
      </c>
      <c r="R937" s="3">
        <v>33.393210982133127</v>
      </c>
      <c r="S937" s="3">
        <v>92.943030802633658</v>
      </c>
      <c r="T937" s="3">
        <v>3637.7046873744516</v>
      </c>
      <c r="U937" s="3">
        <v>3374.8329392251903</v>
      </c>
      <c r="V937" s="3">
        <v>65.928801626696668</v>
      </c>
      <c r="W937" s="3">
        <v>0.9187470357459312</v>
      </c>
      <c r="X937" s="5">
        <v>3</v>
      </c>
      <c r="Y937" s="5">
        <v>0</v>
      </c>
      <c r="Z937" s="3">
        <v>3884.5637810913413</v>
      </c>
      <c r="AA937" s="3">
        <v>3453.3686855753249</v>
      </c>
    </row>
    <row r="938" spans="1:27" x14ac:dyDescent="0.4">
      <c r="A938" s="2">
        <v>40121</v>
      </c>
      <c r="B938" s="3">
        <v>4083.482</v>
      </c>
      <c r="C938">
        <v>1</v>
      </c>
      <c r="D938" s="3">
        <v>40.409315225967653</v>
      </c>
      <c r="E938" s="3">
        <v>43.742644957134225</v>
      </c>
      <c r="F938" s="3">
        <v>32.078885571092449</v>
      </c>
      <c r="G938" s="3">
        <v>3023.3709871244632</v>
      </c>
      <c r="H938" s="3">
        <v>3472.617069444444</v>
      </c>
      <c r="I938" s="3">
        <v>3658.9999117647058</v>
      </c>
      <c r="J938" s="3">
        <v>59977841009</v>
      </c>
      <c r="K938" s="3">
        <v>2.0313918438061811</v>
      </c>
      <c r="L938" s="3">
        <v>-2.6504651614036234</v>
      </c>
      <c r="M938" s="3">
        <v>0.38842339229692069</v>
      </c>
      <c r="N938" s="3">
        <v>103.67699999999968</v>
      </c>
      <c r="O938" s="3">
        <v>88.246750512246976</v>
      </c>
      <c r="P938" s="3">
        <v>70.978722896767067</v>
      </c>
      <c r="Q938" s="3">
        <v>197.23211999999967</v>
      </c>
      <c r="R938" s="3">
        <v>33.479256669287892</v>
      </c>
      <c r="S938" s="3">
        <v>80.781205102572002</v>
      </c>
      <c r="T938" s="3">
        <v>3672.3231648895176</v>
      </c>
      <c r="U938" s="3">
        <v>3396.8873016561829</v>
      </c>
      <c r="V938" s="3">
        <v>56.577902055929449</v>
      </c>
      <c r="W938" s="3">
        <v>0.90758570006224704</v>
      </c>
      <c r="X938" s="5">
        <v>0</v>
      </c>
      <c r="Y938" s="5">
        <v>1</v>
      </c>
      <c r="Z938" s="3">
        <v>3885.251572042213</v>
      </c>
      <c r="AA938" s="3">
        <v>3453.1520946244541</v>
      </c>
    </row>
    <row r="939" spans="1:27" x14ac:dyDescent="0.4">
      <c r="A939" s="2">
        <v>40122</v>
      </c>
      <c r="B939" s="3">
        <v>4125.7809999999999</v>
      </c>
      <c r="C939">
        <v>1</v>
      </c>
      <c r="D939" s="3">
        <v>40.293729217771443</v>
      </c>
      <c r="E939" s="3">
        <v>43.712903875483157</v>
      </c>
      <c r="F939" s="3">
        <v>30.768160541073765</v>
      </c>
      <c r="G939" s="3">
        <v>3032.5649313304716</v>
      </c>
      <c r="H939" s="3">
        <v>3479.5129305555547</v>
      </c>
      <c r="I939" s="3">
        <v>3676.0981764705884</v>
      </c>
      <c r="J939" s="3">
        <v>52176565091</v>
      </c>
      <c r="K939" s="3">
        <v>2.1859906680084169</v>
      </c>
      <c r="L939" s="3">
        <v>1.0094338829866536</v>
      </c>
      <c r="M939" s="3">
        <v>0.29621999610497235</v>
      </c>
      <c r="N939" s="3">
        <v>83.242000000000189</v>
      </c>
      <c r="O939" s="3">
        <v>76.937452682611919</v>
      </c>
      <c r="P939" s="3">
        <v>70.455165818377736</v>
      </c>
      <c r="Q939" s="3">
        <v>214.74638000000004</v>
      </c>
      <c r="R939" s="3">
        <v>33.479296006955956</v>
      </c>
      <c r="S939" s="3">
        <v>77.392727849956998</v>
      </c>
      <c r="T939" s="3">
        <v>3702.7874251027756</v>
      </c>
      <c r="U939" s="3">
        <v>3418.0594895899358</v>
      </c>
      <c r="V939" s="3">
        <v>58.918242260031498</v>
      </c>
      <c r="W939" s="3">
        <v>0.81356404432002982</v>
      </c>
      <c r="X939" s="5">
        <v>1</v>
      </c>
      <c r="Y939" s="5">
        <v>0</v>
      </c>
      <c r="Z939" s="3">
        <v>3888.0787237097234</v>
      </c>
      <c r="AA939" s="3">
        <v>3452.2063762902767</v>
      </c>
    </row>
    <row r="940" spans="1:27" x14ac:dyDescent="0.4">
      <c r="A940" s="2">
        <v>40123</v>
      </c>
      <c r="B940" s="3">
        <v>4145.1369999999997</v>
      </c>
      <c r="C940">
        <v>1</v>
      </c>
      <c r="D940" s="3">
        <v>40.346254052600031</v>
      </c>
      <c r="E940" s="3">
        <v>41.691138620751495</v>
      </c>
      <c r="F940" s="3">
        <v>29.272925092787975</v>
      </c>
      <c r="G940" s="3">
        <v>3041.118613733905</v>
      </c>
      <c r="H940" s="3">
        <v>3485.7603263888882</v>
      </c>
      <c r="I940" s="3">
        <v>3686.3941470588238</v>
      </c>
      <c r="J940" s="3">
        <v>51083859019</v>
      </c>
      <c r="K940" s="3">
        <v>1.3812862106662986</v>
      </c>
      <c r="L940" s="3">
        <v>-1.7915383545457224</v>
      </c>
      <c r="M940" s="3">
        <v>0.19421244862771958</v>
      </c>
      <c r="N940" s="3">
        <v>84.630000000000109</v>
      </c>
      <c r="O940" s="3">
        <v>56.191447513387537</v>
      </c>
      <c r="P940" s="3">
        <v>63.744969636524274</v>
      </c>
      <c r="Q940" s="3">
        <v>221.90911999999889</v>
      </c>
      <c r="R940" s="3">
        <v>29.615447156679011</v>
      </c>
      <c r="S940" s="3">
        <v>61.517670601132217</v>
      </c>
      <c r="T940" s="3">
        <v>3729.5959740904427</v>
      </c>
      <c r="U940" s="3">
        <v>3438.3847900063383</v>
      </c>
      <c r="V940" s="3">
        <v>53.335392258615691</v>
      </c>
      <c r="W940" s="3">
        <v>0.82067597948067794</v>
      </c>
      <c r="X940" s="5">
        <v>0</v>
      </c>
      <c r="Y940" s="5">
        <v>1</v>
      </c>
      <c r="Z940" s="3">
        <v>3894.3289305677436</v>
      </c>
      <c r="AA940" s="3">
        <v>3450.2800360989231</v>
      </c>
    </row>
    <row r="941" spans="1:27" x14ac:dyDescent="0.4">
      <c r="A941" s="2">
        <v>40126</v>
      </c>
      <c r="B941" s="3">
        <v>4176.1880000000001</v>
      </c>
      <c r="C941">
        <v>1</v>
      </c>
      <c r="D941" s="3">
        <v>40.297138076727357</v>
      </c>
      <c r="E941" s="3">
        <v>41.727079788982998</v>
      </c>
      <c r="F941" s="3">
        <v>29.257824397445503</v>
      </c>
      <c r="G941" s="3">
        <v>3049.531480686695</v>
      </c>
      <c r="H941" s="3">
        <v>3492.3191388888886</v>
      </c>
      <c r="I941" s="3">
        <v>3696.3535588235295</v>
      </c>
      <c r="J941" s="3">
        <v>55612624319</v>
      </c>
      <c r="K941" s="3">
        <v>1.9210563586282536</v>
      </c>
      <c r="L941" s="3">
        <v>1.3283370902222469</v>
      </c>
      <c r="M941" s="3">
        <v>0.30659962060634993</v>
      </c>
      <c r="N941" s="3">
        <v>94.724999999999909</v>
      </c>
      <c r="O941" s="3">
        <v>78.974701890617212</v>
      </c>
      <c r="P941" s="3">
        <v>61.764058444057355</v>
      </c>
      <c r="Q941" s="3">
        <v>231.99685999999929</v>
      </c>
      <c r="R941" s="3">
        <v>29.225795199227171</v>
      </c>
      <c r="S941" s="3">
        <v>54.372525381199694</v>
      </c>
      <c r="T941" s="3">
        <v>3753.0950971995894</v>
      </c>
      <c r="U941" s="3">
        <v>3457.8970784060848</v>
      </c>
      <c r="V941" s="3">
        <v>56.580882956641688</v>
      </c>
      <c r="W941" s="3">
        <v>0.91414248245450869</v>
      </c>
      <c r="X941" s="5">
        <v>1</v>
      </c>
      <c r="Y941" s="5">
        <v>0</v>
      </c>
      <c r="Z941" s="3">
        <v>3906.6939606870983</v>
      </c>
      <c r="AA941" s="3">
        <v>3447.3504393129015</v>
      </c>
    </row>
    <row r="942" spans="1:27" x14ac:dyDescent="0.4">
      <c r="A942" s="2">
        <v>40127</v>
      </c>
      <c r="B942" s="3">
        <v>4182.7700000000004</v>
      </c>
      <c r="C942">
        <v>1</v>
      </c>
      <c r="D942" s="3">
        <v>40.402054687612164</v>
      </c>
      <c r="E942" s="3">
        <v>41.742505057625209</v>
      </c>
      <c r="F942" s="3">
        <v>30.635307368058744</v>
      </c>
      <c r="G942" s="3">
        <v>3058.1010557939908</v>
      </c>
      <c r="H942" s="3">
        <v>3499.5528541666663</v>
      </c>
      <c r="I942" s="3">
        <v>3708.9573529411769</v>
      </c>
      <c r="J942" s="3">
        <v>70113134428</v>
      </c>
      <c r="K942" s="3">
        <v>5.6714989198426302</v>
      </c>
      <c r="L942" s="3">
        <v>3.3466721251472471</v>
      </c>
      <c r="M942" s="3">
        <v>0.21446730189027435</v>
      </c>
      <c r="N942" s="3">
        <v>217.08699999999999</v>
      </c>
      <c r="O942" s="3">
        <v>102.1574386849469</v>
      </c>
      <c r="P942" s="3">
        <v>69.727002000453922</v>
      </c>
      <c r="Q942" s="3">
        <v>239.83535999999958</v>
      </c>
      <c r="R942" s="3">
        <v>28.857176912286441</v>
      </c>
      <c r="S942" s="3">
        <v>69.581683587466458</v>
      </c>
      <c r="T942" s="3">
        <v>3738.6959999999999</v>
      </c>
      <c r="U942" s="3">
        <v>3476.6288752698415</v>
      </c>
      <c r="V942" s="3">
        <v>63.585237485457768</v>
      </c>
      <c r="W942" s="3">
        <v>1.2427043900696724</v>
      </c>
      <c r="X942" s="5">
        <v>2</v>
      </c>
      <c r="Y942" s="5">
        <v>0</v>
      </c>
      <c r="Z942" s="3">
        <v>3917.7339803627697</v>
      </c>
      <c r="AA942" s="3">
        <v>3444.6345196372299</v>
      </c>
    </row>
    <row r="943" spans="1:27" x14ac:dyDescent="0.4">
      <c r="A943" s="2">
        <v>40128</v>
      </c>
      <c r="B943" s="3">
        <v>4199.549</v>
      </c>
      <c r="C943">
        <v>1</v>
      </c>
      <c r="D943" s="3">
        <v>40.417800758059805</v>
      </c>
      <c r="E943" s="3">
        <v>41.772937868383359</v>
      </c>
      <c r="F943" s="3">
        <v>28.361578739432804</v>
      </c>
      <c r="G943" s="3">
        <v>3067.7016008583682</v>
      </c>
      <c r="H943" s="3">
        <v>3507.1248888888881</v>
      </c>
      <c r="I943" s="3">
        <v>3722.4987058823535</v>
      </c>
      <c r="J943" s="3">
        <v>88498444300</v>
      </c>
      <c r="K943" s="3">
        <v>2.1793157005831674</v>
      </c>
      <c r="L943" s="3">
        <v>2.4629510769422915</v>
      </c>
      <c r="M943" s="3">
        <v>0.48613854143808066</v>
      </c>
      <c r="N943" s="3">
        <v>97.429000000000087</v>
      </c>
      <c r="O943" s="3">
        <v>168.75229241357238</v>
      </c>
      <c r="P943" s="3">
        <v>82.943279692783108</v>
      </c>
      <c r="Q943" s="3">
        <v>244.67117999999982</v>
      </c>
      <c r="R943" s="3">
        <v>31.066117181208515</v>
      </c>
      <c r="S943" s="3">
        <v>79.7211223916443</v>
      </c>
      <c r="T943" s="3">
        <v>3769.0881799999997</v>
      </c>
      <c r="U943" s="3">
        <v>3505.378122753651</v>
      </c>
      <c r="V943" s="3">
        <v>67.857587491522665</v>
      </c>
      <c r="W943" s="3">
        <v>1.5113068786505492</v>
      </c>
      <c r="X943" s="5">
        <v>3</v>
      </c>
      <c r="Y943" s="5">
        <v>0</v>
      </c>
      <c r="Z943" s="3">
        <v>3928.6769856451938</v>
      </c>
      <c r="AA943" s="3">
        <v>3441.9000476881392</v>
      </c>
    </row>
    <row r="944" spans="1:27" x14ac:dyDescent="0.4">
      <c r="A944" s="2">
        <v>40129</v>
      </c>
      <c r="B944" s="3">
        <v>4213.2449999999999</v>
      </c>
      <c r="C944">
        <v>1</v>
      </c>
      <c r="D944" s="3">
        <v>39.501582027698412</v>
      </c>
      <c r="E944" s="3">
        <v>41.726404509490429</v>
      </c>
      <c r="F944" s="3">
        <v>26.565430464547379</v>
      </c>
      <c r="G944" s="3">
        <v>3076.8825236051493</v>
      </c>
      <c r="H944" s="3">
        <v>3514.8870208333328</v>
      </c>
      <c r="I944" s="3">
        <v>3736.324352941177</v>
      </c>
      <c r="J944" s="3">
        <v>84245285191</v>
      </c>
      <c r="K944" s="3">
        <v>1.2747667775581406</v>
      </c>
      <c r="L944" s="3">
        <v>0.74681511847887505</v>
      </c>
      <c r="M944" s="3">
        <v>0.60718963318906083</v>
      </c>
      <c r="N944" s="3">
        <v>51.668999999999869</v>
      </c>
      <c r="O944" s="3">
        <v>179.29903429593682</v>
      </c>
      <c r="P944" s="3">
        <v>94.767391506512922</v>
      </c>
      <c r="Q944" s="3">
        <v>255.850539999999</v>
      </c>
      <c r="R944" s="3">
        <v>31.589930368824643</v>
      </c>
      <c r="S944" s="3">
        <v>85.677741159422524</v>
      </c>
      <c r="T944" s="3">
        <v>3814.5479911999996</v>
      </c>
      <c r="U944" s="3">
        <v>3549.2048329333588</v>
      </c>
      <c r="V944" s="3">
        <v>69.078639652522</v>
      </c>
      <c r="W944" s="3">
        <v>1.3063410277220491</v>
      </c>
      <c r="X944" s="5">
        <v>4</v>
      </c>
      <c r="Y944" s="5">
        <v>0</v>
      </c>
      <c r="Z944" s="3">
        <v>3945.2302465964872</v>
      </c>
      <c r="AA944" s="3">
        <v>3440.1170534035123</v>
      </c>
    </row>
    <row r="945" spans="1:27" x14ac:dyDescent="0.4">
      <c r="A945" s="2">
        <v>40130</v>
      </c>
      <c r="B945" s="3">
        <v>4267.0079999999998</v>
      </c>
      <c r="C945">
        <v>1</v>
      </c>
      <c r="D945" s="3">
        <v>39.459587145191357</v>
      </c>
      <c r="E945" s="3">
        <v>41.779208522786099</v>
      </c>
      <c r="F945" s="3">
        <v>26.563090573415465</v>
      </c>
      <c r="G945" s="3">
        <v>3086.2263004291831</v>
      </c>
      <c r="H945" s="3">
        <v>3523.1615208333328</v>
      </c>
      <c r="I945" s="3">
        <v>3752.3272352941181</v>
      </c>
      <c r="J945" s="3">
        <v>73844938740</v>
      </c>
      <c r="K945" s="3">
        <v>1.613990217172494</v>
      </c>
      <c r="L945" s="3">
        <v>1.035856163930684</v>
      </c>
      <c r="M945" s="3">
        <v>0.65659238282887222</v>
      </c>
      <c r="N945" s="3">
        <v>65.906999999999698</v>
      </c>
      <c r="O945" s="3">
        <v>184.89737138334993</v>
      </c>
      <c r="P945" s="3">
        <v>106.32560570238047</v>
      </c>
      <c r="Q945" s="3">
        <v>265.28673999999955</v>
      </c>
      <c r="R945" s="3">
        <v>32.597266589592557</v>
      </c>
      <c r="S945" s="3">
        <v>89.688987007557557</v>
      </c>
      <c r="T945" s="3">
        <v>3864.4880927839995</v>
      </c>
      <c r="U945" s="3">
        <v>3603.483649640023</v>
      </c>
      <c r="V945" s="3">
        <v>70.760190742648803</v>
      </c>
      <c r="W945" s="3">
        <v>1.0868559622147509</v>
      </c>
      <c r="X945" s="5">
        <v>5</v>
      </c>
      <c r="Y945" s="5">
        <v>0</v>
      </c>
      <c r="Z945" s="3">
        <v>3963.8506577774137</v>
      </c>
      <c r="AA945" s="3">
        <v>3437.7922422225843</v>
      </c>
    </row>
    <row r="946" spans="1:27" x14ac:dyDescent="0.4">
      <c r="A946" s="2">
        <v>40133</v>
      </c>
      <c r="B946" s="3">
        <v>4364.973</v>
      </c>
      <c r="C946">
        <v>1</v>
      </c>
      <c r="D946" s="3">
        <v>39.207864156740179</v>
      </c>
      <c r="E946" s="3">
        <v>41.692382620926118</v>
      </c>
      <c r="F946" s="3">
        <v>21.790595670710086</v>
      </c>
      <c r="G946" s="3">
        <v>3095.7717811158786</v>
      </c>
      <c r="H946" s="3">
        <v>3531.332479166666</v>
      </c>
      <c r="I946" s="3">
        <v>3767.1307941176474</v>
      </c>
      <c r="J946" s="3">
        <v>86991528667</v>
      </c>
      <c r="K946" s="3">
        <v>1.0860973958627567</v>
      </c>
      <c r="L946" s="3">
        <v>0.46914753836909345</v>
      </c>
      <c r="M946" s="3">
        <v>0.77486866465959114</v>
      </c>
      <c r="N946" s="3">
        <v>49.719000000000051</v>
      </c>
      <c r="O946" s="3">
        <v>189.02567841905324</v>
      </c>
      <c r="P946" s="3">
        <v>115.71356718686502</v>
      </c>
      <c r="Q946" s="3">
        <v>273.54122000000007</v>
      </c>
      <c r="R946" s="3">
        <v>33.197940383034727</v>
      </c>
      <c r="S946" s="3">
        <v>90.808933802268527</v>
      </c>
      <c r="T946" s="3">
        <v>3918.5598742271995</v>
      </c>
      <c r="U946" s="3">
        <v>3667.2472516832204</v>
      </c>
      <c r="V946" s="3">
        <v>71.527765435206831</v>
      </c>
      <c r="W946" s="3">
        <v>1.2023565557965266</v>
      </c>
      <c r="X946" s="5">
        <v>6</v>
      </c>
      <c r="Y946" s="5">
        <v>0</v>
      </c>
      <c r="Z946" s="3">
        <v>3989.7401664603967</v>
      </c>
      <c r="AA946" s="3">
        <v>3437.078566872935</v>
      </c>
    </row>
    <row r="947" spans="1:27" x14ac:dyDescent="0.4">
      <c r="A947" s="2">
        <v>40134</v>
      </c>
      <c r="B947" s="3">
        <v>4387.5519999999997</v>
      </c>
      <c r="C947">
        <v>1</v>
      </c>
      <c r="D947" s="3">
        <v>39.206885546370785</v>
      </c>
      <c r="E947" s="3">
        <v>41.194483800917475</v>
      </c>
      <c r="F947" s="3">
        <v>21.784250623577549</v>
      </c>
      <c r="G947" s="3">
        <v>3105.7882789699556</v>
      </c>
      <c r="H947" s="3">
        <v>3540.4228958333324</v>
      </c>
      <c r="I947" s="3">
        <v>3780.0605588235298</v>
      </c>
      <c r="J947" s="3">
        <v>71823996262</v>
      </c>
      <c r="K947" s="3">
        <v>1.351993914797035</v>
      </c>
      <c r="L947" s="3">
        <v>0.74909466200997421</v>
      </c>
      <c r="M947" s="3">
        <v>0.87519599828330552</v>
      </c>
      <c r="N947" s="3">
        <v>56.042000000000371</v>
      </c>
      <c r="O947" s="3">
        <v>174.58059596793106</v>
      </c>
      <c r="P947" s="3">
        <v>124.22713738483026</v>
      </c>
      <c r="Q947" s="3">
        <v>285.83180000000038</v>
      </c>
      <c r="R947" s="3">
        <v>31.12778849422893</v>
      </c>
      <c r="S947" s="3">
        <v>93.853965974704181</v>
      </c>
      <c r="T947" s="3">
        <v>3969.9478993817597</v>
      </c>
      <c r="U947" s="3">
        <v>3738.4026364475694</v>
      </c>
      <c r="V947" s="3">
        <v>72.770033451623334</v>
      </c>
      <c r="W947" s="3">
        <v>0.89597625367979494</v>
      </c>
      <c r="X947" s="5">
        <v>7</v>
      </c>
      <c r="Y947" s="5">
        <v>0</v>
      </c>
      <c r="Z947" s="3">
        <v>4016.2633484920843</v>
      </c>
      <c r="AA947" s="3">
        <v>3444.8703515079133</v>
      </c>
    </row>
    <row r="948" spans="1:27" x14ac:dyDescent="0.4">
      <c r="A948" s="2">
        <v>40135</v>
      </c>
      <c r="B948" s="3">
        <v>4406.7790000000005</v>
      </c>
      <c r="C948">
        <v>1</v>
      </c>
      <c r="D948" s="3">
        <v>39.146222392761167</v>
      </c>
      <c r="E948" s="3">
        <v>41.151607915977856</v>
      </c>
      <c r="F948" s="3">
        <v>21.582809347109972</v>
      </c>
      <c r="G948" s="3">
        <v>3115.8961244635184</v>
      </c>
      <c r="H948" s="3">
        <v>3549.2266874999996</v>
      </c>
      <c r="I948" s="3">
        <v>3792.047529411765</v>
      </c>
      <c r="J948" s="3">
        <v>74730896305</v>
      </c>
      <c r="K948" s="3">
        <v>0.83849194528598392</v>
      </c>
      <c r="L948" s="3">
        <v>0.15760784715631418</v>
      </c>
      <c r="M948" s="3">
        <v>0.8796710218693321</v>
      </c>
      <c r="N948" s="3">
        <v>35.016999999999825</v>
      </c>
      <c r="O948" s="3">
        <v>170.21444474364327</v>
      </c>
      <c r="P948" s="3">
        <v>130.00667942158543</v>
      </c>
      <c r="Q948" s="3">
        <v>310.49188000000004</v>
      </c>
      <c r="R948" s="3">
        <v>31.113157163368864</v>
      </c>
      <c r="S948" s="3">
        <v>93.900465278562265</v>
      </c>
      <c r="T948" s="3">
        <v>4011.2449195054078</v>
      </c>
      <c r="U948" s="3">
        <v>3808.4874946159584</v>
      </c>
      <c r="V948" s="3">
        <v>73.040152724327584</v>
      </c>
      <c r="W948" s="3">
        <v>0.90969476387348491</v>
      </c>
      <c r="X948" s="5">
        <v>8</v>
      </c>
      <c r="Y948" s="5">
        <v>0</v>
      </c>
      <c r="Z948" s="3">
        <v>4042.7636102432143</v>
      </c>
      <c r="AA948" s="3">
        <v>3451.1035564234508</v>
      </c>
    </row>
    <row r="949" spans="1:27" x14ac:dyDescent="0.4">
      <c r="A949" s="2">
        <v>40136</v>
      </c>
      <c r="B949" s="3">
        <v>4476.1379999999999</v>
      </c>
      <c r="C949">
        <v>1</v>
      </c>
      <c r="D949" s="3">
        <v>39.10286872694931</v>
      </c>
      <c r="E949" s="3">
        <v>41.147437528269464</v>
      </c>
      <c r="F949" s="3">
        <v>21.582565503785805</v>
      </c>
      <c r="G949" s="3">
        <v>3126.0453733905565</v>
      </c>
      <c r="H949" s="3">
        <v>3557.4917777777769</v>
      </c>
      <c r="I949" s="3">
        <v>3804.3559117647055</v>
      </c>
      <c r="J949" s="3">
        <v>66205122286</v>
      </c>
      <c r="K949" s="3">
        <v>1.4336432555459524</v>
      </c>
      <c r="L949" s="3">
        <v>0.40114565228304544</v>
      </c>
      <c r="M949" s="3">
        <v>0.84868312346525321</v>
      </c>
      <c r="N949" s="3">
        <v>59.96599999999944</v>
      </c>
      <c r="O949" s="3">
        <v>152.57105968845457</v>
      </c>
      <c r="P949" s="3">
        <v>134.39174877321375</v>
      </c>
      <c r="Q949" s="3">
        <v>331.53278</v>
      </c>
      <c r="R949" s="3">
        <v>30.996406133417327</v>
      </c>
      <c r="S949" s="3">
        <v>95.115288779653511</v>
      </c>
      <c r="T949" s="3">
        <v>4051.2255356043261</v>
      </c>
      <c r="U949" s="3">
        <v>3880.9663855850858</v>
      </c>
      <c r="V949" s="3">
        <v>73.759036276339714</v>
      </c>
      <c r="W949" s="3">
        <v>0.84643507509826788</v>
      </c>
      <c r="X949" s="5">
        <v>9</v>
      </c>
      <c r="Y949" s="5">
        <v>0</v>
      </c>
      <c r="Z949" s="3">
        <v>4070.5181365013214</v>
      </c>
      <c r="AA949" s="3">
        <v>3464.3027634986765</v>
      </c>
    </row>
    <row r="950" spans="1:27" x14ac:dyDescent="0.4">
      <c r="A950" s="2">
        <v>40137</v>
      </c>
      <c r="B950" s="3">
        <v>4508.2929999999997</v>
      </c>
      <c r="C950">
        <v>1</v>
      </c>
      <c r="D950" s="3">
        <v>39.044295069427967</v>
      </c>
      <c r="E950" s="3">
        <v>39.890578444946854</v>
      </c>
      <c r="F950" s="3">
        <v>21.581035026461748</v>
      </c>
      <c r="G950" s="3">
        <v>3136.138622317595</v>
      </c>
      <c r="H950" s="3">
        <v>3565.5672847222213</v>
      </c>
      <c r="I950" s="3">
        <v>3814.4905588235292</v>
      </c>
      <c r="J950" s="3">
        <v>70704987470</v>
      </c>
      <c r="K950" s="3">
        <v>1.2838045228189923</v>
      </c>
      <c r="L950" s="3">
        <v>0.32613025827296965</v>
      </c>
      <c r="M950" s="3">
        <v>0.83780866741250737</v>
      </c>
      <c r="N950" s="3">
        <v>53.91399999999976</v>
      </c>
      <c r="O950" s="3">
        <v>152.01321524008449</v>
      </c>
      <c r="P950" s="3">
        <v>137.38837292308472</v>
      </c>
      <c r="Q950" s="3">
        <v>362.7441800000006</v>
      </c>
      <c r="R950" s="3">
        <v>30.494168100612224</v>
      </c>
      <c r="S950" s="3">
        <v>94.250195249266085</v>
      </c>
      <c r="T950" s="3">
        <v>4083.210028483461</v>
      </c>
      <c r="U950" s="3">
        <v>3940.3990761797704</v>
      </c>
      <c r="V950" s="3">
        <v>74.363526366535055</v>
      </c>
      <c r="W950" s="3">
        <v>0.93923601955308367</v>
      </c>
      <c r="X950" s="5">
        <v>10</v>
      </c>
      <c r="Y950" s="5">
        <v>0</v>
      </c>
      <c r="Z950" s="3">
        <v>4099.6718587521409</v>
      </c>
      <c r="AA950" s="3">
        <v>3472.9471079145233</v>
      </c>
    </row>
    <row r="951" spans="1:27" x14ac:dyDescent="0.4">
      <c r="A951" s="2">
        <v>40140</v>
      </c>
      <c r="B951" s="3">
        <v>4591.3389999999999</v>
      </c>
      <c r="C951">
        <v>1</v>
      </c>
      <c r="D951" s="3">
        <v>38.949538391457949</v>
      </c>
      <c r="E951" s="3">
        <v>39.952262920930124</v>
      </c>
      <c r="F951" s="3">
        <v>21.658444487145115</v>
      </c>
      <c r="G951" s="3">
        <v>3146.5487424892685</v>
      </c>
      <c r="H951" s="3">
        <v>3573.6754722222213</v>
      </c>
      <c r="I951" s="3">
        <v>3829.9986764705877</v>
      </c>
      <c r="J951" s="3">
        <v>69037907972</v>
      </c>
      <c r="K951" s="3">
        <v>2.3940217101070549</v>
      </c>
      <c r="L951" s="3">
        <v>1.2760473221946484</v>
      </c>
      <c r="M951" s="3">
        <v>0.79543874559446537</v>
      </c>
      <c r="N951" s="3">
        <v>100.86599999999999</v>
      </c>
      <c r="O951" s="3">
        <v>142.94527333285106</v>
      </c>
      <c r="P951" s="3">
        <v>142.45926223796369</v>
      </c>
      <c r="Q951" s="3">
        <v>393.92678000000114</v>
      </c>
      <c r="R951" s="3">
        <v>31.482218076600731</v>
      </c>
      <c r="S951" s="3">
        <v>96.166796832844057</v>
      </c>
      <c r="T951" s="3">
        <v>4116.8902227867684</v>
      </c>
      <c r="U951" s="3">
        <v>4002.6414609438161</v>
      </c>
      <c r="V951" s="3">
        <v>76.65087262245352</v>
      </c>
      <c r="W951" s="3">
        <v>0.90009258163125083</v>
      </c>
      <c r="X951" s="5">
        <v>11</v>
      </c>
      <c r="Y951" s="5">
        <v>0</v>
      </c>
      <c r="Z951" s="3">
        <v>4132.3031093278387</v>
      </c>
      <c r="AA951" s="3">
        <v>3477.7590906721598</v>
      </c>
    </row>
    <row r="952" spans="1:27" x14ac:dyDescent="0.4">
      <c r="A952" s="2">
        <v>40141</v>
      </c>
      <c r="B952" s="3">
        <v>4347.6570000000002</v>
      </c>
      <c r="C952">
        <v>1</v>
      </c>
      <c r="D952" s="3">
        <v>38.93517428754167</v>
      </c>
      <c r="E952" s="3">
        <v>38.912623358192995</v>
      </c>
      <c r="F952" s="3">
        <v>21.498755619442065</v>
      </c>
      <c r="G952" s="3">
        <v>3157.0444420600847</v>
      </c>
      <c r="H952" s="3">
        <v>3582.1556944444437</v>
      </c>
      <c r="I952" s="3">
        <v>3846.488147058823</v>
      </c>
      <c r="J952" s="3">
        <v>99027620073</v>
      </c>
      <c r="K952" s="3">
        <v>1.6669525812934942</v>
      </c>
      <c r="L952" s="3">
        <v>2.2958710178185777</v>
      </c>
      <c r="M952" s="3">
        <v>0.79886877371992582</v>
      </c>
      <c r="N952" s="3">
        <v>99.844000000000051</v>
      </c>
      <c r="O952" s="3">
        <v>163.87028099377014</v>
      </c>
      <c r="P952" s="3">
        <v>152.62358563579755</v>
      </c>
      <c r="Q952" s="3">
        <v>418.17452000000094</v>
      </c>
      <c r="R952" s="3">
        <v>35.458107842471321</v>
      </c>
      <c r="S952" s="3">
        <v>97.252715104033769</v>
      </c>
      <c r="T952" s="3">
        <v>4146.9137782294147</v>
      </c>
      <c r="U952" s="3">
        <v>4055.514768755053</v>
      </c>
      <c r="V952" s="3">
        <v>80.147424915716002</v>
      </c>
      <c r="W952" s="3">
        <v>1.3347833528331106</v>
      </c>
      <c r="X952" s="5">
        <v>12</v>
      </c>
      <c r="Y952" s="5">
        <v>0</v>
      </c>
      <c r="Z952" s="3">
        <v>4151.2377301075967</v>
      </c>
      <c r="AA952" s="3">
        <v>3485.6862365590678</v>
      </c>
    </row>
    <row r="953" spans="1:27" x14ac:dyDescent="0.4">
      <c r="A953" s="2">
        <v>40142</v>
      </c>
      <c r="B953" s="3">
        <v>4512.08</v>
      </c>
      <c r="C953">
        <v>1</v>
      </c>
      <c r="D953" s="3">
        <v>38.917380503111794</v>
      </c>
      <c r="E953" s="3">
        <v>35.597475986140466</v>
      </c>
      <c r="F953" s="3">
        <v>21.283679341206341</v>
      </c>
      <c r="G953" s="3">
        <v>3167.4746137339039</v>
      </c>
      <c r="H953" s="3">
        <v>3590.6854999999987</v>
      </c>
      <c r="I953" s="3">
        <v>3866.4691176470583</v>
      </c>
      <c r="J953" s="3">
        <v>87869927121</v>
      </c>
      <c r="K953" s="3">
        <v>1.3428719948554089</v>
      </c>
      <c r="L953" s="3">
        <v>0.51727696826531855</v>
      </c>
      <c r="M953" s="3">
        <v>0.80658460508229657</v>
      </c>
      <c r="N953" s="3">
        <v>58.615999999999985</v>
      </c>
      <c r="O953" s="3">
        <v>157.73278067367704</v>
      </c>
      <c r="P953" s="3">
        <v>160.64896054138535</v>
      </c>
      <c r="Q953" s="3">
        <v>429.41742000000067</v>
      </c>
      <c r="R953" s="3">
        <v>36.395687488231474</v>
      </c>
      <c r="S953" s="3">
        <v>96.876995364047261</v>
      </c>
      <c r="T953" s="3">
        <v>4190.9014225835317</v>
      </c>
      <c r="U953" s="3">
        <v>4117.782215004042</v>
      </c>
      <c r="V953" s="3">
        <v>80.862974408240319</v>
      </c>
      <c r="W953" s="3">
        <v>1.1230744249213898</v>
      </c>
      <c r="X953" s="5">
        <v>13</v>
      </c>
      <c r="Y953" s="5">
        <v>0</v>
      </c>
      <c r="Z953" s="3">
        <v>4177.2110620291178</v>
      </c>
      <c r="AA953" s="3">
        <v>3493.9181046375461</v>
      </c>
    </row>
    <row r="954" spans="1:27" x14ac:dyDescent="0.4">
      <c r="A954" s="2">
        <v>40143</v>
      </c>
      <c r="B954" s="3">
        <v>4328.4080000000004</v>
      </c>
      <c r="C954">
        <v>1</v>
      </c>
      <c r="D954" s="3">
        <v>38.327371713119483</v>
      </c>
      <c r="E954" s="3">
        <v>35.456201873459136</v>
      </c>
      <c r="F954" s="3">
        <v>20.739007302782841</v>
      </c>
      <c r="G954" s="3">
        <v>3177.6327768240326</v>
      </c>
      <c r="H954" s="3">
        <v>3599.6254999999992</v>
      </c>
      <c r="I954" s="3">
        <v>3890.3242058823525</v>
      </c>
      <c r="J954" s="3">
        <v>85515804793</v>
      </c>
      <c r="K954" s="3">
        <v>1.133707361189114</v>
      </c>
      <c r="L954" s="3">
        <v>0.43821702853893862</v>
      </c>
      <c r="M954" s="3">
        <v>0.80912236339019961</v>
      </c>
      <c r="N954" s="3">
        <v>49.742000000000189</v>
      </c>
      <c r="O954" s="3">
        <v>148.47290590625065</v>
      </c>
      <c r="P954" s="3">
        <v>166.63966782591751</v>
      </c>
      <c r="Q954" s="3">
        <v>438.51702000000159</v>
      </c>
      <c r="R954" s="3">
        <v>38.269711336129973</v>
      </c>
      <c r="S954" s="3">
        <v>97.139889852292001</v>
      </c>
      <c r="T954" s="3">
        <v>4232.7999380668252</v>
      </c>
      <c r="U954" s="3">
        <v>4174.3045720032333</v>
      </c>
      <c r="V954" s="3">
        <v>81.47880432078523</v>
      </c>
      <c r="W954" s="3">
        <v>1.079695058638835</v>
      </c>
      <c r="X954" s="5">
        <v>14</v>
      </c>
      <c r="Y954" s="5">
        <v>0</v>
      </c>
      <c r="Z954" s="3">
        <v>4193.7736250752741</v>
      </c>
      <c r="AA954" s="3">
        <v>3501.7986415913902</v>
      </c>
    </row>
    <row r="955" spans="1:27" x14ac:dyDescent="0.4">
      <c r="A955" s="2">
        <v>40144</v>
      </c>
      <c r="B955" s="3">
        <v>4215.3379999999997</v>
      </c>
      <c r="C955">
        <v>1</v>
      </c>
      <c r="D955" s="3">
        <v>38.326578037248645</v>
      </c>
      <c r="E955" s="3">
        <v>33.449821262483795</v>
      </c>
      <c r="F955" s="3">
        <v>20.936156060394246</v>
      </c>
      <c r="G955" s="3">
        <v>3188.0980772532171</v>
      </c>
      <c r="H955" s="3">
        <v>3608.446708333332</v>
      </c>
      <c r="I955" s="3">
        <v>3917.0144705882353</v>
      </c>
      <c r="J955" s="3">
        <v>93593940758</v>
      </c>
      <c r="K955" s="3">
        <v>1.710659871983601</v>
      </c>
      <c r="L955" s="3">
        <v>1.573916005318158</v>
      </c>
      <c r="M955" s="3">
        <v>0.80494846276879339</v>
      </c>
      <c r="N955" s="3">
        <v>75.385000000000218</v>
      </c>
      <c r="O955" s="3">
        <v>149.90237132677495</v>
      </c>
      <c r="P955" s="3">
        <v>174.96712603658079</v>
      </c>
      <c r="Q955" s="3">
        <v>449.33144000000175</v>
      </c>
      <c r="R955" s="3">
        <v>41.425761637930464</v>
      </c>
      <c r="S955" s="3">
        <v>98.093259901527986</v>
      </c>
      <c r="T955" s="3">
        <v>4268.9647504534605</v>
      </c>
      <c r="U955" s="3">
        <v>4222.1684576025864</v>
      </c>
      <c r="V955" s="3">
        <v>83.547817527786407</v>
      </c>
      <c r="W955" s="3">
        <v>1.1469807589789189</v>
      </c>
      <c r="X955" s="5">
        <v>15</v>
      </c>
      <c r="Y955" s="5">
        <v>0</v>
      </c>
      <c r="Z955" s="3">
        <v>4205.5335349847383</v>
      </c>
      <c r="AA955" s="3">
        <v>3509.5662316819262</v>
      </c>
    </row>
    <row r="956" spans="1:27" x14ac:dyDescent="0.4">
      <c r="A956" s="2">
        <v>40147</v>
      </c>
      <c r="B956" s="3">
        <v>4405.3280000000004</v>
      </c>
      <c r="C956">
        <v>1</v>
      </c>
      <c r="D956" s="3">
        <v>38.271599954793658</v>
      </c>
      <c r="E956" s="3">
        <v>32.740406843397345</v>
      </c>
      <c r="F956" s="3">
        <v>20.811421263259774</v>
      </c>
      <c r="G956" s="3">
        <v>3198.4398669527882</v>
      </c>
      <c r="H956" s="3">
        <v>3617.4968263888877</v>
      </c>
      <c r="I956" s="3">
        <v>3945.5874705882347</v>
      </c>
      <c r="J956" s="3">
        <v>96484181155</v>
      </c>
      <c r="K956" s="3">
        <v>2.1924927247551373</v>
      </c>
      <c r="L956" s="3">
        <v>0.71836480465972552</v>
      </c>
      <c r="M956" s="3">
        <v>0.79971678909638022</v>
      </c>
      <c r="N956" s="3">
        <v>98.139000000000124</v>
      </c>
      <c r="O956" s="3">
        <v>147.9080032377662</v>
      </c>
      <c r="P956" s="3">
        <v>182.06263174537344</v>
      </c>
      <c r="Q956" s="3">
        <v>464.03002000000151</v>
      </c>
      <c r="R956" s="3">
        <v>43.274274646205981</v>
      </c>
      <c r="S956" s="3">
        <v>95.924240121943185</v>
      </c>
      <c r="T956" s="3">
        <v>4310.3994003627686</v>
      </c>
      <c r="U956" s="3">
        <v>4272.9623660820689</v>
      </c>
      <c r="V956" s="3">
        <v>84.421831617279153</v>
      </c>
      <c r="W956" s="3">
        <v>1.1191328882322598</v>
      </c>
      <c r="X956" s="5">
        <v>16</v>
      </c>
      <c r="Y956" s="5">
        <v>0</v>
      </c>
      <c r="Z956" s="3">
        <v>4224.4783783499061</v>
      </c>
      <c r="AA956" s="3">
        <v>3519.7519883167588</v>
      </c>
    </row>
    <row r="957" spans="1:27" x14ac:dyDescent="0.4">
      <c r="A957" s="2">
        <v>40148</v>
      </c>
      <c r="B957" s="3">
        <v>4525.2879999999996</v>
      </c>
      <c r="C957">
        <v>1</v>
      </c>
      <c r="D957" s="3">
        <v>38.063167757695879</v>
      </c>
      <c r="E957" s="3">
        <v>32.52440143573213</v>
      </c>
      <c r="F957" s="3">
        <v>21.028370804736117</v>
      </c>
      <c r="G957" s="3">
        <v>3208.7437596566506</v>
      </c>
      <c r="H957" s="3">
        <v>3628.2516944444433</v>
      </c>
      <c r="I957" s="3">
        <v>3979.6075882352939</v>
      </c>
      <c r="J957" s="3">
        <v>94245231224</v>
      </c>
      <c r="K957" s="3">
        <v>1.7400377482120155</v>
      </c>
      <c r="L957" s="3">
        <v>1.8420719327692385</v>
      </c>
      <c r="M957" s="3">
        <v>0.80742047609940282</v>
      </c>
      <c r="N957" s="3">
        <v>83.713999999999942</v>
      </c>
      <c r="O957" s="3">
        <v>152.11323557403577</v>
      </c>
      <c r="P957" s="3">
        <v>192.1717529503203</v>
      </c>
      <c r="Q957" s="3">
        <v>483.49960000000146</v>
      </c>
      <c r="R957" s="3">
        <v>46.373253590220941</v>
      </c>
      <c r="S957" s="3">
        <v>97.232531602798915</v>
      </c>
      <c r="T957" s="3">
        <v>4356.5743202902149</v>
      </c>
      <c r="U957" s="3">
        <v>4326.6246928656556</v>
      </c>
      <c r="V957" s="3">
        <v>86.437693537891704</v>
      </c>
      <c r="W957" s="3">
        <v>0.98772052514609943</v>
      </c>
      <c r="X957" s="5">
        <v>17</v>
      </c>
      <c r="Y957" s="5">
        <v>0</v>
      </c>
      <c r="Z957" s="3">
        <v>4246.4126226436319</v>
      </c>
      <c r="AA957" s="3">
        <v>3539.3941106896987</v>
      </c>
    </row>
    <row r="958" spans="1:27" x14ac:dyDescent="0.4">
      <c r="A958" s="2">
        <v>40149</v>
      </c>
      <c r="B958" s="3">
        <v>4591.384</v>
      </c>
      <c r="C958">
        <v>1</v>
      </c>
      <c r="D958" s="3">
        <v>38.27842435139727</v>
      </c>
      <c r="E958" s="3">
        <v>34.526368541936442</v>
      </c>
      <c r="F958" s="3">
        <v>28.189732175970757</v>
      </c>
      <c r="G958" s="3">
        <v>3218.2419442060072</v>
      </c>
      <c r="H958" s="3">
        <v>3637.195777777777</v>
      </c>
      <c r="I958" s="3">
        <v>4008.3012058823524</v>
      </c>
      <c r="J958" s="3">
        <v>131848806525</v>
      </c>
      <c r="K958" s="3">
        <v>6.1736238600547733</v>
      </c>
      <c r="L958" s="3">
        <v>-5.3074277460235404</v>
      </c>
      <c r="M958" s="3">
        <v>0.83138658965286882</v>
      </c>
      <c r="N958" s="3">
        <v>283.45200000000023</v>
      </c>
      <c r="O958" s="3">
        <v>110.38633491599178</v>
      </c>
      <c r="P958" s="3">
        <v>178.46299317698413</v>
      </c>
      <c r="Q958" s="3">
        <v>483.5802400000016</v>
      </c>
      <c r="R958" s="3">
        <v>44.80525834452741</v>
      </c>
      <c r="S958" s="3">
        <v>78.395561645453128</v>
      </c>
      <c r="T958" s="3">
        <v>4611.8879999999999</v>
      </c>
      <c r="U958" s="3">
        <v>4611.8879999999999</v>
      </c>
      <c r="V958" s="3">
        <v>61.244701584985719</v>
      </c>
      <c r="W958" s="3">
        <v>1.4027010659638024</v>
      </c>
      <c r="X958" s="5">
        <v>0</v>
      </c>
      <c r="Y958" s="5">
        <v>1</v>
      </c>
      <c r="Z958" s="3">
        <v>4269.7635880679109</v>
      </c>
      <c r="AA958" s="3">
        <v>3560.913478598754</v>
      </c>
    </row>
    <row r="959" spans="1:27" x14ac:dyDescent="0.4">
      <c r="A959" s="2">
        <v>40150</v>
      </c>
      <c r="B959" s="3">
        <v>4621.9409999999998</v>
      </c>
      <c r="C959">
        <v>1</v>
      </c>
      <c r="D959" s="3">
        <v>38.166941345564211</v>
      </c>
      <c r="E959" s="3">
        <v>34.966365490413402</v>
      </c>
      <c r="F959" s="3">
        <v>30.192450219938003</v>
      </c>
      <c r="G959" s="3">
        <v>3228.1833047210289</v>
      </c>
      <c r="H959" s="3">
        <v>3647.4410486111101</v>
      </c>
      <c r="I959" s="3">
        <v>4040.9911176470582</v>
      </c>
      <c r="J959" s="3">
        <v>97082603745</v>
      </c>
      <c r="K959" s="3">
        <v>4.481218274578687</v>
      </c>
      <c r="L959" s="3">
        <v>3.7818760771606357</v>
      </c>
      <c r="M959" s="3">
        <v>0.80793200207419802</v>
      </c>
      <c r="N959" s="3">
        <v>194.82799999999952</v>
      </c>
      <c r="O959" s="3">
        <v>108.81889787153949</v>
      </c>
      <c r="P959" s="3">
        <v>178.80511024144198</v>
      </c>
      <c r="Q959" s="3">
        <v>496.44786000000204</v>
      </c>
      <c r="R959" s="3">
        <v>42.98982947610709</v>
      </c>
      <c r="S959" s="3">
        <v>78.133298666675856</v>
      </c>
      <c r="T959" s="3">
        <v>4606.2189600000002</v>
      </c>
      <c r="U959" s="3">
        <v>4594.4241599999996</v>
      </c>
      <c r="V959" s="3">
        <v>68.051311174221723</v>
      </c>
      <c r="W959" s="3">
        <v>0.97108204882185434</v>
      </c>
      <c r="X959" s="5">
        <v>1</v>
      </c>
      <c r="Y959" s="5">
        <v>0</v>
      </c>
      <c r="Z959" s="3">
        <v>4293.4704702725003</v>
      </c>
      <c r="AA959" s="3">
        <v>3582.4354963941632</v>
      </c>
    </row>
    <row r="960" spans="1:27" x14ac:dyDescent="0.4">
      <c r="A960" s="2">
        <v>40151</v>
      </c>
      <c r="B960" s="3">
        <v>4506.0820000000003</v>
      </c>
      <c r="C960">
        <v>1</v>
      </c>
      <c r="D960" s="3">
        <v>37.601617205804104</v>
      </c>
      <c r="E960" s="3">
        <v>35.758204539854006</v>
      </c>
      <c r="F960" s="3">
        <v>33.813611877285361</v>
      </c>
      <c r="G960" s="3">
        <v>3237.6306223175952</v>
      </c>
      <c r="H960" s="3">
        <v>3657.2486458333319</v>
      </c>
      <c r="I960" s="3">
        <v>4063.1077058823525</v>
      </c>
      <c r="J960" s="3">
        <v>115217581168</v>
      </c>
      <c r="K960" s="3">
        <v>5.2701193241254467</v>
      </c>
      <c r="L960" s="3">
        <v>-4.0706725058066251</v>
      </c>
      <c r="M960" s="3">
        <v>0.82714755702014719</v>
      </c>
      <c r="N960" s="3">
        <v>237.79199999999946</v>
      </c>
      <c r="O960" s="3">
        <v>89.030783150689572</v>
      </c>
      <c r="P960" s="3">
        <v>162.3835881666846</v>
      </c>
      <c r="Q960" s="3">
        <v>493.66420000000153</v>
      </c>
      <c r="R960" s="3">
        <v>38.791018953355582</v>
      </c>
      <c r="S960" s="3">
        <v>55.534851260047958</v>
      </c>
      <c r="T960" s="3">
        <v>4594.6841616000002</v>
      </c>
      <c r="U960" s="3">
        <v>4577.3095967999998</v>
      </c>
      <c r="V960" s="3">
        <v>56.122905609612559</v>
      </c>
      <c r="W960" s="3">
        <v>1.1254185682547695</v>
      </c>
      <c r="X960" s="5">
        <v>0</v>
      </c>
      <c r="Y960" s="5">
        <v>1</v>
      </c>
      <c r="Z960" s="3">
        <v>4312.4655830018419</v>
      </c>
      <c r="AA960" s="3">
        <v>3599.3950503314904</v>
      </c>
    </row>
    <row r="961" spans="1:27" x14ac:dyDescent="0.4">
      <c r="A961" s="2">
        <v>40154</v>
      </c>
      <c r="B961" s="3">
        <v>4581.2420000000002</v>
      </c>
      <c r="C961">
        <v>1</v>
      </c>
      <c r="D961" s="3">
        <v>37.15232252222863</v>
      </c>
      <c r="E961" s="3">
        <v>36.239379187333924</v>
      </c>
      <c r="F961" s="3">
        <v>35.698479404384663</v>
      </c>
      <c r="G961" s="3">
        <v>3247.0012060085828</v>
      </c>
      <c r="H961" s="3">
        <v>3665.966604166666</v>
      </c>
      <c r="I961" s="3">
        <v>4081.2687352941175</v>
      </c>
      <c r="J961" s="3">
        <v>75810303259</v>
      </c>
      <c r="K961" s="3">
        <v>3.8731561350039021</v>
      </c>
      <c r="L961" s="3">
        <v>-2.612276846360154</v>
      </c>
      <c r="M961" s="3">
        <v>0.82839046505346559</v>
      </c>
      <c r="N961" s="3">
        <v>167.64599999999973</v>
      </c>
      <c r="O961" s="3">
        <v>48.938484025139822</v>
      </c>
      <c r="P961" s="3">
        <v>138.64736901219749</v>
      </c>
      <c r="Q961" s="3">
        <v>475.82410000000164</v>
      </c>
      <c r="R961" s="3">
        <v>35.97057623897868</v>
      </c>
      <c r="S961" s="3">
        <v>39.203515717450522</v>
      </c>
      <c r="T961" s="3">
        <v>4577.2522919040002</v>
      </c>
      <c r="U961" s="3">
        <v>4560.5373248639999</v>
      </c>
      <c r="V961" s="3">
        <v>50.248843752191853</v>
      </c>
      <c r="W961" s="3">
        <v>0.7400897728698429</v>
      </c>
      <c r="X961" s="5">
        <v>0</v>
      </c>
      <c r="Y961" s="5">
        <v>2</v>
      </c>
      <c r="Z961" s="3">
        <v>4334.2908706503413</v>
      </c>
      <c r="AA961" s="3">
        <v>3613.9757293496573</v>
      </c>
    </row>
    <row r="962" spans="1:27" x14ac:dyDescent="0.4">
      <c r="A962" s="2">
        <v>40155</v>
      </c>
      <c r="B962" s="3">
        <v>4571.7640000000001</v>
      </c>
      <c r="C962">
        <v>1</v>
      </c>
      <c r="D962" s="3">
        <v>37.37941527954024</v>
      </c>
      <c r="E962" s="3">
        <v>36.679233914491171</v>
      </c>
      <c r="F962" s="3">
        <v>37.058170621616348</v>
      </c>
      <c r="G962" s="3">
        <v>3257.0110729613725</v>
      </c>
      <c r="H962" s="3">
        <v>3675.447770833332</v>
      </c>
      <c r="I962" s="3">
        <v>4103.2171764705881</v>
      </c>
      <c r="J962" s="3">
        <v>69591307407</v>
      </c>
      <c r="K962" s="3">
        <v>3.6471096742420253</v>
      </c>
      <c r="L962" s="3">
        <v>4.50711188521539</v>
      </c>
      <c r="M962" s="3">
        <v>0.85301645111834612</v>
      </c>
      <c r="N962" s="3">
        <v>190.35500000000047</v>
      </c>
      <c r="O962" s="3">
        <v>72.720906074616337</v>
      </c>
      <c r="P962" s="3">
        <v>133.62648655198973</v>
      </c>
      <c r="Q962" s="3">
        <v>464.58936000000131</v>
      </c>
      <c r="R962" s="3">
        <v>35.348036582080681</v>
      </c>
      <c r="S962" s="3">
        <v>43.24161323309275</v>
      </c>
      <c r="T962" s="3">
        <v>4546.0789085516799</v>
      </c>
      <c r="U962" s="3">
        <v>4544.1004983667199</v>
      </c>
      <c r="V962" s="3">
        <v>58.210616683718662</v>
      </c>
      <c r="W962" s="3">
        <v>0.68252417756810979</v>
      </c>
      <c r="X962" s="5">
        <v>1</v>
      </c>
      <c r="Y962" s="5">
        <v>0</v>
      </c>
      <c r="Z962" s="3">
        <v>4354.9618319700021</v>
      </c>
      <c r="AA962" s="3">
        <v>3628.1217680299965</v>
      </c>
    </row>
    <row r="963" spans="1:27" x14ac:dyDescent="0.4">
      <c r="A963" s="2">
        <v>40156</v>
      </c>
      <c r="B963" s="3">
        <v>4498.152</v>
      </c>
      <c r="C963">
        <v>1</v>
      </c>
      <c r="D963" s="3">
        <v>37.412217414226838</v>
      </c>
      <c r="E963" s="3">
        <v>33.168504850711273</v>
      </c>
      <c r="F963" s="3">
        <v>37.240600606730744</v>
      </c>
      <c r="G963" s="3">
        <v>3267.3760686695273</v>
      </c>
      <c r="H963" s="3">
        <v>3685.4413194444433</v>
      </c>
      <c r="I963" s="3">
        <v>4127.7065882352945</v>
      </c>
      <c r="J963" s="3">
        <v>84582733937</v>
      </c>
      <c r="K963" s="3">
        <v>3.1512523017582414</v>
      </c>
      <c r="L963" s="3">
        <v>2.7230662506855134</v>
      </c>
      <c r="M963" s="3">
        <v>0.88589722575518326</v>
      </c>
      <c r="N963" s="3">
        <v>138.82300000000032</v>
      </c>
      <c r="O963" s="3">
        <v>102.44800337649123</v>
      </c>
      <c r="P963" s="3">
        <v>137.73939645864175</v>
      </c>
      <c r="Q963" s="3">
        <v>462.58872000000156</v>
      </c>
      <c r="R963" s="3">
        <v>36.095738459377536</v>
      </c>
      <c r="S963" s="3">
        <v>55.357761190534326</v>
      </c>
      <c r="T963" s="3">
        <v>4187.585</v>
      </c>
      <c r="U963" s="3">
        <v>4527.9924083993856</v>
      </c>
      <c r="V963" s="3">
        <v>62.333745180174816</v>
      </c>
      <c r="W963" s="3">
        <v>0.86234016337402686</v>
      </c>
      <c r="X963" s="5">
        <v>2</v>
      </c>
      <c r="Y963" s="5">
        <v>0</v>
      </c>
      <c r="Z963" s="3">
        <v>4372.004538775278</v>
      </c>
      <c r="AA963" s="3">
        <v>3641.25726122472</v>
      </c>
    </row>
    <row r="964" spans="1:27" x14ac:dyDescent="0.4">
      <c r="A964" s="2">
        <v>40157</v>
      </c>
      <c r="B964" s="3">
        <v>4536.5569999999998</v>
      </c>
      <c r="C964">
        <v>1</v>
      </c>
      <c r="D964" s="3">
        <v>37.149149301962169</v>
      </c>
      <c r="E964" s="3">
        <v>33.062666594663284</v>
      </c>
      <c r="F964" s="3">
        <v>37.373255010788363</v>
      </c>
      <c r="G964" s="3">
        <v>3277.912871244635</v>
      </c>
      <c r="H964" s="3">
        <v>3695.1713888888885</v>
      </c>
      <c r="I964" s="3">
        <v>4153.7942352941182</v>
      </c>
      <c r="J964" s="3">
        <v>96857705813</v>
      </c>
      <c r="K964" s="3">
        <v>1.5784188763234495</v>
      </c>
      <c r="L964" s="3">
        <v>1.4605921214296298</v>
      </c>
      <c r="M964" s="3">
        <v>0.89284976677668615</v>
      </c>
      <c r="N964" s="3">
        <v>80.590000000000146</v>
      </c>
      <c r="O964" s="3">
        <v>123.84347042413448</v>
      </c>
      <c r="P964" s="3">
        <v>144.66469742301524</v>
      </c>
      <c r="Q964" s="3">
        <v>464.72580000000016</v>
      </c>
      <c r="R964" s="3">
        <v>38.111057885035258</v>
      </c>
      <c r="S964" s="3">
        <v>68.62770888795238</v>
      </c>
      <c r="T964" s="3">
        <v>4194.6722</v>
      </c>
      <c r="U964" s="3">
        <v>4040.3240000000001</v>
      </c>
      <c r="V964" s="3">
        <v>64.428639914431642</v>
      </c>
      <c r="W964" s="3">
        <v>1.0921154959909716</v>
      </c>
      <c r="X964" s="5">
        <v>3</v>
      </c>
      <c r="Y964" s="5">
        <v>0</v>
      </c>
      <c r="Z964" s="3">
        <v>4389.9788109520287</v>
      </c>
      <c r="AA964" s="3">
        <v>3654.0545557146361</v>
      </c>
    </row>
    <row r="965" spans="1:27" x14ac:dyDescent="0.4">
      <c r="A965" s="2">
        <v>40158</v>
      </c>
      <c r="B965" s="3">
        <v>4534.7629999999999</v>
      </c>
      <c r="C965">
        <v>1</v>
      </c>
      <c r="D965" s="3">
        <v>37.131704721203974</v>
      </c>
      <c r="E965" s="3">
        <v>33.063072259602166</v>
      </c>
      <c r="F965" s="3">
        <v>37.338060154043681</v>
      </c>
      <c r="G965" s="3">
        <v>3288.4132317596568</v>
      </c>
      <c r="H965" s="3">
        <v>3704.902819444445</v>
      </c>
      <c r="I965" s="3">
        <v>4180.413176470588</v>
      </c>
      <c r="J965" s="3">
        <v>88680044087</v>
      </c>
      <c r="K965" s="3">
        <v>1.5281448905166823</v>
      </c>
      <c r="L965" s="3">
        <v>0.66552917377417764</v>
      </c>
      <c r="M965" s="3">
        <v>0.90604831909019079</v>
      </c>
      <c r="N965" s="3">
        <v>70.163000000000466</v>
      </c>
      <c r="O965" s="3">
        <v>124.33898130140632</v>
      </c>
      <c r="P965" s="3">
        <v>150.87949792304516</v>
      </c>
      <c r="Q965" s="3">
        <v>462.48856000000069</v>
      </c>
      <c r="R965" s="3">
        <v>38.701318621186346</v>
      </c>
      <c r="S965" s="3">
        <v>78.803969562260093</v>
      </c>
      <c r="T965" s="3">
        <v>4211.1204319999997</v>
      </c>
      <c r="U965" s="3">
        <v>4051.7552799999999</v>
      </c>
      <c r="V965" s="3">
        <v>65.392637421511324</v>
      </c>
      <c r="W965" s="3">
        <v>0.9850284461283213</v>
      </c>
      <c r="X965" s="5">
        <v>4</v>
      </c>
      <c r="Y965" s="5">
        <v>0</v>
      </c>
      <c r="Z965" s="3">
        <v>4407.1022091357881</v>
      </c>
      <c r="AA965" s="3">
        <v>3668.7004908642111</v>
      </c>
    </row>
    <row r="966" spans="1:27" x14ac:dyDescent="0.4">
      <c r="A966" s="2">
        <v>40161</v>
      </c>
      <c r="B966" s="3">
        <v>4513.5940000000001</v>
      </c>
      <c r="C966">
        <v>1</v>
      </c>
      <c r="D966" s="3">
        <v>37.246440230584682</v>
      </c>
      <c r="E966" s="3">
        <v>32.446538598300386</v>
      </c>
      <c r="F966" s="3">
        <v>38.93577965355319</v>
      </c>
      <c r="G966" s="3">
        <v>3298.3320643776824</v>
      </c>
      <c r="H966" s="3">
        <v>3713.5243680555554</v>
      </c>
      <c r="I966" s="3">
        <v>4200.9396764705889</v>
      </c>
      <c r="J966" s="3">
        <v>104837427913</v>
      </c>
      <c r="K966" s="3">
        <v>5.3659707036502571</v>
      </c>
      <c r="L966" s="3">
        <v>-2.5067174159081538</v>
      </c>
      <c r="M966" s="3">
        <v>0.89406769098405559</v>
      </c>
      <c r="N966" s="3">
        <v>248.01199999999972</v>
      </c>
      <c r="O966" s="3">
        <v>96.077110336867577</v>
      </c>
      <c r="P966" s="3">
        <v>144.7869057458829</v>
      </c>
      <c r="Q966" s="3">
        <v>449.51916000000074</v>
      </c>
      <c r="R966" s="3">
        <v>35.386268646573143</v>
      </c>
      <c r="S966" s="3">
        <v>75.438080753051167</v>
      </c>
      <c r="T966" s="3">
        <v>4235.9913660799994</v>
      </c>
      <c r="U966" s="3">
        <v>4074.7105087999998</v>
      </c>
      <c r="V966" s="3">
        <v>58.842536478753281</v>
      </c>
      <c r="W966" s="3">
        <v>1.2480510505637799</v>
      </c>
      <c r="X966" s="5">
        <v>0</v>
      </c>
      <c r="Y966" s="5">
        <v>1</v>
      </c>
      <c r="Z966" s="3">
        <v>4422.9318002976188</v>
      </c>
      <c r="AA966" s="3">
        <v>3681.9301663690471</v>
      </c>
    </row>
    <row r="967" spans="1:27" x14ac:dyDescent="0.4">
      <c r="A967" s="2">
        <v>40162</v>
      </c>
      <c r="B967" s="3">
        <v>4523.4930000000004</v>
      </c>
      <c r="C967">
        <v>1</v>
      </c>
      <c r="D967" s="3">
        <v>37.253141188309101</v>
      </c>
      <c r="E967" s="3">
        <v>32.425300364552541</v>
      </c>
      <c r="F967" s="3">
        <v>39.170150639403523</v>
      </c>
      <c r="G967" s="3">
        <v>3308.579991416309</v>
      </c>
      <c r="H967" s="3">
        <v>3722.8203124999991</v>
      </c>
      <c r="I967" s="3">
        <v>4221.9811470588238</v>
      </c>
      <c r="J967" s="3">
        <v>68533289382</v>
      </c>
      <c r="K967" s="3">
        <v>1.7328579462158198</v>
      </c>
      <c r="L967" s="3">
        <v>1.6679678709797081</v>
      </c>
      <c r="M967" s="3">
        <v>0.8832115735663022</v>
      </c>
      <c r="N967" s="3">
        <v>78.084000000000742</v>
      </c>
      <c r="O967" s="3">
        <v>100.62069223658438</v>
      </c>
      <c r="P967" s="3">
        <v>144.35918360427786</v>
      </c>
      <c r="Q967" s="3">
        <v>431.67926000000034</v>
      </c>
      <c r="R967" s="3">
        <v>33.559605767371025</v>
      </c>
      <c r="S967" s="3">
        <v>78.598670196034718</v>
      </c>
      <c r="T967" s="3">
        <v>4269.2038967935996</v>
      </c>
      <c r="U967" s="3">
        <v>4109.2967582720003</v>
      </c>
      <c r="V967" s="3">
        <v>61.549254448781845</v>
      </c>
      <c r="W967" s="3">
        <v>0.75676114062295052</v>
      </c>
      <c r="X967" s="5">
        <v>1</v>
      </c>
      <c r="Y967" s="5">
        <v>0</v>
      </c>
      <c r="Z967" s="3">
        <v>4438.595881227965</v>
      </c>
      <c r="AA967" s="3">
        <v>3692.4966521053652</v>
      </c>
    </row>
    <row r="968" spans="1:27" x14ac:dyDescent="0.4">
      <c r="A968" s="2">
        <v>40163</v>
      </c>
      <c r="B968" s="3">
        <v>4506.0389999999998</v>
      </c>
      <c r="C968">
        <v>1</v>
      </c>
      <c r="D968" s="3">
        <v>37.229135432787672</v>
      </c>
      <c r="E968" s="3">
        <v>32.42569726575983</v>
      </c>
      <c r="F968" s="3">
        <v>39.229183175053166</v>
      </c>
      <c r="G968" s="3">
        <v>3319.3835493562228</v>
      </c>
      <c r="H968" s="3">
        <v>3731.9465347222213</v>
      </c>
      <c r="I968" s="3">
        <v>4243.5051764705886</v>
      </c>
      <c r="J968" s="3">
        <v>74211406782</v>
      </c>
      <c r="K968" s="3">
        <v>1.6844995309132389</v>
      </c>
      <c r="L968" s="3">
        <v>-0.20688712798843772</v>
      </c>
      <c r="M968" s="3">
        <v>0.88526344361043519</v>
      </c>
      <c r="N968" s="3">
        <v>77.171000000000276</v>
      </c>
      <c r="O968" s="3">
        <v>97.704179476113055</v>
      </c>
      <c r="P968" s="3">
        <v>141.62287499072045</v>
      </c>
      <c r="Q968" s="3">
        <v>438.74130000000059</v>
      </c>
      <c r="R968" s="3">
        <v>33.159431436659602</v>
      </c>
      <c r="S968" s="3">
        <v>80.024197145565168</v>
      </c>
      <c r="T968" s="3">
        <v>4299.7594250501115</v>
      </c>
      <c r="U968" s="3">
        <v>4141.8078327756803</v>
      </c>
      <c r="V968" s="3">
        <v>61.001198606096082</v>
      </c>
      <c r="W968" s="3">
        <v>0.83581716028860076</v>
      </c>
      <c r="X968" s="5">
        <v>0</v>
      </c>
      <c r="Y968" s="5">
        <v>1</v>
      </c>
      <c r="Z968" s="3">
        <v>4453.0600782650299</v>
      </c>
      <c r="AA968" s="3">
        <v>3702.3933217349681</v>
      </c>
    </row>
    <row r="969" spans="1:27" x14ac:dyDescent="0.4">
      <c r="A969" s="2">
        <v>40164</v>
      </c>
      <c r="B969" s="3">
        <v>4364.9260000000004</v>
      </c>
      <c r="C969">
        <v>1</v>
      </c>
      <c r="D969" s="3">
        <v>37.085873465788325</v>
      </c>
      <c r="E969" s="3">
        <v>32.559756445867947</v>
      </c>
      <c r="F969" s="3">
        <v>39.911175285313369</v>
      </c>
      <c r="G969" s="3">
        <v>3330.0618669527894</v>
      </c>
      <c r="H969" s="3">
        <v>3741.4158333333326</v>
      </c>
      <c r="I969" s="3">
        <v>4262.3988235294119</v>
      </c>
      <c r="J969" s="3">
        <v>61247632898</v>
      </c>
      <c r="K969" s="3">
        <v>2.0154364923473858</v>
      </c>
      <c r="L969" s="3">
        <v>-1.6101443556579054</v>
      </c>
      <c r="M969" s="3">
        <v>0.83982687714326854</v>
      </c>
      <c r="N969" s="3">
        <v>97.668000000000575</v>
      </c>
      <c r="O969" s="3">
        <v>78.348099394649751</v>
      </c>
      <c r="P969" s="3">
        <v>131.9929252223701</v>
      </c>
      <c r="Q969" s="3">
        <v>421.54944000000069</v>
      </c>
      <c r="R969" s="3">
        <v>32.860587861722031</v>
      </c>
      <c r="S969" s="3">
        <v>75.681344860554191</v>
      </c>
      <c r="T969" s="3">
        <v>4327.8705110461024</v>
      </c>
      <c r="U969" s="3">
        <v>4172.3682428091397</v>
      </c>
      <c r="V969" s="3">
        <v>56.749540041709842</v>
      </c>
      <c r="W969" s="3">
        <v>0.71411966643219482</v>
      </c>
      <c r="X969" s="5">
        <v>0</v>
      </c>
      <c r="Y969" s="5">
        <v>2</v>
      </c>
      <c r="Z969" s="3">
        <v>4462.5379879165775</v>
      </c>
      <c r="AA969" s="3">
        <v>3712.3774787500852</v>
      </c>
    </row>
    <row r="970" spans="1:27" x14ac:dyDescent="0.4">
      <c r="A970" s="2">
        <v>40165</v>
      </c>
      <c r="B970" s="3">
        <v>4203.4799999999996</v>
      </c>
      <c r="C970">
        <v>1</v>
      </c>
      <c r="D970" s="3">
        <v>37.053883678444258</v>
      </c>
      <c r="E970" s="3">
        <v>32.571953720401893</v>
      </c>
      <c r="F970" s="3">
        <v>39.951480131036796</v>
      </c>
      <c r="G970" s="3">
        <v>3340.9334077253206</v>
      </c>
      <c r="H970" s="3">
        <v>3750.6131805555538</v>
      </c>
      <c r="I970" s="3">
        <v>4280.8729999999996</v>
      </c>
      <c r="J970" s="3">
        <v>51457524409</v>
      </c>
      <c r="K970" s="3">
        <v>1.511687466319513</v>
      </c>
      <c r="L970" s="3">
        <v>0.85379506961969587</v>
      </c>
      <c r="M970" s="3">
        <v>0.81068772504458775</v>
      </c>
      <c r="N970" s="3">
        <v>67.998000000000502</v>
      </c>
      <c r="O970" s="3">
        <v>77.81759792495231</v>
      </c>
      <c r="P970" s="3">
        <v>126.00754662639883</v>
      </c>
      <c r="Q970" s="3">
        <v>423.54732000000058</v>
      </c>
      <c r="R970" s="3">
        <v>31.610629721037025</v>
      </c>
      <c r="S970" s="3">
        <v>74.21900868154701</v>
      </c>
      <c r="T970" s="3">
        <v>4353.7327101624142</v>
      </c>
      <c r="U970" s="3">
        <v>4201.0950282405911</v>
      </c>
      <c r="V970" s="3">
        <v>58.388740735570224</v>
      </c>
      <c r="W970" s="3">
        <v>0.6391913759004858</v>
      </c>
      <c r="X970" s="5">
        <v>1</v>
      </c>
      <c r="Y970" s="5">
        <v>0</v>
      </c>
      <c r="Z970" s="3">
        <v>4467.2976735040602</v>
      </c>
      <c r="AA970" s="3">
        <v>3718.7782264959378</v>
      </c>
    </row>
    <row r="971" spans="1:27" x14ac:dyDescent="0.4">
      <c r="A971" s="2">
        <v>40168</v>
      </c>
      <c r="B971" s="3">
        <v>4256.3890000000001</v>
      </c>
      <c r="C971">
        <v>1</v>
      </c>
      <c r="D971" s="3">
        <v>36.85740610382053</v>
      </c>
      <c r="E971" s="3">
        <v>32.478265931440156</v>
      </c>
      <c r="F971" s="3">
        <v>39.830962862039897</v>
      </c>
      <c r="G971" s="3">
        <v>3351.8819313304716</v>
      </c>
      <c r="H971" s="3">
        <v>3759.6452083333329</v>
      </c>
      <c r="I971" s="3">
        <v>4299.1997647058824</v>
      </c>
      <c r="J971" s="3">
        <v>53229806991</v>
      </c>
      <c r="K971" s="3">
        <v>1.2936903471068346</v>
      </c>
      <c r="L971" s="3">
        <v>-3.9545408555428027E-2</v>
      </c>
      <c r="M971" s="3">
        <v>0.80828873447424132</v>
      </c>
      <c r="N971" s="3">
        <v>58.688999999999396</v>
      </c>
      <c r="O971" s="3">
        <v>79.251562860409933</v>
      </c>
      <c r="P971" s="3">
        <v>119.73905289307277</v>
      </c>
      <c r="Q971" s="3">
        <v>436.16794000000027</v>
      </c>
      <c r="R971" s="3">
        <v>32.20981770070965</v>
      </c>
      <c r="S971" s="3">
        <v>68.135498401504876</v>
      </c>
      <c r="T971" s="3">
        <v>4373.2816933494214</v>
      </c>
      <c r="U971" s="3">
        <v>4228.0982065461558</v>
      </c>
      <c r="V971" s="3">
        <v>58.276968194552403</v>
      </c>
      <c r="W971" s="3">
        <v>0.73237081337399057</v>
      </c>
      <c r="X971" s="5">
        <v>0</v>
      </c>
      <c r="Y971" s="5">
        <v>1</v>
      </c>
      <c r="Z971" s="3">
        <v>4473.5783552492749</v>
      </c>
      <c r="AA971" s="3">
        <v>3729.7194447507218</v>
      </c>
    </row>
    <row r="972" spans="1:27" x14ac:dyDescent="0.4">
      <c r="A972" s="2">
        <v>40169</v>
      </c>
      <c r="B972" s="3">
        <v>4136.8220000000001</v>
      </c>
      <c r="C972">
        <v>1</v>
      </c>
      <c r="D972" s="3">
        <v>36.86340094627954</v>
      </c>
      <c r="E972" s="3">
        <v>32.415636418693872</v>
      </c>
      <c r="F972" s="3">
        <v>39.219889290267766</v>
      </c>
      <c r="G972" s="3">
        <v>3362.7353175965654</v>
      </c>
      <c r="H972" s="3">
        <v>3768.4440763888874</v>
      </c>
      <c r="I972" s="3">
        <v>4319.9532352941187</v>
      </c>
      <c r="J972" s="3">
        <v>51741648040</v>
      </c>
      <c r="K972" s="3">
        <v>2.5595824963730167</v>
      </c>
      <c r="L972" s="3">
        <v>-0.46681601662534228</v>
      </c>
      <c r="M972" s="3">
        <v>0.7334299957483672</v>
      </c>
      <c r="N972" s="3">
        <v>117.03700000000026</v>
      </c>
      <c r="O972" s="3">
        <v>59.161710234802726</v>
      </c>
      <c r="P972" s="3">
        <v>111.7745970861306</v>
      </c>
      <c r="Q972" s="3">
        <v>427.45887999999923</v>
      </c>
      <c r="R972" s="3">
        <v>32.091073827781244</v>
      </c>
      <c r="S972" s="3">
        <v>60.269452632813511</v>
      </c>
      <c r="T972" s="3">
        <v>4391.266757881468</v>
      </c>
      <c r="U972" s="3">
        <v>4253.4811941533862</v>
      </c>
      <c r="V972" s="3">
        <v>56.884954709902082</v>
      </c>
      <c r="W972" s="3">
        <v>0.83872854296058874</v>
      </c>
      <c r="X972" s="5">
        <v>0</v>
      </c>
      <c r="Y972" s="5">
        <v>2</v>
      </c>
      <c r="Z972" s="3">
        <v>4477.0863335461927</v>
      </c>
      <c r="AA972" s="3">
        <v>3737.29449978714</v>
      </c>
    </row>
    <row r="973" spans="1:27" x14ac:dyDescent="0.4">
      <c r="A973" s="2">
        <v>40170</v>
      </c>
      <c r="B973" s="3">
        <v>4210.1729999999998</v>
      </c>
      <c r="C973">
        <v>1</v>
      </c>
      <c r="D973" s="3">
        <v>36.768177893886651</v>
      </c>
      <c r="E973" s="3">
        <v>32.087101009084108</v>
      </c>
      <c r="F973" s="3">
        <v>39.199049884252396</v>
      </c>
      <c r="G973" s="3">
        <v>3373.6882231759646</v>
      </c>
      <c r="H973" s="3">
        <v>3777.1437638888874</v>
      </c>
      <c r="I973" s="3">
        <v>4339.8672941176465</v>
      </c>
      <c r="J973" s="3">
        <v>53573939096</v>
      </c>
      <c r="K973" s="3">
        <v>1.1767562611967424</v>
      </c>
      <c r="L973" s="3">
        <v>0.21931525077355965</v>
      </c>
      <c r="M973" s="3">
        <v>0.71003440342767732</v>
      </c>
      <c r="N973" s="3">
        <v>53.114000000000487</v>
      </c>
      <c r="O973" s="3">
        <v>67.309273806780809</v>
      </c>
      <c r="P973" s="3">
        <v>105.05051806831307</v>
      </c>
      <c r="Q973" s="3">
        <v>405.50262000000112</v>
      </c>
      <c r="R973" s="3">
        <v>32.68167997789547</v>
      </c>
      <c r="S973" s="3">
        <v>56.35586849660325</v>
      </c>
      <c r="T973" s="3">
        <v>4406.0627772509506</v>
      </c>
      <c r="U973" s="3">
        <v>4277.3412025041835</v>
      </c>
      <c r="V973" s="3">
        <v>57.400426415778718</v>
      </c>
      <c r="W973" s="3">
        <v>0.89448208440162491</v>
      </c>
      <c r="X973" s="5">
        <v>1</v>
      </c>
      <c r="Y973" s="5">
        <v>0</v>
      </c>
      <c r="Z973" s="3">
        <v>4481.935355630043</v>
      </c>
      <c r="AA973" s="3">
        <v>3749.1779443699543</v>
      </c>
    </row>
    <row r="974" spans="1:27" x14ac:dyDescent="0.4">
      <c r="A974" s="2">
        <v>40171</v>
      </c>
      <c r="B974" s="3">
        <v>4345.2960000000003</v>
      </c>
      <c r="C974">
        <v>1</v>
      </c>
      <c r="D974" s="3">
        <v>36.555250281042341</v>
      </c>
      <c r="E974" s="3">
        <v>32.084401882027862</v>
      </c>
      <c r="F974" s="3">
        <v>39.228764643842766</v>
      </c>
      <c r="G974" s="3">
        <v>3384.7036995708145</v>
      </c>
      <c r="H974" s="3">
        <v>3785.5492361111101</v>
      </c>
      <c r="I974" s="3">
        <v>4361.2947647058818</v>
      </c>
      <c r="J974" s="3">
        <v>49886431663</v>
      </c>
      <c r="K974" s="3">
        <v>1.15125634106208</v>
      </c>
      <c r="L974" s="3">
        <v>-0.38585226063134465</v>
      </c>
      <c r="M974" s="3">
        <v>0.74630835557380282</v>
      </c>
      <c r="N974" s="3">
        <v>52.076999999999316</v>
      </c>
      <c r="O974" s="3">
        <v>62.715930275707237</v>
      </c>
      <c r="P974" s="3">
        <v>97.19286621027004</v>
      </c>
      <c r="Q974" s="3">
        <v>374.28882000000067</v>
      </c>
      <c r="R974" s="3">
        <v>32.980417153383058</v>
      </c>
      <c r="S974" s="3">
        <v>51.400958172936633</v>
      </c>
      <c r="T974" s="3">
        <v>4419.6751150708742</v>
      </c>
      <c r="U974" s="3">
        <v>4299.7696103539329</v>
      </c>
      <c r="V974" s="3">
        <v>56.118832703907884</v>
      </c>
      <c r="W974" s="3">
        <v>0.90244381803516405</v>
      </c>
      <c r="X974" s="5">
        <v>0</v>
      </c>
      <c r="Y974" s="5">
        <v>1</v>
      </c>
      <c r="Z974" s="3">
        <v>4489.1436989668127</v>
      </c>
      <c r="AA974" s="3">
        <v>3766.9559343665173</v>
      </c>
    </row>
    <row r="975" spans="1:27" x14ac:dyDescent="0.4">
      <c r="A975" s="2">
        <v>40172</v>
      </c>
      <c r="B975" s="3">
        <v>4376.1930000000002</v>
      </c>
      <c r="C975">
        <v>1</v>
      </c>
      <c r="D975" s="3">
        <v>36.60739961071134</v>
      </c>
      <c r="E975" s="3">
        <v>32.865774558687733</v>
      </c>
      <c r="F975" s="3">
        <v>40.495809736861283</v>
      </c>
      <c r="G975" s="3">
        <v>3394.7667167381969</v>
      </c>
      <c r="H975" s="3">
        <v>3792.7672569444444</v>
      </c>
      <c r="I975" s="3">
        <v>4377.0960294117631</v>
      </c>
      <c r="J975" s="3">
        <v>51403036914</v>
      </c>
      <c r="K975" s="3">
        <v>3.4643730336111309</v>
      </c>
      <c r="L975" s="3">
        <v>-3.1316417811740953</v>
      </c>
      <c r="M975" s="3">
        <v>0.596985106346969</v>
      </c>
      <c r="N975" s="3">
        <v>156.10600000000068</v>
      </c>
      <c r="O975" s="3">
        <v>20.134238053632853</v>
      </c>
      <c r="P975" s="3">
        <v>78.672097760690122</v>
      </c>
      <c r="Q975" s="3">
        <v>329.301260000002</v>
      </c>
      <c r="R975" s="3">
        <v>30.839485118811833</v>
      </c>
      <c r="S975" s="3">
        <v>34.563152118436676</v>
      </c>
      <c r="T975" s="3">
        <v>4545.3540000000003</v>
      </c>
      <c r="U975" s="3">
        <v>4320.8523137326965</v>
      </c>
      <c r="V975" s="3">
        <v>46.939557336834028</v>
      </c>
      <c r="W975" s="3">
        <v>0.98255624025127697</v>
      </c>
      <c r="X975" s="5">
        <v>0</v>
      </c>
      <c r="Y975" s="5">
        <v>2</v>
      </c>
      <c r="Z975" s="3">
        <v>4496.3954646558932</v>
      </c>
      <c r="AA975" s="3">
        <v>3786.6216353441037</v>
      </c>
    </row>
    <row r="976" spans="1:27" x14ac:dyDescent="0.4">
      <c r="A976" s="2">
        <v>40175</v>
      </c>
      <c r="B976" s="3">
        <v>4447.2049999999999</v>
      </c>
      <c r="C976">
        <v>1</v>
      </c>
      <c r="D976" s="3">
        <v>36.742929410005459</v>
      </c>
      <c r="E976" s="3">
        <v>33.588609225832087</v>
      </c>
      <c r="F976" s="3">
        <v>42.346256026807403</v>
      </c>
      <c r="G976" s="3">
        <v>3403.8293261802573</v>
      </c>
      <c r="H976" s="3">
        <v>3798.996465277778</v>
      </c>
      <c r="I976" s="3">
        <v>4384.3812352941168</v>
      </c>
      <c r="J976" s="3">
        <v>47125711072</v>
      </c>
      <c r="K976" s="3">
        <v>2.8413311016040117</v>
      </c>
      <c r="L976" s="3">
        <v>-3.6987110434403885</v>
      </c>
      <c r="M976" s="3">
        <v>0.44466657532713177</v>
      </c>
      <c r="N976" s="3">
        <v>169.96100000000024</v>
      </c>
      <c r="O976" s="3">
        <v>-66.19400989457813</v>
      </c>
      <c r="P976" s="3">
        <v>50.386092875569375</v>
      </c>
      <c r="Q976" s="3">
        <v>286.5003399999996</v>
      </c>
      <c r="R976" s="3">
        <v>28.909156252141287</v>
      </c>
      <c r="S976" s="3">
        <v>23.746175366929361</v>
      </c>
      <c r="T976" s="3">
        <v>4541.7036800000005</v>
      </c>
      <c r="U976" s="3">
        <v>4651.1480000000001</v>
      </c>
      <c r="V976" s="3">
        <v>39.027447790730015</v>
      </c>
      <c r="W976" s="3">
        <v>0.9421518900139626</v>
      </c>
      <c r="X976" s="5">
        <v>0</v>
      </c>
      <c r="Y976" s="5">
        <v>3</v>
      </c>
      <c r="Z976" s="3">
        <v>4504.6715596643598</v>
      </c>
      <c r="AA976" s="3">
        <v>3808.6920070023052</v>
      </c>
    </row>
    <row r="977" spans="1:27" x14ac:dyDescent="0.4">
      <c r="A977" s="2">
        <v>40176</v>
      </c>
      <c r="B977" s="3">
        <v>4463.6040000000003</v>
      </c>
      <c r="C977">
        <v>1</v>
      </c>
      <c r="D977" s="3">
        <v>36.592862241525538</v>
      </c>
      <c r="E977" s="3">
        <v>32.8448963215573</v>
      </c>
      <c r="F977" s="3">
        <v>42.002552716143185</v>
      </c>
      <c r="G977" s="3">
        <v>3413.0630901287545</v>
      </c>
      <c r="H977" s="3">
        <v>3806.0028124999994</v>
      </c>
      <c r="I977" s="3">
        <v>4390.3570294117635</v>
      </c>
      <c r="J977" s="3">
        <v>35444566541</v>
      </c>
      <c r="K977" s="3">
        <v>1.7106778193306367</v>
      </c>
      <c r="L977" s="3">
        <v>1.2586951763776815</v>
      </c>
      <c r="M977" s="3">
        <v>0.41961515817684597</v>
      </c>
      <c r="N977" s="3">
        <v>71.907999999999447</v>
      </c>
      <c r="O977" s="3">
        <v>-75.931470106216537</v>
      </c>
      <c r="P977" s="3">
        <v>31.871153516849517</v>
      </c>
      <c r="Q977" s="3">
        <v>240.84452000000056</v>
      </c>
      <c r="R977" s="3">
        <v>26.372515714022537</v>
      </c>
      <c r="S977" s="3">
        <v>21.90583190220093</v>
      </c>
      <c r="T977" s="3">
        <v>4527.8341328000006</v>
      </c>
      <c r="U977" s="3">
        <v>4641.8767399999997</v>
      </c>
      <c r="V977" s="3">
        <v>42.470235682968358</v>
      </c>
      <c r="W977" s="3">
        <v>0.71649137592628076</v>
      </c>
      <c r="X977" s="5">
        <v>1</v>
      </c>
      <c r="Y977" s="5">
        <v>0</v>
      </c>
      <c r="Z977" s="3">
        <v>4510.8152952879009</v>
      </c>
      <c r="AA977" s="3">
        <v>3836.8465713787641</v>
      </c>
    </row>
    <row r="978" spans="1:27" x14ac:dyDescent="0.4">
      <c r="A978" s="2">
        <v>40177</v>
      </c>
      <c r="B978" s="3">
        <v>4446.067</v>
      </c>
      <c r="C978">
        <v>1</v>
      </c>
      <c r="D978" s="3">
        <v>36.401354783925719</v>
      </c>
      <c r="E978" s="3">
        <v>33.284521728072718</v>
      </c>
      <c r="F978" s="3">
        <v>38.718346354319486</v>
      </c>
      <c r="G978" s="3">
        <v>3422.0095364806866</v>
      </c>
      <c r="H978" s="3">
        <v>3812.1298125000008</v>
      </c>
      <c r="I978" s="3">
        <v>4391.9258529411763</v>
      </c>
      <c r="J978" s="3">
        <v>40966914754</v>
      </c>
      <c r="K978" s="3">
        <v>3.2717169412852187</v>
      </c>
      <c r="L978" s="3">
        <v>-2.8091182455362986</v>
      </c>
      <c r="M978" s="3">
        <v>0.42052663922867278</v>
      </c>
      <c r="N978" s="3">
        <v>139.25700000000052</v>
      </c>
      <c r="O978" s="3">
        <v>-109.20200364864132</v>
      </c>
      <c r="P978" s="3">
        <v>7.4638346059800824</v>
      </c>
      <c r="Q978" s="3">
        <v>187.79550000000017</v>
      </c>
      <c r="R978" s="3">
        <v>24.845131490470941</v>
      </c>
      <c r="S978" s="3">
        <v>15.543278724170522</v>
      </c>
      <c r="T978" s="3">
        <v>4507.270624832001</v>
      </c>
      <c r="U978" s="3">
        <v>4623.6060303999993</v>
      </c>
      <c r="V978" s="3">
        <v>37.312343024354092</v>
      </c>
      <c r="W978" s="3">
        <v>0.87730249494729828</v>
      </c>
      <c r="X978" s="5">
        <v>0</v>
      </c>
      <c r="Y978" s="5">
        <v>1</v>
      </c>
      <c r="Z978" s="3">
        <v>4513.590431773303</v>
      </c>
      <c r="AA978" s="3">
        <v>3869.8712015600277</v>
      </c>
    </row>
    <row r="979" spans="1:27" x14ac:dyDescent="0.4">
      <c r="A979" s="2">
        <v>40178</v>
      </c>
      <c r="B979" s="3">
        <v>4485.2550000000001</v>
      </c>
      <c r="C979">
        <v>1</v>
      </c>
      <c r="D979" s="3">
        <v>36.390631559921616</v>
      </c>
      <c r="E979" s="3">
        <v>32.96360097063252</v>
      </c>
      <c r="F979" s="3">
        <v>36.631931021014566</v>
      </c>
      <c r="G979" s="3">
        <v>3431.0327424892698</v>
      </c>
      <c r="H979" s="3">
        <v>3818.6483680555548</v>
      </c>
      <c r="I979" s="3">
        <v>4394.407970588235</v>
      </c>
      <c r="J979" s="3">
        <v>36921147988</v>
      </c>
      <c r="K979" s="3">
        <v>1.9525374792534012</v>
      </c>
      <c r="L979" s="3">
        <v>1.7731243935562044</v>
      </c>
      <c r="M979" s="3">
        <v>0.36915876817939602</v>
      </c>
      <c r="N979" s="3">
        <v>80.773000000000138</v>
      </c>
      <c r="O979" s="3">
        <v>-107.90874949965999</v>
      </c>
      <c r="P979" s="3">
        <v>-5.8924048211229092</v>
      </c>
      <c r="Q979" s="3">
        <v>148.64710000000105</v>
      </c>
      <c r="R979" s="3">
        <v>23.570719852987096</v>
      </c>
      <c r="S979" s="3">
        <v>16.70930331958423</v>
      </c>
      <c r="T979" s="3">
        <v>4476.6153748454408</v>
      </c>
      <c r="U979" s="3">
        <v>4593.6344685759996</v>
      </c>
      <c r="V979" s="3">
        <v>41.994177252788312</v>
      </c>
      <c r="W979" s="3">
        <v>0.82106831334917707</v>
      </c>
      <c r="X979" s="5">
        <v>1</v>
      </c>
      <c r="Y979" s="5">
        <v>0</v>
      </c>
      <c r="Z979" s="3">
        <v>4516.5879261081618</v>
      </c>
      <c r="AA979" s="3">
        <v>3903.0281072251719</v>
      </c>
    </row>
    <row r="980" spans="1:27" x14ac:dyDescent="0.4">
      <c r="A980" s="2">
        <v>40182</v>
      </c>
      <c r="B980" s="3">
        <v>4510.527</v>
      </c>
      <c r="C980">
        <v>1</v>
      </c>
      <c r="D980" s="3">
        <v>36.474299826059905</v>
      </c>
      <c r="E980" s="3">
        <v>32.781688749663985</v>
      </c>
      <c r="F980" s="3">
        <v>35.733647549405447</v>
      </c>
      <c r="G980" s="3">
        <v>3440.5067982832616</v>
      </c>
      <c r="H980" s="3">
        <v>3826.0820277777771</v>
      </c>
      <c r="I980" s="3">
        <v>4400.2949999999992</v>
      </c>
      <c r="J980" s="3">
        <v>50554403042</v>
      </c>
      <c r="K980" s="3">
        <v>3.3383426286758118</v>
      </c>
      <c r="L980" s="3">
        <v>3.2094405621811859</v>
      </c>
      <c r="M980" s="3">
        <v>0.4079033117478944</v>
      </c>
      <c r="N980" s="3">
        <v>140.54999999999927</v>
      </c>
      <c r="O980" s="3">
        <v>-50.571553789191789</v>
      </c>
      <c r="P980" s="3">
        <v>-5.5105023230289589</v>
      </c>
      <c r="Q980" s="3">
        <v>116.70316000000093</v>
      </c>
      <c r="R980" s="3">
        <v>25.649033112236037</v>
      </c>
      <c r="S980" s="3">
        <v>28.643266293282654</v>
      </c>
      <c r="T980" s="3">
        <v>4448.4125448578052</v>
      </c>
      <c r="U980" s="3">
        <v>4565.4612004614391</v>
      </c>
      <c r="V980" s="3">
        <v>49.518261406021715</v>
      </c>
      <c r="W980" s="3">
        <v>1.1688975864268827</v>
      </c>
      <c r="X980" s="5">
        <v>2</v>
      </c>
      <c r="Y980" s="5">
        <v>0</v>
      </c>
      <c r="Z980" s="3">
        <v>4523.0353228828662</v>
      </c>
      <c r="AA980" s="3">
        <v>3927.7168104504649</v>
      </c>
    </row>
    <row r="981" spans="1:27" x14ac:dyDescent="0.4">
      <c r="A981" s="2">
        <v>40183</v>
      </c>
      <c r="B981" s="3">
        <v>4557.4750000000004</v>
      </c>
      <c r="C981">
        <v>1</v>
      </c>
      <c r="D981" s="3">
        <v>36.464502069236644</v>
      </c>
      <c r="E981" s="3">
        <v>32.714719024955244</v>
      </c>
      <c r="F981" s="3">
        <v>34.371818939391375</v>
      </c>
      <c r="G981" s="3">
        <v>3450.354527896995</v>
      </c>
      <c r="H981" s="3">
        <v>3833.717062499999</v>
      </c>
      <c r="I981" s="3">
        <v>4406.1774999999998</v>
      </c>
      <c r="J981" s="3">
        <v>48524138882</v>
      </c>
      <c r="K981" s="3">
        <v>1.6938546879199958</v>
      </c>
      <c r="L981" s="3">
        <v>0.71104477117323961</v>
      </c>
      <c r="M981" s="3">
        <v>0.42960511250062927</v>
      </c>
      <c r="N981" s="3">
        <v>73.603000000000065</v>
      </c>
      <c r="O981" s="3">
        <v>-19.969154070971417</v>
      </c>
      <c r="P981" s="3">
        <v>-2.6837752681340135</v>
      </c>
      <c r="Q981" s="3">
        <v>87.660240000000158</v>
      </c>
      <c r="R981" s="3">
        <v>26.778981403189711</v>
      </c>
      <c r="S981" s="3">
        <v>39.04396879376425</v>
      </c>
      <c r="T981" s="3">
        <v>4422.4659412691808</v>
      </c>
      <c r="U981" s="3">
        <v>4538.9783284337527</v>
      </c>
      <c r="V981" s="3">
        <v>51.089819567407659</v>
      </c>
      <c r="W981" s="3">
        <v>1.1291749569307288</v>
      </c>
      <c r="X981" s="5">
        <v>3</v>
      </c>
      <c r="Y981" s="5">
        <v>0</v>
      </c>
      <c r="Z981" s="3">
        <v>4530.3957381070195</v>
      </c>
      <c r="AA981" s="3">
        <v>3952.3434618929809</v>
      </c>
    </row>
    <row r="982" spans="1:27" x14ac:dyDescent="0.4">
      <c r="A982" s="2">
        <v>40184</v>
      </c>
      <c r="B982" s="3">
        <v>4550.2790000000005</v>
      </c>
      <c r="C982">
        <v>1</v>
      </c>
      <c r="D982" s="3">
        <v>36.456530939561539</v>
      </c>
      <c r="E982" s="3">
        <v>32.713281422704313</v>
      </c>
      <c r="F982" s="3">
        <v>31.092231312277651</v>
      </c>
      <c r="G982" s="3">
        <v>3460.1705836909869</v>
      </c>
      <c r="H982" s="3">
        <v>3841.4592013888882</v>
      </c>
      <c r="I982" s="3">
        <v>4413.9550000000008</v>
      </c>
      <c r="J982" s="3">
        <v>50027432219</v>
      </c>
      <c r="K982" s="3">
        <v>1.3592407830276054</v>
      </c>
      <c r="L982" s="3">
        <v>1.6226889444775336</v>
      </c>
      <c r="M982" s="3">
        <v>0.4750305401032151</v>
      </c>
      <c r="N982" s="3">
        <v>71.563999999999396</v>
      </c>
      <c r="O982" s="3">
        <v>11.694889544719766</v>
      </c>
      <c r="P982" s="3">
        <v>5.2262561881871079</v>
      </c>
      <c r="Q982" s="3">
        <v>68.240860000001703</v>
      </c>
      <c r="R982" s="3">
        <v>26.905306700071925</v>
      </c>
      <c r="S982" s="3">
        <v>51.734315747024937</v>
      </c>
      <c r="T982" s="3">
        <v>4129.8919999999998</v>
      </c>
      <c r="U982" s="3">
        <v>4514.0844287277278</v>
      </c>
      <c r="V982" s="3">
        <v>54.608262410350306</v>
      </c>
      <c r="W982" s="3">
        <v>1.1578773339626436</v>
      </c>
      <c r="X982" s="5">
        <v>4</v>
      </c>
      <c r="Y982" s="5">
        <v>0</v>
      </c>
      <c r="Z982" s="3">
        <v>4537.616471249713</v>
      </c>
      <c r="AA982" s="3">
        <v>3974.8293287502847</v>
      </c>
    </row>
    <row r="983" spans="1:27" x14ac:dyDescent="0.4">
      <c r="A983" s="2">
        <v>40185</v>
      </c>
      <c r="B983" s="3">
        <v>4459.1549999999997</v>
      </c>
      <c r="C983">
        <v>1</v>
      </c>
      <c r="D983" s="3">
        <v>36.451399090831309</v>
      </c>
      <c r="E983" s="3">
        <v>31.976778335767246</v>
      </c>
      <c r="F983" s="3">
        <v>29.531905515115749</v>
      </c>
      <c r="G983" s="3">
        <v>3469.9669055793993</v>
      </c>
      <c r="H983" s="3">
        <v>3849.1653263888884</v>
      </c>
      <c r="I983" s="3">
        <v>4421.7213235294112</v>
      </c>
      <c r="J983" s="3">
        <v>52114946742</v>
      </c>
      <c r="K983" s="3">
        <v>1.6090780613891242</v>
      </c>
      <c r="L983" s="3">
        <v>0.36874846111209947</v>
      </c>
      <c r="M983" s="3">
        <v>0.40866459209941169</v>
      </c>
      <c r="N983" s="3">
        <v>71.559000000000196</v>
      </c>
      <c r="O983" s="3">
        <v>16.178285741996959</v>
      </c>
      <c r="P983" s="3">
        <v>12.672198141849549</v>
      </c>
      <c r="Q983" s="3">
        <v>50.296519999999873</v>
      </c>
      <c r="R983" s="3">
        <v>27.288212129167778</v>
      </c>
      <c r="S983" s="3">
        <v>63.151226503527376</v>
      </c>
      <c r="T983" s="3">
        <v>4136.2492999999995</v>
      </c>
      <c r="U983" s="3">
        <v>4490.6841630040644</v>
      </c>
      <c r="V983" s="3">
        <v>55.410733311406787</v>
      </c>
      <c r="W983" s="3">
        <v>1.1285749357521786</v>
      </c>
      <c r="X983" s="5">
        <v>5</v>
      </c>
      <c r="Y983" s="5">
        <v>0</v>
      </c>
      <c r="Z983" s="3">
        <v>4541.6351918258815</v>
      </c>
      <c r="AA983" s="3">
        <v>3996.3608415074518</v>
      </c>
    </row>
    <row r="984" spans="1:27" x14ac:dyDescent="0.4">
      <c r="A984" s="2">
        <v>40186</v>
      </c>
      <c r="B984" s="3">
        <v>4514.4520000000002</v>
      </c>
      <c r="C984">
        <v>1</v>
      </c>
      <c r="D984" s="3">
        <v>36.456035139175164</v>
      </c>
      <c r="E984" s="3">
        <v>31.673230156020573</v>
      </c>
      <c r="F984" s="3">
        <v>28.994682865497438</v>
      </c>
      <c r="G984" s="3">
        <v>3479.625416309013</v>
      </c>
      <c r="H984" s="3">
        <v>3856.5672638888886</v>
      </c>
      <c r="I984" s="3">
        <v>4428.5690294117649</v>
      </c>
      <c r="J984" s="3">
        <v>57155642238</v>
      </c>
      <c r="K984" s="3">
        <v>1.3873094477019015</v>
      </c>
      <c r="L984" s="3">
        <v>-0.39288879569066304</v>
      </c>
      <c r="M984" s="3">
        <v>0.49174570871959356</v>
      </c>
      <c r="N984" s="3">
        <v>61.923999999999978</v>
      </c>
      <c r="O984" s="3">
        <v>13.156769254557554</v>
      </c>
      <c r="P984" s="3">
        <v>16.962537870310371</v>
      </c>
      <c r="Q984" s="3">
        <v>32.176920000000791</v>
      </c>
      <c r="R984" s="3">
        <v>26.248215226053912</v>
      </c>
      <c r="S984" s="3">
        <v>73.100332439631828</v>
      </c>
      <c r="T984" s="3">
        <v>4149.4177679999993</v>
      </c>
      <c r="U984" s="3">
        <v>4470.308</v>
      </c>
      <c r="V984" s="3">
        <v>54.298639370031097</v>
      </c>
      <c r="W984" s="3">
        <v>1.1504945978486822</v>
      </c>
      <c r="X984" s="5">
        <v>0</v>
      </c>
      <c r="Y984" s="5">
        <v>1</v>
      </c>
      <c r="Z984" s="3">
        <v>4546.6275630626133</v>
      </c>
      <c r="AA984" s="3">
        <v>4018.3700702707188</v>
      </c>
    </row>
    <row r="985" spans="1:27" x14ac:dyDescent="0.4">
      <c r="A985" s="2">
        <v>40189</v>
      </c>
      <c r="B985" s="3">
        <v>4542.9489999999996</v>
      </c>
      <c r="C985">
        <v>1</v>
      </c>
      <c r="D985" s="3">
        <v>35.805266123041314</v>
      </c>
      <c r="E985" s="3">
        <v>31.675086252981558</v>
      </c>
      <c r="F985" s="3">
        <v>29.085271464728727</v>
      </c>
      <c r="G985" s="3">
        <v>3489.4642489270391</v>
      </c>
      <c r="H985" s="3">
        <v>3864.271305555556</v>
      </c>
      <c r="I985" s="3">
        <v>4434.988058823531</v>
      </c>
      <c r="J985" s="3">
        <v>54875089597</v>
      </c>
      <c r="K985" s="3">
        <v>1.2406920543482647</v>
      </c>
      <c r="L985" s="3">
        <v>0.88140821989412443</v>
      </c>
      <c r="M985" s="3">
        <v>0.47951587914363408</v>
      </c>
      <c r="N985" s="3">
        <v>55.162000000000262</v>
      </c>
      <c r="O985" s="3">
        <v>28.431526950750943</v>
      </c>
      <c r="P985" s="3">
        <v>23.256718137677126</v>
      </c>
      <c r="Q985" s="3">
        <v>31.620080000002417</v>
      </c>
      <c r="R985" s="3">
        <v>26.612611121982681</v>
      </c>
      <c r="S985" s="3">
        <v>81.865441287135297</v>
      </c>
      <c r="T985" s="3">
        <v>4168.6711819199991</v>
      </c>
      <c r="U985" s="3">
        <v>4124.08</v>
      </c>
      <c r="V985" s="3">
        <v>56.416184747288412</v>
      </c>
      <c r="W985" s="3">
        <v>1.0101156752923963</v>
      </c>
      <c r="X985" s="5">
        <v>1</v>
      </c>
      <c r="Y985" s="5">
        <v>0</v>
      </c>
      <c r="Z985" s="3">
        <v>4551.8027373464238</v>
      </c>
      <c r="AA985" s="3">
        <v>4040.7299626535746</v>
      </c>
    </row>
    <row r="986" spans="1:27" x14ac:dyDescent="0.4">
      <c r="A986" s="2">
        <v>40190</v>
      </c>
      <c r="B986" s="3">
        <v>4639.6319999999996</v>
      </c>
      <c r="C986">
        <v>1</v>
      </c>
      <c r="D986" s="3">
        <v>35.717380781136505</v>
      </c>
      <c r="E986" s="3">
        <v>30.205064143962499</v>
      </c>
      <c r="F986" s="3">
        <v>27.760236600439249</v>
      </c>
      <c r="G986" s="3">
        <v>3499.316987124464</v>
      </c>
      <c r="H986" s="3">
        <v>3872.2903958333336</v>
      </c>
      <c r="I986" s="3">
        <v>4439.26905882353</v>
      </c>
      <c r="J986" s="3">
        <v>62671851458</v>
      </c>
      <c r="K986" s="3">
        <v>1.2339320729813634</v>
      </c>
      <c r="L986" s="3">
        <v>0.56344622546544032</v>
      </c>
      <c r="M986" s="3">
        <v>0.42733985852214335</v>
      </c>
      <c r="N986" s="3">
        <v>57.454999999999927</v>
      </c>
      <c r="O986" s="3">
        <v>58.310099754565726</v>
      </c>
      <c r="P986" s="3">
        <v>29.939022129058685</v>
      </c>
      <c r="Q986" s="3">
        <v>50.282940000000963</v>
      </c>
      <c r="R986" s="3">
        <v>25.719478336471429</v>
      </c>
      <c r="S986" s="3">
        <v>85.34772899861207</v>
      </c>
      <c r="T986" s="3">
        <v>4194.1735673663989</v>
      </c>
      <c r="U986" s="3">
        <v>4134.6213600000001</v>
      </c>
      <c r="V986" s="3">
        <v>57.782785910823556</v>
      </c>
      <c r="W986" s="3">
        <v>1.1383867436788693</v>
      </c>
      <c r="X986" s="5">
        <v>2</v>
      </c>
      <c r="Y986" s="5">
        <v>0</v>
      </c>
      <c r="Z986" s="3">
        <v>4561.249558905748</v>
      </c>
      <c r="AA986" s="3">
        <v>4058.9981744275838</v>
      </c>
    </row>
    <row r="987" spans="1:27" x14ac:dyDescent="0.4">
      <c r="A987" s="2">
        <v>40191</v>
      </c>
      <c r="B987" s="3">
        <v>4591.0240000000003</v>
      </c>
      <c r="C987">
        <v>1</v>
      </c>
      <c r="D987" s="3">
        <v>35.718420364421014</v>
      </c>
      <c r="E987" s="3">
        <v>30.231453084825706</v>
      </c>
      <c r="F987" s="3">
        <v>27.356629397795871</v>
      </c>
      <c r="G987" s="3">
        <v>3509.35925751073</v>
      </c>
      <c r="H987" s="3">
        <v>3880.6739861111109</v>
      </c>
      <c r="I987" s="3">
        <v>4444.2667941176478</v>
      </c>
      <c r="J987" s="3">
        <v>68443129592.999992</v>
      </c>
      <c r="K987" s="3">
        <v>1.7297757002673952</v>
      </c>
      <c r="L987" s="3">
        <v>1.0408539844678975</v>
      </c>
      <c r="M987" s="3">
        <v>0.35682322805341277</v>
      </c>
      <c r="N987" s="3">
        <v>78.021999999999935</v>
      </c>
      <c r="O987" s="3">
        <v>68.435908278816143</v>
      </c>
      <c r="P987" s="3">
        <v>38.578399647902188</v>
      </c>
      <c r="Q987" s="3">
        <v>67.475100000001476</v>
      </c>
      <c r="R987" s="3">
        <v>25.104986950164115</v>
      </c>
      <c r="S987" s="3">
        <v>90.17461884118427</v>
      </c>
      <c r="T987" s="3">
        <v>4229.0272106297589</v>
      </c>
      <c r="U987" s="3">
        <v>4144.9518927999998</v>
      </c>
      <c r="V987" s="3">
        <v>60.288722019972042</v>
      </c>
      <c r="W987" s="3">
        <v>1.2205875255555569</v>
      </c>
      <c r="X987" s="5">
        <v>3</v>
      </c>
      <c r="Y987" s="5">
        <v>0</v>
      </c>
      <c r="Z987" s="3">
        <v>4569.0043252092237</v>
      </c>
      <c r="AA987" s="3">
        <v>4075.4164747907744</v>
      </c>
    </row>
    <row r="988" spans="1:27" x14ac:dyDescent="0.4">
      <c r="A988" s="2">
        <v>40192</v>
      </c>
      <c r="B988" s="3">
        <v>4714.1000000000004</v>
      </c>
      <c r="C988">
        <v>1</v>
      </c>
      <c r="D988" s="3">
        <v>35.697104338383475</v>
      </c>
      <c r="E988" s="3">
        <v>30.13067740923605</v>
      </c>
      <c r="F988" s="3">
        <v>27.352874559447162</v>
      </c>
      <c r="G988" s="3">
        <v>3519.2043733905584</v>
      </c>
      <c r="H988" s="3">
        <v>3888.8918194444445</v>
      </c>
      <c r="I988" s="3">
        <v>4448.4873823529415</v>
      </c>
      <c r="J988" s="3">
        <v>69618450892</v>
      </c>
      <c r="K988" s="3">
        <v>1.2371543453337606</v>
      </c>
      <c r="L988" s="3">
        <v>-0.15789444813191322</v>
      </c>
      <c r="M988" s="3">
        <v>0.35548585054395487</v>
      </c>
      <c r="N988" s="3">
        <v>56.382999999999811</v>
      </c>
      <c r="O988" s="3">
        <v>85.369704347429717</v>
      </c>
      <c r="P988" s="3">
        <v>44.333462950153262</v>
      </c>
      <c r="Q988" s="3">
        <v>93.974740000000565</v>
      </c>
      <c r="R988" s="3">
        <v>25.690738979122045</v>
      </c>
      <c r="S988" s="3">
        <v>89.570246404344189</v>
      </c>
      <c r="T988" s="3">
        <v>4268.5291453541877</v>
      </c>
      <c r="U988" s="3">
        <v>4154.0147549439998</v>
      </c>
      <c r="V988" s="3">
        <v>59.700294384788386</v>
      </c>
      <c r="W988" s="3">
        <v>1.1718061088366523</v>
      </c>
      <c r="X988" s="5">
        <v>0</v>
      </c>
      <c r="Y988" s="5">
        <v>1</v>
      </c>
      <c r="Z988" s="3">
        <v>4580.403075670486</v>
      </c>
      <c r="AA988" s="3">
        <v>4093.1561576628455</v>
      </c>
    </row>
    <row r="989" spans="1:27" x14ac:dyDescent="0.4">
      <c r="A989" s="2">
        <v>40193</v>
      </c>
      <c r="B989" s="3">
        <v>4747.6480000000001</v>
      </c>
      <c r="C989">
        <v>1</v>
      </c>
      <c r="D989" s="3">
        <v>35.774269626289552</v>
      </c>
      <c r="E989" s="3">
        <v>30.500375279392831</v>
      </c>
      <c r="F989" s="3">
        <v>27.697517273564959</v>
      </c>
      <c r="G989" s="3">
        <v>3528.7368755364814</v>
      </c>
      <c r="H989" s="3">
        <v>3896.2247847222234</v>
      </c>
      <c r="I989" s="3">
        <v>4447.9878823529425</v>
      </c>
      <c r="J989" s="3">
        <v>68761437809</v>
      </c>
      <c r="K989" s="3">
        <v>2.5968737301602816</v>
      </c>
      <c r="L989" s="3">
        <v>-2.0026024777821472</v>
      </c>
      <c r="M989" s="3">
        <v>0.18721422388384432</v>
      </c>
      <c r="N989" s="3">
        <v>118.16499999999996</v>
      </c>
      <c r="O989" s="3">
        <v>27.975079254502958</v>
      </c>
      <c r="P989" s="3">
        <v>41.068040033681427</v>
      </c>
      <c r="Q989" s="3">
        <v>106.61814000000049</v>
      </c>
      <c r="R989" s="3">
        <v>23.75526101812024</v>
      </c>
      <c r="S989" s="3">
        <v>76.278590524063304</v>
      </c>
      <c r="T989" s="3">
        <v>4314.2493450046013</v>
      </c>
      <c r="U989" s="3">
        <v>4162.8963598451201</v>
      </c>
      <c r="V989" s="3">
        <v>52.650689549575915</v>
      </c>
      <c r="W989" s="3">
        <v>1.1148551905947708</v>
      </c>
      <c r="X989" s="5">
        <v>0</v>
      </c>
      <c r="Y989" s="5">
        <v>2</v>
      </c>
      <c r="Z989" s="3">
        <v>4592.615979786171</v>
      </c>
      <c r="AA989" s="3">
        <v>4110.6725868804933</v>
      </c>
    </row>
    <row r="990" spans="1:27" x14ac:dyDescent="0.4">
      <c r="A990" s="2">
        <v>40196</v>
      </c>
      <c r="B990" s="3">
        <v>4829.0619999999999</v>
      </c>
      <c r="C990">
        <v>1</v>
      </c>
      <c r="D990" s="3">
        <v>35.771723012547312</v>
      </c>
      <c r="E990" s="3">
        <v>30.558361431594463</v>
      </c>
      <c r="F990" s="3">
        <v>27.89366352823734</v>
      </c>
      <c r="G990" s="3">
        <v>3538.2119098712451</v>
      </c>
      <c r="H990" s="3">
        <v>3904.0821111111122</v>
      </c>
      <c r="I990" s="3">
        <v>4448.1690294117652</v>
      </c>
      <c r="J990" s="3">
        <v>54897796700</v>
      </c>
      <c r="K990" s="3">
        <v>1.9843221417510801</v>
      </c>
      <c r="L990" s="3">
        <v>1.2400779968402194</v>
      </c>
      <c r="M990" s="3">
        <v>0.17680679543076611</v>
      </c>
      <c r="N990" s="3">
        <v>88.484000000000378</v>
      </c>
      <c r="O990" s="3">
        <v>29.426443355778442</v>
      </c>
      <c r="P990" s="3">
        <v>42.4528050987401</v>
      </c>
      <c r="Q990" s="3">
        <v>108.79480000000149</v>
      </c>
      <c r="R990" s="3">
        <v>22.096312943016912</v>
      </c>
      <c r="S990" s="3">
        <v>71.187809261515113</v>
      </c>
      <c r="T990" s="3">
        <v>4353.5687167039569</v>
      </c>
      <c r="U990" s="3">
        <v>4171.5404726482175</v>
      </c>
      <c r="V990" s="3">
        <v>56.061549876232853</v>
      </c>
      <c r="W990" s="3">
        <v>0.86458933357829781</v>
      </c>
      <c r="X990" s="5">
        <v>1</v>
      </c>
      <c r="Y990" s="5">
        <v>0</v>
      </c>
      <c r="Z990" s="3">
        <v>4608.5697704695422</v>
      </c>
      <c r="AA990" s="3">
        <v>4125.4063628637896</v>
      </c>
    </row>
    <row r="991" spans="1:27" x14ac:dyDescent="0.4">
      <c r="A991" s="2">
        <v>40197</v>
      </c>
      <c r="B991" s="3">
        <v>4830.0159999999996</v>
      </c>
      <c r="C991">
        <v>1</v>
      </c>
      <c r="D991" s="3">
        <v>35.717770924274795</v>
      </c>
      <c r="E991" s="3">
        <v>30.564532779591328</v>
      </c>
      <c r="F991" s="3">
        <v>27.989713788009634</v>
      </c>
      <c r="G991" s="3">
        <v>3547.5393562231761</v>
      </c>
      <c r="H991" s="3">
        <v>3912.647125</v>
      </c>
      <c r="I991" s="3">
        <v>4446.7457941176472</v>
      </c>
      <c r="J991" s="3">
        <v>70066392656</v>
      </c>
      <c r="K991" s="3">
        <v>1.2286541090701717</v>
      </c>
      <c r="L991" s="3">
        <v>0.63123940624464248</v>
      </c>
      <c r="M991" s="3">
        <v>0.21293872732580837</v>
      </c>
      <c r="N991" s="3">
        <v>55.467000000000553</v>
      </c>
      <c r="O991" s="3">
        <v>66.493774999602181</v>
      </c>
      <c r="P991" s="3">
        <v>45.327207299583279</v>
      </c>
      <c r="Q991" s="3">
        <v>111.16508000000067</v>
      </c>
      <c r="R991" s="3">
        <v>22.076379805321626</v>
      </c>
      <c r="S991" s="3">
        <v>72.151548122653494</v>
      </c>
      <c r="T991" s="3">
        <v>4387.3833763654029</v>
      </c>
      <c r="U991" s="3">
        <v>4180.0117031952532</v>
      </c>
      <c r="V991" s="3">
        <v>57.760304808551645</v>
      </c>
      <c r="W991" s="3">
        <v>1.0547930167489428</v>
      </c>
      <c r="X991" s="5">
        <v>2</v>
      </c>
      <c r="Y991" s="5">
        <v>0</v>
      </c>
      <c r="Z991" s="3">
        <v>4623.6304313826267</v>
      </c>
      <c r="AA991" s="3">
        <v>4140.9578019507053</v>
      </c>
    </row>
    <row r="992" spans="1:27" x14ac:dyDescent="0.4">
      <c r="A992" s="2">
        <v>40198</v>
      </c>
      <c r="B992" s="3">
        <v>4651.0739999999996</v>
      </c>
      <c r="C992">
        <v>1</v>
      </c>
      <c r="D992" s="3">
        <v>35.563017465847359</v>
      </c>
      <c r="E992" s="3">
        <v>30.477812292884913</v>
      </c>
      <c r="F992" s="3">
        <v>28.884763170058598</v>
      </c>
      <c r="G992" s="3">
        <v>3557.048991416309</v>
      </c>
      <c r="H992" s="3">
        <v>3921.5562777777773</v>
      </c>
      <c r="I992" s="3">
        <v>4455.3332941176468</v>
      </c>
      <c r="J992" s="3">
        <v>76271745524</v>
      </c>
      <c r="K992" s="3">
        <v>2.5463195822801423</v>
      </c>
      <c r="L992" s="3">
        <v>2.1281991059111602</v>
      </c>
      <c r="M992" s="3">
        <v>0.26358547328602672</v>
      </c>
      <c r="N992" s="3">
        <v>115.67799999999988</v>
      </c>
      <c r="O992" s="3">
        <v>107.7643807077053</v>
      </c>
      <c r="P992" s="3">
        <v>54.77528643358346</v>
      </c>
      <c r="Q992" s="3">
        <v>116.73080000000027</v>
      </c>
      <c r="R992" s="3">
        <v>24.833828312827045</v>
      </c>
      <c r="S992" s="3">
        <v>81.33075961720111</v>
      </c>
      <c r="T992" s="3">
        <v>4416.4639836742463</v>
      </c>
      <c r="U992" s="3">
        <v>4188.3135091313479</v>
      </c>
      <c r="V992" s="3">
        <v>63.015817637722492</v>
      </c>
      <c r="W992" s="3">
        <v>1.1224614550245118</v>
      </c>
      <c r="X992" s="5">
        <v>3</v>
      </c>
      <c r="Y992" s="5">
        <v>0</v>
      </c>
      <c r="Z992" s="3">
        <v>4628.0273043096659</v>
      </c>
      <c r="AA992" s="3">
        <v>4164.6641956903313</v>
      </c>
    </row>
    <row r="993" spans="1:27" x14ac:dyDescent="0.4">
      <c r="A993" s="2">
        <v>40199</v>
      </c>
      <c r="B993" s="3">
        <v>4667.2089999999998</v>
      </c>
      <c r="C993">
        <v>1</v>
      </c>
      <c r="D993" s="3">
        <v>35.447567308321112</v>
      </c>
      <c r="E993" s="3">
        <v>30.50758797993063</v>
      </c>
      <c r="F993" s="3">
        <v>29.188675101112892</v>
      </c>
      <c r="G993" s="3">
        <v>3566.5179184549352</v>
      </c>
      <c r="H993" s="3">
        <v>3930.1790138888878</v>
      </c>
      <c r="I993" s="3">
        <v>4457.6551764705882</v>
      </c>
      <c r="J993" s="3">
        <v>83458600355</v>
      </c>
      <c r="K993" s="3">
        <v>2.6558356352400465</v>
      </c>
      <c r="L993" s="3">
        <v>-1.0476692979098186</v>
      </c>
      <c r="M993" s="3">
        <v>0.38633901188690534</v>
      </c>
      <c r="N993" s="3">
        <v>123.22100000000046</v>
      </c>
      <c r="O993" s="3">
        <v>93.123525232212046</v>
      </c>
      <c r="P993" s="3">
        <v>57.675846593457209</v>
      </c>
      <c r="Q993" s="3">
        <v>118.71656000000075</v>
      </c>
      <c r="R993" s="3">
        <v>25.614656716833395</v>
      </c>
      <c r="S993" s="3">
        <v>78.761961602450839</v>
      </c>
      <c r="T993" s="3">
        <v>4452.2862262863673</v>
      </c>
      <c r="U993" s="3">
        <v>4206.395088766094</v>
      </c>
      <c r="V993" s="3">
        <v>59.016486053725323</v>
      </c>
      <c r="W993" s="3">
        <v>1.2061272047229177</v>
      </c>
      <c r="X993" s="5">
        <v>0</v>
      </c>
      <c r="Y993" s="5">
        <v>1</v>
      </c>
      <c r="Z993" s="3">
        <v>4632.7445541011721</v>
      </c>
      <c r="AA993" s="3">
        <v>4187.3067458988235</v>
      </c>
    </row>
    <row r="994" spans="1:27" x14ac:dyDescent="0.4">
      <c r="A994" s="2">
        <v>40200</v>
      </c>
      <c r="B994" s="3">
        <v>4537.88</v>
      </c>
      <c r="C994">
        <v>1</v>
      </c>
      <c r="D994" s="3">
        <v>35.523481484151191</v>
      </c>
      <c r="E994" s="3">
        <v>30.818405328645028</v>
      </c>
      <c r="F994" s="3">
        <v>30.508429851947088</v>
      </c>
      <c r="G994" s="3">
        <v>3576.047360515021</v>
      </c>
      <c r="H994" s="3">
        <v>3939.2771944444426</v>
      </c>
      <c r="I994" s="3">
        <v>4468.9990588235296</v>
      </c>
      <c r="J994" s="3">
        <v>84561287696</v>
      </c>
      <c r="K994" s="3">
        <v>2.5368632357399967</v>
      </c>
      <c r="L994" s="3">
        <v>2.6807962668023522</v>
      </c>
      <c r="M994" s="3">
        <v>0.4407144482041363</v>
      </c>
      <c r="N994" s="3">
        <v>123.84899999999925</v>
      </c>
      <c r="O994" s="3">
        <v>143.02379280841782</v>
      </c>
      <c r="P994" s="3">
        <v>69.10911912220763</v>
      </c>
      <c r="Q994" s="3">
        <v>132.90750000000116</v>
      </c>
      <c r="R994" s="3">
        <v>27.514899378192027</v>
      </c>
      <c r="S994" s="3">
        <v>85.75203789985666</v>
      </c>
      <c r="T994" s="3">
        <v>4487.8853255548211</v>
      </c>
      <c r="U994" s="3">
        <v>4233.0149234401288</v>
      </c>
      <c r="V994" s="3">
        <v>65.093281149254523</v>
      </c>
      <c r="W994" s="3">
        <v>1.1649932904699081</v>
      </c>
      <c r="X994" s="5">
        <v>1</v>
      </c>
      <c r="Y994" s="5">
        <v>0</v>
      </c>
      <c r="Z994" s="3">
        <v>4629.9095496851096</v>
      </c>
      <c r="AA994" s="3">
        <v>4215.4875836482206</v>
      </c>
    </row>
    <row r="995" spans="1:27" x14ac:dyDescent="0.4">
      <c r="A995" s="2">
        <v>40203</v>
      </c>
      <c r="B995" s="3">
        <v>4481.16</v>
      </c>
      <c r="C995">
        <v>1</v>
      </c>
      <c r="D995" s="3">
        <v>35.408779229392302</v>
      </c>
      <c r="E995" s="3">
        <v>30.827317054703663</v>
      </c>
      <c r="F995" s="3">
        <v>27.745850744830882</v>
      </c>
      <c r="G995" s="3">
        <v>3585.3538841201716</v>
      </c>
      <c r="H995" s="3">
        <v>3948.4186319444434</v>
      </c>
      <c r="I995" s="3">
        <v>4484.6552352941171</v>
      </c>
      <c r="J995" s="3">
        <v>73076043319</v>
      </c>
      <c r="K995" s="3">
        <v>0.86050359559620093</v>
      </c>
      <c r="L995" s="3">
        <v>0.71165227721091562</v>
      </c>
      <c r="M995" s="3">
        <v>0.60745690245741424</v>
      </c>
      <c r="N995" s="3">
        <v>40.565000000000509</v>
      </c>
      <c r="O995" s="3">
        <v>179.52347749957775</v>
      </c>
      <c r="P995" s="3">
        <v>79.955436697471669</v>
      </c>
      <c r="Q995" s="3">
        <v>146.70946000000095</v>
      </c>
      <c r="R995" s="3">
        <v>29.749496636160412</v>
      </c>
      <c r="S995" s="3">
        <v>89.936447327982378</v>
      </c>
      <c r="T995" s="3">
        <v>4533.2828604438564</v>
      </c>
      <c r="U995" s="3">
        <v>4271.563569564918</v>
      </c>
      <c r="V995" s="3">
        <v>66.557543637864939</v>
      </c>
      <c r="W995" s="3">
        <v>0.97023470570006853</v>
      </c>
      <c r="X995" s="5">
        <v>2</v>
      </c>
      <c r="Y995" s="5">
        <v>0</v>
      </c>
      <c r="Z995" s="3">
        <v>4625.6131584800405</v>
      </c>
      <c r="AA995" s="3">
        <v>4241.5665415199583</v>
      </c>
    </row>
    <row r="996" spans="1:27" x14ac:dyDescent="0.4">
      <c r="A996" s="2">
        <v>40204</v>
      </c>
      <c r="B996" s="3">
        <v>4294.3829999999998</v>
      </c>
      <c r="C996">
        <v>1</v>
      </c>
      <c r="D996" s="3">
        <v>35.357639992603595</v>
      </c>
      <c r="E996" s="3">
        <v>30.883387048018502</v>
      </c>
      <c r="F996" s="3">
        <v>23.215947279988754</v>
      </c>
      <c r="G996" s="3">
        <v>3594.6922918454934</v>
      </c>
      <c r="H996" s="3">
        <v>3958.1061805555541</v>
      </c>
      <c r="I996" s="3">
        <v>4497.1179999999995</v>
      </c>
      <c r="J996" s="3">
        <v>78211370140</v>
      </c>
      <c r="K996" s="3">
        <v>1.9051538782993138</v>
      </c>
      <c r="L996" s="3">
        <v>1.7148280580194606</v>
      </c>
      <c r="M996" s="3">
        <v>0.64814186158370291</v>
      </c>
      <c r="N996" s="3">
        <v>90.449999999999818</v>
      </c>
      <c r="O996" s="3">
        <v>207.46012993669464</v>
      </c>
      <c r="P996" s="3">
        <v>94.036654892364822</v>
      </c>
      <c r="Q996" s="3">
        <v>164.88446000000113</v>
      </c>
      <c r="R996" s="3">
        <v>31.492873794004872</v>
      </c>
      <c r="S996" s="3">
        <v>93.266241432439202</v>
      </c>
      <c r="T996" s="3">
        <v>4577.2640883550848</v>
      </c>
      <c r="U996" s="3">
        <v>4319.7261126084259</v>
      </c>
      <c r="V996" s="3">
        <v>69.879312114675443</v>
      </c>
      <c r="W996" s="3">
        <v>1.0093775758150745</v>
      </c>
      <c r="X996" s="5">
        <v>3</v>
      </c>
      <c r="Y996" s="5">
        <v>0</v>
      </c>
      <c r="Z996" s="3">
        <v>4621.7147792240694</v>
      </c>
      <c r="AA996" s="3">
        <v>4256.7515874425962</v>
      </c>
    </row>
    <row r="997" spans="1:27" x14ac:dyDescent="0.4">
      <c r="A997" s="2">
        <v>40205</v>
      </c>
      <c r="B997" s="3">
        <v>4267.1130000000003</v>
      </c>
      <c r="C997">
        <v>1</v>
      </c>
      <c r="D997" s="3">
        <v>35.342063366438744</v>
      </c>
      <c r="E997" s="3">
        <v>30.8859904907622</v>
      </c>
      <c r="F997" s="3">
        <v>23.235367391483777</v>
      </c>
      <c r="G997" s="3">
        <v>3604.0140343347639</v>
      </c>
      <c r="H997" s="3">
        <v>3968.0012222222213</v>
      </c>
      <c r="I997" s="3">
        <v>4506.0805882352943</v>
      </c>
      <c r="J997" s="3">
        <v>80838046644</v>
      </c>
      <c r="K997" s="3">
        <v>1.2494144825641096</v>
      </c>
      <c r="L997" s="3">
        <v>1.9755389348898887E-2</v>
      </c>
      <c r="M997" s="3">
        <v>0.66459309627126695</v>
      </c>
      <c r="N997" s="3">
        <v>60.335000000000036</v>
      </c>
      <c r="O997" s="3">
        <v>201.97401479613646</v>
      </c>
      <c r="P997" s="3">
        <v>104.07340812320945</v>
      </c>
      <c r="Q997" s="3">
        <v>179.06200000000081</v>
      </c>
      <c r="R997" s="3">
        <v>29.162243425117445</v>
      </c>
      <c r="S997" s="3">
        <v>93.765578182931634</v>
      </c>
      <c r="T997" s="3">
        <v>4627.6834706840682</v>
      </c>
      <c r="U997" s="3">
        <v>4380.882299095415</v>
      </c>
      <c r="V997" s="3">
        <v>69.917243631072793</v>
      </c>
      <c r="W997" s="3">
        <v>1.0347163610055694</v>
      </c>
      <c r="X997" s="5">
        <v>4</v>
      </c>
      <c r="Y997" s="5">
        <v>0</v>
      </c>
      <c r="Z997" s="3">
        <v>4619.6119428697793</v>
      </c>
      <c r="AA997" s="3">
        <v>4265.984457130221</v>
      </c>
    </row>
    <row r="998" spans="1:27" x14ac:dyDescent="0.4">
      <c r="A998" s="2">
        <v>40206</v>
      </c>
      <c r="B998" s="3">
        <v>4336.3810000000003</v>
      </c>
      <c r="C998">
        <v>1</v>
      </c>
      <c r="D998" s="3">
        <v>35.454758534621106</v>
      </c>
      <c r="E998" s="3">
        <v>31.419449788128038</v>
      </c>
      <c r="F998" s="3">
        <v>25.222685682588015</v>
      </c>
      <c r="G998" s="3">
        <v>3612.3537424892706</v>
      </c>
      <c r="H998" s="3">
        <v>3976.7440138888883</v>
      </c>
      <c r="I998" s="3">
        <v>4507.8361764705878</v>
      </c>
      <c r="J998" s="3">
        <v>94323889250</v>
      </c>
      <c r="K998" s="3">
        <v>4.0586200956684237</v>
      </c>
      <c r="L998" s="3">
        <v>-3.7047910400296811</v>
      </c>
      <c r="M998" s="3">
        <v>0.62346188559737126</v>
      </c>
      <c r="N998" s="3">
        <v>196.03200000000015</v>
      </c>
      <c r="O998" s="3">
        <v>122.6138085935452</v>
      </c>
      <c r="P998" s="3">
        <v>96.476363980727911</v>
      </c>
      <c r="Q998" s="3">
        <v>179.77542000000085</v>
      </c>
      <c r="R998" s="3">
        <v>25.621283599555532</v>
      </c>
      <c r="S998" s="3">
        <v>80.099705395519464</v>
      </c>
      <c r="T998" s="3">
        <v>4852.3249999999998</v>
      </c>
      <c r="U998" s="3">
        <v>4446.8842772220569</v>
      </c>
      <c r="V998" s="3">
        <v>55.671261373640654</v>
      </c>
      <c r="W998" s="3">
        <v>1.205895325750153</v>
      </c>
      <c r="X998" s="5">
        <v>0</v>
      </c>
      <c r="Y998" s="5">
        <v>1</v>
      </c>
      <c r="Z998" s="3">
        <v>4618.0357016342359</v>
      </c>
      <c r="AA998" s="3">
        <v>4275.9906650324292</v>
      </c>
    </row>
    <row r="999" spans="1:27" x14ac:dyDescent="0.4">
      <c r="A999" s="2">
        <v>40207</v>
      </c>
      <c r="B999" s="3">
        <v>4374.6490000000003</v>
      </c>
      <c r="C999">
        <v>1</v>
      </c>
      <c r="D999" s="3">
        <v>35.291170625473043</v>
      </c>
      <c r="E999" s="3">
        <v>31.388348615172884</v>
      </c>
      <c r="F999" s="3">
        <v>24.847821572922165</v>
      </c>
      <c r="G999" s="3">
        <v>3620.346012875536</v>
      </c>
      <c r="H999" s="3">
        <v>3985.3257152777765</v>
      </c>
      <c r="I999" s="3">
        <v>4509.1675882352938</v>
      </c>
      <c r="J999" s="3">
        <v>61486439798</v>
      </c>
      <c r="K999" s="3">
        <v>1.8146561417857434</v>
      </c>
      <c r="L999" s="3">
        <v>0.34690912249515315</v>
      </c>
      <c r="M999" s="3">
        <v>0.69431552102370675</v>
      </c>
      <c r="N999" s="3">
        <v>84.40099999999984</v>
      </c>
      <c r="O999" s="3">
        <v>91.701715868394302</v>
      </c>
      <c r="P999" s="3">
        <v>90.711940632849291</v>
      </c>
      <c r="Q999" s="3">
        <v>191.22761999999966</v>
      </c>
      <c r="R999" s="3">
        <v>24.896803317151178</v>
      </c>
      <c r="S999" s="3">
        <v>69.069278488543759</v>
      </c>
      <c r="T999" s="3">
        <v>4847.9918799999996</v>
      </c>
      <c r="U999" s="3">
        <v>4503.6459784109693</v>
      </c>
      <c r="V999" s="3">
        <v>56.536335316944445</v>
      </c>
      <c r="W999" s="3">
        <v>0.76262168932877372</v>
      </c>
      <c r="X999" s="5">
        <v>1</v>
      </c>
      <c r="Y999" s="5">
        <v>0</v>
      </c>
      <c r="Z999" s="3">
        <v>4617.2060869119196</v>
      </c>
      <c r="AA999" s="3">
        <v>4285.1158797547469</v>
      </c>
    </row>
    <row r="1000" spans="1:27" x14ac:dyDescent="0.4">
      <c r="A1000" s="2">
        <v>40210</v>
      </c>
      <c r="B1000" s="3">
        <v>4331.366</v>
      </c>
      <c r="C1000">
        <v>1</v>
      </c>
      <c r="D1000" s="3">
        <v>35.42329938186915</v>
      </c>
      <c r="E1000" s="3">
        <v>31.744093305523599</v>
      </c>
      <c r="F1000" s="3">
        <v>25.451027216322188</v>
      </c>
      <c r="G1000" s="3">
        <v>3627.571060085837</v>
      </c>
      <c r="H1000" s="3">
        <v>3993.0368749999998</v>
      </c>
      <c r="I1000" s="3">
        <v>4510.1028235294116</v>
      </c>
      <c r="J1000" s="3">
        <v>69988890425</v>
      </c>
      <c r="K1000" s="3">
        <v>3.8503525340305234</v>
      </c>
      <c r="L1000" s="3">
        <v>-2.7710136829098446</v>
      </c>
      <c r="M1000" s="3">
        <v>0.57427354105974393</v>
      </c>
      <c r="N1000" s="3">
        <v>213.51900000000023</v>
      </c>
      <c r="O1000" s="3">
        <v>21.855022300863137</v>
      </c>
      <c r="P1000" s="3">
        <v>74.845056920035859</v>
      </c>
      <c r="Q1000" s="3">
        <v>187.07772000000023</v>
      </c>
      <c r="R1000" s="3">
        <v>24.36729385329156</v>
      </c>
      <c r="S1000" s="3">
        <v>53.086042503845476</v>
      </c>
      <c r="T1000" s="3">
        <v>4838.5426047999999</v>
      </c>
      <c r="U1000" s="3">
        <v>4852.3249999999998</v>
      </c>
      <c r="V1000" s="3">
        <v>48.344132674925319</v>
      </c>
      <c r="W1000" s="3">
        <v>0.94939687304793907</v>
      </c>
      <c r="X1000" s="5">
        <v>0</v>
      </c>
      <c r="Y1000" s="5">
        <v>1</v>
      </c>
      <c r="Z1000" s="3">
        <v>4616.1817984012851</v>
      </c>
      <c r="AA1000" s="3">
        <v>4292.3478015987166</v>
      </c>
    </row>
    <row r="1001" spans="1:27" x14ac:dyDescent="0.4">
      <c r="A1001" s="2">
        <v>40211</v>
      </c>
      <c r="B1001" s="3">
        <v>4301.768</v>
      </c>
      <c r="C1001">
        <v>1</v>
      </c>
      <c r="D1001" s="3">
        <v>35.455445090994687</v>
      </c>
      <c r="E1001" s="3">
        <v>31.831809111885903</v>
      </c>
      <c r="F1001" s="3">
        <v>25.900295766340804</v>
      </c>
      <c r="G1001" s="3">
        <v>3635.0499442060091</v>
      </c>
      <c r="H1001" s="3">
        <v>4000.2083958333333</v>
      </c>
      <c r="I1001" s="3">
        <v>4507.1592352941179</v>
      </c>
      <c r="J1001" s="3">
        <v>49671090279</v>
      </c>
      <c r="K1001" s="3">
        <v>1.4455869260535792</v>
      </c>
      <c r="L1001" s="3">
        <v>-1.2499228714730284</v>
      </c>
      <c r="M1001" s="3">
        <v>0.518427537171671</v>
      </c>
      <c r="N1001" s="3">
        <v>65.59900000000016</v>
      </c>
      <c r="O1001" s="3">
        <v>-1.6215718509911725</v>
      </c>
      <c r="P1001" s="3">
        <v>57.036130285550826</v>
      </c>
      <c r="Q1001" s="3">
        <v>176.61577999999918</v>
      </c>
      <c r="R1001" s="3">
        <v>24.462849737384815</v>
      </c>
      <c r="S1001" s="3">
        <v>37.687700199464764</v>
      </c>
      <c r="T1001" s="3">
        <v>4815.4514485119998</v>
      </c>
      <c r="U1001" s="3">
        <v>4839.4780000000001</v>
      </c>
      <c r="V1001" s="3">
        <v>45.230235347327344</v>
      </c>
      <c r="W1001" s="3">
        <v>0.6495390296887682</v>
      </c>
      <c r="X1001" s="5">
        <v>0</v>
      </c>
      <c r="Y1001" s="5">
        <v>2</v>
      </c>
      <c r="Z1001" s="3">
        <v>4615.4055743106765</v>
      </c>
      <c r="AA1001" s="3">
        <v>4297.3100256893249</v>
      </c>
    </row>
    <row r="1002" spans="1:27" x14ac:dyDescent="0.4">
      <c r="A1002" s="2">
        <v>40212</v>
      </c>
      <c r="B1002" s="3">
        <v>4363.0789999999997</v>
      </c>
      <c r="C1002">
        <v>1</v>
      </c>
      <c r="D1002" s="3">
        <v>35.745368164417698</v>
      </c>
      <c r="E1002" s="3">
        <v>32.515857762212107</v>
      </c>
      <c r="F1002" s="3">
        <v>29.537747924438747</v>
      </c>
      <c r="G1002" s="3">
        <v>3642.1807381974259</v>
      </c>
      <c r="H1002" s="3">
        <v>4005.8861388888899</v>
      </c>
      <c r="I1002" s="3">
        <v>4499.0009705882358</v>
      </c>
      <c r="J1002" s="3">
        <v>47467846100</v>
      </c>
      <c r="K1002" s="3">
        <v>5.3183104374760131</v>
      </c>
      <c r="L1002" s="3">
        <v>-4.168050236992209</v>
      </c>
      <c r="M1002" s="3">
        <v>0.3396279993117054</v>
      </c>
      <c r="N1002" s="3">
        <v>238.32200000000012</v>
      </c>
      <c r="O1002" s="3">
        <v>-86.788403409249511</v>
      </c>
      <c r="P1002" s="3">
        <v>27.533693403427606</v>
      </c>
      <c r="Q1002" s="3">
        <v>143.5026799999996</v>
      </c>
      <c r="R1002" s="3">
        <v>22.790477554316311</v>
      </c>
      <c r="S1002" s="3">
        <v>27.358124883283896</v>
      </c>
      <c r="T1002" s="3">
        <v>4793.7457616012798</v>
      </c>
      <c r="U1002" s="3">
        <v>4829.1855400000004</v>
      </c>
      <c r="V1002" s="3">
        <v>36.779165891915731</v>
      </c>
      <c r="W1002" s="3">
        <v>0.69955895028495763</v>
      </c>
      <c r="X1002" s="5">
        <v>0</v>
      </c>
      <c r="Y1002" s="5">
        <v>3</v>
      </c>
      <c r="Z1002" s="3">
        <v>4614.8165929297056</v>
      </c>
      <c r="AA1002" s="3">
        <v>4303.9093070702957</v>
      </c>
    </row>
    <row r="1003" spans="1:27" x14ac:dyDescent="0.4">
      <c r="A1003" s="2">
        <v>40213</v>
      </c>
      <c r="B1003" s="3">
        <v>4408.4409999999998</v>
      </c>
      <c r="C1003">
        <v>1</v>
      </c>
      <c r="D1003" s="3">
        <v>35.749271462549146</v>
      </c>
      <c r="E1003" s="3">
        <v>32.197014727706126</v>
      </c>
      <c r="F1003" s="3">
        <v>29.508179728336415</v>
      </c>
      <c r="G1003" s="3">
        <v>3648.9602403433482</v>
      </c>
      <c r="H1003" s="3">
        <v>4011.5448194444448</v>
      </c>
      <c r="I1003" s="3">
        <v>4492.205705882353</v>
      </c>
      <c r="J1003" s="3">
        <v>37930581719</v>
      </c>
      <c r="K1003" s="3">
        <v>2.6689515117771236</v>
      </c>
      <c r="L1003" s="3">
        <v>-0.6350155540388347</v>
      </c>
      <c r="M1003" s="3">
        <v>0.19438268497878677</v>
      </c>
      <c r="N1003" s="3">
        <v>114.61499999999978</v>
      </c>
      <c r="O1003" s="3">
        <v>-115.29238773905087</v>
      </c>
      <c r="P1003" s="3">
        <v>1.9300896535769425</v>
      </c>
      <c r="Q1003" s="3">
        <v>113.52036000000044</v>
      </c>
      <c r="R1003" s="3">
        <v>22.675591133913407</v>
      </c>
      <c r="S1003" s="3">
        <v>20.250927029740893</v>
      </c>
      <c r="T1003" s="3">
        <v>4750.5919406731773</v>
      </c>
      <c r="U1003" s="3">
        <v>4806.1910384000003</v>
      </c>
      <c r="V1003" s="3">
        <v>35.723419287935052</v>
      </c>
      <c r="W1003" s="3">
        <v>0.60494368263796972</v>
      </c>
      <c r="X1003" s="5">
        <v>0</v>
      </c>
      <c r="Y1003" s="5">
        <v>4</v>
      </c>
      <c r="Z1003" s="3">
        <v>4614.6777305590358</v>
      </c>
      <c r="AA1003" s="3">
        <v>4311.0112361076308</v>
      </c>
    </row>
    <row r="1004" spans="1:27" x14ac:dyDescent="0.4">
      <c r="A1004" s="2">
        <v>40214</v>
      </c>
      <c r="B1004" s="3">
        <v>4311.2929999999997</v>
      </c>
      <c r="C1004">
        <v>1</v>
      </c>
      <c r="D1004" s="3">
        <v>35.774593071962606</v>
      </c>
      <c r="E1004" s="3">
        <v>32.321363932193215</v>
      </c>
      <c r="F1004" s="3">
        <v>30.205467620417057</v>
      </c>
      <c r="G1004" s="3">
        <v>3655.6530557939918</v>
      </c>
      <c r="H1004" s="3">
        <v>4017.326951388889</v>
      </c>
      <c r="I1004" s="3">
        <v>4486.3181764705878</v>
      </c>
      <c r="J1004" s="3">
        <v>37413687580</v>
      </c>
      <c r="K1004" s="3">
        <v>2.1241059236068955</v>
      </c>
      <c r="L1004" s="3">
        <v>1.6232989377126881</v>
      </c>
      <c r="M1004" s="3">
        <v>6.3348554832387313E-2</v>
      </c>
      <c r="N1004" s="3">
        <v>90.63799999999992</v>
      </c>
      <c r="O1004" s="3">
        <v>-92.49880123142718</v>
      </c>
      <c r="P1004" s="3">
        <v>-12.626056756176695</v>
      </c>
      <c r="Q1004" s="3">
        <v>77.156420000001162</v>
      </c>
      <c r="R1004" s="3">
        <v>22.523906155266214</v>
      </c>
      <c r="S1004" s="3">
        <v>19.22009068770139</v>
      </c>
      <c r="T1004" s="3">
        <v>4698.4844466058594</v>
      </c>
      <c r="U1004" s="3">
        <v>4771.5905960959999</v>
      </c>
      <c r="V1004" s="3">
        <v>40.428890520408643</v>
      </c>
      <c r="W1004" s="3">
        <v>0.7077646307129305</v>
      </c>
      <c r="X1004" s="5">
        <v>1</v>
      </c>
      <c r="Y1004" s="5">
        <v>0</v>
      </c>
      <c r="Z1004" s="3">
        <v>4614.0913647717744</v>
      </c>
      <c r="AA1004" s="3">
        <v>4314.8658685615583</v>
      </c>
    </row>
    <row r="1005" spans="1:27" x14ac:dyDescent="0.4">
      <c r="A1005" s="2">
        <v>40217</v>
      </c>
      <c r="B1005" s="3">
        <v>4310.8940000000002</v>
      </c>
      <c r="C1005">
        <v>1</v>
      </c>
      <c r="D1005" s="3">
        <v>35.749511550647632</v>
      </c>
      <c r="E1005" s="3">
        <v>32.304181609776485</v>
      </c>
      <c r="F1005" s="3">
        <v>30.205938566491369</v>
      </c>
      <c r="G1005" s="3">
        <v>3662.1030858369104</v>
      </c>
      <c r="H1005" s="3">
        <v>4023.1195902777781</v>
      </c>
      <c r="I1005" s="3">
        <v>4481.6089411764706</v>
      </c>
      <c r="J1005" s="3">
        <v>46920870245</v>
      </c>
      <c r="K1005" s="3">
        <v>2.761473219258169</v>
      </c>
      <c r="L1005" s="3">
        <v>0.88248703238945159</v>
      </c>
      <c r="M1005" s="3">
        <v>0.10558619667071054</v>
      </c>
      <c r="N1005" s="3">
        <v>119.74799999999959</v>
      </c>
      <c r="O1005" s="3">
        <v>-59.42920802322552</v>
      </c>
      <c r="P1005" s="3">
        <v>-20.833840333548324</v>
      </c>
      <c r="Q1005" s="3">
        <v>41.88629999999921</v>
      </c>
      <c r="R1005" s="3">
        <v>23.738290307217216</v>
      </c>
      <c r="S1005" s="3">
        <v>20.58100970767444</v>
      </c>
      <c r="T1005" s="3">
        <v>4651.5877019452737</v>
      </c>
      <c r="U1005" s="3">
        <v>4739.0661803302401</v>
      </c>
      <c r="V1005" s="3">
        <v>42.929397315185611</v>
      </c>
      <c r="W1005" s="3">
        <v>0.9581381873797975</v>
      </c>
      <c r="X1005" s="5">
        <v>2</v>
      </c>
      <c r="Y1005" s="5">
        <v>0</v>
      </c>
      <c r="Z1005" s="3">
        <v>4613.9457375145339</v>
      </c>
      <c r="AA1005" s="3">
        <v>4316.4743624854655</v>
      </c>
    </row>
    <row r="1006" spans="1:27" x14ac:dyDescent="0.4">
      <c r="A1006" s="2">
        <v>40218</v>
      </c>
      <c r="B1006" s="3">
        <v>4311.8909999999996</v>
      </c>
      <c r="C1006">
        <v>1</v>
      </c>
      <c r="D1006" s="3">
        <v>35.755486966878948</v>
      </c>
      <c r="E1006" s="3">
        <v>32.371508995704026</v>
      </c>
      <c r="F1006" s="3">
        <v>30.241779903862657</v>
      </c>
      <c r="G1006" s="3">
        <v>3668.8718669527902</v>
      </c>
      <c r="H1006" s="3">
        <v>4028.3036736111117</v>
      </c>
      <c r="I1006" s="3">
        <v>4476.249294117647</v>
      </c>
      <c r="J1006" s="3">
        <v>50119156209</v>
      </c>
      <c r="K1006" s="3">
        <v>2.3600064828058249</v>
      </c>
      <c r="L1006" s="3">
        <v>-0.98940509284288525</v>
      </c>
      <c r="M1006" s="3">
        <v>9.3375840403731744E-2</v>
      </c>
      <c r="N1006" s="3">
        <v>105.31900000000041</v>
      </c>
      <c r="O1006" s="3">
        <v>-74.810525157203116</v>
      </c>
      <c r="P1006" s="3">
        <v>-30.47979224934079</v>
      </c>
      <c r="Q1006" s="3">
        <v>-4.3447599999999511</v>
      </c>
      <c r="R1006" s="3">
        <v>23.819297721928205</v>
      </c>
      <c r="S1006" s="3">
        <v>19.358429483132763</v>
      </c>
      <c r="T1006" s="3">
        <v>4609.380631750746</v>
      </c>
      <c r="U1006" s="3">
        <v>4708.4932295104254</v>
      </c>
      <c r="V1006" s="3">
        <v>40.829444588731178</v>
      </c>
      <c r="W1006" s="3">
        <v>1.1470296022922202</v>
      </c>
      <c r="X1006" s="5">
        <v>0</v>
      </c>
      <c r="Y1006" s="5">
        <v>1</v>
      </c>
      <c r="Z1006" s="3">
        <v>4613.8232828092241</v>
      </c>
      <c r="AA1006" s="3">
        <v>4314.827417190776</v>
      </c>
    </row>
    <row r="1007" spans="1:27" x14ac:dyDescent="0.4">
      <c r="A1007" s="2">
        <v>40219</v>
      </c>
      <c r="B1007" s="3">
        <v>4366.25</v>
      </c>
      <c r="C1007">
        <v>1</v>
      </c>
      <c r="D1007" s="3">
        <v>35.659637217219135</v>
      </c>
      <c r="E1007" s="3">
        <v>32.377366335985208</v>
      </c>
      <c r="F1007" s="3">
        <v>29.92262207871066</v>
      </c>
      <c r="G1007" s="3">
        <v>3675.4412660944213</v>
      </c>
      <c r="H1007" s="3">
        <v>4033.2281736111117</v>
      </c>
      <c r="I1007" s="3">
        <v>4469.7279705882356</v>
      </c>
      <c r="J1007" s="3">
        <v>45419432144</v>
      </c>
      <c r="K1007" s="3">
        <v>2.1117587384672607</v>
      </c>
      <c r="L1007" s="3">
        <v>-0.6833410060475138</v>
      </c>
      <c r="M1007" s="3">
        <v>3.2627951860362554E-2</v>
      </c>
      <c r="N1007" s="3">
        <v>91.467999999999847</v>
      </c>
      <c r="O1007" s="3">
        <v>-68.197569270255258</v>
      </c>
      <c r="P1007" s="3">
        <v>-40.050907941207697</v>
      </c>
      <c r="Q1007" s="3">
        <v>-51.378139999998893</v>
      </c>
      <c r="R1007" s="3">
        <v>23.677782741039564</v>
      </c>
      <c r="S1007" s="3">
        <v>18.066656048618096</v>
      </c>
      <c r="T1007" s="3">
        <v>4571.394268575671</v>
      </c>
      <c r="U1007" s="3">
        <v>4679.7546557398</v>
      </c>
      <c r="V1007" s="3">
        <v>39.401616619057478</v>
      </c>
      <c r="W1007" s="3">
        <v>1.0163945521248525</v>
      </c>
      <c r="X1007" s="5">
        <v>0</v>
      </c>
      <c r="Y1007" s="5">
        <v>2</v>
      </c>
      <c r="Z1007" s="3">
        <v>4613.6788100812264</v>
      </c>
      <c r="AA1007" s="3">
        <v>4314.2618232521072</v>
      </c>
    </row>
    <row r="1008" spans="1:27" x14ac:dyDescent="0.4">
      <c r="A1008" s="2">
        <v>40220</v>
      </c>
      <c r="B1008" s="3">
        <v>4356.5169999999998</v>
      </c>
      <c r="C1008">
        <v>1</v>
      </c>
      <c r="D1008" s="3">
        <v>35.594267635848915</v>
      </c>
      <c r="E1008" s="3">
        <v>32.497676440167922</v>
      </c>
      <c r="F1008" s="3">
        <v>30.528711066429359</v>
      </c>
      <c r="G1008" s="3">
        <v>3683.1314077253228</v>
      </c>
      <c r="H1008" s="3">
        <v>4038.6024236111116</v>
      </c>
      <c r="I1008" s="3">
        <v>4465.5232647058838</v>
      </c>
      <c r="J1008" s="3">
        <v>55363883385</v>
      </c>
      <c r="K1008" s="3">
        <v>4.7263357763598552</v>
      </c>
      <c r="L1008" s="3">
        <v>1.425251199041875</v>
      </c>
      <c r="M1008" s="3">
        <v>-9.4218095684104178E-2</v>
      </c>
      <c r="N1008" s="3">
        <v>203.3159999999998</v>
      </c>
      <c r="O1008" s="3">
        <v>-79.240636857811594</v>
      </c>
      <c r="P1008" s="3">
        <v>-42.202318720405856</v>
      </c>
      <c r="Q1008" s="3">
        <v>-80.486079999999674</v>
      </c>
      <c r="R1008" s="3">
        <v>22.689488212510952</v>
      </c>
      <c r="S1008" s="3">
        <v>26.32977918881112</v>
      </c>
      <c r="T1008" s="3">
        <v>4539.2319417181043</v>
      </c>
      <c r="U1008" s="3">
        <v>4652.7403963954121</v>
      </c>
      <c r="V1008" s="3">
        <v>43.811131754365526</v>
      </c>
      <c r="W1008" s="3">
        <v>1.3005155770218648</v>
      </c>
      <c r="X1008" s="5">
        <v>1</v>
      </c>
      <c r="Y1008" s="5">
        <v>0</v>
      </c>
      <c r="Z1008" s="3">
        <v>4613.3064487724132</v>
      </c>
      <c r="AA1008" s="3">
        <v>4312.9587845609185</v>
      </c>
    </row>
    <row r="1009" spans="1:27" x14ac:dyDescent="0.4">
      <c r="A1009" s="2">
        <v>40221</v>
      </c>
      <c r="B1009" s="3">
        <v>4416.2190000000001</v>
      </c>
      <c r="C1009">
        <v>1</v>
      </c>
      <c r="D1009" s="3">
        <v>35.545090626016702</v>
      </c>
      <c r="E1009" s="3">
        <v>32.55110102640468</v>
      </c>
      <c r="F1009" s="3">
        <v>30.04582456676869</v>
      </c>
      <c r="G1009" s="3">
        <v>3691.678583690988</v>
      </c>
      <c r="H1009" s="3">
        <v>4043.9844236111117</v>
      </c>
      <c r="I1009" s="3">
        <v>4466.8031176470604</v>
      </c>
      <c r="J1009" s="3">
        <v>60009178101</v>
      </c>
      <c r="K1009" s="3">
        <v>2.955275391529693</v>
      </c>
      <c r="L1009" s="3">
        <v>1.0396786306184254</v>
      </c>
      <c r="M1009" s="3">
        <v>-5.6993929451326288E-2</v>
      </c>
      <c r="N1009" s="3">
        <v>128.9409999999998</v>
      </c>
      <c r="O1009" s="3">
        <v>-33.450516054947812</v>
      </c>
      <c r="P1009" s="3">
        <v>-39.788337778519235</v>
      </c>
      <c r="Q1009" s="3">
        <v>-104.29009999999926</v>
      </c>
      <c r="R1009" s="3">
        <v>25.143420109764264</v>
      </c>
      <c r="S1009" s="3">
        <v>39.176873698980359</v>
      </c>
      <c r="T1009" s="3">
        <v>4493.7663487119316</v>
      </c>
      <c r="U1009" s="3">
        <v>4613.3493246837788</v>
      </c>
      <c r="V1009" s="3">
        <v>46.907676985206948</v>
      </c>
      <c r="W1009" s="3">
        <v>1.2829273032967448</v>
      </c>
      <c r="X1009" s="5">
        <v>2</v>
      </c>
      <c r="Y1009" s="5">
        <v>0</v>
      </c>
      <c r="Z1009" s="3">
        <v>4612.4190359225731</v>
      </c>
      <c r="AA1009" s="3">
        <v>4311.8488974107577</v>
      </c>
    </row>
    <row r="1010" spans="1:27" x14ac:dyDescent="0.4">
      <c r="A1010" s="2">
        <v>40231</v>
      </c>
      <c r="B1010" s="3">
        <v>4419.5469999999996</v>
      </c>
      <c r="C1010">
        <v>1</v>
      </c>
      <c r="D1010" s="3">
        <v>35.582138653596928</v>
      </c>
      <c r="E1010" s="3">
        <v>32.88815061131146</v>
      </c>
      <c r="F1010" s="3">
        <v>30.582186723706265</v>
      </c>
      <c r="G1010" s="3">
        <v>3699.5433261802582</v>
      </c>
      <c r="H1010" s="3">
        <v>4048.2170833333334</v>
      </c>
      <c r="I1010" s="3">
        <v>4469.9740882352953</v>
      </c>
      <c r="J1010" s="3">
        <v>57329452739</v>
      </c>
      <c r="K1010" s="3">
        <v>2.5322784176991369</v>
      </c>
      <c r="L1010" s="3">
        <v>-2.2036815282318658</v>
      </c>
      <c r="M1010" s="3">
        <v>-0.13550724367599534</v>
      </c>
      <c r="N1010" s="3">
        <v>137.73099999999977</v>
      </c>
      <c r="O1010" s="3">
        <v>-68.554954740505991</v>
      </c>
      <c r="P1010" s="3">
        <v>-45.193311823725708</v>
      </c>
      <c r="Q1010" s="3">
        <v>-126.60649999999987</v>
      </c>
      <c r="R1010" s="3">
        <v>25.370795867478989</v>
      </c>
      <c r="S1010" s="3">
        <v>41.259271971934929</v>
      </c>
      <c r="T1010" s="3">
        <v>4453.7566268664996</v>
      </c>
      <c r="U1010" s="3">
        <v>4577.1095387090763</v>
      </c>
      <c r="V1010" s="3">
        <v>41.590022941892563</v>
      </c>
      <c r="W1010" s="3">
        <v>1.119125965917023</v>
      </c>
      <c r="X1010" s="5">
        <v>0</v>
      </c>
      <c r="Y1010" s="5">
        <v>1</v>
      </c>
      <c r="Z1010" s="3">
        <v>4610.9146558002076</v>
      </c>
      <c r="AA1010" s="3">
        <v>4310.3950775331241</v>
      </c>
    </row>
    <row r="1011" spans="1:27" x14ac:dyDescent="0.4">
      <c r="A1011" s="2">
        <v>40232</v>
      </c>
      <c r="B1011" s="3">
        <v>4459.1549999999997</v>
      </c>
      <c r="C1011">
        <v>1</v>
      </c>
      <c r="D1011" s="3">
        <v>35.326300624176859</v>
      </c>
      <c r="E1011" s="3">
        <v>32.788198703440358</v>
      </c>
      <c r="F1011" s="3">
        <v>30.427778825975516</v>
      </c>
      <c r="G1011" s="3">
        <v>3707.3161502145931</v>
      </c>
      <c r="H1011" s="3">
        <v>4052.3207222222222</v>
      </c>
      <c r="I1011" s="3">
        <v>4471.5771764705887</v>
      </c>
      <c r="J1011" s="3">
        <v>36140917706</v>
      </c>
      <c r="K1011" s="3">
        <v>1.1723165185015139</v>
      </c>
      <c r="L1011" s="3">
        <v>-9.2547641739828979E-3</v>
      </c>
      <c r="M1011" s="3">
        <v>-0.18919272584853264</v>
      </c>
      <c r="N1011" s="3">
        <v>50.541999999999462</v>
      </c>
      <c r="O1011" s="3">
        <v>-77.874390376974802</v>
      </c>
      <c r="P1011" s="3">
        <v>-48.944783661721885</v>
      </c>
      <c r="Q1011" s="3">
        <v>-145.54421999999977</v>
      </c>
      <c r="R1011" s="3">
        <v>25.523808824845322</v>
      </c>
      <c r="S1011" s="3">
        <v>45.088632266847441</v>
      </c>
      <c r="T1011" s="3">
        <v>4418.54807164252</v>
      </c>
      <c r="U1011" s="3">
        <v>4543.7689356123501</v>
      </c>
      <c r="V1011" s="3">
        <v>41.569055403477478</v>
      </c>
      <c r="W1011" s="3">
        <v>0.68938922323158036</v>
      </c>
      <c r="X1011" s="5">
        <v>0</v>
      </c>
      <c r="Y1011" s="5">
        <v>2</v>
      </c>
      <c r="Z1011" s="3">
        <v>4607.7288684267842</v>
      </c>
      <c r="AA1011" s="3">
        <v>4309.1747315732155</v>
      </c>
    </row>
    <row r="1012" spans="1:27" x14ac:dyDescent="0.4">
      <c r="A1012" s="2">
        <v>40233</v>
      </c>
      <c r="B1012" s="3">
        <v>4556.2809999999999</v>
      </c>
      <c r="C1012">
        <v>1</v>
      </c>
      <c r="D1012" s="3">
        <v>35.183632718234144</v>
      </c>
      <c r="E1012" s="3">
        <v>32.450407124570908</v>
      </c>
      <c r="F1012" s="3">
        <v>29.14925029232489</v>
      </c>
      <c r="G1012" s="3">
        <v>3714.4426995708159</v>
      </c>
      <c r="H1012" s="3">
        <v>4056.1925763888885</v>
      </c>
      <c r="I1012" s="3">
        <v>4476.7262647058824</v>
      </c>
      <c r="J1012" s="3">
        <v>33051109745</v>
      </c>
      <c r="K1012" s="3">
        <v>1.1558159398027421</v>
      </c>
      <c r="L1012" s="3">
        <v>2.3127453377405911E-2</v>
      </c>
      <c r="M1012" s="3">
        <v>-7.0218147679928386E-2</v>
      </c>
      <c r="N1012" s="3">
        <v>49.826000000000022</v>
      </c>
      <c r="O1012" s="3">
        <v>-80.532630949035408</v>
      </c>
      <c r="P1012" s="3">
        <v>-51.24666292326674</v>
      </c>
      <c r="Q1012" s="3">
        <v>-141.92468000000099</v>
      </c>
      <c r="R1012" s="3">
        <v>26.12166131032259</v>
      </c>
      <c r="S1012" s="3">
        <v>47.757983070015349</v>
      </c>
      <c r="T1012" s="3">
        <v>4387.5645430454178</v>
      </c>
      <c r="U1012" s="3">
        <v>4513.0955807633618</v>
      </c>
      <c r="V1012" s="3">
        <v>41.648688440387787</v>
      </c>
      <c r="W1012" s="3">
        <v>0.67777497079827187</v>
      </c>
      <c r="X1012" s="5">
        <v>1</v>
      </c>
      <c r="Y1012" s="5">
        <v>0</v>
      </c>
      <c r="Z1012" s="3">
        <v>4611.0110650968008</v>
      </c>
      <c r="AA1012" s="3">
        <v>4312.8466682365352</v>
      </c>
    </row>
    <row r="1013" spans="1:27" x14ac:dyDescent="0.4">
      <c r="A1013" s="2">
        <v>40234</v>
      </c>
      <c r="B1013" s="3">
        <v>4629.9650000000001</v>
      </c>
      <c r="C1013">
        <v>1</v>
      </c>
      <c r="D1013" s="3">
        <v>35.100244486655498</v>
      </c>
      <c r="E1013" s="3">
        <v>32.537444129191087</v>
      </c>
      <c r="F1013" s="3">
        <v>29.574702450570914</v>
      </c>
      <c r="G1013" s="3">
        <v>3721.7159828326189</v>
      </c>
      <c r="H1013" s="3">
        <v>4060.0285069444444</v>
      </c>
      <c r="I1013" s="3">
        <v>4481.3167647058817</v>
      </c>
      <c r="J1013" s="3">
        <v>30362057461</v>
      </c>
      <c r="K1013" s="3">
        <v>0.93870647472303126</v>
      </c>
      <c r="L1013" s="3">
        <v>1.2606765801825783</v>
      </c>
      <c r="M1013" s="3">
        <v>-2.3530905560995369E-2</v>
      </c>
      <c r="N1013" s="3">
        <v>54.604000000000269</v>
      </c>
      <c r="O1013" s="3">
        <v>-63.710784633420644</v>
      </c>
      <c r="P1013" s="3">
        <v>-48.129791542160092</v>
      </c>
      <c r="Q1013" s="3">
        <v>-128.83022000000074</v>
      </c>
      <c r="R1013" s="3">
        <v>27.259307329875178</v>
      </c>
      <c r="S1013" s="3">
        <v>55.886372868558567</v>
      </c>
      <c r="T1013" s="3">
        <v>4373.5419978799673</v>
      </c>
      <c r="U1013" s="3">
        <v>4484.8760943022926</v>
      </c>
      <c r="V1013" s="3">
        <v>45.995943864093903</v>
      </c>
      <c r="W1013" s="3">
        <v>0.61103217665851539</v>
      </c>
      <c r="X1013" s="5">
        <v>2</v>
      </c>
      <c r="Y1013" s="5">
        <v>0</v>
      </c>
      <c r="Z1013" s="3">
        <v>4614.417785727409</v>
      </c>
      <c r="AA1013" s="3">
        <v>4313.3694476059254</v>
      </c>
    </row>
    <row r="1014" spans="1:27" x14ac:dyDescent="0.4">
      <c r="A1014" s="2">
        <v>40235</v>
      </c>
      <c r="B1014" s="3">
        <v>4634.6710000000003</v>
      </c>
      <c r="C1014">
        <v>1</v>
      </c>
      <c r="D1014" s="3">
        <v>35.102803124369068</v>
      </c>
      <c r="E1014" s="3">
        <v>32.526981709174748</v>
      </c>
      <c r="F1014" s="3">
        <v>27.530766323260814</v>
      </c>
      <c r="G1014" s="3">
        <v>3729.0252017167386</v>
      </c>
      <c r="H1014" s="3">
        <v>4063.5554861111104</v>
      </c>
      <c r="I1014" s="3">
        <v>4481.6467941176461</v>
      </c>
      <c r="J1014" s="3">
        <v>28560427556</v>
      </c>
      <c r="K1014" s="3">
        <v>0.75769825365016974</v>
      </c>
      <c r="L1014" s="3">
        <v>-0.22291440022903347</v>
      </c>
      <c r="M1014" s="3">
        <v>-0.10160374692296242</v>
      </c>
      <c r="N1014" s="3">
        <v>33.083000000000538</v>
      </c>
      <c r="O1014" s="3">
        <v>-59.351412458756471</v>
      </c>
      <c r="P1014" s="3">
        <v>-45.915732294373811</v>
      </c>
      <c r="Q1014" s="3">
        <v>-122.11927999999989</v>
      </c>
      <c r="R1014" s="3">
        <v>24.492000518136294</v>
      </c>
      <c r="S1014" s="3">
        <v>60.168540256509175</v>
      </c>
      <c r="T1014" s="3">
        <v>4385.1970000000001</v>
      </c>
      <c r="U1014" s="3">
        <v>4458.9141667581089</v>
      </c>
      <c r="V1014" s="3">
        <v>45.340719089093326</v>
      </c>
      <c r="W1014" s="3">
        <v>0.64679014297021709</v>
      </c>
      <c r="X1014" s="5">
        <v>0</v>
      </c>
      <c r="Y1014" s="5">
        <v>1</v>
      </c>
      <c r="Z1014" s="3">
        <v>4620.0417854014731</v>
      </c>
      <c r="AA1014" s="3">
        <v>4317.9542145985242</v>
      </c>
    </row>
    <row r="1015" spans="1:27" x14ac:dyDescent="0.4">
      <c r="A1015" s="2">
        <v>40238</v>
      </c>
      <c r="B1015" s="3">
        <v>4686.2659999999996</v>
      </c>
      <c r="C1015">
        <v>1</v>
      </c>
      <c r="D1015" s="3">
        <v>35.08251368695916</v>
      </c>
      <c r="E1015" s="3">
        <v>32.487924508893038</v>
      </c>
      <c r="F1015" s="3">
        <v>27.971131840388786</v>
      </c>
      <c r="G1015" s="3">
        <v>3737.0947682403439</v>
      </c>
      <c r="H1015" s="3">
        <v>4067.6319583333325</v>
      </c>
      <c r="I1015" s="3">
        <v>4482.8240294117641</v>
      </c>
      <c r="J1015" s="3">
        <v>29321018550</v>
      </c>
      <c r="K1015" s="3">
        <v>1.2179913449207223</v>
      </c>
      <c r="L1015" s="3">
        <v>1.3704066803825217</v>
      </c>
      <c r="M1015" s="3">
        <v>-9.1851680103842107E-2</v>
      </c>
      <c r="N1015" s="3">
        <v>62.021999999999935</v>
      </c>
      <c r="O1015" s="3">
        <v>-41.296284688787246</v>
      </c>
      <c r="P1015" s="3">
        <v>-38.895261575516997</v>
      </c>
      <c r="Q1015" s="3">
        <v>-113.84783999999945</v>
      </c>
      <c r="R1015" s="3">
        <v>24.136663473406518</v>
      </c>
      <c r="S1015" s="3">
        <v>69.996173178623465</v>
      </c>
      <c r="T1015" s="3">
        <v>4284.5169999999998</v>
      </c>
      <c r="U1015" s="3">
        <v>4435.0291934174602</v>
      </c>
      <c r="V1015" s="3">
        <v>50.067429167465335</v>
      </c>
      <c r="W1015" s="3">
        <v>0.75701158670918345</v>
      </c>
      <c r="X1015" s="5">
        <v>1</v>
      </c>
      <c r="Y1015" s="5">
        <v>0</v>
      </c>
      <c r="Z1015" s="3">
        <v>4626.7170857181745</v>
      </c>
      <c r="AA1015" s="3">
        <v>4326.9765142818242</v>
      </c>
    </row>
    <row r="1016" spans="1:27" x14ac:dyDescent="0.4">
      <c r="A1016" s="2">
        <v>40239</v>
      </c>
      <c r="B1016" s="3">
        <v>4690.2929999999997</v>
      </c>
      <c r="C1016">
        <v>1</v>
      </c>
      <c r="D1016" s="3">
        <v>34.922021657995813</v>
      </c>
      <c r="E1016" s="3">
        <v>32.452256950969563</v>
      </c>
      <c r="F1016" s="3">
        <v>26.958644115664939</v>
      </c>
      <c r="G1016" s="3">
        <v>3744.8979012875539</v>
      </c>
      <c r="H1016" s="3">
        <v>4071.5672638888873</v>
      </c>
      <c r="I1016" s="3">
        <v>4482.0105588235292</v>
      </c>
      <c r="J1016" s="3">
        <v>36942577664</v>
      </c>
      <c r="K1016" s="3">
        <v>1.2718119278052145</v>
      </c>
      <c r="L1016" s="3">
        <v>7.5358581628300586E-2</v>
      </c>
      <c r="M1016" s="3">
        <v>-0.15260723257713404</v>
      </c>
      <c r="N1016" s="3">
        <v>56.166000000000167</v>
      </c>
      <c r="O1016" s="3">
        <v>-27.380988024534151</v>
      </c>
      <c r="P1016" s="3">
        <v>-32.686160453044977</v>
      </c>
      <c r="Q1016" s="3">
        <v>-103.2990400000017</v>
      </c>
      <c r="R1016" s="3">
        <v>23.927150823465031</v>
      </c>
      <c r="S1016" s="3">
        <v>75.767104068121867</v>
      </c>
      <c r="T1016" s="3">
        <v>4287.1974399999999</v>
      </c>
      <c r="U1016" s="3">
        <v>4160.3519999999999</v>
      </c>
      <c r="V1016" s="3">
        <v>50.326831251039593</v>
      </c>
      <c r="W1016" s="3">
        <v>1.1507312889946688</v>
      </c>
      <c r="X1016" s="5">
        <v>2</v>
      </c>
      <c r="Y1016" s="5">
        <v>0</v>
      </c>
      <c r="Z1016" s="3">
        <v>4633.660875859704</v>
      </c>
      <c r="AA1016" s="3">
        <v>4329.5315574736296</v>
      </c>
    </row>
    <row r="1017" spans="1:27" x14ac:dyDescent="0.4">
      <c r="A1017" s="2">
        <v>40240</v>
      </c>
      <c r="B1017" s="3">
        <v>4758.4340000000002</v>
      </c>
      <c r="C1017">
        <v>1</v>
      </c>
      <c r="D1017" s="3">
        <v>34.893783548602393</v>
      </c>
      <c r="E1017" s="3">
        <v>32.279905866323872</v>
      </c>
      <c r="F1017" s="3">
        <v>27.332591940346973</v>
      </c>
      <c r="G1017" s="3">
        <v>3752.9313090128753</v>
      </c>
      <c r="H1017" s="3">
        <v>4075.3153819444433</v>
      </c>
      <c r="I1017" s="3">
        <v>4481.8797058823538</v>
      </c>
      <c r="J1017" s="3">
        <v>44895645491</v>
      </c>
      <c r="K1017" s="3">
        <v>2.4274886091266743</v>
      </c>
      <c r="L1017" s="3">
        <v>0.89620044769294638</v>
      </c>
      <c r="M1017" s="3">
        <v>-0.22588839055130069</v>
      </c>
      <c r="N1017" s="3">
        <v>107.28399999999965</v>
      </c>
      <c r="O1017" s="3">
        <v>-28.164151482293999</v>
      </c>
      <c r="P1017" s="3">
        <v>-24.289375693808324</v>
      </c>
      <c r="Q1017" s="3">
        <v>-85.118600000001607</v>
      </c>
      <c r="R1017" s="3">
        <v>23.213611846880823</v>
      </c>
      <c r="S1017" s="3">
        <v>83.744039102651371</v>
      </c>
      <c r="T1017" s="3">
        <v>4293.9984623999999</v>
      </c>
      <c r="U1017" s="3">
        <v>4174.19146</v>
      </c>
      <c r="V1017" s="3">
        <v>53.445120801618437</v>
      </c>
      <c r="W1017" s="3">
        <v>1.425294027982829</v>
      </c>
      <c r="X1017" s="5">
        <v>3</v>
      </c>
      <c r="Y1017" s="5">
        <v>0</v>
      </c>
      <c r="Z1017" s="3">
        <v>4641.6066732530426</v>
      </c>
      <c r="AA1017" s="3">
        <v>4329.3572934136255</v>
      </c>
    </row>
    <row r="1018" spans="1:27" x14ac:dyDescent="0.4">
      <c r="A1018" s="2">
        <v>40241</v>
      </c>
      <c r="B1018" s="3">
        <v>4586.5230000000001</v>
      </c>
      <c r="C1018">
        <v>1</v>
      </c>
      <c r="D1018" s="3">
        <v>34.676534139996889</v>
      </c>
      <c r="E1018" s="3">
        <v>30.558805943569805</v>
      </c>
      <c r="F1018" s="3">
        <v>25.673721980612889</v>
      </c>
      <c r="G1018" s="3">
        <v>3761.3392446351936</v>
      </c>
      <c r="H1018" s="3">
        <v>4080.398666666666</v>
      </c>
      <c r="I1018" s="3">
        <v>4485.1212941176482</v>
      </c>
      <c r="J1018" s="3">
        <v>55266251401</v>
      </c>
      <c r="K1018" s="3">
        <v>3.0784083531521049</v>
      </c>
      <c r="L1018" s="3">
        <v>2.1781256762772365</v>
      </c>
      <c r="M1018" s="3">
        <v>-0.22949463875930418</v>
      </c>
      <c r="N1018" s="3">
        <v>137.27099999999973</v>
      </c>
      <c r="O1018" s="3">
        <v>17.252046491156104</v>
      </c>
      <c r="P1018" s="3">
        <v>-9.6859531537375005</v>
      </c>
      <c r="Q1018" s="3">
        <v>-65.488740000001599</v>
      </c>
      <c r="R1018" s="3">
        <v>25.407095784184371</v>
      </c>
      <c r="S1018" s="3">
        <v>89.111179925077124</v>
      </c>
      <c r="T1018" s="3">
        <v>4303.9421146559998</v>
      </c>
      <c r="U1018" s="3">
        <v>4187.7541308</v>
      </c>
      <c r="V1018" s="3">
        <v>60.099238185128748</v>
      </c>
      <c r="W1018" s="3">
        <v>1.6536756890944939</v>
      </c>
      <c r="X1018" s="5">
        <v>4</v>
      </c>
      <c r="Y1018" s="5">
        <v>0</v>
      </c>
      <c r="Z1018" s="3">
        <v>4641.471021853863</v>
      </c>
      <c r="AA1018" s="3">
        <v>4329.3309114794711</v>
      </c>
    </row>
    <row r="1019" spans="1:27" x14ac:dyDescent="0.4">
      <c r="A1019" s="2">
        <v>40242</v>
      </c>
      <c r="B1019" s="3">
        <v>4604.5860000000002</v>
      </c>
      <c r="C1019">
        <v>1</v>
      </c>
      <c r="D1019" s="3">
        <v>34.45269382910157</v>
      </c>
      <c r="E1019" s="3">
        <v>29.783674901017186</v>
      </c>
      <c r="F1019" s="3">
        <v>26.345211711017022</v>
      </c>
      <c r="G1019" s="3">
        <v>3770.1818884120175</v>
      </c>
      <c r="H1019" s="3">
        <v>4085.5056249999998</v>
      </c>
      <c r="I1019" s="3">
        <v>4489.3774705882352</v>
      </c>
      <c r="J1019" s="3">
        <v>65857348240</v>
      </c>
      <c r="K1019" s="3">
        <v>1.5132078113707192</v>
      </c>
      <c r="L1019" s="3">
        <v>1.6171961299138529</v>
      </c>
      <c r="M1019" s="3">
        <v>-0.18569694058903097</v>
      </c>
      <c r="N1019" s="3">
        <v>76.689000000000306</v>
      </c>
      <c r="O1019" s="3">
        <v>65.757144038720625</v>
      </c>
      <c r="P1019" s="3">
        <v>7.7437819207216307</v>
      </c>
      <c r="Q1019" s="3">
        <v>-45.972600000000966</v>
      </c>
      <c r="R1019" s="3">
        <v>26.972973919847256</v>
      </c>
      <c r="S1019" s="3">
        <v>92.457275723484216</v>
      </c>
      <c r="T1019" s="3">
        <v>4324.1645854835197</v>
      </c>
      <c r="U1019" s="3">
        <v>4200.633068184</v>
      </c>
      <c r="V1019" s="3">
        <v>64.293645162901242</v>
      </c>
      <c r="W1019" s="3">
        <v>1.6589508794305015</v>
      </c>
      <c r="X1019" s="5">
        <v>5</v>
      </c>
      <c r="Y1019" s="5">
        <v>0</v>
      </c>
      <c r="Z1019" s="3">
        <v>4640.9403240017873</v>
      </c>
      <c r="AA1019" s="3">
        <v>4329.2831093315472</v>
      </c>
    </row>
    <row r="1020" spans="1:27" x14ac:dyDescent="0.4">
      <c r="A1020" s="2">
        <v>40245</v>
      </c>
      <c r="B1020" s="3">
        <v>4654.5829999999996</v>
      </c>
      <c r="C1020">
        <v>1</v>
      </c>
      <c r="D1020" s="3">
        <v>34.403687077972982</v>
      </c>
      <c r="E1020" s="3">
        <v>28.469104944476612</v>
      </c>
      <c r="F1020" s="3">
        <v>24.226883366868378</v>
      </c>
      <c r="G1020" s="3">
        <v>3778.9012575107295</v>
      </c>
      <c r="H1020" s="3">
        <v>4090.377555555554</v>
      </c>
      <c r="I1020" s="3">
        <v>4493.0287647058822</v>
      </c>
      <c r="J1020" s="3">
        <v>58905069146</v>
      </c>
      <c r="K1020" s="3">
        <v>1.1859916867622122</v>
      </c>
      <c r="L1020" s="3">
        <v>0.1016422370363519</v>
      </c>
      <c r="M1020" s="3">
        <v>-0.22565860091233042</v>
      </c>
      <c r="N1020" s="3">
        <v>54.911000000000058</v>
      </c>
      <c r="O1020" s="3">
        <v>73.532988736516032</v>
      </c>
      <c r="P1020" s="3">
        <v>21.686716444348349</v>
      </c>
      <c r="Q1020" s="3">
        <v>-15.597079999999551</v>
      </c>
      <c r="R1020" s="3">
        <v>26.078472161759276</v>
      </c>
      <c r="S1020" s="3">
        <v>92.979447476674977</v>
      </c>
      <c r="T1020" s="3">
        <v>4355.0451269351679</v>
      </c>
      <c r="U1020" s="3">
        <v>4210.5436268203202</v>
      </c>
      <c r="V1020" s="3">
        <v>64.551472176620194</v>
      </c>
      <c r="W1020" s="3">
        <v>1.248457372370096</v>
      </c>
      <c r="X1020" s="5">
        <v>6</v>
      </c>
      <c r="Y1020" s="5">
        <v>0</v>
      </c>
      <c r="Z1020" s="3">
        <v>4644.9260491403038</v>
      </c>
      <c r="AA1020" s="3">
        <v>4330.2474175263633</v>
      </c>
    </row>
    <row r="1021" spans="1:27" x14ac:dyDescent="0.4">
      <c r="A1021" s="2">
        <v>40246</v>
      </c>
      <c r="B1021" s="3">
        <v>4660.1260000000002</v>
      </c>
      <c r="C1021">
        <v>1</v>
      </c>
      <c r="D1021" s="3">
        <v>34.277371113349993</v>
      </c>
      <c r="E1021" s="3">
        <v>27.948900759139466</v>
      </c>
      <c r="F1021" s="3">
        <v>23.914137722856822</v>
      </c>
      <c r="G1021" s="3">
        <v>3787.4277467811162</v>
      </c>
      <c r="H1021" s="3">
        <v>4095.7824097222215</v>
      </c>
      <c r="I1021" s="3">
        <v>4496.8167352941173</v>
      </c>
      <c r="J1021" s="3">
        <v>63522641661</v>
      </c>
      <c r="K1021" s="3">
        <v>1.2272715797949669</v>
      </c>
      <c r="L1021" s="3">
        <v>1.1132397531561429</v>
      </c>
      <c r="M1021" s="3">
        <v>4.1769154703512765E-2</v>
      </c>
      <c r="N1021" s="3">
        <v>58.161999999999352</v>
      </c>
      <c r="O1021" s="3">
        <v>89.02208800036567</v>
      </c>
      <c r="P1021" s="3">
        <v>36.479366382296575</v>
      </c>
      <c r="Q1021" s="3">
        <v>18.910060000000158</v>
      </c>
      <c r="R1021" s="3">
        <v>26.830357064140593</v>
      </c>
      <c r="S1021" s="3">
        <v>94.722871440219578</v>
      </c>
      <c r="T1021" s="3">
        <v>4391.270951702948</v>
      </c>
      <c r="U1021" s="3">
        <v>4219.4712942839142</v>
      </c>
      <c r="V1021" s="3">
        <v>67.351509430269246</v>
      </c>
      <c r="W1021" s="3">
        <v>1.2055909573506196</v>
      </c>
      <c r="X1021" s="5">
        <v>7</v>
      </c>
      <c r="Y1021" s="5">
        <v>0</v>
      </c>
      <c r="Z1021" s="3">
        <v>4647.362216004457</v>
      </c>
      <c r="AA1021" s="3">
        <v>4330.4407173288773</v>
      </c>
    </row>
    <row r="1022" spans="1:27" x14ac:dyDescent="0.4">
      <c r="A1022" s="2">
        <v>40247</v>
      </c>
      <c r="B1022" s="3">
        <v>4598.9939999999997</v>
      </c>
      <c r="C1022">
        <v>1</v>
      </c>
      <c r="D1022" s="3">
        <v>34.130276580293611</v>
      </c>
      <c r="E1022" s="3">
        <v>26.520754495367527</v>
      </c>
      <c r="F1022" s="3">
        <v>17.125754778260411</v>
      </c>
      <c r="G1022" s="3">
        <v>3795.8215064377682</v>
      </c>
      <c r="H1022" s="3">
        <v>4100.7660833333321</v>
      </c>
      <c r="I1022" s="3">
        <v>4500.9347941176466</v>
      </c>
      <c r="J1022" s="3">
        <v>67693532033.999992</v>
      </c>
      <c r="K1022" s="3">
        <v>0.96012475604243741</v>
      </c>
      <c r="L1022" s="3">
        <v>8.5931955206982366E-2</v>
      </c>
      <c r="M1022" s="3">
        <v>0.14523487596111523</v>
      </c>
      <c r="N1022" s="3">
        <v>44.993999999999687</v>
      </c>
      <c r="O1022" s="3">
        <v>91.278763549307868</v>
      </c>
      <c r="P1022" s="3">
        <v>47.974572272343721</v>
      </c>
      <c r="Q1022" s="3">
        <v>53.216279999999642</v>
      </c>
      <c r="R1022" s="3">
        <v>26.196129818303092</v>
      </c>
      <c r="S1022" s="3">
        <v>95.078225633456171</v>
      </c>
      <c r="T1022" s="3">
        <v>4433.4896384645353</v>
      </c>
      <c r="U1022" s="3">
        <v>4238.4057625125579</v>
      </c>
      <c r="V1022" s="3">
        <v>67.568117128734386</v>
      </c>
      <c r="W1022" s="3">
        <v>1.1520278414945599</v>
      </c>
      <c r="X1022" s="5">
        <v>8</v>
      </c>
      <c r="Y1022" s="5">
        <v>0</v>
      </c>
      <c r="Z1022" s="3">
        <v>4648.0961368819317</v>
      </c>
      <c r="AA1022" s="3">
        <v>4330.6144631180669</v>
      </c>
    </row>
    <row r="1023" spans="1:27" x14ac:dyDescent="0.4">
      <c r="A1023" s="2">
        <v>40248</v>
      </c>
      <c r="B1023" s="3">
        <v>4562.8720000000003</v>
      </c>
      <c r="C1023">
        <v>1</v>
      </c>
      <c r="D1023" s="3">
        <v>33.866532629507645</v>
      </c>
      <c r="E1023" s="3">
        <v>26.122912287556137</v>
      </c>
      <c r="F1023" s="3">
        <v>16.979773572027757</v>
      </c>
      <c r="G1023" s="3">
        <v>3804.2390128755364</v>
      </c>
      <c r="H1023" s="3">
        <v>4105.8738888888874</v>
      </c>
      <c r="I1023" s="3">
        <v>4509.7371176470579</v>
      </c>
      <c r="J1023" s="3">
        <v>76878302413</v>
      </c>
      <c r="K1023" s="3">
        <v>1.7326422890851498</v>
      </c>
      <c r="L1023" s="3">
        <v>1.4528090249372594</v>
      </c>
      <c r="M1023" s="3">
        <v>0.31860264035978197</v>
      </c>
      <c r="N1023" s="3">
        <v>81.266000000000531</v>
      </c>
      <c r="O1023" s="3">
        <v>105.6484292849382</v>
      </c>
      <c r="P1023" s="3">
        <v>61.869818228678923</v>
      </c>
      <c r="Q1023" s="3">
        <v>87.735859999998866</v>
      </c>
      <c r="R1023" s="3">
        <v>28.16610314805288</v>
      </c>
      <c r="S1023" s="3">
        <v>96.462748391189692</v>
      </c>
      <c r="T1023" s="3">
        <v>4476.9568963102092</v>
      </c>
      <c r="U1023" s="3">
        <v>4266.4110167618046</v>
      </c>
      <c r="V1023" s="3">
        <v>71.08474769024015</v>
      </c>
      <c r="W1023" s="3">
        <v>1.2060280863907842</v>
      </c>
      <c r="X1023" s="5">
        <v>9</v>
      </c>
      <c r="Y1023" s="5">
        <v>0</v>
      </c>
      <c r="Z1023" s="3">
        <v>4649.4552346337632</v>
      </c>
      <c r="AA1023" s="3">
        <v>4331.4126986995698</v>
      </c>
    </row>
    <row r="1024" spans="1:27" x14ac:dyDescent="0.4">
      <c r="A1024" s="2">
        <v>40249</v>
      </c>
      <c r="B1024" s="3">
        <v>4492.8609999999999</v>
      </c>
      <c r="C1024">
        <v>1</v>
      </c>
      <c r="D1024" s="3">
        <v>34.089480130859535</v>
      </c>
      <c r="E1024" s="3">
        <v>27.074944767907088</v>
      </c>
      <c r="F1024" s="3">
        <v>22.167695629287635</v>
      </c>
      <c r="G1024" s="3">
        <v>3811.9747081545061</v>
      </c>
      <c r="H1024" s="3">
        <v>4111.581409722221</v>
      </c>
      <c r="I1024" s="3">
        <v>4511.8568529411768</v>
      </c>
      <c r="J1024" s="3">
        <v>81551643706</v>
      </c>
      <c r="K1024" s="3">
        <v>4.3700511554851849</v>
      </c>
      <c r="L1024" s="3">
        <v>-3.6127641993143134</v>
      </c>
      <c r="M1024" s="3">
        <v>0.41254843147280662</v>
      </c>
      <c r="N1024" s="3">
        <v>207.94599999999991</v>
      </c>
      <c r="O1024" s="3">
        <v>62.194332800232374</v>
      </c>
      <c r="P1024" s="3">
        <v>58.337639781605503</v>
      </c>
      <c r="Q1024" s="3">
        <v>109.1267799999996</v>
      </c>
      <c r="R1024" s="3">
        <v>27.72831161952573</v>
      </c>
      <c r="S1024" s="3">
        <v>82.557269900437589</v>
      </c>
      <c r="T1024" s="3">
        <v>4528.1885149743712</v>
      </c>
      <c r="U1024" s="3">
        <v>4306.0242954208607</v>
      </c>
      <c r="V1024" s="3">
        <v>54.834333857623527</v>
      </c>
      <c r="W1024" s="3">
        <v>1.2265689719957897</v>
      </c>
      <c r="X1024" s="5">
        <v>0</v>
      </c>
      <c r="Y1024" s="5">
        <v>1</v>
      </c>
      <c r="Z1024" s="3">
        <v>4648.6121744781067</v>
      </c>
      <c r="AA1024" s="3">
        <v>4330.7992255218942</v>
      </c>
    </row>
    <row r="1025" spans="1:27" x14ac:dyDescent="0.4">
      <c r="A1025" s="2">
        <v>40252</v>
      </c>
      <c r="B1025" s="3">
        <v>4454.76</v>
      </c>
      <c r="C1025">
        <v>1</v>
      </c>
      <c r="D1025" s="3">
        <v>33.197847938436716</v>
      </c>
      <c r="E1025" s="3">
        <v>27.052243948097018</v>
      </c>
      <c r="F1025" s="3">
        <v>22.06065390391387</v>
      </c>
      <c r="G1025" s="3">
        <v>3819.5313905579401</v>
      </c>
      <c r="H1025" s="3">
        <v>4117.1471180555554</v>
      </c>
      <c r="I1025" s="3">
        <v>4513.6697058823538</v>
      </c>
      <c r="J1025" s="3">
        <v>58748521383</v>
      </c>
      <c r="K1025" s="3">
        <v>1.7866257293378973</v>
      </c>
      <c r="L1025" s="3">
        <v>0.3938277427149085</v>
      </c>
      <c r="M1025" s="3">
        <v>0.5969763357031117</v>
      </c>
      <c r="N1025" s="3">
        <v>81.944000000000415</v>
      </c>
      <c r="O1025" s="3">
        <v>38.490503838845868</v>
      </c>
      <c r="P1025" s="3">
        <v>56.346370174564072</v>
      </c>
      <c r="Q1025" s="3">
        <v>123.17027999999937</v>
      </c>
      <c r="R1025" s="3">
        <v>26.26897002305698</v>
      </c>
      <c r="S1025" s="3">
        <v>74.695128204567666</v>
      </c>
      <c r="T1025" s="3">
        <v>4550.0959999999995</v>
      </c>
      <c r="U1025" s="3">
        <v>4353.4234658787746</v>
      </c>
      <c r="V1025" s="3">
        <v>55.979815616819018</v>
      </c>
      <c r="W1025" s="3">
        <v>0.89656896374172201</v>
      </c>
      <c r="X1025" s="5">
        <v>1</v>
      </c>
      <c r="Y1025" s="5">
        <v>0</v>
      </c>
      <c r="Z1025" s="3">
        <v>4647.2299523901138</v>
      </c>
      <c r="AA1025" s="3">
        <v>4329.5146809432181</v>
      </c>
    </row>
    <row r="1026" spans="1:27" x14ac:dyDescent="0.4">
      <c r="A1026" s="2">
        <v>40253</v>
      </c>
      <c r="B1026" s="3">
        <v>4491.4650000000001</v>
      </c>
      <c r="C1026">
        <v>1</v>
      </c>
      <c r="D1026" s="3">
        <v>32.57086327392323</v>
      </c>
      <c r="E1026" s="3">
        <v>26.618413300650232</v>
      </c>
      <c r="F1026" s="3">
        <v>21.727437098336701</v>
      </c>
      <c r="G1026" s="3">
        <v>3827.2105751072963</v>
      </c>
      <c r="H1026" s="3">
        <v>4122.1887777777774</v>
      </c>
      <c r="I1026" s="3">
        <v>4514.1094411764707</v>
      </c>
      <c r="J1026" s="3">
        <v>51555326555</v>
      </c>
      <c r="K1026" s="3">
        <v>1.1476167455662647</v>
      </c>
      <c r="L1026" s="3">
        <v>1.0858088001831083</v>
      </c>
      <c r="M1026" s="3">
        <v>0.67836049865956938</v>
      </c>
      <c r="N1026" s="3">
        <v>60.474999999999454</v>
      </c>
      <c r="O1026" s="3">
        <v>58.666864760051538</v>
      </c>
      <c r="P1026" s="3">
        <v>58.132499454807657</v>
      </c>
      <c r="Q1026" s="3">
        <v>137.65182000000004</v>
      </c>
      <c r="R1026" s="3">
        <v>25.271373315291118</v>
      </c>
      <c r="S1026" s="3">
        <v>71.53408586908607</v>
      </c>
      <c r="T1026" s="3">
        <v>4596.08</v>
      </c>
      <c r="U1026" s="3">
        <v>4396.0827192908973</v>
      </c>
      <c r="V1026" s="3">
        <v>59.090927044458361</v>
      </c>
      <c r="W1026" s="3">
        <v>0.76362148517238981</v>
      </c>
      <c r="X1026" s="5">
        <v>2</v>
      </c>
      <c r="Y1026" s="5">
        <v>0</v>
      </c>
      <c r="Z1026" s="3">
        <v>4646.8272711719237</v>
      </c>
      <c r="AA1026" s="3">
        <v>4329.1797288280795</v>
      </c>
    </row>
    <row r="1027" spans="1:27" x14ac:dyDescent="0.4">
      <c r="A1027" s="2">
        <v>40254</v>
      </c>
      <c r="B1027" s="3">
        <v>4616.0529999999999</v>
      </c>
      <c r="C1027">
        <v>1</v>
      </c>
      <c r="D1027" s="3">
        <v>32.491016671796338</v>
      </c>
      <c r="E1027" s="3">
        <v>26.409347397254926</v>
      </c>
      <c r="F1027" s="3">
        <v>21.399132391794897</v>
      </c>
      <c r="G1027" s="3">
        <v>3835.2554763948506</v>
      </c>
      <c r="H1027" s="3">
        <v>4126.6322500000006</v>
      </c>
      <c r="I1027" s="3">
        <v>4516.1418529411767</v>
      </c>
      <c r="J1027" s="3">
        <v>54504639852</v>
      </c>
      <c r="K1027" s="3">
        <v>1.4318146222765915</v>
      </c>
      <c r="L1027" s="3">
        <v>0.11908693002145575</v>
      </c>
      <c r="M1027" s="3">
        <v>0.70523770358586668</v>
      </c>
      <c r="N1027" s="3">
        <v>66.645000000000437</v>
      </c>
      <c r="O1027" s="3">
        <v>58.807855565654251</v>
      </c>
      <c r="P1027" s="3">
        <v>59.311586503946273</v>
      </c>
      <c r="Q1027" s="3">
        <v>149.67417999999907</v>
      </c>
      <c r="R1027" s="3">
        <v>25.685680374470515</v>
      </c>
      <c r="S1027" s="3">
        <v>63.641315886744088</v>
      </c>
      <c r="T1027" s="3">
        <v>4607.8639999999996</v>
      </c>
      <c r="U1027" s="3">
        <v>4434.476047361808</v>
      </c>
      <c r="V1027" s="3">
        <v>59.435257526796171</v>
      </c>
      <c r="W1027" s="3">
        <v>0.82518453675624703</v>
      </c>
      <c r="X1027" s="5">
        <v>3</v>
      </c>
      <c r="Y1027" s="5">
        <v>0</v>
      </c>
      <c r="Z1027" s="3">
        <v>4649.168008322391</v>
      </c>
      <c r="AA1027" s="3">
        <v>4329.924325010943</v>
      </c>
    </row>
    <row r="1028" spans="1:27" x14ac:dyDescent="0.4">
      <c r="A1028" s="2">
        <v>40255</v>
      </c>
      <c r="B1028" s="3">
        <v>4630.9530000000004</v>
      </c>
      <c r="C1028">
        <v>1</v>
      </c>
      <c r="D1028" s="3">
        <v>32.523788850383568</v>
      </c>
      <c r="E1028" s="3">
        <v>26.54996154813621</v>
      </c>
      <c r="F1028" s="3">
        <v>21.875939272998338</v>
      </c>
      <c r="G1028" s="3">
        <v>3842.7472489270394</v>
      </c>
      <c r="H1028" s="3">
        <v>4130.310361111111</v>
      </c>
      <c r="I1028" s="3">
        <v>4512.7563823529408</v>
      </c>
      <c r="J1028" s="3">
        <v>51947965691</v>
      </c>
      <c r="K1028" s="3">
        <v>2.3525758745579139</v>
      </c>
      <c r="L1028" s="3">
        <v>-1.3118100240208208</v>
      </c>
      <c r="M1028" s="3">
        <v>0.67740186323485052</v>
      </c>
      <c r="N1028" s="3">
        <v>109.63300000000072</v>
      </c>
      <c r="O1028" s="3">
        <v>45.101163618540603</v>
      </c>
      <c r="P1028" s="3">
        <v>54.682830357214698</v>
      </c>
      <c r="Q1028" s="3">
        <v>144.70203999999831</v>
      </c>
      <c r="R1028" s="3">
        <v>23.8731685228638</v>
      </c>
      <c r="S1028" s="3">
        <v>49.516676376363392</v>
      </c>
      <c r="T1028" s="3">
        <v>4674.509</v>
      </c>
      <c r="U1028" s="3">
        <v>4469.0300426256272</v>
      </c>
      <c r="V1028" s="3">
        <v>54.004372722236582</v>
      </c>
      <c r="W1028" s="3">
        <v>0.80962190967753889</v>
      </c>
      <c r="X1028" s="5">
        <v>0</v>
      </c>
      <c r="Y1028" s="5">
        <v>1</v>
      </c>
      <c r="Z1028" s="3">
        <v>4652.279949930974</v>
      </c>
      <c r="AA1028" s="3">
        <v>4330.9761834023602</v>
      </c>
    </row>
    <row r="1029" spans="1:27" x14ac:dyDescent="0.4">
      <c r="A1029" s="2">
        <v>40256</v>
      </c>
      <c r="B1029" s="3">
        <v>4663.9030000000002</v>
      </c>
      <c r="C1029">
        <v>1</v>
      </c>
      <c r="D1029" s="3">
        <v>32.038537556635461</v>
      </c>
      <c r="E1029" s="3">
        <v>26.38525630767268</v>
      </c>
      <c r="F1029" s="3">
        <v>21.980501608436853</v>
      </c>
      <c r="G1029" s="3">
        <v>3849.9789742489274</v>
      </c>
      <c r="H1029" s="3">
        <v>4133.7376805555559</v>
      </c>
      <c r="I1029" s="3">
        <v>4507.3217941176481</v>
      </c>
      <c r="J1029" s="3">
        <v>43582882845</v>
      </c>
      <c r="K1029" s="3">
        <v>1.948621807290903</v>
      </c>
      <c r="L1029" s="3">
        <v>-0.78543264026870641</v>
      </c>
      <c r="M1029" s="3">
        <v>0.57290211105310662</v>
      </c>
      <c r="N1029" s="3">
        <v>89.617000000000189</v>
      </c>
      <c r="O1029" s="3">
        <v>26.918401120887793</v>
      </c>
      <c r="P1029" s="3">
        <v>47.551618785191749</v>
      </c>
      <c r="Q1029" s="3">
        <v>130.93876</v>
      </c>
      <c r="R1029" s="3">
        <v>22.411913606896295</v>
      </c>
      <c r="S1029" s="3">
        <v>38.61107671422176</v>
      </c>
      <c r="T1029" s="3">
        <v>4672.0207399999999</v>
      </c>
      <c r="U1029" s="3">
        <v>4500.1286383630641</v>
      </c>
      <c r="V1029" s="3">
        <v>51.02013551957608</v>
      </c>
      <c r="W1029" s="3">
        <v>0.72822320969917598</v>
      </c>
      <c r="X1029" s="5">
        <v>0</v>
      </c>
      <c r="Y1029" s="5">
        <v>2</v>
      </c>
      <c r="Z1029" s="3">
        <v>4657.901788923703</v>
      </c>
      <c r="AA1029" s="3">
        <v>4335.3202444096323</v>
      </c>
    </row>
    <row r="1030" spans="1:27" x14ac:dyDescent="0.4">
      <c r="A1030" s="2">
        <v>40259</v>
      </c>
      <c r="B1030" s="3">
        <v>4690.1980000000003</v>
      </c>
      <c r="C1030">
        <v>1</v>
      </c>
      <c r="D1030" s="3">
        <v>32.082667599085077</v>
      </c>
      <c r="E1030" s="3">
        <v>26.5214097912211</v>
      </c>
      <c r="F1030" s="3">
        <v>21.108595477255111</v>
      </c>
      <c r="G1030" s="3">
        <v>3856.8873304721037</v>
      </c>
      <c r="H1030" s="3">
        <v>4137.0532361111118</v>
      </c>
      <c r="I1030" s="3">
        <v>4497.4335294117654</v>
      </c>
      <c r="J1030" s="3">
        <v>40963844068</v>
      </c>
      <c r="K1030" s="3">
        <v>1.8949030347553126</v>
      </c>
      <c r="L1030" s="3">
        <v>-1.5343625681369193</v>
      </c>
      <c r="M1030" s="3">
        <v>0.54449829150814177</v>
      </c>
      <c r="N1030" s="3">
        <v>86.462000000000444</v>
      </c>
      <c r="O1030" s="3">
        <v>11.400913624822472</v>
      </c>
      <c r="P1030" s="3">
        <v>35.837665345172354</v>
      </c>
      <c r="Q1030" s="3">
        <v>113.80645999999888</v>
      </c>
      <c r="R1030" s="3">
        <v>20.21049116164053</v>
      </c>
      <c r="S1030" s="3">
        <v>26.122497059142106</v>
      </c>
      <c r="T1030" s="3">
        <v>4665.9009503999996</v>
      </c>
      <c r="U1030" s="3">
        <v>4780.0159999999996</v>
      </c>
      <c r="V1030" s="3">
        <v>45.715839944067113</v>
      </c>
      <c r="W1030" s="3">
        <v>0.77978826989681405</v>
      </c>
      <c r="X1030" s="5">
        <v>0</v>
      </c>
      <c r="Y1030" s="5">
        <v>3</v>
      </c>
      <c r="Z1030" s="3">
        <v>4663.2367354337948</v>
      </c>
      <c r="AA1030" s="3">
        <v>4346.2092312328768</v>
      </c>
    </row>
    <row r="1031" spans="1:27" x14ac:dyDescent="0.4">
      <c r="A1031" s="2">
        <v>40260</v>
      </c>
      <c r="B1031" s="3">
        <v>4658.6260000000002</v>
      </c>
      <c r="C1031">
        <v>1</v>
      </c>
      <c r="D1031" s="3">
        <v>32.087936942707131</v>
      </c>
      <c r="E1031" s="3">
        <v>26.576635802932149</v>
      </c>
      <c r="F1031" s="3">
        <v>21.431984201565438</v>
      </c>
      <c r="G1031" s="3">
        <v>3863.4994849785407</v>
      </c>
      <c r="H1031" s="3">
        <v>4140.9534791666665</v>
      </c>
      <c r="I1031" s="3">
        <v>4486.3965882352941</v>
      </c>
      <c r="J1031" s="3">
        <v>35313782723</v>
      </c>
      <c r="K1031" s="3">
        <v>1.6006281965989992</v>
      </c>
      <c r="L1031" s="3">
        <v>-0.84803424811049477</v>
      </c>
      <c r="M1031" s="3">
        <v>0.63559658164858346</v>
      </c>
      <c r="N1031" s="3">
        <v>71.91399999999976</v>
      </c>
      <c r="O1031" s="3">
        <v>-12.711345960732812</v>
      </c>
      <c r="P1031" s="3">
        <v>23.212264042078459</v>
      </c>
      <c r="Q1031" s="3">
        <v>89.08451999999852</v>
      </c>
      <c r="R1031" s="3">
        <v>19.472997766025813</v>
      </c>
      <c r="S1031" s="3">
        <v>20.106614752303756</v>
      </c>
      <c r="T1031" s="3">
        <v>4655.3189333759992</v>
      </c>
      <c r="U1031" s="3">
        <v>4769.8298799999993</v>
      </c>
      <c r="V1031" s="3">
        <v>43.075564217064802</v>
      </c>
      <c r="W1031" s="3">
        <v>0.71253982701703766</v>
      </c>
      <c r="X1031" s="5">
        <v>0</v>
      </c>
      <c r="Y1031" s="5">
        <v>4</v>
      </c>
      <c r="Z1031" s="3">
        <v>4667.7506826387762</v>
      </c>
      <c r="AA1031" s="3">
        <v>4355.103184027892</v>
      </c>
    </row>
    <row r="1032" spans="1:27" x14ac:dyDescent="0.4">
      <c r="A1032" s="2">
        <v>40261</v>
      </c>
      <c r="B1032" s="3">
        <v>4683.0649999999996</v>
      </c>
      <c r="C1032">
        <v>1</v>
      </c>
      <c r="D1032" s="3">
        <v>31.73660212027486</v>
      </c>
      <c r="E1032" s="3">
        <v>26.617038785203629</v>
      </c>
      <c r="F1032" s="3">
        <v>21.549006257060547</v>
      </c>
      <c r="G1032" s="3">
        <v>3870.0601115879831</v>
      </c>
      <c r="H1032" s="3">
        <v>4144.8313819444447</v>
      </c>
      <c r="I1032" s="3">
        <v>4481.7022058823532</v>
      </c>
      <c r="J1032" s="3">
        <v>31934260836</v>
      </c>
      <c r="K1032" s="3">
        <v>1.4688333378229128</v>
      </c>
      <c r="L1032" s="3">
        <v>0.82395011179053246</v>
      </c>
      <c r="M1032" s="3">
        <v>0.5519534862096187</v>
      </c>
      <c r="N1032" s="3">
        <v>65.432999999999993</v>
      </c>
      <c r="O1032" s="3">
        <v>-4.1472089613557612</v>
      </c>
      <c r="P1032" s="3">
        <v>15.98407482692437</v>
      </c>
      <c r="Q1032" s="3">
        <v>68.3165199999994</v>
      </c>
      <c r="R1032" s="3">
        <v>20.243532355341877</v>
      </c>
      <c r="S1032" s="3">
        <v>19.553931116926972</v>
      </c>
      <c r="T1032" s="3">
        <v>4636.9885387059194</v>
      </c>
      <c r="U1032" s="3">
        <v>4760.0265223999995</v>
      </c>
      <c r="V1032" s="3">
        <v>46.311604822045027</v>
      </c>
      <c r="W1032" s="3">
        <v>0.70969456989046997</v>
      </c>
      <c r="X1032" s="5">
        <v>1</v>
      </c>
      <c r="Y1032" s="5">
        <v>0</v>
      </c>
      <c r="Z1032" s="3">
        <v>4670.4432462324785</v>
      </c>
      <c r="AA1032" s="3">
        <v>4370.6187204341895</v>
      </c>
    </row>
    <row r="1033" spans="1:27" x14ac:dyDescent="0.4">
      <c r="A1033" s="2">
        <v>40262</v>
      </c>
      <c r="B1033" s="3">
        <v>4620.7489999999998</v>
      </c>
      <c r="C1033">
        <v>1</v>
      </c>
      <c r="D1033" s="3">
        <v>31.751189518999453</v>
      </c>
      <c r="E1033" s="3">
        <v>27.202246624567216</v>
      </c>
      <c r="F1033" s="3">
        <v>23.094343059123791</v>
      </c>
      <c r="G1033" s="3">
        <v>3877.1430214592274</v>
      </c>
      <c r="H1033" s="3">
        <v>4149.4338819444447</v>
      </c>
      <c r="I1033" s="3">
        <v>4480.1976176470598</v>
      </c>
      <c r="J1033" s="3">
        <v>52355111027</v>
      </c>
      <c r="K1033" s="3">
        <v>2.5794256439714052</v>
      </c>
      <c r="L1033" s="3">
        <v>2.7738833543175723</v>
      </c>
      <c r="M1033" s="3">
        <v>0.65720176631197869</v>
      </c>
      <c r="N1033" s="3">
        <v>124.64400000000023</v>
      </c>
      <c r="O1033" s="3">
        <v>55.528091459441661</v>
      </c>
      <c r="P1033" s="3">
        <v>20.077452794231249</v>
      </c>
      <c r="Q1033" s="3">
        <v>51.02943999999934</v>
      </c>
      <c r="R1033" s="3">
        <v>23.713484610786391</v>
      </c>
      <c r="S1033" s="3">
        <v>38.522423150116232</v>
      </c>
      <c r="T1033" s="3">
        <v>4620.1245756094459</v>
      </c>
      <c r="U1033" s="3">
        <v>4750.5163319519997</v>
      </c>
      <c r="V1033" s="3">
        <v>55.594175380651492</v>
      </c>
      <c r="W1033" s="3">
        <v>1.2651384146066236</v>
      </c>
      <c r="X1033" s="5">
        <v>2</v>
      </c>
      <c r="Y1033" s="5">
        <v>0</v>
      </c>
      <c r="Z1033" s="3">
        <v>4672.1624554217206</v>
      </c>
      <c r="AA1033" s="3">
        <v>4382.5853779116142</v>
      </c>
    </row>
    <row r="1034" spans="1:27" x14ac:dyDescent="0.4">
      <c r="A1034" s="2">
        <v>40263</v>
      </c>
      <c r="B1034" s="3">
        <v>4686.9309999999996</v>
      </c>
      <c r="C1034">
        <v>1</v>
      </c>
      <c r="D1034" s="3">
        <v>31.74180942857512</v>
      </c>
      <c r="E1034" s="3">
        <v>27.194250282272616</v>
      </c>
      <c r="F1034" s="3">
        <v>23.018331446430984</v>
      </c>
      <c r="G1034" s="3">
        <v>3884.4249957081543</v>
      </c>
      <c r="H1034" s="3">
        <v>4155.4117708333333</v>
      </c>
      <c r="I1034" s="3">
        <v>4482.9350588235302</v>
      </c>
      <c r="J1034" s="3">
        <v>58490410433</v>
      </c>
      <c r="K1034" s="3">
        <v>1.0348451371767031</v>
      </c>
      <c r="L1034" s="3">
        <v>0.3227865884555603</v>
      </c>
      <c r="M1034" s="3">
        <v>0.71942910547868677</v>
      </c>
      <c r="N1034" s="3">
        <v>47.768999999999323</v>
      </c>
      <c r="O1034" s="3">
        <v>80.973257478773363</v>
      </c>
      <c r="P1034" s="3">
        <v>24.244316411988621</v>
      </c>
      <c r="Q1034" s="3">
        <v>51.774719999999434</v>
      </c>
      <c r="R1034" s="3">
        <v>26.134811381042951</v>
      </c>
      <c r="S1034" s="3">
        <v>53.168191893891979</v>
      </c>
      <c r="T1034" s="3">
        <v>4426.1890000000003</v>
      </c>
      <c r="U1034" s="3">
        <v>4742.02638531296</v>
      </c>
      <c r="V1034" s="3">
        <v>56.567099193569184</v>
      </c>
      <c r="W1034" s="3">
        <v>1.4232276845608396</v>
      </c>
      <c r="X1034" s="5">
        <v>3</v>
      </c>
      <c r="Y1034" s="5">
        <v>0</v>
      </c>
      <c r="Z1034" s="3">
        <v>4677.2910824886667</v>
      </c>
      <c r="AA1034" s="3">
        <v>4388.844584178004</v>
      </c>
    </row>
    <row r="1035" spans="1:27" x14ac:dyDescent="0.4">
      <c r="A1035" s="2">
        <v>40266</v>
      </c>
      <c r="B1035" s="3">
        <v>4723.6109999999999</v>
      </c>
      <c r="C1035">
        <v>1</v>
      </c>
      <c r="D1035" s="3">
        <v>31.745069625780946</v>
      </c>
      <c r="E1035" s="3">
        <v>26.378838903089385</v>
      </c>
      <c r="F1035" s="3">
        <v>22.736336756898012</v>
      </c>
      <c r="G1035" s="3">
        <v>3891.7013218884122</v>
      </c>
      <c r="H1035" s="3">
        <v>4161.5629027777786</v>
      </c>
      <c r="I1035" s="3">
        <v>4488.3098529411773</v>
      </c>
      <c r="J1035" s="3">
        <v>54392696725</v>
      </c>
      <c r="K1035" s="3">
        <v>1.2286024064593126</v>
      </c>
      <c r="L1035" s="3">
        <v>0.71151661439880332</v>
      </c>
      <c r="M1035" s="3">
        <v>0.71938387866289932</v>
      </c>
      <c r="N1035" s="3">
        <v>56.895999999999731</v>
      </c>
      <c r="O1035" s="3">
        <v>84.200320936496738</v>
      </c>
      <c r="P1035" s="3">
        <v>29.861154671916665</v>
      </c>
      <c r="Q1035" s="3">
        <v>54.133459999998195</v>
      </c>
      <c r="R1035" s="3">
        <v>26.592839077584664</v>
      </c>
      <c r="S1035" s="3">
        <v>67.355093994553442</v>
      </c>
      <c r="T1035" s="3">
        <v>4430.73884</v>
      </c>
      <c r="U1035" s="3">
        <v>4734.2281376067003</v>
      </c>
      <c r="V1035" s="3">
        <v>58.733163414709743</v>
      </c>
      <c r="W1035" s="3">
        <v>1.2400343977194257</v>
      </c>
      <c r="X1035" s="5">
        <v>4</v>
      </c>
      <c r="Y1035" s="5">
        <v>0</v>
      </c>
      <c r="Z1035" s="3">
        <v>4683.6493752729712</v>
      </c>
      <c r="AA1035" s="3">
        <v>4394.066891393697</v>
      </c>
    </row>
    <row r="1036" spans="1:27" x14ac:dyDescent="0.4">
      <c r="A1036" s="2">
        <v>40267</v>
      </c>
      <c r="B1036" s="3">
        <v>4744.4229999999998</v>
      </c>
      <c r="C1036">
        <v>1</v>
      </c>
      <c r="D1036" s="3">
        <v>31.719556927481385</v>
      </c>
      <c r="E1036" s="3">
        <v>25.12177910551312</v>
      </c>
      <c r="F1036" s="3">
        <v>22.74592237015375</v>
      </c>
      <c r="G1036" s="3">
        <v>3899.5254849785415</v>
      </c>
      <c r="H1036" s="3">
        <v>4169.0663750000012</v>
      </c>
      <c r="I1036" s="3">
        <v>4499.9514705882375</v>
      </c>
      <c r="J1036" s="3">
        <v>55746635882</v>
      </c>
      <c r="K1036" s="3">
        <v>0.97667125581300429</v>
      </c>
      <c r="L1036" s="3">
        <v>0.56379817504781016</v>
      </c>
      <c r="M1036" s="3">
        <v>0.7204360249347328</v>
      </c>
      <c r="N1036" s="3">
        <v>45.551000000000386</v>
      </c>
      <c r="O1036" s="3">
        <v>94.332533919223295</v>
      </c>
      <c r="P1036" s="3">
        <v>36.019120206939078</v>
      </c>
      <c r="Q1036" s="3">
        <v>54.10153999999784</v>
      </c>
      <c r="R1036" s="3">
        <v>29.297920817884521</v>
      </c>
      <c r="S1036" s="3">
        <v>77.631284041055878</v>
      </c>
      <c r="T1036" s="3">
        <v>4440.1456464000003</v>
      </c>
      <c r="U1036" s="3">
        <v>4726.5924148545664</v>
      </c>
      <c r="V1036" s="3">
        <v>60.438857639034026</v>
      </c>
      <c r="W1036" s="3">
        <v>1.1909071705154861</v>
      </c>
      <c r="X1036" s="5">
        <v>5</v>
      </c>
      <c r="Y1036" s="5">
        <v>0</v>
      </c>
      <c r="Z1036" s="3">
        <v>4690.4862031860666</v>
      </c>
      <c r="AA1036" s="3">
        <v>4397.1373301472668</v>
      </c>
    </row>
    <row r="1037" spans="1:27" x14ac:dyDescent="0.4">
      <c r="A1037" s="2">
        <v>40268</v>
      </c>
      <c r="B1037" s="3">
        <v>4756.1570000000002</v>
      </c>
      <c r="C1037">
        <v>1</v>
      </c>
      <c r="D1037" s="3">
        <v>31.715047825000354</v>
      </c>
      <c r="E1037" s="3">
        <v>25.082068789650105</v>
      </c>
      <c r="F1037" s="3">
        <v>22.882265940067217</v>
      </c>
      <c r="G1037" s="3">
        <v>3907.0087553648068</v>
      </c>
      <c r="H1037" s="3">
        <v>4178.0977847222221</v>
      </c>
      <c r="I1037" s="3">
        <v>4511.4665588235302</v>
      </c>
      <c r="J1037" s="3">
        <v>56747738471</v>
      </c>
      <c r="K1037" s="3">
        <v>1.1673707591875544</v>
      </c>
      <c r="L1037" s="3">
        <v>-0.67314855364315351</v>
      </c>
      <c r="M1037" s="3">
        <v>0.71682937933127411</v>
      </c>
      <c r="N1037" s="3">
        <v>54.751999999999498</v>
      </c>
      <c r="O1037" s="3">
        <v>83.711611464584834</v>
      </c>
      <c r="P1037" s="3">
        <v>37.914698672190752</v>
      </c>
      <c r="Q1037" s="3">
        <v>51.928519999997661</v>
      </c>
      <c r="R1037" s="3">
        <v>29.990644076080208</v>
      </c>
      <c r="S1037" s="3">
        <v>80.287580635589975</v>
      </c>
      <c r="T1037" s="3">
        <v>4455.4418276160004</v>
      </c>
      <c r="U1037" s="3">
        <v>4719.1094065574753</v>
      </c>
      <c r="V1037" s="3">
        <v>57.355215702294238</v>
      </c>
      <c r="W1037" s="3">
        <v>1.091914630679037</v>
      </c>
      <c r="X1037" s="5">
        <v>0</v>
      </c>
      <c r="Y1037" s="5">
        <v>1</v>
      </c>
      <c r="Z1037" s="3">
        <v>4697.4976635229687</v>
      </c>
      <c r="AA1037" s="3">
        <v>4399.8776364770329</v>
      </c>
    </row>
    <row r="1038" spans="1:27" x14ac:dyDescent="0.4">
      <c r="A1038" s="2">
        <v>40269</v>
      </c>
      <c r="B1038" s="3">
        <v>4827.2139999999999</v>
      </c>
      <c r="C1038">
        <v>1</v>
      </c>
      <c r="D1038" s="3">
        <v>31.529850533589002</v>
      </c>
      <c r="E1038" s="3">
        <v>24.299333340410112</v>
      </c>
      <c r="F1038" s="3">
        <v>21.756691364926091</v>
      </c>
      <c r="G1038" s="3">
        <v>3914.1919699570817</v>
      </c>
      <c r="H1038" s="3">
        <v>4186.8359097222228</v>
      </c>
      <c r="I1038" s="3">
        <v>4521.6631470588245</v>
      </c>
      <c r="J1038" s="3">
        <v>58070206071</v>
      </c>
      <c r="K1038" s="3">
        <v>0.63928720614190004</v>
      </c>
      <c r="L1038" s="3">
        <v>0.52459673732124867</v>
      </c>
      <c r="M1038" s="3">
        <v>0.71652289829887916</v>
      </c>
      <c r="N1038" s="3">
        <v>33.692000000000007</v>
      </c>
      <c r="O1038" s="3">
        <v>85.79651490842987</v>
      </c>
      <c r="P1038" s="3">
        <v>40.917312014797972</v>
      </c>
      <c r="Q1038" s="3">
        <v>57.679899999999179</v>
      </c>
      <c r="R1038" s="3">
        <v>30.588479918899885</v>
      </c>
      <c r="S1038" s="3">
        <v>85.058516231311557</v>
      </c>
      <c r="T1038" s="3">
        <v>4474.8246414067207</v>
      </c>
      <c r="U1038" s="3">
        <v>4711.776058426326</v>
      </c>
      <c r="V1038" s="3">
        <v>59.104910508426279</v>
      </c>
      <c r="W1038" s="3">
        <v>1.0101713983303497</v>
      </c>
      <c r="X1038" s="5">
        <v>1</v>
      </c>
      <c r="Y1038" s="5">
        <v>0</v>
      </c>
      <c r="Z1038" s="3">
        <v>4707.4860059345101</v>
      </c>
      <c r="AA1038" s="3">
        <v>4402.594194065492</v>
      </c>
    </row>
    <row r="1039" spans="1:27" x14ac:dyDescent="0.4">
      <c r="A1039" s="2">
        <v>40270</v>
      </c>
      <c r="B1039" s="3">
        <v>4843.1750000000002</v>
      </c>
      <c r="C1039">
        <v>1</v>
      </c>
      <c r="D1039" s="3">
        <v>31.550214392773459</v>
      </c>
      <c r="E1039" s="3">
        <v>24.284033063556549</v>
      </c>
      <c r="F1039" s="3">
        <v>21.633058061822108</v>
      </c>
      <c r="G1039" s="3">
        <v>3920.9317854077253</v>
      </c>
      <c r="H1039" s="3">
        <v>4196.372180555556</v>
      </c>
      <c r="I1039" s="3">
        <v>4528.9013823529422</v>
      </c>
      <c r="J1039" s="3">
        <v>58843594784</v>
      </c>
      <c r="K1039" s="3">
        <v>1.4105505689115954</v>
      </c>
      <c r="L1039" s="3">
        <v>-1.3306669883932811</v>
      </c>
      <c r="M1039" s="3">
        <v>0.70641897444325485</v>
      </c>
      <c r="N1039" s="3">
        <v>73.899999999999636</v>
      </c>
      <c r="O1039" s="3">
        <v>59.394201719714744</v>
      </c>
      <c r="P1039" s="3">
        <v>37.832415778781069</v>
      </c>
      <c r="Q1039" s="3">
        <v>60.235719999999674</v>
      </c>
      <c r="R1039" s="3">
        <v>28.312713368254922</v>
      </c>
      <c r="S1039" s="3">
        <v>80.589381916878096</v>
      </c>
      <c r="T1039" s="3">
        <v>4492.6568300941826</v>
      </c>
      <c r="U1039" s="3">
        <v>4705.9295772577998</v>
      </c>
      <c r="V1039" s="3">
        <v>53.088031902267176</v>
      </c>
      <c r="W1039" s="3">
        <v>1.0288859692421874</v>
      </c>
      <c r="X1039" s="5">
        <v>0</v>
      </c>
      <c r="Y1039" s="5">
        <v>1</v>
      </c>
      <c r="Z1039" s="3">
        <v>4717.6201580693814</v>
      </c>
      <c r="AA1039" s="3">
        <v>4404.390708597286</v>
      </c>
    </row>
    <row r="1040" spans="1:27" x14ac:dyDescent="0.4">
      <c r="A1040" s="2">
        <v>40274</v>
      </c>
      <c r="B1040" s="3">
        <v>4852.9040000000005</v>
      </c>
      <c r="C1040">
        <v>1</v>
      </c>
      <c r="D1040" s="3">
        <v>31.506051801658721</v>
      </c>
      <c r="E1040" s="3">
        <v>23.618106860773374</v>
      </c>
      <c r="F1040" s="3">
        <v>22.223153807411158</v>
      </c>
      <c r="G1040" s="3">
        <v>3927.7450987124462</v>
      </c>
      <c r="H1040" s="3">
        <v>4205.4873194444444</v>
      </c>
      <c r="I1040" s="3">
        <v>4539.359176470588</v>
      </c>
      <c r="J1040" s="3">
        <v>54648704925</v>
      </c>
      <c r="K1040" s="3">
        <v>1.9925557523249999</v>
      </c>
      <c r="L1040" s="3">
        <v>1.4322786197648865</v>
      </c>
      <c r="M1040" s="3">
        <v>0.68328036135189774</v>
      </c>
      <c r="N1040" s="3">
        <v>92.070999999999913</v>
      </c>
      <c r="O1040" s="3">
        <v>69.341787376662111</v>
      </c>
      <c r="P1040" s="3">
        <v>40.263811425448694</v>
      </c>
      <c r="Q1040" s="3">
        <v>76.193139999999403</v>
      </c>
      <c r="R1040" s="3">
        <v>29.109493069108737</v>
      </c>
      <c r="S1040" s="3">
        <v>85.732254414537167</v>
      </c>
      <c r="T1040" s="3">
        <v>4509.0624436866483</v>
      </c>
      <c r="U1040" s="3">
        <v>4700.3347657126442</v>
      </c>
      <c r="V1040" s="3">
        <v>58.006523564248589</v>
      </c>
      <c r="W1040" s="3">
        <v>0.95374613808938014</v>
      </c>
      <c r="X1040" s="5">
        <v>1</v>
      </c>
      <c r="Y1040" s="5">
        <v>0</v>
      </c>
      <c r="Z1040" s="3">
        <v>4727.6341186985101</v>
      </c>
      <c r="AA1040" s="3">
        <v>4405.7893146348251</v>
      </c>
    </row>
    <row r="1041" spans="1:27" x14ac:dyDescent="0.4">
      <c r="A1041" s="2">
        <v>40275</v>
      </c>
      <c r="B1041" s="3">
        <v>4863.6390000000001</v>
      </c>
      <c r="C1041">
        <v>1</v>
      </c>
      <c r="D1041" s="3">
        <v>31.503928970468554</v>
      </c>
      <c r="E1041" s="3">
        <v>23.626034683785871</v>
      </c>
      <c r="F1041" s="3">
        <v>22.047419194104901</v>
      </c>
      <c r="G1041" s="3">
        <v>3934.5253133047213</v>
      </c>
      <c r="H1041" s="3">
        <v>4214.2065486111114</v>
      </c>
      <c r="I1041" s="3">
        <v>4551.7663235294112</v>
      </c>
      <c r="J1041" s="3">
        <v>61333700646</v>
      </c>
      <c r="K1041" s="3">
        <v>0.88194172263257653</v>
      </c>
      <c r="L1041" s="3">
        <v>0.78260166407400267</v>
      </c>
      <c r="M1041" s="3">
        <v>0.6740442655935579</v>
      </c>
      <c r="N1041" s="3">
        <v>41.33600000000024</v>
      </c>
      <c r="O1041" s="3">
        <v>91.814198444618285</v>
      </c>
      <c r="P1041" s="3">
        <v>44.635944066850243</v>
      </c>
      <c r="Q1041" s="3">
        <v>99.464999999999236</v>
      </c>
      <c r="R1041" s="3">
        <v>30.157620342654834</v>
      </c>
      <c r="S1041" s="3">
        <v>90.468183629707255</v>
      </c>
      <c r="T1041" s="3">
        <v>4524.1556081917161</v>
      </c>
      <c r="U1041" s="3">
        <v>4426.1890000000003</v>
      </c>
      <c r="V1041" s="3">
        <v>60.493482317737758</v>
      </c>
      <c r="W1041" s="3">
        <v>1.0659319016316577</v>
      </c>
      <c r="X1041" s="5">
        <v>2</v>
      </c>
      <c r="Y1041" s="5">
        <v>0</v>
      </c>
      <c r="Z1041" s="3">
        <v>4737.2303803331488</v>
      </c>
      <c r="AA1041" s="3">
        <v>4406.3985196668546</v>
      </c>
    </row>
    <row r="1042" spans="1:27" x14ac:dyDescent="0.4">
      <c r="A1042" s="2">
        <v>40276</v>
      </c>
      <c r="B1042" s="3">
        <v>4864.9219999999996</v>
      </c>
      <c r="C1042">
        <v>1</v>
      </c>
      <c r="D1042" s="3">
        <v>31.445763219214133</v>
      </c>
      <c r="E1042" s="3">
        <v>23.433382805553563</v>
      </c>
      <c r="F1042" s="3">
        <v>22.092959634615863</v>
      </c>
      <c r="G1042" s="3">
        <v>3941.3285879828327</v>
      </c>
      <c r="H1042" s="3">
        <v>4222.5580694444443</v>
      </c>
      <c r="I1042" s="3">
        <v>4562.9823235294116</v>
      </c>
      <c r="J1042" s="3">
        <v>59814493818</v>
      </c>
      <c r="K1042" s="3">
        <v>0.85697149913488802</v>
      </c>
      <c r="L1042" s="3">
        <v>0.44059512944651669</v>
      </c>
      <c r="M1042" s="3">
        <v>0.63382759737832017</v>
      </c>
      <c r="N1042" s="3">
        <v>40.480000000000473</v>
      </c>
      <c r="O1042" s="3">
        <v>101.91259110311391</v>
      </c>
      <c r="P1042" s="3">
        <v>49.212948910490923</v>
      </c>
      <c r="Q1042" s="3">
        <v>122.66497999999956</v>
      </c>
      <c r="R1042" s="3">
        <v>33.031139201718482</v>
      </c>
      <c r="S1042" s="3">
        <v>92.629948033241547</v>
      </c>
      <c r="T1042" s="3">
        <v>4544.1145473725446</v>
      </c>
      <c r="U1042" s="3">
        <v>4433.2655400000003</v>
      </c>
      <c r="V1042" s="3">
        <v>61.881111974089244</v>
      </c>
      <c r="W1042" s="3">
        <v>0.99066970911294661</v>
      </c>
      <c r="X1042" s="5">
        <v>3</v>
      </c>
      <c r="Y1042" s="5">
        <v>0</v>
      </c>
      <c r="Z1042" s="3">
        <v>4746.7132654576544</v>
      </c>
      <c r="AA1042" s="3">
        <v>4407.4037345423476</v>
      </c>
    </row>
    <row r="1043" spans="1:27" x14ac:dyDescent="0.4">
      <c r="A1043" s="2">
        <v>40277</v>
      </c>
      <c r="B1043" s="3">
        <v>4939.1760000000004</v>
      </c>
      <c r="C1043">
        <v>1</v>
      </c>
      <c r="D1043" s="3">
        <v>31.440963202163868</v>
      </c>
      <c r="E1043" s="3">
        <v>23.428953432946528</v>
      </c>
      <c r="F1043" s="3">
        <v>21.498540044877508</v>
      </c>
      <c r="G1043" s="3">
        <v>3948.3532145922745</v>
      </c>
      <c r="H1043" s="3">
        <v>4231.3791319444445</v>
      </c>
      <c r="I1043" s="3">
        <v>4573.2092647058826</v>
      </c>
      <c r="J1043" s="3">
        <v>61722494941</v>
      </c>
      <c r="K1043" s="3">
        <v>0.6491411073590988</v>
      </c>
      <c r="L1043" s="3">
        <v>0.24732196096343811</v>
      </c>
      <c r="M1043" s="3">
        <v>0.62003692727808313</v>
      </c>
      <c r="N1043" s="3">
        <v>30.797999999999774</v>
      </c>
      <c r="O1043" s="3">
        <v>105.17789341299618</v>
      </c>
      <c r="P1043" s="3">
        <v>53.174135623764414</v>
      </c>
      <c r="Q1043" s="3">
        <v>133.37271999999848</v>
      </c>
      <c r="R1043" s="3">
        <v>31.371774644692618</v>
      </c>
      <c r="S1043" s="3">
        <v>94.838385703553342</v>
      </c>
      <c r="T1043" s="3">
        <v>4568.6897616878396</v>
      </c>
      <c r="U1043" s="3">
        <v>4440.2005492000008</v>
      </c>
      <c r="V1043" s="3">
        <v>62.681721579159301</v>
      </c>
      <c r="W1043" s="3">
        <v>1.0263257469725588</v>
      </c>
      <c r="X1043" s="5">
        <v>4</v>
      </c>
      <c r="Y1043" s="5">
        <v>0</v>
      </c>
      <c r="Z1043" s="3">
        <v>4760.2860216601857</v>
      </c>
      <c r="AA1043" s="3">
        <v>4409.831678339815</v>
      </c>
    </row>
    <row r="1044" spans="1:27" x14ac:dyDescent="0.4">
      <c r="A1044" s="2">
        <v>40280</v>
      </c>
      <c r="B1044" s="3">
        <v>4976.38</v>
      </c>
      <c r="C1044">
        <v>1</v>
      </c>
      <c r="D1044" s="3">
        <v>31.318879712933192</v>
      </c>
      <c r="E1044" s="3">
        <v>23.573291102289918</v>
      </c>
      <c r="F1044" s="3">
        <v>17.158902404256612</v>
      </c>
      <c r="G1044" s="3">
        <v>3955.3117124463524</v>
      </c>
      <c r="H1044" s="3">
        <v>4239.935375</v>
      </c>
      <c r="I1044" s="3">
        <v>4588.3834117647066</v>
      </c>
      <c r="J1044" s="3">
        <v>77731513271</v>
      </c>
      <c r="K1044" s="3">
        <v>1.5174015491919226</v>
      </c>
      <c r="L1044" s="3">
        <v>1.4940003031859499</v>
      </c>
      <c r="M1044" s="3">
        <v>0.62723048645439361</v>
      </c>
      <c r="N1044" s="3">
        <v>72.170000000000073</v>
      </c>
      <c r="O1044" s="3">
        <v>135.25683246662342</v>
      </c>
      <c r="P1044" s="3">
        <v>61.340021104264451</v>
      </c>
      <c r="Q1044" s="3">
        <v>150.73653999999897</v>
      </c>
      <c r="R1044" s="3">
        <v>35.145281930879968</v>
      </c>
      <c r="S1044" s="3">
        <v>96.428041458087947</v>
      </c>
      <c r="T1044" s="3">
        <v>4595.0974350515417</v>
      </c>
      <c r="U1044" s="3">
        <v>4446.9968582160009</v>
      </c>
      <c r="V1044" s="3">
        <v>67.200953977939434</v>
      </c>
      <c r="W1044" s="3">
        <v>1.2842805945913893</v>
      </c>
      <c r="X1044" s="5">
        <v>5</v>
      </c>
      <c r="Y1044" s="5">
        <v>0</v>
      </c>
      <c r="Z1044" s="3">
        <v>4774.8434820365283</v>
      </c>
      <c r="AA1044" s="3">
        <v>4410.6718179634727</v>
      </c>
    </row>
    <row r="1045" spans="1:27" x14ac:dyDescent="0.4">
      <c r="A1045" s="2">
        <v>40281</v>
      </c>
      <c r="B1045" s="3">
        <v>4919.8729999999996</v>
      </c>
      <c r="C1045">
        <v>1</v>
      </c>
      <c r="D1045" s="3">
        <v>31.24170832709915</v>
      </c>
      <c r="E1045" s="3">
        <v>23.526495951039067</v>
      </c>
      <c r="F1045" s="3">
        <v>17.153674730805299</v>
      </c>
      <c r="G1045" s="3">
        <v>3962.3421802575108</v>
      </c>
      <c r="H1045" s="3">
        <v>4248.3635833333328</v>
      </c>
      <c r="I1045" s="3">
        <v>4604.0387352941179</v>
      </c>
      <c r="J1045" s="3">
        <v>71673137978</v>
      </c>
      <c r="K1045" s="3">
        <v>0.66027733595404103</v>
      </c>
      <c r="L1045" s="3">
        <v>0.33064620710828729</v>
      </c>
      <c r="M1045" s="3">
        <v>0.63683952960716284</v>
      </c>
      <c r="N1045" s="3">
        <v>31.873000000000502</v>
      </c>
      <c r="O1045" s="3">
        <v>153.83905798758957</v>
      </c>
      <c r="P1045" s="3">
        <v>68.312005214578676</v>
      </c>
      <c r="Q1045" s="3">
        <v>166.75320000000011</v>
      </c>
      <c r="R1045" s="3">
        <v>36.41059177555978</v>
      </c>
      <c r="S1045" s="3">
        <v>96.451447545191058</v>
      </c>
      <c r="T1045" s="3">
        <v>4632.3783254432947</v>
      </c>
      <c r="U1045" s="3">
        <v>4462.2411038873606</v>
      </c>
      <c r="V1045" s="3">
        <v>68.139826328871507</v>
      </c>
      <c r="W1045" s="3">
        <v>1.1706881682887911</v>
      </c>
      <c r="X1045" s="5">
        <v>6</v>
      </c>
      <c r="Y1045" s="5">
        <v>0</v>
      </c>
      <c r="Z1045" s="3">
        <v>4785.8195404768931</v>
      </c>
      <c r="AA1045" s="3">
        <v>4412.2598928564394</v>
      </c>
    </row>
    <row r="1046" spans="1:27" x14ac:dyDescent="0.4">
      <c r="A1046" s="2">
        <v>40282</v>
      </c>
      <c r="B1046" s="3">
        <v>4977.5079999999998</v>
      </c>
      <c r="C1046">
        <v>1</v>
      </c>
      <c r="D1046" s="3">
        <v>31.235000709435269</v>
      </c>
      <c r="E1046" s="3">
        <v>23.509682183040532</v>
      </c>
      <c r="F1046" s="3">
        <v>16.872832198012215</v>
      </c>
      <c r="G1046" s="3">
        <v>3970.1115622317593</v>
      </c>
      <c r="H1046" s="3">
        <v>4257.5406249999987</v>
      </c>
      <c r="I1046" s="3">
        <v>4619.9508823529413</v>
      </c>
      <c r="J1046" s="3">
        <v>70803392480</v>
      </c>
      <c r="K1046" s="3">
        <v>0.98935099392442472</v>
      </c>
      <c r="L1046" s="3">
        <v>0.20088062066723314</v>
      </c>
      <c r="M1046" s="3">
        <v>0.6576104663369966</v>
      </c>
      <c r="N1046" s="3">
        <v>47.915999999999258</v>
      </c>
      <c r="O1046" s="3">
        <v>155.14137633997012</v>
      </c>
      <c r="P1046" s="3">
        <v>73.772004101980201</v>
      </c>
      <c r="Q1046" s="3">
        <v>182.54696000000058</v>
      </c>
      <c r="R1046" s="3">
        <v>36.693316735885169</v>
      </c>
      <c r="S1046" s="3">
        <v>96.448781024117991</v>
      </c>
      <c r="T1046" s="3">
        <v>4671.8990668635015</v>
      </c>
      <c r="U1046" s="3">
        <v>4485.6229176541192</v>
      </c>
      <c r="V1046" s="3">
        <v>68.730885729488506</v>
      </c>
      <c r="W1046" s="3">
        <v>1.0706565558662982</v>
      </c>
      <c r="X1046" s="5">
        <v>7</v>
      </c>
      <c r="Y1046" s="5">
        <v>0</v>
      </c>
      <c r="Z1046" s="3">
        <v>4797.6846954368584</v>
      </c>
      <c r="AA1046" s="3">
        <v>4411.6572712298066</v>
      </c>
    </row>
    <row r="1047" spans="1:27" x14ac:dyDescent="0.4">
      <c r="A1047" s="2">
        <v>40283</v>
      </c>
      <c r="B1047" s="3">
        <v>4914.7470000000003</v>
      </c>
      <c r="C1047">
        <v>1</v>
      </c>
      <c r="D1047" s="3">
        <v>31.234993736969308</v>
      </c>
      <c r="E1047" s="3">
        <v>23.433636189958928</v>
      </c>
      <c r="F1047" s="3">
        <v>16.869531519660605</v>
      </c>
      <c r="G1047" s="3">
        <v>3977.8537510729616</v>
      </c>
      <c r="H1047" s="3">
        <v>4268.5520277777778</v>
      </c>
      <c r="I1047" s="3">
        <v>4634.5799705882355</v>
      </c>
      <c r="J1047" s="3">
        <v>66073839435</v>
      </c>
      <c r="K1047" s="3">
        <v>0.75699004142673898</v>
      </c>
      <c r="L1047" s="3">
        <v>0.22120775519152391</v>
      </c>
      <c r="M1047" s="3">
        <v>0.59423994027898586</v>
      </c>
      <c r="N1047" s="3">
        <v>36.735999999999876</v>
      </c>
      <c r="O1047" s="3">
        <v>158.19666603233392</v>
      </c>
      <c r="P1047" s="3">
        <v>78.065427684963652</v>
      </c>
      <c r="Q1047" s="3">
        <v>202.3757999999998</v>
      </c>
      <c r="R1047" s="3">
        <v>35.769470820788719</v>
      </c>
      <c r="S1047" s="3">
        <v>97.365664161675838</v>
      </c>
      <c r="T1047" s="3">
        <v>4709.9528534908013</v>
      </c>
      <c r="U1047" s="3">
        <v>4515.7465242417893</v>
      </c>
      <c r="V1047" s="3">
        <v>69.409259323224418</v>
      </c>
      <c r="W1047" s="3">
        <v>0.96833141922172572</v>
      </c>
      <c r="X1047" s="5">
        <v>8</v>
      </c>
      <c r="Y1047" s="5">
        <v>0</v>
      </c>
      <c r="Z1047" s="3">
        <v>4807.1733055851009</v>
      </c>
      <c r="AA1047" s="3">
        <v>4412.9594277482311</v>
      </c>
    </row>
    <row r="1048" spans="1:27" x14ac:dyDescent="0.4">
      <c r="A1048" s="2">
        <v>40284</v>
      </c>
      <c r="B1048" s="3">
        <v>4898.67</v>
      </c>
      <c r="C1048">
        <v>1</v>
      </c>
      <c r="D1048" s="3">
        <v>31.223554654611359</v>
      </c>
      <c r="E1048" s="3">
        <v>23.427729569739206</v>
      </c>
      <c r="F1048" s="3">
        <v>15.894171486187878</v>
      </c>
      <c r="G1048" s="3">
        <v>3985.6999356223173</v>
      </c>
      <c r="H1048" s="3">
        <v>4279.7995833333334</v>
      </c>
      <c r="I1048" s="3">
        <v>4649.5330588235292</v>
      </c>
      <c r="J1048" s="3">
        <v>72568496777</v>
      </c>
      <c r="K1048" s="3">
        <v>0.74639585709384659</v>
      </c>
      <c r="L1048" s="3">
        <v>2.6379424953197537E-2</v>
      </c>
      <c r="M1048" s="3">
        <v>0.65971326834901822</v>
      </c>
      <c r="N1048" s="3">
        <v>36.302000000000589</v>
      </c>
      <c r="O1048" s="3">
        <v>161.59517801440495</v>
      </c>
      <c r="P1048" s="3">
        <v>80.641934165251769</v>
      </c>
      <c r="Q1048" s="3">
        <v>216.28453999999874</v>
      </c>
      <c r="R1048" s="3">
        <v>35.614405713998281</v>
      </c>
      <c r="S1048" s="3">
        <v>96.223310942815843</v>
      </c>
      <c r="T1048" s="3">
        <v>4741.1128827926414</v>
      </c>
      <c r="U1048" s="3">
        <v>4550.7471718176103</v>
      </c>
      <c r="V1048" s="3">
        <v>69.494945718054637</v>
      </c>
      <c r="W1048" s="3">
        <v>1.0169766800745124</v>
      </c>
      <c r="X1048" s="5">
        <v>9</v>
      </c>
      <c r="Y1048" s="5">
        <v>0</v>
      </c>
      <c r="Z1048" s="3">
        <v>4813.3169855987126</v>
      </c>
      <c r="AA1048" s="3">
        <v>4412.9680810679547</v>
      </c>
    </row>
    <row r="1049" spans="1:27" x14ac:dyDescent="0.4">
      <c r="A1049" s="2">
        <v>40287</v>
      </c>
      <c r="B1049" s="3">
        <v>4688.8360000000002</v>
      </c>
      <c r="C1049">
        <v>1</v>
      </c>
      <c r="D1049" s="3">
        <v>31.217152833962068</v>
      </c>
      <c r="E1049" s="3">
        <v>23.171572312943944</v>
      </c>
      <c r="F1049" s="3">
        <v>15.941146980159624</v>
      </c>
      <c r="G1049" s="3">
        <v>3994.3826051502147</v>
      </c>
      <c r="H1049" s="3">
        <v>4291.4252916666665</v>
      </c>
      <c r="I1049" s="3">
        <v>4664.9141470588229</v>
      </c>
      <c r="J1049" s="3">
        <v>76192583994</v>
      </c>
      <c r="K1049" s="3">
        <v>1.5039295594050628</v>
      </c>
      <c r="L1049" s="3">
        <v>1.526314296508779</v>
      </c>
      <c r="M1049" s="3">
        <v>0.67095583228301625</v>
      </c>
      <c r="N1049" s="3">
        <v>74.486000000000786</v>
      </c>
      <c r="O1049" s="3">
        <v>185.86260780165441</v>
      </c>
      <c r="P1049" s="3">
        <v>87.664964209177924</v>
      </c>
      <c r="Q1049" s="3">
        <v>242.6878999999999</v>
      </c>
      <c r="R1049" s="3">
        <v>36.436695432877549</v>
      </c>
      <c r="S1049" s="3">
        <v>97.452116386945036</v>
      </c>
      <c r="T1049" s="3">
        <v>4769.2717062341135</v>
      </c>
      <c r="U1049" s="3">
        <v>4590.4863511994972</v>
      </c>
      <c r="V1049" s="3">
        <v>74.051972057318665</v>
      </c>
      <c r="W1049" s="3">
        <v>1.0101101436153264</v>
      </c>
      <c r="X1049" s="5">
        <v>10</v>
      </c>
      <c r="Y1049" s="5">
        <v>0</v>
      </c>
      <c r="Z1049" s="3">
        <v>4811.8102862809974</v>
      </c>
      <c r="AA1049" s="3">
        <v>4412.5143803856718</v>
      </c>
    </row>
    <row r="1050" spans="1:27" x14ac:dyDescent="0.4">
      <c r="A1050" s="2">
        <v>40288</v>
      </c>
      <c r="B1050" s="3">
        <v>4749.9340000000002</v>
      </c>
      <c r="C1050">
        <v>1</v>
      </c>
      <c r="D1050" s="3">
        <v>31.221772643357575</v>
      </c>
      <c r="E1050" s="3">
        <v>23.098148015096207</v>
      </c>
      <c r="F1050" s="3">
        <v>14.221138000048509</v>
      </c>
      <c r="G1050" s="3">
        <v>4003.0368025751072</v>
      </c>
      <c r="H1050" s="3">
        <v>4302.181805555555</v>
      </c>
      <c r="I1050" s="3">
        <v>4681.2915882352945</v>
      </c>
      <c r="J1050" s="3">
        <v>93471806749</v>
      </c>
      <c r="K1050" s="3">
        <v>0.89500758831027938</v>
      </c>
      <c r="L1050" s="3">
        <v>0.75324305106762179</v>
      </c>
      <c r="M1050" s="3">
        <v>0.68918794067874722</v>
      </c>
      <c r="N1050" s="3">
        <v>44.206000000000131</v>
      </c>
      <c r="O1050" s="3">
        <v>201.20850956621837</v>
      </c>
      <c r="P1050" s="3">
        <v>95.136147699899993</v>
      </c>
      <c r="Q1050" s="3">
        <v>262.86279999999897</v>
      </c>
      <c r="R1050" s="3">
        <v>36.566516806469124</v>
      </c>
      <c r="S1050" s="3">
        <v>98.245276639497618</v>
      </c>
      <c r="T1050" s="3">
        <v>4803.2989649872907</v>
      </c>
      <c r="U1050" s="3">
        <v>4639.3353820315679</v>
      </c>
      <c r="V1050" s="3">
        <v>75.998165735403703</v>
      </c>
      <c r="W1050" s="3">
        <v>1.2649361246765052</v>
      </c>
      <c r="X1050" s="5">
        <v>11</v>
      </c>
      <c r="Y1050" s="5">
        <v>0</v>
      </c>
      <c r="Z1050" s="3">
        <v>4809.2921867523291</v>
      </c>
      <c r="AA1050" s="3">
        <v>4412.3948799143382</v>
      </c>
    </row>
    <row r="1051" spans="1:27" x14ac:dyDescent="0.4">
      <c r="A1051" s="2">
        <v>40289</v>
      </c>
      <c r="B1051" s="3">
        <v>4893.9780000000001</v>
      </c>
      <c r="C1051">
        <v>1</v>
      </c>
      <c r="D1051" s="3">
        <v>31.224952397566348</v>
      </c>
      <c r="E1051" s="3">
        <v>23.230086171800153</v>
      </c>
      <c r="F1051" s="3">
        <v>14.621849827224235</v>
      </c>
      <c r="G1051" s="3">
        <v>4011.1047553648068</v>
      </c>
      <c r="H1051" s="3">
        <v>4312.1179861111113</v>
      </c>
      <c r="I1051" s="3">
        <v>4694.8421176470592</v>
      </c>
      <c r="J1051" s="3">
        <v>96503261576</v>
      </c>
      <c r="K1051" s="3">
        <v>4.0206535674526567</v>
      </c>
      <c r="L1051" s="3">
        <v>-1.1355041214698338</v>
      </c>
      <c r="M1051" s="3">
        <v>0.69457791241410882</v>
      </c>
      <c r="N1051" s="3">
        <v>200.08300000000054</v>
      </c>
      <c r="O1051" s="3">
        <v>146.65900833739457</v>
      </c>
      <c r="P1051" s="3">
        <v>95.397785503741943</v>
      </c>
      <c r="Q1051" s="3">
        <v>273.71474000000035</v>
      </c>
      <c r="R1051" s="3">
        <v>35.763726274423412</v>
      </c>
      <c r="S1051" s="3">
        <v>89.649711574644016</v>
      </c>
      <c r="T1051" s="3">
        <v>4793.2839999999997</v>
      </c>
      <c r="U1051" s="3">
        <v>4693.3348409065175</v>
      </c>
      <c r="V1051" s="3">
        <v>67.649432580157381</v>
      </c>
      <c r="W1051" s="3">
        <v>1.2303855388976619</v>
      </c>
      <c r="X1051" s="5">
        <v>0</v>
      </c>
      <c r="Y1051" s="5">
        <v>1</v>
      </c>
      <c r="Z1051" s="3">
        <v>4811.7226396950937</v>
      </c>
      <c r="AA1051" s="3">
        <v>4412.0964936382406</v>
      </c>
    </row>
    <row r="1052" spans="1:27" x14ac:dyDescent="0.4">
      <c r="A1052" s="2">
        <v>40290</v>
      </c>
      <c r="B1052" s="3">
        <v>4902.4049999999997</v>
      </c>
      <c r="C1052">
        <v>1</v>
      </c>
      <c r="D1052" s="3">
        <v>31.225065129235826</v>
      </c>
      <c r="E1052" s="3">
        <v>22.967241468692166</v>
      </c>
      <c r="F1052" s="3">
        <v>14.773213870196681</v>
      </c>
      <c r="G1052" s="3">
        <v>4019.2218841201716</v>
      </c>
      <c r="H1052" s="3">
        <v>4322.1891944444451</v>
      </c>
      <c r="I1052" s="3">
        <v>4707.2311470588247</v>
      </c>
      <c r="J1052" s="3">
        <v>72485869902</v>
      </c>
      <c r="K1052" s="3">
        <v>1.6605306681696848</v>
      </c>
      <c r="L1052" s="3">
        <v>1.1714733286814563</v>
      </c>
      <c r="M1052" s="3">
        <v>0.76507849678738227</v>
      </c>
      <c r="N1052" s="3">
        <v>81.695999999999913</v>
      </c>
      <c r="O1052" s="3">
        <v>161.61952060587316</v>
      </c>
      <c r="P1052" s="3">
        <v>99.113281954003469</v>
      </c>
      <c r="Q1052" s="3">
        <v>283.36073999999917</v>
      </c>
      <c r="R1052" s="3">
        <v>32.581429434425637</v>
      </c>
      <c r="S1052" s="3">
        <v>90.873364438156884</v>
      </c>
      <c r="T1052" s="3">
        <v>4833.3005999999996</v>
      </c>
      <c r="U1052" s="3">
        <v>4747.3406295433442</v>
      </c>
      <c r="V1052" s="3">
        <v>71.151229320663191</v>
      </c>
      <c r="W1052" s="3">
        <v>0.89313452655606917</v>
      </c>
      <c r="X1052" s="5">
        <v>1</v>
      </c>
      <c r="Y1052" s="5">
        <v>0</v>
      </c>
      <c r="Z1052" s="3">
        <v>4819.3512666736024</v>
      </c>
      <c r="AA1052" s="3">
        <v>4412.8455666597292</v>
      </c>
    </row>
    <row r="1053" spans="1:27" x14ac:dyDescent="0.4">
      <c r="A1053" s="2">
        <v>40291</v>
      </c>
      <c r="B1053" s="3">
        <v>4864.1639999999998</v>
      </c>
      <c r="C1053">
        <v>1</v>
      </c>
      <c r="D1053" s="3">
        <v>31.039956193885534</v>
      </c>
      <c r="E1053" s="3">
        <v>23.018388799177966</v>
      </c>
      <c r="F1053" s="3">
        <v>13.574035816729097</v>
      </c>
      <c r="G1053" s="3">
        <v>4026.623141630902</v>
      </c>
      <c r="H1053" s="3">
        <v>4331.369340277779</v>
      </c>
      <c r="I1053" s="3">
        <v>4715.6070882352951</v>
      </c>
      <c r="J1053" s="3">
        <v>70016667931</v>
      </c>
      <c r="K1053" s="3">
        <v>2.0983190785429073</v>
      </c>
      <c r="L1053" s="3">
        <v>-1.2608919965573036</v>
      </c>
      <c r="M1053" s="3">
        <v>0.85838487384167583</v>
      </c>
      <c r="N1053" s="3">
        <v>104.44399999999951</v>
      </c>
      <c r="O1053" s="3">
        <v>132.65172921943832</v>
      </c>
      <c r="P1053" s="3">
        <v>95.888211857153692</v>
      </c>
      <c r="Q1053" s="3">
        <v>286.26706000000013</v>
      </c>
      <c r="R1053" s="3">
        <v>29.350241493666534</v>
      </c>
      <c r="S1053" s="3">
        <v>80.817678586319218</v>
      </c>
      <c r="T1053" s="3">
        <v>4865.3138799999997</v>
      </c>
      <c r="U1053" s="3">
        <v>4791.6253762255419</v>
      </c>
      <c r="V1053" s="3">
        <v>63.094377848701797</v>
      </c>
      <c r="W1053" s="3">
        <v>0.8542187488540125</v>
      </c>
      <c r="X1053" s="5">
        <v>0</v>
      </c>
      <c r="Y1053" s="5">
        <v>1</v>
      </c>
      <c r="Z1053" s="3">
        <v>4825.0493714478234</v>
      </c>
      <c r="AA1053" s="3">
        <v>4413.7126285521754</v>
      </c>
    </row>
    <row r="1054" spans="1:27" x14ac:dyDescent="0.4">
      <c r="A1054" s="2">
        <v>40294</v>
      </c>
      <c r="B1054" s="3">
        <v>4866.5529999999999</v>
      </c>
      <c r="C1054">
        <v>1</v>
      </c>
      <c r="D1054" s="3">
        <v>31.010703302935724</v>
      </c>
      <c r="E1054" s="3">
        <v>22.420242306607729</v>
      </c>
      <c r="F1054" s="3">
        <v>13.763194775522443</v>
      </c>
      <c r="G1054" s="3">
        <v>4033.8250944206015</v>
      </c>
      <c r="H1054" s="3">
        <v>4340.2947569444459</v>
      </c>
      <c r="I1054" s="3">
        <v>4723.3717647058838</v>
      </c>
      <c r="J1054" s="3">
        <v>54086011852</v>
      </c>
      <c r="K1054" s="3">
        <v>1.7186846037039147</v>
      </c>
      <c r="L1054" s="3">
        <v>-0.32711755050667357</v>
      </c>
      <c r="M1054" s="3">
        <v>0.87068290281849814</v>
      </c>
      <c r="N1054" s="3">
        <v>84.469000000000051</v>
      </c>
      <c r="O1054" s="3">
        <v>105.02741196294096</v>
      </c>
      <c r="P1054" s="3">
        <v>90.986208654698203</v>
      </c>
      <c r="Q1054" s="3">
        <v>282.16687999999976</v>
      </c>
      <c r="R1054" s="3">
        <v>28.034824797713263</v>
      </c>
      <c r="S1054" s="3">
        <v>71.435499549641946</v>
      </c>
      <c r="T1054" s="3">
        <v>4852.4070000000002</v>
      </c>
      <c r="U1054" s="3">
        <v>4827.9388685049444</v>
      </c>
      <c r="V1054" s="3">
        <v>61.172110981059845</v>
      </c>
      <c r="W1054" s="3">
        <v>0.68408265681108682</v>
      </c>
      <c r="X1054" s="5">
        <v>0</v>
      </c>
      <c r="Y1054" s="5">
        <v>2</v>
      </c>
      <c r="Z1054" s="3">
        <v>4832.6854250087154</v>
      </c>
      <c r="AA1054" s="3">
        <v>4417.0323416579531</v>
      </c>
    </row>
    <row r="1055" spans="1:27" x14ac:dyDescent="0.4">
      <c r="A1055" s="2">
        <v>40295</v>
      </c>
      <c r="B1055" s="3">
        <v>4739.2690000000002</v>
      </c>
      <c r="C1055">
        <v>1</v>
      </c>
      <c r="D1055" s="3">
        <v>31.204785112609063</v>
      </c>
      <c r="E1055" s="3">
        <v>24.15205612131955</v>
      </c>
      <c r="F1055" s="3">
        <v>21.394446031069808</v>
      </c>
      <c r="G1055" s="3">
        <v>4039.9377854077266</v>
      </c>
      <c r="H1055" s="3">
        <v>4347.9833194444473</v>
      </c>
      <c r="I1055" s="3">
        <v>4723.4473529411771</v>
      </c>
      <c r="J1055" s="3">
        <v>70792701720</v>
      </c>
      <c r="K1055" s="3">
        <v>3.9279028797612408</v>
      </c>
      <c r="L1055" s="3">
        <v>-4.2834891919643461</v>
      </c>
      <c r="M1055" s="3">
        <v>0.72565112247736718</v>
      </c>
      <c r="N1055" s="3">
        <v>210.55000000000018</v>
      </c>
      <c r="O1055" s="3">
        <v>19.581801933111553</v>
      </c>
      <c r="P1055" s="3">
        <v>69.369833397448929</v>
      </c>
      <c r="Q1055" s="3">
        <v>260.44924000000083</v>
      </c>
      <c r="R1055" s="3">
        <v>25.048753412738868</v>
      </c>
      <c r="S1055" s="3">
        <v>47.701854413048174</v>
      </c>
      <c r="T1055" s="3">
        <v>4984.3559999999998</v>
      </c>
      <c r="U1055" s="3">
        <v>4993.3670000000002</v>
      </c>
      <c r="V1055" s="3">
        <v>42.75436636610835</v>
      </c>
      <c r="W1055" s="3">
        <v>0.97372408086244533</v>
      </c>
      <c r="X1055" s="5">
        <v>0</v>
      </c>
      <c r="Y1055" s="5">
        <v>3</v>
      </c>
      <c r="Z1055" s="3">
        <v>4836.6334011728923</v>
      </c>
      <c r="AA1055" s="3">
        <v>4421.6879988271066</v>
      </c>
    </row>
    <row r="1056" spans="1:27" x14ac:dyDescent="0.4">
      <c r="A1056" s="2">
        <v>40296</v>
      </c>
      <c r="B1056" s="3">
        <v>4714.4319999999998</v>
      </c>
      <c r="C1056">
        <v>1</v>
      </c>
      <c r="D1056" s="3">
        <v>31.202611675924022</v>
      </c>
      <c r="E1056" s="3">
        <v>24.042649955298803</v>
      </c>
      <c r="F1056" s="3">
        <v>21.791890531027388</v>
      </c>
      <c r="G1056" s="3">
        <v>4046.4069184549362</v>
      </c>
      <c r="H1056" s="3">
        <v>4355.6785833333352</v>
      </c>
      <c r="I1056" s="3">
        <v>4725.201500000001</v>
      </c>
      <c r="J1056" s="3">
        <v>65798537949</v>
      </c>
      <c r="K1056" s="3">
        <v>3.0559610103658938</v>
      </c>
      <c r="L1056" s="3">
        <v>1.3030526126313642</v>
      </c>
      <c r="M1056" s="3">
        <v>0.59774832754885243</v>
      </c>
      <c r="N1056" s="3">
        <v>143.28899999999976</v>
      </c>
      <c r="O1056" s="3">
        <v>-10.017198241985882</v>
      </c>
      <c r="P1056" s="3">
        <v>56.517301974847214</v>
      </c>
      <c r="Q1056" s="3">
        <v>241.78087999999934</v>
      </c>
      <c r="R1056" s="3">
        <v>23.696037700205427</v>
      </c>
      <c r="S1056" s="3">
        <v>44.121812606331083</v>
      </c>
      <c r="T1056" s="3">
        <v>4978.4312799999998</v>
      </c>
      <c r="U1056" s="3">
        <v>4985.5334800000001</v>
      </c>
      <c r="V1056" s="3">
        <v>47.719552313953606</v>
      </c>
      <c r="W1056" s="3">
        <v>0.92409824191039347</v>
      </c>
      <c r="X1056" s="5">
        <v>1</v>
      </c>
      <c r="Y1056" s="5">
        <v>0</v>
      </c>
      <c r="Z1056" s="3">
        <v>4839.1854687617051</v>
      </c>
      <c r="AA1056" s="3">
        <v>4433.1375645716307</v>
      </c>
    </row>
    <row r="1057" spans="1:27" x14ac:dyDescent="0.4">
      <c r="A1057" s="2">
        <v>40297</v>
      </c>
      <c r="B1057" s="3">
        <v>4561.3999999999996</v>
      </c>
      <c r="C1057">
        <v>1</v>
      </c>
      <c r="D1057" s="3">
        <v>31.297802674532093</v>
      </c>
      <c r="E1057" s="3">
        <v>24.824157926809317</v>
      </c>
      <c r="F1057" s="3">
        <v>23.919943238584104</v>
      </c>
      <c r="G1057" s="3">
        <v>4053.4300515021469</v>
      </c>
      <c r="H1057" s="3">
        <v>4363.7160972222237</v>
      </c>
      <c r="I1057" s="3">
        <v>4729.1880882352943</v>
      </c>
      <c r="J1057" s="3">
        <v>83273716552</v>
      </c>
      <c r="K1057" s="3">
        <v>3.1426541926687896</v>
      </c>
      <c r="L1057" s="3">
        <v>3.0325473996059706</v>
      </c>
      <c r="M1057" s="3">
        <v>0.60544422217696781</v>
      </c>
      <c r="N1057" s="3">
        <v>149.27400000000034</v>
      </c>
      <c r="O1057" s="3">
        <v>70.114239940483188</v>
      </c>
      <c r="P1057" s="3">
        <v>57.294272490189542</v>
      </c>
      <c r="Q1057" s="3">
        <v>232.97057999999834</v>
      </c>
      <c r="R1057" s="3">
        <v>26.326545338159015</v>
      </c>
      <c r="S1057" s="3">
        <v>54.16877155694997</v>
      </c>
      <c r="T1057" s="3">
        <v>4963.5820287999995</v>
      </c>
      <c r="U1057" s="3">
        <v>4977.8566303999996</v>
      </c>
      <c r="V1057" s="3">
        <v>57.200685528778919</v>
      </c>
      <c r="W1057" s="3">
        <v>1.2089684636086162</v>
      </c>
      <c r="X1057" s="5">
        <v>2</v>
      </c>
      <c r="Y1057" s="5">
        <v>0</v>
      </c>
      <c r="Z1057" s="3">
        <v>4838.5012858698647</v>
      </c>
      <c r="AA1057" s="3">
        <v>4443.6313141301343</v>
      </c>
    </row>
    <row r="1058" spans="1:27" x14ac:dyDescent="0.4">
      <c r="A1058" s="2">
        <v>40298</v>
      </c>
      <c r="B1058" s="3">
        <v>4438.6809999999996</v>
      </c>
      <c r="C1058">
        <v>1</v>
      </c>
      <c r="D1058" s="3">
        <v>31.272858040101507</v>
      </c>
      <c r="E1058" s="3">
        <v>23.529651669301536</v>
      </c>
      <c r="F1058" s="3">
        <v>23.898516080458027</v>
      </c>
      <c r="G1058" s="3">
        <v>4061.0173133047219</v>
      </c>
      <c r="H1058" s="3">
        <v>4371.5438194444469</v>
      </c>
      <c r="I1058" s="3">
        <v>4738.4787352941185</v>
      </c>
      <c r="J1058" s="3">
        <v>86324588204</v>
      </c>
      <c r="K1058" s="3">
        <v>2.0624735133668337</v>
      </c>
      <c r="L1058" s="3">
        <v>0.17219121132133572</v>
      </c>
      <c r="M1058" s="3">
        <v>0.64548039625102593</v>
      </c>
      <c r="N1058" s="3">
        <v>100.9369999999999</v>
      </c>
      <c r="O1058" s="3">
        <v>94.308370624946178</v>
      </c>
      <c r="P1058" s="3">
        <v>57.922323207449153</v>
      </c>
      <c r="Q1058" s="3">
        <v>225.93235999999888</v>
      </c>
      <c r="R1058" s="3">
        <v>28.687441108316847</v>
      </c>
      <c r="S1058" s="3">
        <v>61.594149691424832</v>
      </c>
      <c r="T1058" s="3">
        <v>4950.4939999999997</v>
      </c>
      <c r="U1058" s="3">
        <v>4970.3333177919994</v>
      </c>
      <c r="V1058" s="3">
        <v>57.687019377245861</v>
      </c>
      <c r="W1058" s="3">
        <v>1.2120476068834096</v>
      </c>
      <c r="X1058" s="5">
        <v>3</v>
      </c>
      <c r="Y1058" s="5">
        <v>0</v>
      </c>
      <c r="Z1058" s="3">
        <v>4837.9594361531108</v>
      </c>
      <c r="AA1058" s="3">
        <v>4447.5831638468881</v>
      </c>
    </row>
    <row r="1059" spans="1:27" x14ac:dyDescent="0.4">
      <c r="A1059" s="2">
        <v>40302</v>
      </c>
      <c r="B1059" s="3">
        <v>4434.1310000000003</v>
      </c>
      <c r="C1059">
        <v>1</v>
      </c>
      <c r="D1059" s="3">
        <v>31.286111273964156</v>
      </c>
      <c r="E1059" s="3">
        <v>23.590400949310823</v>
      </c>
      <c r="F1059" s="3">
        <v>23.492292227780982</v>
      </c>
      <c r="G1059" s="3">
        <v>4068.1075493562244</v>
      </c>
      <c r="H1059" s="3">
        <v>4379.0653472222239</v>
      </c>
      <c r="I1059" s="3">
        <v>4746.1133823529426</v>
      </c>
      <c r="J1059" s="3">
        <v>73051083018</v>
      </c>
      <c r="K1059" s="3">
        <v>1.9697067051783788</v>
      </c>
      <c r="L1059" s="3">
        <v>-0.78004571225755492</v>
      </c>
      <c r="M1059" s="3">
        <v>0.64825578601489076</v>
      </c>
      <c r="N1059" s="3">
        <v>96.563000000000102</v>
      </c>
      <c r="O1059" s="3">
        <v>77.878514842820465</v>
      </c>
      <c r="P1059" s="3">
        <v>54.703738177298874</v>
      </c>
      <c r="Q1059" s="3">
        <v>209.3166999999994</v>
      </c>
      <c r="R1059" s="3">
        <v>28.532519757582193</v>
      </c>
      <c r="S1059" s="3">
        <v>63.243498285954765</v>
      </c>
      <c r="T1059" s="3">
        <v>4936.76224</v>
      </c>
      <c r="U1059" s="3">
        <v>4962.9604714361594</v>
      </c>
      <c r="V1059" s="3">
        <v>54.635002010085877</v>
      </c>
      <c r="W1059" s="3">
        <v>0.98179043444533509</v>
      </c>
      <c r="X1059" s="5">
        <v>0</v>
      </c>
      <c r="Y1059" s="5">
        <v>1</v>
      </c>
      <c r="Z1059" s="3">
        <v>4837.7130508407563</v>
      </c>
      <c r="AA1059" s="3">
        <v>4449.8122824925767</v>
      </c>
    </row>
    <row r="1060" spans="1:27" x14ac:dyDescent="0.4">
      <c r="A1060" s="2">
        <v>40303</v>
      </c>
      <c r="B1060" s="3">
        <v>4564.8069999999998</v>
      </c>
      <c r="C1060">
        <v>1</v>
      </c>
      <c r="D1060" s="3">
        <v>31.252608551612767</v>
      </c>
      <c r="E1060" s="3">
        <v>22.81499295568246</v>
      </c>
      <c r="F1060" s="3">
        <v>23.091012301554187</v>
      </c>
      <c r="G1060" s="3">
        <v>4075.1135665236066</v>
      </c>
      <c r="H1060" s="3">
        <v>4385.9951111111131</v>
      </c>
      <c r="I1060" s="3">
        <v>4752.3477941176479</v>
      </c>
      <c r="J1060" s="3">
        <v>64127112047</v>
      </c>
      <c r="K1060" s="3">
        <v>1.1730073245885768</v>
      </c>
      <c r="L1060" s="3">
        <v>4.9114297955416879E-2</v>
      </c>
      <c r="M1060" s="3">
        <v>0.61751088655375141</v>
      </c>
      <c r="N1060" s="3">
        <v>57.057000000000698</v>
      </c>
      <c r="O1060" s="3">
        <v>69.538280746479927</v>
      </c>
      <c r="P1060" s="3">
        <v>51.749225824019959</v>
      </c>
      <c r="Q1060" s="3">
        <v>187.22879999999986</v>
      </c>
      <c r="R1060" s="3">
        <v>27.34723950342573</v>
      </c>
      <c r="S1060" s="3">
        <v>65.084147036482804</v>
      </c>
      <c r="T1060" s="3">
        <v>4923.5797504000002</v>
      </c>
      <c r="U1060" s="3">
        <v>4955.7350820074362</v>
      </c>
      <c r="V1060" s="3">
        <v>54.796857169188662</v>
      </c>
      <c r="W1060" s="3">
        <v>0.81747516715981927</v>
      </c>
      <c r="X1060" s="5">
        <v>1</v>
      </c>
      <c r="Y1060" s="5">
        <v>0</v>
      </c>
      <c r="Z1060" s="3">
        <v>4837.5294208543301</v>
      </c>
      <c r="AA1060" s="3">
        <v>4457.7772791456691</v>
      </c>
    </row>
    <row r="1061" spans="1:27" x14ac:dyDescent="0.4">
      <c r="A1061" s="2">
        <v>40304</v>
      </c>
      <c r="B1061" s="3">
        <v>4419.7809999999999</v>
      </c>
      <c r="C1061">
        <v>1</v>
      </c>
      <c r="D1061" s="3">
        <v>31.274434689317786</v>
      </c>
      <c r="E1061" s="3">
        <v>23.345578851901546</v>
      </c>
      <c r="F1061" s="3">
        <v>25.052005510149328</v>
      </c>
      <c r="G1061" s="3">
        <v>4081.520055793992</v>
      </c>
      <c r="H1061" s="3">
        <v>4392.936340277779</v>
      </c>
      <c r="I1061" s="3">
        <v>4754.6755294117656</v>
      </c>
      <c r="J1061" s="3">
        <v>66704700199</v>
      </c>
      <c r="K1061" s="3">
        <v>4.2542226499947819</v>
      </c>
      <c r="L1061" s="3">
        <v>-2.6154857452492486</v>
      </c>
      <c r="M1061" s="3">
        <v>0.39187989239595533</v>
      </c>
      <c r="N1061" s="3">
        <v>221.39400000000023</v>
      </c>
      <c r="O1061" s="3">
        <v>-1.5802784398481358</v>
      </c>
      <c r="P1061" s="3">
        <v>38.690992774310871</v>
      </c>
      <c r="Q1061" s="3">
        <v>160.60090000000037</v>
      </c>
      <c r="R1061" s="3">
        <v>25.536166650282144</v>
      </c>
      <c r="S1061" s="3">
        <v>55.061789745165981</v>
      </c>
      <c r="T1061" s="3">
        <v>4916.5320403840005</v>
      </c>
      <c r="U1061" s="3">
        <v>4948.6542003672876</v>
      </c>
      <c r="V1061" s="3">
        <v>45.439397093926111</v>
      </c>
      <c r="W1061" s="3">
        <v>0.93600560400328403</v>
      </c>
      <c r="X1061" s="5">
        <v>0</v>
      </c>
      <c r="Y1061" s="5">
        <v>1</v>
      </c>
      <c r="Z1061" s="3">
        <v>4836.4392534084946</v>
      </c>
      <c r="AA1061" s="3">
        <v>4462.8012132581753</v>
      </c>
    </row>
    <row r="1062" spans="1:27" x14ac:dyDescent="0.4">
      <c r="A1062" s="2">
        <v>40305</v>
      </c>
      <c r="B1062" s="3">
        <v>4350.7579999999998</v>
      </c>
      <c r="C1062">
        <v>1</v>
      </c>
      <c r="D1062" s="3">
        <v>31.281405768324731</v>
      </c>
      <c r="E1062" s="3">
        <v>21.559475100889788</v>
      </c>
      <c r="F1062" s="3">
        <v>25.070049989700138</v>
      </c>
      <c r="G1062" s="3">
        <v>4087.7161673819751</v>
      </c>
      <c r="H1062" s="3">
        <v>4399.2564861111132</v>
      </c>
      <c r="I1062" s="3">
        <v>4758.0707647058834</v>
      </c>
      <c r="J1062" s="3">
        <v>55910745931</v>
      </c>
      <c r="K1062" s="3">
        <v>2.4250364349438716</v>
      </c>
      <c r="L1062" s="3">
        <v>-0.52406816325472227</v>
      </c>
      <c r="M1062" s="3">
        <v>0.35103792132343475</v>
      </c>
      <c r="N1062" s="3">
        <v>114.92900000000009</v>
      </c>
      <c r="O1062" s="3">
        <v>-22.587620259477109</v>
      </c>
      <c r="P1062" s="3">
        <v>26.037961265002195</v>
      </c>
      <c r="Q1062" s="3">
        <v>126.24247999999989</v>
      </c>
      <c r="R1062" s="3">
        <v>25.488941012798509</v>
      </c>
      <c r="S1062" s="3">
        <v>47.119926455219165</v>
      </c>
      <c r="T1062" s="3">
        <v>4900.2496579609606</v>
      </c>
      <c r="U1062" s="3">
        <v>4941.8251163599416</v>
      </c>
      <c r="V1062" s="3">
        <v>43.856250046700879</v>
      </c>
      <c r="W1062" s="3">
        <v>0.76960549361164621</v>
      </c>
      <c r="X1062" s="5">
        <v>0</v>
      </c>
      <c r="Y1062" s="5">
        <v>2</v>
      </c>
      <c r="Z1062" s="3">
        <v>4836.5606914138389</v>
      </c>
      <c r="AA1062" s="3">
        <v>4462.2690752528306</v>
      </c>
    </row>
    <row r="1063" spans="1:27" x14ac:dyDescent="0.4">
      <c r="A1063" s="2">
        <v>40308</v>
      </c>
      <c r="B1063" s="3">
        <v>4269.1080000000002</v>
      </c>
      <c r="C1063">
        <v>1</v>
      </c>
      <c r="D1063" s="3">
        <v>31.00904532285757</v>
      </c>
      <c r="E1063" s="3">
        <v>22.641130281313892</v>
      </c>
      <c r="F1063" s="3">
        <v>27.582563078980431</v>
      </c>
      <c r="G1063" s="3">
        <v>4093.148566523606</v>
      </c>
      <c r="H1063" s="3">
        <v>4405.1814930555565</v>
      </c>
      <c r="I1063" s="3">
        <v>4758.0274705882357</v>
      </c>
      <c r="J1063" s="3">
        <v>61768626853</v>
      </c>
      <c r="K1063" s="3">
        <v>4.2132116870070435</v>
      </c>
      <c r="L1063" s="3">
        <v>-3.2460326079578654</v>
      </c>
      <c r="M1063" s="3">
        <v>0.39235928652202329</v>
      </c>
      <c r="N1063" s="3">
        <v>198.62899999999991</v>
      </c>
      <c r="O1063" s="3">
        <v>-73.179858810994176</v>
      </c>
      <c r="P1063" s="3">
        <v>3.6202076749168555</v>
      </c>
      <c r="Q1063" s="3">
        <v>87.00478000000021</v>
      </c>
      <c r="R1063" s="3">
        <v>24.554235357003598</v>
      </c>
      <c r="S1063" s="3">
        <v>31.521644983154459</v>
      </c>
      <c r="T1063" s="3">
        <v>4884.9442184833033</v>
      </c>
      <c r="U1063" s="3">
        <v>4935.1326140327428</v>
      </c>
      <c r="V1063" s="3">
        <v>35.581449195485348</v>
      </c>
      <c r="W1063" s="3">
        <v>0.89997109747555737</v>
      </c>
      <c r="X1063" s="5">
        <v>0</v>
      </c>
      <c r="Y1063" s="5">
        <v>3</v>
      </c>
      <c r="Z1063" s="3">
        <v>4838.1038477703742</v>
      </c>
      <c r="AA1063" s="3">
        <v>4456.0814855629624</v>
      </c>
    </row>
    <row r="1064" spans="1:27" x14ac:dyDescent="0.4">
      <c r="A1064" s="2">
        <v>40309</v>
      </c>
      <c r="B1064" s="3">
        <v>4144.3519999999999</v>
      </c>
      <c r="C1064">
        <v>1</v>
      </c>
      <c r="D1064" s="3">
        <v>31.14169629923181</v>
      </c>
      <c r="E1064" s="3">
        <v>23.15368794644305</v>
      </c>
      <c r="F1064" s="3">
        <v>28.198883165702007</v>
      </c>
      <c r="G1064" s="3">
        <v>4097.9260343347651</v>
      </c>
      <c r="H1064" s="3">
        <v>4411.0354861111118</v>
      </c>
      <c r="I1064" s="3">
        <v>4756.4339411764722</v>
      </c>
      <c r="J1064" s="3">
        <v>52914755825</v>
      </c>
      <c r="K1064" s="3">
        <v>4.326127943175349</v>
      </c>
      <c r="L1064" s="3">
        <v>-2.6903801464462678</v>
      </c>
      <c r="M1064" s="3">
        <v>0.10563590859958916</v>
      </c>
      <c r="N1064" s="3">
        <v>211.2529999999997</v>
      </c>
      <c r="O1064" s="3">
        <v>-173.87219857629483</v>
      </c>
      <c r="P1064" s="3">
        <v>-23.774365168310396</v>
      </c>
      <c r="Q1064" s="3">
        <v>39.362599999999475</v>
      </c>
      <c r="R1064" s="3">
        <v>23.565000329298659</v>
      </c>
      <c r="S1064" s="3">
        <v>25.930142623851225</v>
      </c>
      <c r="T1064" s="3">
        <v>4858.9591610046391</v>
      </c>
      <c r="U1064" s="3">
        <v>4920.1325494714329</v>
      </c>
      <c r="V1064" s="3">
        <v>30.570497439685528</v>
      </c>
      <c r="W1064" s="3">
        <v>0.87428264911330544</v>
      </c>
      <c r="X1064" s="5">
        <v>0</v>
      </c>
      <c r="Y1064" s="5">
        <v>4</v>
      </c>
      <c r="Z1064" s="3">
        <v>4841.4144911611957</v>
      </c>
      <c r="AA1064" s="3">
        <v>4447.2061421721401</v>
      </c>
    </row>
    <row r="1065" spans="1:27" x14ac:dyDescent="0.4">
      <c r="A1065" s="2">
        <v>40310</v>
      </c>
      <c r="B1065" s="3">
        <v>4042.5160000000001</v>
      </c>
      <c r="C1065">
        <v>1</v>
      </c>
      <c r="D1065" s="3">
        <v>31.129483200081616</v>
      </c>
      <c r="E1065" s="3">
        <v>23.088918871876395</v>
      </c>
      <c r="F1065" s="3">
        <v>28.087931152965695</v>
      </c>
      <c r="G1065" s="3">
        <v>4102.7657639484987</v>
      </c>
      <c r="H1065" s="3">
        <v>4417.0456388888897</v>
      </c>
      <c r="I1065" s="3">
        <v>4755.8272058823522</v>
      </c>
      <c r="J1065" s="3">
        <v>38342487781</v>
      </c>
      <c r="K1065" s="3">
        <v>3.603683166237901</v>
      </c>
      <c r="L1065" s="3">
        <v>-0.10250792972054699</v>
      </c>
      <c r="M1065" s="3">
        <v>4.032052361815941E-2</v>
      </c>
      <c r="N1065" s="3">
        <v>159.95600000000013</v>
      </c>
      <c r="O1065" s="3">
        <v>-188.77343171992933</v>
      </c>
      <c r="P1065" s="3">
        <v>-45.329379616214283</v>
      </c>
      <c r="Q1065" s="3">
        <v>13.533860000001368</v>
      </c>
      <c r="R1065" s="3">
        <v>22.913709287045737</v>
      </c>
      <c r="S1065" s="3">
        <v>23.124288440288876</v>
      </c>
      <c r="T1065" s="3">
        <v>4808.0779449041747</v>
      </c>
      <c r="U1065" s="3">
        <v>4885.9334165031469</v>
      </c>
      <c r="V1065" s="3">
        <v>30.398543921556609</v>
      </c>
      <c r="W1065" s="3">
        <v>0.66700944550524799</v>
      </c>
      <c r="X1065" s="5">
        <v>0</v>
      </c>
      <c r="Y1065" s="5">
        <v>5</v>
      </c>
      <c r="Z1065" s="3">
        <v>4847.4036675253756</v>
      </c>
      <c r="AA1065" s="3">
        <v>4432.2710324746258</v>
      </c>
    </row>
    <row r="1066" spans="1:27" x14ac:dyDescent="0.4">
      <c r="A1066" s="2">
        <v>40311</v>
      </c>
      <c r="B1066" s="3">
        <v>4157.8419999999996</v>
      </c>
      <c r="C1066">
        <v>1</v>
      </c>
      <c r="D1066" s="3">
        <v>30.96160564474798</v>
      </c>
      <c r="E1066" s="3">
        <v>23.729195819550942</v>
      </c>
      <c r="F1066" s="3">
        <v>30.447974549010489</v>
      </c>
      <c r="G1066" s="3">
        <v>4108.4195493562238</v>
      </c>
      <c r="H1066" s="3">
        <v>4424.1845000000012</v>
      </c>
      <c r="I1066" s="3">
        <v>4757.984323529412</v>
      </c>
      <c r="J1066" s="3">
        <v>52253378389</v>
      </c>
      <c r="K1066" s="3">
        <v>4.2365685632652612</v>
      </c>
      <c r="L1066" s="3">
        <v>2.9470487001849848</v>
      </c>
      <c r="M1066" s="3">
        <v>0.18949222088203355</v>
      </c>
      <c r="N1066" s="3">
        <v>187.85499999999956</v>
      </c>
      <c r="O1066" s="3">
        <v>-140.76822332310229</v>
      </c>
      <c r="P1066" s="3">
        <v>-51.276341025641159</v>
      </c>
      <c r="Q1066" s="3">
        <v>-7.8840400000008231</v>
      </c>
      <c r="R1066" s="3">
        <v>24.507671807001039</v>
      </c>
      <c r="S1066" s="3">
        <v>28.212083601693777</v>
      </c>
      <c r="T1066" s="3">
        <v>4750.0490715156739</v>
      </c>
      <c r="U1066" s="3">
        <v>4841.0190631828955</v>
      </c>
      <c r="V1066" s="3">
        <v>40.765064658986475</v>
      </c>
      <c r="W1066" s="3">
        <v>0.9752512689168652</v>
      </c>
      <c r="X1066" s="5">
        <v>1</v>
      </c>
      <c r="Y1066" s="5">
        <v>0</v>
      </c>
      <c r="Z1066" s="3">
        <v>4849.8535684190865</v>
      </c>
      <c r="AA1066" s="3">
        <v>4424.6861649142484</v>
      </c>
    </row>
    <row r="1067" spans="1:27" x14ac:dyDescent="0.4">
      <c r="A1067" s="2">
        <v>40312</v>
      </c>
      <c r="B1067" s="3">
        <v>4184.8410000000003</v>
      </c>
      <c r="C1067">
        <v>1</v>
      </c>
      <c r="D1067" s="3">
        <v>31.121372886186204</v>
      </c>
      <c r="E1067" s="3">
        <v>24.637962768654553</v>
      </c>
      <c r="F1067" s="3">
        <v>32.074810769966163</v>
      </c>
      <c r="G1067" s="3">
        <v>4113.4206094420606</v>
      </c>
      <c r="H1067" s="3">
        <v>4431.0256527777783</v>
      </c>
      <c r="I1067" s="3">
        <v>4752.2116176470599</v>
      </c>
      <c r="J1067" s="3">
        <v>56440157404</v>
      </c>
      <c r="K1067" s="3">
        <v>3.6024524147461356</v>
      </c>
      <c r="L1067" s="3">
        <v>-3.1770456012707622</v>
      </c>
      <c r="M1067" s="3">
        <v>0.26230731738446178</v>
      </c>
      <c r="N1067" s="3">
        <v>164.44500000000062</v>
      </c>
      <c r="O1067" s="3">
        <v>-151.55416626111975</v>
      </c>
      <c r="P1067" s="3">
        <v>-66.920321149544179</v>
      </c>
      <c r="Q1067" s="3">
        <v>-54.516260000001239</v>
      </c>
      <c r="R1067" s="3">
        <v>21.046300552877625</v>
      </c>
      <c r="S1067" s="3">
        <v>23.995510714396435</v>
      </c>
      <c r="T1067" s="3">
        <v>4698.9836629337933</v>
      </c>
      <c r="U1067" s="3">
        <v>4799.6978581282638</v>
      </c>
      <c r="V1067" s="3">
        <v>34.573865477797284</v>
      </c>
      <c r="W1067" s="3">
        <v>1.0630929052640707</v>
      </c>
      <c r="X1067" s="5">
        <v>0</v>
      </c>
      <c r="Y1067" s="5">
        <v>1</v>
      </c>
      <c r="Z1067" s="3">
        <v>4851.9777373569386</v>
      </c>
      <c r="AA1067" s="3">
        <v>4416.5150293097295</v>
      </c>
    </row>
    <row r="1068" spans="1:27" x14ac:dyDescent="0.4">
      <c r="A1068" s="2">
        <v>40315</v>
      </c>
      <c r="B1068" s="3">
        <v>3915.752</v>
      </c>
      <c r="C1068">
        <v>1</v>
      </c>
      <c r="D1068" s="3">
        <v>31.06667512707315</v>
      </c>
      <c r="E1068" s="3">
        <v>24.689524225534019</v>
      </c>
      <c r="F1068" s="3">
        <v>32.243332197780894</v>
      </c>
      <c r="G1068" s="3">
        <v>4118.0526137339066</v>
      </c>
      <c r="H1068" s="3">
        <v>4437.8220694444462</v>
      </c>
      <c r="I1068" s="3">
        <v>4743.9705882352946</v>
      </c>
      <c r="J1068" s="3">
        <v>51186643794</v>
      </c>
      <c r="K1068" s="3">
        <v>3.5763762955675702</v>
      </c>
      <c r="L1068" s="3">
        <v>-1.5616837123830374</v>
      </c>
      <c r="M1068" s="3">
        <v>0.17725794158816485</v>
      </c>
      <c r="N1068" s="3">
        <v>158.0679999999993</v>
      </c>
      <c r="O1068" s="3">
        <v>-196.79686900861753</v>
      </c>
      <c r="P1068" s="3">
        <v>-83.920484253461836</v>
      </c>
      <c r="Q1068" s="3">
        <v>-105.57050000000163</v>
      </c>
      <c r="R1068" s="3">
        <v>19.288496195550341</v>
      </c>
      <c r="S1068" s="3">
        <v>19.510140230045781</v>
      </c>
      <c r="T1068" s="3">
        <v>4654.0461033817382</v>
      </c>
      <c r="U1068" s="3">
        <v>4761.6823494780028</v>
      </c>
      <c r="V1068" s="3">
        <v>32.063121067208264</v>
      </c>
      <c r="W1068" s="3">
        <v>0.99446411743113317</v>
      </c>
      <c r="X1068" s="5">
        <v>0</v>
      </c>
      <c r="Y1068" s="5">
        <v>2</v>
      </c>
      <c r="Z1068" s="3">
        <v>4860.982433965426</v>
      </c>
      <c r="AA1068" s="3">
        <v>4392.8181660345781</v>
      </c>
    </row>
    <row r="1069" spans="1:27" x14ac:dyDescent="0.4">
      <c r="A1069" s="2">
        <v>40316</v>
      </c>
      <c r="B1069" s="3">
        <v>3972.154</v>
      </c>
      <c r="C1069">
        <v>1</v>
      </c>
      <c r="D1069" s="3">
        <v>31.103235231261355</v>
      </c>
      <c r="E1069" s="3">
        <v>24.89186339741422</v>
      </c>
      <c r="F1069" s="3">
        <v>31.60041685943979</v>
      </c>
      <c r="G1069" s="3">
        <v>4122.3198197424908</v>
      </c>
      <c r="H1069" s="3">
        <v>4443.8532152777798</v>
      </c>
      <c r="I1069" s="3">
        <v>4732.3589705882368</v>
      </c>
      <c r="J1069" s="3">
        <v>48639016180</v>
      </c>
      <c r="K1069" s="3">
        <v>4.9501489165795869</v>
      </c>
      <c r="L1069" s="3">
        <v>-1.8766844765900479</v>
      </c>
      <c r="M1069" s="3">
        <v>0.19710679802323097</v>
      </c>
      <c r="N1069" s="3">
        <v>215.36899999999969</v>
      </c>
      <c r="O1069" s="3">
        <v>-213.80499459769041</v>
      </c>
      <c r="P1069" s="3">
        <v>-102.79673187899971</v>
      </c>
      <c r="Q1069" s="3">
        <v>-157.85896000000139</v>
      </c>
      <c r="R1069" s="3">
        <v>18.105177644089128</v>
      </c>
      <c r="S1069" s="3">
        <v>17.610807091061442</v>
      </c>
      <c r="T1069" s="3">
        <v>4602.4448889082951</v>
      </c>
      <c r="U1069" s="3">
        <v>4714.0607145302029</v>
      </c>
      <c r="V1069" s="3">
        <v>29.333266800039802</v>
      </c>
      <c r="W1069" s="3">
        <v>0.97482425425524066</v>
      </c>
      <c r="X1069" s="5">
        <v>0</v>
      </c>
      <c r="Y1069" s="5">
        <v>3</v>
      </c>
      <c r="Z1069" s="3">
        <v>4866.9914465118336</v>
      </c>
      <c r="AA1069" s="3">
        <v>4372.0069868215041</v>
      </c>
    </row>
    <row r="1070" spans="1:27" x14ac:dyDescent="0.4">
      <c r="A1070" s="2">
        <v>40317</v>
      </c>
      <c r="B1070" s="3">
        <v>3977.377</v>
      </c>
      <c r="C1070">
        <v>1</v>
      </c>
      <c r="D1070" s="3">
        <v>31.091464768444222</v>
      </c>
      <c r="E1070" s="3">
        <v>25.210930529307102</v>
      </c>
      <c r="F1070" s="3">
        <v>32.04315769484279</v>
      </c>
      <c r="G1070" s="3">
        <v>4126.0434420600868</v>
      </c>
      <c r="H1070" s="3">
        <v>4447.7970208333345</v>
      </c>
      <c r="I1070" s="3">
        <v>4716.3046764705887</v>
      </c>
      <c r="J1070" s="3">
        <v>46663576767</v>
      </c>
      <c r="K1070" s="3">
        <v>5.436404982024353</v>
      </c>
      <c r="L1070" s="3">
        <v>-2.9222966483865087</v>
      </c>
      <c r="M1070" s="3">
        <v>0.23118438626473523</v>
      </c>
      <c r="N1070" s="3">
        <v>232.08600000000024</v>
      </c>
      <c r="O1070" s="3">
        <v>-214.21326768574681</v>
      </c>
      <c r="P1070" s="3">
        <v>-126.36638763257906</v>
      </c>
      <c r="Q1070" s="3">
        <v>-220.27268000000095</v>
      </c>
      <c r="R1070" s="3">
        <v>16.450051852926997</v>
      </c>
      <c r="S1070" s="3">
        <v>12.253856654095721</v>
      </c>
      <c r="T1070" s="3">
        <v>4534.160106682968</v>
      </c>
      <c r="U1070" s="3">
        <v>4649.4532287865786</v>
      </c>
      <c r="V1070" s="3">
        <v>25.709979605862404</v>
      </c>
      <c r="W1070" s="3">
        <v>0.98817792816925265</v>
      </c>
      <c r="X1070" s="5">
        <v>0</v>
      </c>
      <c r="Y1070" s="5">
        <v>4</v>
      </c>
      <c r="Z1070" s="3">
        <v>4871.9527759688053</v>
      </c>
      <c r="AA1070" s="3">
        <v>4352.306657364531</v>
      </c>
    </row>
    <row r="1071" spans="1:27" x14ac:dyDescent="0.4">
      <c r="A1071" s="2">
        <v>40318</v>
      </c>
      <c r="B1071" s="3">
        <v>3901.2570000000001</v>
      </c>
      <c r="C1071">
        <v>1</v>
      </c>
      <c r="D1071" s="3">
        <v>31.188386435749436</v>
      </c>
      <c r="E1071" s="3">
        <v>25.694302317730916</v>
      </c>
      <c r="F1071" s="3">
        <v>32.522315135996202</v>
      </c>
      <c r="G1071" s="3">
        <v>4129.0914206008583</v>
      </c>
      <c r="H1071" s="3">
        <v>4450.8848888888897</v>
      </c>
      <c r="I1071" s="3">
        <v>4698.1837941176482</v>
      </c>
      <c r="J1071" s="3">
        <v>40741384941</v>
      </c>
      <c r="K1071" s="3">
        <v>4.2309871362278155</v>
      </c>
      <c r="L1071" s="3">
        <v>-2.457223710727269</v>
      </c>
      <c r="M1071" s="3">
        <v>9.2732948696178458E-2</v>
      </c>
      <c r="N1071" s="3">
        <v>175.34700000000021</v>
      </c>
      <c r="O1071" s="3">
        <v>-239.88481413100661</v>
      </c>
      <c r="P1071" s="3">
        <v>-151.51623886250582</v>
      </c>
      <c r="Q1071" s="3">
        <v>-277.07298000000083</v>
      </c>
      <c r="R1071" s="3">
        <v>15.877042321975482</v>
      </c>
      <c r="S1071" s="3">
        <v>10.879405301429349</v>
      </c>
      <c r="T1071" s="3">
        <v>4462.2394674800335</v>
      </c>
      <c r="U1071" s="3">
        <v>4577.3739167564572</v>
      </c>
      <c r="V1071" s="3">
        <v>23.178209815039295</v>
      </c>
      <c r="W1071" s="3">
        <v>0.86781764883010504</v>
      </c>
      <c r="X1071" s="5">
        <v>0</v>
      </c>
      <c r="Y1071" s="5">
        <v>5</v>
      </c>
      <c r="Z1071" s="3">
        <v>4877.7651393101805</v>
      </c>
      <c r="AA1071" s="3">
        <v>4327.8976940231551</v>
      </c>
    </row>
    <row r="1072" spans="1:27" x14ac:dyDescent="0.4">
      <c r="A1072" s="2">
        <v>40319</v>
      </c>
      <c r="B1072" s="3">
        <v>3982.3850000000002</v>
      </c>
      <c r="C1072">
        <v>1</v>
      </c>
      <c r="D1072" s="3">
        <v>31.282358264502925</v>
      </c>
      <c r="E1072" s="3">
        <v>26.381604725943024</v>
      </c>
      <c r="F1072" s="3">
        <v>34.435292409993757</v>
      </c>
      <c r="G1072" s="3">
        <v>4132.5417210300438</v>
      </c>
      <c r="H1072" s="3">
        <v>4454.3485069444459</v>
      </c>
      <c r="I1072" s="3">
        <v>4682.7360588235306</v>
      </c>
      <c r="J1072" s="3">
        <v>39490389650</v>
      </c>
      <c r="K1072" s="3">
        <v>4.5576814043531275</v>
      </c>
      <c r="L1072" s="3">
        <v>2.8528272986427154</v>
      </c>
      <c r="M1072" s="3">
        <v>-4.6953228097396077E-2</v>
      </c>
      <c r="N1072" s="3">
        <v>184.24499999999989</v>
      </c>
      <c r="O1072" s="3">
        <v>-194.81281198104205</v>
      </c>
      <c r="P1072" s="3">
        <v>-160.29406260261931</v>
      </c>
      <c r="Q1072" s="3">
        <v>-322.08296000000155</v>
      </c>
      <c r="R1072" s="3">
        <v>15.385380044042854</v>
      </c>
      <c r="S1072" s="3">
        <v>17.308506834662847</v>
      </c>
      <c r="T1072" s="3">
        <v>4365.6171739840265</v>
      </c>
      <c r="U1072" s="3">
        <v>4481.6545700754241</v>
      </c>
      <c r="V1072" s="3">
        <v>31.458815251436185</v>
      </c>
      <c r="W1072" s="3">
        <v>0.89508757454033749</v>
      </c>
      <c r="X1072" s="5">
        <v>1</v>
      </c>
      <c r="Y1072" s="5">
        <v>0</v>
      </c>
      <c r="Z1072" s="3">
        <v>4879.5939625711135</v>
      </c>
      <c r="AA1072" s="3">
        <v>4306.9390040955559</v>
      </c>
    </row>
    <row r="1073" spans="1:27" x14ac:dyDescent="0.4">
      <c r="A1073" s="2">
        <v>40322</v>
      </c>
      <c r="B1073" s="3">
        <v>4163.4769999999999</v>
      </c>
      <c r="C1073">
        <v>1</v>
      </c>
      <c r="D1073" s="3">
        <v>31.277519453450495</v>
      </c>
      <c r="E1073" s="3">
        <v>26.281838770709047</v>
      </c>
      <c r="F1073" s="3">
        <v>34.832230824612374</v>
      </c>
      <c r="G1073" s="3">
        <v>4135.9951673819751</v>
      </c>
      <c r="H1073" s="3">
        <v>4457.7665138888897</v>
      </c>
      <c r="I1073" s="3">
        <v>4669.9152352941182</v>
      </c>
      <c r="J1073" s="3">
        <v>41610102842</v>
      </c>
      <c r="K1073" s="3">
        <v>2.6559691301400967</v>
      </c>
      <c r="L1073" s="3">
        <v>0.64935127405035364</v>
      </c>
      <c r="M1073" s="3">
        <v>-4.0777080458152912E-2</v>
      </c>
      <c r="N1073" s="3">
        <v>110.43099999999959</v>
      </c>
      <c r="O1073" s="3">
        <v>-152.32165076913904</v>
      </c>
      <c r="P1073" s="3">
        <v>-163.19079558871817</v>
      </c>
      <c r="Q1073" s="3">
        <v>-348.26700000000164</v>
      </c>
      <c r="R1073" s="3">
        <v>16.690243102037744</v>
      </c>
      <c r="S1073" s="3">
        <v>23.072153349762576</v>
      </c>
      <c r="T1073" s="3">
        <v>4287.3141391872214</v>
      </c>
      <c r="U1073" s="3">
        <v>4390.2951074618477</v>
      </c>
      <c r="V1073" s="3">
        <v>33.282705292738186</v>
      </c>
      <c r="W1073" s="3">
        <v>0.94473140576972425</v>
      </c>
      <c r="X1073" s="5">
        <v>2</v>
      </c>
      <c r="Y1073" s="5">
        <v>0</v>
      </c>
      <c r="Z1073" s="3">
        <v>4877.0906494270639</v>
      </c>
      <c r="AA1073" s="3">
        <v>4293.8927172396052</v>
      </c>
    </row>
    <row r="1074" spans="1:27" x14ac:dyDescent="0.4">
      <c r="A1074" s="2">
        <v>40323</v>
      </c>
      <c r="B1074" s="3">
        <v>4133.3459999999995</v>
      </c>
      <c r="C1074">
        <v>1</v>
      </c>
      <c r="D1074" s="3">
        <v>32.000550461801446</v>
      </c>
      <c r="E1074" s="3">
        <v>29.535874250513537</v>
      </c>
      <c r="F1074" s="3">
        <v>40.453696263795045</v>
      </c>
      <c r="G1074" s="3">
        <v>4138.3122446351936</v>
      </c>
      <c r="H1074" s="3">
        <v>4459.2342083333342</v>
      </c>
      <c r="I1074" s="3">
        <v>4647.2335000000003</v>
      </c>
      <c r="J1074" s="3">
        <v>39602984900</v>
      </c>
      <c r="K1074" s="3">
        <v>5.1764690701510503</v>
      </c>
      <c r="L1074" s="3">
        <v>-6.4300889806805177</v>
      </c>
      <c r="M1074" s="3">
        <v>-0.23286398874438027</v>
      </c>
      <c r="N1074" s="3">
        <v>269.0890000000004</v>
      </c>
      <c r="O1074" s="3">
        <v>-180.75200457897301</v>
      </c>
      <c r="P1074" s="3">
        <v>-185.06638074205785</v>
      </c>
      <c r="Q1074" s="3">
        <v>-387.14447999999993</v>
      </c>
      <c r="R1074" s="3">
        <v>15.56880152601788</v>
      </c>
      <c r="S1074" s="3">
        <v>15.381435566508385</v>
      </c>
      <c r="T1074" s="3">
        <v>4224.6717113497771</v>
      </c>
      <c r="U1074" s="3">
        <v>4315.3803481187151</v>
      </c>
      <c r="V1074" s="3">
        <v>25.854371613773264</v>
      </c>
      <c r="W1074" s="3">
        <v>0.98826040744569699</v>
      </c>
      <c r="X1074" s="5">
        <v>0</v>
      </c>
      <c r="Y1074" s="5">
        <v>1</v>
      </c>
      <c r="Z1074" s="3">
        <v>4874.4290174119969</v>
      </c>
      <c r="AA1074" s="3">
        <v>4279.8435159213395</v>
      </c>
    </row>
    <row r="1075" spans="1:27" x14ac:dyDescent="0.4">
      <c r="A1075" s="2">
        <v>40324</v>
      </c>
      <c r="B1075" s="3">
        <v>4144.6620000000003</v>
      </c>
      <c r="C1075">
        <v>1</v>
      </c>
      <c r="D1075" s="3">
        <v>31.783788102493865</v>
      </c>
      <c r="E1075" s="3">
        <v>29.551566188177318</v>
      </c>
      <c r="F1075" s="3">
        <v>39.491408676299528</v>
      </c>
      <c r="G1075" s="3">
        <v>4140.9576351931337</v>
      </c>
      <c r="H1075" s="3">
        <v>4461.0068263888907</v>
      </c>
      <c r="I1075" s="3">
        <v>4625.1318235294129</v>
      </c>
      <c r="J1075" s="3">
        <v>38354955844</v>
      </c>
      <c r="K1075" s="3">
        <v>4.2287151995325605</v>
      </c>
      <c r="L1075" s="3">
        <v>1.4403874402669026</v>
      </c>
      <c r="M1075" s="3">
        <v>-0.27028771430266607</v>
      </c>
      <c r="N1075" s="3">
        <v>165.58600000000024</v>
      </c>
      <c r="O1075" s="3">
        <v>-173.86825853266899</v>
      </c>
      <c r="P1075" s="3">
        <v>-195.5970485318021</v>
      </c>
      <c r="Q1075" s="3">
        <v>-420.69354000000112</v>
      </c>
      <c r="R1075" s="3">
        <v>14.450779927792551</v>
      </c>
      <c r="S1075" s="3">
        <v>16.959533195631348</v>
      </c>
      <c r="T1075" s="3">
        <v>4162.8877690798217</v>
      </c>
      <c r="U1075" s="3">
        <v>4235.4546784949725</v>
      </c>
      <c r="V1075" s="3">
        <v>29.430793032700503</v>
      </c>
      <c r="W1075" s="3">
        <v>1.0048216967615062</v>
      </c>
      <c r="X1075" s="5">
        <v>1</v>
      </c>
      <c r="Y1075" s="5">
        <v>0</v>
      </c>
      <c r="Z1075" s="3">
        <v>4870.2160241788615</v>
      </c>
      <c r="AA1075" s="3">
        <v>4266.0030424878069</v>
      </c>
    </row>
    <row r="1076" spans="1:27" x14ac:dyDescent="0.4">
      <c r="A1076" s="2">
        <v>40325</v>
      </c>
      <c r="B1076" s="3">
        <v>4218.6369999999997</v>
      </c>
      <c r="C1076">
        <v>1</v>
      </c>
      <c r="D1076" s="3">
        <v>31.695446882254757</v>
      </c>
      <c r="E1076" s="3">
        <v>29.55383152457923</v>
      </c>
      <c r="F1076" s="3">
        <v>38.872630066185359</v>
      </c>
      <c r="G1076" s="3">
        <v>4143.6492188841212</v>
      </c>
      <c r="H1076" s="3">
        <v>4462.1817986111128</v>
      </c>
      <c r="I1076" s="3">
        <v>4602.5716470588241</v>
      </c>
      <c r="J1076" s="3">
        <v>38905012669</v>
      </c>
      <c r="K1076" s="3">
        <v>3.2528195029699338</v>
      </c>
      <c r="L1076" s="3">
        <v>0.13149037021223134</v>
      </c>
      <c r="M1076" s="3">
        <v>-0.24867690969132789</v>
      </c>
      <c r="N1076" s="3">
        <v>129.20700000000033</v>
      </c>
      <c r="O1076" s="3">
        <v>-144.5300075025161</v>
      </c>
      <c r="P1076" s="3">
        <v>-201.20189596215096</v>
      </c>
      <c r="Q1076" s="3">
        <v>-465.89242000000104</v>
      </c>
      <c r="R1076" s="3">
        <v>14.805971820621394</v>
      </c>
      <c r="S1076" s="3">
        <v>19.787684352955893</v>
      </c>
      <c r="T1076" s="3">
        <v>4093.9682152638575</v>
      </c>
      <c r="U1076" s="3">
        <v>4152.0217427959778</v>
      </c>
      <c r="V1076" s="3">
        <v>29.770629157379357</v>
      </c>
      <c r="W1076" s="3">
        <v>0.94310860922227968</v>
      </c>
      <c r="X1076" s="5">
        <v>2</v>
      </c>
      <c r="Y1076" s="5">
        <v>0</v>
      </c>
      <c r="Z1076" s="3">
        <v>4865.2444647261882</v>
      </c>
      <c r="AA1076" s="3">
        <v>4255.2527352738134</v>
      </c>
    </row>
    <row r="1077" spans="1:27" x14ac:dyDescent="0.4">
      <c r="A1077" s="2">
        <v>40326</v>
      </c>
      <c r="B1077" s="3">
        <v>4235.3220000000001</v>
      </c>
      <c r="C1077">
        <v>1</v>
      </c>
      <c r="D1077" s="3">
        <v>31.75426225603772</v>
      </c>
      <c r="E1077" s="3">
        <v>29.684519998405158</v>
      </c>
      <c r="F1077" s="3">
        <v>36.198792611505525</v>
      </c>
      <c r="G1077" s="3">
        <v>4145.9425493562239</v>
      </c>
      <c r="H1077" s="3">
        <v>4462.4278055555569</v>
      </c>
      <c r="I1077" s="3">
        <v>4577.4275294117642</v>
      </c>
      <c r="J1077" s="3">
        <v>36236233019</v>
      </c>
      <c r="K1077" s="3">
        <v>3.4055358594370118</v>
      </c>
      <c r="L1077" s="3">
        <v>-1.9138241107141689</v>
      </c>
      <c r="M1077" s="3">
        <v>-0.25049394795398522</v>
      </c>
      <c r="N1077" s="3">
        <v>135.45100000000002</v>
      </c>
      <c r="O1077" s="3">
        <v>-137.98052395960593</v>
      </c>
      <c r="P1077" s="3">
        <v>-209.37250980687259</v>
      </c>
      <c r="Q1077" s="3">
        <v>-502.56744000000026</v>
      </c>
      <c r="R1077" s="3">
        <v>14.286951965641991</v>
      </c>
      <c r="S1077" s="3">
        <v>18.020415737862379</v>
      </c>
      <c r="T1077" s="3">
        <v>4038.8325722110858</v>
      </c>
      <c r="U1077" s="3">
        <v>4085.2753942367822</v>
      </c>
      <c r="V1077" s="3">
        <v>27.667053774460911</v>
      </c>
      <c r="W1077" s="3">
        <v>0.90984713518426796</v>
      </c>
      <c r="X1077" s="5">
        <v>0</v>
      </c>
      <c r="Y1077" s="5">
        <v>1</v>
      </c>
      <c r="Z1077" s="3">
        <v>4858.236607955987</v>
      </c>
      <c r="AA1077" s="3">
        <v>4244.8235253773491</v>
      </c>
    </row>
    <row r="1078" spans="1:27" x14ac:dyDescent="0.4">
      <c r="A1078" s="2">
        <v>40329</v>
      </c>
      <c r="B1078" s="3">
        <v>4104.3639999999996</v>
      </c>
      <c r="C1078">
        <v>1</v>
      </c>
      <c r="D1078" s="3">
        <v>31.815190479543322</v>
      </c>
      <c r="E1078" s="3">
        <v>29.652137654623179</v>
      </c>
      <c r="F1078" s="3">
        <v>37.689527206360502</v>
      </c>
      <c r="G1078" s="3">
        <v>4148.4282875536492</v>
      </c>
      <c r="H1078" s="3">
        <v>4463.4169583333342</v>
      </c>
      <c r="I1078" s="3">
        <v>4552.5796176470585</v>
      </c>
      <c r="J1078" s="3">
        <v>42753884532</v>
      </c>
      <c r="K1078" s="3">
        <v>5.4934858175198302</v>
      </c>
      <c r="L1078" s="3">
        <v>2.0795348781174927</v>
      </c>
      <c r="M1078" s="3">
        <v>-0.15464868953856045</v>
      </c>
      <c r="N1078" s="3">
        <v>214.3149999999996</v>
      </c>
      <c r="O1078" s="3">
        <v>-131.55315419144142</v>
      </c>
      <c r="P1078" s="3">
        <v>-206.91622709482363</v>
      </c>
      <c r="Q1078" s="3">
        <v>-527.07256000000098</v>
      </c>
      <c r="R1078" s="3">
        <v>12.368163190337036</v>
      </c>
      <c r="S1078" s="3">
        <v>23.946541769299017</v>
      </c>
      <c r="T1078" s="3">
        <v>3994.7240577688685</v>
      </c>
      <c r="U1078" s="3">
        <v>4031.8783153894256</v>
      </c>
      <c r="V1078" s="3">
        <v>33.12312620227798</v>
      </c>
      <c r="W1078" s="3">
        <v>1.1134806670698807</v>
      </c>
      <c r="X1078" s="5">
        <v>1</v>
      </c>
      <c r="Y1078" s="5">
        <v>0</v>
      </c>
      <c r="Z1078" s="3">
        <v>4855.5382895078137</v>
      </c>
      <c r="AA1078" s="3">
        <v>4231.449877158856</v>
      </c>
    </row>
    <row r="1079" spans="1:27" x14ac:dyDescent="0.4">
      <c r="A1079" s="2">
        <v>40330</v>
      </c>
      <c r="B1079" s="3">
        <v>4025.7890000000002</v>
      </c>
      <c r="C1079">
        <v>1</v>
      </c>
      <c r="D1079" s="3">
        <v>32.109102619707855</v>
      </c>
      <c r="E1079" s="3">
        <v>30.945031676623771</v>
      </c>
      <c r="F1079" s="3">
        <v>42.434526079969437</v>
      </c>
      <c r="G1079" s="3">
        <v>4151.7779871244638</v>
      </c>
      <c r="H1079" s="3">
        <v>4465.5538263888884</v>
      </c>
      <c r="I1079" s="3">
        <v>4532.5885000000007</v>
      </c>
      <c r="J1079" s="3">
        <v>60753309591</v>
      </c>
      <c r="K1079" s="3">
        <v>3.8765212303682377</v>
      </c>
      <c r="L1079" s="3">
        <v>4.5473252837181652</v>
      </c>
      <c r="M1079" s="3">
        <v>0.10892136241815369</v>
      </c>
      <c r="N1079" s="3">
        <v>188.34400000000005</v>
      </c>
      <c r="O1079" s="3">
        <v>-83.456521259744164</v>
      </c>
      <c r="P1079" s="3">
        <v>-188.18768392048605</v>
      </c>
      <c r="Q1079" s="3">
        <v>-529.64776000000074</v>
      </c>
      <c r="R1079" s="3">
        <v>15.327567844010007</v>
      </c>
      <c r="S1079" s="3">
        <v>45.283694082768044</v>
      </c>
      <c r="T1079" s="3">
        <v>3768.0970000000002</v>
      </c>
      <c r="U1079" s="3">
        <v>3768.0970000000002</v>
      </c>
      <c r="V1079" s="3">
        <v>43.439916751967047</v>
      </c>
      <c r="W1079" s="3">
        <v>1.4792528363731632</v>
      </c>
      <c r="X1079" s="5">
        <v>2</v>
      </c>
      <c r="Y1079" s="5">
        <v>0</v>
      </c>
      <c r="Z1079" s="3">
        <v>4852.8402275445442</v>
      </c>
      <c r="AA1079" s="3">
        <v>4214.8547057887899</v>
      </c>
    </row>
    <row r="1080" spans="1:27" x14ac:dyDescent="0.4">
      <c r="A1080" s="2">
        <v>40331</v>
      </c>
      <c r="B1080" s="3">
        <v>4083.616</v>
      </c>
      <c r="C1080">
        <v>1</v>
      </c>
      <c r="D1080" s="3">
        <v>32.11272199340091</v>
      </c>
      <c r="E1080" s="3">
        <v>30.959709169424105</v>
      </c>
      <c r="F1080" s="3">
        <v>42.323257041049736</v>
      </c>
      <c r="G1080" s="3">
        <v>4155.3134334763954</v>
      </c>
      <c r="H1080" s="3">
        <v>4467.1157083333328</v>
      </c>
      <c r="I1080" s="3">
        <v>4511.4250294117646</v>
      </c>
      <c r="J1080" s="3">
        <v>52304015443</v>
      </c>
      <c r="K1080" s="3">
        <v>2.1782274766979635</v>
      </c>
      <c r="L1080" s="3">
        <v>-0.72369800529702255</v>
      </c>
      <c r="M1080" s="3">
        <v>8.9647756683244803E-2</v>
      </c>
      <c r="N1080" s="3">
        <v>90.690000000000055</v>
      </c>
      <c r="O1080" s="3">
        <v>-75.460511077392013</v>
      </c>
      <c r="P1080" s="3">
        <v>-173.77334742867788</v>
      </c>
      <c r="Q1080" s="3">
        <v>-523.55806000000075</v>
      </c>
      <c r="R1080" s="3">
        <v>15.130890168778437</v>
      </c>
      <c r="S1080" s="3">
        <v>57.274103397247437</v>
      </c>
      <c r="T1080" s="3">
        <v>3776.1496400000001</v>
      </c>
      <c r="U1080" s="3">
        <v>3791.4696800000002</v>
      </c>
      <c r="V1080" s="3">
        <v>42.264687220466293</v>
      </c>
      <c r="W1080" s="3">
        <v>1.1817969418540732</v>
      </c>
      <c r="X1080" s="5">
        <v>0</v>
      </c>
      <c r="Y1080" s="5">
        <v>1</v>
      </c>
      <c r="Z1080" s="3">
        <v>4848.1414121346652</v>
      </c>
      <c r="AA1080" s="3">
        <v>4200.5212878653374</v>
      </c>
    </row>
    <row r="1081" spans="1:27" x14ac:dyDescent="0.4">
      <c r="A1081" s="2">
        <v>40332</v>
      </c>
      <c r="B1081" s="3">
        <v>4053.9850000000001</v>
      </c>
      <c r="C1081">
        <v>1</v>
      </c>
      <c r="D1081" s="3">
        <v>32.102833089730488</v>
      </c>
      <c r="E1081" s="3">
        <v>30.857407838305331</v>
      </c>
      <c r="F1081" s="3">
        <v>41.913510734051791</v>
      </c>
      <c r="G1081" s="3">
        <v>4158.6951845493559</v>
      </c>
      <c r="H1081" s="3">
        <v>4468.7338263888878</v>
      </c>
      <c r="I1081" s="3">
        <v>4490.2786470588235</v>
      </c>
      <c r="J1081" s="3">
        <v>38841485138</v>
      </c>
      <c r="K1081" s="3">
        <v>1.6463175354785149</v>
      </c>
      <c r="L1081" s="3">
        <v>0.27377335456554364</v>
      </c>
      <c r="M1081" s="3">
        <v>-4.1946921330732662E-2</v>
      </c>
      <c r="N1081" s="3">
        <v>68.047999999999774</v>
      </c>
      <c r="O1081" s="3">
        <v>-70.530715975031853</v>
      </c>
      <c r="P1081" s="3">
        <v>-159.59703995015298</v>
      </c>
      <c r="Q1081" s="3">
        <v>-507.14150000000063</v>
      </c>
      <c r="R1081" s="3">
        <v>14.963701963784121</v>
      </c>
      <c r="S1081" s="3">
        <v>66.106845554932718</v>
      </c>
      <c r="T1081" s="3">
        <v>3792.2150944</v>
      </c>
      <c r="U1081" s="3">
        <v>3813.7396864000002</v>
      </c>
      <c r="V1081" s="3">
        <v>42.893270035633492</v>
      </c>
      <c r="W1081" s="3">
        <v>0.81307286820992453</v>
      </c>
      <c r="X1081" s="5">
        <v>1</v>
      </c>
      <c r="Y1081" s="5">
        <v>0</v>
      </c>
      <c r="Z1081" s="3">
        <v>4843.1457242373326</v>
      </c>
      <c r="AA1081" s="3">
        <v>4185.3122757626697</v>
      </c>
    </row>
    <row r="1082" spans="1:27" x14ac:dyDescent="0.4">
      <c r="A1082" s="2">
        <v>40333</v>
      </c>
      <c r="B1082" s="3">
        <v>4089.0349999999999</v>
      </c>
      <c r="C1082">
        <v>1</v>
      </c>
      <c r="D1082" s="3">
        <v>32.140082816143128</v>
      </c>
      <c r="E1082" s="3">
        <v>31.116827202733024</v>
      </c>
      <c r="F1082" s="3">
        <v>42.800664474259349</v>
      </c>
      <c r="G1082" s="3">
        <v>4162.4260300429187</v>
      </c>
      <c r="H1082" s="3">
        <v>4471.5856388888878</v>
      </c>
      <c r="I1082" s="3">
        <v>4471.2702647058823</v>
      </c>
      <c r="J1082" s="3">
        <v>48762064055</v>
      </c>
      <c r="K1082" s="3">
        <v>3.4941811901670281</v>
      </c>
      <c r="L1082" s="3">
        <v>1.7848258796495216</v>
      </c>
      <c r="M1082" s="3">
        <v>5.1133170135758263E-3</v>
      </c>
      <c r="N1082" s="3">
        <v>144.82200000000057</v>
      </c>
      <c r="O1082" s="3">
        <v>-58.726147370268109</v>
      </c>
      <c r="P1082" s="3">
        <v>-140.77033705444137</v>
      </c>
      <c r="Q1082" s="3">
        <v>-495.60544000000027</v>
      </c>
      <c r="R1082" s="3">
        <v>15.568453900463819</v>
      </c>
      <c r="S1082" s="3">
        <v>76.694447204212736</v>
      </c>
      <c r="T1082" s="3">
        <v>3807.6379306240001</v>
      </c>
      <c r="U1082" s="3">
        <v>3834.5087526720004</v>
      </c>
      <c r="V1082" s="3">
        <v>46.981213713415634</v>
      </c>
      <c r="W1082" s="3">
        <v>1.0405055863905699</v>
      </c>
      <c r="X1082" s="5">
        <v>2</v>
      </c>
      <c r="Y1082" s="5">
        <v>0</v>
      </c>
      <c r="Z1082" s="3">
        <v>4838.9791447079297</v>
      </c>
      <c r="AA1082" s="3">
        <v>4172.48022195874</v>
      </c>
    </row>
    <row r="1083" spans="1:27" x14ac:dyDescent="0.4">
      <c r="A1083" s="2">
        <v>40336</v>
      </c>
      <c r="B1083" s="3">
        <v>4072.5680000000002</v>
      </c>
      <c r="C1083">
        <v>1</v>
      </c>
      <c r="D1083" s="3">
        <v>32.084410349306616</v>
      </c>
      <c r="E1083" s="3">
        <v>30.95767706358264</v>
      </c>
      <c r="F1083" s="3">
        <v>41.65255049660994</v>
      </c>
      <c r="G1083" s="3">
        <v>4165.9940987124464</v>
      </c>
      <c r="H1083" s="3">
        <v>4474.2863819444428</v>
      </c>
      <c r="I1083" s="3">
        <v>4450.5686764705879</v>
      </c>
      <c r="J1083" s="3">
        <v>52262340190</v>
      </c>
      <c r="K1083" s="3">
        <v>1.5805815954299953</v>
      </c>
      <c r="L1083" s="3">
        <v>0.395506890021597</v>
      </c>
      <c r="M1083" s="3">
        <v>0.12341299025234319</v>
      </c>
      <c r="N1083" s="3">
        <v>66.679000000000087</v>
      </c>
      <c r="O1083" s="3">
        <v>-43.696602681468654</v>
      </c>
      <c r="P1083" s="3">
        <v>-123.08485373666736</v>
      </c>
      <c r="Q1083" s="3">
        <v>-482.94272000000092</v>
      </c>
      <c r="R1083" s="3">
        <v>15.281721727508385</v>
      </c>
      <c r="S1083" s="3">
        <v>82.149542371673377</v>
      </c>
      <c r="T1083" s="3">
        <v>3832.88629478656</v>
      </c>
      <c r="U1083" s="3">
        <v>3853.1745976185603</v>
      </c>
      <c r="V1083" s="3">
        <v>47.892636854655088</v>
      </c>
      <c r="W1083" s="3">
        <v>1.0299449398351039</v>
      </c>
      <c r="X1083" s="5">
        <v>3</v>
      </c>
      <c r="Y1083" s="5">
        <v>0</v>
      </c>
      <c r="Z1083" s="3">
        <v>4835.3627821521413</v>
      </c>
      <c r="AA1083" s="3">
        <v>4159.7531178478594</v>
      </c>
    </row>
    <row r="1084" spans="1:27" x14ac:dyDescent="0.4">
      <c r="A1084" s="2">
        <v>40337</v>
      </c>
      <c r="B1084" s="3">
        <v>4109.317</v>
      </c>
      <c r="C1084">
        <v>1</v>
      </c>
      <c r="D1084" s="3">
        <v>32.249370669862223</v>
      </c>
      <c r="E1084" s="3">
        <v>30.717337011319565</v>
      </c>
      <c r="F1084" s="3">
        <v>41.987433514975073</v>
      </c>
      <c r="G1084" s="3">
        <v>4168.8828669527893</v>
      </c>
      <c r="H1084" s="3">
        <v>4476.5562361111097</v>
      </c>
      <c r="I1084" s="3">
        <v>4424.9211470588234</v>
      </c>
      <c r="J1084" s="3">
        <v>47203412501</v>
      </c>
      <c r="K1084" s="3">
        <v>3.6549759380750788</v>
      </c>
      <c r="L1084" s="3">
        <v>-3.092043532935643</v>
      </c>
      <c r="M1084" s="3">
        <v>0.20419824547197685</v>
      </c>
      <c r="N1084" s="3">
        <v>154.80000000000018</v>
      </c>
      <c r="O1084" s="3">
        <v>-56.820104048599383</v>
      </c>
      <c r="P1084" s="3">
        <v>-118.27282146505968</v>
      </c>
      <c r="Q1084" s="3">
        <v>-453.54974000000038</v>
      </c>
      <c r="R1084" s="3">
        <v>14.234882645392521</v>
      </c>
      <c r="S1084" s="3">
        <v>77.091734537077855</v>
      </c>
      <c r="T1084" s="3">
        <v>3867.8687512036354</v>
      </c>
      <c r="U1084" s="3">
        <v>3871.286305666189</v>
      </c>
      <c r="V1084" s="3">
        <v>41.784933763909201</v>
      </c>
      <c r="W1084" s="3">
        <v>0.91991090223494676</v>
      </c>
      <c r="X1084" s="5">
        <v>0</v>
      </c>
      <c r="Y1084" s="5">
        <v>1</v>
      </c>
      <c r="Z1084" s="3">
        <v>4832.6694865022864</v>
      </c>
      <c r="AA1084" s="3">
        <v>4149.6616134977166</v>
      </c>
    </row>
    <row r="1085" spans="1:27" x14ac:dyDescent="0.4">
      <c r="A1085" s="2">
        <v>40338</v>
      </c>
      <c r="B1085" s="3">
        <v>4211.8810000000003</v>
      </c>
      <c r="C1085">
        <v>1</v>
      </c>
      <c r="D1085" s="3">
        <v>32.310464769423682</v>
      </c>
      <c r="E1085" s="3">
        <v>30.899684829622416</v>
      </c>
      <c r="F1085" s="3">
        <v>42.321738553973937</v>
      </c>
      <c r="G1085" s="3">
        <v>4171.422497854076</v>
      </c>
      <c r="H1085" s="3">
        <v>4477.9319722222199</v>
      </c>
      <c r="I1085" s="3">
        <v>4398.6245588235297</v>
      </c>
      <c r="J1085" s="3">
        <v>42575448426</v>
      </c>
      <c r="K1085" s="3">
        <v>3.8507305882226768</v>
      </c>
      <c r="L1085" s="3">
        <v>-1.9144257185766023</v>
      </c>
      <c r="M1085" s="3">
        <v>0.12358578847327309</v>
      </c>
      <c r="N1085" s="3">
        <v>170.97099999999955</v>
      </c>
      <c r="O1085" s="3">
        <v>-81.859500445300085</v>
      </c>
      <c r="P1085" s="3">
        <v>-119.42296345778777</v>
      </c>
      <c r="Q1085" s="3">
        <v>-435.42396000000099</v>
      </c>
      <c r="R1085" s="3">
        <v>13.994761532689646</v>
      </c>
      <c r="S1085" s="3">
        <v>68.503126601245086</v>
      </c>
      <c r="T1085" s="3">
        <v>3900.0526111073445</v>
      </c>
      <c r="U1085" s="3">
        <v>3885.5242595528653</v>
      </c>
      <c r="V1085" s="3">
        <v>38.5863527146007</v>
      </c>
      <c r="W1085" s="3">
        <v>0.91358643415009155</v>
      </c>
      <c r="X1085" s="5">
        <v>0</v>
      </c>
      <c r="Y1085" s="5">
        <v>2</v>
      </c>
      <c r="Z1085" s="3">
        <v>4830.4946807427223</v>
      </c>
      <c r="AA1085" s="3">
        <v>4143.740452590615</v>
      </c>
    </row>
    <row r="1086" spans="1:27" x14ac:dyDescent="0.4">
      <c r="A1086" s="2">
        <v>40339</v>
      </c>
      <c r="B1086" s="3">
        <v>4223.5659999999998</v>
      </c>
      <c r="C1086">
        <v>1</v>
      </c>
      <c r="D1086" s="3">
        <v>32.338593084125115</v>
      </c>
      <c r="E1086" s="3">
        <v>30.970153467545373</v>
      </c>
      <c r="F1086" s="3">
        <v>41.058857902712951</v>
      </c>
      <c r="G1086" s="3">
        <v>4174.3344549356225</v>
      </c>
      <c r="H1086" s="3">
        <v>4478.8197013888876</v>
      </c>
      <c r="I1086" s="3">
        <v>4372.3336176470593</v>
      </c>
      <c r="J1086" s="3">
        <v>36130463054</v>
      </c>
      <c r="K1086" s="3">
        <v>3.0730125200302285</v>
      </c>
      <c r="L1086" s="3">
        <v>1.4364140793270528</v>
      </c>
      <c r="M1086" s="3">
        <v>4.8783881923697169E-2</v>
      </c>
      <c r="N1086" s="3">
        <v>123.71299999999974</v>
      </c>
      <c r="O1086" s="3">
        <v>-72.680090776002331</v>
      </c>
      <c r="P1086" s="3">
        <v>-114.35014634715844</v>
      </c>
      <c r="Q1086" s="3">
        <v>-412.66842000000088</v>
      </c>
      <c r="R1086" s="3">
        <v>13.881731271042351</v>
      </c>
      <c r="S1086" s="3">
        <v>66.616626861708667</v>
      </c>
      <c r="T1086" s="3">
        <v>3929.6617622187568</v>
      </c>
      <c r="U1086" s="3">
        <v>3899.4774543618078</v>
      </c>
      <c r="V1086" s="3">
        <v>42.118860233842391</v>
      </c>
      <c r="W1086" s="3">
        <v>0.80424646216792695</v>
      </c>
      <c r="X1086" s="5">
        <v>1</v>
      </c>
      <c r="Y1086" s="5">
        <v>0</v>
      </c>
      <c r="Z1086" s="3">
        <v>4827.7098635044586</v>
      </c>
      <c r="AA1086" s="3">
        <v>4137.5953031622084</v>
      </c>
    </row>
    <row r="1087" spans="1:27" x14ac:dyDescent="0.4">
      <c r="A1087" s="2">
        <v>40340</v>
      </c>
      <c r="B1087" s="3">
        <v>4197.9949999999999</v>
      </c>
      <c r="C1087">
        <v>1</v>
      </c>
      <c r="D1087" s="3">
        <v>32.348971163932212</v>
      </c>
      <c r="E1087" s="3">
        <v>30.979434790845247</v>
      </c>
      <c r="F1087" s="3">
        <v>39.842250993937476</v>
      </c>
      <c r="G1087" s="3">
        <v>4177.1751115879824</v>
      </c>
      <c r="H1087" s="3">
        <v>4478.8250694444423</v>
      </c>
      <c r="I1087" s="3">
        <v>4347.017088235295</v>
      </c>
      <c r="J1087" s="3">
        <v>42725068381</v>
      </c>
      <c r="K1087" s="3">
        <v>2.2800870600957612</v>
      </c>
      <c r="L1087" s="3">
        <v>-0.72560691308878844</v>
      </c>
      <c r="M1087" s="3">
        <v>0.27484881476556999</v>
      </c>
      <c r="N1087" s="3">
        <v>93.110000000000127</v>
      </c>
      <c r="O1087" s="3">
        <v>-60.200133368824289</v>
      </c>
      <c r="P1087" s="3">
        <v>-111.43630791179748</v>
      </c>
      <c r="Q1087" s="3">
        <v>-385.30280000000221</v>
      </c>
      <c r="R1087" s="3">
        <v>15.000873632312734</v>
      </c>
      <c r="S1087" s="3">
        <v>56.347081217126963</v>
      </c>
      <c r="T1087" s="3">
        <v>3956.9021812412561</v>
      </c>
      <c r="U1087" s="3">
        <v>3913.1515852745715</v>
      </c>
      <c r="V1087" s="3">
        <v>40.81562617666912</v>
      </c>
      <c r="W1087" s="3">
        <v>0.93007942246037223</v>
      </c>
      <c r="X1087" s="5">
        <v>0</v>
      </c>
      <c r="Y1087" s="5">
        <v>1</v>
      </c>
      <c r="Z1087" s="3">
        <v>4822.2205514941752</v>
      </c>
      <c r="AA1087" s="3">
        <v>4129.1493485058245</v>
      </c>
    </row>
    <row r="1088" spans="1:27" x14ac:dyDescent="0.4">
      <c r="A1088" s="2">
        <v>40346</v>
      </c>
      <c r="B1088" s="3">
        <v>4145.2430000000004</v>
      </c>
      <c r="C1088">
        <v>1</v>
      </c>
      <c r="D1088" s="3">
        <v>32.318427337392684</v>
      </c>
      <c r="E1088" s="3">
        <v>30.974696595604978</v>
      </c>
      <c r="F1088" s="3">
        <v>39.854007583888382</v>
      </c>
      <c r="G1088" s="3">
        <v>4179.99739055794</v>
      </c>
      <c r="H1088" s="3">
        <v>4478.863631944444</v>
      </c>
      <c r="I1088" s="3">
        <v>4323.2042941176478</v>
      </c>
      <c r="J1088" s="3">
        <v>33892589784</v>
      </c>
      <c r="K1088" s="3">
        <v>2.0107869170704831</v>
      </c>
      <c r="L1088" s="3">
        <v>0.86458139336972695</v>
      </c>
      <c r="M1088" s="3">
        <v>0.28901189248907228</v>
      </c>
      <c r="N1088" s="3">
        <v>81.516999999999825</v>
      </c>
      <c r="O1088" s="3">
        <v>-61.444739160773516</v>
      </c>
      <c r="P1088" s="3">
        <v>-105.08744522982761</v>
      </c>
      <c r="Q1088" s="3">
        <v>-362.75720000000183</v>
      </c>
      <c r="R1088" s="3">
        <v>15.009409179110575</v>
      </c>
      <c r="S1088" s="3">
        <v>52.969908464463209</v>
      </c>
      <c r="T1088" s="3">
        <v>3981.0831267419558</v>
      </c>
      <c r="U1088" s="3">
        <v>3926.5522335690803</v>
      </c>
      <c r="V1088" s="3">
        <v>43.072822239797674</v>
      </c>
      <c r="W1088" s="3">
        <v>0.80254926851176045</v>
      </c>
      <c r="X1088" s="5">
        <v>1</v>
      </c>
      <c r="Y1088" s="5">
        <v>0</v>
      </c>
      <c r="Z1088" s="3">
        <v>4816.1043132116065</v>
      </c>
      <c r="AA1088" s="3">
        <v>4119.0752534550593</v>
      </c>
    </row>
    <row r="1089" spans="1:27" x14ac:dyDescent="0.4">
      <c r="A1089" s="2">
        <v>40347</v>
      </c>
      <c r="B1089" s="3">
        <v>3972.2860000000001</v>
      </c>
      <c r="C1089">
        <v>1</v>
      </c>
      <c r="D1089" s="3">
        <v>32.317070085631556</v>
      </c>
      <c r="E1089" s="3">
        <v>30.953275012659429</v>
      </c>
      <c r="F1089" s="3">
        <v>39.416900602162137</v>
      </c>
      <c r="G1089" s="3">
        <v>4182.7660386266089</v>
      </c>
      <c r="H1089" s="3">
        <v>4478.4940972222212</v>
      </c>
      <c r="I1089" s="3">
        <v>4305.0787647058823</v>
      </c>
      <c r="J1089" s="3">
        <v>39400706503</v>
      </c>
      <c r="K1089" s="3">
        <v>2.3778960072486472</v>
      </c>
      <c r="L1089" s="3">
        <v>-0.40271115312047084</v>
      </c>
      <c r="M1089" s="3">
        <v>0.15693198447540857</v>
      </c>
      <c r="N1089" s="3">
        <v>103.88899999999967</v>
      </c>
      <c r="O1089" s="3">
        <v>-63.282880358280821</v>
      </c>
      <c r="P1089" s="3">
        <v>-100.22929418008061</v>
      </c>
      <c r="Q1089" s="3">
        <v>-360.88448000000062</v>
      </c>
      <c r="R1089" s="3">
        <v>15.324466412325229</v>
      </c>
      <c r="S1089" s="3">
        <v>49.08858354704963</v>
      </c>
      <c r="T1089" s="3">
        <v>3985.1460000000002</v>
      </c>
      <c r="U1089" s="3">
        <v>3936.8918688976987</v>
      </c>
      <c r="V1089" s="3">
        <v>42.252650587311116</v>
      </c>
      <c r="W1089" s="3">
        <v>0.9616654846397652</v>
      </c>
      <c r="X1089" s="5">
        <v>0</v>
      </c>
      <c r="Y1089" s="5">
        <v>1</v>
      </c>
      <c r="Z1089" s="3">
        <v>4809.3787240372048</v>
      </c>
      <c r="AA1089" s="3">
        <v>4102.746942629462</v>
      </c>
    </row>
    <row r="1090" spans="1:27" x14ac:dyDescent="0.4">
      <c r="A1090" s="2">
        <v>40350</v>
      </c>
      <c r="B1090" s="3">
        <v>4087.0169999999998</v>
      </c>
      <c r="C1090">
        <v>1</v>
      </c>
      <c r="D1090" s="3">
        <v>32.319888362500294</v>
      </c>
      <c r="E1090" s="3">
        <v>30.900986161002159</v>
      </c>
      <c r="F1090" s="3">
        <v>38.235872358807264</v>
      </c>
      <c r="G1090" s="3">
        <v>4185.6023304721029</v>
      </c>
      <c r="H1090" s="3">
        <v>4478.2453472222214</v>
      </c>
      <c r="I1090" s="3">
        <v>4286.2370882352934</v>
      </c>
      <c r="J1090" s="3">
        <v>39553668851</v>
      </c>
      <c r="K1090" s="3">
        <v>1.8310559823678907</v>
      </c>
      <c r="L1090" s="3">
        <v>0.90235448493431647</v>
      </c>
      <c r="M1090" s="3">
        <v>6.5266036410715086E-2</v>
      </c>
      <c r="N1090" s="3">
        <v>74.571000000000367</v>
      </c>
      <c r="O1090" s="3">
        <v>-49.297794645734321</v>
      </c>
      <c r="P1090" s="3">
        <v>-92.349292141901969</v>
      </c>
      <c r="Q1090" s="3">
        <v>-351.73510000000169</v>
      </c>
      <c r="R1090" s="3">
        <v>16.332750805962551</v>
      </c>
      <c r="S1090" s="3">
        <v>50.13838882153231</v>
      </c>
      <c r="T1090" s="3">
        <v>3998.0668000000001</v>
      </c>
      <c r="U1090" s="3">
        <v>3945.9747115197447</v>
      </c>
      <c r="V1090" s="3">
        <v>44.794092152917962</v>
      </c>
      <c r="W1090" s="3">
        <v>0.97613223609605815</v>
      </c>
      <c r="X1090" s="5">
        <v>1</v>
      </c>
      <c r="Y1090" s="5">
        <v>0</v>
      </c>
      <c r="Z1090" s="3">
        <v>4801.1275283755776</v>
      </c>
      <c r="AA1090" s="3">
        <v>4090.8921049577575</v>
      </c>
    </row>
    <row r="1091" spans="1:27" x14ac:dyDescent="0.4">
      <c r="A1091" s="2">
        <v>40351</v>
      </c>
      <c r="B1091" s="3">
        <v>4119.7219999999998</v>
      </c>
      <c r="C1091">
        <v>1</v>
      </c>
      <c r="D1091" s="3">
        <v>32.407901385803548</v>
      </c>
      <c r="E1091" s="3">
        <v>31.323500891061251</v>
      </c>
      <c r="F1091" s="3">
        <v>38.076242529553248</v>
      </c>
      <c r="G1091" s="3">
        <v>4188.7572360515023</v>
      </c>
      <c r="H1091" s="3">
        <v>4478.4932152777774</v>
      </c>
      <c r="I1091" s="3">
        <v>4266.175411764706</v>
      </c>
      <c r="J1091" s="3">
        <v>51971223690</v>
      </c>
      <c r="K1091" s="3">
        <v>2.4758615604490961</v>
      </c>
      <c r="L1091" s="3">
        <v>2.4958892195467106</v>
      </c>
      <c r="M1091" s="3">
        <v>0.1697569234720325</v>
      </c>
      <c r="N1091" s="3">
        <v>102.85800000000017</v>
      </c>
      <c r="O1091" s="3">
        <v>-24.029281443608056</v>
      </c>
      <c r="P1091" s="3">
        <v>-76.941344195843158</v>
      </c>
      <c r="Q1091" s="3">
        <v>-334.77860000000146</v>
      </c>
      <c r="R1091" s="3">
        <v>15.349992267767231</v>
      </c>
      <c r="S1091" s="3">
        <v>60.989874034184595</v>
      </c>
      <c r="T1091" s="3">
        <v>4009.9539359999999</v>
      </c>
      <c r="U1091" s="3">
        <v>3954.3889572893499</v>
      </c>
      <c r="V1091" s="3">
        <v>51.277313255469615</v>
      </c>
      <c r="W1091" s="3">
        <v>1.3915903886393783</v>
      </c>
      <c r="X1091" s="5">
        <v>2</v>
      </c>
      <c r="Y1091" s="5">
        <v>0</v>
      </c>
      <c r="Z1091" s="3">
        <v>4793.4896144515778</v>
      </c>
      <c r="AA1091" s="3">
        <v>4080.5665522150912</v>
      </c>
    </row>
    <row r="1092" spans="1:27" x14ac:dyDescent="0.4">
      <c r="A1092" s="2">
        <v>40352</v>
      </c>
      <c r="B1092" s="3">
        <v>4094.5680000000002</v>
      </c>
      <c r="C1092">
        <v>1</v>
      </c>
      <c r="D1092" s="3">
        <v>32.401069994902755</v>
      </c>
      <c r="E1092" s="3">
        <v>31.275528722735622</v>
      </c>
      <c r="F1092" s="3">
        <v>36.815957438110871</v>
      </c>
      <c r="G1092" s="3">
        <v>4192.067549356223</v>
      </c>
      <c r="H1092" s="3">
        <v>4478.7765208333331</v>
      </c>
      <c r="I1092" s="3">
        <v>4246.2095588235279</v>
      </c>
      <c r="J1092" s="3">
        <v>47912147685</v>
      </c>
      <c r="K1092" s="3">
        <v>2.0117614908873294</v>
      </c>
      <c r="L1092" s="3">
        <v>0.27742949052927868</v>
      </c>
      <c r="M1092" s="3">
        <v>0.18944496499515776</v>
      </c>
      <c r="N1092" s="3">
        <v>84.733000000000175</v>
      </c>
      <c r="O1092" s="3">
        <v>-7.3528619783674971</v>
      </c>
      <c r="P1092" s="3">
        <v>-63.060628919633928</v>
      </c>
      <c r="Q1092" s="3">
        <v>-323.86855999999989</v>
      </c>
      <c r="R1092" s="3">
        <v>15.302322010820172</v>
      </c>
      <c r="S1092" s="3">
        <v>70.169914965131042</v>
      </c>
      <c r="T1092" s="3">
        <v>4030.1760423999999</v>
      </c>
      <c r="U1092" s="3">
        <v>3960.7045181435628</v>
      </c>
      <c r="V1092" s="3">
        <v>51.973431011590989</v>
      </c>
      <c r="W1092" s="3">
        <v>1.1276281211677264</v>
      </c>
      <c r="X1092" s="5">
        <v>3</v>
      </c>
      <c r="Y1092" s="5">
        <v>0</v>
      </c>
      <c r="Z1092" s="3">
        <v>4784.8911093372808</v>
      </c>
      <c r="AA1092" s="3">
        <v>4069.5484906627212</v>
      </c>
    </row>
    <row r="1093" spans="1:27" x14ac:dyDescent="0.4">
      <c r="A1093" s="2">
        <v>40353</v>
      </c>
      <c r="B1093" s="3">
        <v>4095.2950000000001</v>
      </c>
      <c r="C1093">
        <v>1</v>
      </c>
      <c r="D1093" s="3">
        <v>32.407660538716208</v>
      </c>
      <c r="E1093" s="3">
        <v>30.72515861587771</v>
      </c>
      <c r="F1093" s="3">
        <v>36.828188367419294</v>
      </c>
      <c r="G1093" s="3">
        <v>4195.04712446352</v>
      </c>
      <c r="H1093" s="3">
        <v>4478.7657291666656</v>
      </c>
      <c r="I1093" s="3">
        <v>4226.6163529411751</v>
      </c>
      <c r="J1093" s="3">
        <v>39693577498</v>
      </c>
      <c r="K1093" s="3">
        <v>1.3973973651648757</v>
      </c>
      <c r="L1093" s="3">
        <v>-0.60543625931262623</v>
      </c>
      <c r="M1093" s="3">
        <v>0.21273003271396065</v>
      </c>
      <c r="N1093" s="3">
        <v>59.019999999999527</v>
      </c>
      <c r="O1093" s="3">
        <v>-3.5231831634196342</v>
      </c>
      <c r="P1093" s="3">
        <v>-53.506636849445385</v>
      </c>
      <c r="Q1093" s="3">
        <v>-316.4380199999996</v>
      </c>
      <c r="R1093" s="3">
        <v>15.419268120746432</v>
      </c>
      <c r="S1093" s="3">
        <v>73.689423999680798</v>
      </c>
      <c r="T1093" s="3">
        <v>4057.8942373119999</v>
      </c>
      <c r="U1093" s="3">
        <v>3966.8937677806916</v>
      </c>
      <c r="V1093" s="3">
        <v>50.270694420389283</v>
      </c>
      <c r="W1093" s="3">
        <v>0.90540568823221035</v>
      </c>
      <c r="X1093" s="5">
        <v>0</v>
      </c>
      <c r="Y1093" s="5">
        <v>1</v>
      </c>
      <c r="Z1093" s="3">
        <v>4777.7439081344728</v>
      </c>
      <c r="AA1093" s="3">
        <v>4059.1805585321963</v>
      </c>
    </row>
    <row r="1094" spans="1:27" x14ac:dyDescent="0.4">
      <c r="A1094" s="2">
        <v>40354</v>
      </c>
      <c r="B1094" s="3">
        <v>4028.433</v>
      </c>
      <c r="C1094">
        <v>1</v>
      </c>
      <c r="D1094" s="3">
        <v>32.433539673185471</v>
      </c>
      <c r="E1094" s="3">
        <v>30.791198771111034</v>
      </c>
      <c r="F1094" s="3">
        <v>27.753036164068281</v>
      </c>
      <c r="G1094" s="3">
        <v>4197.6425493562238</v>
      </c>
      <c r="H1094" s="3">
        <v>4478.2934930555539</v>
      </c>
      <c r="I1094" s="3">
        <v>4205.4013529411759</v>
      </c>
      <c r="J1094" s="3">
        <v>33319315253</v>
      </c>
      <c r="K1094" s="3">
        <v>2.2161055456235474</v>
      </c>
      <c r="L1094" s="3">
        <v>-1.2565998768459585</v>
      </c>
      <c r="M1094" s="3">
        <v>0.25236741014935604</v>
      </c>
      <c r="N1094" s="3">
        <v>93.031999999999243</v>
      </c>
      <c r="O1094" s="3">
        <v>-11.494668760337676</v>
      </c>
      <c r="P1094" s="3">
        <v>-49.61968993577193</v>
      </c>
      <c r="Q1094" s="3">
        <v>-298.71070000000054</v>
      </c>
      <c r="R1094" s="3">
        <v>15.307170808163868</v>
      </c>
      <c r="S1094" s="3">
        <v>69.615203171995304</v>
      </c>
      <c r="T1094" s="3">
        <v>4082.28624883456</v>
      </c>
      <c r="U1094" s="3">
        <v>3972.959232425078</v>
      </c>
      <c r="V1094" s="3">
        <v>46.841072578980445</v>
      </c>
      <c r="W1094" s="3">
        <v>0.75097116285498011</v>
      </c>
      <c r="X1094" s="5">
        <v>0</v>
      </c>
      <c r="Y1094" s="5">
        <v>2</v>
      </c>
      <c r="Z1094" s="3">
        <v>4768.4825086561978</v>
      </c>
      <c r="AA1094" s="3">
        <v>4046.4920246771349</v>
      </c>
    </row>
    <row r="1095" spans="1:27" x14ac:dyDescent="0.4">
      <c r="A1095" s="2">
        <v>40357</v>
      </c>
      <c r="B1095" s="3">
        <v>3961.3820000000001</v>
      </c>
      <c r="C1095">
        <v>1</v>
      </c>
      <c r="D1095" s="3">
        <v>32.709892060591507</v>
      </c>
      <c r="E1095" s="3">
        <v>31.842321811374106</v>
      </c>
      <c r="F1095" s="3">
        <v>31.710138908372144</v>
      </c>
      <c r="G1095" s="3">
        <v>4199.3053304721034</v>
      </c>
      <c r="H1095" s="3">
        <v>4476.2468124999987</v>
      </c>
      <c r="I1095" s="3">
        <v>4182.8430294117643</v>
      </c>
      <c r="J1095" s="3">
        <v>39210162367</v>
      </c>
      <c r="K1095" s="3">
        <v>4.485864881745167</v>
      </c>
      <c r="L1095" s="3">
        <v>-4.1724212549179942</v>
      </c>
      <c r="M1095" s="3">
        <v>0.14617376551477965</v>
      </c>
      <c r="N1095" s="3">
        <v>199.51600000000053</v>
      </c>
      <c r="O1095" s="3">
        <v>-74.844654913514901</v>
      </c>
      <c r="P1095" s="3">
        <v>-59.80603420641728</v>
      </c>
      <c r="Q1095" s="3">
        <v>-286.64321999999902</v>
      </c>
      <c r="R1095" s="3">
        <v>15.375147110344855</v>
      </c>
      <c r="S1095" s="3">
        <v>49.216744754539626</v>
      </c>
      <c r="T1095" s="3">
        <v>4261.1610000000001</v>
      </c>
      <c r="U1095" s="3">
        <v>4270.1670000000004</v>
      </c>
      <c r="V1095" s="3">
        <v>37.704456826863172</v>
      </c>
      <c r="W1095" s="3">
        <v>0.93646570742093571</v>
      </c>
      <c r="X1095" s="5">
        <v>0</v>
      </c>
      <c r="Y1095" s="5">
        <v>3</v>
      </c>
      <c r="Z1095" s="3">
        <v>4757.8711686889701</v>
      </c>
      <c r="AA1095" s="3">
        <v>4031.6957313110315</v>
      </c>
    </row>
    <row r="1096" spans="1:27" x14ac:dyDescent="0.4">
      <c r="A1096" s="2">
        <v>40358</v>
      </c>
      <c r="B1096" s="3">
        <v>3736.982</v>
      </c>
      <c r="C1096">
        <v>1</v>
      </c>
      <c r="D1096" s="3">
        <v>32.822310954029575</v>
      </c>
      <c r="E1096" s="3">
        <v>32.435509678502676</v>
      </c>
      <c r="F1096" s="3">
        <v>33.285594810441047</v>
      </c>
      <c r="G1096" s="3">
        <v>4201.4271201716738</v>
      </c>
      <c r="H1096" s="3">
        <v>4474.3165624999992</v>
      </c>
      <c r="I1096" s="3">
        <v>4164.3896470588234</v>
      </c>
      <c r="J1096" s="3">
        <v>35971325346</v>
      </c>
      <c r="K1096" s="3">
        <v>4.1042362005152739</v>
      </c>
      <c r="L1096" s="3">
        <v>2.8882864929665129</v>
      </c>
      <c r="M1096" s="3">
        <v>3.7721379137423718E-2</v>
      </c>
      <c r="N1096" s="3">
        <v>163.03200000000015</v>
      </c>
      <c r="O1096" s="3">
        <v>-65.153732507822156</v>
      </c>
      <c r="P1096" s="3">
        <v>-57.952907532918289</v>
      </c>
      <c r="Q1096" s="3">
        <v>-270.98538000000008</v>
      </c>
      <c r="R1096" s="3">
        <v>15.226476010402301</v>
      </c>
      <c r="S1096" s="3">
        <v>48.906578309491806</v>
      </c>
      <c r="T1096" s="3">
        <v>4254.85232</v>
      </c>
      <c r="U1096" s="3">
        <v>4260.1256000000003</v>
      </c>
      <c r="V1096" s="3">
        <v>45.363061113154394</v>
      </c>
      <c r="W1096" s="3">
        <v>0.93362428916546569</v>
      </c>
      <c r="X1096" s="5">
        <v>1</v>
      </c>
      <c r="Y1096" s="5">
        <v>0</v>
      </c>
      <c r="Z1096" s="3">
        <v>4747.8683322333409</v>
      </c>
      <c r="AA1096" s="3">
        <v>4008.1172010999935</v>
      </c>
    </row>
    <row r="1097" spans="1:27" x14ac:dyDescent="0.4">
      <c r="A1097" s="2">
        <v>40359</v>
      </c>
      <c r="B1097" s="3">
        <v>3664.4639999999999</v>
      </c>
      <c r="C1097">
        <v>1</v>
      </c>
      <c r="D1097" s="3">
        <v>32.750297546217482</v>
      </c>
      <c r="E1097" s="3">
        <v>32.489361604272887</v>
      </c>
      <c r="F1097" s="3">
        <v>32.435266887137047</v>
      </c>
      <c r="G1097" s="3">
        <v>4203.704094420601</v>
      </c>
      <c r="H1097" s="3">
        <v>4472.456631944443</v>
      </c>
      <c r="I1097" s="3">
        <v>4151.3991176470581</v>
      </c>
      <c r="J1097" s="3">
        <v>36241607659</v>
      </c>
      <c r="K1097" s="3">
        <v>1.6483170977757062</v>
      </c>
      <c r="L1097" s="3">
        <v>0.80021688189699058</v>
      </c>
      <c r="M1097" s="3">
        <v>0.32372297085553237</v>
      </c>
      <c r="N1097" s="3">
        <v>67.366999999999734</v>
      </c>
      <c r="O1097" s="3">
        <v>-21.80280172674118</v>
      </c>
      <c r="P1097" s="3">
        <v>-53.231649796894999</v>
      </c>
      <c r="Q1097" s="3">
        <v>-249.53333999999995</v>
      </c>
      <c r="R1097" s="3">
        <v>16.653807282671426</v>
      </c>
      <c r="S1097" s="3">
        <v>51.937156629246012</v>
      </c>
      <c r="T1097" s="3">
        <v>4241.6348271999996</v>
      </c>
      <c r="U1097" s="3">
        <v>4250.2850280000002</v>
      </c>
      <c r="V1097" s="3">
        <v>47.361503402449188</v>
      </c>
      <c r="W1097" s="3">
        <v>0.98661178132052119</v>
      </c>
      <c r="X1097" s="5">
        <v>2</v>
      </c>
      <c r="Y1097" s="5">
        <v>0</v>
      </c>
      <c r="Z1097" s="3">
        <v>4737.5234583866059</v>
      </c>
      <c r="AA1097" s="3">
        <v>3982.0723082800614</v>
      </c>
    </row>
    <row r="1098" spans="1:27" x14ac:dyDescent="0.4">
      <c r="A1098" s="2">
        <v>40360</v>
      </c>
      <c r="B1098" s="3">
        <v>3606.5929999999998</v>
      </c>
      <c r="C1098">
        <v>1</v>
      </c>
      <c r="D1098" s="3">
        <v>32.730428959738646</v>
      </c>
      <c r="E1098" s="3">
        <v>32.464008788196736</v>
      </c>
      <c r="F1098" s="3">
        <v>31.86543348920743</v>
      </c>
      <c r="G1098" s="3">
        <v>4205.6832145922745</v>
      </c>
      <c r="H1098" s="3">
        <v>4470.2884999999978</v>
      </c>
      <c r="I1098" s="3">
        <v>4141.2781470588225</v>
      </c>
      <c r="J1098" s="3">
        <v>33133837622</v>
      </c>
      <c r="K1098" s="3">
        <v>2.3994822951645736</v>
      </c>
      <c r="L1098" s="3">
        <v>-0.61057517958734941</v>
      </c>
      <c r="M1098" s="3">
        <v>0.41097104056485212</v>
      </c>
      <c r="N1098" s="3">
        <v>98.851999999999862</v>
      </c>
      <c r="O1098" s="3">
        <v>-27.863032477463651</v>
      </c>
      <c r="P1098" s="3">
        <v>-50.932617100046627</v>
      </c>
      <c r="Q1098" s="3">
        <v>-233.57295999999951</v>
      </c>
      <c r="R1098" s="3">
        <v>17.095658562836647</v>
      </c>
      <c r="S1098" s="3">
        <v>51.467633857115032</v>
      </c>
      <c r="T1098" s="3">
        <v>4228.9460341119993</v>
      </c>
      <c r="U1098" s="3">
        <v>4240.6412674399999</v>
      </c>
      <c r="V1098" s="3">
        <v>45.96079481334192</v>
      </c>
      <c r="W1098" s="3">
        <v>0.92969932506241271</v>
      </c>
      <c r="X1098" s="5">
        <v>0</v>
      </c>
      <c r="Y1098" s="5">
        <v>1</v>
      </c>
      <c r="Z1098" s="3">
        <v>4724.3805155544605</v>
      </c>
      <c r="AA1098" s="3">
        <v>3954.5278844455397</v>
      </c>
    </row>
    <row r="1099" spans="1:27" x14ac:dyDescent="0.4">
      <c r="A1099" s="2">
        <v>40361</v>
      </c>
      <c r="B1099" s="3">
        <v>3585.576</v>
      </c>
      <c r="C1099">
        <v>1</v>
      </c>
      <c r="D1099" s="3">
        <v>32.729101241744196</v>
      </c>
      <c r="E1099" s="3">
        <v>32.383830636504108</v>
      </c>
      <c r="F1099" s="3">
        <v>27.503350326002675</v>
      </c>
      <c r="G1099" s="3">
        <v>4207.3720772532188</v>
      </c>
      <c r="H1099" s="3">
        <v>4467.6437569444424</v>
      </c>
      <c r="I1099" s="3">
        <v>4131.3123823529404</v>
      </c>
      <c r="J1099" s="3">
        <v>26862635502</v>
      </c>
      <c r="K1099" s="3">
        <v>1.229726799017633</v>
      </c>
      <c r="L1099" s="3">
        <v>1.7755230832651007E-2</v>
      </c>
      <c r="M1099" s="3">
        <v>0.34269797295997062</v>
      </c>
      <c r="N1099" s="3">
        <v>50.352000000000317</v>
      </c>
      <c r="O1099" s="3">
        <v>-21.03333477527972</v>
      </c>
      <c r="P1099" s="3">
        <v>-48.492957669751377</v>
      </c>
      <c r="Q1099" s="3">
        <v>-214.42263999999977</v>
      </c>
      <c r="R1099" s="3">
        <v>17.501108968907779</v>
      </c>
      <c r="S1099" s="3">
        <v>51.226581916039713</v>
      </c>
      <c r="T1099" s="3">
        <v>4216.7647927475191</v>
      </c>
      <c r="U1099" s="3">
        <v>4231.1903820912003</v>
      </c>
      <c r="V1099" s="3">
        <v>46.010788913265543</v>
      </c>
      <c r="W1099" s="3">
        <v>0.75663667013466229</v>
      </c>
      <c r="X1099" s="5">
        <v>1</v>
      </c>
      <c r="Y1099" s="5">
        <v>0</v>
      </c>
      <c r="Z1099" s="3">
        <v>4709.7149545224329</v>
      </c>
      <c r="AA1099" s="3">
        <v>3927.273478810901</v>
      </c>
    </row>
    <row r="1100" spans="1:27" x14ac:dyDescent="0.4">
      <c r="A1100" s="2">
        <v>40364</v>
      </c>
      <c r="B1100" s="3">
        <v>3563.8820000000001</v>
      </c>
      <c r="C1100">
        <v>1</v>
      </c>
      <c r="D1100" s="3">
        <v>32.738008595240878</v>
      </c>
      <c r="E1100" s="3">
        <v>32.337356192332827</v>
      </c>
      <c r="F1100" s="3">
        <v>27.978590918197277</v>
      </c>
      <c r="G1100" s="3">
        <v>4208.6959527896988</v>
      </c>
      <c r="H1100" s="3">
        <v>4464.3113958333306</v>
      </c>
      <c r="I1100" s="3">
        <v>4115.5366764705877</v>
      </c>
      <c r="J1100" s="3">
        <v>27972975200</v>
      </c>
      <c r="K1100" s="3">
        <v>2.140236539736462</v>
      </c>
      <c r="L1100" s="3">
        <v>-1.6326540578883837</v>
      </c>
      <c r="M1100" s="3">
        <v>0.31010990682709089</v>
      </c>
      <c r="N1100" s="3">
        <v>102.92100000000028</v>
      </c>
      <c r="O1100" s="3">
        <v>-58.986138439867844</v>
      </c>
      <c r="P1100" s="3">
        <v>-51.362638085676735</v>
      </c>
      <c r="Q1100" s="3">
        <v>-203.55209999999988</v>
      </c>
      <c r="R1100" s="3">
        <v>16.048117525585962</v>
      </c>
      <c r="S1100" s="3">
        <v>44.447440214877503</v>
      </c>
      <c r="T1100" s="3">
        <v>4205.0708010376184</v>
      </c>
      <c r="U1100" s="3">
        <v>4225.0548744493763</v>
      </c>
      <c r="V1100" s="3">
        <v>42.127640451456053</v>
      </c>
      <c r="W1100" s="3">
        <v>0.80137430533774168</v>
      </c>
      <c r="X1100" s="5">
        <v>0</v>
      </c>
      <c r="Y1100" s="5">
        <v>1</v>
      </c>
      <c r="Z1100" s="3">
        <v>4693.7412048332553</v>
      </c>
      <c r="AA1100" s="3">
        <v>3900.2798285000772</v>
      </c>
    </row>
    <row r="1101" spans="1:27" x14ac:dyDescent="0.4">
      <c r="A1101" s="2">
        <v>40365</v>
      </c>
      <c r="B1101" s="3">
        <v>3665.3339999999998</v>
      </c>
      <c r="C1101">
        <v>1</v>
      </c>
      <c r="D1101" s="3">
        <v>32.776435499515024</v>
      </c>
      <c r="E1101" s="3">
        <v>32.394650032092748</v>
      </c>
      <c r="F1101" s="3">
        <v>28.460375921101964</v>
      </c>
      <c r="G1101" s="3">
        <v>4209.5845278969946</v>
      </c>
      <c r="H1101" s="3">
        <v>4459.9366944444419</v>
      </c>
      <c r="I1101" s="3">
        <v>4102.0543529411761</v>
      </c>
      <c r="J1101" s="3">
        <v>22859221297</v>
      </c>
      <c r="K1101" s="3">
        <v>2.2827486518951732</v>
      </c>
      <c r="L1101" s="3">
        <v>-1.6644437179419376</v>
      </c>
      <c r="M1101" s="3">
        <v>0.25550565113357249</v>
      </c>
      <c r="N1101" s="3">
        <v>91.959000000000287</v>
      </c>
      <c r="O1101" s="3">
        <v>-96.556332911366141</v>
      </c>
      <c r="P1101" s="3">
        <v>-58.374431709712098</v>
      </c>
      <c r="Q1101" s="3">
        <v>-209.43217999999979</v>
      </c>
      <c r="R1101" s="3">
        <v>15.906711260553912</v>
      </c>
      <c r="S1101" s="3">
        <v>33.392024180986873</v>
      </c>
      <c r="T1101" s="3">
        <v>4196.5629289961134</v>
      </c>
      <c r="U1101" s="3">
        <v>4219.0420769603888</v>
      </c>
      <c r="V1101" s="3">
        <v>38.589452238031058</v>
      </c>
      <c r="W1101" s="3">
        <v>0.69589480083593036</v>
      </c>
      <c r="X1101" s="5">
        <v>0</v>
      </c>
      <c r="Y1101" s="5">
        <v>2</v>
      </c>
      <c r="Z1101" s="3">
        <v>4674.921600812233</v>
      </c>
      <c r="AA1101" s="3">
        <v>3879.1559325211024</v>
      </c>
    </row>
    <row r="1102" spans="1:27" x14ac:dyDescent="0.4">
      <c r="A1102" s="2">
        <v>40366</v>
      </c>
      <c r="B1102" s="3">
        <v>3718.6619999999998</v>
      </c>
      <c r="C1102">
        <v>1</v>
      </c>
      <c r="D1102" s="3">
        <v>33.305404053821242</v>
      </c>
      <c r="E1102" s="3">
        <v>34.282968841316332</v>
      </c>
      <c r="F1102" s="3">
        <v>33.698771149056135</v>
      </c>
      <c r="G1102" s="3">
        <v>4209.2545107296128</v>
      </c>
      <c r="H1102" s="3">
        <v>4455.6958958333307</v>
      </c>
      <c r="I1102" s="3">
        <v>4084.0021176470591</v>
      </c>
      <c r="J1102" s="3">
        <v>34397653349</v>
      </c>
      <c r="K1102" s="3">
        <v>6.0284011993794078</v>
      </c>
      <c r="L1102" s="3">
        <v>-5.6646897471639974</v>
      </c>
      <c r="M1102" s="3">
        <v>-0.16951828946949962</v>
      </c>
      <c r="N1102" s="3">
        <v>238.80799999999999</v>
      </c>
      <c r="O1102" s="3">
        <v>-217.00970907189375</v>
      </c>
      <c r="P1102" s="3">
        <v>-81.103621224729068</v>
      </c>
      <c r="Q1102" s="3">
        <v>-233.28006000000005</v>
      </c>
      <c r="R1102" s="3">
        <v>15.624118484486434</v>
      </c>
      <c r="S1102" s="3">
        <v>22.385059069077034</v>
      </c>
      <c r="T1102" s="3">
        <v>4181.4373532563468</v>
      </c>
      <c r="U1102" s="3">
        <v>4213.1495354211811</v>
      </c>
      <c r="V1102" s="3">
        <v>29.581696948202364</v>
      </c>
      <c r="W1102" s="3">
        <v>1.2184823395771611</v>
      </c>
      <c r="X1102" s="5">
        <v>0</v>
      </c>
      <c r="Y1102" s="5">
        <v>3</v>
      </c>
      <c r="Z1102" s="3">
        <v>4654.6286890190095</v>
      </c>
      <c r="AA1102" s="3">
        <v>3861.2401776476577</v>
      </c>
    </row>
    <row r="1103" spans="1:27" x14ac:dyDescent="0.4">
      <c r="A1103" s="2">
        <v>40367</v>
      </c>
      <c r="B1103" s="3">
        <v>3698.3420000000001</v>
      </c>
      <c r="C1103">
        <v>1</v>
      </c>
      <c r="D1103" s="3">
        <v>33.353911880966301</v>
      </c>
      <c r="E1103" s="3">
        <v>34.403746294438506</v>
      </c>
      <c r="F1103" s="3">
        <v>33.807402186822728</v>
      </c>
      <c r="G1103" s="3">
        <v>4208.4640901287548</v>
      </c>
      <c r="H1103" s="3">
        <v>4449.8096736111083</v>
      </c>
      <c r="I1103" s="3">
        <v>4066.218470588235</v>
      </c>
      <c r="J1103" s="3">
        <v>25464503259</v>
      </c>
      <c r="K1103" s="3">
        <v>2.1690497840235849</v>
      </c>
      <c r="L1103" s="3">
        <v>-1.9405498875830824</v>
      </c>
      <c r="M1103" s="3">
        <v>-0.3343659959135199</v>
      </c>
      <c r="N1103" s="3">
        <v>116.70800000000008</v>
      </c>
      <c r="O1103" s="3">
        <v>-298.3911472036811</v>
      </c>
      <c r="P1103" s="3">
        <v>-103.77204467695401</v>
      </c>
      <c r="Q1103" s="3">
        <v>-261.62750000000051</v>
      </c>
      <c r="R1103" s="3">
        <v>15.970827263364566</v>
      </c>
      <c r="S1103" s="3">
        <v>17.764243450206525</v>
      </c>
      <c r="T1103" s="3">
        <v>4145.7318849958392</v>
      </c>
      <c r="U1103" s="3">
        <v>4194.0283140043339</v>
      </c>
      <c r="V1103" s="3">
        <v>27.346885395763238</v>
      </c>
      <c r="W1103" s="3">
        <v>0.93382197762980379</v>
      </c>
      <c r="X1103" s="5">
        <v>0</v>
      </c>
      <c r="Y1103" s="5">
        <v>4</v>
      </c>
      <c r="Z1103" s="3">
        <v>4630.1571429465603</v>
      </c>
      <c r="AA1103" s="3">
        <v>3844.3505903867754</v>
      </c>
    </row>
    <row r="1104" spans="1:27" x14ac:dyDescent="0.4">
      <c r="A1104" s="2">
        <v>40368</v>
      </c>
      <c r="B1104" s="3">
        <v>3807.6039999999998</v>
      </c>
      <c r="C1104">
        <v>1</v>
      </c>
      <c r="D1104" s="3">
        <v>33.391097526679658</v>
      </c>
      <c r="E1104" s="3">
        <v>34.248500516155893</v>
      </c>
      <c r="F1104" s="3">
        <v>32.769822782495666</v>
      </c>
      <c r="G1104" s="3">
        <v>4207.5086652360505</v>
      </c>
      <c r="H1104" s="3">
        <v>4444.7970694444421</v>
      </c>
      <c r="I1104" s="3">
        <v>4050.4020294117645</v>
      </c>
      <c r="J1104" s="3">
        <v>22874780218</v>
      </c>
      <c r="K1104" s="3">
        <v>2.4163424719140325</v>
      </c>
      <c r="L1104" s="3">
        <v>-1.5792486977631679</v>
      </c>
      <c r="M1104" s="3">
        <v>-0.35366652031594259</v>
      </c>
      <c r="N1104" s="3">
        <v>88.545999999999822</v>
      </c>
      <c r="O1104" s="3">
        <v>-275.77566996177677</v>
      </c>
      <c r="P1104" s="3">
        <v>-124.96610812611107</v>
      </c>
      <c r="Q1104" s="3">
        <v>-289.6509600000004</v>
      </c>
      <c r="R1104" s="3">
        <v>16.503642392648612</v>
      </c>
      <c r="S1104" s="3">
        <v>11.982294805158695</v>
      </c>
      <c r="T1104" s="3">
        <v>4093.1860964962552</v>
      </c>
      <c r="U1104" s="3">
        <v>4159.6030551640742</v>
      </c>
      <c r="V1104" s="3">
        <v>25.670298678697602</v>
      </c>
      <c r="W1104" s="3">
        <v>0.85735192884385125</v>
      </c>
      <c r="X1104" s="5">
        <v>0</v>
      </c>
      <c r="Y1104" s="5">
        <v>5</v>
      </c>
      <c r="Z1104" s="3">
        <v>4602.2953283136612</v>
      </c>
      <c r="AA1104" s="3">
        <v>3833.2532050196737</v>
      </c>
    </row>
    <row r="1105" spans="1:27" x14ac:dyDescent="0.4">
      <c r="A1105" s="2">
        <v>40371</v>
      </c>
      <c r="B1105" s="3">
        <v>3849.52</v>
      </c>
      <c r="C1105">
        <v>1</v>
      </c>
      <c r="D1105" s="3">
        <v>33.377238410352646</v>
      </c>
      <c r="E1105" s="3">
        <v>34.206697696064715</v>
      </c>
      <c r="F1105" s="3">
        <v>32.415318383309952</v>
      </c>
      <c r="G1105" s="3">
        <v>4206.3615107296127</v>
      </c>
      <c r="H1105" s="3">
        <v>4440.42372222222</v>
      </c>
      <c r="I1105" s="3">
        <v>4036.9626176470588</v>
      </c>
      <c r="J1105" s="3">
        <v>30480515074</v>
      </c>
      <c r="K1105" s="3">
        <v>4.9531788033748221</v>
      </c>
      <c r="L1105" s="3">
        <v>-0.58273833504362216</v>
      </c>
      <c r="M1105" s="3">
        <v>-0.50909053736017718</v>
      </c>
      <c r="N1105" s="3">
        <v>178.64100000000008</v>
      </c>
      <c r="O1105" s="3">
        <v>-280.12754917268217</v>
      </c>
      <c r="P1105" s="3">
        <v>-141.82359820022475</v>
      </c>
      <c r="Q1105" s="3">
        <v>-306.2567599999993</v>
      </c>
      <c r="R1105" s="3">
        <v>16.491016932186959</v>
      </c>
      <c r="S1105" s="3">
        <v>15.291579483139197</v>
      </c>
      <c r="T1105" s="3">
        <v>4034.5266049167044</v>
      </c>
      <c r="U1105" s="3">
        <v>4115.1833707509486</v>
      </c>
      <c r="V1105" s="3">
        <v>25.065696414325313</v>
      </c>
      <c r="W1105" s="3">
        <v>1.2014566462416736</v>
      </c>
      <c r="X1105" s="5">
        <v>0</v>
      </c>
      <c r="Y1105" s="5">
        <v>6</v>
      </c>
      <c r="Z1105" s="3">
        <v>4576.0684711228887</v>
      </c>
      <c r="AA1105" s="3">
        <v>3823.8016288771132</v>
      </c>
    </row>
    <row r="1106" spans="1:27" x14ac:dyDescent="0.4">
      <c r="A1106" s="2">
        <v>40372</v>
      </c>
      <c r="B1106" s="3">
        <v>3788.7510000000002</v>
      </c>
      <c r="C1106">
        <v>1</v>
      </c>
      <c r="D1106" s="3">
        <v>33.382865371854422</v>
      </c>
      <c r="E1106" s="3">
        <v>34.175957854713353</v>
      </c>
      <c r="F1106" s="3">
        <v>31.538753854281353</v>
      </c>
      <c r="G1106" s="3">
        <v>4204.8355708154504</v>
      </c>
      <c r="H1106" s="3">
        <v>4434.5803472222206</v>
      </c>
      <c r="I1106" s="3">
        <v>4019.493205882352</v>
      </c>
      <c r="J1106" s="3">
        <v>21552278648</v>
      </c>
      <c r="K1106" s="3">
        <v>2.4452138233857035</v>
      </c>
      <c r="L1106" s="3">
        <v>-0.60503528582297406</v>
      </c>
      <c r="M1106" s="3">
        <v>-0.61193701093674702</v>
      </c>
      <c r="N1106" s="3">
        <v>87.675000000000182</v>
      </c>
      <c r="O1106" s="3">
        <v>-234.02062403684815</v>
      </c>
      <c r="P1106" s="3">
        <v>-155.14538560073834</v>
      </c>
      <c r="Q1106" s="3">
        <v>-334.8492199999987</v>
      </c>
      <c r="R1106" s="3">
        <v>16.777371186764043</v>
      </c>
      <c r="S1106" s="3">
        <v>16.47699428125804</v>
      </c>
      <c r="T1106" s="3">
        <v>3949.9434202283655</v>
      </c>
      <c r="U1106" s="3">
        <v>4046.7011336758537</v>
      </c>
      <c r="V1106" s="3">
        <v>24.422476378860434</v>
      </c>
      <c r="W1106" s="3">
        <v>0.84164795090377309</v>
      </c>
      <c r="X1106" s="5">
        <v>0</v>
      </c>
      <c r="Y1106" s="5">
        <v>7</v>
      </c>
      <c r="Z1106" s="3">
        <v>4545.7657003068935</v>
      </c>
      <c r="AA1106" s="3">
        <v>3814.4791663597762</v>
      </c>
    </row>
    <row r="1107" spans="1:27" x14ac:dyDescent="0.4">
      <c r="A1107" s="2">
        <v>40373</v>
      </c>
      <c r="B1107" s="3">
        <v>3824.0459999999998</v>
      </c>
      <c r="C1107">
        <v>1</v>
      </c>
      <c r="D1107" s="3">
        <v>33.49512264664574</v>
      </c>
      <c r="E1107" s="3">
        <v>34.818520363500937</v>
      </c>
      <c r="F1107" s="3">
        <v>33.877674460056703</v>
      </c>
      <c r="G1107" s="3">
        <v>4204.1533648068662</v>
      </c>
      <c r="H1107" s="3">
        <v>4428.6084444444423</v>
      </c>
      <c r="I1107" s="3">
        <v>4004.2135882352945</v>
      </c>
      <c r="J1107" s="3">
        <v>28857800432</v>
      </c>
      <c r="K1107" s="3">
        <v>3.1232234961763603</v>
      </c>
      <c r="L1107" s="3">
        <v>2.8466711299644536</v>
      </c>
      <c r="M1107" s="3">
        <v>-0.49008124709846113</v>
      </c>
      <c r="N1107" s="3">
        <v>111.30799999999999</v>
      </c>
      <c r="O1107" s="3">
        <v>-171.71518836232818</v>
      </c>
      <c r="P1107" s="3">
        <v>-155.72160780227159</v>
      </c>
      <c r="Q1107" s="3">
        <v>-355.71513999999979</v>
      </c>
      <c r="R1107" s="3">
        <v>17.238018778517546</v>
      </c>
      <c r="S1107" s="3">
        <v>22.328140835882305</v>
      </c>
      <c r="T1107" s="3">
        <v>3877.2018813963941</v>
      </c>
      <c r="U1107" s="3">
        <v>3985.0671203082684</v>
      </c>
      <c r="V1107" s="3">
        <v>33.117581569342548</v>
      </c>
      <c r="W1107" s="3">
        <v>1.0965074857504107</v>
      </c>
      <c r="X1107" s="5">
        <v>1</v>
      </c>
      <c r="Y1107" s="5">
        <v>0</v>
      </c>
      <c r="Z1107" s="3">
        <v>4517.4169112110776</v>
      </c>
      <c r="AA1107" s="3">
        <v>3806.4712554555913</v>
      </c>
    </row>
    <row r="1108" spans="1:27" x14ac:dyDescent="0.4">
      <c r="A1108" s="2">
        <v>40374</v>
      </c>
      <c r="B1108" s="3">
        <v>3735.395</v>
      </c>
      <c r="C1108">
        <v>1</v>
      </c>
      <c r="D1108" s="3">
        <v>33.516040356979509</v>
      </c>
      <c r="E1108" s="3">
        <v>35.025786134305029</v>
      </c>
      <c r="F1108" s="3">
        <v>34.250765664168455</v>
      </c>
      <c r="G1108" s="3">
        <v>4203.3984248927036</v>
      </c>
      <c r="H1108" s="3">
        <v>4422.5478749999993</v>
      </c>
      <c r="I1108" s="3">
        <v>3998.4168235294114</v>
      </c>
      <c r="J1108" s="3">
        <v>28317325926</v>
      </c>
      <c r="K1108" s="3">
        <v>1.708793796145188</v>
      </c>
      <c r="L1108" s="3">
        <v>1.4549288004858487</v>
      </c>
      <c r="M1108" s="3">
        <v>-0.3293362862247261</v>
      </c>
      <c r="N1108" s="3">
        <v>62.633000000000266</v>
      </c>
      <c r="O1108" s="3">
        <v>-126.01757724733436</v>
      </c>
      <c r="P1108" s="3">
        <v>-150.14437325586823</v>
      </c>
      <c r="Q1108" s="3">
        <v>-369.63088000000062</v>
      </c>
      <c r="R1108" s="3">
        <v>19.464496859634448</v>
      </c>
      <c r="S1108" s="3">
        <v>29.67778591710865</v>
      </c>
      <c r="T1108" s="3">
        <v>3814.6441580008991</v>
      </c>
      <c r="U1108" s="3">
        <v>3929.5965082774414</v>
      </c>
      <c r="V1108" s="3">
        <v>37.229944936450991</v>
      </c>
      <c r="W1108" s="3">
        <v>1.1052623669376644</v>
      </c>
      <c r="X1108" s="5">
        <v>2</v>
      </c>
      <c r="Y1108" s="5">
        <v>0</v>
      </c>
      <c r="Z1108" s="3">
        <v>4488.7686152979386</v>
      </c>
      <c r="AA1108" s="3">
        <v>3796.3437180353981</v>
      </c>
    </row>
    <row r="1109" spans="1:27" x14ac:dyDescent="0.4">
      <c r="A1109" s="2">
        <v>40375</v>
      </c>
      <c r="B1109" s="3">
        <v>3757.4319999999998</v>
      </c>
      <c r="C1109">
        <v>1</v>
      </c>
      <c r="D1109" s="3">
        <v>33.512875806855654</v>
      </c>
      <c r="E1109" s="3">
        <v>34.786404900779502</v>
      </c>
      <c r="F1109" s="3">
        <v>34.250619842075544</v>
      </c>
      <c r="G1109" s="3">
        <v>4202.3908240343353</v>
      </c>
      <c r="H1109" s="3">
        <v>4416.133993055555</v>
      </c>
      <c r="I1109" s="3">
        <v>3990.3635294117653</v>
      </c>
      <c r="J1109" s="3">
        <v>26639094854</v>
      </c>
      <c r="K1109" s="3">
        <v>1.9571286661707894</v>
      </c>
      <c r="L1109" s="3">
        <v>-0.54643309878659874</v>
      </c>
      <c r="M1109" s="3">
        <v>-0.24908666305292196</v>
      </c>
      <c r="N1109" s="3">
        <v>72.778999999999996</v>
      </c>
      <c r="O1109" s="3">
        <v>-116.11183885304894</v>
      </c>
      <c r="P1109" s="3">
        <v>-145.68466672229442</v>
      </c>
      <c r="Q1109" s="3">
        <v>-386.00974000000133</v>
      </c>
      <c r="R1109" s="3">
        <v>20.375891074792392</v>
      </c>
      <c r="S1109" s="3">
        <v>34.523965798348492</v>
      </c>
      <c r="T1109" s="3">
        <v>3760.8445158807731</v>
      </c>
      <c r="U1109" s="3">
        <v>3879.6729574496972</v>
      </c>
      <c r="V1109" s="3">
        <v>36.308398715037669</v>
      </c>
      <c r="W1109" s="3">
        <v>1.0342208394408585</v>
      </c>
      <c r="X1109" s="5">
        <v>0</v>
      </c>
      <c r="Y1109" s="5">
        <v>1</v>
      </c>
      <c r="Z1109" s="3">
        <v>4469.1934219209588</v>
      </c>
      <c r="AA1109" s="3">
        <v>3784.8721114123755</v>
      </c>
    </row>
    <row r="1110" spans="1:27" x14ac:dyDescent="0.4">
      <c r="A1110" s="2">
        <v>40378</v>
      </c>
      <c r="B1110" s="3">
        <v>3842.3130000000001</v>
      </c>
      <c r="C1110">
        <v>1</v>
      </c>
      <c r="D1110" s="3">
        <v>33.606334957484449</v>
      </c>
      <c r="E1110" s="3">
        <v>35.390188553444432</v>
      </c>
      <c r="F1110" s="3">
        <v>36.026179086511853</v>
      </c>
      <c r="G1110" s="3">
        <v>4201.9600815450649</v>
      </c>
      <c r="H1110" s="3">
        <v>4411.2834513888874</v>
      </c>
      <c r="I1110" s="3">
        <v>3985.3702058823528</v>
      </c>
      <c r="J1110" s="3">
        <v>40142143493</v>
      </c>
      <c r="K1110" s="3">
        <v>3.7944300445983541</v>
      </c>
      <c r="L1110" s="3">
        <v>2.9543508956175422</v>
      </c>
      <c r="M1110" s="3">
        <v>-0.35117338264763559</v>
      </c>
      <c r="N1110" s="3">
        <v>140.33099999999968</v>
      </c>
      <c r="O1110" s="3">
        <v>-82.043538233338097</v>
      </c>
      <c r="P1110" s="3">
        <v>-131.81431354958249</v>
      </c>
      <c r="Q1110" s="3">
        <v>-386.91366000000062</v>
      </c>
      <c r="R1110" s="3">
        <v>21.011317975997418</v>
      </c>
      <c r="S1110" s="3">
        <v>46.149813139091464</v>
      </c>
      <c r="T1110" s="3">
        <v>3554.0709999999999</v>
      </c>
      <c r="U1110" s="3">
        <v>3834.7417617047277</v>
      </c>
      <c r="V1110" s="3">
        <v>44.334722183727855</v>
      </c>
      <c r="W1110" s="3">
        <v>1.4579545287702673</v>
      </c>
      <c r="X1110" s="5">
        <v>1</v>
      </c>
      <c r="Y1110" s="5">
        <v>0</v>
      </c>
      <c r="Z1110" s="3">
        <v>4446.0297178416149</v>
      </c>
      <c r="AA1110" s="3">
        <v>3777.7817821583849</v>
      </c>
    </row>
    <row r="1111" spans="1:27" x14ac:dyDescent="0.4">
      <c r="A1111" s="2">
        <v>40379</v>
      </c>
      <c r="B1111" s="3">
        <v>3951.3580000000002</v>
      </c>
      <c r="C1111">
        <v>1</v>
      </c>
      <c r="D1111" s="3">
        <v>33.607934557262944</v>
      </c>
      <c r="E1111" s="3">
        <v>35.499070859636824</v>
      </c>
      <c r="F1111" s="3">
        <v>34.900879881124951</v>
      </c>
      <c r="G1111" s="3">
        <v>4201.4316523605157</v>
      </c>
      <c r="H1111" s="3">
        <v>4406.2020486111105</v>
      </c>
      <c r="I1111" s="3">
        <v>3983.848529411765</v>
      </c>
      <c r="J1111" s="3">
        <v>39210785672</v>
      </c>
      <c r="K1111" s="3">
        <v>1.768907691030897</v>
      </c>
      <c r="L1111" s="3">
        <v>1.1008497732432303</v>
      </c>
      <c r="M1111" s="3">
        <v>-0.24293152334253956</v>
      </c>
      <c r="N1111" s="3">
        <v>67.353000000000065</v>
      </c>
      <c r="O1111" s="3">
        <v>-52.173234417421114</v>
      </c>
      <c r="P1111" s="3">
        <v>-116.10134381541138</v>
      </c>
      <c r="Q1111" s="3">
        <v>-380.30488000000059</v>
      </c>
      <c r="R1111" s="3">
        <v>22.656960117989811</v>
      </c>
      <c r="S1111" s="3">
        <v>62.781423747521195</v>
      </c>
      <c r="T1111" s="3">
        <v>3559.3429599999999</v>
      </c>
      <c r="U1111" s="3">
        <v>3430.3609999999999</v>
      </c>
      <c r="V1111" s="3">
        <v>47.104991391559885</v>
      </c>
      <c r="W1111" s="3">
        <v>1.3378304864006303</v>
      </c>
      <c r="X1111" s="5">
        <v>2</v>
      </c>
      <c r="Y1111" s="5">
        <v>0</v>
      </c>
      <c r="Z1111" s="3">
        <v>4414.7200991759455</v>
      </c>
      <c r="AA1111" s="3">
        <v>3777.6707341573874</v>
      </c>
    </row>
    <row r="1112" spans="1:27" x14ac:dyDescent="0.4">
      <c r="A1112" s="2">
        <v>40380</v>
      </c>
      <c r="B1112" s="3">
        <v>3959.4270000000001</v>
      </c>
      <c r="C1112">
        <v>1</v>
      </c>
      <c r="D1112" s="3">
        <v>33.625094732490041</v>
      </c>
      <c r="E1112" s="3">
        <v>35.426517729830515</v>
      </c>
      <c r="F1112" s="3">
        <v>35.014695154431664</v>
      </c>
      <c r="G1112" s="3">
        <v>4200.4266781115884</v>
      </c>
      <c r="H1112" s="3">
        <v>4400.7644583333331</v>
      </c>
      <c r="I1112" s="3">
        <v>3978.1534117647061</v>
      </c>
      <c r="J1112" s="3">
        <v>34351843347.999996</v>
      </c>
      <c r="K1112" s="3">
        <v>1.794171740892371</v>
      </c>
      <c r="L1112" s="3">
        <v>-1.5786123984288893</v>
      </c>
      <c r="M1112" s="3">
        <v>-0.22572587645485284</v>
      </c>
      <c r="N1112" s="3">
        <v>102.1239999999998</v>
      </c>
      <c r="O1112" s="3">
        <v>-69.355314999329607</v>
      </c>
      <c r="P1112" s="3">
        <v>-107.315189820657</v>
      </c>
      <c r="Q1112" s="3">
        <v>-356.61436000000185</v>
      </c>
      <c r="R1112" s="3">
        <v>23.336305242908203</v>
      </c>
      <c r="S1112" s="3">
        <v>69.227697923666895</v>
      </c>
      <c r="T1112" s="3">
        <v>3571.6405215999998</v>
      </c>
      <c r="U1112" s="3">
        <v>3446.9769999999999</v>
      </c>
      <c r="V1112" s="3">
        <v>43.69004091739265</v>
      </c>
      <c r="W1112" s="3">
        <v>1.0308030336646046</v>
      </c>
      <c r="X1112" s="5">
        <v>0</v>
      </c>
      <c r="Y1112" s="5">
        <v>1</v>
      </c>
      <c r="Z1112" s="3">
        <v>4381.3234654948174</v>
      </c>
      <c r="AA1112" s="3">
        <v>3779.6347678385173</v>
      </c>
    </row>
    <row r="1113" spans="1:27" x14ac:dyDescent="0.4">
      <c r="A1113" s="2">
        <v>40381</v>
      </c>
      <c r="B1113" s="3">
        <v>4017.864</v>
      </c>
      <c r="C1113">
        <v>1</v>
      </c>
      <c r="D1113" s="3">
        <v>33.636820887353004</v>
      </c>
      <c r="E1113" s="3">
        <v>35.496799231184298</v>
      </c>
      <c r="F1113" s="3">
        <v>35.399037308309708</v>
      </c>
      <c r="G1113" s="3">
        <v>4200.6816394849784</v>
      </c>
      <c r="H1113" s="3">
        <v>4396.0831666666663</v>
      </c>
      <c r="I1113" s="3">
        <v>3968.1701470588227</v>
      </c>
      <c r="J1113" s="3">
        <v>35487587420</v>
      </c>
      <c r="K1113" s="3">
        <v>1.7739355265099246</v>
      </c>
      <c r="L1113" s="3">
        <v>0.93157349216139074</v>
      </c>
      <c r="M1113" s="3">
        <v>-0.28554606429814072</v>
      </c>
      <c r="N1113" s="3">
        <v>73.634999999999764</v>
      </c>
      <c r="O1113" s="3">
        <v>-49.701397844393775</v>
      </c>
      <c r="P1113" s="3">
        <v>-96.392930254161911</v>
      </c>
      <c r="Q1113" s="3">
        <v>-325.90908000000172</v>
      </c>
      <c r="R1113" s="3">
        <v>20.148398411576764</v>
      </c>
      <c r="S1113" s="3">
        <v>76.221005490179763</v>
      </c>
      <c r="T1113" s="3">
        <v>3583.4461807359999</v>
      </c>
      <c r="U1113" s="3">
        <v>3463.2606799999999</v>
      </c>
      <c r="V1113" s="3">
        <v>46.146581592132733</v>
      </c>
      <c r="W1113" s="3">
        <v>1.0297505385667538</v>
      </c>
      <c r="X1113" s="5">
        <v>1</v>
      </c>
      <c r="Y1113" s="5">
        <v>0</v>
      </c>
      <c r="Z1113" s="3">
        <v>4349.1495143348693</v>
      </c>
      <c r="AA1113" s="3">
        <v>3783.5987189984653</v>
      </c>
    </row>
    <row r="1114" spans="1:27" x14ac:dyDescent="0.4">
      <c r="A1114" s="2">
        <v>40382</v>
      </c>
      <c r="B1114" s="3">
        <v>4015.4670000000001</v>
      </c>
      <c r="C1114">
        <v>1</v>
      </c>
      <c r="D1114" s="3">
        <v>33.720726982502136</v>
      </c>
      <c r="E1114" s="3">
        <v>35.71503268616312</v>
      </c>
      <c r="F1114" s="3">
        <v>35.926307726654727</v>
      </c>
      <c r="G1114" s="3">
        <v>4200.3909570815458</v>
      </c>
      <c r="H1114" s="3">
        <v>4390.5195416666656</v>
      </c>
      <c r="I1114" s="3">
        <v>3956.4657058823532</v>
      </c>
      <c r="J1114" s="3">
        <v>32298131893</v>
      </c>
      <c r="K1114" s="3">
        <v>3.0049586223596698</v>
      </c>
      <c r="L1114" s="3">
        <v>-2.3182514017875269</v>
      </c>
      <c r="M1114" s="3">
        <v>-0.33621893664352587</v>
      </c>
      <c r="N1114" s="3">
        <v>114.91100000000006</v>
      </c>
      <c r="O1114" s="3">
        <v>-64.214538163474089</v>
      </c>
      <c r="P1114" s="3">
        <v>-93.808984095178403</v>
      </c>
      <c r="Q1114" s="3">
        <v>-298.96316000000161</v>
      </c>
      <c r="R1114" s="3">
        <v>19.821462121913445</v>
      </c>
      <c r="S1114" s="3">
        <v>72.242426230222136</v>
      </c>
      <c r="T1114" s="3">
        <v>3594.7796135065601</v>
      </c>
      <c r="U1114" s="3">
        <v>3479.0375064</v>
      </c>
      <c r="V1114" s="3">
        <v>41.249977183240944</v>
      </c>
      <c r="W1114" s="3">
        <v>0.91680213559161883</v>
      </c>
      <c r="X1114" s="5">
        <v>0</v>
      </c>
      <c r="Y1114" s="5">
        <v>1</v>
      </c>
      <c r="Z1114" s="3">
        <v>4314.7706187411713</v>
      </c>
      <c r="AA1114" s="3">
        <v>3789.6080812588302</v>
      </c>
    </row>
    <row r="1115" spans="1:27" x14ac:dyDescent="0.4">
      <c r="A1115" s="2">
        <v>40385</v>
      </c>
      <c r="B1115" s="3">
        <v>4071.0940000000001</v>
      </c>
      <c r="C1115">
        <v>1</v>
      </c>
      <c r="D1115" s="3">
        <v>33.703668823275052</v>
      </c>
      <c r="E1115" s="3">
        <v>34.822284122252292</v>
      </c>
      <c r="F1115" s="3">
        <v>33.252712066430412</v>
      </c>
      <c r="G1115" s="3">
        <v>4199.6563991416315</v>
      </c>
      <c r="H1115" s="3">
        <v>4385.1214097222219</v>
      </c>
      <c r="I1115" s="3">
        <v>3945.0765882352939</v>
      </c>
      <c r="J1115" s="3">
        <v>27600903233</v>
      </c>
      <c r="K1115" s="3">
        <v>2.4847439159714044</v>
      </c>
      <c r="L1115" s="3">
        <v>0.58995099581168275</v>
      </c>
      <c r="M1115" s="3">
        <v>-0.42373171902836582</v>
      </c>
      <c r="N1115" s="3">
        <v>92.815000000000055</v>
      </c>
      <c r="O1115" s="3">
        <v>-73.733191972302663</v>
      </c>
      <c r="P1115" s="3">
        <v>-88.957539280076162</v>
      </c>
      <c r="Q1115" s="3">
        <v>-268.2435800000012</v>
      </c>
      <c r="R1115" s="3">
        <v>19.687914600211499</v>
      </c>
      <c r="S1115" s="3">
        <v>69.838821038976306</v>
      </c>
      <c r="T1115" s="3">
        <v>3605.6597089662978</v>
      </c>
      <c r="U1115" s="3">
        <v>3494.198776272</v>
      </c>
      <c r="V1115" s="3">
        <v>42.882121259718957</v>
      </c>
      <c r="W1115" s="3">
        <v>0.763371000849982</v>
      </c>
      <c r="X1115" s="5">
        <v>1</v>
      </c>
      <c r="Y1115" s="5">
        <v>0</v>
      </c>
      <c r="Z1115" s="3">
        <v>4287.6854832447243</v>
      </c>
      <c r="AA1115" s="3">
        <v>3794.420716755275</v>
      </c>
    </row>
    <row r="1116" spans="1:27" x14ac:dyDescent="0.4">
      <c r="A1116" s="2">
        <v>40386</v>
      </c>
      <c r="B1116" s="3">
        <v>4068.864</v>
      </c>
      <c r="C1116">
        <v>1</v>
      </c>
      <c r="D1116" s="3">
        <v>33.726268809607838</v>
      </c>
      <c r="E1116" s="3">
        <v>35.066297366513304</v>
      </c>
      <c r="F1116" s="3">
        <v>32.551867977594853</v>
      </c>
      <c r="G1116" s="3">
        <v>4198.892652360516</v>
      </c>
      <c r="H1116" s="3">
        <v>4380.45973611111</v>
      </c>
      <c r="I1116" s="3">
        <v>3934.0082352941167</v>
      </c>
      <c r="J1116" s="3">
        <v>35450370675</v>
      </c>
      <c r="K1116" s="3">
        <v>3.9042622727437206</v>
      </c>
      <c r="L1116" s="3">
        <v>2.2590162642996683</v>
      </c>
      <c r="M1116" s="3">
        <v>-0.34947698134544469</v>
      </c>
      <c r="N1116" s="3">
        <v>146.69999999999982</v>
      </c>
      <c r="O1116" s="3">
        <v>-46.950126261136802</v>
      </c>
      <c r="P1116" s="3">
        <v>-77.371654718043828</v>
      </c>
      <c r="Q1116" s="3">
        <v>-225.95060000000103</v>
      </c>
      <c r="R1116" s="3">
        <v>20.239111939854137</v>
      </c>
      <c r="S1116" s="3">
        <v>76.017510143503827</v>
      </c>
      <c r="T1116" s="3">
        <v>3615.9287606076459</v>
      </c>
      <c r="U1116" s="3">
        <v>3507.0903407465598</v>
      </c>
      <c r="V1116" s="3">
        <v>48.815585329001948</v>
      </c>
      <c r="W1116" s="3">
        <v>1.0281646567092586</v>
      </c>
      <c r="X1116" s="5">
        <v>2</v>
      </c>
      <c r="Y1116" s="5">
        <v>0</v>
      </c>
      <c r="Z1116" s="3">
        <v>4260.5923616374075</v>
      </c>
      <c r="AA1116" s="3">
        <v>3799.9949050292607</v>
      </c>
    </row>
    <row r="1117" spans="1:27" x14ac:dyDescent="0.4">
      <c r="A1117" s="2">
        <v>40387</v>
      </c>
      <c r="B1117" s="3">
        <v>4162.3209999999999</v>
      </c>
      <c r="C1117">
        <v>1</v>
      </c>
      <c r="D1117" s="3">
        <v>33.83863069930127</v>
      </c>
      <c r="E1117" s="3">
        <v>34.99144806673673</v>
      </c>
      <c r="F1117" s="3">
        <v>34.187741999533173</v>
      </c>
      <c r="G1117" s="3">
        <v>4198.3862660944214</v>
      </c>
      <c r="H1117" s="3">
        <v>4376.4865763888874</v>
      </c>
      <c r="I1117" s="3">
        <v>3925.656352941176</v>
      </c>
      <c r="J1117" s="3">
        <v>53568899401</v>
      </c>
      <c r="K1117" s="3">
        <v>2.6754978056186451</v>
      </c>
      <c r="L1117" s="3">
        <v>2.8380040876420027</v>
      </c>
      <c r="M1117" s="3">
        <v>-0.17454554223840812</v>
      </c>
      <c r="N1117" s="3">
        <v>109.22899999999981</v>
      </c>
      <c r="O1117" s="3">
        <v>-1.4650734378233821</v>
      </c>
      <c r="P1117" s="3">
        <v>-58.713920035903811</v>
      </c>
      <c r="Q1117" s="3">
        <v>-187.97974000000158</v>
      </c>
      <c r="R1117" s="3">
        <v>21.652296830805437</v>
      </c>
      <c r="S1117" s="3">
        <v>83.990363147834273</v>
      </c>
      <c r="T1117" s="3">
        <v>3625.7870501833399</v>
      </c>
      <c r="U1117" s="3">
        <v>3519.7240739316285</v>
      </c>
      <c r="V1117" s="3">
        <v>55.280861107056701</v>
      </c>
      <c r="W1117" s="3">
        <v>1.5904260737951001</v>
      </c>
      <c r="X1117" s="5">
        <v>3</v>
      </c>
      <c r="Y1117" s="5">
        <v>0</v>
      </c>
      <c r="Z1117" s="3">
        <v>4243.8854643998184</v>
      </c>
      <c r="AA1117" s="3">
        <v>3803.3991689335166</v>
      </c>
    </row>
    <row r="1118" spans="1:27" x14ac:dyDescent="0.4">
      <c r="A1118" s="2">
        <v>40388</v>
      </c>
      <c r="B1118" s="3">
        <v>4194.04</v>
      </c>
      <c r="C1118">
        <v>1</v>
      </c>
      <c r="D1118" s="3">
        <v>33.827085647768655</v>
      </c>
      <c r="E1118" s="3">
        <v>34.993571322905964</v>
      </c>
      <c r="F1118" s="3">
        <v>34.182672907155741</v>
      </c>
      <c r="G1118" s="3">
        <v>4197.9145450643782</v>
      </c>
      <c r="H1118" s="3">
        <v>4372.6906597222205</v>
      </c>
      <c r="I1118" s="3">
        <v>3921.3934999999997</v>
      </c>
      <c r="J1118" s="3">
        <v>53476581398</v>
      </c>
      <c r="K1118" s="3">
        <v>1.6182537750312729</v>
      </c>
      <c r="L1118" s="3">
        <v>0.20420827472478978</v>
      </c>
      <c r="M1118" s="3">
        <v>0.11425162344253964</v>
      </c>
      <c r="N1118" s="3">
        <v>63.943000000000211</v>
      </c>
      <c r="O1118" s="3">
        <v>19.180109634348856</v>
      </c>
      <c r="P1118" s="3">
        <v>-42.783251324416597</v>
      </c>
      <c r="Q1118" s="3">
        <v>-156.07662000000164</v>
      </c>
      <c r="R1118" s="3">
        <v>23.568721428980783</v>
      </c>
      <c r="S1118" s="3">
        <v>85.076847291119392</v>
      </c>
      <c r="T1118" s="3">
        <v>3645.3323471723397</v>
      </c>
      <c r="U1118" s="3">
        <v>3532.1051324529958</v>
      </c>
      <c r="V1118" s="3">
        <v>55.729134937899502</v>
      </c>
      <c r="W1118" s="3">
        <v>1.4152346875038717</v>
      </c>
      <c r="X1118" s="5">
        <v>4</v>
      </c>
      <c r="Y1118" s="5">
        <v>0</v>
      </c>
      <c r="Z1118" s="3">
        <v>4234.1870775421376</v>
      </c>
      <c r="AA1118" s="3">
        <v>3804.9428557911961</v>
      </c>
    </row>
    <row r="1119" spans="1:27" x14ac:dyDescent="0.4">
      <c r="A1119" s="2">
        <v>40389</v>
      </c>
      <c r="B1119" s="3">
        <v>4191.13</v>
      </c>
      <c r="C1119">
        <v>1</v>
      </c>
      <c r="D1119" s="3">
        <v>33.822238680812937</v>
      </c>
      <c r="E1119" s="3">
        <v>35.17921369045402</v>
      </c>
      <c r="F1119" s="3">
        <v>34.669503157569835</v>
      </c>
      <c r="G1119" s="3">
        <v>4197.9250300429194</v>
      </c>
      <c r="H1119" s="3">
        <v>4370.280506944443</v>
      </c>
      <c r="I1119" s="3">
        <v>3921.1604117647057</v>
      </c>
      <c r="J1119" s="3">
        <v>47106980662</v>
      </c>
      <c r="K1119" s="3">
        <v>1.9597027549693387</v>
      </c>
      <c r="L1119" s="3">
        <v>1.4758953757702793</v>
      </c>
      <c r="M1119" s="3">
        <v>0.1437208667938957</v>
      </c>
      <c r="N1119" s="3">
        <v>77.592999999999847</v>
      </c>
      <c r="O1119" s="3">
        <v>29.44260793410557</v>
      </c>
      <c r="P1119" s="3">
        <v>-25.152758729097968</v>
      </c>
      <c r="Q1119" s="3">
        <v>-119.09954000000107</v>
      </c>
      <c r="R1119" s="3">
        <v>24.661343022147676</v>
      </c>
      <c r="S1119" s="3">
        <v>90.032736341940904</v>
      </c>
      <c r="T1119" s="3">
        <v>3673.8199193985524</v>
      </c>
      <c r="U1119" s="3">
        <v>3544.2385698039361</v>
      </c>
      <c r="V1119" s="3">
        <v>58.95702745104262</v>
      </c>
      <c r="W1119" s="3">
        <v>1.1516042866671059</v>
      </c>
      <c r="X1119" s="5">
        <v>5</v>
      </c>
      <c r="Y1119" s="5">
        <v>0</v>
      </c>
      <c r="Z1119" s="3">
        <v>4224.3974400650532</v>
      </c>
      <c r="AA1119" s="3">
        <v>3806.6324599349468</v>
      </c>
    </row>
    <row r="1120" spans="1:27" x14ac:dyDescent="0.4">
      <c r="A1120" s="2">
        <v>40392</v>
      </c>
      <c r="B1120" s="3">
        <v>4267.8950000000004</v>
      </c>
      <c r="C1120">
        <v>1</v>
      </c>
      <c r="D1120" s="3">
        <v>33.810524280094249</v>
      </c>
      <c r="E1120" s="3">
        <v>35.175063875726956</v>
      </c>
      <c r="F1120" s="3">
        <v>34.182296107216935</v>
      </c>
      <c r="G1120" s="3">
        <v>4198.4501030042929</v>
      </c>
      <c r="H1120" s="3">
        <v>4368.9748611111099</v>
      </c>
      <c r="I1120" s="3">
        <v>3919.1560294117644</v>
      </c>
      <c r="J1120" s="3">
        <v>46308730057</v>
      </c>
      <c r="K1120" s="3">
        <v>1.5632435542865499</v>
      </c>
      <c r="L1120" s="3">
        <v>-5.9658564849381028E-2</v>
      </c>
      <c r="M1120" s="3">
        <v>9.8209733252774961E-2</v>
      </c>
      <c r="N1120" s="3">
        <v>62.808999999999742</v>
      </c>
      <c r="O1120" s="3">
        <v>34.315960171155595</v>
      </c>
      <c r="P1120" s="3">
        <v>-11.244267280012537</v>
      </c>
      <c r="Q1120" s="3">
        <v>-95.735540000001038</v>
      </c>
      <c r="R1120" s="3">
        <v>25.394429785311651</v>
      </c>
      <c r="S1120" s="3">
        <v>92.135311262301641</v>
      </c>
      <c r="T1120" s="3">
        <v>3708.2435274586974</v>
      </c>
      <c r="U1120" s="3">
        <v>3555.7705984078575</v>
      </c>
      <c r="V1120" s="3">
        <v>58.76662434485457</v>
      </c>
      <c r="W1120" s="3">
        <v>1.0448013870145414</v>
      </c>
      <c r="X1120" s="5">
        <v>0</v>
      </c>
      <c r="Y1120" s="5">
        <v>1</v>
      </c>
      <c r="Z1120" s="3">
        <v>4209.4951765581827</v>
      </c>
      <c r="AA1120" s="3">
        <v>3811.6376567751527</v>
      </c>
    </row>
    <row r="1121" spans="1:27" x14ac:dyDescent="0.4">
      <c r="A1121" s="2">
        <v>40393</v>
      </c>
      <c r="B1121" s="3">
        <v>4193.6409999999996</v>
      </c>
      <c r="C1121">
        <v>1</v>
      </c>
      <c r="D1121" s="3">
        <v>33.833845451304676</v>
      </c>
      <c r="E1121" s="3">
        <v>35.003338692313363</v>
      </c>
      <c r="F1121" s="3">
        <v>33.930654390949584</v>
      </c>
      <c r="G1121" s="3">
        <v>4199.0425793991417</v>
      </c>
      <c r="H1121" s="3">
        <v>4367.6880902777766</v>
      </c>
      <c r="I1121" s="3">
        <v>3919.6592352941166</v>
      </c>
      <c r="J1121" s="3">
        <v>45616827287</v>
      </c>
      <c r="K1121" s="3">
        <v>1.4873487940505974</v>
      </c>
      <c r="L1121" s="3">
        <v>1.3853183203846515</v>
      </c>
      <c r="M1121" s="3">
        <v>0.10594265525207056</v>
      </c>
      <c r="N1121" s="3">
        <v>59.723999999999705</v>
      </c>
      <c r="O1121" s="3">
        <v>53.437978668300026</v>
      </c>
      <c r="P1121" s="3">
        <v>4.2183202345704558</v>
      </c>
      <c r="Q1121" s="3">
        <v>-74.149699999999484</v>
      </c>
      <c r="R1121" s="3">
        <v>25.069816414498568</v>
      </c>
      <c r="S1121" s="3">
        <v>94.725497698879963</v>
      </c>
      <c r="T1121" s="3">
        <v>3746.6758641636538</v>
      </c>
      <c r="U1121" s="3">
        <v>3566.2556464397003</v>
      </c>
      <c r="V1121" s="3">
        <v>61.863072827578961</v>
      </c>
      <c r="W1121" s="3">
        <v>0.95058201872002246</v>
      </c>
      <c r="X1121" s="5">
        <v>1</v>
      </c>
      <c r="Y1121" s="5">
        <v>0</v>
      </c>
      <c r="Z1121" s="3">
        <v>4199.8985074919356</v>
      </c>
      <c r="AA1121" s="3">
        <v>3813.6963258414003</v>
      </c>
    </row>
    <row r="1122" spans="1:27" x14ac:dyDescent="0.4">
      <c r="A1122" s="2">
        <v>40394</v>
      </c>
      <c r="B1122" s="3">
        <v>4248.0140000000001</v>
      </c>
      <c r="C1122">
        <v>1</v>
      </c>
      <c r="D1122" s="3">
        <v>33.828681634925154</v>
      </c>
      <c r="E1122" s="3">
        <v>35.000997999022751</v>
      </c>
      <c r="F1122" s="3">
        <v>25.636741159877921</v>
      </c>
      <c r="G1122" s="3">
        <v>4199.5385922746791</v>
      </c>
      <c r="H1122" s="3">
        <v>4367.2161597222212</v>
      </c>
      <c r="I1122" s="3">
        <v>3919.0659705882349</v>
      </c>
      <c r="J1122" s="3">
        <v>44196726341</v>
      </c>
      <c r="K1122" s="3">
        <v>1.2137769356344943</v>
      </c>
      <c r="L1122" s="3">
        <v>-5.4776431101812385E-2</v>
      </c>
      <c r="M1122" s="3">
        <v>0.16383403784113965</v>
      </c>
      <c r="N1122" s="3">
        <v>49.41399999999976</v>
      </c>
      <c r="O1122" s="3">
        <v>59.547807799526822</v>
      </c>
      <c r="P1122" s="3">
        <v>16.106919338764328</v>
      </c>
      <c r="Q1122" s="3">
        <v>-44.358840000000328</v>
      </c>
      <c r="R1122" s="3">
        <v>25.887762293238193</v>
      </c>
      <c r="S1122" s="3">
        <v>94.699069512668643</v>
      </c>
      <c r="T1122" s="3">
        <v>3792.1470431807425</v>
      </c>
      <c r="U1122" s="3">
        <v>3576.3599335109061</v>
      </c>
      <c r="V1122" s="3">
        <v>61.661972068983303</v>
      </c>
      <c r="W1122" s="3">
        <v>0.85742958829269289</v>
      </c>
      <c r="X1122" s="5">
        <v>0</v>
      </c>
      <c r="Y1122" s="5">
        <v>1</v>
      </c>
      <c r="Z1122" s="3">
        <v>4195.5213783739882</v>
      </c>
      <c r="AA1122" s="3">
        <v>3814.6486549593455</v>
      </c>
    </row>
    <row r="1123" spans="1:27" x14ac:dyDescent="0.4">
      <c r="A1123" s="2">
        <v>40395</v>
      </c>
      <c r="B1123" s="3">
        <v>4267.9549999999999</v>
      </c>
      <c r="C1123">
        <v>1</v>
      </c>
      <c r="D1123" s="3">
        <v>33.861536346873166</v>
      </c>
      <c r="E1123" s="3">
        <v>34.785875805485674</v>
      </c>
      <c r="F1123" s="3">
        <v>24.801165389777953</v>
      </c>
      <c r="G1123" s="3">
        <v>4201.2217854077271</v>
      </c>
      <c r="H1123" s="3">
        <v>4366.8838541666664</v>
      </c>
      <c r="I1123" s="3">
        <v>3921.7057647058818</v>
      </c>
      <c r="J1123" s="3">
        <v>60592221791</v>
      </c>
      <c r="K1123" s="3">
        <v>2.7642359144960351</v>
      </c>
      <c r="L1123" s="3">
        <v>2.2968818815276175</v>
      </c>
      <c r="M1123" s="3">
        <v>0.24306353499565136</v>
      </c>
      <c r="N1123" s="3">
        <v>112.47299999999996</v>
      </c>
      <c r="O1123" s="3">
        <v>79.946112882596793</v>
      </c>
      <c r="P1123" s="3">
        <v>32.693053459272051</v>
      </c>
      <c r="Q1123" s="3">
        <v>-10.080940000001192</v>
      </c>
      <c r="R1123" s="3">
        <v>27.909951102354491</v>
      </c>
      <c r="S1123" s="3">
        <v>96.443015198782192</v>
      </c>
      <c r="T1123" s="3">
        <v>3840.0134362718236</v>
      </c>
      <c r="U1123" s="3">
        <v>3596.9580161704698</v>
      </c>
      <c r="V1123" s="3">
        <v>66.592518335952974</v>
      </c>
      <c r="W1123" s="3">
        <v>1.2705833958596691</v>
      </c>
      <c r="X1123" s="5">
        <v>1</v>
      </c>
      <c r="Y1123" s="5">
        <v>0</v>
      </c>
      <c r="Z1123" s="3">
        <v>4195.4751242096081</v>
      </c>
      <c r="AA1123" s="3">
        <v>3814.6564757903934</v>
      </c>
    </row>
    <row r="1124" spans="1:27" x14ac:dyDescent="0.4">
      <c r="A1124" s="2">
        <v>40396</v>
      </c>
      <c r="B1124" s="3">
        <v>4356.0119999999997</v>
      </c>
      <c r="C1124">
        <v>1</v>
      </c>
      <c r="D1124" s="3">
        <v>33.776877038960961</v>
      </c>
      <c r="E1124" s="3">
        <v>34.41554638724584</v>
      </c>
      <c r="F1124" s="3">
        <v>23.361179680810153</v>
      </c>
      <c r="G1124" s="3">
        <v>4203.0067639484996</v>
      </c>
      <c r="H1124" s="3">
        <v>4365.8334652777785</v>
      </c>
      <c r="I1124" s="3">
        <v>3924.1976176470585</v>
      </c>
      <c r="J1124" s="3">
        <v>65227335259</v>
      </c>
      <c r="K1124" s="3">
        <v>1.3474213065258502</v>
      </c>
      <c r="L1124" s="3">
        <v>0.76205078849036512</v>
      </c>
      <c r="M1124" s="3">
        <v>0.39435912070022083</v>
      </c>
      <c r="N1124" s="3">
        <v>56.083999999999833</v>
      </c>
      <c r="O1124" s="3">
        <v>97.445654332026933</v>
      </c>
      <c r="P1124" s="3">
        <v>47.84560807266962</v>
      </c>
      <c r="Q1124" s="3">
        <v>30.217799999999897</v>
      </c>
      <c r="R1124" s="3">
        <v>27.866264613024345</v>
      </c>
      <c r="S1124" s="3">
        <v>97.494694467855084</v>
      </c>
      <c r="T1124" s="3">
        <v>3898.0898177428953</v>
      </c>
      <c r="U1124" s="3">
        <v>3630.9001352002415</v>
      </c>
      <c r="V1124" s="3">
        <v>68.100907335398119</v>
      </c>
      <c r="W1124" s="3">
        <v>1.3424234618715309</v>
      </c>
      <c r="X1124" s="5">
        <v>2</v>
      </c>
      <c r="Y1124" s="5">
        <v>0</v>
      </c>
      <c r="Z1124" s="3">
        <v>4203.533825119478</v>
      </c>
      <c r="AA1124" s="3">
        <v>3813.6531082138549</v>
      </c>
    </row>
    <row r="1125" spans="1:27" x14ac:dyDescent="0.4">
      <c r="A1125" s="2">
        <v>40399</v>
      </c>
      <c r="B1125" s="3">
        <v>4413.5680000000002</v>
      </c>
      <c r="C1125">
        <v>1</v>
      </c>
      <c r="D1125" s="3">
        <v>33.72911792269332</v>
      </c>
      <c r="E1125" s="3">
        <v>34.415580237802878</v>
      </c>
      <c r="F1125" s="3">
        <v>23.038974355130438</v>
      </c>
      <c r="G1125" s="3">
        <v>4205.502180257512</v>
      </c>
      <c r="H1125" s="3">
        <v>4364.548305555556</v>
      </c>
      <c r="I1125" s="3">
        <v>3923.5872941176467</v>
      </c>
      <c r="J1125" s="3">
        <v>50667632330</v>
      </c>
      <c r="K1125" s="3">
        <v>1.5833897626155298</v>
      </c>
      <c r="L1125" s="3">
        <v>-6.9384173732245147E-2</v>
      </c>
      <c r="M1125" s="3">
        <v>0.61350494396231725</v>
      </c>
      <c r="N1125" s="3">
        <v>66.408000000000357</v>
      </c>
      <c r="O1125" s="3">
        <v>97.718118230366045</v>
      </c>
      <c r="P1125" s="3">
        <v>58.939881823079759</v>
      </c>
      <c r="Q1125" s="3">
        <v>69.208080000000336</v>
      </c>
      <c r="R1125" s="3">
        <v>25.725271954684324</v>
      </c>
      <c r="S1125" s="3">
        <v>97.154542298119296</v>
      </c>
      <c r="T1125" s="3">
        <v>3957.677054194316</v>
      </c>
      <c r="U1125" s="3">
        <v>3676.110204384222</v>
      </c>
      <c r="V1125" s="3">
        <v>67.796669246603287</v>
      </c>
      <c r="W1125" s="3">
        <v>0.94488611532918032</v>
      </c>
      <c r="X1125" s="5">
        <v>0</v>
      </c>
      <c r="Y1125" s="5">
        <v>1</v>
      </c>
      <c r="Z1125" s="3">
        <v>4216.5772749574016</v>
      </c>
      <c r="AA1125" s="3">
        <v>3812.978058375933</v>
      </c>
    </row>
    <row r="1126" spans="1:27" x14ac:dyDescent="0.4">
      <c r="A1126" s="2">
        <v>40400</v>
      </c>
      <c r="B1126" s="3">
        <v>4246.46</v>
      </c>
      <c r="C1126">
        <v>1</v>
      </c>
      <c r="D1126" s="3">
        <v>33.763196867823716</v>
      </c>
      <c r="E1126" s="3">
        <v>34.080978140008234</v>
      </c>
      <c r="F1126" s="3">
        <v>22.706523775629162</v>
      </c>
      <c r="G1126" s="3">
        <v>4209.4068669527915</v>
      </c>
      <c r="H1126" s="3">
        <v>4363.3030972222241</v>
      </c>
      <c r="I1126" s="3">
        <v>3924.8910882352948</v>
      </c>
      <c r="J1126" s="3">
        <v>59062482231</v>
      </c>
      <c r="K1126" s="3">
        <v>1.810299370336885</v>
      </c>
      <c r="L1126" s="3">
        <v>1.8316062732485112</v>
      </c>
      <c r="M1126" s="3">
        <v>0.70620541318719909</v>
      </c>
      <c r="N1126" s="3">
        <v>77.265000000000327</v>
      </c>
      <c r="O1126" s="3">
        <v>121.71177190079447</v>
      </c>
      <c r="P1126" s="3">
        <v>73.084000780545466</v>
      </c>
      <c r="Q1126" s="3">
        <v>105.95592000000033</v>
      </c>
      <c r="R1126" s="3">
        <v>26.252309324306623</v>
      </c>
      <c r="S1126" s="3">
        <v>98.052662188953036</v>
      </c>
      <c r="T1126" s="3">
        <v>4006.8702433554527</v>
      </c>
      <c r="U1126" s="3">
        <v>3728.8634839458</v>
      </c>
      <c r="V1126" s="3">
        <v>71.442624614071633</v>
      </c>
      <c r="W1126" s="3">
        <v>1.0731282200415104</v>
      </c>
      <c r="X1126" s="5">
        <v>1</v>
      </c>
      <c r="Y1126" s="5">
        <v>0</v>
      </c>
      <c r="Z1126" s="3">
        <v>4219.4386213729777</v>
      </c>
      <c r="AA1126" s="3">
        <v>3813.0706452936915</v>
      </c>
    </row>
    <row r="1127" spans="1:27" x14ac:dyDescent="0.4">
      <c r="A1127" s="2">
        <v>40401</v>
      </c>
      <c r="B1127" s="3">
        <v>4297.9040000000005</v>
      </c>
      <c r="C1127">
        <v>1</v>
      </c>
      <c r="D1127" s="3">
        <v>33.80419194077912</v>
      </c>
      <c r="E1127" s="3">
        <v>33.636355270662449</v>
      </c>
      <c r="F1127" s="3">
        <v>23.392765114900595</v>
      </c>
      <c r="G1127" s="3">
        <v>4212.7067210300447</v>
      </c>
      <c r="H1127" s="3">
        <v>4361.4283541666682</v>
      </c>
      <c r="I1127" s="3">
        <v>3924.7630294117648</v>
      </c>
      <c r="J1127" s="3">
        <v>64726165563</v>
      </c>
      <c r="K1127" s="3">
        <v>2.2531247839977331</v>
      </c>
      <c r="L1127" s="3">
        <v>-1.7398272450470504</v>
      </c>
      <c r="M1127" s="3">
        <v>0.76889199608493297</v>
      </c>
      <c r="N1127" s="3">
        <v>96.161000000000058</v>
      </c>
      <c r="O1127" s="3">
        <v>114.84407271110121</v>
      </c>
      <c r="P1127" s="3">
        <v>77.409313345162445</v>
      </c>
      <c r="Q1127" s="3">
        <v>124.33654000000024</v>
      </c>
      <c r="R1127" s="3">
        <v>26.585739711255275</v>
      </c>
      <c r="S1127" s="3">
        <v>89.549998459000179</v>
      </c>
      <c r="T1127" s="3">
        <v>4059.1751946843624</v>
      </c>
      <c r="U1127" s="3">
        <v>3793.6072658723042</v>
      </c>
      <c r="V1127" s="3">
        <v>63.865638062663656</v>
      </c>
      <c r="W1127" s="3">
        <v>1.1281512028144005</v>
      </c>
      <c r="X1127" s="5">
        <v>0</v>
      </c>
      <c r="Y1127" s="5">
        <v>1</v>
      </c>
      <c r="Z1127" s="3">
        <v>4223.4264214596233</v>
      </c>
      <c r="AA1127" s="3">
        <v>3812.8516118737116</v>
      </c>
    </row>
    <row r="1128" spans="1:27" x14ac:dyDescent="0.4">
      <c r="A1128" s="2">
        <v>40402</v>
      </c>
      <c r="B1128" s="3">
        <v>4241.5919999999996</v>
      </c>
      <c r="C1128">
        <v>1</v>
      </c>
      <c r="D1128" s="3">
        <v>33.788988390359236</v>
      </c>
      <c r="E1128" s="3">
        <v>33.607554816159549</v>
      </c>
      <c r="F1128" s="3">
        <v>23.330948160328703</v>
      </c>
      <c r="G1128" s="3">
        <v>4217.000660944208</v>
      </c>
      <c r="H1128" s="3">
        <v>4360.0529861111117</v>
      </c>
      <c r="I1128" s="3">
        <v>3927.7857058823533</v>
      </c>
      <c r="J1128" s="3">
        <v>58648962922</v>
      </c>
      <c r="K1128" s="3">
        <v>2.6370402235193868</v>
      </c>
      <c r="L1128" s="3">
        <v>1.296558289085797</v>
      </c>
      <c r="M1128" s="3">
        <v>0.87264446797035744</v>
      </c>
      <c r="N1128" s="3">
        <v>110.58800000000065</v>
      </c>
      <c r="O1128" s="3">
        <v>108.54520985236934</v>
      </c>
      <c r="P1128" s="3">
        <v>84.253380871911759</v>
      </c>
      <c r="Q1128" s="3">
        <v>147.88266000000112</v>
      </c>
      <c r="R1128" s="3">
        <v>26.448892398150836</v>
      </c>
      <c r="S1128" s="3">
        <v>88.766216740217374</v>
      </c>
      <c r="T1128" s="3">
        <v>4105.2319557474902</v>
      </c>
      <c r="U1128" s="3">
        <v>3863.0265086501818</v>
      </c>
      <c r="V1128" s="3">
        <v>66.669796981656461</v>
      </c>
      <c r="W1128" s="3">
        <v>0.97090292795820632</v>
      </c>
      <c r="X1128" s="5">
        <v>1</v>
      </c>
      <c r="Y1128" s="5">
        <v>0</v>
      </c>
      <c r="Z1128" s="3">
        <v>4230.4066698949273</v>
      </c>
      <c r="AA1128" s="3">
        <v>3816.732696771739</v>
      </c>
    </row>
    <row r="1129" spans="1:27" x14ac:dyDescent="0.4">
      <c r="A1129" s="2">
        <v>40403</v>
      </c>
      <c r="B1129" s="3">
        <v>4323.0519999999997</v>
      </c>
      <c r="C1129">
        <v>1</v>
      </c>
      <c r="D1129" s="3">
        <v>33.769186881615219</v>
      </c>
      <c r="E1129" s="3">
        <v>33.398815962595648</v>
      </c>
      <c r="F1129" s="3">
        <v>22.904949173603747</v>
      </c>
      <c r="G1129" s="3">
        <v>4220.835871244637</v>
      </c>
      <c r="H1129" s="3">
        <v>4358.5439583333346</v>
      </c>
      <c r="I1129" s="3">
        <v>3936.4818529411764</v>
      </c>
      <c r="J1129" s="3">
        <v>63443746766</v>
      </c>
      <c r="K1129" s="3">
        <v>1.7697446383180488</v>
      </c>
      <c r="L1129" s="3">
        <v>0.46941935690418635</v>
      </c>
      <c r="M1129" s="3">
        <v>0.9071843045544119</v>
      </c>
      <c r="N1129" s="3">
        <v>75.179000000000087</v>
      </c>
      <c r="O1129" s="3">
        <v>122.37279356850014</v>
      </c>
      <c r="P1129" s="3">
        <v>90.24612459375885</v>
      </c>
      <c r="Q1129" s="3">
        <v>170.80220000000054</v>
      </c>
      <c r="R1129" s="3">
        <v>29.227068575184379</v>
      </c>
      <c r="S1129" s="3">
        <v>88.137267858754385</v>
      </c>
      <c r="T1129" s="3">
        <v>4142.0773645979925</v>
      </c>
      <c r="U1129" s="3">
        <v>3922.7270574391564</v>
      </c>
      <c r="V1129" s="3">
        <v>67.666711350713882</v>
      </c>
      <c r="W1129" s="3">
        <v>1.0490629310343651</v>
      </c>
      <c r="X1129" s="5">
        <v>2</v>
      </c>
      <c r="Y1129" s="5">
        <v>0</v>
      </c>
      <c r="Z1129" s="3">
        <v>4239.7085301325214</v>
      </c>
      <c r="AA1129" s="3">
        <v>3819.1274365341455</v>
      </c>
    </row>
    <row r="1130" spans="1:27" x14ac:dyDescent="0.4">
      <c r="A1130" s="2">
        <v>40406</v>
      </c>
      <c r="B1130" s="3">
        <v>4423.3149999999996</v>
      </c>
      <c r="C1130">
        <v>1</v>
      </c>
      <c r="D1130" s="3">
        <v>33.155702334311997</v>
      </c>
      <c r="E1130" s="3">
        <v>33.075035726293294</v>
      </c>
      <c r="F1130" s="3">
        <v>21.989427613178719</v>
      </c>
      <c r="G1130" s="3">
        <v>4224.6469012875559</v>
      </c>
      <c r="H1130" s="3">
        <v>4357.4709375000011</v>
      </c>
      <c r="I1130" s="3">
        <v>3944.3934705882361</v>
      </c>
      <c r="J1130" s="3">
        <v>70480316869</v>
      </c>
      <c r="K1130" s="3">
        <v>2.9884101402193761</v>
      </c>
      <c r="L1130" s="3">
        <v>2.063212943904043</v>
      </c>
      <c r="M1130" s="3">
        <v>0.90621795676248162</v>
      </c>
      <c r="N1130" s="3">
        <v>127.54399999999987</v>
      </c>
      <c r="O1130" s="3">
        <v>130.08118002921984</v>
      </c>
      <c r="P1130" s="3">
        <v>100.93733834057593</v>
      </c>
      <c r="Q1130" s="3">
        <v>200.40338000000065</v>
      </c>
      <c r="R1130" s="3">
        <v>31.070815102103055</v>
      </c>
      <c r="S1130" s="3">
        <v>92.070195710299927</v>
      </c>
      <c r="T1130" s="3">
        <v>4174.9914916783937</v>
      </c>
      <c r="U1130" s="3">
        <v>3984.1544082488913</v>
      </c>
      <c r="V1130" s="3">
        <v>71.714051468287252</v>
      </c>
      <c r="W1130" s="3">
        <v>1.1620071613891527</v>
      </c>
      <c r="X1130" s="5">
        <v>3</v>
      </c>
      <c r="Y1130" s="5">
        <v>0</v>
      </c>
      <c r="Z1130" s="3">
        <v>4253.0672561657557</v>
      </c>
      <c r="AA1130" s="3">
        <v>3820.6333105009103</v>
      </c>
    </row>
    <row r="1131" spans="1:27" x14ac:dyDescent="0.4">
      <c r="A1131" s="2">
        <v>40407</v>
      </c>
      <c r="B1131" s="3">
        <v>4457.759</v>
      </c>
      <c r="C1131">
        <v>1</v>
      </c>
      <c r="D1131" s="3">
        <v>33.165678877038658</v>
      </c>
      <c r="E1131" s="3">
        <v>32.728526588656237</v>
      </c>
      <c r="F1131" s="3">
        <v>22.058359197824043</v>
      </c>
      <c r="G1131" s="3">
        <v>4228.388377682405</v>
      </c>
      <c r="H1131" s="3">
        <v>4356.4715833333348</v>
      </c>
      <c r="I1131" s="3">
        <v>3953.0360000000005</v>
      </c>
      <c r="J1131" s="3">
        <v>68485215594</v>
      </c>
      <c r="K1131" s="3">
        <v>1.4142063887794631</v>
      </c>
      <c r="L1131" s="3">
        <v>1.3213003086309336</v>
      </c>
      <c r="M1131" s="3">
        <v>0.90480418200742596</v>
      </c>
      <c r="N1131" s="3">
        <v>61.603000000000065</v>
      </c>
      <c r="O1131" s="3">
        <v>148.66170508420694</v>
      </c>
      <c r="P1131" s="3">
        <v>112.75472417252058</v>
      </c>
      <c r="Q1131" s="3">
        <v>229.27266000000054</v>
      </c>
      <c r="R1131" s="3">
        <v>31.408525183447601</v>
      </c>
      <c r="S1131" s="3">
        <v>94.625816496715018</v>
      </c>
      <c r="T1131" s="3">
        <v>4211.2357933427147</v>
      </c>
      <c r="U1131" s="3">
        <v>4051.1249547640909</v>
      </c>
      <c r="V1131" s="3">
        <v>74.017066774456126</v>
      </c>
      <c r="W1131" s="3">
        <v>1.0326321095670565</v>
      </c>
      <c r="X1131" s="5">
        <v>4</v>
      </c>
      <c r="Y1131" s="5">
        <v>0</v>
      </c>
      <c r="Z1131" s="3">
        <v>4268.2816982872009</v>
      </c>
      <c r="AA1131" s="3">
        <v>3823.9689350461322</v>
      </c>
    </row>
    <row r="1132" spans="1:27" x14ac:dyDescent="0.4">
      <c r="A1132" s="2">
        <v>40408</v>
      </c>
      <c r="B1132" s="3">
        <v>4457.1270000000004</v>
      </c>
      <c r="C1132">
        <v>1</v>
      </c>
      <c r="D1132" s="3">
        <v>33.242000658771644</v>
      </c>
      <c r="E1132" s="3">
        <v>33.2590716951578</v>
      </c>
      <c r="F1132" s="3">
        <v>26.235678395942433</v>
      </c>
      <c r="G1132" s="3">
        <v>4231.6524806866973</v>
      </c>
      <c r="H1132" s="3">
        <v>4354.3617291666678</v>
      </c>
      <c r="I1132" s="3">
        <v>3957.5034117647069</v>
      </c>
      <c r="J1132" s="3">
        <v>70276303657</v>
      </c>
      <c r="K1132" s="3">
        <v>3.8685933920130013</v>
      </c>
      <c r="L1132" s="3">
        <v>-3.7862337229198726</v>
      </c>
      <c r="M1132" s="3">
        <v>0.90465591737473749</v>
      </c>
      <c r="N1132" s="3">
        <v>170.74300000000039</v>
      </c>
      <c r="O1132" s="3">
        <v>113.46925408403115</v>
      </c>
      <c r="P1132" s="3">
        <v>107.3978529676624</v>
      </c>
      <c r="Q1132" s="3">
        <v>246.47580000000016</v>
      </c>
      <c r="R1132" s="3">
        <v>30.742616957279225</v>
      </c>
      <c r="S1132" s="3">
        <v>76.088340079228843</v>
      </c>
      <c r="T1132" s="3">
        <v>4417.2030000000004</v>
      </c>
      <c r="U1132" s="3">
        <v>4123.8051638112729</v>
      </c>
      <c r="V1132" s="3">
        <v>58.926502311095</v>
      </c>
      <c r="W1132" s="3">
        <v>1.054804968556097</v>
      </c>
      <c r="X1132" s="5">
        <v>0</v>
      </c>
      <c r="Y1132" s="5">
        <v>1</v>
      </c>
      <c r="Z1132" s="3">
        <v>4282.256922214965</v>
      </c>
      <c r="AA1132" s="3">
        <v>3825.8184444517005</v>
      </c>
    </row>
    <row r="1133" spans="1:27" x14ac:dyDescent="0.4">
      <c r="A1133" s="2">
        <v>40409</v>
      </c>
      <c r="B1133" s="3">
        <v>4461.4880000000003</v>
      </c>
      <c r="C1133">
        <v>1</v>
      </c>
      <c r="D1133" s="3">
        <v>33.183983358420406</v>
      </c>
      <c r="E1133" s="3">
        <v>33.322373823794301</v>
      </c>
      <c r="F1133" s="3">
        <v>26.303982345346565</v>
      </c>
      <c r="G1133" s="3">
        <v>4234.6687424892716</v>
      </c>
      <c r="H1133" s="3">
        <v>4353.2419305555559</v>
      </c>
      <c r="I1133" s="3">
        <v>3963.4625000000001</v>
      </c>
      <c r="J1133" s="3">
        <v>48885246287</v>
      </c>
      <c r="K1133" s="3">
        <v>1.870616937401965</v>
      </c>
      <c r="L1133" s="3">
        <v>1.2114561305181355</v>
      </c>
      <c r="M1133" s="3">
        <v>0.92175152362888979</v>
      </c>
      <c r="N1133" s="3">
        <v>79.434999999999491</v>
      </c>
      <c r="O1133" s="3">
        <v>101.53529961701145</v>
      </c>
      <c r="P1133" s="3">
        <v>106.08076181892557</v>
      </c>
      <c r="Q1133" s="3">
        <v>258.78245999999945</v>
      </c>
      <c r="R1133" s="3">
        <v>30.47540945391599</v>
      </c>
      <c r="S1133" s="3">
        <v>69.855008180224303</v>
      </c>
      <c r="T1133" s="3">
        <v>4413.4323200000008</v>
      </c>
      <c r="U1133" s="3">
        <v>4182.4847310490186</v>
      </c>
      <c r="V1133" s="3">
        <v>61.541467530583951</v>
      </c>
      <c r="W1133" s="3">
        <v>0.71237082219751824</v>
      </c>
      <c r="X1133" s="5">
        <v>1</v>
      </c>
      <c r="Y1133" s="5">
        <v>0</v>
      </c>
      <c r="Z1133" s="3">
        <v>4292.8201879154058</v>
      </c>
      <c r="AA1133" s="3">
        <v>3825.1888787512612</v>
      </c>
    </row>
    <row r="1134" spans="1:27" x14ac:dyDescent="0.4">
      <c r="A1134" s="2">
        <v>40410</v>
      </c>
      <c r="B1134" s="3">
        <v>4366.6040000000003</v>
      </c>
      <c r="C1134">
        <v>1</v>
      </c>
      <c r="D1134" s="3">
        <v>33.189726892671423</v>
      </c>
      <c r="E1134" s="3">
        <v>30.415539136448224</v>
      </c>
      <c r="F1134" s="3">
        <v>25.007911462734626</v>
      </c>
      <c r="G1134" s="3">
        <v>4237.2956909871255</v>
      </c>
      <c r="H1134" s="3">
        <v>4351.3470694444441</v>
      </c>
      <c r="I1134" s="3">
        <v>3969.7318823529408</v>
      </c>
      <c r="J1134" s="3">
        <v>50452832153</v>
      </c>
      <c r="K1134" s="3">
        <v>2.0804326946344065</v>
      </c>
      <c r="L1134" s="3">
        <v>-1.3102200514483524</v>
      </c>
      <c r="M1134" s="3">
        <v>0.91914279237201635</v>
      </c>
      <c r="N1134" s="3">
        <v>89.414999999999964</v>
      </c>
      <c r="O1134" s="3">
        <v>91.479351677619803</v>
      </c>
      <c r="P1134" s="3">
        <v>99.347829872548573</v>
      </c>
      <c r="Q1134" s="3">
        <v>260.79310000000078</v>
      </c>
      <c r="R1134" s="3">
        <v>30.843717817301897</v>
      </c>
      <c r="S1134" s="3">
        <v>58.964138552159191</v>
      </c>
      <c r="T1134" s="3">
        <v>4409.7370536000008</v>
      </c>
      <c r="U1134" s="3">
        <v>4228.5309999999999</v>
      </c>
      <c r="V1134" s="3">
        <v>57.221395359496853</v>
      </c>
      <c r="W1134" s="3">
        <v>0.789040743011308</v>
      </c>
      <c r="X1134" s="5">
        <v>0</v>
      </c>
      <c r="Y1134" s="5">
        <v>1</v>
      </c>
      <c r="Z1134" s="3">
        <v>4299.8824695499652</v>
      </c>
      <c r="AA1134" s="3">
        <v>3825.9018637833688</v>
      </c>
    </row>
    <row r="1135" spans="1:27" x14ac:dyDescent="0.4">
      <c r="A1135" s="2">
        <v>40413</v>
      </c>
      <c r="B1135" s="3">
        <v>4404.7179999999998</v>
      </c>
      <c r="C1135">
        <v>1</v>
      </c>
      <c r="D1135" s="3">
        <v>33.24367297638134</v>
      </c>
      <c r="E1135" s="3">
        <v>30.516758617560555</v>
      </c>
      <c r="F1135" s="3">
        <v>25.406845466968829</v>
      </c>
      <c r="G1135" s="3">
        <v>4240.6932961373404</v>
      </c>
      <c r="H1135" s="3">
        <v>4349.8200069444447</v>
      </c>
      <c r="I1135" s="3">
        <v>3980.369235294118</v>
      </c>
      <c r="J1135" s="3">
        <v>47223939591</v>
      </c>
      <c r="K1135" s="3">
        <v>2.6179557109688929</v>
      </c>
      <c r="L1135" s="3">
        <v>1.9205053197007171</v>
      </c>
      <c r="M1135" s="3">
        <v>0.89583828390840847</v>
      </c>
      <c r="N1135" s="3">
        <v>111.04299999999967</v>
      </c>
      <c r="O1135" s="3">
        <v>92.211548023125971</v>
      </c>
      <c r="P1135" s="3">
        <v>99.438805357608544</v>
      </c>
      <c r="Q1135" s="3">
        <v>268.04004000000123</v>
      </c>
      <c r="R1135" s="3">
        <v>30.826286989575191</v>
      </c>
      <c r="S1135" s="3">
        <v>61.416545179756874</v>
      </c>
      <c r="T1135" s="3">
        <v>4402.4888114560008</v>
      </c>
      <c r="U1135" s="3">
        <v>4212.2049999999999</v>
      </c>
      <c r="V1135" s="3">
        <v>61.461033387479468</v>
      </c>
      <c r="W1135" s="3">
        <v>0.76329303969429452</v>
      </c>
      <c r="X1135" s="5">
        <v>1</v>
      </c>
      <c r="Y1135" s="5">
        <v>0</v>
      </c>
      <c r="Z1135" s="3">
        <v>4308.0840556206731</v>
      </c>
      <c r="AA1135" s="3">
        <v>3826.3688110459943</v>
      </c>
    </row>
    <row r="1136" spans="1:27" x14ac:dyDescent="0.4">
      <c r="A1136" s="2">
        <v>40414</v>
      </c>
      <c r="B1136" s="3">
        <v>4456.4970000000003</v>
      </c>
      <c r="C1136">
        <v>1</v>
      </c>
      <c r="D1136" s="3">
        <v>33.293101951051753</v>
      </c>
      <c r="E1136" s="3">
        <v>30.833653814245306</v>
      </c>
      <c r="F1136" s="3">
        <v>25.454788605532098</v>
      </c>
      <c r="G1136" s="3">
        <v>4245.6088240343361</v>
      </c>
      <c r="H1136" s="3">
        <v>4348.3178055555563</v>
      </c>
      <c r="I1136" s="3">
        <v>4000.5555000000004</v>
      </c>
      <c r="J1136" s="3">
        <v>64397295510</v>
      </c>
      <c r="K1136" s="3">
        <v>2.6573818681801682</v>
      </c>
      <c r="L1136" s="3">
        <v>2.3192642605270519</v>
      </c>
      <c r="M1136" s="3">
        <v>0.90421838478877603</v>
      </c>
      <c r="N1136" s="3">
        <v>114.88000000000011</v>
      </c>
      <c r="O1136" s="3">
        <v>114.10373930777726</v>
      </c>
      <c r="P1136" s="3">
        <v>106.37506472216955</v>
      </c>
      <c r="Q1136" s="3">
        <v>276.78805999999986</v>
      </c>
      <c r="R1136" s="3">
        <v>35.314212136721856</v>
      </c>
      <c r="S1136" s="3">
        <v>73.52641480541034</v>
      </c>
      <c r="T1136" s="3">
        <v>4212.2049999999999</v>
      </c>
      <c r="U1136" s="3">
        <v>4253.2046</v>
      </c>
      <c r="V1136" s="3">
        <v>65.959426708006646</v>
      </c>
      <c r="W1136" s="3">
        <v>1.1148324142252797</v>
      </c>
      <c r="X1136" s="5">
        <v>2</v>
      </c>
      <c r="Y1136" s="5">
        <v>0</v>
      </c>
      <c r="Z1136" s="3">
        <v>4316.499106595119</v>
      </c>
      <c r="AA1136" s="3">
        <v>3825.8824267382142</v>
      </c>
    </row>
    <row r="1137" spans="1:27" x14ac:dyDescent="0.4">
      <c r="A1137" s="2">
        <v>40415</v>
      </c>
      <c r="B1137" s="3">
        <v>4368.3040000000001</v>
      </c>
      <c r="C1137">
        <v>1</v>
      </c>
      <c r="D1137" s="3">
        <v>33.15107861942613</v>
      </c>
      <c r="E1137" s="3">
        <v>30.54039860989716</v>
      </c>
      <c r="F1137" s="3">
        <v>24.230591378167098</v>
      </c>
      <c r="G1137" s="3">
        <v>4250.8126223175977</v>
      </c>
      <c r="H1137" s="3">
        <v>4347.3923541666672</v>
      </c>
      <c r="I1137" s="3">
        <v>4023.8877058823537</v>
      </c>
      <c r="J1137" s="3">
        <v>65233930026</v>
      </c>
      <c r="K1137" s="3">
        <v>1.2715124290266553</v>
      </c>
      <c r="L1137" s="3">
        <v>0.77869199910023179</v>
      </c>
      <c r="M1137" s="3">
        <v>0.90967997476252238</v>
      </c>
      <c r="N1137" s="3">
        <v>56.243000000000393</v>
      </c>
      <c r="O1137" s="3">
        <v>122.58604557168908</v>
      </c>
      <c r="P1137" s="3">
        <v>113.34487402805462</v>
      </c>
      <c r="Q1137" s="3">
        <v>295.12438000000111</v>
      </c>
      <c r="R1137" s="3">
        <v>37.268847480777367</v>
      </c>
      <c r="S1137" s="3">
        <v>80.711975580251888</v>
      </c>
      <c r="T1137" s="3">
        <v>4216.5589399999999</v>
      </c>
      <c r="U1137" s="3">
        <v>4288.5440799999997</v>
      </c>
      <c r="V1137" s="3">
        <v>67.376595665916895</v>
      </c>
      <c r="W1137" s="3">
        <v>1.1448596219781353</v>
      </c>
      <c r="X1137" s="5">
        <v>3</v>
      </c>
      <c r="Y1137" s="5">
        <v>0</v>
      </c>
      <c r="Z1137" s="3">
        <v>4320.8152978212984</v>
      </c>
      <c r="AA1137" s="3">
        <v>3825.9989688453679</v>
      </c>
    </row>
    <row r="1138" spans="1:27" x14ac:dyDescent="0.4">
      <c r="A1138" s="2">
        <v>40416</v>
      </c>
      <c r="B1138" s="3">
        <v>4399.2839999999997</v>
      </c>
      <c r="C1138">
        <v>1</v>
      </c>
      <c r="D1138" s="3">
        <v>33.136836116507681</v>
      </c>
      <c r="E1138" s="3">
        <v>30.302670338501365</v>
      </c>
      <c r="F1138" s="3">
        <v>24.290536509227977</v>
      </c>
      <c r="G1138" s="3">
        <v>4255.9287296137354</v>
      </c>
      <c r="H1138" s="3">
        <v>4345.6078194444453</v>
      </c>
      <c r="I1138" s="3">
        <v>4048.9034117647061</v>
      </c>
      <c r="J1138" s="3">
        <v>66186523274</v>
      </c>
      <c r="K1138" s="3">
        <v>1.487944951712278</v>
      </c>
      <c r="L1138" s="3">
        <v>-1.4177527318089808E-2</v>
      </c>
      <c r="M1138" s="3">
        <v>0.93997323515886821</v>
      </c>
      <c r="N1138" s="3">
        <v>66.328999999999724</v>
      </c>
      <c r="O1138" s="3">
        <v>115.71344335255847</v>
      </c>
      <c r="P1138" s="3">
        <v>117.4634554041404</v>
      </c>
      <c r="Q1138" s="3">
        <v>308.67384000000129</v>
      </c>
      <c r="R1138" s="3">
        <v>37.705921443810986</v>
      </c>
      <c r="S1138" s="3">
        <v>84.765546975867906</v>
      </c>
      <c r="T1138" s="3">
        <v>4226.7148624000001</v>
      </c>
      <c r="U1138" s="3">
        <v>4324.9266639999996</v>
      </c>
      <c r="V1138" s="3">
        <v>67.320884764659169</v>
      </c>
      <c r="W1138" s="3">
        <v>1.1708238006485316</v>
      </c>
      <c r="X1138" s="5">
        <v>0</v>
      </c>
      <c r="Y1138" s="5">
        <v>1</v>
      </c>
      <c r="Z1138" s="3">
        <v>4329.2605360738653</v>
      </c>
      <c r="AA1138" s="3">
        <v>3827.3843972594664</v>
      </c>
    </row>
    <row r="1139" spans="1:27" x14ac:dyDescent="0.4">
      <c r="A1139" s="2">
        <v>40417</v>
      </c>
      <c r="B1139" s="3">
        <v>4431.4440000000004</v>
      </c>
      <c r="C1139">
        <v>1</v>
      </c>
      <c r="D1139" s="3">
        <v>33.133580862769811</v>
      </c>
      <c r="E1139" s="3">
        <v>28.973349762727004</v>
      </c>
      <c r="F1139" s="3">
        <v>24.123015161721803</v>
      </c>
      <c r="G1139" s="3">
        <v>4260.3666952789717</v>
      </c>
      <c r="H1139" s="3">
        <v>4343.6205972222233</v>
      </c>
      <c r="I1139" s="3">
        <v>4074.6655294117663</v>
      </c>
      <c r="J1139" s="3">
        <v>69453948181</v>
      </c>
      <c r="K1139" s="3">
        <v>1.5200598950848876</v>
      </c>
      <c r="L1139" s="3">
        <v>9.7843296814290368E-2</v>
      </c>
      <c r="M1139" s="3">
        <v>0.90962832535769356</v>
      </c>
      <c r="N1139" s="3">
        <v>67.751000000000204</v>
      </c>
      <c r="O1139" s="3">
        <v>113.57189567118574</v>
      </c>
      <c r="P1139" s="3">
        <v>119.69953533806438</v>
      </c>
      <c r="Q1139" s="3">
        <v>320.24873999999909</v>
      </c>
      <c r="R1139" s="3">
        <v>39.60522326078074</v>
      </c>
      <c r="S1139" s="3">
        <v>86.236491202124697</v>
      </c>
      <c r="T1139" s="3">
        <v>4241.6673506560001</v>
      </c>
      <c r="U1139" s="3">
        <v>4355.1259311999993</v>
      </c>
      <c r="V1139" s="3">
        <v>67.521635151804105</v>
      </c>
      <c r="W1139" s="3">
        <v>1.1528802455157621</v>
      </c>
      <c r="X1139" s="5">
        <v>1</v>
      </c>
      <c r="Y1139" s="5">
        <v>0</v>
      </c>
      <c r="Z1139" s="3">
        <v>4340.0149932558725</v>
      </c>
      <c r="AA1139" s="3">
        <v>3830.1517734107929</v>
      </c>
    </row>
    <row r="1140" spans="1:27" x14ac:dyDescent="0.4">
      <c r="A1140" s="2">
        <v>40420</v>
      </c>
      <c r="B1140" s="3">
        <v>4553.0230000000001</v>
      </c>
      <c r="C1140">
        <v>1</v>
      </c>
      <c r="D1140" s="3">
        <v>32.855066279020861</v>
      </c>
      <c r="E1140" s="3">
        <v>29.294982814523806</v>
      </c>
      <c r="F1140" s="3">
        <v>25.870794167489507</v>
      </c>
      <c r="G1140" s="3">
        <v>4264.132965665237</v>
      </c>
      <c r="H1140" s="3">
        <v>4340.409083333333</v>
      </c>
      <c r="I1140" s="3">
        <v>4098.2750000000015</v>
      </c>
      <c r="J1140" s="3">
        <v>67406500780</v>
      </c>
      <c r="K1140" s="3">
        <v>2.122520558163552</v>
      </c>
      <c r="L1140" s="3">
        <v>-2.1267343989269949</v>
      </c>
      <c r="M1140" s="3">
        <v>0.82201472584426771</v>
      </c>
      <c r="N1140" s="3">
        <v>111.33300000000054</v>
      </c>
      <c r="O1140" s="3">
        <v>88.746238962236376</v>
      </c>
      <c r="P1140" s="3">
        <v>112.5182585303055</v>
      </c>
      <c r="Q1140" s="3">
        <v>316.1621999999993</v>
      </c>
      <c r="R1140" s="3">
        <v>39.298798016075736</v>
      </c>
      <c r="S1140" s="3">
        <v>75.902535288507451</v>
      </c>
      <c r="T1140" s="3">
        <v>4261.6730026035202</v>
      </c>
      <c r="U1140" s="3">
        <v>4491.7380000000003</v>
      </c>
      <c r="V1140" s="3">
        <v>58.98139391866718</v>
      </c>
      <c r="W1140" s="3">
        <v>1.074734495239082</v>
      </c>
      <c r="X1140" s="5">
        <v>0</v>
      </c>
      <c r="Y1140" s="5">
        <v>1</v>
      </c>
      <c r="Z1140" s="3">
        <v>4354.8975941990984</v>
      </c>
      <c r="AA1140" s="3">
        <v>3830.9160724675676</v>
      </c>
    </row>
    <row r="1141" spans="1:27" x14ac:dyDescent="0.4">
      <c r="A1141" s="2">
        <v>40421</v>
      </c>
      <c r="B1141" s="3">
        <v>4589.2889999999998</v>
      </c>
      <c r="C1141">
        <v>1</v>
      </c>
      <c r="D1141" s="3">
        <v>32.864789224008234</v>
      </c>
      <c r="E1141" s="3">
        <v>29.336186555637028</v>
      </c>
      <c r="F1141" s="3">
        <v>25.68412289091879</v>
      </c>
      <c r="G1141" s="3">
        <v>4267.8989055794</v>
      </c>
      <c r="H1141" s="3">
        <v>4337.4556249999996</v>
      </c>
      <c r="I1141" s="3">
        <v>4120.021588235295</v>
      </c>
      <c r="J1141" s="3">
        <v>57536487541</v>
      </c>
      <c r="K1141" s="3">
        <v>1.2390864845999263</v>
      </c>
      <c r="L1141" s="3">
        <v>0.87285222108530058</v>
      </c>
      <c r="M1141" s="3">
        <v>0.80444506621212175</v>
      </c>
      <c r="N1141" s="3">
        <v>54.105999999999767</v>
      </c>
      <c r="O1141" s="3">
        <v>87.043045157511571</v>
      </c>
      <c r="P1141" s="3">
        <v>108.65007574895299</v>
      </c>
      <c r="Q1141" s="3">
        <v>311.42045999999982</v>
      </c>
      <c r="R1141" s="3">
        <v>37.421781684583244</v>
      </c>
      <c r="S1141" s="3">
        <v>73.558192644642645</v>
      </c>
      <c r="T1141" s="3">
        <v>4280.0782023952388</v>
      </c>
      <c r="U1141" s="3">
        <v>4481.2173200000007</v>
      </c>
      <c r="V1141" s="3">
        <v>61.121290006802475</v>
      </c>
      <c r="W1141" s="3">
        <v>0.84360779605985559</v>
      </c>
      <c r="X1141" s="5">
        <v>1</v>
      </c>
      <c r="Y1141" s="5">
        <v>0</v>
      </c>
      <c r="Z1141" s="3">
        <v>4371.4741241857455</v>
      </c>
      <c r="AA1141" s="3">
        <v>3832.1830091475867</v>
      </c>
    </row>
    <row r="1142" spans="1:27" x14ac:dyDescent="0.4">
      <c r="A1142" s="2">
        <v>40422</v>
      </c>
      <c r="B1142" s="3">
        <v>4530.2290000000003</v>
      </c>
      <c r="C1142">
        <v>1</v>
      </c>
      <c r="D1142" s="3">
        <v>32.551201343065195</v>
      </c>
      <c r="E1142" s="3">
        <v>29.215965572136859</v>
      </c>
      <c r="F1142" s="3">
        <v>25.767721535354298</v>
      </c>
      <c r="G1142" s="3">
        <v>4271.6057339055806</v>
      </c>
      <c r="H1142" s="3">
        <v>4336.1043958333321</v>
      </c>
      <c r="I1142" s="3">
        <v>4141.7226176470585</v>
      </c>
      <c r="J1142" s="3">
        <v>61869732806</v>
      </c>
      <c r="K1142" s="3">
        <v>2.3995406743405434</v>
      </c>
      <c r="L1142" s="3">
        <v>1.1755349604673999</v>
      </c>
      <c r="M1142" s="3">
        <v>0.82351644396067314</v>
      </c>
      <c r="N1142" s="3">
        <v>105.6929999999993</v>
      </c>
      <c r="O1142" s="3">
        <v>95.147900770680309</v>
      </c>
      <c r="P1142" s="3">
        <v>108.51178923081079</v>
      </c>
      <c r="Q1142" s="3">
        <v>327.76553999999942</v>
      </c>
      <c r="R1142" s="3">
        <v>37.085676473796482</v>
      </c>
      <c r="S1142" s="3">
        <v>78.169762340605928</v>
      </c>
      <c r="T1142" s="3">
        <v>4297.0109862036197</v>
      </c>
      <c r="U1142" s="3">
        <v>4476.2619999999997</v>
      </c>
      <c r="V1142" s="3">
        <v>63.893513572652537</v>
      </c>
      <c r="W1142" s="3">
        <v>0.97692911424756301</v>
      </c>
      <c r="X1142" s="5">
        <v>2</v>
      </c>
      <c r="Y1142" s="5">
        <v>0</v>
      </c>
      <c r="Z1142" s="3">
        <v>4384.4300370577821</v>
      </c>
      <c r="AA1142" s="3">
        <v>3833.933562942218</v>
      </c>
    </row>
    <row r="1143" spans="1:27" x14ac:dyDescent="0.4">
      <c r="A1143" s="2">
        <v>40423</v>
      </c>
      <c r="B1143" s="3">
        <v>4625.3950000000004</v>
      </c>
      <c r="C1143">
        <v>1</v>
      </c>
      <c r="D1143" s="3">
        <v>31.777278828755801</v>
      </c>
      <c r="E1143" s="3">
        <v>29.520045734075044</v>
      </c>
      <c r="F1143" s="3">
        <v>26.229957168769129</v>
      </c>
      <c r="G1143" s="3">
        <v>4274.8456223175963</v>
      </c>
      <c r="H1143" s="3">
        <v>4334.0286666666643</v>
      </c>
      <c r="I1143" s="3">
        <v>4161.4273823529411</v>
      </c>
      <c r="J1143" s="3">
        <v>61248578213</v>
      </c>
      <c r="K1143" s="3">
        <v>2.1042536323933514</v>
      </c>
      <c r="L1143" s="3">
        <v>-1.9789758637782144</v>
      </c>
      <c r="M1143" s="3">
        <v>0.81665748199147603</v>
      </c>
      <c r="N1143" s="3">
        <v>93.776000000000749</v>
      </c>
      <c r="O1143" s="3">
        <v>80.102441244093839</v>
      </c>
      <c r="P1143" s="3">
        <v>100.13150447465068</v>
      </c>
      <c r="Q1143" s="3">
        <v>331.39935999999943</v>
      </c>
      <c r="R1143" s="3">
        <v>36.257979340429991</v>
      </c>
      <c r="S1143" s="3">
        <v>70.727435106306103</v>
      </c>
      <c r="T1143" s="3">
        <v>4312.5891473073298</v>
      </c>
      <c r="U1143" s="3">
        <v>4467.5747199999996</v>
      </c>
      <c r="V1143" s="3">
        <v>56.464450068522446</v>
      </c>
      <c r="W1143" s="3">
        <v>0.97725200127357048</v>
      </c>
      <c r="X1143" s="5">
        <v>0</v>
      </c>
      <c r="Y1143" s="5">
        <v>1</v>
      </c>
      <c r="Z1143" s="3">
        <v>4401.5370344027069</v>
      </c>
      <c r="AA1143" s="3">
        <v>3835.2541322639586</v>
      </c>
    </row>
    <row r="1144" spans="1:27" x14ac:dyDescent="0.4">
      <c r="A1144" s="2">
        <v>40424</v>
      </c>
      <c r="B1144" s="3">
        <v>4662.96</v>
      </c>
      <c r="C1144">
        <v>1</v>
      </c>
      <c r="D1144" s="3">
        <v>31.727764864517255</v>
      </c>
      <c r="E1144" s="3">
        <v>28.78686736404411</v>
      </c>
      <c r="F1144" s="3">
        <v>26.216882275425881</v>
      </c>
      <c r="G1144" s="3">
        <v>4278.3546394849791</v>
      </c>
      <c r="H1144" s="3">
        <v>4333.0661944444419</v>
      </c>
      <c r="I1144" s="3">
        <v>4178.8297352941163</v>
      </c>
      <c r="J1144" s="3">
        <v>49385699907</v>
      </c>
      <c r="K1144" s="3">
        <v>1.3919360923598743</v>
      </c>
      <c r="L1144" s="3">
        <v>0.7091997260263837</v>
      </c>
      <c r="M1144" s="3">
        <v>0.78788813893424181</v>
      </c>
      <c r="N1144" s="3">
        <v>60.804000000000087</v>
      </c>
      <c r="O1144" s="3">
        <v>75.097327973914943</v>
      </c>
      <c r="P1144" s="3">
        <v>94.895993574814383</v>
      </c>
      <c r="Q1144" s="3">
        <v>342.08774000000085</v>
      </c>
      <c r="R1144" s="3">
        <v>34.505139850980171</v>
      </c>
      <c r="S1144" s="3">
        <v>63.045675631129292</v>
      </c>
      <c r="T1144" s="3">
        <v>4325.6829755227436</v>
      </c>
      <c r="U1144" s="3">
        <v>4459.2269655999999</v>
      </c>
      <c r="V1144" s="3">
        <v>58.309157002071018</v>
      </c>
      <c r="W1144" s="3">
        <v>0.77056346856360103</v>
      </c>
      <c r="X1144" s="5">
        <v>1</v>
      </c>
      <c r="Y1144" s="5">
        <v>0</v>
      </c>
      <c r="Z1144" s="3">
        <v>4419.3546493019585</v>
      </c>
      <c r="AA1144" s="3">
        <v>3835.8912840313733</v>
      </c>
    </row>
    <row r="1145" spans="1:27" x14ac:dyDescent="0.4">
      <c r="A1145" s="2">
        <v>40427</v>
      </c>
      <c r="B1145" s="3">
        <v>4651.9629999999997</v>
      </c>
      <c r="C1145">
        <v>1</v>
      </c>
      <c r="D1145" s="3">
        <v>31.260739013703457</v>
      </c>
      <c r="E1145" s="3">
        <v>28.493107620308287</v>
      </c>
      <c r="F1145" s="3">
        <v>26.245380599614521</v>
      </c>
      <c r="G1145" s="3">
        <v>4281.7436008583691</v>
      </c>
      <c r="H1145" s="3">
        <v>4332.7209444444416</v>
      </c>
      <c r="I1145" s="3">
        <v>4195.9451470588228</v>
      </c>
      <c r="J1145" s="3">
        <v>44850459127</v>
      </c>
      <c r="K1145" s="3">
        <v>1.4184808255161578</v>
      </c>
      <c r="L1145" s="3">
        <v>0.7310280491098271</v>
      </c>
      <c r="M1145" s="3">
        <v>0.78879997020525816</v>
      </c>
      <c r="N1145" s="3">
        <v>62.403000000000247</v>
      </c>
      <c r="O1145" s="3">
        <v>80.403061409888906</v>
      </c>
      <c r="P1145" s="3">
        <v>92.278131831923929</v>
      </c>
      <c r="Q1145" s="3">
        <v>343.7437800000007</v>
      </c>
      <c r="R1145" s="3">
        <v>33.651258524721506</v>
      </c>
      <c r="S1145" s="3">
        <v>61.168576702392215</v>
      </c>
      <c r="T1145" s="3">
        <v>4337.7292974809243</v>
      </c>
      <c r="U1145" s="3">
        <v>4452.7871262879999</v>
      </c>
      <c r="V1145" s="3">
        <v>60.205442643465325</v>
      </c>
      <c r="W1145" s="3">
        <v>0.71546747980057868</v>
      </c>
      <c r="X1145" s="5">
        <v>2</v>
      </c>
      <c r="Y1145" s="5">
        <v>0</v>
      </c>
      <c r="Z1145" s="3">
        <v>4434.2772421977206</v>
      </c>
      <c r="AA1145" s="3">
        <v>3835.6380911356118</v>
      </c>
    </row>
    <row r="1146" spans="1:27" x14ac:dyDescent="0.4">
      <c r="A1146" s="2">
        <v>40428</v>
      </c>
      <c r="B1146" s="3">
        <v>4679.942</v>
      </c>
      <c r="C1146">
        <v>1</v>
      </c>
      <c r="D1146" s="3">
        <v>31.145987201350081</v>
      </c>
      <c r="E1146" s="3">
        <v>28.854667024652205</v>
      </c>
      <c r="F1146" s="3">
        <v>27.113973013915309</v>
      </c>
      <c r="G1146" s="3">
        <v>4285.2476652360519</v>
      </c>
      <c r="H1146" s="3">
        <v>4334.5170555555533</v>
      </c>
      <c r="I1146" s="3">
        <v>4218.4237352941182</v>
      </c>
      <c r="J1146" s="3">
        <v>68586090937.999992</v>
      </c>
      <c r="K1146" s="3">
        <v>2.2644537536748732</v>
      </c>
      <c r="L1146" s="3">
        <v>2.7435526659030267</v>
      </c>
      <c r="M1146" s="3">
        <v>0.81607049949632282</v>
      </c>
      <c r="N1146" s="3">
        <v>121.95399999999972</v>
      </c>
      <c r="O1146" s="3">
        <v>114.01235868738684</v>
      </c>
      <c r="P1146" s="3">
        <v>98.874107596532667</v>
      </c>
      <c r="Q1146" s="3">
        <v>347.39445999999907</v>
      </c>
      <c r="R1146" s="3">
        <v>37.282307317434146</v>
      </c>
      <c r="S1146" s="3">
        <v>74.050881735080011</v>
      </c>
      <c r="T1146" s="3">
        <v>4348.8119136824507</v>
      </c>
      <c r="U1146" s="3">
        <v>4137.6459999999997</v>
      </c>
      <c r="V1146" s="3">
        <v>66.454348039380946</v>
      </c>
      <c r="W1146" s="3">
        <v>1.1696747268234005</v>
      </c>
      <c r="X1146" s="5">
        <v>3</v>
      </c>
      <c r="Y1146" s="5">
        <v>0</v>
      </c>
      <c r="Z1146" s="3">
        <v>4449.8656251760885</v>
      </c>
      <c r="AA1146" s="3">
        <v>3835.2622414905791</v>
      </c>
    </row>
    <row r="1147" spans="1:27" x14ac:dyDescent="0.4">
      <c r="A1147" s="2">
        <v>40429</v>
      </c>
      <c r="B1147" s="3">
        <v>4720.375</v>
      </c>
      <c r="C1147">
        <v>1</v>
      </c>
      <c r="D1147" s="3">
        <v>31.041506808668224</v>
      </c>
      <c r="E1147" s="3">
        <v>28.818275366307681</v>
      </c>
      <c r="F1147" s="3">
        <v>26.009455805382082</v>
      </c>
      <c r="G1147" s="3">
        <v>4288.7415536480694</v>
      </c>
      <c r="H1147" s="3">
        <v>4336.7543888888868</v>
      </c>
      <c r="I1147" s="3">
        <v>4240.9308823529409</v>
      </c>
      <c r="J1147" s="3">
        <v>74996655162</v>
      </c>
      <c r="K1147" s="3">
        <v>1.6569430903380176</v>
      </c>
      <c r="L1147" s="3">
        <v>0.79652573685658135</v>
      </c>
      <c r="M1147" s="3">
        <v>0.81271735841302251</v>
      </c>
      <c r="N1147" s="3">
        <v>75.441000000000713</v>
      </c>
      <c r="O1147" s="3">
        <v>129.98258123450341</v>
      </c>
      <c r="P1147" s="3">
        <v>105.80813866457083</v>
      </c>
      <c r="Q1147" s="3">
        <v>351.15611999999965</v>
      </c>
      <c r="R1147" s="3">
        <v>37.454926923650937</v>
      </c>
      <c r="S1147" s="3">
        <v>80.624026808149949</v>
      </c>
      <c r="T1147" s="3">
        <v>4369.2705223142057</v>
      </c>
      <c r="U1147" s="3">
        <v>4145.9610400000001</v>
      </c>
      <c r="V1147" s="3">
        <v>68.07437725056316</v>
      </c>
      <c r="W1147" s="3">
        <v>1.2115618018726233</v>
      </c>
      <c r="X1147" s="5">
        <v>4</v>
      </c>
      <c r="Y1147" s="5">
        <v>0</v>
      </c>
      <c r="Z1147" s="3">
        <v>4467.4409583357465</v>
      </c>
      <c r="AA1147" s="3">
        <v>3835.0995749975882</v>
      </c>
    </row>
    <row r="1148" spans="1:27" x14ac:dyDescent="0.4">
      <c r="A1148" s="2">
        <v>40430</v>
      </c>
      <c r="B1148" s="3">
        <v>4658.009</v>
      </c>
      <c r="C1148">
        <v>1</v>
      </c>
      <c r="D1148" s="3">
        <v>31.008299934546422</v>
      </c>
      <c r="E1148" s="3">
        <v>28.947707189501703</v>
      </c>
      <c r="F1148" s="3">
        <v>26.517895611801357</v>
      </c>
      <c r="G1148" s="3">
        <v>4291.9568540772543</v>
      </c>
      <c r="H1148" s="3">
        <v>4338.1005555555539</v>
      </c>
      <c r="I1148" s="3">
        <v>4264.308352941177</v>
      </c>
      <c r="J1148" s="3">
        <v>81001129824</v>
      </c>
      <c r="K1148" s="3">
        <v>3.0401223370330248</v>
      </c>
      <c r="L1148" s="3">
        <v>-1.2869095844693916</v>
      </c>
      <c r="M1148" s="3">
        <v>0.8176219421067874</v>
      </c>
      <c r="N1148" s="3">
        <v>139.51999999999953</v>
      </c>
      <c r="O1148" s="3">
        <v>113.84307134967324</v>
      </c>
      <c r="P1148" s="3">
        <v>105.32365430289519</v>
      </c>
      <c r="Q1148" s="3">
        <v>349.75309999999899</v>
      </c>
      <c r="R1148" s="3">
        <v>37.411797048705687</v>
      </c>
      <c r="S1148" s="3">
        <v>76.578234102090178</v>
      </c>
      <c r="T1148" s="3">
        <v>4397.5791796365011</v>
      </c>
      <c r="U1148" s="3">
        <v>4164.3296384000005</v>
      </c>
      <c r="V1148" s="3">
        <v>62.729765474896624</v>
      </c>
      <c r="W1148" s="3">
        <v>1.3028115244902185</v>
      </c>
      <c r="X1148" s="5">
        <v>0</v>
      </c>
      <c r="Y1148" s="5">
        <v>1</v>
      </c>
      <c r="Z1148" s="3">
        <v>4482.6805648163645</v>
      </c>
      <c r="AA1148" s="3">
        <v>3836.9521685169716</v>
      </c>
    </row>
    <row r="1149" spans="1:27" x14ac:dyDescent="0.4">
      <c r="A1149" s="2">
        <v>40431</v>
      </c>
      <c r="B1149" s="3">
        <v>4705.3100000000004</v>
      </c>
      <c r="C1149">
        <v>1</v>
      </c>
      <c r="D1149" s="3">
        <v>31.024883951888565</v>
      </c>
      <c r="E1149" s="3">
        <v>29.183454063814459</v>
      </c>
      <c r="F1149" s="3">
        <v>27.242469178002573</v>
      </c>
      <c r="G1149" s="3">
        <v>4295.2046137339066</v>
      </c>
      <c r="H1149" s="3">
        <v>4339.8418472222202</v>
      </c>
      <c r="I1149" s="3">
        <v>4289.8366764705888</v>
      </c>
      <c r="J1149" s="3">
        <v>79502107728</v>
      </c>
      <c r="K1149" s="3">
        <v>1.8809865903026035</v>
      </c>
      <c r="L1149" s="3">
        <v>2.1006885082409776</v>
      </c>
      <c r="M1149" s="3">
        <v>0.79014953753231554</v>
      </c>
      <c r="N1149" s="3">
        <v>100.77099999999973</v>
      </c>
      <c r="O1149" s="3">
        <v>136.05225180016117</v>
      </c>
      <c r="P1149" s="3">
        <v>111.33539271693371</v>
      </c>
      <c r="Q1149" s="3">
        <v>355.54180000000088</v>
      </c>
      <c r="R1149" s="3">
        <v>37.904010635531677</v>
      </c>
      <c r="S1149" s="3">
        <v>83.708478540230857</v>
      </c>
      <c r="T1149" s="3">
        <v>4427.750414487391</v>
      </c>
      <c r="U1149" s="3">
        <v>4191.2551400960001</v>
      </c>
      <c r="V1149" s="3">
        <v>67.222027253584287</v>
      </c>
      <c r="W1149" s="3">
        <v>1.2598114375280995</v>
      </c>
      <c r="X1149" s="5">
        <v>1</v>
      </c>
      <c r="Y1149" s="5">
        <v>0</v>
      </c>
      <c r="Z1149" s="3">
        <v>4501.482804430756</v>
      </c>
      <c r="AA1149" s="3">
        <v>3842.5840622359119</v>
      </c>
    </row>
    <row r="1150" spans="1:27" x14ac:dyDescent="0.4">
      <c r="A1150" s="2">
        <v>40434</v>
      </c>
      <c r="B1150" s="3">
        <v>4789.6930000000002</v>
      </c>
      <c r="C1150">
        <v>1</v>
      </c>
      <c r="D1150" s="3">
        <v>30.888156980947489</v>
      </c>
      <c r="E1150" s="3">
        <v>29.175046478711405</v>
      </c>
      <c r="F1150" s="3">
        <v>26.6019047319832</v>
      </c>
      <c r="G1150" s="3">
        <v>4299.1669656652375</v>
      </c>
      <c r="H1150" s="3">
        <v>4342.144583333331</v>
      </c>
      <c r="I1150" s="3">
        <v>4313.9733529411769</v>
      </c>
      <c r="J1150" s="3">
        <v>83823849428</v>
      </c>
      <c r="K1150" s="3">
        <v>1.6262611085107226</v>
      </c>
      <c r="L1150" s="3">
        <v>0.81214685448485147</v>
      </c>
      <c r="M1150" s="3">
        <v>0.7873138319511962</v>
      </c>
      <c r="N1150" s="3">
        <v>75.220999999999549</v>
      </c>
      <c r="O1150" s="3">
        <v>148.66194333840426</v>
      </c>
      <c r="P1150" s="3">
        <v>117.77330295338106</v>
      </c>
      <c r="Q1150" s="3">
        <v>372.48685999999998</v>
      </c>
      <c r="R1150" s="3">
        <v>37.351858564544337</v>
      </c>
      <c r="S1150" s="3">
        <v>88.255572428272544</v>
      </c>
      <c r="T1150" s="3">
        <v>4460.2703481694089</v>
      </c>
      <c r="U1150" s="3">
        <v>4226.43472888832</v>
      </c>
      <c r="V1150" s="3">
        <v>68.828679251471698</v>
      </c>
      <c r="W1150" s="3">
        <v>1.2018536101064474</v>
      </c>
      <c r="X1150" s="5">
        <v>2</v>
      </c>
      <c r="Y1150" s="5">
        <v>0</v>
      </c>
      <c r="Z1150" s="3">
        <v>4522.479202283921</v>
      </c>
      <c r="AA1150" s="3">
        <v>3845.0101977160793</v>
      </c>
    </row>
    <row r="1151" spans="1:27" x14ac:dyDescent="0.4">
      <c r="A1151" s="2">
        <v>40435</v>
      </c>
      <c r="B1151" s="3">
        <v>4805.4160000000002</v>
      </c>
      <c r="C1151">
        <v>1</v>
      </c>
      <c r="D1151" s="3">
        <v>30.878171446129247</v>
      </c>
      <c r="E1151" s="3">
        <v>28.806338377774889</v>
      </c>
      <c r="F1151" s="3">
        <v>26.418639182367187</v>
      </c>
      <c r="G1151" s="3">
        <v>4302.8048712446362</v>
      </c>
      <c r="H1151" s="3">
        <v>4344.5764930555533</v>
      </c>
      <c r="I1151" s="3">
        <v>4334.579382352942</v>
      </c>
      <c r="J1151" s="3">
        <v>78525354466</v>
      </c>
      <c r="K1151" s="3">
        <v>1.6306594952562183</v>
      </c>
      <c r="L1151" s="3">
        <v>-0.23583732221593789</v>
      </c>
      <c r="M1151" s="3">
        <v>0.83205765846417246</v>
      </c>
      <c r="N1151" s="3">
        <v>76.036999999999352</v>
      </c>
      <c r="O1151" s="3">
        <v>145.13570554265524</v>
      </c>
      <c r="P1151" s="3">
        <v>120.59785025597284</v>
      </c>
      <c r="Q1151" s="3">
        <v>383.39973999999984</v>
      </c>
      <c r="R1151" s="3">
        <v>34.971051505178373</v>
      </c>
      <c r="S1151" s="3">
        <v>88.200630169611699</v>
      </c>
      <c r="T1151" s="3">
        <v>4498.2634254989152</v>
      </c>
      <c r="U1151" s="3">
        <v>4270.9255559994881</v>
      </c>
      <c r="V1151" s="3">
        <v>67.775110452284451</v>
      </c>
      <c r="W1151" s="3">
        <v>1.0300643663012043</v>
      </c>
      <c r="X1151" s="5">
        <v>0</v>
      </c>
      <c r="Y1151" s="5">
        <v>1</v>
      </c>
      <c r="Z1151" s="3">
        <v>4543.1516670327464</v>
      </c>
      <c r="AA1151" s="3">
        <v>3847.1941996339219</v>
      </c>
    </row>
    <row r="1152" spans="1:27" x14ac:dyDescent="0.4">
      <c r="A1152" s="2">
        <v>40436</v>
      </c>
      <c r="B1152" s="3">
        <v>4730.143</v>
      </c>
      <c r="C1152">
        <v>1</v>
      </c>
      <c r="D1152" s="3">
        <v>30.749152253912911</v>
      </c>
      <c r="E1152" s="3">
        <v>28.819251334557066</v>
      </c>
      <c r="F1152" s="3">
        <v>21.466693215454907</v>
      </c>
      <c r="G1152" s="3">
        <v>4306.9754420600866</v>
      </c>
      <c r="H1152" s="3">
        <v>4346.7769305555521</v>
      </c>
      <c r="I1152" s="3">
        <v>4355.7710000000006</v>
      </c>
      <c r="J1152" s="3">
        <v>63524390405</v>
      </c>
      <c r="K1152" s="3">
        <v>1.4389409374064306</v>
      </c>
      <c r="L1152" s="3">
        <v>0.60144502439078451</v>
      </c>
      <c r="M1152" s="3">
        <v>0.78636346722729811</v>
      </c>
      <c r="N1152" s="3">
        <v>66.939000000000306</v>
      </c>
      <c r="O1152" s="3">
        <v>139.94387418128707</v>
      </c>
      <c r="P1152" s="3">
        <v>123.66842321092554</v>
      </c>
      <c r="Q1152" s="3">
        <v>386.88503999999921</v>
      </c>
      <c r="R1152" s="3">
        <v>33.234322712111293</v>
      </c>
      <c r="S1152" s="3">
        <v>90.930852401928973</v>
      </c>
      <c r="T1152" s="3">
        <v>4537.0319403991325</v>
      </c>
      <c r="U1152" s="3">
        <v>4321.4672092795499</v>
      </c>
      <c r="V1152" s="3">
        <v>69.079651977255892</v>
      </c>
      <c r="W1152" s="3">
        <v>0.84459016138448073</v>
      </c>
      <c r="X1152" s="5">
        <v>1</v>
      </c>
      <c r="Y1152" s="5">
        <v>0</v>
      </c>
      <c r="Z1152" s="3">
        <v>4560.2433067650791</v>
      </c>
      <c r="AA1152" s="3">
        <v>3851.2883932349223</v>
      </c>
    </row>
    <row r="1153" spans="1:27" x14ac:dyDescent="0.4">
      <c r="A1153" s="2">
        <v>40437</v>
      </c>
      <c r="B1153" s="3">
        <v>4610.9160000000002</v>
      </c>
      <c r="C1153">
        <v>1</v>
      </c>
      <c r="D1153" s="3">
        <v>29.798796143958938</v>
      </c>
      <c r="E1153" s="3">
        <v>28.8069055223209</v>
      </c>
      <c r="F1153" s="3">
        <v>21.348474007471545</v>
      </c>
      <c r="G1153" s="3">
        <v>4311.8023476394856</v>
      </c>
      <c r="H1153" s="3">
        <v>4348.9431388888861</v>
      </c>
      <c r="I1153" s="3">
        <v>4376.4330882352951</v>
      </c>
      <c r="J1153" s="3">
        <v>67062076447</v>
      </c>
      <c r="K1153" s="3">
        <v>1.6983971168873346</v>
      </c>
      <c r="L1153" s="3">
        <v>0.86396369869541101</v>
      </c>
      <c r="M1153" s="3">
        <v>0.77967192794618301</v>
      </c>
      <c r="N1153" s="3">
        <v>79.483999999999469</v>
      </c>
      <c r="O1153" s="3">
        <v>150.32058935364097</v>
      </c>
      <c r="P1153" s="3">
        <v>127.89024050371427</v>
      </c>
      <c r="Q1153" s="3">
        <v>400.97391999999945</v>
      </c>
      <c r="R1153" s="3">
        <v>34.128610874563329</v>
      </c>
      <c r="S1153" s="3">
        <v>93.623095709152835</v>
      </c>
      <c r="T1153" s="3">
        <v>4568.0467523193056</v>
      </c>
      <c r="U1153" s="3">
        <v>4365.9438641660036</v>
      </c>
      <c r="V1153" s="3">
        <v>70.922499590737857</v>
      </c>
      <c r="W1153" s="3">
        <v>0.87444638403078689</v>
      </c>
      <c r="X1153" s="5">
        <v>2</v>
      </c>
      <c r="Y1153" s="5">
        <v>0</v>
      </c>
      <c r="Z1153" s="3">
        <v>4572.3462181930681</v>
      </c>
      <c r="AA1153" s="3">
        <v>3856.372848473598</v>
      </c>
    </row>
    <row r="1154" spans="1:27" x14ac:dyDescent="0.4">
      <c r="A1154" s="2">
        <v>40438</v>
      </c>
      <c r="B1154" s="3">
        <v>4603.4889999999996</v>
      </c>
      <c r="C1154">
        <v>1</v>
      </c>
      <c r="D1154" s="3">
        <v>29.813350043529493</v>
      </c>
      <c r="E1154" s="3">
        <v>28.821383178497516</v>
      </c>
      <c r="F1154" s="3">
        <v>21.360873945246375</v>
      </c>
      <c r="G1154" s="3">
        <v>4316.4776266094423</v>
      </c>
      <c r="H1154" s="3">
        <v>4351.3508888888864</v>
      </c>
      <c r="I1154" s="3">
        <v>4395.3313823529425</v>
      </c>
      <c r="J1154" s="3">
        <v>85740639096</v>
      </c>
      <c r="K1154" s="3">
        <v>2.0547308211741844</v>
      </c>
      <c r="L1154" s="3">
        <v>-1.3212085904191933</v>
      </c>
      <c r="M1154" s="3">
        <v>0.77390442267384651</v>
      </c>
      <c r="N1154" s="3">
        <v>96.991000000000895</v>
      </c>
      <c r="O1154" s="3">
        <v>140.45264621932157</v>
      </c>
      <c r="P1154" s="3">
        <v>124.76542794958823</v>
      </c>
      <c r="Q1154" s="3">
        <v>405.81809999999859</v>
      </c>
      <c r="R1154" s="3">
        <v>34.131075147662905</v>
      </c>
      <c r="S1154" s="3">
        <v>85.734360842180649</v>
      </c>
      <c r="T1154" s="3">
        <v>4599.2040018554444</v>
      </c>
      <c r="U1154" s="3">
        <v>4416.0483431827633</v>
      </c>
      <c r="V1154" s="3">
        <v>64.498995124269513</v>
      </c>
      <c r="W1154" s="3">
        <v>1.1464915994888309</v>
      </c>
      <c r="X1154" s="5">
        <v>0</v>
      </c>
      <c r="Y1154" s="5">
        <v>1</v>
      </c>
      <c r="Z1154" s="3">
        <v>4584.5566282416394</v>
      </c>
      <c r="AA1154" s="3">
        <v>3863.3309717583606</v>
      </c>
    </row>
    <row r="1155" spans="1:27" x14ac:dyDescent="0.4">
      <c r="A1155" s="2">
        <v>40441</v>
      </c>
      <c r="B1155" s="3">
        <v>4553.12</v>
      </c>
      <c r="C1155">
        <v>1</v>
      </c>
      <c r="D1155" s="3">
        <v>29.822411219638592</v>
      </c>
      <c r="E1155" s="3">
        <v>27.326098569528927</v>
      </c>
      <c r="F1155" s="3">
        <v>20.793785217743206</v>
      </c>
      <c r="G1155" s="3">
        <v>4321.4926437768245</v>
      </c>
      <c r="H1155" s="3">
        <v>4354.089888888886</v>
      </c>
      <c r="I1155" s="3">
        <v>4413.9847941176486</v>
      </c>
      <c r="J1155" s="3">
        <v>76778297278</v>
      </c>
      <c r="K1155" s="3">
        <v>2.5571011133727004</v>
      </c>
      <c r="L1155" s="3">
        <v>1.0154767841796868</v>
      </c>
      <c r="M1155" s="3">
        <v>0.69613608186897169</v>
      </c>
      <c r="N1155" s="3">
        <v>119.11000000000058</v>
      </c>
      <c r="O1155" s="3">
        <v>126.68862412946649</v>
      </c>
      <c r="P1155" s="3">
        <v>124.66868389208685</v>
      </c>
      <c r="Q1155" s="3">
        <v>410.81001999999899</v>
      </c>
      <c r="R1155" s="3">
        <v>32.043124808256941</v>
      </c>
      <c r="S1155" s="3">
        <v>85.507943496308044</v>
      </c>
      <c r="T1155" s="3">
        <v>4593.45</v>
      </c>
      <c r="U1155" s="3">
        <v>4468.8452482735211</v>
      </c>
      <c r="V1155" s="3">
        <v>66.957891823165184</v>
      </c>
      <c r="W1155" s="3">
        <v>1.0002959468762049</v>
      </c>
      <c r="X1155" s="5">
        <v>1</v>
      </c>
      <c r="Y1155" s="5">
        <v>0</v>
      </c>
      <c r="Z1155" s="3">
        <v>4595.2072686127121</v>
      </c>
      <c r="AA1155" s="3">
        <v>3872.4049313872879</v>
      </c>
    </row>
    <row r="1156" spans="1:27" x14ac:dyDescent="0.4">
      <c r="A1156" s="2">
        <v>40442</v>
      </c>
      <c r="B1156" s="3">
        <v>4546.7240000000002</v>
      </c>
      <c r="C1156">
        <v>1</v>
      </c>
      <c r="D1156" s="3">
        <v>29.489119987907173</v>
      </c>
      <c r="E1156" s="3">
        <v>26.982950162191578</v>
      </c>
      <c r="F1156" s="3">
        <v>20.25284324155821</v>
      </c>
      <c r="G1156" s="3">
        <v>4327.3082575107301</v>
      </c>
      <c r="H1156" s="3">
        <v>4357.4079583333305</v>
      </c>
      <c r="I1156" s="3">
        <v>4435.1856470588236</v>
      </c>
      <c r="J1156" s="3">
        <v>79905971712</v>
      </c>
      <c r="K1156" s="3">
        <v>1.7878099423842293</v>
      </c>
      <c r="L1156" s="3">
        <v>1.7933568670289481</v>
      </c>
      <c r="M1156" s="3">
        <v>0.71906840218463608</v>
      </c>
      <c r="N1156" s="3">
        <v>86.169999999999163</v>
      </c>
      <c r="O1156" s="3">
        <v>158.16670532735972</v>
      </c>
      <c r="P1156" s="3">
        <v>129.90356893088756</v>
      </c>
      <c r="Q1156" s="3">
        <v>409.96079999999893</v>
      </c>
      <c r="R1156" s="3">
        <v>33.586414160084303</v>
      </c>
      <c r="S1156" s="3">
        <v>90.151260585315683</v>
      </c>
      <c r="T1156" s="3">
        <v>4623.9657999999999</v>
      </c>
      <c r="U1156" s="3">
        <v>4513.1946485497574</v>
      </c>
      <c r="V1156" s="3">
        <v>70.858705629260584</v>
      </c>
      <c r="W1156" s="3">
        <v>1.0182017722464032</v>
      </c>
      <c r="X1156" s="5">
        <v>2</v>
      </c>
      <c r="Y1156" s="5">
        <v>0</v>
      </c>
      <c r="Z1156" s="3">
        <v>4604.9350954415268</v>
      </c>
      <c r="AA1156" s="3">
        <v>3889.6685045584736</v>
      </c>
    </row>
    <row r="1157" spans="1:27" x14ac:dyDescent="0.4">
      <c r="A1157" s="2">
        <v>40448</v>
      </c>
      <c r="B1157" s="3">
        <v>4673.6019999999999</v>
      </c>
      <c r="C1157">
        <v>1</v>
      </c>
      <c r="D1157" s="3">
        <v>29.44297736511966</v>
      </c>
      <c r="E1157" s="3">
        <v>26.960515606707244</v>
      </c>
      <c r="F1157" s="3">
        <v>20.204377466580166</v>
      </c>
      <c r="G1157" s="3">
        <v>4333.4599399141644</v>
      </c>
      <c r="H1157" s="3">
        <v>4360.4577222222206</v>
      </c>
      <c r="I1157" s="3">
        <v>4454.1002058823542</v>
      </c>
      <c r="J1157" s="3">
        <v>77135510983</v>
      </c>
      <c r="K1157" s="3">
        <v>1.0686697456392424</v>
      </c>
      <c r="L1157" s="3">
        <v>0.32826738582201315</v>
      </c>
      <c r="M1157" s="3">
        <v>0.72291899023744399</v>
      </c>
      <c r="N1157" s="3">
        <v>51.186000000000604</v>
      </c>
      <c r="O1157" s="3">
        <v>161.37287328043564</v>
      </c>
      <c r="P1157" s="3">
        <v>133.77884844640448</v>
      </c>
      <c r="Q1157" s="3">
        <v>408.77185999999892</v>
      </c>
      <c r="R1157" s="3">
        <v>32.897446739090604</v>
      </c>
      <c r="S1157" s="3">
        <v>91.483948348856117</v>
      </c>
      <c r="T1157" s="3">
        <v>4657.4686400000001</v>
      </c>
      <c r="U1157" s="3">
        <v>4563.286011810801</v>
      </c>
      <c r="V1157" s="3">
        <v>71.536988546134637</v>
      </c>
      <c r="W1157" s="3">
        <v>1.0030849861833617</v>
      </c>
      <c r="X1157" s="5">
        <v>3</v>
      </c>
      <c r="Y1157" s="5">
        <v>0</v>
      </c>
      <c r="Z1157" s="3">
        <v>4617.5843113436331</v>
      </c>
      <c r="AA1157" s="3">
        <v>3910.6572219897007</v>
      </c>
    </row>
    <row r="1158" spans="1:27" x14ac:dyDescent="0.4">
      <c r="A1158" s="2">
        <v>40449</v>
      </c>
      <c r="B1158" s="3">
        <v>4654.3450000000003</v>
      </c>
      <c r="C1158">
        <v>1</v>
      </c>
      <c r="D1158" s="3">
        <v>29.476680964506407</v>
      </c>
      <c r="E1158" s="3">
        <v>27.16552434375555</v>
      </c>
      <c r="F1158" s="3">
        <v>21.336251391638569</v>
      </c>
      <c r="G1158" s="3">
        <v>4339.1660343347648</v>
      </c>
      <c r="H1158" s="3">
        <v>4363.0523472222212</v>
      </c>
      <c r="I1158" s="3">
        <v>4469.8679411764706</v>
      </c>
      <c r="J1158" s="3">
        <v>73694005503</v>
      </c>
      <c r="K1158" s="3">
        <v>1.8745931673761318</v>
      </c>
      <c r="L1158" s="3">
        <v>-1.5664200560367745</v>
      </c>
      <c r="M1158" s="3">
        <v>0.75122350334351973</v>
      </c>
      <c r="N1158" s="3">
        <v>92.886999999999716</v>
      </c>
      <c r="O1158" s="3">
        <v>127.39349042170807</v>
      </c>
      <c r="P1158" s="3">
        <v>129.28580705888726</v>
      </c>
      <c r="Q1158" s="3">
        <v>408.53364000000056</v>
      </c>
      <c r="R1158" s="3">
        <v>31.401819423874304</v>
      </c>
      <c r="S1158" s="3">
        <v>80.964894398287541</v>
      </c>
      <c r="T1158" s="3">
        <v>4690.2849120000001</v>
      </c>
      <c r="U1158" s="3">
        <v>4614.9388094486412</v>
      </c>
      <c r="V1158" s="3">
        <v>63.831455210395774</v>
      </c>
      <c r="W1158" s="3">
        <v>0.96815218963728222</v>
      </c>
      <c r="X1158" s="5">
        <v>0</v>
      </c>
      <c r="Y1158" s="5">
        <v>1</v>
      </c>
      <c r="Z1158" s="3">
        <v>4627.8194286859507</v>
      </c>
      <c r="AA1158" s="3">
        <v>3935.3471713140498</v>
      </c>
    </row>
    <row r="1159" spans="1:27" x14ac:dyDescent="0.4">
      <c r="A1159" s="2">
        <v>40450</v>
      </c>
      <c r="B1159" s="3">
        <v>4590.317</v>
      </c>
      <c r="C1159">
        <v>1</v>
      </c>
      <c r="D1159" s="3">
        <v>29.546653747367326</v>
      </c>
      <c r="E1159" s="3">
        <v>27.759887442898854</v>
      </c>
      <c r="F1159" s="3">
        <v>23.617567509703989</v>
      </c>
      <c r="G1159" s="3">
        <v>4343.6058283261809</v>
      </c>
      <c r="H1159" s="3">
        <v>4364.4044097222204</v>
      </c>
      <c r="I1159" s="3">
        <v>4482.2145882352943</v>
      </c>
      <c r="J1159" s="3">
        <v>68031791205</v>
      </c>
      <c r="K1159" s="3">
        <v>3.8271147405057167</v>
      </c>
      <c r="L1159" s="3">
        <v>-2.5205791875636709</v>
      </c>
      <c r="M1159" s="3">
        <v>0.55160331168967702</v>
      </c>
      <c r="N1159" s="3">
        <v>181.02799999999934</v>
      </c>
      <c r="O1159" s="3">
        <v>72.064991714536376</v>
      </c>
      <c r="P1159" s="3">
        <v>114.78128965204178</v>
      </c>
      <c r="Q1159" s="3">
        <v>388.83426000000054</v>
      </c>
      <c r="R1159" s="3">
        <v>30.019590920285133</v>
      </c>
      <c r="S1159" s="3">
        <v>60.628923889842099</v>
      </c>
      <c r="T1159" s="3">
        <v>4821.55</v>
      </c>
      <c r="U1159" s="3">
        <v>4821.55</v>
      </c>
      <c r="V1159" s="3">
        <v>53.873992114517577</v>
      </c>
      <c r="W1159" s="3">
        <v>0.88571050410346364</v>
      </c>
      <c r="X1159" s="5">
        <v>0</v>
      </c>
      <c r="Y1159" s="5">
        <v>2</v>
      </c>
      <c r="Z1159" s="3">
        <v>4634.4825300913835</v>
      </c>
      <c r="AA1159" s="3">
        <v>3962.1754365752836</v>
      </c>
    </row>
    <row r="1160" spans="1:27" x14ac:dyDescent="0.4">
      <c r="A1160" s="2">
        <v>40451</v>
      </c>
      <c r="B1160" s="3">
        <v>4660.6049999999996</v>
      </c>
      <c r="C1160">
        <v>1</v>
      </c>
      <c r="D1160" s="3">
        <v>29.543967313540133</v>
      </c>
      <c r="E1160" s="3">
        <v>27.504262861979047</v>
      </c>
      <c r="F1160" s="3">
        <v>22.034815432310381</v>
      </c>
      <c r="G1160" s="3">
        <v>4347.9218197424889</v>
      </c>
      <c r="H1160" s="3">
        <v>4365.6817847222192</v>
      </c>
      <c r="I1160" s="3">
        <v>4492.0849999999991</v>
      </c>
      <c r="J1160" s="3">
        <v>52286715108</v>
      </c>
      <c r="K1160" s="3">
        <v>1.5269634059696631</v>
      </c>
      <c r="L1160" s="3">
        <v>-0.16107428545652511</v>
      </c>
      <c r="M1160" s="3">
        <v>0.44167231892088188</v>
      </c>
      <c r="N1160" s="3">
        <v>70.407000000000153</v>
      </c>
      <c r="O1160" s="3">
        <v>55.4980135594896</v>
      </c>
      <c r="P1160" s="3">
        <v>101.51683539138412</v>
      </c>
      <c r="Q1160" s="3">
        <v>366.96946000000116</v>
      </c>
      <c r="R1160" s="3">
        <v>28.02817505380099</v>
      </c>
      <c r="S1160" s="3">
        <v>46.130832235828613</v>
      </c>
      <c r="T1160" s="3">
        <v>4816.2869799999999</v>
      </c>
      <c r="U1160" s="3">
        <v>4812.1221000000005</v>
      </c>
      <c r="V1160" s="3">
        <v>53.312755490365923</v>
      </c>
      <c r="W1160" s="3">
        <v>0.6967975139392395</v>
      </c>
      <c r="X1160" s="5">
        <v>0</v>
      </c>
      <c r="Y1160" s="5">
        <v>3</v>
      </c>
      <c r="Z1160" s="3">
        <v>4641.7866094217025</v>
      </c>
      <c r="AA1160" s="3">
        <v>3991.4287905782967</v>
      </c>
    </row>
    <row r="1161" spans="1:27" x14ac:dyDescent="0.4">
      <c r="A1161" s="2">
        <v>40459</v>
      </c>
      <c r="B1161" s="3">
        <v>4767.9669999999996</v>
      </c>
      <c r="C1161">
        <v>1</v>
      </c>
      <c r="D1161" s="3">
        <v>29.552097065113291</v>
      </c>
      <c r="E1161" s="3">
        <v>27.358711748198733</v>
      </c>
      <c r="F1161" s="3">
        <v>22.423108163002311</v>
      </c>
      <c r="G1161" s="3">
        <v>4351.7588969957078</v>
      </c>
      <c r="H1161" s="3">
        <v>4366.3343194444415</v>
      </c>
      <c r="I1161" s="3">
        <v>4502.6579117647052</v>
      </c>
      <c r="J1161" s="3">
        <v>47217098701</v>
      </c>
      <c r="K1161" s="3">
        <v>1.977369773230681</v>
      </c>
      <c r="L1161" s="3">
        <v>-1.0941483731143853</v>
      </c>
      <c r="M1161" s="3">
        <v>0.32826525907828025</v>
      </c>
      <c r="N1161" s="3">
        <v>91.027999999999338</v>
      </c>
      <c r="O1161" s="3">
        <v>34.228661425660675</v>
      </c>
      <c r="P1161" s="3">
        <v>85.949529798090225</v>
      </c>
      <c r="Q1161" s="3">
        <v>343.01316000000043</v>
      </c>
      <c r="R1161" s="3">
        <v>27.403769978256737</v>
      </c>
      <c r="S1161" s="3">
        <v>33.240218854370703</v>
      </c>
      <c r="T1161" s="3">
        <v>4811.1292204000001</v>
      </c>
      <c r="U1161" s="3">
        <v>4802.8827580000006</v>
      </c>
      <c r="V1161" s="3">
        <v>49.522395164258867</v>
      </c>
      <c r="W1161" s="3">
        <v>0.68863717304700267</v>
      </c>
      <c r="X1161" s="5">
        <v>0</v>
      </c>
      <c r="Y1161" s="5">
        <v>4</v>
      </c>
      <c r="Z1161" s="3">
        <v>4653.8292951748144</v>
      </c>
      <c r="AA1161" s="3">
        <v>4016.1405381585182</v>
      </c>
    </row>
    <row r="1162" spans="1:27" x14ac:dyDescent="0.4">
      <c r="A1162" s="2">
        <v>40462</v>
      </c>
      <c r="B1162" s="3">
        <v>4789.1549999999997</v>
      </c>
      <c r="C1162">
        <v>1</v>
      </c>
      <c r="D1162" s="3">
        <v>29.510651370994548</v>
      </c>
      <c r="E1162" s="3">
        <v>24.284816757672008</v>
      </c>
      <c r="F1162" s="3">
        <v>22.126008426955632</v>
      </c>
      <c r="G1162" s="3">
        <v>4355.4244592274681</v>
      </c>
      <c r="H1162" s="3">
        <v>4366.2679513888861</v>
      </c>
      <c r="I1162" s="3">
        <v>4511.4435000000003</v>
      </c>
      <c r="J1162" s="3">
        <v>34583857549</v>
      </c>
      <c r="K1162" s="3">
        <v>1.3051270337702494</v>
      </c>
      <c r="L1162" s="3">
        <v>-0.14047510278665465</v>
      </c>
      <c r="M1162" s="3">
        <v>0.31252480825224332</v>
      </c>
      <c r="N1162" s="3">
        <v>59.423999999999978</v>
      </c>
      <c r="O1162" s="3">
        <v>20.106316971023041</v>
      </c>
      <c r="P1162" s="3">
        <v>72.263218808493548</v>
      </c>
      <c r="Q1162" s="3">
        <v>314.53189999999995</v>
      </c>
      <c r="R1162" s="3">
        <v>27.857244043911184</v>
      </c>
      <c r="S1162" s="3">
        <v>25.45164545855971</v>
      </c>
      <c r="T1162" s="3">
        <v>4799.9434115840004</v>
      </c>
      <c r="U1162" s="3">
        <v>4793.9257428400006</v>
      </c>
      <c r="V1162" s="3">
        <v>49.042737591734983</v>
      </c>
      <c r="W1162" s="3">
        <v>0.5521413918772915</v>
      </c>
      <c r="X1162" s="5">
        <v>0</v>
      </c>
      <c r="Y1162" s="5">
        <v>5</v>
      </c>
      <c r="Z1162" s="3">
        <v>4666.5077201188033</v>
      </c>
      <c r="AA1162" s="3">
        <v>4039.1452132145291</v>
      </c>
    </row>
    <row r="1163" spans="1:27" x14ac:dyDescent="0.4">
      <c r="A1163" s="2">
        <v>40463</v>
      </c>
      <c r="B1163" s="3">
        <v>4806.0290000000005</v>
      </c>
      <c r="C1163">
        <v>1</v>
      </c>
      <c r="D1163" s="3">
        <v>29.526836423082688</v>
      </c>
      <c r="E1163" s="3">
        <v>24.309827609470059</v>
      </c>
      <c r="F1163" s="3">
        <v>22.570803245060237</v>
      </c>
      <c r="G1163" s="3">
        <v>4359.5841072961375</v>
      </c>
      <c r="H1163" s="3">
        <v>4366.5709861111091</v>
      </c>
      <c r="I1163" s="3">
        <v>4523.3742941176479</v>
      </c>
      <c r="J1163" s="3">
        <v>45209839911</v>
      </c>
      <c r="K1163" s="3">
        <v>2.268754382276108</v>
      </c>
      <c r="L1163" s="3">
        <v>2.7905366589218898</v>
      </c>
      <c r="M1163" s="3">
        <v>0.49128476687927258</v>
      </c>
      <c r="N1163" s="3">
        <v>127.03799999999956</v>
      </c>
      <c r="O1163" s="3">
        <v>61.7897860177371</v>
      </c>
      <c r="P1163" s="3">
        <v>70.838135055294515</v>
      </c>
      <c r="Q1163" s="3">
        <v>292.86347999999998</v>
      </c>
      <c r="R1163" s="3">
        <v>28.648166179295536</v>
      </c>
      <c r="S1163" s="3">
        <v>34.128576091010721</v>
      </c>
      <c r="T1163" s="3">
        <v>4782.9435868889605</v>
      </c>
      <c r="U1163" s="3">
        <v>4785.1478679832007</v>
      </c>
      <c r="V1163" s="3">
        <v>57.821959703394121</v>
      </c>
      <c r="W1163" s="3">
        <v>0.80823620310000566</v>
      </c>
      <c r="X1163" s="5">
        <v>1</v>
      </c>
      <c r="Y1163" s="5">
        <v>0</v>
      </c>
      <c r="Z1163" s="3">
        <v>4678.3227490144927</v>
      </c>
      <c r="AA1163" s="3">
        <v>4064.2530843188415</v>
      </c>
    </row>
    <row r="1164" spans="1:27" x14ac:dyDescent="0.4">
      <c r="A1164" s="2">
        <v>40464</v>
      </c>
      <c r="B1164" s="3">
        <v>4836.7370000000001</v>
      </c>
      <c r="C1164">
        <v>1</v>
      </c>
      <c r="D1164" s="3">
        <v>29.515900061907644</v>
      </c>
      <c r="E1164" s="3">
        <v>24.014387073438673</v>
      </c>
      <c r="F1164" s="3">
        <v>22.677709912838246</v>
      </c>
      <c r="G1164" s="3">
        <v>4363.6074892703864</v>
      </c>
      <c r="H1164" s="3">
        <v>4366.7076111111091</v>
      </c>
      <c r="I1164" s="3">
        <v>4532.1487941176474</v>
      </c>
      <c r="J1164" s="3">
        <v>52795715767</v>
      </c>
      <c r="K1164" s="3">
        <v>1.1097864131348838</v>
      </c>
      <c r="L1164" s="3">
        <v>-0.41203765318483704</v>
      </c>
      <c r="M1164" s="3">
        <v>0.54257331792526686</v>
      </c>
      <c r="N1164" s="3">
        <v>51.867000000000189</v>
      </c>
      <c r="O1164" s="3">
        <v>70.376327767746432</v>
      </c>
      <c r="P1164" s="3">
        <v>67.378173310705279</v>
      </c>
      <c r="Q1164" s="3">
        <v>274.11807999999928</v>
      </c>
      <c r="R1164" s="3">
        <v>28.432820740142002</v>
      </c>
      <c r="S1164" s="3">
        <v>37.808171540273428</v>
      </c>
      <c r="T1164" s="3">
        <v>4766.9637516756229</v>
      </c>
      <c r="U1164" s="3">
        <v>4776.5455506235367</v>
      </c>
      <c r="V1164" s="3">
        <v>56.229107248434573</v>
      </c>
      <c r="W1164" s="3">
        <v>1.0321329286519074</v>
      </c>
      <c r="X1164" s="5">
        <v>0</v>
      </c>
      <c r="Y1164" s="5">
        <v>1</v>
      </c>
      <c r="Z1164" s="3">
        <v>4692.1796595470914</v>
      </c>
      <c r="AA1164" s="3">
        <v>4084.7006071195756</v>
      </c>
    </row>
    <row r="1165" spans="1:27" x14ac:dyDescent="0.4">
      <c r="A1165" s="2">
        <v>40465</v>
      </c>
      <c r="B1165" s="3">
        <v>4679.5479999999998</v>
      </c>
      <c r="C1165">
        <v>1</v>
      </c>
      <c r="D1165" s="3">
        <v>29.552621577863714</v>
      </c>
      <c r="E1165" s="3">
        <v>24.213414232072864</v>
      </c>
      <c r="F1165" s="3">
        <v>23.356545365815215</v>
      </c>
      <c r="G1165" s="3">
        <v>4366.9642961373393</v>
      </c>
      <c r="H1165" s="3">
        <v>4366.0412986111087</v>
      </c>
      <c r="I1165" s="3">
        <v>4537.3472941176478</v>
      </c>
      <c r="J1165" s="3">
        <v>49445705332</v>
      </c>
      <c r="K1165" s="3">
        <v>1.7652107869098586</v>
      </c>
      <c r="L1165" s="3">
        <v>-1.3756608072671932</v>
      </c>
      <c r="M1165" s="3">
        <v>0.43106784150517724</v>
      </c>
      <c r="N1165" s="3">
        <v>82.158999999999651</v>
      </c>
      <c r="O1165" s="3">
        <v>39.654557078332459</v>
      </c>
      <c r="P1165" s="3">
        <v>58.791887917528584</v>
      </c>
      <c r="Q1165" s="3">
        <v>245.96107999999913</v>
      </c>
      <c r="R1165" s="3">
        <v>26.35559098314587</v>
      </c>
      <c r="S1165" s="3">
        <v>33.262193841080496</v>
      </c>
      <c r="T1165" s="3">
        <v>4751.9427065750851</v>
      </c>
      <c r="U1165" s="3">
        <v>4768.1152796110655</v>
      </c>
      <c r="V1165" s="3">
        <v>51.153356466763853</v>
      </c>
      <c r="W1165" s="3">
        <v>1.0650619093023961</v>
      </c>
      <c r="X1165" s="5">
        <v>0</v>
      </c>
      <c r="Y1165" s="5">
        <v>2</v>
      </c>
      <c r="Z1165" s="3">
        <v>4699.8924676416418</v>
      </c>
      <c r="AA1165" s="3">
        <v>4104.6553990250241</v>
      </c>
    </row>
    <row r="1166" spans="1:27" x14ac:dyDescent="0.4">
      <c r="A1166" s="2">
        <v>40466</v>
      </c>
      <c r="B1166" s="3">
        <v>4691.45</v>
      </c>
      <c r="C1166">
        <v>1</v>
      </c>
      <c r="D1166" s="3">
        <v>29.50430048045558</v>
      </c>
      <c r="E1166" s="3">
        <v>24.223515761499783</v>
      </c>
      <c r="F1166" s="3">
        <v>21.991040142400394</v>
      </c>
      <c r="G1166" s="3">
        <v>4370.375339055794</v>
      </c>
      <c r="H1166" s="3">
        <v>4365.8351319444437</v>
      </c>
      <c r="I1166" s="3">
        <v>4549.5280294117656</v>
      </c>
      <c r="J1166" s="3">
        <v>44293603190</v>
      </c>
      <c r="K1166" s="3">
        <v>2.3232818125632662</v>
      </c>
      <c r="L1166" s="3">
        <v>1.5312232248883804</v>
      </c>
      <c r="M1166" s="3">
        <v>0.40076911095950279</v>
      </c>
      <c r="N1166" s="3">
        <v>106.64599999999973</v>
      </c>
      <c r="O1166" s="3">
        <v>44.96761490172252</v>
      </c>
      <c r="P1166" s="3">
        <v>57.001768160282154</v>
      </c>
      <c r="Q1166" s="3">
        <v>216.68643999999949</v>
      </c>
      <c r="R1166" s="3">
        <v>26.860105689532777</v>
      </c>
      <c r="S1166" s="3">
        <v>38.957197635790727</v>
      </c>
      <c r="T1166" s="3">
        <v>4737.8229241805802</v>
      </c>
      <c r="U1166" s="3">
        <v>4760.2607940188445</v>
      </c>
      <c r="V1166" s="3">
        <v>55.888806577391072</v>
      </c>
      <c r="W1166" s="3">
        <v>0.95153373652161777</v>
      </c>
      <c r="X1166" s="5">
        <v>1</v>
      </c>
      <c r="Y1166" s="5">
        <v>0</v>
      </c>
      <c r="Z1166" s="3">
        <v>4706.0819724948497</v>
      </c>
      <c r="AA1166" s="3">
        <v>4128.5558608384845</v>
      </c>
    </row>
    <row r="1167" spans="1:27" x14ac:dyDescent="0.4">
      <c r="A1167" s="2">
        <v>40469</v>
      </c>
      <c r="B1167" s="3">
        <v>4636.6390000000001</v>
      </c>
      <c r="C1167">
        <v>1</v>
      </c>
      <c r="D1167" s="3">
        <v>29.379257405598196</v>
      </c>
      <c r="E1167" s="3">
        <v>24.026729983680386</v>
      </c>
      <c r="F1167" s="3">
        <v>23.194707368677268</v>
      </c>
      <c r="G1167" s="3">
        <v>4374.3582575107303</v>
      </c>
      <c r="H1167" s="3">
        <v>4365.9013333333323</v>
      </c>
      <c r="I1167" s="3">
        <v>4563.3534117647068</v>
      </c>
      <c r="J1167" s="3">
        <v>65487956706</v>
      </c>
      <c r="K1167" s="3">
        <v>2.0557631466301181</v>
      </c>
      <c r="L1167" s="3">
        <v>2.3036065060222888</v>
      </c>
      <c r="M1167" s="3">
        <v>0.49732140032915811</v>
      </c>
      <c r="N1167" s="3">
        <v>126.84300000000076</v>
      </c>
      <c r="O1167" s="3">
        <v>107.91418054319182</v>
      </c>
      <c r="P1167" s="3">
        <v>63.51414990990088</v>
      </c>
      <c r="Q1167" s="3">
        <v>196.60935999999856</v>
      </c>
      <c r="R1167" s="3">
        <v>30.574684880207126</v>
      </c>
      <c r="S1167" s="3">
        <v>56.9071516401483</v>
      </c>
      <c r="T1167" s="3">
        <v>4553.9589999999998</v>
      </c>
      <c r="U1167" s="3">
        <v>4473.5680000000002</v>
      </c>
      <c r="V1167" s="3">
        <v>61.986866929289583</v>
      </c>
      <c r="W1167" s="3">
        <v>1.4169119640112227</v>
      </c>
      <c r="X1167" s="5">
        <v>2</v>
      </c>
      <c r="Y1167" s="5">
        <v>0</v>
      </c>
      <c r="Z1167" s="3">
        <v>4710.2314431416862</v>
      </c>
      <c r="AA1167" s="3">
        <v>4151.4928235249799</v>
      </c>
    </row>
    <row r="1168" spans="1:27" x14ac:dyDescent="0.4">
      <c r="A1168" s="2">
        <v>40470</v>
      </c>
      <c r="B1168" s="3">
        <v>4778.607</v>
      </c>
      <c r="C1168">
        <v>1</v>
      </c>
      <c r="D1168" s="3">
        <v>29.336230519783577</v>
      </c>
      <c r="E1168" s="3">
        <v>23.935099127692453</v>
      </c>
      <c r="F1168" s="3">
        <v>22.528601494817742</v>
      </c>
      <c r="G1168" s="3">
        <v>4378.3642103004286</v>
      </c>
      <c r="H1168" s="3">
        <v>4367.3084999999983</v>
      </c>
      <c r="I1168" s="3">
        <v>4579.4582058823535</v>
      </c>
      <c r="J1168" s="3">
        <v>98047935947</v>
      </c>
      <c r="K1168" s="3">
        <v>1.6529267085950827</v>
      </c>
      <c r="L1168" s="3">
        <v>0.44438227026319821</v>
      </c>
      <c r="M1168" s="3">
        <v>0.51787239402099272</v>
      </c>
      <c r="N1168" s="3">
        <v>78.810999999999694</v>
      </c>
      <c r="O1168" s="3">
        <v>125.18098776790927</v>
      </c>
      <c r="P1168" s="3">
        <v>69.58284615350567</v>
      </c>
      <c r="Q1168" s="3">
        <v>185.91599999999926</v>
      </c>
      <c r="R1168" s="3">
        <v>31.65236076036404</v>
      </c>
      <c r="S1168" s="3">
        <v>67.363101039449703</v>
      </c>
      <c r="T1168" s="3">
        <v>4558.62878</v>
      </c>
      <c r="U1168" s="3">
        <v>4480.5276400000002</v>
      </c>
      <c r="V1168" s="3">
        <v>63.078126627418754</v>
      </c>
      <c r="W1168" s="3">
        <v>1.8686156666022127</v>
      </c>
      <c r="X1168" s="5">
        <v>3</v>
      </c>
      <c r="Y1168" s="5">
        <v>0</v>
      </c>
      <c r="Z1168" s="3">
        <v>4715.8149030271707</v>
      </c>
      <c r="AA1168" s="3">
        <v>4180.6830969728271</v>
      </c>
    </row>
    <row r="1169" spans="1:27" x14ac:dyDescent="0.4">
      <c r="A1169" s="2">
        <v>40471</v>
      </c>
      <c r="B1169" s="3">
        <v>4794.1940000000004</v>
      </c>
      <c r="C1169">
        <v>1</v>
      </c>
      <c r="D1169" s="3">
        <v>29.215292960555292</v>
      </c>
      <c r="E1169" s="3">
        <v>23.850302908100613</v>
      </c>
      <c r="F1169" s="3">
        <v>21.508379545050961</v>
      </c>
      <c r="G1169" s="3">
        <v>4382.216545064377</v>
      </c>
      <c r="H1169" s="3">
        <v>4368.7074097222203</v>
      </c>
      <c r="I1169" s="3">
        <v>4593.6634117647072</v>
      </c>
      <c r="J1169" s="3">
        <v>85283330571</v>
      </c>
      <c r="K1169" s="3">
        <v>1.2399473393531806</v>
      </c>
      <c r="L1169" s="3">
        <v>0.35233772972477828</v>
      </c>
      <c r="M1169" s="3">
        <v>0.44439841967366633</v>
      </c>
      <c r="N1169" s="3">
        <v>59.382999999999811</v>
      </c>
      <c r="O1169" s="3">
        <v>121.15129793347413</v>
      </c>
      <c r="P1169" s="3">
        <v>74.890629863982213</v>
      </c>
      <c r="Q1169" s="3">
        <v>189.66400000000067</v>
      </c>
      <c r="R1169" s="3">
        <v>32.01949852857279</v>
      </c>
      <c r="S1169" s="3">
        <v>76.155535562857935</v>
      </c>
      <c r="T1169" s="3">
        <v>4569.2978288000004</v>
      </c>
      <c r="U1169" s="3">
        <v>4494.3207344000002</v>
      </c>
      <c r="V1169" s="3">
        <v>63.970492519893831</v>
      </c>
      <c r="W1169" s="3">
        <v>1.3839750823179604</v>
      </c>
      <c r="X1169" s="5">
        <v>4</v>
      </c>
      <c r="Y1169" s="5">
        <v>0</v>
      </c>
      <c r="Z1169" s="3">
        <v>4720.9255137013506</v>
      </c>
      <c r="AA1169" s="3">
        <v>4210.1312196319805</v>
      </c>
    </row>
    <row r="1170" spans="1:27" x14ac:dyDescent="0.4">
      <c r="A1170" s="2">
        <v>40472</v>
      </c>
      <c r="B1170" s="3">
        <v>4833.8</v>
      </c>
      <c r="C1170">
        <v>1</v>
      </c>
      <c r="D1170" s="3">
        <v>29.043123283204782</v>
      </c>
      <c r="E1170" s="3">
        <v>23.291162064597238</v>
      </c>
      <c r="F1170" s="3">
        <v>21.45150790710338</v>
      </c>
      <c r="G1170" s="3">
        <v>4386.1868626609439</v>
      </c>
      <c r="H1170" s="3">
        <v>4369.9723680555544</v>
      </c>
      <c r="I1170" s="3">
        <v>4605.8228823529425</v>
      </c>
      <c r="J1170" s="3">
        <v>97139603152</v>
      </c>
      <c r="K1170" s="3">
        <v>1.5171568877341346</v>
      </c>
      <c r="L1170" s="3">
        <v>0.63894745537323283</v>
      </c>
      <c r="M1170" s="3">
        <v>0.41273431654129605</v>
      </c>
      <c r="N1170" s="3">
        <v>72.914999999999964</v>
      </c>
      <c r="O1170" s="3">
        <v>130.94917831324835</v>
      </c>
      <c r="P1170" s="3">
        <v>80.645336419324849</v>
      </c>
      <c r="Q1170" s="3">
        <v>196.56339999999909</v>
      </c>
      <c r="R1170" s="3">
        <v>29.914027640278739</v>
      </c>
      <c r="S1170" s="3">
        <v>83.884189331522506</v>
      </c>
      <c r="T1170" s="3">
        <v>4579.5401156480002</v>
      </c>
      <c r="U1170" s="3">
        <v>4507.5621050240006</v>
      </c>
      <c r="V1170" s="3">
        <v>65.609184404503921</v>
      </c>
      <c r="W1170" s="3">
        <v>1.4263253577563695</v>
      </c>
      <c r="X1170" s="5">
        <v>5</v>
      </c>
      <c r="Y1170" s="5">
        <v>0</v>
      </c>
      <c r="Z1170" s="3">
        <v>4728.3572528894238</v>
      </c>
      <c r="AA1170" s="3">
        <v>4235.7490471105775</v>
      </c>
    </row>
    <row r="1171" spans="1:27" x14ac:dyDescent="0.4">
      <c r="A1171" s="2">
        <v>40473</v>
      </c>
      <c r="B1171" s="3">
        <v>4877.9269999999997</v>
      </c>
      <c r="C1171">
        <v>1</v>
      </c>
      <c r="D1171" s="3">
        <v>29.232845197221202</v>
      </c>
      <c r="E1171" s="3">
        <v>24.445580442483859</v>
      </c>
      <c r="F1171" s="3">
        <v>24.755808163198314</v>
      </c>
      <c r="G1171" s="3">
        <v>4389.927515021458</v>
      </c>
      <c r="H1171" s="3">
        <v>4370.1072430555532</v>
      </c>
      <c r="I1171" s="3">
        <v>4612.3460882352947</v>
      </c>
      <c r="J1171" s="3">
        <v>96047452541</v>
      </c>
      <c r="K1171" s="3">
        <v>3.5865915388825185</v>
      </c>
      <c r="L1171" s="3">
        <v>-3.2498976065889114</v>
      </c>
      <c r="M1171" s="3">
        <v>0.40044939301342664</v>
      </c>
      <c r="N1171" s="3">
        <v>173.47400000000016</v>
      </c>
      <c r="O1171" s="3">
        <v>79.04511088419423</v>
      </c>
      <c r="P1171" s="3">
        <v>71.695681026280909</v>
      </c>
      <c r="Q1171" s="3">
        <v>197.03712000000087</v>
      </c>
      <c r="R1171" s="3">
        <v>27.786733503429044</v>
      </c>
      <c r="S1171" s="3">
        <v>70.118548708338281</v>
      </c>
      <c r="T1171" s="3">
        <v>4595.0992487091198</v>
      </c>
      <c r="U1171" s="3">
        <v>4527.4399187225608</v>
      </c>
      <c r="V1171" s="3">
        <v>52.394485238389386</v>
      </c>
      <c r="W1171" s="3">
        <v>1.226566872310076</v>
      </c>
      <c r="X1171" s="5">
        <v>0</v>
      </c>
      <c r="Y1171" s="5">
        <v>1</v>
      </c>
      <c r="Z1171" s="3">
        <v>4738.9620706357309</v>
      </c>
      <c r="AA1171" s="3">
        <v>4256.0298626976019</v>
      </c>
    </row>
    <row r="1172" spans="1:27" x14ac:dyDescent="0.4">
      <c r="A1172" s="2">
        <v>40476</v>
      </c>
      <c r="B1172" s="3">
        <v>4998.5</v>
      </c>
      <c r="C1172">
        <v>1</v>
      </c>
      <c r="D1172" s="3">
        <v>29.215627438972543</v>
      </c>
      <c r="E1172" s="3">
        <v>24.11795540882493</v>
      </c>
      <c r="F1172" s="3">
        <v>24.680530429484413</v>
      </c>
      <c r="G1172" s="3">
        <v>4393.5542746781102</v>
      </c>
      <c r="H1172" s="3">
        <v>4370.7492986111092</v>
      </c>
      <c r="I1172" s="3">
        <v>4619.2379411764723</v>
      </c>
      <c r="J1172" s="3">
        <v>92543159845</v>
      </c>
      <c r="K1172" s="3">
        <v>1.7456600509280022</v>
      </c>
      <c r="L1172" s="3">
        <v>0.25434080385541602</v>
      </c>
      <c r="M1172" s="3">
        <v>0.40111605093703723</v>
      </c>
      <c r="N1172" s="3">
        <v>81.689000000000306</v>
      </c>
      <c r="O1172" s="3">
        <v>44.283697958445508</v>
      </c>
      <c r="P1172" s="3">
        <v>64.816245250805878</v>
      </c>
      <c r="Q1172" s="3">
        <v>199.05799999999999</v>
      </c>
      <c r="R1172" s="3">
        <v>27.472761410307207</v>
      </c>
      <c r="S1172" s="3">
        <v>62.286778879457842</v>
      </c>
      <c r="T1172" s="3">
        <v>4615.3998688123902</v>
      </c>
      <c r="U1172" s="3">
        <v>4553.1532852247556</v>
      </c>
      <c r="V1172" s="3">
        <v>53.168221926103406</v>
      </c>
      <c r="W1172" s="3">
        <v>1.0288563759847196</v>
      </c>
      <c r="X1172" s="5">
        <v>1</v>
      </c>
      <c r="Y1172" s="5">
        <v>0</v>
      </c>
      <c r="Z1172" s="3">
        <v>4754.2885281182871</v>
      </c>
      <c r="AA1172" s="3">
        <v>4275.3391718817084</v>
      </c>
    </row>
    <row r="1173" spans="1:27" x14ac:dyDescent="0.4">
      <c r="A1173" s="2">
        <v>40477</v>
      </c>
      <c r="B1173" s="3">
        <v>5046.1480000000001</v>
      </c>
      <c r="C1173">
        <v>1</v>
      </c>
      <c r="D1173" s="3">
        <v>29.083377969772261</v>
      </c>
      <c r="E1173" s="3">
        <v>24.289595518954624</v>
      </c>
      <c r="F1173" s="3">
        <v>24.810208564847112</v>
      </c>
      <c r="G1173" s="3">
        <v>4397.2415450643766</v>
      </c>
      <c r="H1173" s="3">
        <v>4371.261569444443</v>
      </c>
      <c r="I1173" s="3">
        <v>4624.3894411764704</v>
      </c>
      <c r="J1173" s="3">
        <v>102226000184</v>
      </c>
      <c r="K1173" s="3">
        <v>3.3271163499557734</v>
      </c>
      <c r="L1173" s="3">
        <v>-1.1683168316831618</v>
      </c>
      <c r="M1173" s="3">
        <v>0.384242497791981</v>
      </c>
      <c r="N1173" s="3">
        <v>156.09000000000015</v>
      </c>
      <c r="O1173" s="3">
        <v>5.744167025648979</v>
      </c>
      <c r="P1173" s="3">
        <v>54.315339782830961</v>
      </c>
      <c r="Q1173" s="3">
        <v>185.87533999999869</v>
      </c>
      <c r="R1173" s="3">
        <v>26.215663915640164</v>
      </c>
      <c r="S1173" s="3">
        <v>51.572326243084639</v>
      </c>
      <c r="T1173" s="3">
        <v>4545.0659999999998</v>
      </c>
      <c r="U1173" s="3">
        <v>4545.0659999999998</v>
      </c>
      <c r="V1173" s="3">
        <v>49.180382077312757</v>
      </c>
      <c r="W1173" s="3">
        <v>1.1327575704241488</v>
      </c>
      <c r="X1173" s="5">
        <v>0</v>
      </c>
      <c r="Y1173" s="5">
        <v>1</v>
      </c>
      <c r="Z1173" s="3">
        <v>4772.053349749187</v>
      </c>
      <c r="AA1173" s="3">
        <v>4291.8504835841413</v>
      </c>
    </row>
    <row r="1174" spans="1:27" x14ac:dyDescent="0.4">
      <c r="A1174" s="2">
        <v>40478</v>
      </c>
      <c r="B1174" s="3">
        <v>4994.7740000000003</v>
      </c>
      <c r="C1174">
        <v>1</v>
      </c>
      <c r="D1174" s="3">
        <v>29.160783969404154</v>
      </c>
      <c r="E1174" s="3">
        <v>24.260710512692093</v>
      </c>
      <c r="F1174" s="3">
        <v>26.655508085241667</v>
      </c>
      <c r="G1174" s="3">
        <v>4401.3227639484967</v>
      </c>
      <c r="H1174" s="3">
        <v>4373.2459166666649</v>
      </c>
      <c r="I1174" s="3">
        <v>4636.5071764705872</v>
      </c>
      <c r="J1174" s="3">
        <v>80300991645</v>
      </c>
      <c r="K1174" s="3">
        <v>3.0639219486356408</v>
      </c>
      <c r="L1174" s="3">
        <v>3.061873050716259</v>
      </c>
      <c r="M1174" s="3">
        <v>0.34650378124047615</v>
      </c>
      <c r="N1174" s="3">
        <v>142.47400000000016</v>
      </c>
      <c r="O1174" s="3">
        <v>73.079517867206221</v>
      </c>
      <c r="P1174" s="3">
        <v>56.79423903404404</v>
      </c>
      <c r="Q1174" s="3">
        <v>186.61020000000099</v>
      </c>
      <c r="R1174" s="3">
        <v>28.383309485866814</v>
      </c>
      <c r="S1174" s="3">
        <v>60.006733931579994</v>
      </c>
      <c r="T1174" s="3">
        <v>4569.3692799999999</v>
      </c>
      <c r="U1174" s="3">
        <v>4569.3692799999999</v>
      </c>
      <c r="V1174" s="3">
        <v>58.016290821130426</v>
      </c>
      <c r="W1174" s="3">
        <v>0.86556602087513312</v>
      </c>
      <c r="X1174" s="5">
        <v>1</v>
      </c>
      <c r="Y1174" s="5">
        <v>0</v>
      </c>
      <c r="Z1174" s="3">
        <v>4785.9437735186248</v>
      </c>
      <c r="AA1174" s="3">
        <v>4310.6036264813729</v>
      </c>
    </row>
    <row r="1175" spans="1:27" x14ac:dyDescent="0.4">
      <c r="A1175" s="2">
        <v>40479</v>
      </c>
      <c r="B1175" s="3">
        <v>4999.59</v>
      </c>
      <c r="C1175">
        <v>1</v>
      </c>
      <c r="D1175" s="3">
        <v>29.152774899251359</v>
      </c>
      <c r="E1175" s="3">
        <v>24.258462439653545</v>
      </c>
      <c r="F1175" s="3">
        <v>26.464953485774622</v>
      </c>
      <c r="G1175" s="3">
        <v>4404.9210944205997</v>
      </c>
      <c r="H1175" s="3">
        <v>4375.6030972222197</v>
      </c>
      <c r="I1175" s="3">
        <v>4647.9623529411747</v>
      </c>
      <c r="J1175" s="3">
        <v>97102747642</v>
      </c>
      <c r="K1175" s="3">
        <v>3.5095164762450484</v>
      </c>
      <c r="L1175" s="3">
        <v>0.32618292318243464</v>
      </c>
      <c r="M1175" s="3">
        <v>0.48149631609581184</v>
      </c>
      <c r="N1175" s="3">
        <v>167.70599999999922</v>
      </c>
      <c r="O1175" s="3">
        <v>91.224822207277484</v>
      </c>
      <c r="P1175" s="3">
        <v>59.332576179192984</v>
      </c>
      <c r="Q1175" s="3">
        <v>194.93662000000222</v>
      </c>
      <c r="R1175" s="3">
        <v>28.909610667165815</v>
      </c>
      <c r="S1175" s="3">
        <v>67.339949082995972</v>
      </c>
      <c r="T1175" s="3">
        <v>4591.7282975999997</v>
      </c>
      <c r="U1175" s="3">
        <v>4591.7282975999997</v>
      </c>
      <c r="V1175" s="3">
        <v>58.866929514118027</v>
      </c>
      <c r="W1175" s="3">
        <v>1.0252611514987082</v>
      </c>
      <c r="X1175" s="5">
        <v>2</v>
      </c>
      <c r="Y1175" s="5">
        <v>0</v>
      </c>
      <c r="Z1175" s="3">
        <v>4800.0461436592686</v>
      </c>
      <c r="AA1175" s="3">
        <v>4327.4511230073949</v>
      </c>
    </row>
    <row r="1176" spans="1:27" x14ac:dyDescent="0.4">
      <c r="A1176" s="2">
        <v>40480</v>
      </c>
      <c r="B1176" s="3">
        <v>5055.4920000000002</v>
      </c>
      <c r="C1176">
        <v>1</v>
      </c>
      <c r="D1176" s="3">
        <v>28.739381565616704</v>
      </c>
      <c r="E1176" s="3">
        <v>23.975065608847881</v>
      </c>
      <c r="F1176" s="3">
        <v>25.869542090816807</v>
      </c>
      <c r="G1176" s="3">
        <v>4408.2712575107289</v>
      </c>
      <c r="H1176" s="3">
        <v>4377.9804236111104</v>
      </c>
      <c r="I1176" s="3">
        <v>4659.0594999999994</v>
      </c>
      <c r="J1176" s="3">
        <v>86005617696</v>
      </c>
      <c r="K1176" s="3">
        <v>1.5212776120449023</v>
      </c>
      <c r="L1176" s="3">
        <v>0.82612426614358458</v>
      </c>
      <c r="M1176" s="3">
        <v>0.51128694816099052</v>
      </c>
      <c r="N1176" s="3">
        <v>72.932999999999993</v>
      </c>
      <c r="O1176" s="3">
        <v>126.71682126021744</v>
      </c>
      <c r="P1176" s="3">
        <v>63.80460013987431</v>
      </c>
      <c r="Q1176" s="3">
        <v>200.93802000000051</v>
      </c>
      <c r="R1176" s="3">
        <v>27.869644662545578</v>
      </c>
      <c r="S1176" s="3">
        <v>76.574510045552017</v>
      </c>
      <c r="T1176" s="3">
        <v>4610.7020337919994</v>
      </c>
      <c r="U1176" s="3">
        <v>4612.2985937919993</v>
      </c>
      <c r="V1176" s="3">
        <v>61.039857906818398</v>
      </c>
      <c r="W1176" s="3">
        <v>0.91013928551369139</v>
      </c>
      <c r="X1176" s="5">
        <v>3</v>
      </c>
      <c r="Y1176" s="5">
        <v>0</v>
      </c>
      <c r="Z1176" s="3">
        <v>4815.7959179063055</v>
      </c>
      <c r="AA1176" s="3">
        <v>4344.5889487603563</v>
      </c>
    </row>
    <row r="1177" spans="1:27" x14ac:dyDescent="0.4">
      <c r="A1177" s="2">
        <v>40483</v>
      </c>
      <c r="B1177" s="3">
        <v>5199.5249999999996</v>
      </c>
      <c r="C1177">
        <v>-1</v>
      </c>
      <c r="D1177" s="3">
        <v>28.746314192130185</v>
      </c>
      <c r="E1177" s="3">
        <v>23.4691975885193</v>
      </c>
      <c r="F1177" s="3">
        <v>26.035193419716645</v>
      </c>
      <c r="G1177" s="3">
        <v>4411.680892703861</v>
      </c>
      <c r="H1177" s="3">
        <v>4379.7989930555541</v>
      </c>
      <c r="I1177" s="3">
        <v>4674.0484117647047</v>
      </c>
      <c r="J1177" s="3">
        <v>86069665286</v>
      </c>
      <c r="K1177" s="3">
        <v>1.361123753568618</v>
      </c>
      <c r="L1177" s="3">
        <v>0.91288427324257315</v>
      </c>
      <c r="M1177" s="3">
        <v>0.50433636253483549</v>
      </c>
      <c r="N1177" s="3">
        <v>65.793999999999869</v>
      </c>
      <c r="O1177" s="3">
        <v>156.75203512526258</v>
      </c>
      <c r="P1177" s="3">
        <v>70.101307229982012</v>
      </c>
      <c r="Q1177" s="3">
        <v>198.24830000000202</v>
      </c>
      <c r="R1177" s="3">
        <v>29.577064541727456</v>
      </c>
      <c r="S1177" s="3">
        <v>82.97391705219394</v>
      </c>
      <c r="T1177" s="3">
        <v>4634.0858304127996</v>
      </c>
      <c r="U1177" s="3">
        <v>4631.223266288639</v>
      </c>
      <c r="V1177" s="3">
        <v>63.375121978421312</v>
      </c>
      <c r="W1177" s="3">
        <v>0.90459280760629712</v>
      </c>
      <c r="X1177" s="5">
        <v>4</v>
      </c>
      <c r="Y1177" s="5">
        <v>0</v>
      </c>
      <c r="Z1177" s="3">
        <v>4839.8564303473322</v>
      </c>
      <c r="AA1177" s="3">
        <v>4355.1019029859981</v>
      </c>
    </row>
    <row r="1178" spans="1:27" x14ac:dyDescent="0.4">
      <c r="A1178" s="2">
        <v>40484</v>
      </c>
      <c r="B1178" s="3">
        <v>5173.0659999999998</v>
      </c>
      <c r="C1178">
        <v>-1</v>
      </c>
      <c r="D1178" s="3">
        <v>28.797836496854099</v>
      </c>
      <c r="E1178" s="3">
        <v>23.854201880599657</v>
      </c>
      <c r="F1178" s="3">
        <v>26.554498222056441</v>
      </c>
      <c r="G1178" s="3">
        <v>4415.4264678111576</v>
      </c>
      <c r="H1178" s="3">
        <v>4382.3514027777765</v>
      </c>
      <c r="I1178" s="3">
        <v>4691.6724117647027</v>
      </c>
      <c r="J1178" s="3">
        <v>106747100223</v>
      </c>
      <c r="K1178" s="3">
        <v>2.1338162707232038</v>
      </c>
      <c r="L1178" s="3">
        <v>2.4718082086919368</v>
      </c>
      <c r="M1178" s="3">
        <v>0.60456208476971618</v>
      </c>
      <c r="N1178" s="3">
        <v>120.96500000000015</v>
      </c>
      <c r="O1178" s="3">
        <v>216.79767754209379</v>
      </c>
      <c r="P1178" s="3">
        <v>83.85410842901274</v>
      </c>
      <c r="Q1178" s="3">
        <v>204.1730800000023</v>
      </c>
      <c r="R1178" s="3">
        <v>32.231873134444768</v>
      </c>
      <c r="S1178" s="3">
        <v>88.620485795773391</v>
      </c>
      <c r="T1178" s="3">
        <v>4665.1098107632633</v>
      </c>
      <c r="U1178" s="3">
        <v>4657.3628396597751</v>
      </c>
      <c r="V1178" s="3">
        <v>68.894179251633247</v>
      </c>
      <c r="W1178" s="3">
        <v>1.1271373159181122</v>
      </c>
      <c r="X1178" s="5">
        <v>5</v>
      </c>
      <c r="Y1178" s="5">
        <v>0</v>
      </c>
      <c r="Z1178" s="3">
        <v>4861.4503349729903</v>
      </c>
      <c r="AA1178" s="3">
        <v>4366.1421983603423</v>
      </c>
    </row>
    <row r="1179" spans="1:27" x14ac:dyDescent="0.4">
      <c r="A1179" s="2">
        <v>40485</v>
      </c>
      <c r="B1179" s="3">
        <v>5098.5389999999998</v>
      </c>
      <c r="C1179">
        <v>1</v>
      </c>
      <c r="D1179" s="3">
        <v>28.798843645832839</v>
      </c>
      <c r="E1179" s="3">
        <v>23.77800198887596</v>
      </c>
      <c r="F1179" s="3">
        <v>24.431144246861525</v>
      </c>
      <c r="G1179" s="3">
        <v>4419.2934678111578</v>
      </c>
      <c r="H1179" s="3">
        <v>4385.0058819444421</v>
      </c>
      <c r="I1179" s="3">
        <v>4709.7519411764688</v>
      </c>
      <c r="J1179" s="3">
        <v>117510551354</v>
      </c>
      <c r="K1179" s="3">
        <v>1.2565969790937219</v>
      </c>
      <c r="L1179" s="3">
        <v>0.95324597379214049</v>
      </c>
      <c r="M1179" s="3">
        <v>0.61695861291910159</v>
      </c>
      <c r="N1179" s="3">
        <v>62.810999999999694</v>
      </c>
      <c r="O1179" s="3">
        <v>238.25173219997129</v>
      </c>
      <c r="P1179" s="3">
        <v>97.474472805130063</v>
      </c>
      <c r="Q1179" s="3">
        <v>212.62112000000161</v>
      </c>
      <c r="R1179" s="3">
        <v>33.001959680738835</v>
      </c>
      <c r="S1179" s="3">
        <v>92.380296218097371</v>
      </c>
      <c r="T1179" s="3">
        <v>4711.8393172564065</v>
      </c>
      <c r="U1179" s="3">
        <v>4698.3463389006019</v>
      </c>
      <c r="V1179" s="3">
        <v>70.779287243428286</v>
      </c>
      <c r="W1179" s="3">
        <v>1.2491317903531889</v>
      </c>
      <c r="X1179" s="5">
        <v>6</v>
      </c>
      <c r="Y1179" s="5">
        <v>0</v>
      </c>
      <c r="Z1179" s="3">
        <v>4878.0274890977516</v>
      </c>
      <c r="AA1179" s="3">
        <v>4379.8120109022466</v>
      </c>
    </row>
    <row r="1180" spans="1:27" x14ac:dyDescent="0.4">
      <c r="A1180" s="2">
        <v>40486</v>
      </c>
      <c r="B1180" s="3">
        <v>5228.2960000000003</v>
      </c>
      <c r="C1180">
        <v>-1</v>
      </c>
      <c r="D1180" s="3">
        <v>28.821219916329493</v>
      </c>
      <c r="E1180" s="3">
        <v>23.935557805669017</v>
      </c>
      <c r="F1180" s="3">
        <v>24.904721795872224</v>
      </c>
      <c r="G1180" s="3">
        <v>4422.8067124463514</v>
      </c>
      <c r="H1180" s="3">
        <v>4387.1209930555551</v>
      </c>
      <c r="I1180" s="3">
        <v>4722.7446176470576</v>
      </c>
      <c r="J1180" s="3">
        <v>106578230592</v>
      </c>
      <c r="K1180" s="3">
        <v>2.2222098915846389</v>
      </c>
      <c r="L1180" s="3">
        <v>-1.0180834965601444</v>
      </c>
      <c r="M1180" s="3">
        <v>0.60316120799960427</v>
      </c>
      <c r="N1180" s="3">
        <v>112.13600000000042</v>
      </c>
      <c r="O1180" s="3">
        <v>210.02103455503556</v>
      </c>
      <c r="P1180" s="3">
        <v>102.93666742681671</v>
      </c>
      <c r="Q1180" s="3">
        <v>215.64958000000115</v>
      </c>
      <c r="R1180" s="3">
        <v>30.890738278943886</v>
      </c>
      <c r="S1180" s="3">
        <v>89.153446955239417</v>
      </c>
      <c r="T1180" s="3">
        <v>4765.4090264953811</v>
      </c>
      <c r="U1180" s="3">
        <v>4747.1088514545172</v>
      </c>
      <c r="V1180" s="3">
        <v>66.100230065904213</v>
      </c>
      <c r="W1180" s="3">
        <v>1.0569395015924408</v>
      </c>
      <c r="X1180" s="5">
        <v>0</v>
      </c>
      <c r="Y1180" s="5">
        <v>1</v>
      </c>
      <c r="Z1180" s="3">
        <v>4901.195804963143</v>
      </c>
      <c r="AA1180" s="3">
        <v>4388.6570617035231</v>
      </c>
    </row>
    <row r="1181" spans="1:27" x14ac:dyDescent="0.4">
      <c r="A1181" s="2">
        <v>40487</v>
      </c>
      <c r="B1181" s="3">
        <v>5311.77</v>
      </c>
      <c r="C1181">
        <v>-1</v>
      </c>
      <c r="D1181" s="3">
        <v>28.820397514334257</v>
      </c>
      <c r="E1181" s="3">
        <v>23.847949642855536</v>
      </c>
      <c r="F1181" s="3">
        <v>24.29853569732699</v>
      </c>
      <c r="G1181" s="3">
        <v>4426.3123776824023</v>
      </c>
      <c r="H1181" s="3">
        <v>4389.4887986111098</v>
      </c>
      <c r="I1181" s="3">
        <v>4734.8122941176462</v>
      </c>
      <c r="J1181" s="3">
        <v>80933229821</v>
      </c>
      <c r="K1181" s="3">
        <v>1.3485695248673948</v>
      </c>
      <c r="L1181" s="3">
        <v>9.642077899820499E-2</v>
      </c>
      <c r="M1181" s="3">
        <v>0.57804602184433862</v>
      </c>
      <c r="N1181" s="3">
        <v>67.358000000000175</v>
      </c>
      <c r="O1181" s="3">
        <v>173.01278595686426</v>
      </c>
      <c r="P1181" s="3">
        <v>106.42727953865779</v>
      </c>
      <c r="Q1181" s="3">
        <v>235.93334000000232</v>
      </c>
      <c r="R1181" s="3">
        <v>29.404261159263338</v>
      </c>
      <c r="S1181" s="3">
        <v>87.297429370372427</v>
      </c>
      <c r="T1181" s="3">
        <v>4823.6284017262124</v>
      </c>
      <c r="U1181" s="3">
        <v>4801.7874352217941</v>
      </c>
      <c r="V1181" s="3">
        <v>66.326302792830447</v>
      </c>
      <c r="W1181" s="3">
        <v>0.8031289859088776</v>
      </c>
      <c r="X1181" s="5">
        <v>1</v>
      </c>
      <c r="Y1181" s="5">
        <v>0</v>
      </c>
      <c r="Z1181" s="3">
        <v>4927.0119854256791</v>
      </c>
      <c r="AA1181" s="3">
        <v>4400.111847907654</v>
      </c>
    </row>
    <row r="1182" spans="1:27" x14ac:dyDescent="0.4">
      <c r="A1182" s="2">
        <v>40490</v>
      </c>
      <c r="B1182" s="3">
        <v>5431.0910000000003</v>
      </c>
      <c r="C1182">
        <v>-1</v>
      </c>
      <c r="D1182" s="3">
        <v>28.743998988813491</v>
      </c>
      <c r="E1182" s="3">
        <v>23.88478972266325</v>
      </c>
      <c r="F1182" s="3">
        <v>24.289405636224362</v>
      </c>
      <c r="G1182" s="3">
        <v>4429.9859527896988</v>
      </c>
      <c r="H1182" s="3">
        <v>4392.0750972222204</v>
      </c>
      <c r="I1182" s="3">
        <v>4750.2612058823515</v>
      </c>
      <c r="J1182" s="3">
        <v>88982925507</v>
      </c>
      <c r="K1182" s="3">
        <v>1.5180044763670484</v>
      </c>
      <c r="L1182" s="3">
        <v>1.1181316867983184</v>
      </c>
      <c r="M1182" s="3">
        <v>0.7377010422731447</v>
      </c>
      <c r="N1182" s="3">
        <v>75.893999999999323</v>
      </c>
      <c r="O1182" s="3">
        <v>186.45134859409077</v>
      </c>
      <c r="P1182" s="3">
        <v>112.40866191074292</v>
      </c>
      <c r="Q1182" s="3">
        <v>256.15690000000268</v>
      </c>
      <c r="R1182" s="3">
        <v>31.23208420045215</v>
      </c>
      <c r="S1182" s="3">
        <v>89.07050109124134</v>
      </c>
      <c r="T1182" s="3">
        <v>4871.3682894154945</v>
      </c>
      <c r="U1182" s="3">
        <v>4847.7174455863069</v>
      </c>
      <c r="V1182" s="3">
        <v>68.931688613388118</v>
      </c>
      <c r="W1182" s="3">
        <v>0.86485648134667026</v>
      </c>
      <c r="X1182" s="5">
        <v>2</v>
      </c>
      <c r="Y1182" s="5">
        <v>0</v>
      </c>
      <c r="Z1182" s="3">
        <v>4959.0851085203112</v>
      </c>
      <c r="AA1182" s="3">
        <v>4407.4746248130205</v>
      </c>
    </row>
    <row r="1183" spans="1:27" x14ac:dyDescent="0.4">
      <c r="A1183" s="2">
        <v>40491</v>
      </c>
      <c r="B1183" s="3">
        <v>5467.8389999999999</v>
      </c>
      <c r="C1183">
        <v>-1</v>
      </c>
      <c r="D1183" s="3">
        <v>28.837697156331902</v>
      </c>
      <c r="E1183" s="3">
        <v>24.093129369137682</v>
      </c>
      <c r="F1183" s="3">
        <v>24.359180835992003</v>
      </c>
      <c r="G1183" s="3">
        <v>4434.2189141630888</v>
      </c>
      <c r="H1183" s="3">
        <v>4396.0943749999988</v>
      </c>
      <c r="I1183" s="3">
        <v>4767.1473823529404</v>
      </c>
      <c r="J1183" s="3">
        <v>118634831502</v>
      </c>
      <c r="K1183" s="3">
        <v>2.5131876383149274</v>
      </c>
      <c r="L1183" s="3">
        <v>2.8490402121099083</v>
      </c>
      <c r="M1183" s="3">
        <v>0.79403090581555336</v>
      </c>
      <c r="N1183" s="3">
        <v>144.31999999999971</v>
      </c>
      <c r="O1183" s="3">
        <v>228.60172191113372</v>
      </c>
      <c r="P1183" s="3">
        <v>127.30373172464715</v>
      </c>
      <c r="Q1183" s="3">
        <v>294.41308000000299</v>
      </c>
      <c r="R1183" s="3">
        <v>34.254486349613302</v>
      </c>
      <c r="S1183" s="3">
        <v>92.695905888480297</v>
      </c>
      <c r="T1183" s="3">
        <v>4910.5149973207053</v>
      </c>
      <c r="U1183" s="3">
        <v>4886.2986542924982</v>
      </c>
      <c r="V1183" s="3">
        <v>74.449610360042499</v>
      </c>
      <c r="W1183" s="3">
        <v>1.1277515806928777</v>
      </c>
      <c r="X1183" s="5">
        <v>3</v>
      </c>
      <c r="Y1183" s="5">
        <v>0</v>
      </c>
      <c r="Z1183" s="3">
        <v>4991.6716814496976</v>
      </c>
      <c r="AA1183" s="3">
        <v>4414.8841852169662</v>
      </c>
    </row>
    <row r="1184" spans="1:27" x14ac:dyDescent="0.4">
      <c r="A1184" s="2">
        <v>40492</v>
      </c>
      <c r="B1184" s="3">
        <v>5484.7420000000002</v>
      </c>
      <c r="C1184">
        <v>-1</v>
      </c>
      <c r="D1184" s="3">
        <v>28.833669338199929</v>
      </c>
      <c r="E1184" s="3">
        <v>24.146121173996598</v>
      </c>
      <c r="F1184" s="3">
        <v>24.411684890826461</v>
      </c>
      <c r="G1184" s="3">
        <v>4438.1075751072949</v>
      </c>
      <c r="H1184" s="3">
        <v>4399.4703124999987</v>
      </c>
      <c r="I1184" s="3">
        <v>4782.1504999999988</v>
      </c>
      <c r="J1184" s="3">
        <v>136199152114</v>
      </c>
      <c r="K1184" s="3">
        <v>1.9414273419206509</v>
      </c>
      <c r="L1184" s="3">
        <v>-0.50887340670541703</v>
      </c>
      <c r="M1184" s="3">
        <v>0.86687505758713024</v>
      </c>
      <c r="N1184" s="3">
        <v>100.94499999999971</v>
      </c>
      <c r="O1184" s="3">
        <v>221.66996201884859</v>
      </c>
      <c r="P1184" s="3">
        <v>135.41221398084417</v>
      </c>
      <c r="Q1184" s="3">
        <v>315.22950000000219</v>
      </c>
      <c r="R1184" s="3">
        <v>34.961495864727553</v>
      </c>
      <c r="S1184" s="3">
        <v>88.516369278058846</v>
      </c>
      <c r="T1184" s="3">
        <v>4968.3743978565644</v>
      </c>
      <c r="U1184" s="3">
        <v>4942.7310565198486</v>
      </c>
      <c r="V1184" s="3">
        <v>71.908001969353705</v>
      </c>
      <c r="W1184" s="3">
        <v>1.2674532884772627</v>
      </c>
      <c r="X1184" s="5">
        <v>0</v>
      </c>
      <c r="Y1184" s="5">
        <v>1</v>
      </c>
      <c r="Z1184" s="3">
        <v>5023.9472018236038</v>
      </c>
      <c r="AA1184" s="3">
        <v>4420.2329981763951</v>
      </c>
    </row>
    <row r="1185" spans="1:27" x14ac:dyDescent="0.4">
      <c r="A1185" s="2">
        <v>40493</v>
      </c>
      <c r="B1185" s="3">
        <v>5440.0990000000002</v>
      </c>
      <c r="C1185">
        <v>-1</v>
      </c>
      <c r="D1185" s="3">
        <v>28.875177999218781</v>
      </c>
      <c r="E1185" s="3">
        <v>24.413119297736241</v>
      </c>
      <c r="F1185" s="3">
        <v>24.481263581938283</v>
      </c>
      <c r="G1185" s="3">
        <v>4441.2559270386255</v>
      </c>
      <c r="H1185" s="3">
        <v>4402.0739791666665</v>
      </c>
      <c r="I1185" s="3">
        <v>4795.2850882352941</v>
      </c>
      <c r="J1185" s="3">
        <v>106056357862</v>
      </c>
      <c r="K1185" s="3">
        <v>1.9621245891701267</v>
      </c>
      <c r="L1185" s="3">
        <v>-1.4406736739875354</v>
      </c>
      <c r="M1185" s="3">
        <v>0.85009812159376397</v>
      </c>
      <c r="N1185" s="3">
        <v>101.5019999999995</v>
      </c>
      <c r="O1185" s="3">
        <v>163.98940929620352</v>
      </c>
      <c r="P1185" s="3">
        <v>134.27668054645983</v>
      </c>
      <c r="Q1185" s="3">
        <v>330.15426000000207</v>
      </c>
      <c r="R1185" s="3">
        <v>34.074994464211919</v>
      </c>
      <c r="S1185" s="3">
        <v>79.33565816999625</v>
      </c>
      <c r="T1185" s="3">
        <v>5029.1887182852515</v>
      </c>
      <c r="U1185" s="3">
        <v>5008.6740452158792</v>
      </c>
      <c r="V1185" s="3">
        <v>65.123948671237457</v>
      </c>
      <c r="W1185" s="3">
        <v>0.97880634843760006</v>
      </c>
      <c r="X1185" s="5">
        <v>0</v>
      </c>
      <c r="Y1185" s="5">
        <v>2</v>
      </c>
      <c r="Z1185" s="3">
        <v>5052.1600136623329</v>
      </c>
      <c r="AA1185" s="3">
        <v>4426.2378863376671</v>
      </c>
    </row>
    <row r="1186" spans="1:27" x14ac:dyDescent="0.4">
      <c r="A1186" s="2">
        <v>40494</v>
      </c>
      <c r="B1186" s="3">
        <v>5111.1890000000003</v>
      </c>
      <c r="C1186">
        <v>1</v>
      </c>
      <c r="D1186" s="3">
        <v>28.948887639278521</v>
      </c>
      <c r="E1186" s="3">
        <v>24.635812383351574</v>
      </c>
      <c r="F1186" s="3">
        <v>25.25829463789653</v>
      </c>
      <c r="G1186" s="3">
        <v>4444.8642703862652</v>
      </c>
      <c r="H1186" s="3">
        <v>4405.434208333334</v>
      </c>
      <c r="I1186" s="3">
        <v>4811.4131470588236</v>
      </c>
      <c r="J1186" s="3">
        <v>103398233318</v>
      </c>
      <c r="K1186" s="3">
        <v>2.4349916711434463</v>
      </c>
      <c r="L1186" s="3">
        <v>2.5449839650143016</v>
      </c>
      <c r="M1186" s="3">
        <v>0.83865393098099095</v>
      </c>
      <c r="N1186" s="3">
        <v>130.38500000000022</v>
      </c>
      <c r="O1186" s="3">
        <v>169.12542457216517</v>
      </c>
      <c r="P1186" s="3">
        <v>142.20778477255226</v>
      </c>
      <c r="Q1186" s="3">
        <v>353.50424000000112</v>
      </c>
      <c r="R1186" s="3">
        <v>34.3490760452137</v>
      </c>
      <c r="S1186" s="3">
        <v>82.326762615749402</v>
      </c>
      <c r="T1186" s="3">
        <v>5077.8401746282016</v>
      </c>
      <c r="U1186" s="3">
        <v>5061.4284361727032</v>
      </c>
      <c r="V1186" s="3">
        <v>70.392518689879822</v>
      </c>
      <c r="W1186" s="3">
        <v>0.98692333349530981</v>
      </c>
      <c r="X1186" s="5">
        <v>1</v>
      </c>
      <c r="Y1186" s="5">
        <v>0</v>
      </c>
      <c r="Z1186" s="3">
        <v>5063.3911021761032</v>
      </c>
      <c r="AA1186" s="3">
        <v>4443.8310978238951</v>
      </c>
    </row>
    <row r="1187" spans="1:27" x14ac:dyDescent="0.4">
      <c r="A1187" s="2">
        <v>40497</v>
      </c>
      <c r="B1187" s="3">
        <v>5255.2669999999998</v>
      </c>
      <c r="C1187">
        <v>-1</v>
      </c>
      <c r="D1187" s="3">
        <v>28.986334084940065</v>
      </c>
      <c r="E1187" s="3">
        <v>24.372923735818851</v>
      </c>
      <c r="F1187" s="3">
        <v>24.753120846681192</v>
      </c>
      <c r="G1187" s="3">
        <v>4448.74835193133</v>
      </c>
      <c r="H1187" s="3">
        <v>4409.292631944445</v>
      </c>
      <c r="I1187" s="3">
        <v>4828.8071176470585</v>
      </c>
      <c r="J1187" s="3">
        <v>121087328886</v>
      </c>
      <c r="K1187" s="3">
        <v>1.3217690811690801</v>
      </c>
      <c r="L1187" s="3">
        <v>1.5965813718274589</v>
      </c>
      <c r="M1187" s="3">
        <v>0.84641207821532105</v>
      </c>
      <c r="N1187" s="3">
        <v>85.186999999999898</v>
      </c>
      <c r="O1187" s="3">
        <v>186.92025309847642</v>
      </c>
      <c r="P1187" s="3">
        <v>153.45990592094313</v>
      </c>
      <c r="Q1187" s="3">
        <v>379.80832000000009</v>
      </c>
      <c r="R1187" s="3">
        <v>35.493811256498248</v>
      </c>
      <c r="S1187" s="3">
        <v>88.059571353700605</v>
      </c>
      <c r="T1187" s="3">
        <v>5116.7613397025616</v>
      </c>
      <c r="U1187" s="3">
        <v>5103.6319489381622</v>
      </c>
      <c r="V1187" s="3">
        <v>73.212699380892133</v>
      </c>
      <c r="W1187" s="3">
        <v>1.1187616909654423</v>
      </c>
      <c r="X1187" s="5">
        <v>2</v>
      </c>
      <c r="Y1187" s="5">
        <v>0</v>
      </c>
      <c r="Z1187" s="3">
        <v>5080.131679288078</v>
      </c>
      <c r="AA1187" s="3">
        <v>4459.0026207119199</v>
      </c>
    </row>
    <row r="1188" spans="1:27" x14ac:dyDescent="0.4">
      <c r="A1188" s="2">
        <v>40498</v>
      </c>
      <c r="B1188" s="3">
        <v>5068.4650000000001</v>
      </c>
      <c r="C1188">
        <v>1</v>
      </c>
      <c r="D1188" s="3">
        <v>28.923797614976031</v>
      </c>
      <c r="E1188" s="3">
        <v>24.593234672047394</v>
      </c>
      <c r="F1188" s="3">
        <v>25.455762144404385</v>
      </c>
      <c r="G1188" s="3">
        <v>4452.8468626609438</v>
      </c>
      <c r="H1188" s="3">
        <v>4413.4862222222228</v>
      </c>
      <c r="I1188" s="3">
        <v>4851.5448235294107</v>
      </c>
      <c r="J1188" s="3">
        <v>126108737966</v>
      </c>
      <c r="K1188" s="3">
        <v>1.8991786165440165</v>
      </c>
      <c r="L1188" s="3">
        <v>2.2463510280000811</v>
      </c>
      <c r="M1188" s="3">
        <v>0.90263420478913858</v>
      </c>
      <c r="N1188" s="3">
        <v>119.6239999999998</v>
      </c>
      <c r="O1188" s="3">
        <v>198.85206916322846</v>
      </c>
      <c r="P1188" s="3">
        <v>170.04532384722006</v>
      </c>
      <c r="Q1188" s="3">
        <v>403.58814000000075</v>
      </c>
      <c r="R1188" s="3">
        <v>38.044040045500729</v>
      </c>
      <c r="S1188" s="3">
        <v>92.018614809454121</v>
      </c>
      <c r="T1188" s="3">
        <v>5156.1056717620495</v>
      </c>
      <c r="U1188" s="3">
        <v>5145.6021591505296</v>
      </c>
      <c r="V1188" s="3">
        <v>76.656024670128204</v>
      </c>
      <c r="W1188" s="3">
        <v>1.1210507106570957</v>
      </c>
      <c r="X1188" s="5">
        <v>3</v>
      </c>
      <c r="Y1188" s="5">
        <v>0</v>
      </c>
      <c r="Z1188" s="3">
        <v>5088.3839615335537</v>
      </c>
      <c r="AA1188" s="3">
        <v>4478.3127717997804</v>
      </c>
    </row>
    <row r="1189" spans="1:27" x14ac:dyDescent="0.4">
      <c r="A1189" s="2">
        <v>40499</v>
      </c>
      <c r="B1189" s="3">
        <v>4855.8500000000004</v>
      </c>
      <c r="C1189">
        <v>1</v>
      </c>
      <c r="D1189" s="3">
        <v>28.915736127252384</v>
      </c>
      <c r="E1189" s="3">
        <v>24.598963738632186</v>
      </c>
      <c r="F1189" s="3">
        <v>25.434915543270751</v>
      </c>
      <c r="G1189" s="3">
        <v>4456.9650858369096</v>
      </c>
      <c r="H1189" s="3">
        <v>4417.8241666666663</v>
      </c>
      <c r="I1189" s="3">
        <v>4873.9721470588229</v>
      </c>
      <c r="J1189" s="3">
        <v>125207994828</v>
      </c>
      <c r="K1189" s="3">
        <v>1.2825783990730306</v>
      </c>
      <c r="L1189" s="3">
        <v>0.67662280009669495</v>
      </c>
      <c r="M1189" s="3">
        <v>0.91523904871456896</v>
      </c>
      <c r="N1189" s="3">
        <v>69.657999999999447</v>
      </c>
      <c r="O1189" s="3">
        <v>189.30820390716821</v>
      </c>
      <c r="P1189" s="3">
        <v>184.03322309034775</v>
      </c>
      <c r="Q1189" s="3">
        <v>425.63022000000183</v>
      </c>
      <c r="R1189" s="3">
        <v>39.69006742039884</v>
      </c>
      <c r="S1189" s="3">
        <v>94.645397495112533</v>
      </c>
      <c r="T1189" s="3">
        <v>5211.16333740964</v>
      </c>
      <c r="U1189" s="3">
        <v>5202.7605273204235</v>
      </c>
      <c r="V1189" s="3">
        <v>77.616011985952227</v>
      </c>
      <c r="W1189" s="3">
        <v>1.0682525164230061</v>
      </c>
      <c r="X1189" s="5">
        <v>4</v>
      </c>
      <c r="Y1189" s="5">
        <v>0</v>
      </c>
      <c r="Z1189" s="3">
        <v>5091.3345909448981</v>
      </c>
      <c r="AA1189" s="3">
        <v>4493.1220757217689</v>
      </c>
    </row>
    <row r="1190" spans="1:27" x14ac:dyDescent="0.4">
      <c r="A1190" s="2">
        <v>40500</v>
      </c>
      <c r="B1190" s="3">
        <v>4932.4009999999998</v>
      </c>
      <c r="C1190">
        <v>1</v>
      </c>
      <c r="D1190" s="3">
        <v>28.849400468749302</v>
      </c>
      <c r="E1190" s="3">
        <v>24.363971455309322</v>
      </c>
      <c r="F1190" s="3">
        <v>25.462983856070977</v>
      </c>
      <c r="G1190" s="3">
        <v>4460.7994334763944</v>
      </c>
      <c r="H1190" s="3">
        <v>4422.2119305555561</v>
      </c>
      <c r="I1190" s="3">
        <v>4894.4147647058817</v>
      </c>
      <c r="J1190" s="3">
        <v>123461945832</v>
      </c>
      <c r="K1190" s="3">
        <v>1.3214544173667166</v>
      </c>
      <c r="L1190" s="3">
        <v>0.30913492515050728</v>
      </c>
      <c r="M1190" s="3">
        <v>0.91044822177414864</v>
      </c>
      <c r="N1190" s="3">
        <v>72.255000000000109</v>
      </c>
      <c r="O1190" s="3">
        <v>175.02189078176679</v>
      </c>
      <c r="P1190" s="3">
        <v>194.24354616584151</v>
      </c>
      <c r="Q1190" s="3">
        <v>452.26426000000265</v>
      </c>
      <c r="R1190" s="3">
        <v>38.597383802760618</v>
      </c>
      <c r="S1190" s="3">
        <v>95.119313976277724</v>
      </c>
      <c r="T1190" s="3">
        <v>5262.6026699277118</v>
      </c>
      <c r="U1190" s="3">
        <v>5255.8804218563391</v>
      </c>
      <c r="V1190" s="3">
        <v>78.065492386330916</v>
      </c>
      <c r="W1190" s="3">
        <v>1.0308059634467392</v>
      </c>
      <c r="X1190" s="5">
        <v>5</v>
      </c>
      <c r="Y1190" s="5">
        <v>0</v>
      </c>
      <c r="Z1190" s="3">
        <v>5096.3778351264818</v>
      </c>
      <c r="AA1190" s="3">
        <v>4505.0483648735144</v>
      </c>
    </row>
    <row r="1191" spans="1:27" x14ac:dyDescent="0.4">
      <c r="A1191" s="2">
        <v>40501</v>
      </c>
      <c r="B1191" s="3">
        <v>5081.03</v>
      </c>
      <c r="C1191">
        <v>1</v>
      </c>
      <c r="D1191" s="3">
        <v>28.841433318001418</v>
      </c>
      <c r="E1191" s="3">
        <v>24.408211337518093</v>
      </c>
      <c r="F1191" s="3">
        <v>21.607422851224591</v>
      </c>
      <c r="G1191" s="3">
        <v>4465.4880257510722</v>
      </c>
      <c r="H1191" s="3">
        <v>4426.2151249999997</v>
      </c>
      <c r="I1191" s="3">
        <v>4913.0819117647052</v>
      </c>
      <c r="J1191" s="3">
        <v>138992952109</v>
      </c>
      <c r="K1191" s="3">
        <v>2.5754174034074913</v>
      </c>
      <c r="L1191" s="3">
        <v>-0.81394895147301416</v>
      </c>
      <c r="M1191" s="3">
        <v>0.9121962681498792</v>
      </c>
      <c r="N1191" s="3">
        <v>141.25500000000011</v>
      </c>
      <c r="O1191" s="3">
        <v>159.58107532082957</v>
      </c>
      <c r="P1191" s="3">
        <v>196.46822041398354</v>
      </c>
      <c r="Q1191" s="3">
        <v>475.60754000000088</v>
      </c>
      <c r="R1191" s="3">
        <v>38.933288233309554</v>
      </c>
      <c r="S1191" s="3">
        <v>87.488370089526128</v>
      </c>
      <c r="T1191" s="3">
        <v>5311.0583359421698</v>
      </c>
      <c r="U1191" s="3">
        <v>5305.680537485071</v>
      </c>
      <c r="V1191" s="3">
        <v>73.823964333861696</v>
      </c>
      <c r="W1191" s="3">
        <v>1.1173432591473298</v>
      </c>
      <c r="X1191" s="5">
        <v>0</v>
      </c>
      <c r="Y1191" s="5">
        <v>1</v>
      </c>
      <c r="Z1191" s="3">
        <v>5105.4582246812552</v>
      </c>
      <c r="AA1191" s="3">
        <v>4516.7436753187412</v>
      </c>
    </row>
    <row r="1192" spans="1:27" x14ac:dyDescent="0.4">
      <c r="A1192" s="2">
        <v>40504</v>
      </c>
      <c r="B1192" s="3">
        <v>5150.665</v>
      </c>
      <c r="C1192">
        <v>1</v>
      </c>
      <c r="D1192" s="3">
        <v>29.369514572232895</v>
      </c>
      <c r="E1192" s="3">
        <v>26.550471410967479</v>
      </c>
      <c r="F1192" s="3">
        <v>32.917899126927914</v>
      </c>
      <c r="G1192" s="3">
        <v>4468.059309012875</v>
      </c>
      <c r="H1192" s="3">
        <v>4427.9253124999996</v>
      </c>
      <c r="I1192" s="3">
        <v>4924.2891470588238</v>
      </c>
      <c r="J1192" s="3">
        <v>141776860761</v>
      </c>
      <c r="K1192" s="3">
        <v>6.4504157001554496</v>
      </c>
      <c r="L1192" s="3">
        <v>-6.0460296770334478</v>
      </c>
      <c r="M1192" s="3">
        <v>0.72364030810133984</v>
      </c>
      <c r="N1192" s="3">
        <v>350.90899999999965</v>
      </c>
      <c r="O1192" s="3">
        <v>79.604772022737208</v>
      </c>
      <c r="P1192" s="3">
        <v>169.73440997689704</v>
      </c>
      <c r="Q1192" s="3">
        <v>468.08340000000044</v>
      </c>
      <c r="R1192" s="3">
        <v>36.234959022679327</v>
      </c>
      <c r="S1192" s="3">
        <v>59.448440442032108</v>
      </c>
      <c r="T1192" s="3">
        <v>5581.3540000000003</v>
      </c>
      <c r="U1192" s="3">
        <v>5581.3540000000003</v>
      </c>
      <c r="V1192" s="3">
        <v>51.493366909078361</v>
      </c>
      <c r="W1192" s="3">
        <v>1.1314293551495027</v>
      </c>
      <c r="X1192" s="5">
        <v>0</v>
      </c>
      <c r="Y1192" s="5">
        <v>2</v>
      </c>
      <c r="Z1192" s="3">
        <v>5116.498212692155</v>
      </c>
      <c r="AA1192" s="3">
        <v>4528.821620641178</v>
      </c>
    </row>
    <row r="1193" spans="1:27" x14ac:dyDescent="0.4">
      <c r="A1193" s="2">
        <v>40505</v>
      </c>
      <c r="B1193" s="3">
        <v>5063.2370000000001</v>
      </c>
      <c r="C1193">
        <v>1</v>
      </c>
      <c r="D1193" s="3">
        <v>29.399411895726061</v>
      </c>
      <c r="E1193" s="3">
        <v>26.970462878498353</v>
      </c>
      <c r="F1193" s="3">
        <v>33.353268040135831</v>
      </c>
      <c r="G1193" s="3">
        <v>4472.0372446351921</v>
      </c>
      <c r="H1193" s="3">
        <v>4430.1203888888886</v>
      </c>
      <c r="I1193" s="3">
        <v>4943.2406470588239</v>
      </c>
      <c r="J1193" s="3">
        <v>93162069760</v>
      </c>
      <c r="K1193" s="3">
        <v>3.3651856740183193</v>
      </c>
      <c r="L1193" s="3">
        <v>2.8188744341091576</v>
      </c>
      <c r="M1193" s="3">
        <v>0.69523672743898468</v>
      </c>
      <c r="N1193" s="3">
        <v>172.0010000000002</v>
      </c>
      <c r="O1193" s="3">
        <v>69.881073761645425</v>
      </c>
      <c r="P1193" s="3">
        <v>158.34822333841839</v>
      </c>
      <c r="Q1193" s="3">
        <v>455.91834000000199</v>
      </c>
      <c r="R1193" s="3">
        <v>36.323031993981544</v>
      </c>
      <c r="S1193" s="3">
        <v>51.117383500176281</v>
      </c>
      <c r="T1193" s="3">
        <v>5571.6229000000003</v>
      </c>
      <c r="U1193" s="3">
        <v>5560.62824</v>
      </c>
      <c r="V1193" s="3">
        <v>57.582196932682564</v>
      </c>
      <c r="W1193" s="3">
        <v>0.70635308925189133</v>
      </c>
      <c r="X1193" s="5">
        <v>1</v>
      </c>
      <c r="Y1193" s="5">
        <v>0</v>
      </c>
      <c r="Z1193" s="3">
        <v>5124.2515685310509</v>
      </c>
      <c r="AA1193" s="3">
        <v>4541.1265648022827</v>
      </c>
    </row>
    <row r="1194" spans="1:27" x14ac:dyDescent="0.4">
      <c r="A1194" s="2">
        <v>40506</v>
      </c>
      <c r="B1194" s="3">
        <v>5206.1490000000003</v>
      </c>
      <c r="C1194">
        <v>-1</v>
      </c>
      <c r="D1194" s="3">
        <v>29.628746391257131</v>
      </c>
      <c r="E1194" s="3">
        <v>27.966679926836846</v>
      </c>
      <c r="F1194" s="3">
        <v>35.306630221480475</v>
      </c>
      <c r="G1194" s="3">
        <v>4475.6987339055786</v>
      </c>
      <c r="H1194" s="3">
        <v>4430.7598680555557</v>
      </c>
      <c r="I1194" s="3">
        <v>4956.9164117647069</v>
      </c>
      <c r="J1194" s="3">
        <v>107405722738</v>
      </c>
      <c r="K1194" s="3">
        <v>5.1704509019237195</v>
      </c>
      <c r="L1194" s="3">
        <v>-3.5545672560499724</v>
      </c>
      <c r="M1194" s="3">
        <v>0.71548975097158007</v>
      </c>
      <c r="N1194" s="3">
        <v>271.72099999999955</v>
      </c>
      <c r="O1194" s="3">
        <v>46.980111305543808</v>
      </c>
      <c r="P1194" s="3">
        <v>132.72129963774751</v>
      </c>
      <c r="Q1194" s="3">
        <v>432.07462000000032</v>
      </c>
      <c r="R1194" s="3">
        <v>35.301159583163091</v>
      </c>
      <c r="S1194" s="3">
        <v>37.104803774593329</v>
      </c>
      <c r="T1194" s="3">
        <v>5552.112024</v>
      </c>
      <c r="U1194" s="3">
        <v>5540.3169951999998</v>
      </c>
      <c r="V1194" s="3">
        <v>48.951520035885025</v>
      </c>
      <c r="W1194" s="3">
        <v>0.86480969844671551</v>
      </c>
      <c r="X1194" s="5">
        <v>0</v>
      </c>
      <c r="Y1194" s="5">
        <v>1</v>
      </c>
      <c r="Z1194" s="3">
        <v>5135.630561777697</v>
      </c>
      <c r="AA1194" s="3">
        <v>4557.7324048889686</v>
      </c>
    </row>
    <row r="1195" spans="1:27" x14ac:dyDescent="0.4">
      <c r="A1195" s="2">
        <v>40507</v>
      </c>
      <c r="B1195" s="3">
        <v>5259.81</v>
      </c>
      <c r="C1195">
        <v>-1</v>
      </c>
      <c r="D1195" s="3">
        <v>29.936420109798036</v>
      </c>
      <c r="E1195" s="3">
        <v>29.293027595083522</v>
      </c>
      <c r="F1195" s="3">
        <v>38.866926203685637</v>
      </c>
      <c r="G1195" s="3">
        <v>4477.6323047210299</v>
      </c>
      <c r="H1195" s="3">
        <v>4430.3152638888896</v>
      </c>
      <c r="I1195" s="3">
        <v>4965.8202352941189</v>
      </c>
      <c r="J1195" s="3">
        <v>72200547532</v>
      </c>
      <c r="K1195" s="3">
        <v>4.1152498833473237</v>
      </c>
      <c r="L1195" s="3">
        <v>-4.1948597849644766</v>
      </c>
      <c r="M1195" s="3">
        <v>0.62738482335655466</v>
      </c>
      <c r="N1195" s="3">
        <v>237.95600000000013</v>
      </c>
      <c r="O1195" s="3">
        <v>-15.139563063415775</v>
      </c>
      <c r="P1195" s="3">
        <v>94.169991329384175</v>
      </c>
      <c r="Q1195" s="3">
        <v>399.31760000000122</v>
      </c>
      <c r="R1195" s="3">
        <v>34.024309425995462</v>
      </c>
      <c r="S1195" s="3">
        <v>25.861535017333399</v>
      </c>
      <c r="T1195" s="3">
        <v>5520.02006256</v>
      </c>
      <c r="U1195" s="3">
        <v>5522.2516552959996</v>
      </c>
      <c r="V1195" s="3">
        <v>41.315840317020218</v>
      </c>
      <c r="W1195" s="3">
        <v>0.61893330055446449</v>
      </c>
      <c r="X1195" s="5">
        <v>0</v>
      </c>
      <c r="Y1195" s="5">
        <v>2</v>
      </c>
      <c r="Z1195" s="3">
        <v>5148.7995024512202</v>
      </c>
      <c r="AA1195" s="3">
        <v>4573.0665308821117</v>
      </c>
    </row>
    <row r="1196" spans="1:27" x14ac:dyDescent="0.4">
      <c r="A1196" s="2">
        <v>40508</v>
      </c>
      <c r="B1196" s="3">
        <v>5227.6480000000001</v>
      </c>
      <c r="C1196">
        <v>-1</v>
      </c>
      <c r="D1196" s="3">
        <v>29.971556418052725</v>
      </c>
      <c r="E1196" s="3">
        <v>29.107497720506249</v>
      </c>
      <c r="F1196" s="3">
        <v>39.147020776966713</v>
      </c>
      <c r="G1196" s="3">
        <v>4479.3795708154503</v>
      </c>
      <c r="H1196" s="3">
        <v>4430.0020208333326</v>
      </c>
      <c r="I1196" s="3">
        <v>4977.1636764705891</v>
      </c>
      <c r="J1196" s="3">
        <v>57603057546</v>
      </c>
      <c r="K1196" s="3">
        <v>2.610809641978233</v>
      </c>
      <c r="L1196" s="3">
        <v>1.576469619119196</v>
      </c>
      <c r="M1196" s="3">
        <v>0.5716276963630248</v>
      </c>
      <c r="N1196" s="3">
        <v>126.77700000000004</v>
      </c>
      <c r="O1196" s="3">
        <v>-22.52148272400348</v>
      </c>
      <c r="P1196" s="3">
        <v>68.999445032754011</v>
      </c>
      <c r="Q1196" s="3">
        <v>362.14054000000124</v>
      </c>
      <c r="R1196" s="3">
        <v>33.469363341301268</v>
      </c>
      <c r="S1196" s="3">
        <v>22.368770437634236</v>
      </c>
      <c r="T1196" s="3">
        <v>5464.8591775552004</v>
      </c>
      <c r="U1196" s="3">
        <v>5505.0305021900795</v>
      </c>
      <c r="V1196" s="3">
        <v>44.681505773476268</v>
      </c>
      <c r="W1196" s="3">
        <v>0.51954338530377042</v>
      </c>
      <c r="X1196" s="5">
        <v>1</v>
      </c>
      <c r="Y1196" s="5">
        <v>0</v>
      </c>
      <c r="Z1196" s="3">
        <v>5160.5015938159886</v>
      </c>
      <c r="AA1196" s="3">
        <v>4587.0694728506769</v>
      </c>
    </row>
    <row r="1197" spans="1:27" x14ac:dyDescent="0.4">
      <c r="A1197" s="2">
        <v>40511</v>
      </c>
      <c r="B1197" s="3">
        <v>5248.7470000000003</v>
      </c>
      <c r="C1197">
        <v>-1</v>
      </c>
      <c r="D1197" s="3">
        <v>30.105109963154025</v>
      </c>
      <c r="E1197" s="3">
        <v>29.640820708895433</v>
      </c>
      <c r="F1197" s="3">
        <v>40.37454618468292</v>
      </c>
      <c r="G1197" s="3">
        <v>4481.4810557939909</v>
      </c>
      <c r="H1197" s="3">
        <v>4431.1567638888882</v>
      </c>
      <c r="I1197" s="3">
        <v>4989.1468529411777</v>
      </c>
      <c r="J1197" s="3">
        <v>75492552848</v>
      </c>
      <c r="K1197" s="3">
        <v>3.2793359663985147</v>
      </c>
      <c r="L1197" s="3">
        <v>3.0133194766605533</v>
      </c>
      <c r="M1197" s="3">
        <v>0.60283811617382144</v>
      </c>
      <c r="N1197" s="3">
        <v>161.75</v>
      </c>
      <c r="O1197" s="3">
        <v>13.332034781646605</v>
      </c>
      <c r="P1197" s="3">
        <v>60.34905753502062</v>
      </c>
      <c r="Q1197" s="3">
        <v>329.23171999999977</v>
      </c>
      <c r="R1197" s="3">
        <v>34.201512754091887</v>
      </c>
      <c r="S1197" s="3">
        <v>26.500155467304097</v>
      </c>
      <c r="T1197" s="3">
        <v>5399.81545979968</v>
      </c>
      <c r="U1197" s="3">
        <v>5490.3620321462777</v>
      </c>
      <c r="V1197" s="3">
        <v>50.636370899878237</v>
      </c>
      <c r="W1197" s="3">
        <v>0.77958618766568333</v>
      </c>
      <c r="X1197" s="5">
        <v>2</v>
      </c>
      <c r="Y1197" s="5">
        <v>0</v>
      </c>
      <c r="Z1197" s="3">
        <v>5171.3719407667231</v>
      </c>
      <c r="AA1197" s="3">
        <v>4605.5472258999434</v>
      </c>
    </row>
    <row r="1198" spans="1:27" x14ac:dyDescent="0.4">
      <c r="A1198" s="2">
        <v>40512</v>
      </c>
      <c r="B1198" s="3">
        <v>5110.875</v>
      </c>
      <c r="C1198">
        <v>-1</v>
      </c>
      <c r="D1198" s="3">
        <v>30.132552133368872</v>
      </c>
      <c r="E1198" s="3">
        <v>29.728671343257425</v>
      </c>
      <c r="F1198" s="3">
        <v>39.757682326798736</v>
      </c>
      <c r="G1198" s="3">
        <v>4483.7502575107292</v>
      </c>
      <c r="H1198" s="3">
        <v>4432.9067291666652</v>
      </c>
      <c r="I1198" s="3">
        <v>5003.7445000000016</v>
      </c>
      <c r="J1198" s="3">
        <v>87125849616</v>
      </c>
      <c r="K1198" s="3">
        <v>3.0365693570004462</v>
      </c>
      <c r="L1198" s="3">
        <v>1.3704898416266038</v>
      </c>
      <c r="M1198" s="3">
        <v>0.60164433933152273</v>
      </c>
      <c r="N1198" s="3">
        <v>154.28899999999976</v>
      </c>
      <c r="O1198" s="3">
        <v>40.494453542822754</v>
      </c>
      <c r="P1198" s="3">
        <v>58.438878640386065</v>
      </c>
      <c r="Q1198" s="3">
        <v>288.78039999999874</v>
      </c>
      <c r="R1198" s="3">
        <v>35.449976152054994</v>
      </c>
      <c r="S1198" s="3">
        <v>32.280973396033779</v>
      </c>
      <c r="T1198" s="3">
        <v>5341.276113819712</v>
      </c>
      <c r="U1198" s="3">
        <v>5476.8432315033524</v>
      </c>
      <c r="V1198" s="3">
        <v>53.193730156682548</v>
      </c>
      <c r="W1198" s="3">
        <v>1.0255523456136477</v>
      </c>
      <c r="X1198" s="5">
        <v>3</v>
      </c>
      <c r="Y1198" s="5">
        <v>0</v>
      </c>
      <c r="Z1198" s="3">
        <v>5177.2291726826152</v>
      </c>
      <c r="AA1198" s="3">
        <v>4623.4096939840529</v>
      </c>
    </row>
    <row r="1199" spans="1:27" x14ac:dyDescent="0.4">
      <c r="A1199" s="2">
        <v>40513</v>
      </c>
      <c r="B1199" s="3">
        <v>5116.8370000000004</v>
      </c>
      <c r="C1199">
        <v>1</v>
      </c>
      <c r="D1199" s="3">
        <v>30.184642014881749</v>
      </c>
      <c r="E1199" s="3">
        <v>29.996076726172117</v>
      </c>
      <c r="F1199" s="3">
        <v>40.168344414215426</v>
      </c>
      <c r="G1199" s="3">
        <v>4486.1414806866942</v>
      </c>
      <c r="H1199" s="3">
        <v>4435.5067361111105</v>
      </c>
      <c r="I1199" s="3">
        <v>5017.6539117647071</v>
      </c>
      <c r="J1199" s="3">
        <v>75005855856</v>
      </c>
      <c r="K1199" s="3">
        <v>3.0847278943592724</v>
      </c>
      <c r="L1199" s="3">
        <v>-1.6974118875912116</v>
      </c>
      <c r="M1199" s="3">
        <v>0.59125991660055133</v>
      </c>
      <c r="N1199" s="3">
        <v>180.17699999999968</v>
      </c>
      <c r="O1199" s="3">
        <v>14.592052608105879</v>
      </c>
      <c r="P1199" s="3">
        <v>49.302016217063283</v>
      </c>
      <c r="Q1199" s="3">
        <v>239.56335999999828</v>
      </c>
      <c r="R1199" s="3">
        <v>34.653864368436047</v>
      </c>
      <c r="S1199" s="3">
        <v>32.334949720502813</v>
      </c>
      <c r="T1199" s="3">
        <v>5288.5907024377411</v>
      </c>
      <c r="U1199" s="3">
        <v>5463.5948068732851</v>
      </c>
      <c r="V1199" s="3">
        <v>49.692199362159101</v>
      </c>
      <c r="W1199" s="3">
        <v>0.92783518691730227</v>
      </c>
      <c r="X1199" s="5">
        <v>0</v>
      </c>
      <c r="Y1199" s="5">
        <v>1</v>
      </c>
      <c r="Z1199" s="3">
        <v>5183.0629470845752</v>
      </c>
      <c r="AA1199" s="3">
        <v>4640.4223529154251</v>
      </c>
    </row>
    <row r="1200" spans="1:27" x14ac:dyDescent="0.4">
      <c r="A1200" s="2">
        <v>40514</v>
      </c>
      <c r="B1200" s="3">
        <v>5138.4870000000001</v>
      </c>
      <c r="C1200">
        <v>-1</v>
      </c>
      <c r="D1200" s="3">
        <v>30.305933105548078</v>
      </c>
      <c r="E1200" s="3">
        <v>30.041631190207884</v>
      </c>
      <c r="F1200" s="3">
        <v>41.122347478406631</v>
      </c>
      <c r="G1200" s="3">
        <v>4488.8234849785404</v>
      </c>
      <c r="H1200" s="3">
        <v>4438.6748958333319</v>
      </c>
      <c r="I1200" s="3">
        <v>5033.6993235294121</v>
      </c>
      <c r="J1200" s="3">
        <v>77895655044</v>
      </c>
      <c r="K1200" s="3">
        <v>3.7226778047324145</v>
      </c>
      <c r="L1200" s="3">
        <v>2.8225421800322654</v>
      </c>
      <c r="M1200" s="3">
        <v>0.57451007604230053</v>
      </c>
      <c r="N1200" s="3">
        <v>188.48799999999937</v>
      </c>
      <c r="O1200" s="3">
        <v>40.866417467565398</v>
      </c>
      <c r="P1200" s="3">
        <v>52.98204689717204</v>
      </c>
      <c r="Q1200" s="3">
        <v>200.84027999999853</v>
      </c>
      <c r="R1200" s="3">
        <v>35.72540045766592</v>
      </c>
      <c r="S1200" s="3">
        <v>42.240707665788435</v>
      </c>
      <c r="T1200" s="3">
        <v>5241.1738321939665</v>
      </c>
      <c r="U1200" s="3">
        <v>5450.6113507358195</v>
      </c>
      <c r="V1200" s="3">
        <v>54.944240064687641</v>
      </c>
      <c r="W1200" s="3">
        <v>1.0197904732882563</v>
      </c>
      <c r="X1200" s="5">
        <v>1</v>
      </c>
      <c r="Y1200" s="5">
        <v>0</v>
      </c>
      <c r="Z1200" s="3">
        <v>5190.2163484424264</v>
      </c>
      <c r="AA1200" s="3">
        <v>4652.7844182242397</v>
      </c>
    </row>
    <row r="1201" spans="1:27" x14ac:dyDescent="0.4">
      <c r="A1201" s="2">
        <v>40515</v>
      </c>
      <c r="B1201" s="3">
        <v>5100.366</v>
      </c>
      <c r="C1201">
        <v>1</v>
      </c>
      <c r="D1201" s="3">
        <v>30.29732623132427</v>
      </c>
      <c r="E1201" s="3">
        <v>30.056143297672669</v>
      </c>
      <c r="F1201" s="3">
        <v>41.221246857723749</v>
      </c>
      <c r="G1201" s="3">
        <v>4491.7764721030044</v>
      </c>
      <c r="H1201" s="3">
        <v>4441.2153958333329</v>
      </c>
      <c r="I1201" s="3">
        <v>5048.1652941176471</v>
      </c>
      <c r="J1201" s="3">
        <v>84176620421</v>
      </c>
      <c r="K1201" s="3">
        <v>0.98606474766665797</v>
      </c>
      <c r="L1201" s="3">
        <v>1.0307234771805427</v>
      </c>
      <c r="M1201" s="3">
        <v>0.6000384313430529</v>
      </c>
      <c r="N1201" s="3">
        <v>72.170000000000073</v>
      </c>
      <c r="O1201" s="3">
        <v>74.895992714268274</v>
      </c>
      <c r="P1201" s="3">
        <v>59.542127379910198</v>
      </c>
      <c r="Q1201" s="3">
        <v>170.65444000000025</v>
      </c>
      <c r="R1201" s="3">
        <v>34.919037789044246</v>
      </c>
      <c r="S1201" s="3">
        <v>59.445738014675975</v>
      </c>
      <c r="T1201" s="3">
        <v>4970.4880000000003</v>
      </c>
      <c r="U1201" s="3">
        <v>5437.8875637211031</v>
      </c>
      <c r="V1201" s="3">
        <v>56.779650503037068</v>
      </c>
      <c r="W1201" s="3">
        <v>1.1470841072532418</v>
      </c>
      <c r="X1201" s="5">
        <v>2</v>
      </c>
      <c r="Y1201" s="5">
        <v>0</v>
      </c>
      <c r="Z1201" s="3">
        <v>5196.1125915674065</v>
      </c>
      <c r="AA1201" s="3">
        <v>4663.9240750992622</v>
      </c>
    </row>
    <row r="1202" spans="1:27" x14ac:dyDescent="0.4">
      <c r="A1202" s="2">
        <v>40518</v>
      </c>
      <c r="B1202" s="3">
        <v>5016.5280000000002</v>
      </c>
      <c r="C1202">
        <v>1</v>
      </c>
      <c r="D1202" s="3">
        <v>30.224969470556257</v>
      </c>
      <c r="E1202" s="3">
        <v>30.056948584341164</v>
      </c>
      <c r="F1202" s="3">
        <v>41.199742657548569</v>
      </c>
      <c r="G1202" s="3">
        <v>4494.9073562231752</v>
      </c>
      <c r="H1202" s="3">
        <v>4443.4740277777764</v>
      </c>
      <c r="I1202" s="3">
        <v>5061.0621470588239</v>
      </c>
      <c r="J1202" s="3">
        <v>73895454035</v>
      </c>
      <c r="K1202" s="3">
        <v>1.6609915567292484</v>
      </c>
      <c r="L1202" s="3">
        <v>-0.61146695412952667</v>
      </c>
      <c r="M1202" s="3">
        <v>0.57817943157669105</v>
      </c>
      <c r="N1202" s="3">
        <v>90.776000000000749</v>
      </c>
      <c r="O1202" s="3">
        <v>58.123823301808784</v>
      </c>
      <c r="P1202" s="3">
        <v>61.437619183993775</v>
      </c>
      <c r="Q1202" s="3">
        <v>171.34621999999945</v>
      </c>
      <c r="R1202" s="3">
        <v>33.963377263147706</v>
      </c>
      <c r="S1202" s="3">
        <v>68.656611766603703</v>
      </c>
      <c r="T1202" s="3">
        <v>4976.64462</v>
      </c>
      <c r="U1202" s="3">
        <v>5425.4182524466814</v>
      </c>
      <c r="V1202" s="3">
        <v>55.316516532856852</v>
      </c>
      <c r="W1202" s="3">
        <v>0.9529066096467842</v>
      </c>
      <c r="X1202" s="5">
        <v>0</v>
      </c>
      <c r="Y1202" s="5">
        <v>1</v>
      </c>
      <c r="Z1202" s="3">
        <v>5199.1926323448879</v>
      </c>
      <c r="AA1202" s="3">
        <v>4677.0540009884462</v>
      </c>
    </row>
    <row r="1203" spans="1:27" x14ac:dyDescent="0.4">
      <c r="A1203" s="2">
        <v>40519</v>
      </c>
      <c r="B1203" s="3">
        <v>5084.5829999999996</v>
      </c>
      <c r="C1203">
        <v>1</v>
      </c>
      <c r="D1203" s="3">
        <v>30.223501463287839</v>
      </c>
      <c r="E1203" s="3">
        <v>29.684691135491828</v>
      </c>
      <c r="F1203" s="3">
        <v>40.021866124958578</v>
      </c>
      <c r="G1203" s="3">
        <v>4497.9639656652362</v>
      </c>
      <c r="H1203" s="3">
        <v>4446.1447430555545</v>
      </c>
      <c r="I1203" s="3">
        <v>5074.0832647058814</v>
      </c>
      <c r="J1203" s="3">
        <v>71080926639</v>
      </c>
      <c r="K1203" s="3">
        <v>1.7815660120956884</v>
      </c>
      <c r="L1203" s="3">
        <v>0.40360406821576666</v>
      </c>
      <c r="M1203" s="3">
        <v>0.54521895561304645</v>
      </c>
      <c r="N1203" s="3">
        <v>93.134000000000015</v>
      </c>
      <c r="O1203" s="3">
        <v>60.195708685915328</v>
      </c>
      <c r="P1203" s="3">
        <v>63.905658413017591</v>
      </c>
      <c r="Q1203" s="3">
        <v>160.12678000000051</v>
      </c>
      <c r="R1203" s="3">
        <v>34.096988451652507</v>
      </c>
      <c r="S1203" s="3">
        <v>76.979510866553213</v>
      </c>
      <c r="T1203" s="3">
        <v>4982.6781075999997</v>
      </c>
      <c r="U1203" s="3">
        <v>5413.1983273977476</v>
      </c>
      <c r="V1203" s="3">
        <v>56.120112620509147</v>
      </c>
      <c r="W1203" s="3">
        <v>0.88282160545891153</v>
      </c>
      <c r="X1203" s="5">
        <v>1</v>
      </c>
      <c r="Y1203" s="5">
        <v>0</v>
      </c>
      <c r="Z1203" s="3">
        <v>5204.2403372437839</v>
      </c>
      <c r="AA1203" s="3">
        <v>4687.3125627562185</v>
      </c>
    </row>
    <row r="1204" spans="1:27" x14ac:dyDescent="0.4">
      <c r="A1204" s="2">
        <v>40520</v>
      </c>
      <c r="B1204" s="3">
        <v>5069.97</v>
      </c>
      <c r="C1204">
        <v>1</v>
      </c>
      <c r="D1204" s="3">
        <v>30.345482390104451</v>
      </c>
      <c r="E1204" s="3">
        <v>30.287123962559608</v>
      </c>
      <c r="F1204" s="3">
        <v>41.132633104044373</v>
      </c>
      <c r="G1204" s="3">
        <v>4500.4365493562218</v>
      </c>
      <c r="H1204" s="3">
        <v>4447.8414236111103</v>
      </c>
      <c r="I1204" s="3">
        <v>5082.1461470588229</v>
      </c>
      <c r="J1204" s="3">
        <v>87462279523</v>
      </c>
      <c r="K1204" s="3">
        <v>5.6468715295288625</v>
      </c>
      <c r="L1204" s="3">
        <v>-2.6267602534471619</v>
      </c>
      <c r="M1204" s="3">
        <v>0.56827023573587754</v>
      </c>
      <c r="N1204" s="3">
        <v>296.39000000000033</v>
      </c>
      <c r="O1204" s="3">
        <v>12.85265760935026</v>
      </c>
      <c r="P1204" s="3">
        <v>54.112701587744596</v>
      </c>
      <c r="Q1204" s="3">
        <v>155.31045999999969</v>
      </c>
      <c r="R1204" s="3">
        <v>31.802815408647923</v>
      </c>
      <c r="S1204" s="3">
        <v>72.62131342727865</v>
      </c>
      <c r="T1204" s="3">
        <v>4960.7079999999996</v>
      </c>
      <c r="U1204" s="3">
        <v>5401.2228008497923</v>
      </c>
      <c r="V1204" s="3">
        <v>49.782265523033956</v>
      </c>
      <c r="W1204" s="3">
        <v>1.1840702768639171</v>
      </c>
      <c r="X1204" s="5">
        <v>0</v>
      </c>
      <c r="Y1204" s="5">
        <v>1</v>
      </c>
      <c r="Z1204" s="3">
        <v>5208.8069581074396</v>
      </c>
      <c r="AA1204" s="3">
        <v>4696.31294189256</v>
      </c>
    </row>
    <row r="1205" spans="1:27" x14ac:dyDescent="0.4">
      <c r="A1205" s="2">
        <v>40521</v>
      </c>
      <c r="B1205" s="3">
        <v>4964.9009999999998</v>
      </c>
      <c r="C1205">
        <v>1</v>
      </c>
      <c r="D1205" s="3">
        <v>30.307736094090195</v>
      </c>
      <c r="E1205" s="3">
        <v>30.27178941359352</v>
      </c>
      <c r="F1205" s="3">
        <v>40.804762770908269</v>
      </c>
      <c r="G1205" s="3">
        <v>4503.0255751072955</v>
      </c>
      <c r="H1205" s="3">
        <v>4450.4634236111115</v>
      </c>
      <c r="I1205" s="3">
        <v>5095.007588235293</v>
      </c>
      <c r="J1205" s="3">
        <v>56140962521</v>
      </c>
      <c r="K1205" s="3">
        <v>1.3423533152346667</v>
      </c>
      <c r="L1205" s="3">
        <v>0.11665321495830838</v>
      </c>
      <c r="M1205" s="3">
        <v>0.5380680141731029</v>
      </c>
      <c r="N1205" s="3">
        <v>68.605999999999767</v>
      </c>
      <c r="O1205" s="3">
        <v>9.2233774632890366</v>
      </c>
      <c r="P1205" s="3">
        <v>46.299089242156697</v>
      </c>
      <c r="Q1205" s="3">
        <v>173.17861999999968</v>
      </c>
      <c r="R1205" s="3">
        <v>32.3153776509644</v>
      </c>
      <c r="S1205" s="3">
        <v>66.755484783206867</v>
      </c>
      <c r="T1205" s="3">
        <v>4967.0602199999994</v>
      </c>
      <c r="U1205" s="3">
        <v>5389.4867848327967</v>
      </c>
      <c r="V1205" s="3">
        <v>50.046547008859136</v>
      </c>
      <c r="W1205" s="3">
        <v>0.71965622348199187</v>
      </c>
      <c r="X1205" s="5">
        <v>1</v>
      </c>
      <c r="Y1205" s="5">
        <v>0</v>
      </c>
      <c r="Z1205" s="3">
        <v>5210.9671041294041</v>
      </c>
      <c r="AA1205" s="3">
        <v>4704.5840625372639</v>
      </c>
    </row>
    <row r="1206" spans="1:27" x14ac:dyDescent="0.4">
      <c r="A1206" s="2">
        <v>40522</v>
      </c>
      <c r="B1206" s="3">
        <v>5039.165</v>
      </c>
      <c r="C1206">
        <v>1</v>
      </c>
      <c r="D1206" s="3">
        <v>30.302676369972055</v>
      </c>
      <c r="E1206" s="3">
        <v>29.835536096170152</v>
      </c>
      <c r="F1206" s="3">
        <v>39.770830789642432</v>
      </c>
      <c r="G1206" s="3">
        <v>4505.6650343347637</v>
      </c>
      <c r="H1206" s="3">
        <v>4453.4082499999995</v>
      </c>
      <c r="I1206" s="3">
        <v>5108.1557352941163</v>
      </c>
      <c r="J1206" s="3">
        <v>65517113661</v>
      </c>
      <c r="K1206" s="3">
        <v>1.1131876977906474</v>
      </c>
      <c r="L1206" s="3">
        <v>0.42311295044183805</v>
      </c>
      <c r="M1206" s="3">
        <v>0.52498325186377759</v>
      </c>
      <c r="N1206" s="3">
        <v>75.795999999999367</v>
      </c>
      <c r="O1206" s="3">
        <v>23.664618268505592</v>
      </c>
      <c r="P1206" s="3">
        <v>41.376753766358888</v>
      </c>
      <c r="Q1206" s="3">
        <v>186.8113400000002</v>
      </c>
      <c r="R1206" s="3">
        <v>33.51481858507438</v>
      </c>
      <c r="S1206" s="3">
        <v>63.161595531387171</v>
      </c>
      <c r="T1206" s="3">
        <v>4973.1948355999994</v>
      </c>
      <c r="U1206" s="3">
        <v>5377.985489136141</v>
      </c>
      <c r="V1206" s="3">
        <v>51.059766866721588</v>
      </c>
      <c r="W1206" s="3">
        <v>0.88304958169070036</v>
      </c>
      <c r="X1206" s="5">
        <v>2</v>
      </c>
      <c r="Y1206" s="5">
        <v>0</v>
      </c>
      <c r="Z1206" s="3">
        <v>5214.5083981904809</v>
      </c>
      <c r="AA1206" s="3">
        <v>4713.0168684761866</v>
      </c>
    </row>
    <row r="1207" spans="1:27" x14ac:dyDescent="0.4">
      <c r="A1207" s="2">
        <v>40525</v>
      </c>
      <c r="B1207" s="3">
        <v>5179.0209999999997</v>
      </c>
      <c r="C1207">
        <v>-1</v>
      </c>
      <c r="D1207" s="3">
        <v>30.260319956791104</v>
      </c>
      <c r="E1207" s="3">
        <v>29.871717768559691</v>
      </c>
      <c r="F1207" s="3">
        <v>39.330004237154753</v>
      </c>
      <c r="G1207" s="3">
        <v>4508.2157939914168</v>
      </c>
      <c r="H1207" s="3">
        <v>4457.1510694444451</v>
      </c>
      <c r="I1207" s="3">
        <v>5121.7947647058818</v>
      </c>
      <c r="J1207" s="3">
        <v>51837130406</v>
      </c>
      <c r="K1207" s="3">
        <v>1.8171107565320355</v>
      </c>
      <c r="L1207" s="3">
        <v>-0.74187207246024156</v>
      </c>
      <c r="M1207" s="3">
        <v>0.41448693940089487</v>
      </c>
      <c r="N1207" s="3">
        <v>93.372000000000298</v>
      </c>
      <c r="O1207" s="3">
        <v>-6.7060096322308311</v>
      </c>
      <c r="P1207" s="3">
        <v>34.007701712484049</v>
      </c>
      <c r="Q1207" s="3">
        <v>182.84593999999925</v>
      </c>
      <c r="R1207" s="3">
        <v>33.983225456232589</v>
      </c>
      <c r="S1207" s="3">
        <v>56.764863346083551</v>
      </c>
      <c r="T1207" s="3">
        <v>4979.2067588879991</v>
      </c>
      <c r="U1207" s="3">
        <v>5366.7142193534182</v>
      </c>
      <c r="V1207" s="3">
        <v>49.157816188508136</v>
      </c>
      <c r="W1207" s="3">
        <v>0.73137004521761872</v>
      </c>
      <c r="X1207" s="5">
        <v>0</v>
      </c>
      <c r="Y1207" s="5">
        <v>1</v>
      </c>
      <c r="Z1207" s="3">
        <v>5221.5973577937521</v>
      </c>
      <c r="AA1207" s="3">
        <v>4721.2161088729163</v>
      </c>
    </row>
    <row r="1208" spans="1:27" x14ac:dyDescent="0.4">
      <c r="A1208" s="2">
        <v>40526</v>
      </c>
      <c r="B1208" s="3">
        <v>5244.0379999999996</v>
      </c>
      <c r="C1208">
        <v>-1</v>
      </c>
      <c r="D1208" s="3">
        <v>29.79911194366333</v>
      </c>
      <c r="E1208" s="3">
        <v>29.95700272367522</v>
      </c>
      <c r="F1208" s="3">
        <v>38.561094314028352</v>
      </c>
      <c r="G1208" s="3">
        <v>4511.012369098712</v>
      </c>
      <c r="H1208" s="3">
        <v>4461.1638958333333</v>
      </c>
      <c r="I1208" s="3">
        <v>5128.7924411764698</v>
      </c>
      <c r="J1208" s="3">
        <v>48188257794</v>
      </c>
      <c r="K1208" s="3">
        <v>2.4466479464414999</v>
      </c>
      <c r="L1208" s="3">
        <v>-1.6437643886732782</v>
      </c>
      <c r="M1208" s="3">
        <v>0.38108674251116076</v>
      </c>
      <c r="N1208" s="3">
        <v>124.78800000000047</v>
      </c>
      <c r="O1208" s="3">
        <v>-41.971022767162339</v>
      </c>
      <c r="P1208" s="3">
        <v>21.158744100900549</v>
      </c>
      <c r="Q1208" s="3">
        <v>163.70453999999972</v>
      </c>
      <c r="R1208" s="3">
        <v>32.373617060880221</v>
      </c>
      <c r="S1208" s="3">
        <v>43.701561579443542</v>
      </c>
      <c r="T1208" s="3">
        <v>4984.7645837102391</v>
      </c>
      <c r="U1208" s="3">
        <v>5355.6683749663498</v>
      </c>
      <c r="V1208" s="3">
        <v>45.150770282057415</v>
      </c>
      <c r="W1208" s="3">
        <v>0.70857058161888464</v>
      </c>
      <c r="X1208" s="5">
        <v>0</v>
      </c>
      <c r="Y1208" s="5">
        <v>2</v>
      </c>
      <c r="Z1208" s="3">
        <v>5230.3593836550408</v>
      </c>
      <c r="AA1208" s="3">
        <v>4731.9883830116269</v>
      </c>
    </row>
    <row r="1209" spans="1:27" x14ac:dyDescent="0.4">
      <c r="A1209" s="2">
        <v>40527</v>
      </c>
      <c r="B1209" s="3">
        <v>5230.68</v>
      </c>
      <c r="C1209">
        <v>-1</v>
      </c>
      <c r="D1209" s="3">
        <v>29.599496505915347</v>
      </c>
      <c r="E1209" s="3">
        <v>29.794988192032271</v>
      </c>
      <c r="F1209" s="3">
        <v>38.881844478219136</v>
      </c>
      <c r="G1209" s="3">
        <v>4514.7939270386269</v>
      </c>
      <c r="H1209" s="3">
        <v>4465.6809236111112</v>
      </c>
      <c r="I1209" s="3">
        <v>5137.3332941176468</v>
      </c>
      <c r="J1209" s="3">
        <v>46997286828</v>
      </c>
      <c r="K1209" s="3">
        <v>3.1271628504814486</v>
      </c>
      <c r="L1209" s="3">
        <v>1.3566155715666171</v>
      </c>
      <c r="M1209" s="3">
        <v>0.33096942287622122</v>
      </c>
      <c r="N1209" s="3">
        <v>156.875</v>
      </c>
      <c r="O1209" s="3">
        <v>-51.613445300278052</v>
      </c>
      <c r="P1209" s="3">
        <v>16.279660569309272</v>
      </c>
      <c r="Q1209" s="3">
        <v>156.36579999999958</v>
      </c>
      <c r="R1209" s="3">
        <v>31.335701728438064</v>
      </c>
      <c r="S1209" s="3">
        <v>43.827004257643836</v>
      </c>
      <c r="T1209" s="3">
        <v>4931.88</v>
      </c>
      <c r="U1209" s="3">
        <v>5344.843447467023</v>
      </c>
      <c r="V1209" s="3">
        <v>48.81951401850845</v>
      </c>
      <c r="W1209" s="3">
        <v>0.7486738109732749</v>
      </c>
      <c r="X1209" s="5">
        <v>1</v>
      </c>
      <c r="Y1209" s="5">
        <v>0</v>
      </c>
      <c r="Z1209" s="3">
        <v>5238.4873650664276</v>
      </c>
      <c r="AA1209" s="3">
        <v>4741.3727349335722</v>
      </c>
    </row>
    <row r="1210" spans="1:27" x14ac:dyDescent="0.4">
      <c r="A1210" s="2">
        <v>40528</v>
      </c>
      <c r="B1210" s="3">
        <v>5216.8509999999997</v>
      </c>
      <c r="C1210">
        <v>-1</v>
      </c>
      <c r="D1210" s="3">
        <v>29.296761593869743</v>
      </c>
      <c r="E1210" s="3">
        <v>29.777388768778177</v>
      </c>
      <c r="F1210" s="3">
        <v>38.80267984982347</v>
      </c>
      <c r="G1210" s="3">
        <v>4518.2856909871243</v>
      </c>
      <c r="H1210" s="3">
        <v>4469.1889999999994</v>
      </c>
      <c r="I1210" s="3">
        <v>5144.2794705882343</v>
      </c>
      <c r="J1210" s="3">
        <v>46928056780</v>
      </c>
      <c r="K1210" s="3">
        <v>1.4487520412195154</v>
      </c>
      <c r="L1210" s="3">
        <v>-0.28739819961635743</v>
      </c>
      <c r="M1210" s="3">
        <v>0.28217637393313516</v>
      </c>
      <c r="N1210" s="3">
        <v>73.663000000000466</v>
      </c>
      <c r="O1210" s="3">
        <v>-29.268056587002555</v>
      </c>
      <c r="P1210" s="3">
        <v>11.105784177671012</v>
      </c>
      <c r="Q1210" s="3">
        <v>133.41828000000078</v>
      </c>
      <c r="R1210" s="3">
        <v>31.977517906365144</v>
      </c>
      <c r="S1210" s="3">
        <v>42.680570582666775</v>
      </c>
      <c r="T1210" s="3">
        <v>4937.0950599999996</v>
      </c>
      <c r="U1210" s="3">
        <v>5334.2350185176829</v>
      </c>
      <c r="V1210" s="3">
        <v>48.071557265359012</v>
      </c>
      <c r="W1210" s="3">
        <v>0.85083067385755928</v>
      </c>
      <c r="X1210" s="5">
        <v>0</v>
      </c>
      <c r="Y1210" s="5">
        <v>1</v>
      </c>
      <c r="Z1210" s="3">
        <v>5245.8914403179851</v>
      </c>
      <c r="AA1210" s="3">
        <v>4748.2072596820135</v>
      </c>
    </row>
    <row r="1211" spans="1:27" x14ac:dyDescent="0.4">
      <c r="A1211" s="2">
        <v>40529</v>
      </c>
      <c r="B1211" s="3">
        <v>5228.3370000000004</v>
      </c>
      <c r="C1211">
        <v>-1</v>
      </c>
      <c r="D1211" s="3">
        <v>29.250222185352733</v>
      </c>
      <c r="E1211" s="3">
        <v>30.118996587402776</v>
      </c>
      <c r="F1211" s="3">
        <v>39.249915205659896</v>
      </c>
      <c r="G1211" s="3">
        <v>4521.839678111588</v>
      </c>
      <c r="H1211" s="3">
        <v>4472.9745555555546</v>
      </c>
      <c r="I1211" s="3">
        <v>5146.8375294117641</v>
      </c>
      <c r="J1211" s="3">
        <v>46985514644</v>
      </c>
      <c r="K1211" s="3">
        <v>1.6329682424156389</v>
      </c>
      <c r="L1211" s="3">
        <v>-2.0723791265037148</v>
      </c>
      <c r="M1211" s="3">
        <v>0.15402363895927107</v>
      </c>
      <c r="N1211" s="3">
        <v>105.71700000000055</v>
      </c>
      <c r="O1211" s="3">
        <v>-88.459589630794724</v>
      </c>
      <c r="P1211" s="3">
        <v>-1.4559569744988039</v>
      </c>
      <c r="Q1211" s="3">
        <v>95.691760000001523</v>
      </c>
      <c r="R1211" s="3">
        <v>30.625293078350563</v>
      </c>
      <c r="S1211" s="3">
        <v>31.672972534743767</v>
      </c>
      <c r="T1211" s="3">
        <v>4941.2692588</v>
      </c>
      <c r="U1211" s="3">
        <v>5323.8387581473289</v>
      </c>
      <c r="V1211" s="3">
        <v>42.94640078875058</v>
      </c>
      <c r="W1211" s="3">
        <v>0.94072652674585555</v>
      </c>
      <c r="X1211" s="5">
        <v>0</v>
      </c>
      <c r="Y1211" s="5">
        <v>2</v>
      </c>
      <c r="Z1211" s="3">
        <v>5253.4093005232235</v>
      </c>
      <c r="AA1211" s="3">
        <v>4754.7867661434402</v>
      </c>
    </row>
    <row r="1212" spans="1:27" x14ac:dyDescent="0.4">
      <c r="A1212" s="2">
        <v>40532</v>
      </c>
      <c r="B1212" s="3">
        <v>5163.5290000000005</v>
      </c>
      <c r="C1212">
        <v>-1</v>
      </c>
      <c r="D1212" s="3">
        <v>28.956696085908742</v>
      </c>
      <c r="E1212" s="3">
        <v>30.235032539310801</v>
      </c>
      <c r="F1212" s="3">
        <v>33.286660671647653</v>
      </c>
      <c r="G1212" s="3">
        <v>4525.3975836909876</v>
      </c>
      <c r="H1212" s="3">
        <v>4477.7551597222209</v>
      </c>
      <c r="I1212" s="3">
        <v>5148.0335588235284</v>
      </c>
      <c r="J1212" s="3">
        <v>42161387860</v>
      </c>
      <c r="K1212" s="3">
        <v>2.229027326023215</v>
      </c>
      <c r="L1212" s="3">
        <v>1.4957800769844176</v>
      </c>
      <c r="M1212" s="3">
        <v>6.8387936523969226E-2</v>
      </c>
      <c r="N1212" s="3">
        <v>110.66899999999987</v>
      </c>
      <c r="O1212" s="3">
        <v>-81.320299956935003</v>
      </c>
      <c r="P1212" s="3">
        <v>-5.3569911310469251</v>
      </c>
      <c r="Q1212" s="3">
        <v>66.99463999999989</v>
      </c>
      <c r="R1212" s="3">
        <v>28.328307368944422</v>
      </c>
      <c r="S1212" s="3">
        <v>32.111528844865688</v>
      </c>
      <c r="T1212" s="3">
        <v>4935.2809999999999</v>
      </c>
      <c r="U1212" s="3">
        <v>5313.6504229843822</v>
      </c>
      <c r="V1212" s="3">
        <v>47.252524129302756</v>
      </c>
      <c r="W1212" s="3">
        <v>0.87640384065253207</v>
      </c>
      <c r="X1212" s="5">
        <v>1</v>
      </c>
      <c r="Y1212" s="5">
        <v>0</v>
      </c>
      <c r="Z1212" s="3">
        <v>5258.832367502232</v>
      </c>
      <c r="AA1212" s="3">
        <v>4763.8098991644301</v>
      </c>
    </row>
    <row r="1213" spans="1:27" x14ac:dyDescent="0.4">
      <c r="A1213" s="2">
        <v>40533</v>
      </c>
      <c r="B1213" s="3">
        <v>5222.7920000000004</v>
      </c>
      <c r="C1213">
        <v>-1</v>
      </c>
      <c r="D1213" s="3">
        <v>28.961425977409448</v>
      </c>
      <c r="E1213" s="3">
        <v>30.672108206682072</v>
      </c>
      <c r="F1213" s="3">
        <v>33.238903781980738</v>
      </c>
      <c r="G1213" s="3">
        <v>4528.9758025751071</v>
      </c>
      <c r="H1213" s="3">
        <v>4484.0739999999987</v>
      </c>
      <c r="I1213" s="3">
        <v>5151.9415882352932</v>
      </c>
      <c r="J1213" s="3">
        <v>63884495365</v>
      </c>
      <c r="K1213" s="3">
        <v>2.3120695591432314</v>
      </c>
      <c r="L1213" s="3">
        <v>2.7753804449745099</v>
      </c>
      <c r="M1213" s="3">
        <v>0.12761001784523024</v>
      </c>
      <c r="N1213" s="3">
        <v>140.35300000000007</v>
      </c>
      <c r="O1213" s="3">
        <v>-4.0546823282564306</v>
      </c>
      <c r="P1213" s="3">
        <v>2.8042953973672411</v>
      </c>
      <c r="Q1213" s="3">
        <v>49.913660000001073</v>
      </c>
      <c r="R1213" s="3">
        <v>29.726273600274705</v>
      </c>
      <c r="S1213" s="3">
        <v>53.000930589191704</v>
      </c>
      <c r="T1213" s="3">
        <v>4939.2403199999999</v>
      </c>
      <c r="U1213" s="3">
        <v>5303.6658545246946</v>
      </c>
      <c r="V1213" s="3">
        <v>54.290878995741323</v>
      </c>
      <c r="W1213" s="3">
        <v>1.3700681928093645</v>
      </c>
      <c r="X1213" s="5">
        <v>2</v>
      </c>
      <c r="Y1213" s="5">
        <v>0</v>
      </c>
      <c r="Z1213" s="3">
        <v>5264.8226935820867</v>
      </c>
      <c r="AA1213" s="3">
        <v>4778.2154397512431</v>
      </c>
    </row>
    <row r="1214" spans="1:27" x14ac:dyDescent="0.4">
      <c r="A1214" s="2">
        <v>40534</v>
      </c>
      <c r="B1214" s="3">
        <v>5174.5389999999998</v>
      </c>
      <c r="C1214">
        <v>-1</v>
      </c>
      <c r="D1214" s="3">
        <v>28.952261273087121</v>
      </c>
      <c r="E1214" s="3">
        <v>30.594031489340335</v>
      </c>
      <c r="F1214" s="3">
        <v>30.74829425286033</v>
      </c>
      <c r="G1214" s="3">
        <v>4532.7004592274679</v>
      </c>
      <c r="H1214" s="3">
        <v>4491.7107083333321</v>
      </c>
      <c r="I1214" s="3">
        <v>5159.2728823529396</v>
      </c>
      <c r="J1214" s="3">
        <v>69983253936</v>
      </c>
      <c r="K1214" s="3">
        <v>1.2228759064695747</v>
      </c>
      <c r="L1214" s="3">
        <v>1.2553917043394849</v>
      </c>
      <c r="M1214" s="3">
        <v>0.13767812383155117</v>
      </c>
      <c r="N1214" s="3">
        <v>65.510000000000218</v>
      </c>
      <c r="O1214" s="3">
        <v>42.983451525308006</v>
      </c>
      <c r="P1214" s="3">
        <v>14.353049282623033</v>
      </c>
      <c r="Q1214" s="3">
        <v>51.436100000000806</v>
      </c>
      <c r="R1214" s="3">
        <v>30.537578507478553</v>
      </c>
      <c r="S1214" s="3">
        <v>68.614725790399632</v>
      </c>
      <c r="T1214" s="3">
        <v>4948.8514272000002</v>
      </c>
      <c r="U1214" s="3">
        <v>5293.8809774342008</v>
      </c>
      <c r="V1214" s="3">
        <v>57.16916501683059</v>
      </c>
      <c r="W1214" s="3">
        <v>1.388872474811043</v>
      </c>
      <c r="X1214" s="5">
        <v>3</v>
      </c>
      <c r="Y1214" s="5">
        <v>0</v>
      </c>
      <c r="Z1214" s="3">
        <v>5268.8170391413469</v>
      </c>
      <c r="AA1214" s="3">
        <v>4793.256094191981</v>
      </c>
    </row>
    <row r="1215" spans="1:27" x14ac:dyDescent="0.4">
      <c r="A1215" s="2">
        <v>40535</v>
      </c>
      <c r="B1215" s="3">
        <v>5069.5230000000001</v>
      </c>
      <c r="C1215">
        <v>-1</v>
      </c>
      <c r="D1215" s="3">
        <v>28.947355311363939</v>
      </c>
      <c r="E1215" s="3">
        <v>30.560325230510518</v>
      </c>
      <c r="F1215" s="3">
        <v>25.957144356413476</v>
      </c>
      <c r="G1215" s="3">
        <v>4536.0630128755356</v>
      </c>
      <c r="H1215" s="3">
        <v>4499.961847222221</v>
      </c>
      <c r="I1215" s="3">
        <v>5166.0696470588227</v>
      </c>
      <c r="J1215" s="3">
        <v>67483845192</v>
      </c>
      <c r="K1215" s="3">
        <v>1.2287668395995588</v>
      </c>
      <c r="L1215" s="3">
        <v>-0.25472736848968802</v>
      </c>
      <c r="M1215" s="3">
        <v>0.43642842919252739</v>
      </c>
      <c r="N1215" s="3">
        <v>64.436999999999898</v>
      </c>
      <c r="O1215" s="3">
        <v>49.064781995129962</v>
      </c>
      <c r="P1215" s="3">
        <v>22.172055326255759</v>
      </c>
      <c r="Q1215" s="3">
        <v>50.013140000000931</v>
      </c>
      <c r="R1215" s="3">
        <v>31.256982801196028</v>
      </c>
      <c r="S1215" s="3">
        <v>74.675024098131402</v>
      </c>
      <c r="T1215" s="3">
        <v>4966.5922015679998</v>
      </c>
      <c r="U1215" s="3">
        <v>5284.2917978855166</v>
      </c>
      <c r="V1215" s="3">
        <v>56.378986959309408</v>
      </c>
      <c r="W1215" s="3">
        <v>1.2098695483194859</v>
      </c>
      <c r="X1215" s="5">
        <v>0</v>
      </c>
      <c r="Y1215" s="5">
        <v>1</v>
      </c>
      <c r="Z1215" s="3">
        <v>5269.0295706185825</v>
      </c>
      <c r="AA1215" s="3">
        <v>4810.2569960480814</v>
      </c>
    </row>
    <row r="1216" spans="1:27" x14ac:dyDescent="0.4">
      <c r="A1216" s="2">
        <v>40536</v>
      </c>
      <c r="B1216" s="3">
        <v>4991.5439999999999</v>
      </c>
      <c r="C1216">
        <v>-1</v>
      </c>
      <c r="D1216" s="3">
        <v>28.831390674210528</v>
      </c>
      <c r="E1216" s="3">
        <v>30.389459074766638</v>
      </c>
      <c r="F1216" s="3">
        <v>25.652902667690313</v>
      </c>
      <c r="G1216" s="3">
        <v>4539.2958326180251</v>
      </c>
      <c r="H1216" s="3">
        <v>4507.3160763888882</v>
      </c>
      <c r="I1216" s="3">
        <v>5170.8154999999997</v>
      </c>
      <c r="J1216" s="3">
        <v>49766029888</v>
      </c>
      <c r="K1216" s="3">
        <v>0.94647349866557529</v>
      </c>
      <c r="L1216" s="3">
        <v>-0.26438245123006249</v>
      </c>
      <c r="M1216" s="3">
        <v>0.44896037303773689</v>
      </c>
      <c r="N1216" s="3">
        <v>49.507000000000517</v>
      </c>
      <c r="O1216" s="3">
        <v>35.648779278507511</v>
      </c>
      <c r="P1216" s="3">
        <v>26.942216125953564</v>
      </c>
      <c r="Q1216" s="3">
        <v>46.724620000000868</v>
      </c>
      <c r="R1216" s="3">
        <v>30.357616029705888</v>
      </c>
      <c r="S1216" s="3">
        <v>77.376203961866509</v>
      </c>
      <c r="T1216" s="3">
        <v>4991.3557854425599</v>
      </c>
      <c r="U1216" s="3">
        <v>5274.894401927806</v>
      </c>
      <c r="V1216" s="3">
        <v>55.518367332407145</v>
      </c>
      <c r="W1216" s="3">
        <v>0.85727281111644738</v>
      </c>
      <c r="X1216" s="5">
        <v>0</v>
      </c>
      <c r="Y1216" s="5">
        <v>2</v>
      </c>
      <c r="Z1216" s="3">
        <v>5267.2460995365764</v>
      </c>
      <c r="AA1216" s="3">
        <v>4826.8678004634203</v>
      </c>
    </row>
    <row r="1217" spans="1:27" x14ac:dyDescent="0.4">
      <c r="A1217" s="2">
        <v>40539</v>
      </c>
      <c r="B1217" s="3">
        <v>4849.63</v>
      </c>
      <c r="C1217">
        <v>-1</v>
      </c>
      <c r="D1217" s="3">
        <v>28.786983442052183</v>
      </c>
      <c r="E1217" s="3">
        <v>30.387453772396963</v>
      </c>
      <c r="F1217" s="3">
        <v>23.606023242653201</v>
      </c>
      <c r="G1217" s="3">
        <v>4542.6532145922738</v>
      </c>
      <c r="H1217" s="3">
        <v>4514.5625763888875</v>
      </c>
      <c r="I1217" s="3">
        <v>5171.6629117647053</v>
      </c>
      <c r="J1217" s="3">
        <v>43025437619</v>
      </c>
      <c r="K1217" s="3">
        <v>0.82294855651426102</v>
      </c>
      <c r="L1217" s="3">
        <v>0.2201711338890221</v>
      </c>
      <c r="M1217" s="3">
        <v>0.35188500753137608</v>
      </c>
      <c r="N1217" s="3">
        <v>42.931999999999789</v>
      </c>
      <c r="O1217" s="3">
        <v>29.604936386981414</v>
      </c>
      <c r="P1217" s="3">
        <v>31.288749902058953</v>
      </c>
      <c r="Q1217" s="3">
        <v>50.314320000001317</v>
      </c>
      <c r="R1217" s="3">
        <v>28.071995141214163</v>
      </c>
      <c r="S1217" s="3">
        <v>80.289144151608269</v>
      </c>
      <c r="T1217" s="3">
        <v>5014.1382826071549</v>
      </c>
      <c r="U1217" s="3">
        <v>5265.6849538892502</v>
      </c>
      <c r="V1217" s="3">
        <v>56.121052251136497</v>
      </c>
      <c r="W1217" s="3">
        <v>0.73227390857573205</v>
      </c>
      <c r="X1217" s="5">
        <v>1</v>
      </c>
      <c r="Y1217" s="5">
        <v>0</v>
      </c>
      <c r="Z1217" s="3">
        <v>5266.2574091135948</v>
      </c>
      <c r="AA1217" s="3">
        <v>4833.7240908864014</v>
      </c>
    </row>
    <row r="1218" spans="1:27" x14ac:dyDescent="0.4">
      <c r="A1218" s="2">
        <v>40540</v>
      </c>
      <c r="B1218" s="3">
        <v>4730.4970000000003</v>
      </c>
      <c r="C1218">
        <v>1</v>
      </c>
      <c r="D1218" s="3">
        <v>28.815419475546594</v>
      </c>
      <c r="E1218" s="3">
        <v>30.314842546718388</v>
      </c>
      <c r="F1218" s="3">
        <v>23.636403116272177</v>
      </c>
      <c r="G1218" s="3">
        <v>4545.5642618025749</v>
      </c>
      <c r="H1218" s="3">
        <v>4523.2276944444429</v>
      </c>
      <c r="I1218" s="3">
        <v>5171.3824117647055</v>
      </c>
      <c r="J1218" s="3">
        <v>65571498911</v>
      </c>
      <c r="K1218" s="3">
        <v>4.2183011538850774</v>
      </c>
      <c r="L1218" s="3">
        <v>-1.2395528444321777</v>
      </c>
      <c r="M1218" s="3">
        <v>0.51731731147827986</v>
      </c>
      <c r="N1218" s="3">
        <v>220.54700000000048</v>
      </c>
      <c r="O1218" s="3">
        <v>-5.6386109994064384</v>
      </c>
      <c r="P1218" s="3">
        <v>29.167717961377093</v>
      </c>
      <c r="Q1218" s="3">
        <v>57.526940000001559</v>
      </c>
      <c r="R1218" s="3">
        <v>26.46787350948377</v>
      </c>
      <c r="S1218" s="3">
        <v>75.847154456115618</v>
      </c>
      <c r="T1218" s="3">
        <v>5035.0981799985821</v>
      </c>
      <c r="U1218" s="3">
        <v>5264.2060000000001</v>
      </c>
      <c r="V1218" s="3">
        <v>51.828640863402185</v>
      </c>
      <c r="W1218" s="3">
        <v>1.0976794612228666</v>
      </c>
      <c r="X1218" s="5">
        <v>0</v>
      </c>
      <c r="Y1218" s="5">
        <v>1</v>
      </c>
      <c r="Z1218" s="3">
        <v>5265.3781197925282</v>
      </c>
      <c r="AA1218" s="3">
        <v>4837.1417802074693</v>
      </c>
    </row>
    <row r="1219" spans="1:27" x14ac:dyDescent="0.4">
      <c r="A1219" s="2">
        <v>40541</v>
      </c>
      <c r="B1219" s="3">
        <v>4812.5320000000002</v>
      </c>
      <c r="C1219">
        <v>1</v>
      </c>
      <c r="D1219" s="3">
        <v>28.786739031519385</v>
      </c>
      <c r="E1219" s="3">
        <v>29.851861929626725</v>
      </c>
      <c r="F1219" s="3">
        <v>23.037730268398949</v>
      </c>
      <c r="G1219" s="3">
        <v>4548.6211931330481</v>
      </c>
      <c r="H1219" s="3">
        <v>4531.9126805555552</v>
      </c>
      <c r="I1219" s="3">
        <v>5175.036911764706</v>
      </c>
      <c r="J1219" s="3">
        <v>55801000203</v>
      </c>
      <c r="K1219" s="3">
        <v>1.9391195440172875</v>
      </c>
      <c r="L1219" s="3">
        <v>1.1477228074055537</v>
      </c>
      <c r="M1219" s="3">
        <v>0.54321945226255341</v>
      </c>
      <c r="N1219" s="3">
        <v>100.12700000000041</v>
      </c>
      <c r="O1219" s="3">
        <v>13.749822232094189</v>
      </c>
      <c r="P1219" s="3">
        <v>31.901077917124894</v>
      </c>
      <c r="Q1219" s="3">
        <v>63.012580000001435</v>
      </c>
      <c r="R1219" s="3">
        <v>26.475946919573417</v>
      </c>
      <c r="S1219" s="3">
        <v>78.681334990521464</v>
      </c>
      <c r="T1219" s="3">
        <v>5054.3812855986953</v>
      </c>
      <c r="U1219" s="3">
        <v>5257.5594799999999</v>
      </c>
      <c r="V1219" s="3">
        <v>55.221473601482217</v>
      </c>
      <c r="W1219" s="3">
        <v>0.97237416653061959</v>
      </c>
      <c r="X1219" s="5">
        <v>1</v>
      </c>
      <c r="Y1219" s="5">
        <v>0</v>
      </c>
      <c r="Z1219" s="3">
        <v>5262.8034524476352</v>
      </c>
      <c r="AA1219" s="3">
        <v>4847.1236142190319</v>
      </c>
    </row>
    <row r="1220" spans="1:27" x14ac:dyDescent="0.4">
      <c r="A1220" s="2">
        <v>40542</v>
      </c>
      <c r="B1220" s="3">
        <v>4828.4889999999996</v>
      </c>
      <c r="C1220">
        <v>1</v>
      </c>
      <c r="D1220" s="3">
        <v>28.792690295257035</v>
      </c>
      <c r="E1220" s="3">
        <v>29.933613450970935</v>
      </c>
      <c r="F1220" s="3">
        <v>21.107921790782811</v>
      </c>
      <c r="G1220" s="3">
        <v>4551.2695364806859</v>
      </c>
      <c r="H1220" s="3">
        <v>4540.226305555555</v>
      </c>
      <c r="I1220" s="3">
        <v>5173.4558235294098</v>
      </c>
      <c r="J1220" s="3">
        <v>56958141826</v>
      </c>
      <c r="K1220" s="3">
        <v>1.318490186857912</v>
      </c>
      <c r="L1220" s="3">
        <v>-0.92389281441804705</v>
      </c>
      <c r="M1220" s="3">
        <v>0.5156094449223404</v>
      </c>
      <c r="N1220" s="3">
        <v>68.86200000000008</v>
      </c>
      <c r="O1220" s="3">
        <v>11.393266214544031</v>
      </c>
      <c r="P1220" s="3">
        <v>29.829812037242846</v>
      </c>
      <c r="Q1220" s="3">
        <v>66.713440000002265</v>
      </c>
      <c r="R1220" s="3">
        <v>26.208505181187491</v>
      </c>
      <c r="S1220" s="3">
        <v>75.851982693628557</v>
      </c>
      <c r="T1220" s="3">
        <v>5071.1672627507996</v>
      </c>
      <c r="U1220" s="3">
        <v>5251.0458903999997</v>
      </c>
      <c r="V1220" s="3">
        <v>51.991431950978118</v>
      </c>
      <c r="W1220" s="3">
        <v>1.0261252655878881</v>
      </c>
      <c r="X1220" s="5">
        <v>0</v>
      </c>
      <c r="Y1220" s="5">
        <v>1</v>
      </c>
      <c r="Z1220" s="3">
        <v>5261.2877527974952</v>
      </c>
      <c r="AA1220" s="3">
        <v>4854.2354472025063</v>
      </c>
    </row>
    <row r="1221" spans="1:27" x14ac:dyDescent="0.4">
      <c r="A1221" s="2">
        <v>40543</v>
      </c>
      <c r="B1221" s="3">
        <v>4936.7160000000003</v>
      </c>
      <c r="C1221">
        <v>-1</v>
      </c>
      <c r="D1221" s="3">
        <v>28.86987834082672</v>
      </c>
      <c r="E1221" s="3">
        <v>30.171590291103652</v>
      </c>
      <c r="F1221" s="3">
        <v>21.876856451580785</v>
      </c>
      <c r="G1221" s="3">
        <v>4553.4980515021452</v>
      </c>
      <c r="H1221" s="3">
        <v>4548.3392638888881</v>
      </c>
      <c r="I1221" s="3">
        <v>5166.3309117647059</v>
      </c>
      <c r="J1221" s="3">
        <v>47842893244</v>
      </c>
      <c r="K1221" s="3">
        <v>2.1191066489208112</v>
      </c>
      <c r="L1221" s="3">
        <v>-2.0294754759795923</v>
      </c>
      <c r="M1221" s="3">
        <v>0.32635245241122585</v>
      </c>
      <c r="N1221" s="3">
        <v>114.01299999999992</v>
      </c>
      <c r="O1221" s="3">
        <v>-39.828884822740847</v>
      </c>
      <c r="P1221" s="3">
        <v>19.489739771954191</v>
      </c>
      <c r="Q1221" s="3">
        <v>69.376140000002124</v>
      </c>
      <c r="R1221" s="3">
        <v>24.150142655902506</v>
      </c>
      <c r="S1221" s="3">
        <v>54.276439728058584</v>
      </c>
      <c r="T1221" s="3">
        <v>5264.2060000000001</v>
      </c>
      <c r="U1221" s="3">
        <v>5244.6625725919994</v>
      </c>
      <c r="V1221" s="3">
        <v>45.690314981200046</v>
      </c>
      <c r="W1221" s="3">
        <v>0.89803608820648195</v>
      </c>
      <c r="X1221" s="5">
        <v>0</v>
      </c>
      <c r="Y1221" s="5">
        <v>2</v>
      </c>
      <c r="Z1221" s="3">
        <v>5261.1726503737154</v>
      </c>
      <c r="AA1221" s="3">
        <v>4859.9755162929541</v>
      </c>
    </row>
    <row r="1222" spans="1:27" x14ac:dyDescent="0.4">
      <c r="A1222" s="2">
        <v>40547</v>
      </c>
      <c r="B1222" s="3">
        <v>5011.4979999999996</v>
      </c>
      <c r="C1222">
        <v>-1</v>
      </c>
      <c r="D1222" s="3">
        <v>28.909741154700569</v>
      </c>
      <c r="E1222" s="3">
        <v>30.372989633717165</v>
      </c>
      <c r="F1222" s="3">
        <v>22.367783037991224</v>
      </c>
      <c r="G1222" s="3">
        <v>4555.7829828326185</v>
      </c>
      <c r="H1222" s="3">
        <v>4555.3473125</v>
      </c>
      <c r="I1222" s="3">
        <v>5153.4030588235291</v>
      </c>
      <c r="J1222" s="3">
        <v>40444073619</v>
      </c>
      <c r="K1222" s="3">
        <v>1.9670489708795136</v>
      </c>
      <c r="L1222" s="3">
        <v>-1.5381920547554526</v>
      </c>
      <c r="M1222" s="3">
        <v>0.13761785886803948</v>
      </c>
      <c r="N1222" s="3">
        <v>122.30100000000039</v>
      </c>
      <c r="O1222" s="3">
        <v>-102.75840454511487</v>
      </c>
      <c r="P1222" s="3">
        <v>4.9458912476184196</v>
      </c>
      <c r="Q1222" s="3">
        <v>58.612160000003314</v>
      </c>
      <c r="R1222" s="3">
        <v>21.502458472176269</v>
      </c>
      <c r="S1222" s="3">
        <v>40.676031139056988</v>
      </c>
      <c r="T1222" s="3">
        <v>5259.7950600000004</v>
      </c>
      <c r="U1222" s="3">
        <v>5238.4069211401593</v>
      </c>
      <c r="V1222" s="3">
        <v>41.631560779372485</v>
      </c>
      <c r="W1222" s="3">
        <v>0.80695328380582354</v>
      </c>
      <c r="X1222" s="5">
        <v>0</v>
      </c>
      <c r="Y1222" s="5">
        <v>3</v>
      </c>
      <c r="Z1222" s="3">
        <v>5261.8096099716022</v>
      </c>
      <c r="AA1222" s="3">
        <v>4866.7499900284001</v>
      </c>
    </row>
    <row r="1223" spans="1:27" x14ac:dyDescent="0.4">
      <c r="A1223" s="2">
        <v>40548</v>
      </c>
      <c r="B1223" s="3">
        <v>5028.7659999999996</v>
      </c>
      <c r="C1223">
        <v>-1</v>
      </c>
      <c r="D1223" s="3">
        <v>29.057835627802913</v>
      </c>
      <c r="E1223" s="3">
        <v>30.511055740933827</v>
      </c>
      <c r="F1223" s="3">
        <v>24.107868490422288</v>
      </c>
      <c r="G1223" s="3">
        <v>4557.2215150214588</v>
      </c>
      <c r="H1223" s="3">
        <v>4560.1122638888892</v>
      </c>
      <c r="I1223" s="3">
        <v>5135.2204411764706</v>
      </c>
      <c r="J1223" s="3">
        <v>45458382170</v>
      </c>
      <c r="K1223" s="3">
        <v>4.3286405969776043</v>
      </c>
      <c r="L1223" s="3">
        <v>-2.8430882308159511</v>
      </c>
      <c r="M1223" s="3">
        <v>-5.2077653342280643E-2</v>
      </c>
      <c r="N1223" s="3">
        <v>216.0659999999998</v>
      </c>
      <c r="O1223" s="3">
        <v>-152.54108429400318</v>
      </c>
      <c r="P1223" s="3">
        <v>-17.826000231535545</v>
      </c>
      <c r="Q1223" s="3">
        <v>21.413240000002588</v>
      </c>
      <c r="R1223" s="3">
        <v>20.058003684537979</v>
      </c>
      <c r="S1223" s="3">
        <v>28.40234745020345</v>
      </c>
      <c r="T1223" s="3">
        <v>5247.2921376000004</v>
      </c>
      <c r="U1223" s="3">
        <v>5232.2763827173558</v>
      </c>
      <c r="V1223" s="3">
        <v>35.426980313066736</v>
      </c>
      <c r="W1223" s="3">
        <v>0.88800865928700423</v>
      </c>
      <c r="X1223" s="5">
        <v>0</v>
      </c>
      <c r="Y1223" s="5">
        <v>4</v>
      </c>
      <c r="Z1223" s="3">
        <v>5262.6584391554452</v>
      </c>
      <c r="AA1223" s="3">
        <v>4873.3257275112237</v>
      </c>
    </row>
    <row r="1224" spans="1:27" x14ac:dyDescent="0.4">
      <c r="A1224" s="2">
        <v>40549</v>
      </c>
      <c r="B1224" s="3">
        <v>5001.2830000000004</v>
      </c>
      <c r="C1224">
        <v>-1</v>
      </c>
      <c r="D1224" s="3">
        <v>29.164496545972323</v>
      </c>
      <c r="E1224" s="3">
        <v>30.94195431112777</v>
      </c>
      <c r="F1224" s="3">
        <v>23.897133521552885</v>
      </c>
      <c r="G1224" s="3">
        <v>4558.0264420600852</v>
      </c>
      <c r="H1224" s="3">
        <v>4564.2591458333336</v>
      </c>
      <c r="I1224" s="3">
        <v>5113.0367647058829</v>
      </c>
      <c r="J1224" s="3">
        <v>37498203111</v>
      </c>
      <c r="K1224" s="3">
        <v>2.6143025344201631</v>
      </c>
      <c r="L1224" s="3">
        <v>-2.4565379214496739</v>
      </c>
      <c r="M1224" s="3">
        <v>-0.37923884484931097</v>
      </c>
      <c r="N1224" s="3">
        <v>149.06900000000041</v>
      </c>
      <c r="O1224" s="3">
        <v>-241.67889594732932</v>
      </c>
      <c r="P1224" s="3">
        <v>-44.967567627093558</v>
      </c>
      <c r="Q1224" s="3">
        <v>-28.978659999997944</v>
      </c>
      <c r="R1224" s="3">
        <v>18.953380799799515</v>
      </c>
      <c r="S1224" s="3">
        <v>20.705279775473276</v>
      </c>
      <c r="T1224" s="3">
        <v>5222.4063493440008</v>
      </c>
      <c r="U1224" s="3">
        <v>5216.2864874086617</v>
      </c>
      <c r="V1224" s="3">
        <v>31.1984307831625</v>
      </c>
      <c r="W1224" s="3">
        <v>0.81694919454002113</v>
      </c>
      <c r="X1224" s="5">
        <v>0</v>
      </c>
      <c r="Y1224" s="5">
        <v>5</v>
      </c>
      <c r="Z1224" s="3">
        <v>5263.2347630698105</v>
      </c>
      <c r="AA1224" s="3">
        <v>4878.2342702635242</v>
      </c>
    </row>
    <row r="1225" spans="1:27" x14ac:dyDescent="0.4">
      <c r="A1225" s="2">
        <v>40550</v>
      </c>
      <c r="B1225" s="3">
        <v>4975.1440000000002</v>
      </c>
      <c r="C1225">
        <v>-1</v>
      </c>
      <c r="D1225" s="3">
        <v>29.034875761738654</v>
      </c>
      <c r="E1225" s="3">
        <v>30.990825012732778</v>
      </c>
      <c r="F1225" s="3">
        <v>24.996715070992568</v>
      </c>
      <c r="G1225" s="3">
        <v>4558.7685021459229</v>
      </c>
      <c r="H1225" s="3">
        <v>4568.8971319444454</v>
      </c>
      <c r="I1225" s="3">
        <v>5094.5789117647064</v>
      </c>
      <c r="J1225" s="3">
        <v>29581712752</v>
      </c>
      <c r="K1225" s="3">
        <v>1.9015126740382673</v>
      </c>
      <c r="L1225" s="3">
        <v>1.7341729632214091</v>
      </c>
      <c r="M1225" s="3">
        <v>-0.41123343862019435</v>
      </c>
      <c r="N1225" s="3">
        <v>89.951000000000022</v>
      </c>
      <c r="O1225" s="3">
        <v>-204.42676379345249</v>
      </c>
      <c r="P1225" s="3">
        <v>-59.175774929858562</v>
      </c>
      <c r="Q1225" s="3">
        <v>-71.160219999998844</v>
      </c>
      <c r="R1225" s="3">
        <v>17.517822121388921</v>
      </c>
      <c r="S1225" s="3">
        <v>20.425359246862421</v>
      </c>
      <c r="T1225" s="3">
        <v>5180.6587213964804</v>
      </c>
      <c r="U1225" s="3">
        <v>5185.3429581641421</v>
      </c>
      <c r="V1225" s="3">
        <v>36.823668740036105</v>
      </c>
      <c r="W1225" s="3">
        <v>0.63149470565134158</v>
      </c>
      <c r="X1225" s="5">
        <v>1</v>
      </c>
      <c r="Y1225" s="5">
        <v>0</v>
      </c>
      <c r="Z1225" s="3">
        <v>5261.6526746968948</v>
      </c>
      <c r="AA1225" s="3">
        <v>4889.6695586364394</v>
      </c>
    </row>
    <row r="1226" spans="1:27" x14ac:dyDescent="0.4">
      <c r="A1226" s="2">
        <v>40553</v>
      </c>
      <c r="B1226" s="3">
        <v>4830.5619999999999</v>
      </c>
      <c r="C1226">
        <v>1</v>
      </c>
      <c r="D1226" s="3">
        <v>28.781373504664252</v>
      </c>
      <c r="E1226" s="3">
        <v>30.850210467655135</v>
      </c>
      <c r="F1226" s="3">
        <v>24.963524109765952</v>
      </c>
      <c r="G1226" s="3">
        <v>4559.7876652360519</v>
      </c>
      <c r="H1226" s="3">
        <v>4573.1322152777784</v>
      </c>
      <c r="I1226" s="3">
        <v>5086.2642058823531</v>
      </c>
      <c r="J1226" s="3">
        <v>33164304910</v>
      </c>
      <c r="K1226" s="3">
        <v>1.429871011766781</v>
      </c>
      <c r="L1226" s="3">
        <v>0.3315718212367092</v>
      </c>
      <c r="M1226" s="3">
        <v>-0.30650802553550871</v>
      </c>
      <c r="N1226" s="3">
        <v>68.813000000000102</v>
      </c>
      <c r="O1226" s="3">
        <v>-162.70847601384341</v>
      </c>
      <c r="P1226" s="3">
        <v>-68.360270395786756</v>
      </c>
      <c r="Q1226" s="3">
        <v>-109.89019999999982</v>
      </c>
      <c r="R1226" s="3">
        <v>19.414241633225352</v>
      </c>
      <c r="S1226" s="3">
        <v>21.182424649909972</v>
      </c>
      <c r="T1226" s="3">
        <v>5142.2509036847623</v>
      </c>
      <c r="U1226" s="3">
        <v>5156.2560406742932</v>
      </c>
      <c r="V1226" s="3">
        <v>37.893690106129434</v>
      </c>
      <c r="W1226" s="3">
        <v>0.78052961808578059</v>
      </c>
      <c r="X1226" s="5">
        <v>2</v>
      </c>
      <c r="Y1226" s="5">
        <v>0</v>
      </c>
      <c r="Z1226" s="3">
        <v>5259.9235591655297</v>
      </c>
      <c r="AA1226" s="3">
        <v>4896.0357408344689</v>
      </c>
    </row>
    <row r="1227" spans="1:27" x14ac:dyDescent="0.4">
      <c r="A1227" s="2">
        <v>40554</v>
      </c>
      <c r="B1227" s="3">
        <v>4804.8220000000001</v>
      </c>
      <c r="C1227">
        <v>1</v>
      </c>
      <c r="D1227" s="3">
        <v>28.838250380819343</v>
      </c>
      <c r="E1227" s="3">
        <v>30.83178225899351</v>
      </c>
      <c r="F1227" s="3">
        <v>26.450294454827713</v>
      </c>
      <c r="G1227" s="3">
        <v>4560.7430987124462</v>
      </c>
      <c r="H1227" s="3">
        <v>4578.0030069444447</v>
      </c>
      <c r="I1227" s="3">
        <v>5076.8950588235293</v>
      </c>
      <c r="J1227" s="3">
        <v>41140457900</v>
      </c>
      <c r="K1227" s="3">
        <v>2.1296310295001324</v>
      </c>
      <c r="L1227" s="3">
        <v>2.2414258373582454</v>
      </c>
      <c r="M1227" s="3">
        <v>-0.22376550017540434</v>
      </c>
      <c r="N1227" s="3">
        <v>108.22700000000077</v>
      </c>
      <c r="O1227" s="3">
        <v>-101.80417705547731</v>
      </c>
      <c r="P1227" s="3">
        <v>-66.143572878827399</v>
      </c>
      <c r="Q1227" s="3">
        <v>-140.22807999999804</v>
      </c>
      <c r="R1227" s="3">
        <v>21.794546205251169</v>
      </c>
      <c r="S1227" s="3">
        <v>29.097926904038918</v>
      </c>
      <c r="T1227" s="3">
        <v>5106.915711389981</v>
      </c>
      <c r="U1227" s="3">
        <v>5128.9143382338352</v>
      </c>
      <c r="V1227" s="3">
        <v>44.767242604722099</v>
      </c>
      <c r="W1227" s="3">
        <v>0.99000225174510248</v>
      </c>
      <c r="X1227" s="5">
        <v>3</v>
      </c>
      <c r="Y1227" s="5">
        <v>0</v>
      </c>
      <c r="Z1227" s="3">
        <v>5257.0179860027883</v>
      </c>
      <c r="AA1227" s="3">
        <v>4904.5474139972112</v>
      </c>
    </row>
    <row r="1228" spans="1:27" x14ac:dyDescent="0.4">
      <c r="A1228" s="2">
        <v>40555</v>
      </c>
      <c r="B1228" s="3">
        <v>4833.58</v>
      </c>
      <c r="C1228">
        <v>1</v>
      </c>
      <c r="D1228" s="3">
        <v>28.724841856042136</v>
      </c>
      <c r="E1228" s="3">
        <v>30.964635369321773</v>
      </c>
      <c r="F1228" s="3">
        <v>26.461470694710446</v>
      </c>
      <c r="G1228" s="3">
        <v>4561.8755021459219</v>
      </c>
      <c r="H1228" s="3">
        <v>4584.3025486111119</v>
      </c>
      <c r="I1228" s="3">
        <v>5075.219558823529</v>
      </c>
      <c r="J1228" s="3">
        <v>54148801363</v>
      </c>
      <c r="K1228" s="3">
        <v>1.4810452940780829</v>
      </c>
      <c r="L1228" s="3">
        <v>1.5148126811426714</v>
      </c>
      <c r="M1228" s="3">
        <v>-6.823837828684351E-2</v>
      </c>
      <c r="N1228" s="3">
        <v>75.34099999999944</v>
      </c>
      <c r="O1228" s="3">
        <v>-47.795846237000198</v>
      </c>
      <c r="P1228" s="3">
        <v>-57.687555475184126</v>
      </c>
      <c r="Q1228" s="3">
        <v>-155.691139999999</v>
      </c>
      <c r="R1228" s="3">
        <v>23.864593327878175</v>
      </c>
      <c r="S1228" s="3">
        <v>39.117400298662481</v>
      </c>
      <c r="T1228" s="3">
        <v>5074.4073344787821</v>
      </c>
      <c r="U1228" s="3">
        <v>5103.2131379398052</v>
      </c>
      <c r="V1228" s="3">
        <v>48.992948879987793</v>
      </c>
      <c r="W1228" s="3">
        <v>1.3564110411718635</v>
      </c>
      <c r="X1228" s="5">
        <v>4</v>
      </c>
      <c r="Y1228" s="5">
        <v>0</v>
      </c>
      <c r="Z1228" s="3">
        <v>5256.4734610235673</v>
      </c>
      <c r="AA1228" s="3">
        <v>4906.9243723097652</v>
      </c>
    </row>
    <row r="1229" spans="1:27" x14ac:dyDescent="0.4">
      <c r="A1229" s="2">
        <v>40556</v>
      </c>
      <c r="B1229" s="3">
        <v>4826.7569999999996</v>
      </c>
      <c r="C1229">
        <v>-1</v>
      </c>
      <c r="D1229" s="3">
        <v>28.676146658730151</v>
      </c>
      <c r="E1229" s="3">
        <v>30.964344558371881</v>
      </c>
      <c r="F1229" s="3">
        <v>26.017202785699503</v>
      </c>
      <c r="G1229" s="3">
        <v>4562.7326008583686</v>
      </c>
      <c r="H1229" s="3">
        <v>4591.2676666666675</v>
      </c>
      <c r="I1229" s="3">
        <v>5080.3053235294119</v>
      </c>
      <c r="J1229" s="3">
        <v>52016619203</v>
      </c>
      <c r="K1229" s="3">
        <v>1.4767241252016925</v>
      </c>
      <c r="L1229" s="3">
        <v>0.34456763227282605</v>
      </c>
      <c r="M1229" s="3">
        <v>-0.10584563544035608</v>
      </c>
      <c r="N1229" s="3">
        <v>74.006000000000313</v>
      </c>
      <c r="O1229" s="3">
        <v>-36.870088899129804</v>
      </c>
      <c r="P1229" s="3">
        <v>-49.027558301670979</v>
      </c>
      <c r="Q1229" s="3">
        <v>-174.7461000000003</v>
      </c>
      <c r="R1229" s="3">
        <v>25.536737805689803</v>
      </c>
      <c r="S1229" s="3">
        <v>49.374101716295627</v>
      </c>
      <c r="T1229" s="3">
        <v>5046.3180277204792</v>
      </c>
      <c r="U1229" s="3">
        <v>5079.0540096634168</v>
      </c>
      <c r="V1229" s="3">
        <v>49.950819001489911</v>
      </c>
      <c r="W1229" s="3">
        <v>1.2481618891443811</v>
      </c>
      <c r="X1229" s="5">
        <v>5</v>
      </c>
      <c r="Y1229" s="5">
        <v>0</v>
      </c>
      <c r="Z1229" s="3">
        <v>5256.1567193368946</v>
      </c>
      <c r="AA1229" s="3">
        <v>4908.3265473297733</v>
      </c>
    </row>
    <row r="1230" spans="1:27" x14ac:dyDescent="0.4">
      <c r="A1230" s="2">
        <v>40557</v>
      </c>
      <c r="B1230" s="3">
        <v>4723.4260000000004</v>
      </c>
      <c r="C1230">
        <v>1</v>
      </c>
      <c r="D1230" s="3">
        <v>28.513213508525105</v>
      </c>
      <c r="E1230" s="3">
        <v>30.967806393848115</v>
      </c>
      <c r="F1230" s="3">
        <v>26.064411046617707</v>
      </c>
      <c r="G1230" s="3">
        <v>4563.467652360514</v>
      </c>
      <c r="H1230" s="3">
        <v>4597.6403541666677</v>
      </c>
      <c r="I1230" s="3">
        <v>5082.3312647058819</v>
      </c>
      <c r="J1230" s="3">
        <v>45887129031</v>
      </c>
      <c r="K1230" s="3">
        <v>1.0955769268245938</v>
      </c>
      <c r="L1230" s="3">
        <v>-0.54651578538351697</v>
      </c>
      <c r="M1230" s="3">
        <v>2.5084164652913077E-2</v>
      </c>
      <c r="N1230" s="3">
        <v>55.094000000000051</v>
      </c>
      <c r="O1230" s="3">
        <v>-38.678812940019199</v>
      </c>
      <c r="P1230" s="3">
        <v>-43.876317686506809</v>
      </c>
      <c r="Q1230" s="3">
        <v>-192.20187999999871</v>
      </c>
      <c r="R1230" s="3">
        <v>26.226142977868754</v>
      </c>
      <c r="S1230" s="3">
        <v>61.718043096803264</v>
      </c>
      <c r="T1230" s="3">
        <v>5047.259</v>
      </c>
      <c r="U1230" s="3">
        <v>5056.3444290836114</v>
      </c>
      <c r="V1230" s="3">
        <v>48.384197241735272</v>
      </c>
      <c r="W1230" s="3">
        <v>1.0815873846215933</v>
      </c>
      <c r="X1230" s="5">
        <v>0</v>
      </c>
      <c r="Y1230" s="5">
        <v>1</v>
      </c>
      <c r="Z1230" s="3">
        <v>5257.5433654554354</v>
      </c>
      <c r="AA1230" s="3">
        <v>4903.2607678778977</v>
      </c>
    </row>
    <row r="1231" spans="1:27" x14ac:dyDescent="0.4">
      <c r="A1231" s="2">
        <v>40560</v>
      </c>
      <c r="B1231" s="3">
        <v>4519.9129999999996</v>
      </c>
      <c r="C1231">
        <v>1</v>
      </c>
      <c r="D1231" s="3">
        <v>28.511529993047539</v>
      </c>
      <c r="E1231" s="3">
        <v>30.194057038078071</v>
      </c>
      <c r="F1231" s="3">
        <v>25.020708743536893</v>
      </c>
      <c r="G1231" s="3">
        <v>4564.8585107296121</v>
      </c>
      <c r="H1231" s="3">
        <v>4604.0372916666674</v>
      </c>
      <c r="I1231" s="3">
        <v>5079.2169705882343</v>
      </c>
      <c r="J1231" s="3">
        <v>47227223346</v>
      </c>
      <c r="K1231" s="3">
        <v>1.6493767699208521</v>
      </c>
      <c r="L1231" s="3">
        <v>-0.52264588906486842</v>
      </c>
      <c r="M1231" s="3">
        <v>0.10502050473548159</v>
      </c>
      <c r="N1231" s="3">
        <v>82.490000000000691</v>
      </c>
      <c r="O1231" s="3">
        <v>-56.37132265345771</v>
      </c>
      <c r="P1231" s="3">
        <v>-41.425592786459674</v>
      </c>
      <c r="Q1231" s="3">
        <v>-201.15085999999883</v>
      </c>
      <c r="R1231" s="3">
        <v>23.087253029355367</v>
      </c>
      <c r="S1231" s="3">
        <v>67.443846312243124</v>
      </c>
      <c r="T1231" s="3">
        <v>5030.1892399999997</v>
      </c>
      <c r="U1231" s="3">
        <v>5034.9974233385947</v>
      </c>
      <c r="V1231" s="3">
        <v>46.869591338845453</v>
      </c>
      <c r="W1231" s="3">
        <v>1.1349629501731362</v>
      </c>
      <c r="X1231" s="5">
        <v>0</v>
      </c>
      <c r="Y1231" s="5">
        <v>2</v>
      </c>
      <c r="Z1231" s="3">
        <v>5264.0994084450303</v>
      </c>
      <c r="AA1231" s="3">
        <v>4884.7709248883039</v>
      </c>
    </row>
    <row r="1232" spans="1:27" x14ac:dyDescent="0.4">
      <c r="A1232" s="2">
        <v>40561</v>
      </c>
      <c r="B1232" s="3">
        <v>4536.9639999999999</v>
      </c>
      <c r="C1232">
        <v>1</v>
      </c>
      <c r="D1232" s="3">
        <v>28.626503633569101</v>
      </c>
      <c r="E1232" s="3">
        <v>30.832078499010944</v>
      </c>
      <c r="F1232" s="3">
        <v>26.463755023940362</v>
      </c>
      <c r="G1232" s="3">
        <v>4565.5595965665216</v>
      </c>
      <c r="H1232" s="3">
        <v>4609.186784722222</v>
      </c>
      <c r="I1232" s="3">
        <v>5069.8021764705863</v>
      </c>
      <c r="J1232" s="3">
        <v>43833176246</v>
      </c>
      <c r="K1232" s="3">
        <v>3.0921919043951176</v>
      </c>
      <c r="L1232" s="3">
        <v>-2.9060867383939102</v>
      </c>
      <c r="M1232" s="3">
        <v>1.0617253352243816E-2</v>
      </c>
      <c r="N1232" s="3">
        <v>158.5630000000001</v>
      </c>
      <c r="O1232" s="3">
        <v>-115.48057680022544</v>
      </c>
      <c r="P1232" s="3">
        <v>-50.56702948543807</v>
      </c>
      <c r="Q1232" s="3">
        <v>-212.75045999999838</v>
      </c>
      <c r="R1232" s="3">
        <v>20.175304135291782</v>
      </c>
      <c r="S1232" s="3">
        <v>57.461530647733902</v>
      </c>
      <c r="T1232" s="3">
        <v>5022.8894608000001</v>
      </c>
      <c r="U1232" s="3">
        <v>5014.9312379382791</v>
      </c>
      <c r="V1232" s="3">
        <v>39.466514689164669</v>
      </c>
      <c r="W1232" s="3">
        <v>0.93994026181953105</v>
      </c>
      <c r="X1232" s="5">
        <v>0</v>
      </c>
      <c r="Y1232" s="5">
        <v>3</v>
      </c>
      <c r="Z1232" s="3">
        <v>5268.5121002257847</v>
      </c>
      <c r="AA1232" s="3">
        <v>4864.9736997742157</v>
      </c>
    </row>
    <row r="1233" spans="1:27" x14ac:dyDescent="0.4">
      <c r="A1233" s="2">
        <v>40562</v>
      </c>
      <c r="B1233" s="3">
        <v>4646.0870000000004</v>
      </c>
      <c r="C1233">
        <v>1</v>
      </c>
      <c r="D1233" s="3">
        <v>28.630152148457508</v>
      </c>
      <c r="E1233" s="3">
        <v>30.751285480276149</v>
      </c>
      <c r="F1233" s="3">
        <v>24.068098528801748</v>
      </c>
      <c r="G1233" s="3">
        <v>4566.7052703862637</v>
      </c>
      <c r="H1233" s="3">
        <v>4614.2718819444453</v>
      </c>
      <c r="I1233" s="3">
        <v>5062.2017352941166</v>
      </c>
      <c r="J1233" s="3">
        <v>36680616842</v>
      </c>
      <c r="K1233" s="3">
        <v>1.4078072075257519</v>
      </c>
      <c r="L1233" s="3">
        <v>-0.53285725346242907</v>
      </c>
      <c r="M1233" s="3">
        <v>-0.14296576057784524</v>
      </c>
      <c r="N1233" s="3">
        <v>83.069999999999709</v>
      </c>
      <c r="O1233" s="3">
        <v>-149.46990024012015</v>
      </c>
      <c r="P1233" s="3">
        <v>-59.206194654319006</v>
      </c>
      <c r="Q1233" s="3">
        <v>-209.33719999999994</v>
      </c>
      <c r="R1233" s="3">
        <v>20.704847362897137</v>
      </c>
      <c r="S1233" s="3">
        <v>46.696478584068096</v>
      </c>
      <c r="T1233" s="3">
        <v>5002.25861472</v>
      </c>
      <c r="U1233" s="3">
        <v>4996.0690236619821</v>
      </c>
      <c r="V1233" s="3">
        <v>38.299775649320551</v>
      </c>
      <c r="W1233" s="3">
        <v>0.81320882068250666</v>
      </c>
      <c r="X1233" s="5">
        <v>0</v>
      </c>
      <c r="Y1233" s="5">
        <v>4</v>
      </c>
      <c r="Z1233" s="3">
        <v>5269.0191940605846</v>
      </c>
      <c r="AA1233" s="3">
        <v>4851.1312392727514</v>
      </c>
    </row>
    <row r="1234" spans="1:27" x14ac:dyDescent="0.4">
      <c r="A1234" s="2">
        <v>40563</v>
      </c>
      <c r="B1234" s="3">
        <v>4477.3590000000004</v>
      </c>
      <c r="C1234">
        <v>1</v>
      </c>
      <c r="D1234" s="3">
        <v>28.63260595937081</v>
      </c>
      <c r="E1234" s="3">
        <v>30.151667021006116</v>
      </c>
      <c r="F1234" s="3">
        <v>23.592334565846944</v>
      </c>
      <c r="G1234" s="3">
        <v>4568.2178025751055</v>
      </c>
      <c r="H1234" s="3">
        <v>4619.3014861111114</v>
      </c>
      <c r="I1234" s="3">
        <v>5051.2438235294103</v>
      </c>
      <c r="J1234" s="3">
        <v>33842368207.000004</v>
      </c>
      <c r="K1234" s="3">
        <v>1.7165672318350205</v>
      </c>
      <c r="L1234" s="3">
        <v>0.5985237330331864</v>
      </c>
      <c r="M1234" s="3">
        <v>-1.9121606395216012E-2</v>
      </c>
      <c r="N1234" s="3">
        <v>82.478000000000065</v>
      </c>
      <c r="O1234" s="3">
        <v>-124.96192461912594</v>
      </c>
      <c r="P1234" s="3">
        <v>-63.005971414504529</v>
      </c>
      <c r="Q1234" s="3">
        <v>-192.23917999999867</v>
      </c>
      <c r="R1234" s="3">
        <v>20.046731611567186</v>
      </c>
      <c r="S1234" s="3">
        <v>40.703753906001062</v>
      </c>
      <c r="T1234" s="3">
        <v>4971.6866209536001</v>
      </c>
      <c r="U1234" s="3">
        <v>4978.3385422422634</v>
      </c>
      <c r="V1234" s="3">
        <v>40.431229026554732</v>
      </c>
      <c r="W1234" s="3">
        <v>0.84301838466422074</v>
      </c>
      <c r="X1234" s="5">
        <v>1</v>
      </c>
      <c r="Y1234" s="5">
        <v>0</v>
      </c>
      <c r="Z1234" s="3">
        <v>5273.4086273567964</v>
      </c>
      <c r="AA1234" s="3">
        <v>4829.4946393098735</v>
      </c>
    </row>
    <row r="1235" spans="1:27" x14ac:dyDescent="0.4">
      <c r="A1235" s="2">
        <v>40564</v>
      </c>
      <c r="B1235" s="3">
        <v>4506.3220000000001</v>
      </c>
      <c r="C1235">
        <v>1</v>
      </c>
      <c r="D1235" s="3">
        <v>28.620476623557067</v>
      </c>
      <c r="E1235" s="3">
        <v>30.146572142782667</v>
      </c>
      <c r="F1235" s="3">
        <v>23.605542699135938</v>
      </c>
      <c r="G1235" s="3">
        <v>4570.5026695278957</v>
      </c>
      <c r="H1235" s="3">
        <v>4623.5714583333338</v>
      </c>
      <c r="I1235" s="3">
        <v>5038.5069705882343</v>
      </c>
      <c r="J1235" s="3">
        <v>32453204942</v>
      </c>
      <c r="K1235" s="3">
        <v>1.0060038315286022</v>
      </c>
      <c r="L1235" s="3">
        <v>-0.1411583132998796</v>
      </c>
      <c r="M1235" s="3">
        <v>3.6665298975389317E-2</v>
      </c>
      <c r="N1235" s="3">
        <v>48.626000000000204</v>
      </c>
      <c r="O1235" s="3">
        <v>-109.1944159480018</v>
      </c>
      <c r="P1235" s="3">
        <v>-65.809272620753291</v>
      </c>
      <c r="Q1235" s="3">
        <v>-185.3810399999993</v>
      </c>
      <c r="R1235" s="3">
        <v>18.517582781095197</v>
      </c>
      <c r="S1235" s="3">
        <v>35.949903752225772</v>
      </c>
      <c r="T1235" s="3">
        <v>4944.7832664391681</v>
      </c>
      <c r="U1235" s="3">
        <v>4961.671889707728</v>
      </c>
      <c r="V1235" s="3">
        <v>40.075396438260718</v>
      </c>
      <c r="W1235" s="3">
        <v>0.83810579286012743</v>
      </c>
      <c r="X1235" s="5">
        <v>0</v>
      </c>
      <c r="Y1235" s="5">
        <v>1</v>
      </c>
      <c r="Z1235" s="3">
        <v>5276.0121679357135</v>
      </c>
      <c r="AA1235" s="3">
        <v>4810.4488320642895</v>
      </c>
    </row>
    <row r="1236" spans="1:27" x14ac:dyDescent="0.4">
      <c r="A1236" s="2">
        <v>40567</v>
      </c>
      <c r="B1236" s="3">
        <v>4398.4949999999999</v>
      </c>
      <c r="C1236">
        <v>1</v>
      </c>
      <c r="D1236" s="3">
        <v>28.699887793764809</v>
      </c>
      <c r="E1236" s="3">
        <v>30.423343568447262</v>
      </c>
      <c r="F1236" s="3">
        <v>24.408345135572414</v>
      </c>
      <c r="G1236" s="3">
        <v>4572.4610944205988</v>
      </c>
      <c r="H1236" s="3">
        <v>4627.0427083333325</v>
      </c>
      <c r="I1236" s="3">
        <v>5023.6769117647054</v>
      </c>
      <c r="J1236" s="3">
        <v>36531767728</v>
      </c>
      <c r="K1236" s="3">
        <v>2.0201969976943159</v>
      </c>
      <c r="L1236" s="3">
        <v>-2.1407955693646734</v>
      </c>
      <c r="M1236" s="3">
        <v>-0.19749578943750143</v>
      </c>
      <c r="N1236" s="3">
        <v>107.60499999999956</v>
      </c>
      <c r="O1236" s="3">
        <v>-141.07117253106617</v>
      </c>
      <c r="P1236" s="3">
        <v>-75.498556783815729</v>
      </c>
      <c r="Q1236" s="3">
        <v>-185.78993999999966</v>
      </c>
      <c r="R1236" s="3">
        <v>18.430704449793357</v>
      </c>
      <c r="S1236" s="3">
        <v>24.400810447875354</v>
      </c>
      <c r="T1236" s="3">
        <v>4921.1083144664681</v>
      </c>
      <c r="U1236" s="3">
        <v>4946.0052363252644</v>
      </c>
      <c r="V1236" s="3">
        <v>35.01891080268966</v>
      </c>
      <c r="W1236" s="3">
        <v>0.9524687452814109</v>
      </c>
      <c r="X1236" s="5">
        <v>0</v>
      </c>
      <c r="Y1236" s="5">
        <v>2</v>
      </c>
      <c r="Z1236" s="3">
        <v>5279.4815053409375</v>
      </c>
      <c r="AA1236" s="3">
        <v>4785.0795946590633</v>
      </c>
    </row>
    <row r="1237" spans="1:27" x14ac:dyDescent="0.4">
      <c r="A1237" s="2">
        <v>40568</v>
      </c>
      <c r="B1237" s="3">
        <v>4341.9089999999997</v>
      </c>
      <c r="C1237">
        <v>1</v>
      </c>
      <c r="D1237" s="3">
        <v>29.022613999387421</v>
      </c>
      <c r="E1237" s="3">
        <v>31.640840617232389</v>
      </c>
      <c r="F1237" s="3">
        <v>27.879555839088777</v>
      </c>
      <c r="G1237" s="3">
        <v>4573.2487854077235</v>
      </c>
      <c r="H1237" s="3">
        <v>4629.2782499999994</v>
      </c>
      <c r="I1237" s="3">
        <v>5002.2406176470595</v>
      </c>
      <c r="J1237" s="3">
        <v>38540848688</v>
      </c>
      <c r="K1237" s="3">
        <v>3.8954775622609517</v>
      </c>
      <c r="L1237" s="3">
        <v>-4.3085887235240019</v>
      </c>
      <c r="M1237" s="3">
        <v>-0.4479080102450142</v>
      </c>
      <c r="N1237" s="3">
        <v>215.85500000000047</v>
      </c>
      <c r="O1237" s="3">
        <v>-213.21350590666964</v>
      </c>
      <c r="P1237" s="3">
        <v>-98.464149141955204</v>
      </c>
      <c r="Q1237" s="3">
        <v>-211.63310000000092</v>
      </c>
      <c r="R1237" s="3">
        <v>17.35217680907904</v>
      </c>
      <c r="S1237" s="3">
        <v>17.029499252645895</v>
      </c>
      <c r="T1237" s="3">
        <v>4892.8344304411621</v>
      </c>
      <c r="U1237" s="3">
        <v>4931.2785821457483</v>
      </c>
      <c r="V1237" s="3">
        <v>27.591062767549481</v>
      </c>
      <c r="W1237" s="3">
        <v>1.1049869964027232</v>
      </c>
      <c r="X1237" s="5">
        <v>0</v>
      </c>
      <c r="Y1237" s="5">
        <v>3</v>
      </c>
      <c r="Z1237" s="3">
        <v>5279.7208742114017</v>
      </c>
      <c r="AA1237" s="3">
        <v>4756.253025788601</v>
      </c>
    </row>
    <row r="1238" spans="1:27" x14ac:dyDescent="0.4">
      <c r="A1238" s="2">
        <v>40569</v>
      </c>
      <c r="B1238" s="3">
        <v>4424.8919999999998</v>
      </c>
      <c r="C1238">
        <v>1</v>
      </c>
      <c r="D1238" s="3">
        <v>29.024692280491511</v>
      </c>
      <c r="E1238" s="3">
        <v>31.20477373161777</v>
      </c>
      <c r="F1238" s="3">
        <v>28.073570167405634</v>
      </c>
      <c r="G1238" s="3">
        <v>4573.9454163090104</v>
      </c>
      <c r="H1238" s="3">
        <v>4631.9985347222209</v>
      </c>
      <c r="I1238" s="3">
        <v>4985.3608823529421</v>
      </c>
      <c r="J1238" s="3">
        <v>24231409864</v>
      </c>
      <c r="K1238" s="3">
        <v>1.4775726877928814</v>
      </c>
      <c r="L1238" s="3">
        <v>0.37724177434389528</v>
      </c>
      <c r="M1238" s="3">
        <v>-0.50097011104637668</v>
      </c>
      <c r="N1238" s="3">
        <v>66.784999999999854</v>
      </c>
      <c r="O1238" s="3">
        <v>-208.95771971173824</v>
      </c>
      <c r="P1238" s="3">
        <v>-113.974842309819</v>
      </c>
      <c r="Q1238" s="3">
        <v>-241.20395999999982</v>
      </c>
      <c r="R1238" s="3">
        <v>18.497009006026783</v>
      </c>
      <c r="S1238" s="3">
        <v>14.514054116902459</v>
      </c>
      <c r="T1238" s="3">
        <v>4831.1922815705766</v>
      </c>
      <c r="U1238" s="3">
        <v>4897.3819755740888</v>
      </c>
      <c r="V1238" s="3">
        <v>28.958762303402775</v>
      </c>
      <c r="W1238" s="3">
        <v>0.70265153453532059</v>
      </c>
      <c r="X1238" s="5">
        <v>1</v>
      </c>
      <c r="Y1238" s="5">
        <v>0</v>
      </c>
      <c r="Z1238" s="3">
        <v>5277.3647009085698</v>
      </c>
      <c r="AA1238" s="3">
        <v>4733.6700657580996</v>
      </c>
    </row>
    <row r="1239" spans="1:27" x14ac:dyDescent="0.4">
      <c r="A1239" s="2">
        <v>40570</v>
      </c>
      <c r="B1239" s="3">
        <v>4502.808</v>
      </c>
      <c r="C1239">
        <v>1</v>
      </c>
      <c r="D1239" s="3">
        <v>29.050648976923814</v>
      </c>
      <c r="E1239" s="3">
        <v>31.557014933048443</v>
      </c>
      <c r="F1239" s="3">
        <v>29.427208952216088</v>
      </c>
      <c r="G1239" s="3">
        <v>4575.2961502145918</v>
      </c>
      <c r="H1239" s="3">
        <v>4636.6777083333327</v>
      </c>
      <c r="I1239" s="3">
        <v>4971.5152941176484</v>
      </c>
      <c r="J1239" s="3">
        <v>31999372872</v>
      </c>
      <c r="K1239" s="3">
        <v>2.5453364849269198</v>
      </c>
      <c r="L1239" s="3">
        <v>2.4051987187908148</v>
      </c>
      <c r="M1239" s="3">
        <v>-0.39673441558150152</v>
      </c>
      <c r="N1239" s="3">
        <v>115.48099999999977</v>
      </c>
      <c r="O1239" s="3">
        <v>-153.08872959852511</v>
      </c>
      <c r="P1239" s="3">
        <v>-116.1232675289757</v>
      </c>
      <c r="Q1239" s="3">
        <v>-263.03682000000117</v>
      </c>
      <c r="R1239" s="3">
        <v>20.967403073839989</v>
      </c>
      <c r="S1239" s="3">
        <v>19.624234590340166</v>
      </c>
      <c r="T1239" s="3">
        <v>4768.6080308878727</v>
      </c>
      <c r="U1239" s="3">
        <v>4855.9939780166796</v>
      </c>
      <c r="V1239" s="3">
        <v>37.184818870058614</v>
      </c>
      <c r="W1239" s="3">
        <v>0.934871363161351</v>
      </c>
      <c r="X1239" s="5">
        <v>2</v>
      </c>
      <c r="Y1239" s="5">
        <v>0</v>
      </c>
      <c r="Z1239" s="3">
        <v>5274.7612111852923</v>
      </c>
      <c r="AA1239" s="3">
        <v>4716.4158554813766</v>
      </c>
    </row>
    <row r="1240" spans="1:27" x14ac:dyDescent="0.4">
      <c r="A1240" s="2">
        <v>40571</v>
      </c>
      <c r="B1240" s="3">
        <v>4548.2060000000001</v>
      </c>
      <c r="C1240">
        <v>1</v>
      </c>
      <c r="D1240" s="3">
        <v>29.262901904995093</v>
      </c>
      <c r="E1240" s="3">
        <v>32.344447893319241</v>
      </c>
      <c r="F1240" s="3">
        <v>31.431405547780241</v>
      </c>
      <c r="G1240" s="3">
        <v>4576.049759656652</v>
      </c>
      <c r="H1240" s="3">
        <v>4639.3884166666658</v>
      </c>
      <c r="I1240" s="3">
        <v>4952.0703529411776</v>
      </c>
      <c r="J1240" s="3">
        <v>36214797899</v>
      </c>
      <c r="K1240" s="3">
        <v>3.4698446240890544</v>
      </c>
      <c r="L1240" s="3">
        <v>-3.6316151634698199</v>
      </c>
      <c r="M1240" s="3">
        <v>-0.29240483449657012</v>
      </c>
      <c r="N1240" s="3">
        <v>169.52600000000075</v>
      </c>
      <c r="O1240" s="3">
        <v>-166.46700687954737</v>
      </c>
      <c r="P1240" s="3">
        <v>-129.94294805647314</v>
      </c>
      <c r="Q1240" s="3">
        <v>-295.28156000000035</v>
      </c>
      <c r="R1240" s="3">
        <v>18.969851015778865</v>
      </c>
      <c r="S1240" s="3">
        <v>13.136684369380612</v>
      </c>
      <c r="T1240" s="3">
        <v>4717.2889453280559</v>
      </c>
      <c r="U1240" s="3">
        <v>4818.7447802150118</v>
      </c>
      <c r="V1240" s="3">
        <v>31.144084844209946</v>
      </c>
      <c r="W1240" s="3">
        <v>1.1215424731628563</v>
      </c>
      <c r="X1240" s="5">
        <v>0</v>
      </c>
      <c r="Y1240" s="5">
        <v>1</v>
      </c>
      <c r="Z1240" s="3">
        <v>5267.5932076393929</v>
      </c>
      <c r="AA1240" s="3">
        <v>4700.9141923606112</v>
      </c>
    </row>
    <row r="1241" spans="1:27" x14ac:dyDescent="0.4">
      <c r="A1241" s="2">
        <v>40574</v>
      </c>
      <c r="B1241" s="3">
        <v>4610.8599999999997</v>
      </c>
      <c r="C1241">
        <v>1</v>
      </c>
      <c r="D1241" s="3">
        <v>29.263245985706781</v>
      </c>
      <c r="E1241" s="3">
        <v>32.38413015075129</v>
      </c>
      <c r="F1241" s="3">
        <v>31.37839393841486</v>
      </c>
      <c r="G1241" s="3">
        <v>4576.6645364806864</v>
      </c>
      <c r="H1241" s="3">
        <v>4642.073138888888</v>
      </c>
      <c r="I1241" s="3">
        <v>4934.5984705882365</v>
      </c>
      <c r="J1241" s="3">
        <v>33386899654</v>
      </c>
      <c r="K1241" s="3">
        <v>2.3307489973442079</v>
      </c>
      <c r="L1241" s="3">
        <v>0.64687687540801919</v>
      </c>
      <c r="M1241" s="3">
        <v>-0.33289066920134752</v>
      </c>
      <c r="N1241" s="3">
        <v>104.35600000000068</v>
      </c>
      <c r="O1241" s="3">
        <v>-160.90026784707058</v>
      </c>
      <c r="P1241" s="3">
        <v>-136.97906302181764</v>
      </c>
      <c r="Q1241" s="3">
        <v>-323.48822000000109</v>
      </c>
      <c r="R1241" s="3">
        <v>18.912477149150085</v>
      </c>
      <c r="S1241" s="3">
        <v>13.673056499049052</v>
      </c>
      <c r="T1241" s="3">
        <v>4669.1433562624443</v>
      </c>
      <c r="U1241" s="3">
        <v>4777.6827265892107</v>
      </c>
      <c r="V1241" s="3">
        <v>33.163186892829323</v>
      </c>
      <c r="W1241" s="3">
        <v>1.0345919274492954</v>
      </c>
      <c r="X1241" s="5">
        <v>1</v>
      </c>
      <c r="Y1241" s="5">
        <v>0</v>
      </c>
      <c r="Z1241" s="3">
        <v>5256.6273438634171</v>
      </c>
      <c r="AA1241" s="3">
        <v>4688.5163894699172</v>
      </c>
    </row>
    <row r="1242" spans="1:27" x14ac:dyDescent="0.4">
      <c r="A1242" s="2">
        <v>40575</v>
      </c>
      <c r="B1242" s="3">
        <v>4630.58</v>
      </c>
      <c r="C1242">
        <v>1</v>
      </c>
      <c r="D1242" s="3">
        <v>29.286054484428622</v>
      </c>
      <c r="E1242" s="3">
        <v>32.594305660724821</v>
      </c>
      <c r="F1242" s="3">
        <v>31.88115989332525</v>
      </c>
      <c r="G1242" s="3">
        <v>4576.621849785407</v>
      </c>
      <c r="H1242" s="3">
        <v>4644.1837430555552</v>
      </c>
      <c r="I1242" s="3">
        <v>4916.4210294117665</v>
      </c>
      <c r="J1242" s="3">
        <v>32074479982</v>
      </c>
      <c r="K1242" s="3">
        <v>2.7541973254463459</v>
      </c>
      <c r="L1242" s="3">
        <v>-2.3927939459275263</v>
      </c>
      <c r="M1242" s="3">
        <v>-0.26191048099720438</v>
      </c>
      <c r="N1242" s="3">
        <v>124.11300000000028</v>
      </c>
      <c r="O1242" s="3">
        <v>-165.58820766883858</v>
      </c>
      <c r="P1242" s="3">
        <v>-149.53225778929027</v>
      </c>
      <c r="Q1242" s="3">
        <v>-352.44104000000152</v>
      </c>
      <c r="R1242" s="3">
        <v>18.915992936435583</v>
      </c>
      <c r="S1242" s="3">
        <v>9.2218902975206181</v>
      </c>
      <c r="T1242" s="3">
        <v>4624.360685009955</v>
      </c>
      <c r="U1242" s="3">
        <v>4731.1393448667213</v>
      </c>
      <c r="V1242" s="3">
        <v>29.655878946785467</v>
      </c>
      <c r="W1242" s="3">
        <v>0.96832184280193767</v>
      </c>
      <c r="X1242" s="5">
        <v>0</v>
      </c>
      <c r="Y1242" s="5">
        <v>1</v>
      </c>
      <c r="Z1242" s="3">
        <v>5240.1667571469961</v>
      </c>
      <c r="AA1242" s="3">
        <v>4678.2932761863385</v>
      </c>
    </row>
    <row r="1243" spans="1:27" x14ac:dyDescent="0.4">
      <c r="A1243" s="2">
        <v>40583</v>
      </c>
      <c r="B1243" s="3">
        <v>4609.7169999999996</v>
      </c>
      <c r="C1243">
        <v>1</v>
      </c>
      <c r="D1243" s="3">
        <v>29.295673981959187</v>
      </c>
      <c r="E1243" s="3">
        <v>32.03919128683502</v>
      </c>
      <c r="F1243" s="3">
        <v>30.875496415017551</v>
      </c>
      <c r="G1243" s="3">
        <v>4576.7532489270379</v>
      </c>
      <c r="H1243" s="3">
        <v>4645.8963402777772</v>
      </c>
      <c r="I1243" s="3">
        <v>4894.5776764705888</v>
      </c>
      <c r="J1243" s="3">
        <v>26649035293</v>
      </c>
      <c r="K1243" s="3">
        <v>1.9167465235267971</v>
      </c>
      <c r="L1243" s="3">
        <v>-1.2864854910600159</v>
      </c>
      <c r="M1243" s="3">
        <v>-0.36693922404636109</v>
      </c>
      <c r="N1243" s="3">
        <v>90.587999999999738</v>
      </c>
      <c r="O1243" s="3">
        <v>-177.04282009537158</v>
      </c>
      <c r="P1243" s="3">
        <v>-162.17729348700414</v>
      </c>
      <c r="Q1243" s="3">
        <v>-380.46518000000106</v>
      </c>
      <c r="R1243" s="3">
        <v>19.267739227057401</v>
      </c>
      <c r="S1243" s="3">
        <v>8.202587285880103</v>
      </c>
      <c r="T1243" s="3">
        <v>4578.8919480079639</v>
      </c>
      <c r="U1243" s="3">
        <v>4677.6797696880458</v>
      </c>
      <c r="V1243" s="3">
        <v>27.973923079058704</v>
      </c>
      <c r="W1243" s="3">
        <v>0.85500635314860052</v>
      </c>
      <c r="X1243" s="5">
        <v>0</v>
      </c>
      <c r="Y1243" s="5">
        <v>2</v>
      </c>
      <c r="Z1243" s="3">
        <v>5221.3397689486246</v>
      </c>
      <c r="AA1243" s="3">
        <v>4668.5161977180433</v>
      </c>
    </row>
    <row r="1244" spans="1:27" x14ac:dyDescent="0.4">
      <c r="A1244" s="2">
        <v>40584</v>
      </c>
      <c r="B1244" s="3">
        <v>4733.973</v>
      </c>
      <c r="C1244">
        <v>1</v>
      </c>
      <c r="D1244" s="3">
        <v>29.236015238322565</v>
      </c>
      <c r="E1244" s="3">
        <v>32.349081686482975</v>
      </c>
      <c r="F1244" s="3">
        <v>31.1497796686782</v>
      </c>
      <c r="G1244" s="3">
        <v>4577.2425107296121</v>
      </c>
      <c r="H1244" s="3">
        <v>4648.6495277777767</v>
      </c>
      <c r="I1244" s="3">
        <v>4875.6047941176485</v>
      </c>
      <c r="J1244" s="3">
        <v>25235239648</v>
      </c>
      <c r="K1244" s="3">
        <v>1.9895626555047612</v>
      </c>
      <c r="L1244" s="3">
        <v>1.9112100230566826</v>
      </c>
      <c r="M1244" s="3">
        <v>-0.30580677693777997</v>
      </c>
      <c r="N1244" s="3">
        <v>86.385000000000218</v>
      </c>
      <c r="O1244" s="3">
        <v>-147.18634456069856</v>
      </c>
      <c r="P1244" s="3">
        <v>-163.61647195687146</v>
      </c>
      <c r="Q1244" s="3">
        <v>-408.46252000000186</v>
      </c>
      <c r="R1244" s="3">
        <v>18.906834256566686</v>
      </c>
      <c r="S1244" s="3">
        <v>13.133181059158028</v>
      </c>
      <c r="T1244" s="3">
        <v>4524.6949584063714</v>
      </c>
      <c r="U1244" s="3">
        <v>4611.1206711441973</v>
      </c>
      <c r="V1244" s="3">
        <v>33.927359268349235</v>
      </c>
      <c r="W1244" s="3">
        <v>0.77934228771458103</v>
      </c>
      <c r="X1244" s="5">
        <v>1</v>
      </c>
      <c r="Y1244" s="5">
        <v>0</v>
      </c>
      <c r="Z1244" s="3">
        <v>5200.8542717753771</v>
      </c>
      <c r="AA1244" s="3">
        <v>4663.976061557958</v>
      </c>
    </row>
    <row r="1245" spans="1:27" x14ac:dyDescent="0.4">
      <c r="A1245" s="2">
        <v>40585</v>
      </c>
      <c r="B1245" s="3">
        <v>4786.8059999999996</v>
      </c>
      <c r="C1245">
        <v>1</v>
      </c>
      <c r="D1245" s="3">
        <v>29.280847545599737</v>
      </c>
      <c r="E1245" s="3">
        <v>32.509458734808689</v>
      </c>
      <c r="F1245" s="3">
        <v>31.172837364327748</v>
      </c>
      <c r="G1245" s="3">
        <v>4578.0618969957059</v>
      </c>
      <c r="H1245" s="3">
        <v>4652.4094305555545</v>
      </c>
      <c r="I1245" s="3">
        <v>4862.0138235294125</v>
      </c>
      <c r="J1245" s="3">
        <v>35608939750</v>
      </c>
      <c r="K1245" s="3">
        <v>3.2669949910641813</v>
      </c>
      <c r="L1245" s="3">
        <v>1.7608565361595305</v>
      </c>
      <c r="M1245" s="3">
        <v>-0.10894143136676981</v>
      </c>
      <c r="N1245" s="3">
        <v>144.56099999999969</v>
      </c>
      <c r="O1245" s="3">
        <v>-117.24707666097876</v>
      </c>
      <c r="P1245" s="3">
        <v>-156.66393688959488</v>
      </c>
      <c r="Q1245" s="3">
        <v>-433.796580000002</v>
      </c>
      <c r="R1245" s="3">
        <v>21.142176258818676</v>
      </c>
      <c r="S1245" s="3">
        <v>25.68876026572001</v>
      </c>
      <c r="T1245" s="3">
        <v>4307.9070000000002</v>
      </c>
      <c r="U1245" s="3">
        <v>4556.5422103382416</v>
      </c>
      <c r="V1245" s="3">
        <v>39.051712663481879</v>
      </c>
      <c r="W1245" s="3">
        <v>1.1456531916922823</v>
      </c>
      <c r="X1245" s="5">
        <v>2</v>
      </c>
      <c r="Y1245" s="5">
        <v>0</v>
      </c>
      <c r="Z1245" s="3">
        <v>5182.1604544542097</v>
      </c>
      <c r="AA1245" s="3">
        <v>4660.8934455457911</v>
      </c>
    </row>
    <row r="1246" spans="1:27" x14ac:dyDescent="0.4">
      <c r="A1246" s="2">
        <v>40588</v>
      </c>
      <c r="B1246" s="3">
        <v>4872.4949999999999</v>
      </c>
      <c r="C1246">
        <v>1</v>
      </c>
      <c r="D1246" s="3">
        <v>29.247714931536898</v>
      </c>
      <c r="E1246" s="3">
        <v>32.114692444778534</v>
      </c>
      <c r="F1246" s="3">
        <v>31.452669712767626</v>
      </c>
      <c r="G1246" s="3">
        <v>4578.8428240343328</v>
      </c>
      <c r="H1246" s="3">
        <v>4658.0429305555554</v>
      </c>
      <c r="I1246" s="3">
        <v>4847.5738529411774</v>
      </c>
      <c r="J1246" s="3">
        <v>33231246887</v>
      </c>
      <c r="K1246" s="3">
        <v>1.455203064398918</v>
      </c>
      <c r="L1246" s="3">
        <v>1.0082153180859619</v>
      </c>
      <c r="M1246" s="3">
        <v>0.16796699733129172</v>
      </c>
      <c r="N1246" s="3">
        <v>65.524999999999636</v>
      </c>
      <c r="O1246" s="3">
        <v>-90.034307887508419</v>
      </c>
      <c r="P1246" s="3">
        <v>-145.8099571429866</v>
      </c>
      <c r="Q1246" s="3">
        <v>-443.63468000000103</v>
      </c>
      <c r="R1246" s="3">
        <v>22.667685569098868</v>
      </c>
      <c r="S1246" s="3">
        <v>40.811282785296378</v>
      </c>
      <c r="T1246" s="3">
        <v>4312.1714600000005</v>
      </c>
      <c r="U1246" s="3">
        <v>4307.9070000000002</v>
      </c>
      <c r="V1246" s="3">
        <v>41.896138294622318</v>
      </c>
      <c r="W1246" s="3">
        <v>1.0636824453797458</v>
      </c>
      <c r="X1246" s="5">
        <v>3</v>
      </c>
      <c r="Y1246" s="5">
        <v>0</v>
      </c>
      <c r="Z1246" s="3">
        <v>5177.0574589995404</v>
      </c>
      <c r="AA1246" s="3">
        <v>4658.0399743337939</v>
      </c>
    </row>
    <row r="1247" spans="1:27" x14ac:dyDescent="0.4">
      <c r="A1247" s="2">
        <v>40589</v>
      </c>
      <c r="B1247" s="3">
        <v>4869.6869999999999</v>
      </c>
      <c r="C1247">
        <v>1</v>
      </c>
      <c r="D1247" s="3">
        <v>29.281066935435078</v>
      </c>
      <c r="E1247" s="3">
        <v>32.065568906822428</v>
      </c>
      <c r="F1247" s="3">
        <v>30.687439692053015</v>
      </c>
      <c r="G1247" s="3">
        <v>4579.9344248927027</v>
      </c>
      <c r="H1247" s="3">
        <v>4664.6151249999994</v>
      </c>
      <c r="I1247" s="3">
        <v>4830.8632352941167</v>
      </c>
      <c r="J1247" s="3">
        <v>34065114762.999996</v>
      </c>
      <c r="K1247" s="3">
        <v>1.6448903149945298</v>
      </c>
      <c r="L1247" s="3">
        <v>1.3775541389286137</v>
      </c>
      <c r="M1247" s="3">
        <v>0.34244278174257997</v>
      </c>
      <c r="N1247" s="3">
        <v>74.813000000000102</v>
      </c>
      <c r="O1247" s="3">
        <v>-70.908584871355856</v>
      </c>
      <c r="P1247" s="3">
        <v>-130.6464350378892</v>
      </c>
      <c r="Q1247" s="3">
        <v>-425.13658000000032</v>
      </c>
      <c r="R1247" s="3">
        <v>20.75437090639803</v>
      </c>
      <c r="S1247" s="3">
        <v>57.068552882656149</v>
      </c>
      <c r="T1247" s="3">
        <v>4322.0590816000004</v>
      </c>
      <c r="U1247" s="3">
        <v>4322.6940400000003</v>
      </c>
      <c r="V1247" s="3">
        <v>45.685964850075507</v>
      </c>
      <c r="W1247" s="3">
        <v>1.0995078989764508</v>
      </c>
      <c r="X1247" s="5">
        <v>4</v>
      </c>
      <c r="Y1247" s="5">
        <v>0</v>
      </c>
      <c r="Z1247" s="3">
        <v>5166.8732450513908</v>
      </c>
      <c r="AA1247" s="3">
        <v>4655.3715216152777</v>
      </c>
    </row>
    <row r="1248" spans="1:27" x14ac:dyDescent="0.4">
      <c r="A1248" s="2">
        <v>40590</v>
      </c>
      <c r="B1248" s="3">
        <v>4952.6670000000004</v>
      </c>
      <c r="C1248">
        <v>-1</v>
      </c>
      <c r="D1248" s="3">
        <v>29.038391036305583</v>
      </c>
      <c r="E1248" s="3">
        <v>31.686827878706168</v>
      </c>
      <c r="F1248" s="3">
        <v>30.060519732773944</v>
      </c>
      <c r="G1248" s="3">
        <v>4580.8544291845483</v>
      </c>
      <c r="H1248" s="3">
        <v>4671.7261458333332</v>
      </c>
      <c r="I1248" s="3">
        <v>4812.8203529411767</v>
      </c>
      <c r="J1248" s="3">
        <v>31851848756</v>
      </c>
      <c r="K1248" s="3">
        <v>0.73075304823827891</v>
      </c>
      <c r="L1248" s="3">
        <v>0.42768594145127498</v>
      </c>
      <c r="M1248" s="3">
        <v>0.39089207178536162</v>
      </c>
      <c r="N1248" s="3">
        <v>33.693999999999505</v>
      </c>
      <c r="O1248" s="3">
        <v>-56.115037016492138</v>
      </c>
      <c r="P1248" s="3">
        <v>-115.70422900069934</v>
      </c>
      <c r="Q1248" s="3">
        <v>-405.3732800000007</v>
      </c>
      <c r="R1248" s="3">
        <v>19.86762649738451</v>
      </c>
      <c r="S1248" s="3">
        <v>70.570041779667747</v>
      </c>
      <c r="T1248" s="3">
        <v>4339.3955367040007</v>
      </c>
      <c r="U1248" s="3">
        <v>4337.1853392000003</v>
      </c>
      <c r="V1248" s="3">
        <v>46.867628169189082</v>
      </c>
      <c r="W1248" s="3">
        <v>0.98734521248403861</v>
      </c>
      <c r="X1248" s="5">
        <v>5</v>
      </c>
      <c r="Y1248" s="5">
        <v>0</v>
      </c>
      <c r="Z1248" s="3">
        <v>5164.1715604723404</v>
      </c>
      <c r="AA1248" s="3">
        <v>4654.2132728609931</v>
      </c>
    </row>
    <row r="1249" spans="1:27" x14ac:dyDescent="0.4">
      <c r="A1249" s="2">
        <v>40591</v>
      </c>
      <c r="B1249" s="3">
        <v>4987.4799999999996</v>
      </c>
      <c r="C1249">
        <v>-1</v>
      </c>
      <c r="D1249" s="3">
        <v>29.039760990552114</v>
      </c>
      <c r="E1249" s="3">
        <v>31.628110793523501</v>
      </c>
      <c r="F1249" s="3">
        <v>29.933412946426124</v>
      </c>
      <c r="G1249" s="3">
        <v>4581.6706094420597</v>
      </c>
      <c r="H1249" s="3">
        <v>4678.8382361111107</v>
      </c>
      <c r="I1249" s="3">
        <v>4794.556735294118</v>
      </c>
      <c r="J1249" s="3">
        <v>35874081337</v>
      </c>
      <c r="K1249" s="3">
        <v>1.50499505461518</v>
      </c>
      <c r="L1249" s="3">
        <v>-0.45054831144263324</v>
      </c>
      <c r="M1249" s="3">
        <v>0.32935991698218592</v>
      </c>
      <c r="N1249" s="3">
        <v>69.6899999999996</v>
      </c>
      <c r="O1249" s="3">
        <v>-54.779462624045578</v>
      </c>
      <c r="P1249" s="3">
        <v>-104.34309060688247</v>
      </c>
      <c r="Q1249" s="3">
        <v>-399.9398799999999</v>
      </c>
      <c r="R1249" s="3">
        <v>19.388570475933108</v>
      </c>
      <c r="S1249" s="3">
        <v>76.065603298813244</v>
      </c>
      <c r="T1249" s="3">
        <v>4363.332373767681</v>
      </c>
      <c r="U1249" s="3">
        <v>4351.3868124159999</v>
      </c>
      <c r="V1249" s="3">
        <v>45.727404145010944</v>
      </c>
      <c r="W1249" s="3">
        <v>1.1116560845207328</v>
      </c>
      <c r="X1249" s="5">
        <v>0</v>
      </c>
      <c r="Y1249" s="5">
        <v>1</v>
      </c>
      <c r="Z1249" s="3">
        <v>5166.4649092135005</v>
      </c>
      <c r="AA1249" s="3">
        <v>4656.3075907865004</v>
      </c>
    </row>
    <row r="1250" spans="1:27" x14ac:dyDescent="0.4">
      <c r="A1250" s="2">
        <v>40592</v>
      </c>
      <c r="B1250" s="3">
        <v>4941.4319999999998</v>
      </c>
      <c r="C1250">
        <v>-1</v>
      </c>
      <c r="D1250" s="3">
        <v>29.024290956102927</v>
      </c>
      <c r="E1250" s="3">
        <v>32.178704722665898</v>
      </c>
      <c r="F1250" s="3">
        <v>31.875597111260674</v>
      </c>
      <c r="G1250" s="3">
        <v>4582.8500858369089</v>
      </c>
      <c r="H1250" s="3">
        <v>4686.9638680555545</v>
      </c>
      <c r="I1250" s="3">
        <v>4780.3544411764697</v>
      </c>
      <c r="J1250" s="3">
        <v>43583054975</v>
      </c>
      <c r="K1250" s="3">
        <v>2.8575073046783559</v>
      </c>
      <c r="L1250" s="3">
        <v>2.6955233911322609</v>
      </c>
      <c r="M1250" s="3">
        <v>0.34667538303752404</v>
      </c>
      <c r="N1250" s="3">
        <v>131.72299999999996</v>
      </c>
      <c r="O1250" s="3">
        <v>-28.637097600470707</v>
      </c>
      <c r="P1250" s="3">
        <v>-84.340659208800389</v>
      </c>
      <c r="Q1250" s="3">
        <v>-364.83496000000014</v>
      </c>
      <c r="R1250" s="3">
        <v>21.172383157048156</v>
      </c>
      <c r="S1250" s="3">
        <v>84.037243280614646</v>
      </c>
      <c r="T1250" s="3">
        <v>4392.4580363909126</v>
      </c>
      <c r="U1250" s="3">
        <v>4365.3042561676803</v>
      </c>
      <c r="V1250" s="3">
        <v>53.090797161507567</v>
      </c>
      <c r="W1250" s="3">
        <v>1.3129892328522674</v>
      </c>
      <c r="X1250" s="5">
        <v>1</v>
      </c>
      <c r="Y1250" s="5">
        <v>0</v>
      </c>
      <c r="Z1250" s="3">
        <v>5166.6307004736682</v>
      </c>
      <c r="AA1250" s="3">
        <v>4656.4428328596641</v>
      </c>
    </row>
    <row r="1251" spans="1:27" x14ac:dyDescent="0.4">
      <c r="A1251" s="2">
        <v>40595</v>
      </c>
      <c r="B1251" s="3">
        <v>5042.9669999999996</v>
      </c>
      <c r="C1251">
        <v>-1</v>
      </c>
      <c r="D1251" s="3">
        <v>29.016394993105113</v>
      </c>
      <c r="E1251" s="3">
        <v>32.274631193617367</v>
      </c>
      <c r="F1251" s="3">
        <v>32.231695140209837</v>
      </c>
      <c r="G1251" s="3">
        <v>4583.8394635193135</v>
      </c>
      <c r="H1251" s="3">
        <v>4694.751868055555</v>
      </c>
      <c r="I1251" s="3">
        <v>4767.3682352941178</v>
      </c>
      <c r="J1251" s="3">
        <v>51826099577</v>
      </c>
      <c r="K1251" s="3">
        <v>1.5570853488180108</v>
      </c>
      <c r="L1251" s="3">
        <v>1.1160393183484492</v>
      </c>
      <c r="M1251" s="3">
        <v>0.34737856731574701</v>
      </c>
      <c r="N1251" s="3">
        <v>73.712000000000444</v>
      </c>
      <c r="O1251" s="3">
        <v>2.2937797273010827</v>
      </c>
      <c r="P1251" s="3">
        <v>-63.49349319367775</v>
      </c>
      <c r="Q1251" s="3">
        <v>-327.32647999999881</v>
      </c>
      <c r="R1251" s="3">
        <v>22.913061489019061</v>
      </c>
      <c r="S1251" s="3">
        <v>88.26141587453499</v>
      </c>
      <c r="T1251" s="3">
        <v>4433.4497920240028</v>
      </c>
      <c r="U1251" s="3">
        <v>4378.9433510443268</v>
      </c>
      <c r="V1251" s="3">
        <v>55.849966968327699</v>
      </c>
      <c r="W1251" s="3">
        <v>1.4431878463949686</v>
      </c>
      <c r="X1251" s="5">
        <v>2</v>
      </c>
      <c r="Y1251" s="5">
        <v>0</v>
      </c>
      <c r="Z1251" s="3">
        <v>5165.6147100132184</v>
      </c>
      <c r="AA1251" s="3">
        <v>4656.1900566534459</v>
      </c>
    </row>
    <row r="1252" spans="1:27" x14ac:dyDescent="0.4">
      <c r="A1252" s="2">
        <v>40596</v>
      </c>
      <c r="B1252" s="3">
        <v>4909.7449999999999</v>
      </c>
      <c r="C1252">
        <v>-1</v>
      </c>
      <c r="D1252" s="3">
        <v>28.745848059466379</v>
      </c>
      <c r="E1252" s="3">
        <v>29.983266913434164</v>
      </c>
      <c r="F1252" s="3">
        <v>31.219542885921239</v>
      </c>
      <c r="G1252" s="3">
        <v>4584.8803648068661</v>
      </c>
      <c r="H1252" s="3">
        <v>4702.7645972222208</v>
      </c>
      <c r="I1252" s="3">
        <v>4758.8084117647049</v>
      </c>
      <c r="J1252" s="3">
        <v>62502918176</v>
      </c>
      <c r="K1252" s="3">
        <v>1.9248743316524701</v>
      </c>
      <c r="L1252" s="3">
        <v>1.7901080595286358</v>
      </c>
      <c r="M1252" s="3">
        <v>0.37333686283565354</v>
      </c>
      <c r="N1252" s="3">
        <v>98.187000000000808</v>
      </c>
      <c r="O1252" s="3">
        <v>33.06653472006586</v>
      </c>
      <c r="P1252" s="3">
        <v>-39.601081151133258</v>
      </c>
      <c r="Q1252" s="3">
        <v>-272.82342000000062</v>
      </c>
      <c r="R1252" s="3">
        <v>25.105023610137557</v>
      </c>
      <c r="S1252" s="3">
        <v>91.410057273207244</v>
      </c>
      <c r="T1252" s="3">
        <v>4485.2006811406427</v>
      </c>
      <c r="U1252" s="3">
        <v>4391.9299640234403</v>
      </c>
      <c r="V1252" s="3">
        <v>59.985398039516845</v>
      </c>
      <c r="W1252" s="3">
        <v>1.5688477477771001</v>
      </c>
      <c r="X1252" s="5">
        <v>3</v>
      </c>
      <c r="Y1252" s="5">
        <v>0</v>
      </c>
      <c r="Z1252" s="3">
        <v>5159.6471239992024</v>
      </c>
      <c r="AA1252" s="3">
        <v>4654.1269760007981</v>
      </c>
    </row>
    <row r="1253" spans="1:27" x14ac:dyDescent="0.4">
      <c r="A1253" s="2">
        <v>40597</v>
      </c>
      <c r="B1253" s="3">
        <v>4979.0569999999998</v>
      </c>
      <c r="C1253">
        <v>-1</v>
      </c>
      <c r="D1253" s="3">
        <v>28.73770743322812</v>
      </c>
      <c r="E1253" s="3">
        <v>29.385349238645897</v>
      </c>
      <c r="F1253" s="3">
        <v>31.148367645162114</v>
      </c>
      <c r="G1253" s="3">
        <v>4585.8890171673802</v>
      </c>
      <c r="H1253" s="3">
        <v>4710.8989374999992</v>
      </c>
      <c r="I1253" s="3">
        <v>4748.4229705882353</v>
      </c>
      <c r="J1253" s="3">
        <v>68054571951.000008</v>
      </c>
      <c r="K1253" s="3">
        <v>1.4275848410311389</v>
      </c>
      <c r="L1253" s="3">
        <v>-5.762961275486158E-2</v>
      </c>
      <c r="M1253" s="3">
        <v>0.40067940978967576</v>
      </c>
      <c r="N1253" s="3">
        <v>69.559000000000196</v>
      </c>
      <c r="O1253" s="3">
        <v>51.999418613985924</v>
      </c>
      <c r="P1253" s="3">
        <v>-20.65466053487944</v>
      </c>
      <c r="Q1253" s="3">
        <v>-212.46442000000116</v>
      </c>
      <c r="R1253" s="3">
        <v>26.704618147390796</v>
      </c>
      <c r="S1253" s="3">
        <v>90.560896880057783</v>
      </c>
      <c r="T1253" s="3">
        <v>4549.1674521581399</v>
      </c>
      <c r="U1253" s="3">
        <v>4403.4998047429717</v>
      </c>
      <c r="V1253" s="3">
        <v>59.786592860842703</v>
      </c>
      <c r="W1253" s="3">
        <v>1.4832448500342461</v>
      </c>
      <c r="X1253" s="5">
        <v>0</v>
      </c>
      <c r="Y1253" s="5">
        <v>1</v>
      </c>
      <c r="Z1253" s="3">
        <v>5157.5943546104218</v>
      </c>
      <c r="AA1253" s="3">
        <v>4653.3737453895765</v>
      </c>
    </row>
    <row r="1254" spans="1:27" x14ac:dyDescent="0.4">
      <c r="A1254" s="2">
        <v>40598</v>
      </c>
      <c r="B1254" s="3">
        <v>5027.7309999999998</v>
      </c>
      <c r="C1254">
        <v>-1</v>
      </c>
      <c r="D1254" s="3">
        <v>28.742172038330349</v>
      </c>
      <c r="E1254" s="3">
        <v>28.696635910015306</v>
      </c>
      <c r="F1254" s="3">
        <v>31.632694558041305</v>
      </c>
      <c r="G1254" s="3">
        <v>4587.0323690987107</v>
      </c>
      <c r="H1254" s="3">
        <v>4718.8507638888877</v>
      </c>
      <c r="I1254" s="3">
        <v>4741.8973235294116</v>
      </c>
      <c r="J1254" s="3">
        <v>61015681747</v>
      </c>
      <c r="K1254" s="3">
        <v>1.9918528644654223</v>
      </c>
      <c r="L1254" s="3">
        <v>1.7040109559402989</v>
      </c>
      <c r="M1254" s="3">
        <v>0.43656657461836929</v>
      </c>
      <c r="N1254" s="3">
        <v>96.997000000000298</v>
      </c>
      <c r="O1254" s="3">
        <v>69.392710742673259</v>
      </c>
      <c r="P1254" s="3">
        <v>1.044269127824009</v>
      </c>
      <c r="Q1254" s="3">
        <v>-156.52276000000074</v>
      </c>
      <c r="R1254" s="3">
        <v>27.002162801033496</v>
      </c>
      <c r="S1254" s="3">
        <v>93.687007959194105</v>
      </c>
      <c r="T1254" s="3">
        <v>4618.1368907696751</v>
      </c>
      <c r="U1254" s="3">
        <v>4414.0764286481126</v>
      </c>
      <c r="V1254" s="3">
        <v>63.644009605975313</v>
      </c>
      <c r="W1254" s="3">
        <v>1.1089742680760453</v>
      </c>
      <c r="X1254" s="5">
        <v>1</v>
      </c>
      <c r="Y1254" s="5">
        <v>0</v>
      </c>
      <c r="Z1254" s="3">
        <v>5152.0534257876652</v>
      </c>
      <c r="AA1254" s="3">
        <v>4652.9674075456687</v>
      </c>
    </row>
    <row r="1255" spans="1:27" x14ac:dyDescent="0.4">
      <c r="A1255" s="2">
        <v>40599</v>
      </c>
      <c r="B1255" s="3">
        <v>5032.7969999999996</v>
      </c>
      <c r="C1255">
        <v>-1</v>
      </c>
      <c r="D1255" s="3">
        <v>28.73754992135488</v>
      </c>
      <c r="E1255" s="3">
        <v>27.331761965847182</v>
      </c>
      <c r="F1255" s="3">
        <v>31.680958809249319</v>
      </c>
      <c r="G1255" s="3">
        <v>4588.3078497854058</v>
      </c>
      <c r="H1255" s="3">
        <v>4726.7532638888888</v>
      </c>
      <c r="I1255" s="3">
        <v>4739.4842941176485</v>
      </c>
      <c r="J1255" s="3">
        <v>68506795974.999992</v>
      </c>
      <c r="K1255" s="3">
        <v>1.4699554805521888</v>
      </c>
      <c r="L1255" s="3">
        <v>0.70291420763800982</v>
      </c>
      <c r="M1255" s="3">
        <v>0.60693497483839265</v>
      </c>
      <c r="N1255" s="3">
        <v>72.80199999999968</v>
      </c>
      <c r="O1255" s="3">
        <v>89.93225045520731</v>
      </c>
      <c r="P1255" s="3">
        <v>20.810059956121222</v>
      </c>
      <c r="Q1255" s="3">
        <v>-105.46842000000106</v>
      </c>
      <c r="R1255" s="3">
        <v>28.430508351887184</v>
      </c>
      <c r="S1255" s="3">
        <v>95.551256686013971</v>
      </c>
      <c r="T1255" s="3">
        <v>4685.0987126157397</v>
      </c>
      <c r="U1255" s="3">
        <v>4435.6312115021883</v>
      </c>
      <c r="V1255" s="3">
        <v>65.162804076721173</v>
      </c>
      <c r="W1255" s="3">
        <v>1.1541557799522566</v>
      </c>
      <c r="X1255" s="5">
        <v>2</v>
      </c>
      <c r="Y1255" s="5">
        <v>0</v>
      </c>
      <c r="Z1255" s="3">
        <v>5144.4524879785968</v>
      </c>
      <c r="AA1255" s="3">
        <v>4653.0012453547351</v>
      </c>
    </row>
    <row r="1256" spans="1:27" x14ac:dyDescent="0.4">
      <c r="A1256" s="2">
        <v>40602</v>
      </c>
      <c r="B1256" s="3">
        <v>5095.2079999999996</v>
      </c>
      <c r="C1256">
        <v>-1</v>
      </c>
      <c r="D1256" s="3">
        <v>28.735166529208243</v>
      </c>
      <c r="E1256" s="3">
        <v>27.21684850434475</v>
      </c>
      <c r="F1256" s="3">
        <v>30.766802475770671</v>
      </c>
      <c r="G1256" s="3">
        <v>4589.0932489270372</v>
      </c>
      <c r="H1256" s="3">
        <v>4734.7579930555548</v>
      </c>
      <c r="I1256" s="3">
        <v>4738.0104117647052</v>
      </c>
      <c r="J1256" s="3">
        <v>58436567945</v>
      </c>
      <c r="K1256" s="3">
        <v>1.3737598947765128</v>
      </c>
      <c r="L1256" s="3">
        <v>-0.92327187276941025</v>
      </c>
      <c r="M1256" s="3">
        <v>0.66351037195994145</v>
      </c>
      <c r="N1256" s="3">
        <v>71.813999999999396</v>
      </c>
      <c r="O1256" s="3">
        <v>83.868842126818151</v>
      </c>
      <c r="P1256" s="3">
        <v>32.385582001583316</v>
      </c>
      <c r="Q1256" s="3">
        <v>-62.204719999998815</v>
      </c>
      <c r="R1256" s="3">
        <v>28.855732299629789</v>
      </c>
      <c r="S1256" s="3">
        <v>92.983299096643194</v>
      </c>
      <c r="T1256" s="3">
        <v>4746.2297700925919</v>
      </c>
      <c r="U1256" s="3">
        <v>4468.9385788120571</v>
      </c>
      <c r="V1256" s="3">
        <v>61.482321921675876</v>
      </c>
      <c r="W1256" s="3">
        <v>0.91522677148008336</v>
      </c>
      <c r="X1256" s="5">
        <v>0</v>
      </c>
      <c r="Y1256" s="5">
        <v>1</v>
      </c>
      <c r="Z1256" s="3">
        <v>5139.8233178397977</v>
      </c>
      <c r="AA1256" s="3">
        <v>4653.2157488268685</v>
      </c>
    </row>
    <row r="1257" spans="1:27" x14ac:dyDescent="0.4">
      <c r="A1257" s="2">
        <v>40603</v>
      </c>
      <c r="B1257" s="3">
        <v>5122.4409999999998</v>
      </c>
      <c r="C1257">
        <v>-1</v>
      </c>
      <c r="D1257" s="3">
        <v>28.794107707631984</v>
      </c>
      <c r="E1257" s="3">
        <v>26.846657247278738</v>
      </c>
      <c r="F1257" s="3">
        <v>26.042043435537611</v>
      </c>
      <c r="G1257" s="3">
        <v>4591.0522360515006</v>
      </c>
      <c r="H1257" s="3">
        <v>4743.2227222222209</v>
      </c>
      <c r="I1257" s="3">
        <v>4743.6967941176481</v>
      </c>
      <c r="J1257" s="3">
        <v>64040480732</v>
      </c>
      <c r="K1257" s="3">
        <v>2.7903854591138622</v>
      </c>
      <c r="L1257" s="3">
        <v>2.0547687391023466</v>
      </c>
      <c r="M1257" s="3">
        <v>0.64871847577411923</v>
      </c>
      <c r="N1257" s="3">
        <v>137.88499999999931</v>
      </c>
      <c r="O1257" s="3">
        <v>101.42529356359516</v>
      </c>
      <c r="P1257" s="3">
        <v>49.185314863394524</v>
      </c>
      <c r="Q1257" s="3">
        <v>-17.846040000000357</v>
      </c>
      <c r="R1257" s="3">
        <v>31.28107008464886</v>
      </c>
      <c r="S1257" s="3">
        <v>95.301763732653967</v>
      </c>
      <c r="T1257" s="3">
        <v>4795.1346160740732</v>
      </c>
      <c r="U1257" s="3">
        <v>4500.2475040833333</v>
      </c>
      <c r="V1257" s="3">
        <v>66.061287900267601</v>
      </c>
      <c r="W1257" s="3">
        <v>0.9977064148205923</v>
      </c>
      <c r="X1257" s="5">
        <v>1</v>
      </c>
      <c r="Y1257" s="5">
        <v>0</v>
      </c>
      <c r="Z1257" s="3">
        <v>5135.1519159204563</v>
      </c>
      <c r="AA1257" s="3">
        <v>4653.6769507462104</v>
      </c>
    </row>
    <row r="1258" spans="1:27" x14ac:dyDescent="0.4">
      <c r="A1258" s="2">
        <v>40604</v>
      </c>
      <c r="B1258" s="3">
        <v>5108.74</v>
      </c>
      <c r="C1258">
        <v>-1</v>
      </c>
      <c r="D1258" s="3">
        <v>28.89267639720325</v>
      </c>
      <c r="E1258" s="3">
        <v>27.23693451104236</v>
      </c>
      <c r="F1258" s="3">
        <v>28.452438708231607</v>
      </c>
      <c r="G1258" s="3">
        <v>4592.3619313304707</v>
      </c>
      <c r="H1258" s="3">
        <v>4751.3779305555545</v>
      </c>
      <c r="I1258" s="3">
        <v>4748.9687941176471</v>
      </c>
      <c r="J1258" s="3">
        <v>79490295533</v>
      </c>
      <c r="K1258" s="3">
        <v>2.9843740797827989</v>
      </c>
      <c r="L1258" s="3">
        <v>-2.6417384845072309</v>
      </c>
      <c r="M1258" s="3">
        <v>0.67639470046153816</v>
      </c>
      <c r="N1258" s="3">
        <v>150.5010000000002</v>
      </c>
      <c r="O1258" s="3">
        <v>81.69190160458237</v>
      </c>
      <c r="P1258" s="3">
        <v>51.159586309388942</v>
      </c>
      <c r="Q1258" s="3">
        <v>12.206119999999828</v>
      </c>
      <c r="R1258" s="3">
        <v>31.737326361943158</v>
      </c>
      <c r="S1258" s="3">
        <v>85.985763206614351</v>
      </c>
      <c r="T1258" s="3">
        <v>4844.7572928592581</v>
      </c>
      <c r="U1258" s="3">
        <v>4543.6875437566669</v>
      </c>
      <c r="V1258" s="3">
        <v>56.512013345054335</v>
      </c>
      <c r="W1258" s="3">
        <v>1.2108419029016984</v>
      </c>
      <c r="X1258" s="5">
        <v>0</v>
      </c>
      <c r="Y1258" s="5">
        <v>1</v>
      </c>
      <c r="Z1258" s="3">
        <v>5135.0839509386624</v>
      </c>
      <c r="AA1258" s="3">
        <v>4653.6737490613341</v>
      </c>
    </row>
    <row r="1259" spans="1:27" x14ac:dyDescent="0.4">
      <c r="A1259" s="2">
        <v>40605</v>
      </c>
      <c r="B1259" s="3">
        <v>5009.0469999999996</v>
      </c>
      <c r="C1259">
        <v>-1</v>
      </c>
      <c r="D1259" s="3">
        <v>28.907736856273118</v>
      </c>
      <c r="E1259" s="3">
        <v>27.187486016581879</v>
      </c>
      <c r="F1259" s="3">
        <v>27.75363228476041</v>
      </c>
      <c r="G1259" s="3">
        <v>4593.7545236051483</v>
      </c>
      <c r="H1259" s="3">
        <v>4759.8614374999988</v>
      </c>
      <c r="I1259" s="3">
        <v>4753.8665882352934</v>
      </c>
      <c r="J1259" s="3">
        <v>61614316534</v>
      </c>
      <c r="K1259" s="3">
        <v>1.8735799924436054</v>
      </c>
      <c r="L1259" s="3">
        <v>1.4117230120912574</v>
      </c>
      <c r="M1259" s="3">
        <v>0.75145250829015009</v>
      </c>
      <c r="N1259" s="3">
        <v>91.988000000000284</v>
      </c>
      <c r="O1259" s="3">
        <v>75.130156647531138</v>
      </c>
      <c r="P1259" s="3">
        <v>57.652527341900168</v>
      </c>
      <c r="Q1259" s="3">
        <v>51.250640000000203</v>
      </c>
      <c r="R1259" s="3">
        <v>31.717740838504433</v>
      </c>
      <c r="S1259" s="3">
        <v>82.592039044875889</v>
      </c>
      <c r="T1259" s="3">
        <v>4887.5552342874062</v>
      </c>
      <c r="U1259" s="3">
        <v>4595.1934893810003</v>
      </c>
      <c r="V1259" s="3">
        <v>59.788219589729195</v>
      </c>
      <c r="W1259" s="3">
        <v>0.92328193417992421</v>
      </c>
      <c r="X1259" s="5">
        <v>1</v>
      </c>
      <c r="Y1259" s="5">
        <v>0</v>
      </c>
      <c r="Z1259" s="3">
        <v>5131.9977857923786</v>
      </c>
      <c r="AA1259" s="3">
        <v>4653.1669142076189</v>
      </c>
    </row>
    <row r="1260" spans="1:27" x14ac:dyDescent="0.4">
      <c r="A1260" s="2">
        <v>40606</v>
      </c>
      <c r="B1260" s="3">
        <v>5067.6210000000001</v>
      </c>
      <c r="C1260">
        <v>-1</v>
      </c>
      <c r="D1260" s="3">
        <v>28.831108796343873</v>
      </c>
      <c r="E1260" s="3">
        <v>26.635405385280254</v>
      </c>
      <c r="F1260" s="3">
        <v>23.322888561287652</v>
      </c>
      <c r="G1260" s="3">
        <v>4595.3322274678103</v>
      </c>
      <c r="H1260" s="3">
        <v>4768.0935069444431</v>
      </c>
      <c r="I1260" s="3">
        <v>4759.7266470588238</v>
      </c>
      <c r="J1260" s="3">
        <v>65190945277</v>
      </c>
      <c r="K1260" s="3">
        <v>1.3926934357248744</v>
      </c>
      <c r="L1260" s="3">
        <v>0.97757466925966074</v>
      </c>
      <c r="M1260" s="3">
        <v>0.8991567863097697</v>
      </c>
      <c r="N1260" s="3">
        <v>69.342999999999847</v>
      </c>
      <c r="O1260" s="3">
        <v>91.820758690239458</v>
      </c>
      <c r="P1260" s="3">
        <v>65.965406756637094</v>
      </c>
      <c r="Q1260" s="3">
        <v>81.471219999999448</v>
      </c>
      <c r="R1260" s="3">
        <v>32.211227839968849</v>
      </c>
      <c r="S1260" s="3">
        <v>84.506426445120255</v>
      </c>
      <c r="T1260" s="3">
        <v>4921.7935874299246</v>
      </c>
      <c r="U1260" s="3">
        <v>4641.5488404429007</v>
      </c>
      <c r="V1260" s="3">
        <v>61.967948089398185</v>
      </c>
      <c r="W1260" s="3">
        <v>1.0309513077344852</v>
      </c>
      <c r="X1260" s="5">
        <v>2</v>
      </c>
      <c r="Y1260" s="5">
        <v>0</v>
      </c>
      <c r="Z1260" s="3">
        <v>5129.7554599663827</v>
      </c>
      <c r="AA1260" s="3">
        <v>4653.0470400336135</v>
      </c>
    </row>
    <row r="1261" spans="1:27" x14ac:dyDescent="0.4">
      <c r="A1261" s="2">
        <v>40609</v>
      </c>
      <c r="B1261" s="3">
        <v>5138.2479999999996</v>
      </c>
      <c r="C1261">
        <v>-1</v>
      </c>
      <c r="D1261" s="3">
        <v>28.83104709404709</v>
      </c>
      <c r="E1261" s="3">
        <v>26.541982193735826</v>
      </c>
      <c r="F1261" s="3">
        <v>23.38262752029463</v>
      </c>
      <c r="G1261" s="3">
        <v>4597.1940429184542</v>
      </c>
      <c r="H1261" s="3">
        <v>4775.6034999999993</v>
      </c>
      <c r="I1261" s="3">
        <v>4762.5525588235287</v>
      </c>
      <c r="J1261" s="3">
        <v>57641320377</v>
      </c>
      <c r="K1261" s="3">
        <v>1.5005178280222233</v>
      </c>
      <c r="L1261" s="3">
        <v>0.10076115846292896</v>
      </c>
      <c r="M1261" s="3">
        <v>0.91521033830253917</v>
      </c>
      <c r="N1261" s="3">
        <v>75.442000000000007</v>
      </c>
      <c r="O1261" s="3">
        <v>90.735868505092711</v>
      </c>
      <c r="P1261" s="3">
        <v>72.130729298022743</v>
      </c>
      <c r="Q1261" s="3">
        <v>104.71240000000125</v>
      </c>
      <c r="R1261" s="3">
        <v>29.98352810593407</v>
      </c>
      <c r="S1261" s="3">
        <v>85.405622902978891</v>
      </c>
      <c r="T1261" s="3">
        <v>4949.1842699439394</v>
      </c>
      <c r="U1261" s="3">
        <v>4683.2686563986108</v>
      </c>
      <c r="V1261" s="3">
        <v>62.198985765071171</v>
      </c>
      <c r="W1261" s="3">
        <v>0.91630625617732675</v>
      </c>
      <c r="X1261" s="5">
        <v>3</v>
      </c>
      <c r="Y1261" s="5">
        <v>0</v>
      </c>
      <c r="Z1261" s="3">
        <v>5130.9991120461837</v>
      </c>
      <c r="AA1261" s="3">
        <v>4653.0661212871473</v>
      </c>
    </row>
    <row r="1262" spans="1:27" x14ac:dyDescent="0.4">
      <c r="A1262" s="2">
        <v>40610</v>
      </c>
      <c r="B1262" s="3">
        <v>5165.7349999999997</v>
      </c>
      <c r="C1262">
        <v>-1</v>
      </c>
      <c r="D1262" s="3">
        <v>28.854955798306932</v>
      </c>
      <c r="E1262" s="3">
        <v>26.65097873904239</v>
      </c>
      <c r="F1262" s="3">
        <v>20.656409789565512</v>
      </c>
      <c r="G1262" s="3">
        <v>4599.4787467811157</v>
      </c>
      <c r="H1262" s="3">
        <v>4783.4908680555545</v>
      </c>
      <c r="I1262" s="3">
        <v>4765.0146176470598</v>
      </c>
      <c r="J1262" s="3">
        <v>66627729267</v>
      </c>
      <c r="K1262" s="3">
        <v>1.7469609841207638</v>
      </c>
      <c r="L1262" s="3">
        <v>1.2400857813259718</v>
      </c>
      <c r="M1262" s="3">
        <v>0.91202026700396532</v>
      </c>
      <c r="N1262" s="3">
        <v>87.921000000000276</v>
      </c>
      <c r="O1262" s="3">
        <v>107.91604327782827</v>
      </c>
      <c r="P1262" s="3">
        <v>81.117762864088036</v>
      </c>
      <c r="Q1262" s="3">
        <v>125.86283999999978</v>
      </c>
      <c r="R1262" s="3">
        <v>29.272322318386852</v>
      </c>
      <c r="S1262" s="3">
        <v>90.220196867294774</v>
      </c>
      <c r="T1262" s="3">
        <v>4971.0968159551512</v>
      </c>
      <c r="U1262" s="3">
        <v>4720.8164907587498</v>
      </c>
      <c r="V1262" s="3">
        <v>65.033890232026494</v>
      </c>
      <c r="W1262" s="3">
        <v>1.0495049162248158</v>
      </c>
      <c r="X1262" s="5">
        <v>4</v>
      </c>
      <c r="Y1262" s="5">
        <v>0</v>
      </c>
      <c r="Z1262" s="3">
        <v>5135.5706645952214</v>
      </c>
      <c r="AA1262" s="3">
        <v>4653.4681354047771</v>
      </c>
    </row>
    <row r="1263" spans="1:27" x14ac:dyDescent="0.4">
      <c r="A1263" s="2">
        <v>40611</v>
      </c>
      <c r="B1263" s="3">
        <v>5181.3680000000004</v>
      </c>
      <c r="C1263">
        <v>-1</v>
      </c>
      <c r="D1263" s="3">
        <v>28.834056528463154</v>
      </c>
      <c r="E1263" s="3">
        <v>26.661615793097749</v>
      </c>
      <c r="F1263" s="3">
        <v>19.244637049211583</v>
      </c>
      <c r="G1263" s="3">
        <v>4602.1808068669516</v>
      </c>
      <c r="H1263" s="3">
        <v>4791.1615416666646</v>
      </c>
      <c r="I1263" s="3">
        <v>4767.7697647058831</v>
      </c>
      <c r="J1263" s="3">
        <v>77456783066</v>
      </c>
      <c r="K1263" s="3">
        <v>1.2114520153053725</v>
      </c>
      <c r="L1263" s="3">
        <v>0.53448259619627259</v>
      </c>
      <c r="M1263" s="3">
        <v>0.90943207592775088</v>
      </c>
      <c r="N1263" s="3">
        <v>61.726000000000568</v>
      </c>
      <c r="O1263" s="3">
        <v>122.65845036129819</v>
      </c>
      <c r="P1263" s="3">
        <v>89.406900126798973</v>
      </c>
      <c r="Q1263" s="3">
        <v>152.26983999999993</v>
      </c>
      <c r="R1263" s="3">
        <v>30.036513834325785</v>
      </c>
      <c r="S1263" s="3">
        <v>90.664700429432287</v>
      </c>
      <c r="T1263" s="3">
        <v>4995.9912527641209</v>
      </c>
      <c r="U1263" s="3">
        <v>4765.7867918677002</v>
      </c>
      <c r="V1263" s="3">
        <v>66.231041668552876</v>
      </c>
      <c r="W1263" s="3">
        <v>1.1652862357819949</v>
      </c>
      <c r="X1263" s="5">
        <v>5</v>
      </c>
      <c r="Y1263" s="5">
        <v>0</v>
      </c>
      <c r="Z1263" s="3">
        <v>5138.7956328064647</v>
      </c>
      <c r="AA1263" s="3">
        <v>4653.4693338601992</v>
      </c>
    </row>
    <row r="1264" spans="1:27" x14ac:dyDescent="0.4">
      <c r="A1264" s="2">
        <v>40612</v>
      </c>
      <c r="B1264" s="3">
        <v>5143.4129999999996</v>
      </c>
      <c r="C1264">
        <v>-1</v>
      </c>
      <c r="D1264" s="3">
        <v>28.834541412089699</v>
      </c>
      <c r="E1264" s="3">
        <v>26.101849251296514</v>
      </c>
      <c r="F1264" s="3">
        <v>19.18480088573768</v>
      </c>
      <c r="G1264" s="3">
        <v>4604.9875879828314</v>
      </c>
      <c r="H1264" s="3">
        <v>4798.7537152777768</v>
      </c>
      <c r="I1264" s="3">
        <v>4770.930264705883</v>
      </c>
      <c r="J1264" s="3">
        <v>70893197822</v>
      </c>
      <c r="K1264" s="3">
        <v>1.8652825869541627</v>
      </c>
      <c r="L1264" s="3">
        <v>-0.26747013777220707</v>
      </c>
      <c r="M1264" s="3">
        <v>0.86464275478308739</v>
      </c>
      <c r="N1264" s="3">
        <v>97.577000000000226</v>
      </c>
      <c r="O1264" s="3">
        <v>109.9587324806713</v>
      </c>
      <c r="P1264" s="3">
        <v>93.789399120355483</v>
      </c>
      <c r="Q1264" s="3">
        <v>170.58310000000074</v>
      </c>
      <c r="R1264" s="3">
        <v>29.397885655561801</v>
      </c>
      <c r="S1264" s="3">
        <v>89.152502328990167</v>
      </c>
      <c r="T1264" s="3">
        <v>5024.8639999999996</v>
      </c>
      <c r="U1264" s="3">
        <v>4818.7044410062226</v>
      </c>
      <c r="V1264" s="3">
        <v>65.017784605331457</v>
      </c>
      <c r="W1264" s="3">
        <v>1.069626949325982</v>
      </c>
      <c r="X1264" s="5">
        <v>0</v>
      </c>
      <c r="Y1264" s="5">
        <v>1</v>
      </c>
      <c r="Z1264" s="3">
        <v>5141.0942750134109</v>
      </c>
      <c r="AA1264" s="3">
        <v>4653.6187916532563</v>
      </c>
    </row>
    <row r="1265" spans="1:27" x14ac:dyDescent="0.4">
      <c r="A1265" s="2">
        <v>40613</v>
      </c>
      <c r="B1265" s="3">
        <v>5139.7460000000001</v>
      </c>
      <c r="C1265">
        <v>-1</v>
      </c>
      <c r="D1265" s="3">
        <v>28.876826131641426</v>
      </c>
      <c r="E1265" s="3">
        <v>26.410489405389622</v>
      </c>
      <c r="F1265" s="3">
        <v>20.995924777467916</v>
      </c>
      <c r="G1265" s="3">
        <v>4607.2089699570806</v>
      </c>
      <c r="H1265" s="3">
        <v>4805.2672777777761</v>
      </c>
      <c r="I1265" s="3">
        <v>4771.9274117647074</v>
      </c>
      <c r="J1265" s="3">
        <v>67453574371.999992</v>
      </c>
      <c r="K1265" s="3">
        <v>2.428544024553986</v>
      </c>
      <c r="L1265" s="3">
        <v>-1.9514205068177322</v>
      </c>
      <c r="M1265" s="3">
        <v>0.86170342092526975</v>
      </c>
      <c r="N1265" s="3">
        <v>124.0679999999993</v>
      </c>
      <c r="O1265" s="3">
        <v>94.805334858434748</v>
      </c>
      <c r="P1265" s="3">
        <v>88.201437942995653</v>
      </c>
      <c r="Q1265" s="3">
        <v>177.17245999999977</v>
      </c>
      <c r="R1265" s="3">
        <v>29.158543244936752</v>
      </c>
      <c r="S1265" s="3">
        <v>74.984881102539589</v>
      </c>
      <c r="T1265" s="3">
        <v>5143.7700000000004</v>
      </c>
      <c r="U1265" s="3">
        <v>4864.2136192653516</v>
      </c>
      <c r="V1265" s="3">
        <v>56.813886673887112</v>
      </c>
      <c r="W1265" s="3">
        <v>1.0070962259085054</v>
      </c>
      <c r="X1265" s="5">
        <v>0</v>
      </c>
      <c r="Y1265" s="5">
        <v>2</v>
      </c>
      <c r="Z1265" s="3">
        <v>5145.86770997029</v>
      </c>
      <c r="AA1265" s="3">
        <v>4654.6735233630397</v>
      </c>
    </row>
    <row r="1266" spans="1:27" x14ac:dyDescent="0.4">
      <c r="A1266" s="2">
        <v>40616</v>
      </c>
      <c r="B1266" s="3">
        <v>5190.0370000000003</v>
      </c>
      <c r="C1266">
        <v>-1</v>
      </c>
      <c r="D1266" s="3">
        <v>28.898400540433219</v>
      </c>
      <c r="E1266" s="3">
        <v>26.508693451854676</v>
      </c>
      <c r="F1266" s="3">
        <v>21.050852658389452</v>
      </c>
      <c r="G1266" s="3">
        <v>4609.1470300429164</v>
      </c>
      <c r="H1266" s="3">
        <v>4812.203090277776</v>
      </c>
      <c r="I1266" s="3">
        <v>4778.8997352941178</v>
      </c>
      <c r="J1266" s="3">
        <v>54570107259</v>
      </c>
      <c r="K1266" s="3">
        <v>1.5625726809910236</v>
      </c>
      <c r="L1266" s="3">
        <v>1.1693641525024727</v>
      </c>
      <c r="M1266" s="3">
        <v>0.91242666797153604</v>
      </c>
      <c r="N1266" s="3">
        <v>78.270000000000437</v>
      </c>
      <c r="O1266" s="3">
        <v>90.056059307492745</v>
      </c>
      <c r="P1266" s="3">
        <v>87.490830890158577</v>
      </c>
      <c r="Q1266" s="3">
        <v>192.77595999999903</v>
      </c>
      <c r="R1266" s="3">
        <v>29.87393152860691</v>
      </c>
      <c r="S1266" s="3">
        <v>73.271576016681649</v>
      </c>
      <c r="T1266" s="3">
        <v>5140.9054400000005</v>
      </c>
      <c r="U1266" s="3">
        <v>4903.3515125682025</v>
      </c>
      <c r="V1266" s="3">
        <v>60.024474718514128</v>
      </c>
      <c r="W1266" s="3">
        <v>0.82368165949740846</v>
      </c>
      <c r="X1266" s="5">
        <v>1</v>
      </c>
      <c r="Y1266" s="5">
        <v>0</v>
      </c>
      <c r="Z1266" s="3">
        <v>5150.5908262125913</v>
      </c>
      <c r="AA1266" s="3">
        <v>4654.9794737874045</v>
      </c>
    </row>
    <row r="1267" spans="1:27" x14ac:dyDescent="0.4">
      <c r="A1267" s="2">
        <v>40617</v>
      </c>
      <c r="B1267" s="3">
        <v>5131.3320000000003</v>
      </c>
      <c r="C1267">
        <v>-1</v>
      </c>
      <c r="D1267" s="3">
        <v>28.917039666791126</v>
      </c>
      <c r="E1267" s="3">
        <v>26.619971987326359</v>
      </c>
      <c r="F1267" s="3">
        <v>21.059224904951986</v>
      </c>
      <c r="G1267" s="3">
        <v>4611.3242618025733</v>
      </c>
      <c r="H1267" s="3">
        <v>4818.9803611111092</v>
      </c>
      <c r="I1267" s="3">
        <v>4788.7063823529415</v>
      </c>
      <c r="J1267" s="3">
        <v>77165909073</v>
      </c>
      <c r="K1267" s="3">
        <v>1.0497430648424599</v>
      </c>
      <c r="L1267" s="3">
        <v>1.3936914382507986</v>
      </c>
      <c r="M1267" s="3">
        <v>0.91746846315194774</v>
      </c>
      <c r="N1267" s="3">
        <v>71.030999999999949</v>
      </c>
      <c r="O1267" s="3">
        <v>108.25462726134977</v>
      </c>
      <c r="P1267" s="3">
        <v>91.571103644884715</v>
      </c>
      <c r="Q1267" s="3">
        <v>204.10583999999926</v>
      </c>
      <c r="R1267" s="3">
        <v>32.15360113254286</v>
      </c>
      <c r="S1267" s="3">
        <v>81.452145948882929</v>
      </c>
      <c r="T1267" s="3">
        <v>4989.6469999999999</v>
      </c>
      <c r="U1267" s="3">
        <v>4937.010100808654</v>
      </c>
      <c r="V1267" s="3">
        <v>63.562916500797925</v>
      </c>
      <c r="W1267" s="3">
        <v>1.1206413370339166</v>
      </c>
      <c r="X1267" s="5">
        <v>2</v>
      </c>
      <c r="Y1267" s="5">
        <v>0</v>
      </c>
      <c r="Z1267" s="3">
        <v>5148.9700913193592</v>
      </c>
      <c r="AA1267" s="3">
        <v>4655.0105753473072</v>
      </c>
    </row>
    <row r="1268" spans="1:27" x14ac:dyDescent="0.4">
      <c r="A1268" s="2">
        <v>40618</v>
      </c>
      <c r="B1268" s="3">
        <v>5199.3580000000002</v>
      </c>
      <c r="C1268">
        <v>-1</v>
      </c>
      <c r="D1268" s="3">
        <v>28.84371381245418</v>
      </c>
      <c r="E1268" s="3">
        <v>26.410849446168129</v>
      </c>
      <c r="F1268" s="3">
        <v>21.054921077734875</v>
      </c>
      <c r="G1268" s="3">
        <v>4613.4780472102993</v>
      </c>
      <c r="H1268" s="3">
        <v>4825.7282430555533</v>
      </c>
      <c r="I1268" s="3">
        <v>4798.4756470588245</v>
      </c>
      <c r="J1268" s="3">
        <v>71456158892</v>
      </c>
      <c r="K1268" s="3">
        <v>1.0368125477789207</v>
      </c>
      <c r="L1268" s="3">
        <v>0.53494887751622888</v>
      </c>
      <c r="M1268" s="3">
        <v>0.91330828581419266</v>
      </c>
      <c r="N1268" s="3">
        <v>53.273999999999432</v>
      </c>
      <c r="O1268" s="3">
        <v>109.11591157203344</v>
      </c>
      <c r="P1268" s="3">
        <v>95.917048354202961</v>
      </c>
      <c r="Q1268" s="3">
        <v>229.66071999999986</v>
      </c>
      <c r="R1268" s="3">
        <v>32.328389071935135</v>
      </c>
      <c r="S1268" s="3">
        <v>87.531933580118789</v>
      </c>
      <c r="T1268" s="3">
        <v>4992.6270999999997</v>
      </c>
      <c r="U1268" s="3">
        <v>4965.9564866954424</v>
      </c>
      <c r="V1268" s="3">
        <v>64.87381058564138</v>
      </c>
      <c r="W1268" s="3">
        <v>1.0114607271621052</v>
      </c>
      <c r="X1268" s="5">
        <v>3</v>
      </c>
      <c r="Y1268" s="5">
        <v>0</v>
      </c>
      <c r="Z1268" s="3">
        <v>5147.242039164219</v>
      </c>
      <c r="AA1268" s="3">
        <v>4655.2492941691125</v>
      </c>
    </row>
    <row r="1269" spans="1:27" x14ac:dyDescent="0.4">
      <c r="A1269" s="2">
        <v>40619</v>
      </c>
      <c r="B1269" s="3">
        <v>5104.134</v>
      </c>
      <c r="C1269">
        <v>-1</v>
      </c>
      <c r="D1269" s="3">
        <v>28.802310051425025</v>
      </c>
      <c r="E1269" s="3">
        <v>26.277861163867385</v>
      </c>
      <c r="F1269" s="3">
        <v>20.748645007068163</v>
      </c>
      <c r="G1269" s="3">
        <v>4615.5860729613723</v>
      </c>
      <c r="H1269" s="3">
        <v>4832.6048958333304</v>
      </c>
      <c r="I1269" s="3">
        <v>4808.9053823529412</v>
      </c>
      <c r="J1269" s="3">
        <v>69096749209</v>
      </c>
      <c r="K1269" s="3">
        <v>0.73884936025561454</v>
      </c>
      <c r="L1269" s="3">
        <v>0.30262876434816577</v>
      </c>
      <c r="M1269" s="3">
        <v>0.90866829492727397</v>
      </c>
      <c r="N1269" s="3">
        <v>38.167000000000371</v>
      </c>
      <c r="O1269" s="3">
        <v>108.53121595628943</v>
      </c>
      <c r="P1269" s="3">
        <v>99.475995937238622</v>
      </c>
      <c r="Q1269" s="3">
        <v>250.72030000000086</v>
      </c>
      <c r="R1269" s="3">
        <v>32.653454059095324</v>
      </c>
      <c r="S1269" s="3">
        <v>90.986503646622964</v>
      </c>
      <c r="T1269" s="3">
        <v>4999.5764159999999</v>
      </c>
      <c r="U1269" s="3">
        <v>4998.0210488241719</v>
      </c>
      <c r="V1269" s="3">
        <v>65.635556962292497</v>
      </c>
      <c r="W1269" s="3">
        <v>0.99108454809609803</v>
      </c>
      <c r="X1269" s="5">
        <v>4</v>
      </c>
      <c r="Y1269" s="5">
        <v>0</v>
      </c>
      <c r="Z1269" s="3">
        <v>5142.7919394084647</v>
      </c>
      <c r="AA1269" s="3">
        <v>4655.4811939248675</v>
      </c>
    </row>
    <row r="1270" spans="1:27" x14ac:dyDescent="0.4">
      <c r="A1270" s="2">
        <v>40620</v>
      </c>
      <c r="B1270" s="3">
        <v>5126.9340000000002</v>
      </c>
      <c r="C1270">
        <v>-1</v>
      </c>
      <c r="D1270" s="3">
        <v>28.812897924406688</v>
      </c>
      <c r="E1270" s="3">
        <v>26.31704496323718</v>
      </c>
      <c r="F1270" s="3">
        <v>19.719004451362071</v>
      </c>
      <c r="G1270" s="3">
        <v>4617.6667038626601</v>
      </c>
      <c r="H1270" s="3">
        <v>4838.6848819444422</v>
      </c>
      <c r="I1270" s="3">
        <v>4821.25794117647</v>
      </c>
      <c r="J1270" s="3">
        <v>72055747928</v>
      </c>
      <c r="K1270" s="3">
        <v>0.66090654051207487</v>
      </c>
      <c r="L1270" s="3">
        <v>-0.73252855230512159</v>
      </c>
      <c r="M1270" s="3">
        <v>0.90401708835884831</v>
      </c>
      <c r="N1270" s="3">
        <v>41.58600000000024</v>
      </c>
      <c r="O1270" s="3">
        <v>96.236926951867758</v>
      </c>
      <c r="P1270" s="3">
        <v>98.102966312127137</v>
      </c>
      <c r="Q1270" s="3">
        <v>262.91101999999955</v>
      </c>
      <c r="R1270" s="3">
        <v>33.336745965460537</v>
      </c>
      <c r="S1270" s="3">
        <v>86.756949766092148</v>
      </c>
      <c r="T1270" s="3">
        <v>5010.7638110400003</v>
      </c>
      <c r="U1270" s="3">
        <v>5031.8632000358211</v>
      </c>
      <c r="V1270" s="3">
        <v>62.093818403918121</v>
      </c>
      <c r="W1270" s="3">
        <v>1.021733646042315</v>
      </c>
      <c r="X1270" s="5">
        <v>0</v>
      </c>
      <c r="Y1270" s="5">
        <v>1</v>
      </c>
      <c r="Z1270" s="3">
        <v>5139.5765525792076</v>
      </c>
      <c r="AA1270" s="3">
        <v>4655.6993474207893</v>
      </c>
    </row>
    <row r="1271" spans="1:27" x14ac:dyDescent="0.4">
      <c r="A1271" s="2">
        <v>40623</v>
      </c>
      <c r="B1271" s="3">
        <v>5086.1080000000002</v>
      </c>
      <c r="C1271">
        <v>-1</v>
      </c>
      <c r="D1271" s="3">
        <v>28.793081985921329</v>
      </c>
      <c r="E1271" s="3">
        <v>25.945556251661607</v>
      </c>
      <c r="F1271" s="3">
        <v>19.612226478818503</v>
      </c>
      <c r="G1271" s="3">
        <v>4619.6267081545047</v>
      </c>
      <c r="H1271" s="3">
        <v>4845.2550555555536</v>
      </c>
      <c r="I1271" s="3">
        <v>4839.488323529411</v>
      </c>
      <c r="J1271" s="3">
        <v>70886655549</v>
      </c>
      <c r="K1271" s="3">
        <v>1.6957028338964741</v>
      </c>
      <c r="L1271" s="3">
        <v>-7.1295071968738688E-2</v>
      </c>
      <c r="M1271" s="3">
        <v>0.89413309966923205</v>
      </c>
      <c r="N1271" s="3">
        <v>87.216999999999643</v>
      </c>
      <c r="O1271" s="3">
        <v>91.147388064955294</v>
      </c>
      <c r="P1271" s="3">
        <v>95.616724112258453</v>
      </c>
      <c r="Q1271" s="3">
        <v>272.20146000000022</v>
      </c>
      <c r="R1271" s="3">
        <v>35.635148714257966</v>
      </c>
      <c r="S1271" s="3">
        <v>81.544446430368808</v>
      </c>
      <c r="T1271" s="3">
        <v>5021.2799623776</v>
      </c>
      <c r="U1271" s="3">
        <v>5059.6137640293737</v>
      </c>
      <c r="V1271" s="3">
        <v>61.745092833693548</v>
      </c>
      <c r="W1271" s="3">
        <v>1.0076070989069403</v>
      </c>
      <c r="X1271" s="5">
        <v>0</v>
      </c>
      <c r="Y1271" s="5">
        <v>2</v>
      </c>
      <c r="Z1271" s="3">
        <v>5134.5936714074815</v>
      </c>
      <c r="AA1271" s="3">
        <v>4655.9412619258492</v>
      </c>
    </row>
    <row r="1272" spans="1:27" x14ac:dyDescent="0.4">
      <c r="A1272" s="2">
        <v>40624</v>
      </c>
      <c r="B1272" s="3">
        <v>5085.8119999999999</v>
      </c>
      <c r="C1272">
        <v>-1</v>
      </c>
      <c r="D1272" s="3">
        <v>28.80840266729529</v>
      </c>
      <c r="E1272" s="3">
        <v>25.84646087567949</v>
      </c>
      <c r="F1272" s="3">
        <v>19.041798107457968</v>
      </c>
      <c r="G1272" s="3">
        <v>4622.0700042918425</v>
      </c>
      <c r="H1272" s="3">
        <v>4851.7968819444422</v>
      </c>
      <c r="I1272" s="3">
        <v>4858.6963529411742</v>
      </c>
      <c r="J1272" s="3">
        <v>75553123090</v>
      </c>
      <c r="K1272" s="3">
        <v>1.5509910411915229</v>
      </c>
      <c r="L1272" s="3">
        <v>0.97847247704458873</v>
      </c>
      <c r="M1272" s="3">
        <v>0.91042581593762639</v>
      </c>
      <c r="N1272" s="3">
        <v>79.716999999999643</v>
      </c>
      <c r="O1272" s="3">
        <v>90.788648633740522</v>
      </c>
      <c r="P1272" s="3">
        <v>96.590981942990766</v>
      </c>
      <c r="Q1272" s="3">
        <v>277.71450000000095</v>
      </c>
      <c r="R1272" s="3">
        <v>35.483520710283031</v>
      </c>
      <c r="S1272" s="3">
        <v>86.012352431382567</v>
      </c>
      <c r="T1272" s="3">
        <v>5035.6334853873923</v>
      </c>
      <c r="U1272" s="3">
        <v>5087.830811223499</v>
      </c>
      <c r="V1272" s="3">
        <v>64.691270821289223</v>
      </c>
      <c r="W1272" s="3">
        <v>1.004689837594559</v>
      </c>
      <c r="X1272" s="5">
        <v>1</v>
      </c>
      <c r="Y1272" s="5">
        <v>0</v>
      </c>
      <c r="Z1272" s="3">
        <v>5132.0288354586228</v>
      </c>
      <c r="AA1272" s="3">
        <v>4655.915531208042</v>
      </c>
    </row>
    <row r="1273" spans="1:27" x14ac:dyDescent="0.4">
      <c r="A1273" s="2">
        <v>40625</v>
      </c>
      <c r="B1273" s="3">
        <v>5155.3370000000004</v>
      </c>
      <c r="C1273">
        <v>-1</v>
      </c>
      <c r="D1273" s="3">
        <v>28.797790985839779</v>
      </c>
      <c r="E1273" s="3">
        <v>25.340003995843261</v>
      </c>
      <c r="F1273" s="3">
        <v>19.697166189127866</v>
      </c>
      <c r="G1273" s="3">
        <v>4623.9773047210283</v>
      </c>
      <c r="H1273" s="3">
        <v>4857.7925555555539</v>
      </c>
      <c r="I1273" s="3">
        <v>4872.9682647058817</v>
      </c>
      <c r="J1273" s="3">
        <v>85317312273</v>
      </c>
      <c r="K1273" s="3">
        <v>3.1059894178018426</v>
      </c>
      <c r="L1273" s="3">
        <v>-1.1311094699324864</v>
      </c>
      <c r="M1273" s="3">
        <v>0.90411299341423956</v>
      </c>
      <c r="N1273" s="3">
        <v>173.15400000000045</v>
      </c>
      <c r="O1273" s="3">
        <v>71.558192772434367</v>
      </c>
      <c r="P1273" s="3">
        <v>91.570517486237804</v>
      </c>
      <c r="Q1273" s="3">
        <v>272.96956000000046</v>
      </c>
      <c r="R1273" s="3">
        <v>31.729283880200644</v>
      </c>
      <c r="S1273" s="3">
        <v>79.719149799885599</v>
      </c>
      <c r="T1273" s="3">
        <v>5016.8829999999998</v>
      </c>
      <c r="U1273" s="3">
        <v>5016.8829999999998</v>
      </c>
      <c r="V1273" s="3">
        <v>58.950065878978798</v>
      </c>
      <c r="W1273" s="3">
        <v>1.2099243713213645</v>
      </c>
      <c r="X1273" s="5">
        <v>0</v>
      </c>
      <c r="Y1273" s="5">
        <v>1</v>
      </c>
      <c r="Z1273" s="3">
        <v>5129.4803976490539</v>
      </c>
      <c r="AA1273" s="3">
        <v>4656.2154690176112</v>
      </c>
    </row>
    <row r="1274" spans="1:27" x14ac:dyDescent="0.4">
      <c r="A1274" s="2">
        <v>40626</v>
      </c>
      <c r="B1274" s="3">
        <v>5169.2640000000001</v>
      </c>
      <c r="C1274">
        <v>-1</v>
      </c>
      <c r="D1274" s="3">
        <v>28.58249384114945</v>
      </c>
      <c r="E1274" s="3">
        <v>25.35517527424722</v>
      </c>
      <c r="F1274" s="3">
        <v>19.380711957900342</v>
      </c>
      <c r="G1274" s="3">
        <v>4626.0191373390526</v>
      </c>
      <c r="H1274" s="3">
        <v>4863.649124999999</v>
      </c>
      <c r="I1274" s="3">
        <v>4894.2035294117622</v>
      </c>
      <c r="J1274" s="3">
        <v>75781512600</v>
      </c>
      <c r="K1274" s="3">
        <v>1.576062511644142</v>
      </c>
      <c r="L1274" s="3">
        <v>1.3256986684938692</v>
      </c>
      <c r="M1274" s="3">
        <v>0.8880978399632331</v>
      </c>
      <c r="N1274" s="3">
        <v>80.872999999999593</v>
      </c>
      <c r="O1274" s="3">
        <v>87.162657344515651</v>
      </c>
      <c r="P1274" s="3">
        <v>92.02014200033318</v>
      </c>
      <c r="Q1274" s="3">
        <v>272.65414000000237</v>
      </c>
      <c r="R1274" s="3">
        <v>33.394996906848753</v>
      </c>
      <c r="S1274" s="3">
        <v>86.267637054897946</v>
      </c>
      <c r="T1274" s="3">
        <v>5031.5882799999999</v>
      </c>
      <c r="U1274" s="3">
        <v>5053.6462000000001</v>
      </c>
      <c r="V1274" s="3">
        <v>63.06495339015229</v>
      </c>
      <c r="W1274" s="3">
        <v>1.0216046229122715</v>
      </c>
      <c r="X1274" s="5">
        <v>1</v>
      </c>
      <c r="Y1274" s="5">
        <v>0</v>
      </c>
      <c r="Z1274" s="3">
        <v>5129.2870061335925</v>
      </c>
      <c r="AA1274" s="3">
        <v>4656.233027199738</v>
      </c>
    </row>
    <row r="1275" spans="1:27" x14ac:dyDescent="0.4">
      <c r="A1275" s="2">
        <v>40627</v>
      </c>
      <c r="B1275" s="3">
        <v>5212.3450000000003</v>
      </c>
      <c r="C1275">
        <v>-1</v>
      </c>
      <c r="D1275" s="3">
        <v>28.643808067585368</v>
      </c>
      <c r="E1275" s="3">
        <v>25.62860989095272</v>
      </c>
      <c r="F1275" s="3">
        <v>20.652977641522199</v>
      </c>
      <c r="G1275" s="3">
        <v>4627.5629613733881</v>
      </c>
      <c r="H1275" s="3">
        <v>4868.4447222222207</v>
      </c>
      <c r="I1275" s="3">
        <v>4911.7862352941165</v>
      </c>
      <c r="J1275" s="3">
        <v>74999674473</v>
      </c>
      <c r="K1275" s="3">
        <v>2.0173259852466385</v>
      </c>
      <c r="L1275" s="3">
        <v>-1.8314568837152618</v>
      </c>
      <c r="M1275" s="3">
        <v>0.8810050532859387</v>
      </c>
      <c r="N1275" s="3">
        <v>118.83100000000013</v>
      </c>
      <c r="O1275" s="3">
        <v>69.896507861384137</v>
      </c>
      <c r="P1275" s="3">
        <v>83.727532807668467</v>
      </c>
      <c r="Q1275" s="3">
        <v>276.33080000000155</v>
      </c>
      <c r="R1275" s="3">
        <v>33.23507791290929</v>
      </c>
      <c r="S1275" s="3">
        <v>73.333920779051283</v>
      </c>
      <c r="T1275" s="3">
        <v>5045.1171376000002</v>
      </c>
      <c r="U1275" s="3">
        <v>5080.527</v>
      </c>
      <c r="V1275" s="3">
        <v>54.743292582619809</v>
      </c>
      <c r="W1275" s="3">
        <v>1.0266228871738043</v>
      </c>
      <c r="X1275" s="5">
        <v>0</v>
      </c>
      <c r="Y1275" s="5">
        <v>1</v>
      </c>
      <c r="Z1275" s="3">
        <v>5134.1817395381549</v>
      </c>
      <c r="AA1275" s="3">
        <v>4656.0990271285118</v>
      </c>
    </row>
    <row r="1276" spans="1:27" x14ac:dyDescent="0.4">
      <c r="A1276" s="2">
        <v>40630</v>
      </c>
      <c r="B1276" s="3">
        <v>5199.5519999999997</v>
      </c>
      <c r="C1276">
        <v>-1</v>
      </c>
      <c r="D1276" s="3">
        <v>28.627603631099355</v>
      </c>
      <c r="E1276" s="3">
        <v>25.643450671642427</v>
      </c>
      <c r="F1276" s="3">
        <v>20.305353059529441</v>
      </c>
      <c r="G1276" s="3">
        <v>4629.1542789699552</v>
      </c>
      <c r="H1276" s="3">
        <v>4874.5591249999979</v>
      </c>
      <c r="I1276" s="3">
        <v>4933.2109117647051</v>
      </c>
      <c r="J1276" s="3">
        <v>57094408873</v>
      </c>
      <c r="K1276" s="3">
        <v>1.0921539285606507</v>
      </c>
      <c r="L1276" s="3">
        <v>0.44669673641013702</v>
      </c>
      <c r="M1276" s="3">
        <v>0.83438348469805079</v>
      </c>
      <c r="N1276" s="3">
        <v>56.668999999999869</v>
      </c>
      <c r="O1276" s="3">
        <v>70.522219071384754</v>
      </c>
      <c r="P1276" s="3">
        <v>78.09511782415484</v>
      </c>
      <c r="Q1276" s="3">
        <v>276.29320000000098</v>
      </c>
      <c r="R1276" s="3">
        <v>33.993550548338732</v>
      </c>
      <c r="S1276" s="3">
        <v>68.846012613780871</v>
      </c>
      <c r="T1276" s="3">
        <v>5057.5129665920003</v>
      </c>
      <c r="U1276" s="3">
        <v>5104.5613999999996</v>
      </c>
      <c r="V1276" s="3">
        <v>56.24104292054173</v>
      </c>
      <c r="W1276" s="3">
        <v>0.76000273436081456</v>
      </c>
      <c r="X1276" s="5">
        <v>1</v>
      </c>
      <c r="Y1276" s="5">
        <v>0</v>
      </c>
      <c r="Z1276" s="3">
        <v>5140.5609918370928</v>
      </c>
      <c r="AA1276" s="3">
        <v>4656.6533748295724</v>
      </c>
    </row>
    <row r="1277" spans="1:27" x14ac:dyDescent="0.4">
      <c r="A1277" s="2">
        <v>40631</v>
      </c>
      <c r="B1277" s="3">
        <v>5111.1530000000002</v>
      </c>
      <c r="C1277">
        <v>-1</v>
      </c>
      <c r="D1277" s="3">
        <v>28.639844724917417</v>
      </c>
      <c r="E1277" s="3">
        <v>25.686255868453433</v>
      </c>
      <c r="F1277" s="3">
        <v>19.350493168303004</v>
      </c>
      <c r="G1277" s="3">
        <v>4630.2654120171646</v>
      </c>
      <c r="H1277" s="3">
        <v>4880.0327638888866</v>
      </c>
      <c r="I1277" s="3">
        <v>4955.0991176470588</v>
      </c>
      <c r="J1277" s="3">
        <v>55093792660</v>
      </c>
      <c r="K1277" s="3">
        <v>1.3290204242925678</v>
      </c>
      <c r="L1277" s="3">
        <v>-0.7963043799666627</v>
      </c>
      <c r="M1277" s="3">
        <v>0.77097558083690398</v>
      </c>
      <c r="N1277" s="3">
        <v>68.13799999999992</v>
      </c>
      <c r="O1277" s="3">
        <v>55.996753453192198</v>
      </c>
      <c r="P1277" s="3">
        <v>69.53550930061283</v>
      </c>
      <c r="Q1277" s="3">
        <v>268.09136000000217</v>
      </c>
      <c r="R1277" s="3">
        <v>34.253760859780947</v>
      </c>
      <c r="S1277" s="3">
        <v>58.450655926269626</v>
      </c>
      <c r="T1277" s="3">
        <v>5062.79</v>
      </c>
      <c r="U1277" s="3">
        <v>5200.6989999999996</v>
      </c>
      <c r="V1277" s="3">
        <v>52.84829536694965</v>
      </c>
      <c r="W1277" s="3">
        <v>0.77136177314717669</v>
      </c>
      <c r="X1277" s="5">
        <v>0</v>
      </c>
      <c r="Y1277" s="5">
        <v>1</v>
      </c>
      <c r="Z1277" s="3">
        <v>5146.3737023537897</v>
      </c>
      <c r="AA1277" s="3">
        <v>4659.5580976462088</v>
      </c>
    </row>
    <row r="1278" spans="1:27" x14ac:dyDescent="0.4">
      <c r="A1278" s="2">
        <v>40632</v>
      </c>
      <c r="B1278" s="3">
        <v>5064.5450000000001</v>
      </c>
      <c r="C1278">
        <v>-1</v>
      </c>
      <c r="D1278" s="3">
        <v>28.607270690703622</v>
      </c>
      <c r="E1278" s="3">
        <v>25.56397339546611</v>
      </c>
      <c r="F1278" s="3">
        <v>16.481037485657662</v>
      </c>
      <c r="G1278" s="3">
        <v>4631.3067725321853</v>
      </c>
      <c r="H1278" s="3">
        <v>4885.8954027777763</v>
      </c>
      <c r="I1278" s="3">
        <v>4974.5379411764707</v>
      </c>
      <c r="J1278" s="3">
        <v>53595286191</v>
      </c>
      <c r="K1278" s="3">
        <v>1.6058644448761112</v>
      </c>
      <c r="L1278" s="3">
        <v>-5.8197741770382476E-3</v>
      </c>
      <c r="M1278" s="3">
        <v>0.64035561152589171</v>
      </c>
      <c r="N1278" s="3">
        <v>81.675999999999476</v>
      </c>
      <c r="O1278" s="3">
        <v>44.419655849357738</v>
      </c>
      <c r="P1278" s="3">
        <v>62.013223314356765</v>
      </c>
      <c r="Q1278" s="3">
        <v>258.61278000000038</v>
      </c>
      <c r="R1278" s="3">
        <v>33.146604438121095</v>
      </c>
      <c r="S1278" s="3">
        <v>51.466741269324338</v>
      </c>
      <c r="T1278" s="3">
        <v>5020.7550000000001</v>
      </c>
      <c r="U1278" s="3">
        <v>5194.5099199999995</v>
      </c>
      <c r="V1278" s="3">
        <v>52.823266544318692</v>
      </c>
      <c r="W1278" s="3">
        <v>0.75137950105863682</v>
      </c>
      <c r="X1278" s="5">
        <v>0</v>
      </c>
      <c r="Y1278" s="5">
        <v>2</v>
      </c>
      <c r="Z1278" s="3">
        <v>5151.749690115983</v>
      </c>
      <c r="AA1278" s="3">
        <v>4665.317043217352</v>
      </c>
    </row>
    <row r="1279" spans="1:27" x14ac:dyDescent="0.4">
      <c r="A1279" s="2">
        <v>40633</v>
      </c>
      <c r="B1279" s="3">
        <v>5000.402</v>
      </c>
      <c r="C1279">
        <v>-1</v>
      </c>
      <c r="D1279" s="3">
        <v>28.62549457800062</v>
      </c>
      <c r="E1279" s="3">
        <v>25.609997445902437</v>
      </c>
      <c r="F1279" s="3">
        <v>16.438252572963695</v>
      </c>
      <c r="G1279" s="3">
        <v>4632.6047682403387</v>
      </c>
      <c r="H1279" s="3">
        <v>4891.6751597222192</v>
      </c>
      <c r="I1279" s="3">
        <v>4993.729970588236</v>
      </c>
      <c r="J1279" s="3">
        <v>60690171878</v>
      </c>
      <c r="K1279" s="3">
        <v>1.5506864980459323</v>
      </c>
      <c r="L1279" s="3">
        <v>1.3670383411734555</v>
      </c>
      <c r="M1279" s="3">
        <v>0.62159924411412326</v>
      </c>
      <c r="N1279" s="3">
        <v>78.864999999999782</v>
      </c>
      <c r="O1279" s="3">
        <v>67.203640865742273</v>
      </c>
      <c r="P1279" s="3">
        <v>60.959144854304213</v>
      </c>
      <c r="Q1279" s="3">
        <v>253.47826000000077</v>
      </c>
      <c r="R1279" s="3">
        <v>32.683676659906702</v>
      </c>
      <c r="S1279" s="3">
        <v>59.418514576758504</v>
      </c>
      <c r="T1279" s="3">
        <v>5033.9278000000004</v>
      </c>
      <c r="U1279" s="3">
        <v>5188.4446215999997</v>
      </c>
      <c r="V1279" s="3">
        <v>57.89706488994144</v>
      </c>
      <c r="W1279" s="3">
        <v>0.98246735269246976</v>
      </c>
      <c r="X1279" s="5">
        <v>1</v>
      </c>
      <c r="Y1279" s="5">
        <v>0</v>
      </c>
      <c r="Z1279" s="3">
        <v>5154.8333019097381</v>
      </c>
      <c r="AA1279" s="3">
        <v>4668.495764756929</v>
      </c>
    </row>
    <row r="1280" spans="1:27" x14ac:dyDescent="0.4">
      <c r="A1280" s="2">
        <v>40634</v>
      </c>
      <c r="B1280" s="3">
        <v>5065.076</v>
      </c>
      <c r="C1280">
        <v>-1</v>
      </c>
      <c r="D1280" s="3">
        <v>28.581113291123486</v>
      </c>
      <c r="E1280" s="3">
        <v>25.546479890481496</v>
      </c>
      <c r="F1280" s="3">
        <v>16.172376036189434</v>
      </c>
      <c r="G1280" s="3">
        <v>4633.9164635193083</v>
      </c>
      <c r="H1280" s="3">
        <v>4896.8553611111092</v>
      </c>
      <c r="I1280" s="3">
        <v>5011.9963823529415</v>
      </c>
      <c r="J1280" s="3">
        <v>63827670882</v>
      </c>
      <c r="K1280" s="3">
        <v>0.69518248758521217</v>
      </c>
      <c r="L1280" s="3">
        <v>0.27014722800856045</v>
      </c>
      <c r="M1280" s="3">
        <v>0.66523633291511852</v>
      </c>
      <c r="N1280" s="3">
        <v>35.839000000000851</v>
      </c>
      <c r="O1280" s="3">
        <v>84.016834688281236</v>
      </c>
      <c r="P1280" s="3">
        <v>60.549594552505368</v>
      </c>
      <c r="Q1280" s="3">
        <v>252.70374000000174</v>
      </c>
      <c r="R1280" s="3">
        <v>32.496066541723259</v>
      </c>
      <c r="S1280" s="3">
        <v>67.340868051809309</v>
      </c>
      <c r="T1280" s="3">
        <v>5044.077816</v>
      </c>
      <c r="U1280" s="3">
        <v>5185.5020000000004</v>
      </c>
      <c r="V1280" s="3">
        <v>58.857298331034222</v>
      </c>
      <c r="W1280" s="3">
        <v>1.0800890074592191</v>
      </c>
      <c r="X1280" s="5">
        <v>2</v>
      </c>
      <c r="Y1280" s="5">
        <v>0</v>
      </c>
      <c r="Z1280" s="3">
        <v>5159.3224030105157</v>
      </c>
      <c r="AA1280" s="3">
        <v>4671.8928969894823</v>
      </c>
    </row>
    <row r="1281" spans="1:27" x14ac:dyDescent="0.4">
      <c r="A1281" s="2">
        <v>40639</v>
      </c>
      <c r="B1281" s="3">
        <v>5057.84</v>
      </c>
      <c r="C1281">
        <v>-1</v>
      </c>
      <c r="D1281" s="3">
        <v>28.576926483285039</v>
      </c>
      <c r="E1281" s="3">
        <v>25.240050393530009</v>
      </c>
      <c r="F1281" s="3">
        <v>16.35571479022995</v>
      </c>
      <c r="G1281" s="3">
        <v>4635.4075493562186</v>
      </c>
      <c r="H1281" s="3">
        <v>4902.0955416666657</v>
      </c>
      <c r="I1281" s="3">
        <v>5029.6871176470595</v>
      </c>
      <c r="J1281" s="3">
        <v>75047768896</v>
      </c>
      <c r="K1281" s="3">
        <v>1.0308043853051392</v>
      </c>
      <c r="L1281" s="3">
        <v>0.83340684476552429</v>
      </c>
      <c r="M1281" s="3">
        <v>0.62382110226937737</v>
      </c>
      <c r="N1281" s="3">
        <v>53.284999999999854</v>
      </c>
      <c r="O1281" s="3">
        <v>98.074748397757958</v>
      </c>
      <c r="P1281" s="3">
        <v>62.975358908047383</v>
      </c>
      <c r="Q1281" s="3">
        <v>255.21962000000076</v>
      </c>
      <c r="R1281" s="3">
        <v>32.066351240261803</v>
      </c>
      <c r="S1281" s="3">
        <v>77.279674109486962</v>
      </c>
      <c r="T1281" s="3">
        <v>5058.2202343999998</v>
      </c>
      <c r="U1281" s="3">
        <v>4964.3500000000004</v>
      </c>
      <c r="V1281" s="3">
        <v>61.778505917573803</v>
      </c>
      <c r="W1281" s="3">
        <v>1.3369332152647273</v>
      </c>
      <c r="X1281" s="5">
        <v>3</v>
      </c>
      <c r="Y1281" s="5">
        <v>0</v>
      </c>
      <c r="Z1281" s="3">
        <v>5162.0196455762434</v>
      </c>
      <c r="AA1281" s="3">
        <v>4673.2331210904231</v>
      </c>
    </row>
    <row r="1282" spans="1:27" x14ac:dyDescent="0.4">
      <c r="A1282" s="2">
        <v>40640</v>
      </c>
      <c r="B1282" s="3">
        <v>5089.7510000000002</v>
      </c>
      <c r="C1282">
        <v>-1</v>
      </c>
      <c r="D1282" s="3">
        <v>28.568363201593431</v>
      </c>
      <c r="E1282" s="3">
        <v>25.028334662601583</v>
      </c>
      <c r="F1282" s="3">
        <v>15.92443563430294</v>
      </c>
      <c r="G1282" s="3">
        <v>4636.5250429184498</v>
      </c>
      <c r="H1282" s="3">
        <v>4907.2512708333325</v>
      </c>
      <c r="I1282" s="3">
        <v>5046.4215882352946</v>
      </c>
      <c r="J1282" s="3">
        <v>89292333979</v>
      </c>
      <c r="K1282" s="3">
        <v>0.84940655309654944</v>
      </c>
      <c r="L1282" s="3">
        <v>-0.24543655494792793</v>
      </c>
      <c r="M1282" s="3">
        <v>0.65249977748341548</v>
      </c>
      <c r="N1282" s="3">
        <v>44.274000000000342</v>
      </c>
      <c r="O1282" s="3">
        <v>101.45796276391648</v>
      </c>
      <c r="P1282" s="3">
        <v>63.137694412724159</v>
      </c>
      <c r="Q1282" s="3">
        <v>248.79132000000118</v>
      </c>
      <c r="R1282" s="3">
        <v>31.452040735686182</v>
      </c>
      <c r="S1282" s="3">
        <v>79.769369179628896</v>
      </c>
      <c r="T1282" s="3">
        <v>5077.4014862719996</v>
      </c>
      <c r="U1282" s="3">
        <v>4969.4242800000002</v>
      </c>
      <c r="V1282" s="3">
        <v>60.398923837856536</v>
      </c>
      <c r="W1282" s="3">
        <v>1.4708634781341619</v>
      </c>
      <c r="X1282" s="5">
        <v>0</v>
      </c>
      <c r="Y1282" s="5">
        <v>1</v>
      </c>
      <c r="Z1282" s="3">
        <v>5164.0410516001566</v>
      </c>
      <c r="AA1282" s="3">
        <v>4673.8201483998391</v>
      </c>
    </row>
    <row r="1283" spans="1:27" x14ac:dyDescent="0.4">
      <c r="A1283" s="2">
        <v>40641</v>
      </c>
      <c r="B1283" s="3">
        <v>5148.799</v>
      </c>
      <c r="C1283">
        <v>-1</v>
      </c>
      <c r="D1283" s="3">
        <v>28.495578874394191</v>
      </c>
      <c r="E1283" s="3">
        <v>24.549270205204266</v>
      </c>
      <c r="F1283" s="3">
        <v>17.073670805102349</v>
      </c>
      <c r="G1283" s="3">
        <v>4637.1034678111528</v>
      </c>
      <c r="H1283" s="3">
        <v>4911.7628333333314</v>
      </c>
      <c r="I1283" s="3">
        <v>5061.1697058823538</v>
      </c>
      <c r="J1283" s="3">
        <v>87274614443</v>
      </c>
      <c r="K1283" s="3">
        <v>1.663643329271453</v>
      </c>
      <c r="L1283" s="3">
        <v>-1.7001272417315847</v>
      </c>
      <c r="M1283" s="3">
        <v>0.49015307294827332</v>
      </c>
      <c r="N1283" s="3">
        <v>94.518000000000029</v>
      </c>
      <c r="O1283" s="3">
        <v>56.866260117387831</v>
      </c>
      <c r="P1283" s="3">
        <v>55.493590384619893</v>
      </c>
      <c r="Q1283" s="3">
        <v>240.64680000000044</v>
      </c>
      <c r="R1283" s="3">
        <v>30.616248200942227</v>
      </c>
      <c r="S1283" s="3">
        <v>67.462291774883852</v>
      </c>
      <c r="T1283" s="3">
        <v>5099.00719819392</v>
      </c>
      <c r="U1283" s="3">
        <v>4979.9164288000002</v>
      </c>
      <c r="V1283" s="3">
        <v>51.748370625445872</v>
      </c>
      <c r="W1283" s="3">
        <v>1.3413294285106911</v>
      </c>
      <c r="X1283" s="5">
        <v>0</v>
      </c>
      <c r="Y1283" s="5">
        <v>2</v>
      </c>
      <c r="Z1283" s="3">
        <v>5167.4391142451705</v>
      </c>
      <c r="AA1283" s="3">
        <v>4674.4231857548266</v>
      </c>
    </row>
    <row r="1284" spans="1:27" x14ac:dyDescent="0.4">
      <c r="A1284" s="2">
        <v>40644</v>
      </c>
      <c r="B1284" s="3">
        <v>5107.1369999999997</v>
      </c>
      <c r="C1284">
        <v>-1</v>
      </c>
      <c r="D1284" s="3">
        <v>28.510316524537377</v>
      </c>
      <c r="E1284" s="3">
        <v>24.051566214497534</v>
      </c>
      <c r="F1284" s="3">
        <v>17.355712676351558</v>
      </c>
      <c r="G1284" s="3">
        <v>4637.7243776823989</v>
      </c>
      <c r="H1284" s="3">
        <v>4916.6096458333323</v>
      </c>
      <c r="I1284" s="3">
        <v>5070.8924117647066</v>
      </c>
      <c r="J1284" s="3">
        <v>66256112915</v>
      </c>
      <c r="K1284" s="3">
        <v>1.5834978917672684</v>
      </c>
      <c r="L1284" s="3">
        <v>-0.91188817865558258</v>
      </c>
      <c r="M1284" s="3">
        <v>0.35356260293301078</v>
      </c>
      <c r="N1284" s="3">
        <v>80.934999999999491</v>
      </c>
      <c r="O1284" s="3">
        <v>7.4744514883180164</v>
      </c>
      <c r="P1284" s="3">
        <v>45.154197309784649</v>
      </c>
      <c r="Q1284" s="3">
        <v>222.54619999999977</v>
      </c>
      <c r="R1284" s="3">
        <v>28.330080287112185</v>
      </c>
      <c r="S1284" s="3">
        <v>51.893598020039121</v>
      </c>
      <c r="T1284" s="3">
        <v>5231.7280000000001</v>
      </c>
      <c r="U1284" s="3">
        <v>4989.9888916480004</v>
      </c>
      <c r="V1284" s="3">
        <v>47.835127436396689</v>
      </c>
      <c r="W1284" s="3">
        <v>0.91390371132151482</v>
      </c>
      <c r="X1284" s="5">
        <v>0</v>
      </c>
      <c r="Y1284" s="5">
        <v>3</v>
      </c>
      <c r="Z1284" s="3">
        <v>5170.1650821243102</v>
      </c>
      <c r="AA1284" s="3">
        <v>4675.2256845423517</v>
      </c>
    </row>
    <row r="1285" spans="1:27" x14ac:dyDescent="0.4">
      <c r="A1285" s="2">
        <v>40645</v>
      </c>
      <c r="B1285" s="3">
        <v>5114.4589999999998</v>
      </c>
      <c r="C1285">
        <v>-1</v>
      </c>
      <c r="D1285" s="3">
        <v>28.532462259458487</v>
      </c>
      <c r="E1285" s="3">
        <v>23.980440285728672</v>
      </c>
      <c r="F1285" s="3">
        <v>16.484500392040932</v>
      </c>
      <c r="G1285" s="3">
        <v>4637.8226351931289</v>
      </c>
      <c r="H1285" s="3">
        <v>4920.7463402777757</v>
      </c>
      <c r="I1285" s="3">
        <v>5077.1746470588241</v>
      </c>
      <c r="J1285" s="3">
        <v>56200997747</v>
      </c>
      <c r="K1285" s="3">
        <v>1.8601671028690598</v>
      </c>
      <c r="L1285" s="3">
        <v>-1.2665106144777079</v>
      </c>
      <c r="M1285" s="3">
        <v>0.15391215800600694</v>
      </c>
      <c r="N1285" s="3">
        <v>94.208999999999833</v>
      </c>
      <c r="O1285" s="3">
        <v>-42.146539529216803</v>
      </c>
      <c r="P1285" s="3">
        <v>31.422134959874711</v>
      </c>
      <c r="Q1285" s="3">
        <v>208.70010000000093</v>
      </c>
      <c r="R1285" s="3">
        <v>25.672380232770347</v>
      </c>
      <c r="S1285" s="3">
        <v>36.673525644593568</v>
      </c>
      <c r="T1285" s="3">
        <v>5227.81916</v>
      </c>
      <c r="U1285" s="3">
        <v>4985.0240000000003</v>
      </c>
      <c r="V1285" s="3">
        <v>42.988462688319757</v>
      </c>
      <c r="W1285" s="3">
        <v>0.76155038913048112</v>
      </c>
      <c r="X1285" s="5">
        <v>0</v>
      </c>
      <c r="Y1285" s="5">
        <v>4</v>
      </c>
      <c r="Z1285" s="3">
        <v>5173.6383378361434</v>
      </c>
      <c r="AA1285" s="3">
        <v>4676.396262163852</v>
      </c>
    </row>
    <row r="1286" spans="1:27" x14ac:dyDescent="0.4">
      <c r="A1286" s="2">
        <v>40646</v>
      </c>
      <c r="B1286" s="3">
        <v>5165.2070000000003</v>
      </c>
      <c r="C1286">
        <v>-1</v>
      </c>
      <c r="D1286" s="3">
        <v>28.55538402610188</v>
      </c>
      <c r="E1286" s="3">
        <v>24.105230433319807</v>
      </c>
      <c r="F1286" s="3">
        <v>16.605233702049862</v>
      </c>
      <c r="G1286" s="3">
        <v>4638.4678240343301</v>
      </c>
      <c r="H1286" s="3">
        <v>4924.9725833333314</v>
      </c>
      <c r="I1286" s="3">
        <v>5082.838794117647</v>
      </c>
      <c r="J1286" s="3">
        <v>48618443215</v>
      </c>
      <c r="K1286" s="3">
        <v>1.465522172017373</v>
      </c>
      <c r="L1286" s="3">
        <v>1.2933760125685889</v>
      </c>
      <c r="M1286" s="3">
        <v>4.2009337541369679E-2</v>
      </c>
      <c r="N1286" s="3">
        <v>73.282000000000153</v>
      </c>
      <c r="O1286" s="3">
        <v>-33.097925434922089</v>
      </c>
      <c r="P1286" s="3">
        <v>25.464489130629772</v>
      </c>
      <c r="Q1286" s="3">
        <v>195.6813000000011</v>
      </c>
      <c r="R1286" s="3">
        <v>22.967665711482226</v>
      </c>
      <c r="S1286" s="3">
        <v>35.26521788762728</v>
      </c>
      <c r="T1286" s="3">
        <v>5218.1073536000004</v>
      </c>
      <c r="U1286" s="3">
        <v>4991.7939999999999</v>
      </c>
      <c r="V1286" s="3">
        <v>48.669340509410183</v>
      </c>
      <c r="W1286" s="3">
        <v>0.65753142806019771</v>
      </c>
      <c r="X1286" s="5">
        <v>1</v>
      </c>
      <c r="Y1286" s="5">
        <v>0</v>
      </c>
      <c r="Z1286" s="3">
        <v>5180.8093919708172</v>
      </c>
      <c r="AA1286" s="3">
        <v>4680.3800413625122</v>
      </c>
    </row>
    <row r="1287" spans="1:27" x14ac:dyDescent="0.4">
      <c r="A1287" s="2">
        <v>40647</v>
      </c>
      <c r="B1287" s="3">
        <v>5150.8689999999997</v>
      </c>
      <c r="C1287">
        <v>-1</v>
      </c>
      <c r="D1287" s="3">
        <v>28.54706026869523</v>
      </c>
      <c r="E1287" s="3">
        <v>23.693311127423641</v>
      </c>
      <c r="F1287" s="3">
        <v>15.778125119679846</v>
      </c>
      <c r="G1287" s="3">
        <v>4639.1509570815406</v>
      </c>
      <c r="H1287" s="3">
        <v>4929.7610277777749</v>
      </c>
      <c r="I1287" s="3">
        <v>5088.3727058823533</v>
      </c>
      <c r="J1287" s="3">
        <v>58417048983</v>
      </c>
      <c r="K1287" s="3">
        <v>1.0038151451231936</v>
      </c>
      <c r="L1287" s="3">
        <v>-0.14286064019572217</v>
      </c>
      <c r="M1287" s="3">
        <v>0.25285013132785511</v>
      </c>
      <c r="N1287" s="3">
        <v>50.844000000000051</v>
      </c>
      <c r="O1287" s="3">
        <v>-31.735310830296488</v>
      </c>
      <c r="P1287" s="3">
        <v>19.929393519333644</v>
      </c>
      <c r="Q1287" s="3">
        <v>182.09596000000056</v>
      </c>
      <c r="R1287" s="3">
        <v>21.60511815482138</v>
      </c>
      <c r="S1287" s="3">
        <v>33.348656186493919</v>
      </c>
      <c r="T1287" s="3">
        <v>5208.7840194560004</v>
      </c>
      <c r="U1287" s="3">
        <v>5001.3913599999996</v>
      </c>
      <c r="V1287" s="3">
        <v>48.088542322397473</v>
      </c>
      <c r="W1287" s="3">
        <v>0.82222075593236588</v>
      </c>
      <c r="X1287" s="5">
        <v>0</v>
      </c>
      <c r="Y1287" s="5">
        <v>1</v>
      </c>
      <c r="Z1287" s="3">
        <v>5187.6146838270488</v>
      </c>
      <c r="AA1287" s="3">
        <v>4685.1096495062793</v>
      </c>
    </row>
    <row r="1288" spans="1:27" x14ac:dyDescent="0.4">
      <c r="A1288" s="2">
        <v>40648</v>
      </c>
      <c r="B1288" s="3">
        <v>5162.415</v>
      </c>
      <c r="C1288">
        <v>-1</v>
      </c>
      <c r="D1288" s="3">
        <v>28.549095170569142</v>
      </c>
      <c r="E1288" s="3">
        <v>23.529883111396725</v>
      </c>
      <c r="F1288" s="3">
        <v>15.830790390253824</v>
      </c>
      <c r="G1288" s="3">
        <v>4640.8716223175934</v>
      </c>
      <c r="H1288" s="3">
        <v>4934.5559374999975</v>
      </c>
      <c r="I1288" s="3">
        <v>5092.4045882352948</v>
      </c>
      <c r="J1288" s="3">
        <v>57683810293</v>
      </c>
      <c r="K1288" s="3">
        <v>0.88646536861585656</v>
      </c>
      <c r="L1288" s="3">
        <v>0.63092150008699477</v>
      </c>
      <c r="M1288" s="3">
        <v>0.27296242621086264</v>
      </c>
      <c r="N1288" s="3">
        <v>44.83600000000024</v>
      </c>
      <c r="O1288" s="3">
        <v>-11.142398439302978</v>
      </c>
      <c r="P1288" s="3">
        <v>17.911271390605179</v>
      </c>
      <c r="Q1288" s="3">
        <v>171.43412000000171</v>
      </c>
      <c r="R1288" s="3">
        <v>21.985203765258369</v>
      </c>
      <c r="S1288" s="3">
        <v>36.382593109780125</v>
      </c>
      <c r="T1288" s="3">
        <v>5199.8336186777606</v>
      </c>
      <c r="U1288" s="3">
        <v>5010.6048255999995</v>
      </c>
      <c r="V1288" s="3">
        <v>50.888533453332286</v>
      </c>
      <c r="W1288" s="3">
        <v>0.88317188680924286</v>
      </c>
      <c r="X1288" s="5">
        <v>1</v>
      </c>
      <c r="Y1288" s="5">
        <v>0</v>
      </c>
      <c r="Z1288" s="3">
        <v>5194.3983427201438</v>
      </c>
      <c r="AA1288" s="3">
        <v>4689.2871572798504</v>
      </c>
    </row>
    <row r="1289" spans="1:27" x14ac:dyDescent="0.4">
      <c r="A1289" s="2">
        <v>40651</v>
      </c>
      <c r="B1289" s="3">
        <v>5178.8940000000002</v>
      </c>
      <c r="C1289">
        <v>-1</v>
      </c>
      <c r="D1289" s="3">
        <v>28.537482875880698</v>
      </c>
      <c r="E1289" s="3">
        <v>23.634878549745959</v>
      </c>
      <c r="F1289" s="3">
        <v>16.378082359735235</v>
      </c>
      <c r="G1289" s="3">
        <v>4642.5834892703833</v>
      </c>
      <c r="H1289" s="3">
        <v>4939.5375694444419</v>
      </c>
      <c r="I1289" s="3">
        <v>5097.1492647058822</v>
      </c>
      <c r="J1289" s="3">
        <v>58374692881</v>
      </c>
      <c r="K1289" s="3">
        <v>1.3636030524872345</v>
      </c>
      <c r="L1289" s="3">
        <v>1.1601353386442632</v>
      </c>
      <c r="M1289" s="3">
        <v>0.36714598650964203</v>
      </c>
      <c r="N1289" s="3">
        <v>69.403999999999542</v>
      </c>
      <c r="O1289" s="3">
        <v>40.726446816319772</v>
      </c>
      <c r="P1289" s="3">
        <v>20.836386288146059</v>
      </c>
      <c r="Q1289" s="3">
        <v>160.72608000000218</v>
      </c>
      <c r="R1289" s="3">
        <v>22.793770993894729</v>
      </c>
      <c r="S1289" s="3">
        <v>46.383469665551125</v>
      </c>
      <c r="T1289" s="3">
        <v>5191.2412339306502</v>
      </c>
      <c r="U1289" s="3">
        <v>5019.4497525759998</v>
      </c>
      <c r="V1289" s="3">
        <v>55.68051384944981</v>
      </c>
      <c r="W1289" s="3">
        <v>0.98968282207897906</v>
      </c>
      <c r="X1289" s="5">
        <v>2</v>
      </c>
      <c r="Y1289" s="5">
        <v>0</v>
      </c>
      <c r="Z1289" s="3">
        <v>5201.6353909350464</v>
      </c>
      <c r="AA1289" s="3">
        <v>4693.7880090649496</v>
      </c>
    </row>
    <row r="1290" spans="1:27" x14ac:dyDescent="0.4">
      <c r="A1290" s="2">
        <v>40652</v>
      </c>
      <c r="B1290" s="3">
        <v>5116.1440000000002</v>
      </c>
      <c r="C1290">
        <v>-1</v>
      </c>
      <c r="D1290" s="3">
        <v>28.516393951414596</v>
      </c>
      <c r="E1290" s="3">
        <v>23.669133963243855</v>
      </c>
      <c r="F1290" s="3">
        <v>16.424319477743737</v>
      </c>
      <c r="G1290" s="3">
        <v>4643.4983347639463</v>
      </c>
      <c r="H1290" s="3">
        <v>4943.3855833333309</v>
      </c>
      <c r="I1290" s="3">
        <v>5102.0229411764703</v>
      </c>
      <c r="J1290" s="3">
        <v>66933358490</v>
      </c>
      <c r="K1290" s="3">
        <v>1.1610474598056701</v>
      </c>
      <c r="L1290" s="3">
        <v>-0.80915957294119012</v>
      </c>
      <c r="M1290" s="3">
        <v>0.35703987710749491</v>
      </c>
      <c r="N1290" s="3">
        <v>59.779999999999745</v>
      </c>
      <c r="O1290" s="3">
        <v>35.07028081536378</v>
      </c>
      <c r="P1290" s="3">
        <v>19.567226891200335</v>
      </c>
      <c r="Q1290" s="3">
        <v>141.91782000000239</v>
      </c>
      <c r="R1290" s="3">
        <v>23.391858047225167</v>
      </c>
      <c r="S1290" s="3">
        <v>47.421572681891661</v>
      </c>
      <c r="T1290" s="3">
        <v>5183.2633445734245</v>
      </c>
      <c r="U1290" s="3">
        <v>5027.9408824729599</v>
      </c>
      <c r="V1290" s="3">
        <v>51.816015119232674</v>
      </c>
      <c r="W1290" s="3">
        <v>1.1906257179273354</v>
      </c>
      <c r="X1290" s="5">
        <v>0</v>
      </c>
      <c r="Y1290" s="5">
        <v>1</v>
      </c>
      <c r="Z1290" s="3">
        <v>5207.3615243854911</v>
      </c>
      <c r="AA1290" s="3">
        <v>4701.1524756145045</v>
      </c>
    </row>
    <row r="1291" spans="1:27" x14ac:dyDescent="0.4">
      <c r="A1291" s="2">
        <v>40653</v>
      </c>
      <c r="B1291" s="3">
        <v>5152.3950000000004</v>
      </c>
      <c r="C1291">
        <v>-1</v>
      </c>
      <c r="D1291" s="3">
        <v>28.506719588754674</v>
      </c>
      <c r="E1291" s="3">
        <v>23.641320903328271</v>
      </c>
      <c r="F1291" s="3">
        <v>16.435751819441681</v>
      </c>
      <c r="G1291" s="3">
        <v>4644.4084377682375</v>
      </c>
      <c r="H1291" s="3">
        <v>4947.032597222219</v>
      </c>
      <c r="I1291" s="3">
        <v>5104.1256470588232</v>
      </c>
      <c r="J1291" s="3">
        <v>63128234949</v>
      </c>
      <c r="K1291" s="3">
        <v>1.0895341166684842</v>
      </c>
      <c r="L1291" s="3">
        <v>0.14336799658987248</v>
      </c>
      <c r="M1291" s="3">
        <v>0.27972575036040875</v>
      </c>
      <c r="N1291" s="3">
        <v>55.643999999999323</v>
      </c>
      <c r="O1291" s="3">
        <v>17.534081165800927</v>
      </c>
      <c r="P1291" s="3">
        <v>18.933974065771508</v>
      </c>
      <c r="Q1291" s="3">
        <v>119.96647999999914</v>
      </c>
      <c r="R1291" s="3">
        <v>21.873365348982261</v>
      </c>
      <c r="S1291" s="3">
        <v>52.506630180272964</v>
      </c>
      <c r="T1291" s="3">
        <v>5176.7124907904872</v>
      </c>
      <c r="U1291" s="3">
        <v>5036.0923671740411</v>
      </c>
      <c r="V1291" s="3">
        <v>52.444425118184469</v>
      </c>
      <c r="W1291" s="3">
        <v>1.1570819870080133</v>
      </c>
      <c r="X1291" s="5">
        <v>1</v>
      </c>
      <c r="Y1291" s="5">
        <v>0</v>
      </c>
      <c r="Z1291" s="3">
        <v>5212.6224174152212</v>
      </c>
      <c r="AA1291" s="3">
        <v>4716.9743159181107</v>
      </c>
    </row>
    <row r="1292" spans="1:27" x14ac:dyDescent="0.4">
      <c r="A1292" s="2">
        <v>40654</v>
      </c>
      <c r="B1292" s="3">
        <v>5188.1109999999999</v>
      </c>
      <c r="C1292">
        <v>-1</v>
      </c>
      <c r="D1292" s="3">
        <v>28.519951051163851</v>
      </c>
      <c r="E1292" s="3">
        <v>22.875235580304679</v>
      </c>
      <c r="F1292" s="3">
        <v>16.446807671386669</v>
      </c>
      <c r="G1292" s="3">
        <v>4645.7004678111562</v>
      </c>
      <c r="H1292" s="3">
        <v>4951.4421666666631</v>
      </c>
      <c r="I1292" s="3">
        <v>5111.6392352941175</v>
      </c>
      <c r="J1292" s="3">
        <v>58014657947</v>
      </c>
      <c r="K1292" s="3">
        <v>1.879084376275193</v>
      </c>
      <c r="L1292" s="3">
        <v>0.99224570966353431</v>
      </c>
      <c r="M1292" s="3">
        <v>0.31933761942656191</v>
      </c>
      <c r="N1292" s="3">
        <v>96.105000000000473</v>
      </c>
      <c r="O1292" s="3">
        <v>40.999544925798716</v>
      </c>
      <c r="P1292" s="3">
        <v>22.270337532278973</v>
      </c>
      <c r="Q1292" s="3">
        <v>101.19773999999961</v>
      </c>
      <c r="R1292" s="3">
        <v>22.763431248267448</v>
      </c>
      <c r="S1292" s="3">
        <v>68.285112542107228</v>
      </c>
      <c r="T1292" s="3">
        <v>5171.4514311588673</v>
      </c>
      <c r="U1292" s="3">
        <v>5043.9177924870792</v>
      </c>
      <c r="V1292" s="3">
        <v>56.68593630316483</v>
      </c>
      <c r="W1292" s="3">
        <v>1.0123017269277688</v>
      </c>
      <c r="X1292" s="5">
        <v>2</v>
      </c>
      <c r="Y1292" s="5">
        <v>0</v>
      </c>
      <c r="Z1292" s="3">
        <v>5218.6318996396594</v>
      </c>
      <c r="AA1292" s="3">
        <v>4732.6697336936732</v>
      </c>
    </row>
    <row r="1293" spans="1:27" x14ac:dyDescent="0.4">
      <c r="A1293" s="2">
        <v>40655</v>
      </c>
      <c r="B1293" s="3">
        <v>5165.1229999999996</v>
      </c>
      <c r="C1293">
        <v>-1</v>
      </c>
      <c r="D1293" s="3">
        <v>28.520853062598672</v>
      </c>
      <c r="E1293" s="3">
        <v>22.850341150933577</v>
      </c>
      <c r="F1293" s="3">
        <v>15.950426962983011</v>
      </c>
      <c r="G1293" s="3">
        <v>4646.9207081545028</v>
      </c>
      <c r="H1293" s="3">
        <v>4955.091291666663</v>
      </c>
      <c r="I1293" s="3">
        <v>5116.6925294117636</v>
      </c>
      <c r="J1293" s="3">
        <v>59275613529</v>
      </c>
      <c r="K1293" s="3">
        <v>0.68229598542711234</v>
      </c>
      <c r="L1293" s="3">
        <v>-0.27758810053499594</v>
      </c>
      <c r="M1293" s="3">
        <v>0.37739317368753067</v>
      </c>
      <c r="N1293" s="3">
        <v>35.242000000000189</v>
      </c>
      <c r="O1293" s="3">
        <v>69.309310797532433</v>
      </c>
      <c r="P1293" s="3">
        <v>23.486732413078244</v>
      </c>
      <c r="Q1293" s="3">
        <v>88.990140000000792</v>
      </c>
      <c r="R1293" s="3">
        <v>23.665726814298594</v>
      </c>
      <c r="S1293" s="3">
        <v>74.586288415799586</v>
      </c>
      <c r="T1293" s="3">
        <v>5175.2380000000003</v>
      </c>
      <c r="U1293" s="3">
        <v>5051.4302007875958</v>
      </c>
      <c r="V1293" s="3">
        <v>55.179574553600489</v>
      </c>
      <c r="W1293" s="3">
        <v>1.0000893950527474</v>
      </c>
      <c r="X1293" s="5">
        <v>0</v>
      </c>
      <c r="Y1293" s="5">
        <v>1</v>
      </c>
      <c r="Z1293" s="3">
        <v>5224.5747786575093</v>
      </c>
      <c r="AA1293" s="3">
        <v>4744.0280546758231</v>
      </c>
    </row>
    <row r="1294" spans="1:27" x14ac:dyDescent="0.4">
      <c r="A1294" s="2">
        <v>40658</v>
      </c>
      <c r="B1294" s="3">
        <v>5054.768</v>
      </c>
      <c r="C1294">
        <v>-1</v>
      </c>
      <c r="D1294" s="3">
        <v>28.484013292539419</v>
      </c>
      <c r="E1294" s="3">
        <v>22.829597479806683</v>
      </c>
      <c r="F1294" s="3">
        <v>15.226136709175023</v>
      </c>
      <c r="G1294" s="3">
        <v>4648.7367854077211</v>
      </c>
      <c r="H1294" s="3">
        <v>4958.5597291666636</v>
      </c>
      <c r="I1294" s="3">
        <v>5120.6538235294101</v>
      </c>
      <c r="J1294" s="3">
        <v>63287015102</v>
      </c>
      <c r="K1294" s="3">
        <v>1.1518250609751428</v>
      </c>
      <c r="L1294" s="3">
        <v>0.22415635109338397</v>
      </c>
      <c r="M1294" s="3">
        <v>0.32479835107804761</v>
      </c>
      <c r="N1294" s="3">
        <v>59.328999999999724</v>
      </c>
      <c r="O1294" s="3">
        <v>47.068795112963009</v>
      </c>
      <c r="P1294" s="3">
        <v>25.093141708141957</v>
      </c>
      <c r="Q1294" s="3">
        <v>84.026680000000852</v>
      </c>
      <c r="R1294" s="3">
        <v>21.766994653295622</v>
      </c>
      <c r="S1294" s="3">
        <v>80.72747756680667</v>
      </c>
      <c r="T1294" s="3">
        <v>5171.00396</v>
      </c>
      <c r="U1294" s="3">
        <v>5058.6421127560916</v>
      </c>
      <c r="V1294" s="3">
        <v>56.1950792521843</v>
      </c>
      <c r="W1294" s="3">
        <v>1.0623072142563748</v>
      </c>
      <c r="X1294" s="5">
        <v>1</v>
      </c>
      <c r="Y1294" s="5">
        <v>0</v>
      </c>
      <c r="Z1294" s="3">
        <v>5224.9346312545395</v>
      </c>
      <c r="AA1294" s="3">
        <v>4762.9151687454587</v>
      </c>
    </row>
    <row r="1295" spans="1:27" x14ac:dyDescent="0.4">
      <c r="A1295" s="2">
        <v>40659</v>
      </c>
      <c r="B1295" s="3">
        <v>4970.5720000000001</v>
      </c>
      <c r="C1295">
        <v>-1</v>
      </c>
      <c r="D1295" s="3">
        <v>28.483892782433934</v>
      </c>
      <c r="E1295" s="3">
        <v>22.827462737299928</v>
      </c>
      <c r="F1295" s="3">
        <v>13.667517442253351</v>
      </c>
      <c r="G1295" s="3">
        <v>4650.7301845493521</v>
      </c>
      <c r="H1295" s="3">
        <v>4962.2189722222192</v>
      </c>
      <c r="I1295" s="3">
        <v>5124.9507941176462</v>
      </c>
      <c r="J1295" s="3">
        <v>69014028734</v>
      </c>
      <c r="K1295" s="3">
        <v>0.75617709928396426</v>
      </c>
      <c r="L1295" s="3">
        <v>0.31921106691345563</v>
      </c>
      <c r="M1295" s="3">
        <v>0.2896859482052998</v>
      </c>
      <c r="N1295" s="3">
        <v>39.037000000000262</v>
      </c>
      <c r="O1295" s="3">
        <v>82.834726253190183</v>
      </c>
      <c r="P1295" s="3">
        <v>27.380326862871698</v>
      </c>
      <c r="Q1295" s="3">
        <v>88.354160000001684</v>
      </c>
      <c r="R1295" s="3">
        <v>22.508004022190992</v>
      </c>
      <c r="S1295" s="3">
        <v>87.036410966411665</v>
      </c>
      <c r="T1295" s="3">
        <v>5069.3869999999997</v>
      </c>
      <c r="U1295" s="3">
        <v>5065.5655482458478</v>
      </c>
      <c r="V1295" s="3">
        <v>57.677721628339626</v>
      </c>
      <c r="W1295" s="3">
        <v>1.1031246571677067</v>
      </c>
      <c r="X1295" s="5">
        <v>2</v>
      </c>
      <c r="Y1295" s="5">
        <v>0</v>
      </c>
      <c r="Z1295" s="3">
        <v>5223.6625868833544</v>
      </c>
      <c r="AA1295" s="3">
        <v>4779.6622131166459</v>
      </c>
    </row>
    <row r="1296" spans="1:27" x14ac:dyDescent="0.4">
      <c r="A1296" s="2">
        <v>40660</v>
      </c>
      <c r="B1296" s="3">
        <v>4913.4970000000003</v>
      </c>
      <c r="C1296">
        <v>-1</v>
      </c>
      <c r="D1296" s="3">
        <v>28.510774357467838</v>
      </c>
      <c r="E1296" s="3">
        <v>22.503935152944329</v>
      </c>
      <c r="F1296" s="3">
        <v>14.326518023783303</v>
      </c>
      <c r="G1296" s="3">
        <v>4653.1110600858337</v>
      </c>
      <c r="H1296" s="3">
        <v>4965.2481527777745</v>
      </c>
      <c r="I1296" s="3">
        <v>5125.5665588235279</v>
      </c>
      <c r="J1296" s="3">
        <v>77177175059</v>
      </c>
      <c r="K1296" s="3">
        <v>1.1190034011122705</v>
      </c>
      <c r="L1296" s="3">
        <v>-1.211648664753517</v>
      </c>
      <c r="M1296" s="3">
        <v>0.23369215507534224</v>
      </c>
      <c r="N1296" s="3">
        <v>83.289999999999964</v>
      </c>
      <c r="O1296" s="3">
        <v>3.5519483923258997</v>
      </c>
      <c r="P1296" s="3">
        <v>23.85455652127348</v>
      </c>
      <c r="Q1296" s="3">
        <v>82.102200000001176</v>
      </c>
      <c r="R1296" s="3">
        <v>20.283643788007584</v>
      </c>
      <c r="S1296" s="3">
        <v>75.641204185685154</v>
      </c>
      <c r="T1296" s="3">
        <v>5071.5882000000001</v>
      </c>
      <c r="U1296" s="3">
        <v>5072.2120463160136</v>
      </c>
      <c r="V1296" s="3">
        <v>50.611208072952728</v>
      </c>
      <c r="W1296" s="3">
        <v>1.2322848158195236</v>
      </c>
      <c r="X1296" s="5">
        <v>0</v>
      </c>
      <c r="Y1296" s="5">
        <v>1</v>
      </c>
      <c r="Z1296" s="3">
        <v>5218.0308034818408</v>
      </c>
      <c r="AA1296" s="3">
        <v>4802.4607298514911</v>
      </c>
    </row>
    <row r="1297" spans="1:27" x14ac:dyDescent="0.4">
      <c r="A1297" s="2">
        <v>40661</v>
      </c>
      <c r="B1297" s="3">
        <v>4755.4160000000002</v>
      </c>
      <c r="C1297">
        <v>-1</v>
      </c>
      <c r="D1297" s="3">
        <v>28.518374296233507</v>
      </c>
      <c r="E1297" s="3">
        <v>20.44602383852861</v>
      </c>
      <c r="F1297" s="3">
        <v>14.223255616125043</v>
      </c>
      <c r="G1297" s="3">
        <v>4656.1742103004253</v>
      </c>
      <c r="H1297" s="3">
        <v>4968.248291666664</v>
      </c>
      <c r="I1297" s="3">
        <v>5126.4475588235291</v>
      </c>
      <c r="J1297" s="3">
        <v>63372008210</v>
      </c>
      <c r="K1297" s="3">
        <v>0.75506084269715845</v>
      </c>
      <c r="L1297" s="3">
        <v>0.70856097873711532</v>
      </c>
      <c r="M1297" s="3">
        <v>0.23885161402756444</v>
      </c>
      <c r="N1297" s="3">
        <v>38.630000000000109</v>
      </c>
      <c r="O1297" s="3">
        <v>36.828360513016506</v>
      </c>
      <c r="P1297" s="3">
        <v>23.712171706389199</v>
      </c>
      <c r="Q1297" s="3">
        <v>80.727000000000771</v>
      </c>
      <c r="R1297" s="3">
        <v>18.547043890784202</v>
      </c>
      <c r="S1297" s="3">
        <v>75.567696000221261</v>
      </c>
      <c r="T1297" s="3">
        <v>5073.7453759999999</v>
      </c>
      <c r="U1297" s="3">
        <v>5078.5926844633732</v>
      </c>
      <c r="V1297" s="3">
        <v>54.128499952485221</v>
      </c>
      <c r="W1297" s="3">
        <v>0.93848819821929186</v>
      </c>
      <c r="X1297" s="5">
        <v>1</v>
      </c>
      <c r="Y1297" s="5">
        <v>0</v>
      </c>
      <c r="Z1297" s="3">
        <v>5208.5956945422831</v>
      </c>
      <c r="AA1297" s="3">
        <v>4825.6794054577176</v>
      </c>
    </row>
    <row r="1298" spans="1:27" x14ac:dyDescent="0.4">
      <c r="A1298" s="2">
        <v>40662</v>
      </c>
      <c r="B1298" s="3">
        <v>4836.866</v>
      </c>
      <c r="C1298">
        <v>-1</v>
      </c>
      <c r="D1298" s="3">
        <v>28.526253006041049</v>
      </c>
      <c r="E1298" s="3">
        <v>20.466546904678257</v>
      </c>
      <c r="F1298" s="3">
        <v>14.391372434667986</v>
      </c>
      <c r="G1298" s="3">
        <v>4659.4101759656623</v>
      </c>
      <c r="H1298" s="3">
        <v>4971.9295555555536</v>
      </c>
      <c r="I1298" s="3">
        <v>5128.7820000000002</v>
      </c>
      <c r="J1298" s="3">
        <v>67225993143.999992</v>
      </c>
      <c r="K1298" s="3">
        <v>0.60271000185350865</v>
      </c>
      <c r="L1298" s="3">
        <v>0.69319219508596364</v>
      </c>
      <c r="M1298" s="3">
        <v>0.2632168862114237</v>
      </c>
      <c r="N1298" s="3">
        <v>38.618999999999687</v>
      </c>
      <c r="O1298" s="3">
        <v>101.19761095974852</v>
      </c>
      <c r="P1298" s="3">
        <v>26.179532074141207</v>
      </c>
      <c r="Q1298" s="3">
        <v>79.412380000000667</v>
      </c>
      <c r="R1298" s="3">
        <v>20.531707641095466</v>
      </c>
      <c r="S1298" s="3">
        <v>82.916195479725715</v>
      </c>
      <c r="T1298" s="3">
        <v>5075.8594084799997</v>
      </c>
      <c r="U1298" s="3">
        <v>5084.7180970848385</v>
      </c>
      <c r="V1298" s="3">
        <v>57.368989066564005</v>
      </c>
      <c r="W1298" s="3">
        <v>0.9856859839941714</v>
      </c>
      <c r="X1298" s="5">
        <v>2</v>
      </c>
      <c r="Y1298" s="5">
        <v>0</v>
      </c>
      <c r="Z1298" s="3">
        <v>5200.678883792646</v>
      </c>
      <c r="AA1298" s="3">
        <v>4847.3286828740211</v>
      </c>
    </row>
    <row r="1299" spans="1:27" x14ac:dyDescent="0.4">
      <c r="A1299" s="2">
        <v>40666</v>
      </c>
      <c r="B1299" s="3">
        <v>4920.57</v>
      </c>
      <c r="C1299">
        <v>-1</v>
      </c>
      <c r="D1299" s="3">
        <v>28.490541398369636</v>
      </c>
      <c r="E1299" s="3">
        <v>20.010350955847827</v>
      </c>
      <c r="F1299" s="3">
        <v>13.707002949743121</v>
      </c>
      <c r="G1299" s="3">
        <v>4661.986639484976</v>
      </c>
      <c r="H1299" s="3">
        <v>4975.1227013888856</v>
      </c>
      <c r="I1299" s="3">
        <v>5133.372470588236</v>
      </c>
      <c r="J1299" s="3">
        <v>65818514589</v>
      </c>
      <c r="K1299" s="3">
        <v>0.82477032584692134</v>
      </c>
      <c r="L1299" s="3">
        <v>-0.44308998014884965</v>
      </c>
      <c r="M1299" s="3">
        <v>0.32952174762544301</v>
      </c>
      <c r="N1299" s="3">
        <v>42.789999999999964</v>
      </c>
      <c r="O1299" s="3">
        <v>79.848720748155429</v>
      </c>
      <c r="P1299" s="3">
        <v>25.980506355723264</v>
      </c>
      <c r="Q1299" s="3">
        <v>69.936660000000302</v>
      </c>
      <c r="R1299" s="3">
        <v>21.171126858655178</v>
      </c>
      <c r="S1299" s="3">
        <v>81.048902838465395</v>
      </c>
      <c r="T1299" s="3">
        <v>5080.4655921407993</v>
      </c>
      <c r="U1299" s="3">
        <v>5090.5984932014453</v>
      </c>
      <c r="V1299" s="3">
        <v>54.675821226170697</v>
      </c>
      <c r="W1299" s="3">
        <v>0.98905895440098968</v>
      </c>
      <c r="X1299" s="5">
        <v>0</v>
      </c>
      <c r="Y1299" s="5">
        <v>1</v>
      </c>
      <c r="Z1299" s="3">
        <v>5194.4962001014301</v>
      </c>
      <c r="AA1299" s="3">
        <v>4867.4367665652371</v>
      </c>
    </row>
    <row r="1300" spans="1:27" x14ac:dyDescent="0.4">
      <c r="A1300" s="2">
        <v>40667</v>
      </c>
      <c r="B1300" s="3">
        <v>4814.7809999999999</v>
      </c>
      <c r="C1300">
        <v>-1</v>
      </c>
      <c r="D1300" s="3">
        <v>28.564534388550928</v>
      </c>
      <c r="E1300" s="3">
        <v>18.957821273630401</v>
      </c>
      <c r="F1300" s="3">
        <v>15.66769441187941</v>
      </c>
      <c r="G1300" s="3">
        <v>4664.7119055793964</v>
      </c>
      <c r="H1300" s="3">
        <v>4976.9634999999962</v>
      </c>
      <c r="I1300" s="3">
        <v>5132.99444117647</v>
      </c>
      <c r="J1300" s="3">
        <v>60598396125</v>
      </c>
      <c r="K1300" s="3">
        <v>1.8838467157510073</v>
      </c>
      <c r="L1300" s="3">
        <v>-2.1365415692907908</v>
      </c>
      <c r="M1300" s="3">
        <v>0.26740660905956942</v>
      </c>
      <c r="N1300" s="3">
        <v>110.35499999999956</v>
      </c>
      <c r="O1300" s="3">
        <v>-80.529957405111389</v>
      </c>
      <c r="P1300" s="3">
        <v>16.725252515303509</v>
      </c>
      <c r="Q1300" s="3">
        <v>58.283860000000459</v>
      </c>
      <c r="R1300" s="3">
        <v>20.879522804788301</v>
      </c>
      <c r="S1300" s="3">
        <v>54.032601892310261</v>
      </c>
      <c r="T1300" s="3">
        <v>5193.2139999999999</v>
      </c>
      <c r="U1300" s="3">
        <v>5231.7280000000001</v>
      </c>
      <c r="V1300" s="3">
        <v>43.946674732773822</v>
      </c>
      <c r="W1300" s="3">
        <v>0.89434011978664762</v>
      </c>
      <c r="X1300" s="5">
        <v>0</v>
      </c>
      <c r="Y1300" s="5">
        <v>2</v>
      </c>
      <c r="Z1300" s="3">
        <v>5188.9147820143207</v>
      </c>
      <c r="AA1300" s="3">
        <v>4881.9040179856784</v>
      </c>
    </row>
    <row r="1301" spans="1:27" x14ac:dyDescent="0.4">
      <c r="A1301" s="2">
        <v>40668</v>
      </c>
      <c r="B1301" s="3">
        <v>4827.2120000000004</v>
      </c>
      <c r="C1301">
        <v>-1</v>
      </c>
      <c r="D1301" s="3">
        <v>28.591498333909676</v>
      </c>
      <c r="E1301" s="3">
        <v>19.321066776870186</v>
      </c>
      <c r="F1301" s="3">
        <v>16.190400628253869</v>
      </c>
      <c r="G1301" s="3">
        <v>4667.3720515021432</v>
      </c>
      <c r="H1301" s="3">
        <v>4978.1104166666637</v>
      </c>
      <c r="I1301" s="3">
        <v>5128.0627941176472</v>
      </c>
      <c r="J1301" s="3">
        <v>46731467118</v>
      </c>
      <c r="K1301" s="3">
        <v>2.0629235604878371</v>
      </c>
      <c r="L1301" s="3">
        <v>-1.6656748638117498</v>
      </c>
      <c r="M1301" s="3">
        <v>0.23892765077744654</v>
      </c>
      <c r="N1301" s="3">
        <v>111.70499999999993</v>
      </c>
      <c r="O1301" s="3">
        <v>-237.70490516222932</v>
      </c>
      <c r="P1301" s="3">
        <v>2.5668940646555711</v>
      </c>
      <c r="Q1301" s="3">
        <v>40.219840000000659</v>
      </c>
      <c r="R1301" s="3">
        <v>17.536756593234397</v>
      </c>
      <c r="S1301" s="3">
        <v>39.687387207362235</v>
      </c>
      <c r="T1301" s="3">
        <v>5190.4450799999995</v>
      </c>
      <c r="U1301" s="3">
        <v>5226.7939200000001</v>
      </c>
      <c r="V1301" s="3">
        <v>37.813585661450148</v>
      </c>
      <c r="W1301" s="3">
        <v>0.71683402713485889</v>
      </c>
      <c r="X1301" s="5">
        <v>0</v>
      </c>
      <c r="Y1301" s="5">
        <v>3</v>
      </c>
      <c r="Z1301" s="3">
        <v>5184.7218480703023</v>
      </c>
      <c r="AA1301" s="3">
        <v>4893.3086852630304</v>
      </c>
    </row>
    <row r="1302" spans="1:27" x14ac:dyDescent="0.4">
      <c r="A1302" s="2">
        <v>40669</v>
      </c>
      <c r="B1302" s="3">
        <v>4849.9690000000001</v>
      </c>
      <c r="C1302">
        <v>-1</v>
      </c>
      <c r="D1302" s="3">
        <v>28.591053335250425</v>
      </c>
      <c r="E1302" s="3">
        <v>18.763387996587511</v>
      </c>
      <c r="F1302" s="3">
        <v>16.514940095882046</v>
      </c>
      <c r="G1302" s="3">
        <v>4670.137669527895</v>
      </c>
      <c r="H1302" s="3">
        <v>4979.3837083333301</v>
      </c>
      <c r="I1302" s="3">
        <v>5120.6440294117656</v>
      </c>
      <c r="J1302" s="3">
        <v>47874248469</v>
      </c>
      <c r="K1302" s="3">
        <v>2.6425731284045488</v>
      </c>
      <c r="L1302" s="3">
        <v>-1.1482581883936056</v>
      </c>
      <c r="M1302" s="3">
        <v>8.5463661517325262E-2</v>
      </c>
      <c r="N1302" s="3">
        <v>131.35100000000057</v>
      </c>
      <c r="O1302" s="3">
        <v>-277.2750176332213</v>
      </c>
      <c r="P1302" s="3">
        <v>-13.108080722199702</v>
      </c>
      <c r="Q1302" s="3">
        <v>14.228799999999865</v>
      </c>
      <c r="R1302" s="3">
        <v>15.845708431841294</v>
      </c>
      <c r="S1302" s="3">
        <v>30.718637030293596</v>
      </c>
      <c r="T1302" s="3">
        <v>5180.5497968</v>
      </c>
      <c r="U1302" s="3">
        <v>5215.4446832000003</v>
      </c>
      <c r="V1302" s="3">
        <v>34.298433679276009</v>
      </c>
      <c r="W1302" s="3">
        <v>0.82564695661992826</v>
      </c>
      <c r="X1302" s="5">
        <v>0</v>
      </c>
      <c r="Y1302" s="5">
        <v>4</v>
      </c>
      <c r="Z1302" s="3">
        <v>5180.4944680885246</v>
      </c>
      <c r="AA1302" s="3">
        <v>4904.8490319114726</v>
      </c>
    </row>
    <row r="1303" spans="1:27" x14ac:dyDescent="0.4">
      <c r="A1303" s="2">
        <v>40672</v>
      </c>
      <c r="B1303" s="3">
        <v>4889.92</v>
      </c>
      <c r="C1303">
        <v>-1</v>
      </c>
      <c r="D1303" s="3">
        <v>28.750730278357711</v>
      </c>
      <c r="E1303" s="3">
        <v>19.834718554378522</v>
      </c>
      <c r="F1303" s="3">
        <v>19.034268200518749</v>
      </c>
      <c r="G1303" s="3">
        <v>4672.7602618025721</v>
      </c>
      <c r="H1303" s="3">
        <v>4980.3871805555518</v>
      </c>
      <c r="I1303" s="3">
        <v>5108.1160294117653</v>
      </c>
      <c r="J1303" s="3">
        <v>46696455937</v>
      </c>
      <c r="K1303" s="3">
        <v>3.7590742397929664</v>
      </c>
      <c r="L1303" s="3">
        <v>-3.2172808897614082</v>
      </c>
      <c r="M1303" s="3">
        <v>-0.25198215063009438</v>
      </c>
      <c r="N1303" s="3">
        <v>184.70200000000023</v>
      </c>
      <c r="O1303" s="3">
        <v>-352.21806725375444</v>
      </c>
      <c r="P1303" s="3">
        <v>-37.850114179454977</v>
      </c>
      <c r="Q1303" s="3">
        <v>-23.031079999999747</v>
      </c>
      <c r="R1303" s="3">
        <v>14.192646559508503</v>
      </c>
      <c r="S1303" s="3">
        <v>20.706703677564338</v>
      </c>
      <c r="T1303" s="3">
        <v>5162.0672289920003</v>
      </c>
      <c r="U1303" s="3">
        <v>5194.8684222080001</v>
      </c>
      <c r="V1303" s="3">
        <v>26.818111564859372</v>
      </c>
      <c r="W1303" s="3">
        <v>0.85191114663867651</v>
      </c>
      <c r="X1303" s="5">
        <v>0</v>
      </c>
      <c r="Y1303" s="5">
        <v>5</v>
      </c>
      <c r="Z1303" s="3">
        <v>5174.5867736090686</v>
      </c>
      <c r="AA1303" s="3">
        <v>4920.0968263909281</v>
      </c>
    </row>
    <row r="1304" spans="1:27" x14ac:dyDescent="0.4">
      <c r="A1304" s="2">
        <v>40673</v>
      </c>
      <c r="B1304" s="3">
        <v>4918.674</v>
      </c>
      <c r="C1304">
        <v>-1</v>
      </c>
      <c r="D1304" s="3">
        <v>28.800211638359769</v>
      </c>
      <c r="E1304" s="3">
        <v>19.765528964185993</v>
      </c>
      <c r="F1304" s="3">
        <v>20.246187318931227</v>
      </c>
      <c r="G1304" s="3">
        <v>4676.1694892703836</v>
      </c>
      <c r="H1304" s="3">
        <v>4982.0078541666635</v>
      </c>
      <c r="I1304" s="3">
        <v>5099.0999411764715</v>
      </c>
      <c r="J1304" s="3">
        <v>34952309552</v>
      </c>
      <c r="K1304" s="3">
        <v>2.0723738995705143</v>
      </c>
      <c r="L1304" s="3">
        <v>1.7127839078642082</v>
      </c>
      <c r="M1304" s="3">
        <v>-0.33293597066358255</v>
      </c>
      <c r="N1304" s="3">
        <v>98.550000000000182</v>
      </c>
      <c r="O1304" s="3">
        <v>-296.18503383969789</v>
      </c>
      <c r="P1304" s="3">
        <v>-50.306121997196897</v>
      </c>
      <c r="Q1304" s="3">
        <v>-53.269960000001447</v>
      </c>
      <c r="R1304" s="3">
        <v>13.887758584603455</v>
      </c>
      <c r="S1304" s="3">
        <v>21.017944358063108</v>
      </c>
      <c r="T1304" s="3">
        <v>5129.2943306726402</v>
      </c>
      <c r="U1304" s="3">
        <v>5159.4714284313604</v>
      </c>
      <c r="V1304" s="3">
        <v>34.760158183815044</v>
      </c>
      <c r="W1304" s="3">
        <v>0.66538212482120163</v>
      </c>
      <c r="X1304" s="5">
        <v>1</v>
      </c>
      <c r="Y1304" s="5">
        <v>0</v>
      </c>
      <c r="Z1304" s="3">
        <v>5172.0665212624253</v>
      </c>
      <c r="AA1304" s="3">
        <v>4928.7737787375727</v>
      </c>
    </row>
    <row r="1305" spans="1:27" x14ac:dyDescent="0.4">
      <c r="A1305" s="2">
        <v>40674</v>
      </c>
      <c r="B1305" s="3">
        <v>4929.4880000000003</v>
      </c>
      <c r="C1305">
        <v>-1</v>
      </c>
      <c r="D1305" s="3">
        <v>28.512216332354065</v>
      </c>
      <c r="E1305" s="3">
        <v>19.755337554901057</v>
      </c>
      <c r="F1305" s="3">
        <v>20.969439230481999</v>
      </c>
      <c r="G1305" s="3">
        <v>4679.4429999999975</v>
      </c>
      <c r="H1305" s="3">
        <v>4984.559590277775</v>
      </c>
      <c r="I1305" s="3">
        <v>5092.6535882352955</v>
      </c>
      <c r="J1305" s="3">
        <v>42337029899</v>
      </c>
      <c r="K1305" s="3">
        <v>2.1643353361453408</v>
      </c>
      <c r="L1305" s="3">
        <v>1.7305420493352459</v>
      </c>
      <c r="M1305" s="3">
        <v>-0.29466678771754734</v>
      </c>
      <c r="N1305" s="3">
        <v>104.68599999999969</v>
      </c>
      <c r="O1305" s="3">
        <v>-186.8321660136709</v>
      </c>
      <c r="P1305" s="3">
        <v>-52.814571176371828</v>
      </c>
      <c r="Q1305" s="3">
        <v>-77.764160000000629</v>
      </c>
      <c r="R1305" s="3">
        <v>15.933565715707267</v>
      </c>
      <c r="S1305" s="3">
        <v>27.360835570810647</v>
      </c>
      <c r="T1305" s="3">
        <v>5090.2102976053757</v>
      </c>
      <c r="U1305" s="3">
        <v>5117.3696855882245</v>
      </c>
      <c r="V1305" s="3">
        <v>41.792861541855864</v>
      </c>
      <c r="W1305" s="3">
        <v>0.8804124162952951</v>
      </c>
      <c r="X1305" s="5">
        <v>2</v>
      </c>
      <c r="Y1305" s="5">
        <v>0</v>
      </c>
      <c r="Z1305" s="3">
        <v>5170.53571109116</v>
      </c>
      <c r="AA1305" s="3">
        <v>4935.0606555755048</v>
      </c>
    </row>
    <row r="1306" spans="1:27" x14ac:dyDescent="0.4">
      <c r="A1306" s="2">
        <v>40675</v>
      </c>
      <c r="B1306" s="3">
        <v>4863.7950000000001</v>
      </c>
      <c r="C1306">
        <v>-1</v>
      </c>
      <c r="D1306" s="3">
        <v>28.567769682737946</v>
      </c>
      <c r="E1306" s="3">
        <v>20.23473856653823</v>
      </c>
      <c r="F1306" s="3">
        <v>21.5673234359102</v>
      </c>
      <c r="G1306" s="3">
        <v>4682.1466051502111</v>
      </c>
      <c r="H1306" s="3">
        <v>4986.4210972222181</v>
      </c>
      <c r="I1306" s="3">
        <v>5081.6166470588241</v>
      </c>
      <c r="J1306" s="3">
        <v>48501424167</v>
      </c>
      <c r="K1306" s="3">
        <v>2.0735402605795619</v>
      </c>
      <c r="L1306" s="3">
        <v>-2.1499338491272302</v>
      </c>
      <c r="M1306" s="3">
        <v>-0.11735794844016388</v>
      </c>
      <c r="N1306" s="3">
        <v>122.16399999999976</v>
      </c>
      <c r="O1306" s="3">
        <v>-200.21304854736599</v>
      </c>
      <c r="P1306" s="3">
        <v>-62.617013454341759</v>
      </c>
      <c r="Q1306" s="3">
        <v>-105.36743999999999</v>
      </c>
      <c r="R1306" s="3">
        <v>15.684144960320664</v>
      </c>
      <c r="S1306" s="3">
        <v>23.835229695050661</v>
      </c>
      <c r="T1306" s="3">
        <v>5055.0346678448377</v>
      </c>
      <c r="U1306" s="3">
        <v>5079.4781170294018</v>
      </c>
      <c r="V1306" s="3">
        <v>36.417842373317782</v>
      </c>
      <c r="W1306" s="3">
        <v>1.0878645054587013</v>
      </c>
      <c r="X1306" s="5">
        <v>0</v>
      </c>
      <c r="Y1306" s="5">
        <v>1</v>
      </c>
      <c r="Z1306" s="3">
        <v>5170.6216583666128</v>
      </c>
      <c r="AA1306" s="3">
        <v>4934.684708300053</v>
      </c>
    </row>
    <row r="1307" spans="1:27" x14ac:dyDescent="0.4">
      <c r="A1307" s="2">
        <v>40676</v>
      </c>
      <c r="B1307" s="3">
        <v>4902.5640000000003</v>
      </c>
      <c r="C1307">
        <v>-1</v>
      </c>
      <c r="D1307" s="3">
        <v>28.410421027959572</v>
      </c>
      <c r="E1307" s="3">
        <v>20.06355547663529</v>
      </c>
      <c r="F1307" s="3">
        <v>21.641343816858257</v>
      </c>
      <c r="G1307" s="3">
        <v>4686.0584506437744</v>
      </c>
      <c r="H1307" s="3">
        <v>4987.4878333333309</v>
      </c>
      <c r="I1307" s="3">
        <v>5072.6719411764716</v>
      </c>
      <c r="J1307" s="3">
        <v>39948589955</v>
      </c>
      <c r="K1307" s="3">
        <v>1.1978322586219348</v>
      </c>
      <c r="L1307" s="3">
        <v>0.25818412093925963</v>
      </c>
      <c r="M1307" s="3">
        <v>-3.5908426598669003E-2</v>
      </c>
      <c r="N1307" s="3">
        <v>57.672999999999774</v>
      </c>
      <c r="O1307" s="3">
        <v>-188.12335641836606</v>
      </c>
      <c r="P1307" s="3">
        <v>-68.59175867549402</v>
      </c>
      <c r="Q1307" s="3">
        <v>-133.57063999999991</v>
      </c>
      <c r="R1307" s="3">
        <v>16.381806766225147</v>
      </c>
      <c r="S1307" s="3">
        <v>22.396002369192939</v>
      </c>
      <c r="T1307" s="3">
        <v>5023.376601060354</v>
      </c>
      <c r="U1307" s="3">
        <v>5045.3757053264617</v>
      </c>
      <c r="V1307" s="3">
        <v>37.442050169991738</v>
      </c>
      <c r="W1307" s="3">
        <v>0.92236968841794975</v>
      </c>
      <c r="X1307" s="5">
        <v>1</v>
      </c>
      <c r="Y1307" s="5">
        <v>0</v>
      </c>
      <c r="Z1307" s="3">
        <v>5170.3790531569293</v>
      </c>
      <c r="AA1307" s="3">
        <v>4936.0232135097349</v>
      </c>
    </row>
    <row r="1308" spans="1:27" x14ac:dyDescent="0.4">
      <c r="A1308" s="2">
        <v>40679</v>
      </c>
      <c r="B1308" s="3">
        <v>4900.7060000000001</v>
      </c>
      <c r="C1308">
        <v>-1</v>
      </c>
      <c r="D1308" s="3">
        <v>28.413885589085343</v>
      </c>
      <c r="E1308" s="3">
        <v>20.067001784661638</v>
      </c>
      <c r="F1308" s="3">
        <v>21.564709138174798</v>
      </c>
      <c r="G1308" s="3">
        <v>4689.825896995706</v>
      </c>
      <c r="H1308" s="3">
        <v>4988.8463333333311</v>
      </c>
      <c r="I1308" s="3">
        <v>5062.3957941176477</v>
      </c>
      <c r="J1308" s="3">
        <v>43482349641</v>
      </c>
      <c r="K1308" s="3">
        <v>2.2816275730172864</v>
      </c>
      <c r="L1308" s="3">
        <v>0.47143154267928583</v>
      </c>
      <c r="M1308" s="3">
        <v>5.8497057386384409E-2</v>
      </c>
      <c r="N1308" s="3">
        <v>110.13899999999921</v>
      </c>
      <c r="O1308" s="3">
        <v>-158.45836378491074</v>
      </c>
      <c r="P1308" s="3">
        <v>-70.675781185793312</v>
      </c>
      <c r="Q1308" s="3">
        <v>-166.18932000000041</v>
      </c>
      <c r="R1308" s="3">
        <v>16.603933273304335</v>
      </c>
      <c r="S1308" s="3">
        <v>23.917645731741345</v>
      </c>
      <c r="T1308" s="3">
        <v>4994.8843409543188</v>
      </c>
      <c r="U1308" s="3">
        <v>5014.6835347938159</v>
      </c>
      <c r="V1308" s="3">
        <v>39.378691395597087</v>
      </c>
      <c r="W1308" s="3">
        <v>1.0157119666281202</v>
      </c>
      <c r="X1308" s="5">
        <v>2</v>
      </c>
      <c r="Y1308" s="5">
        <v>0</v>
      </c>
      <c r="Z1308" s="3">
        <v>5170.4568495792601</v>
      </c>
      <c r="AA1308" s="3">
        <v>4934.2133837540705</v>
      </c>
    </row>
    <row r="1309" spans="1:27" x14ac:dyDescent="0.4">
      <c r="A1309" s="2">
        <v>40680</v>
      </c>
      <c r="B1309" s="3">
        <v>4873.9539999999997</v>
      </c>
      <c r="C1309">
        <v>-1</v>
      </c>
      <c r="D1309" s="3">
        <v>28.415012053495481</v>
      </c>
      <c r="E1309" s="3">
        <v>20.093149988515304</v>
      </c>
      <c r="F1309" s="3">
        <v>21.309882084073134</v>
      </c>
      <c r="G1309" s="3">
        <v>4693.7423905579371</v>
      </c>
      <c r="H1309" s="3">
        <v>4990.9269097222195</v>
      </c>
      <c r="I1309" s="3">
        <v>5056.0953823529417</v>
      </c>
      <c r="J1309" s="3">
        <v>41948703524</v>
      </c>
      <c r="K1309" s="3">
        <v>0.86431480283688145</v>
      </c>
      <c r="L1309" s="3">
        <v>0.82373722388741077</v>
      </c>
      <c r="M1309" s="3">
        <v>0.16672156083071868</v>
      </c>
      <c r="N1309" s="3">
        <v>47.787000000000262</v>
      </c>
      <c r="O1309" s="3">
        <v>-112.06342615879311</v>
      </c>
      <c r="P1309" s="3">
        <v>-68.316165988041575</v>
      </c>
      <c r="Q1309" s="3">
        <v>-191.92688000000089</v>
      </c>
      <c r="R1309" s="3">
        <v>17.957548528942048</v>
      </c>
      <c r="S1309" s="3">
        <v>32.290554741190491</v>
      </c>
      <c r="T1309" s="3">
        <v>4971.8796068588872</v>
      </c>
      <c r="U1309" s="3">
        <v>4987.0605813144339</v>
      </c>
      <c r="V1309" s="3">
        <v>42.749401826354458</v>
      </c>
      <c r="W1309" s="3">
        <v>0.97192410619925484</v>
      </c>
      <c r="X1309" s="5">
        <v>3</v>
      </c>
      <c r="Y1309" s="5">
        <v>0</v>
      </c>
      <c r="Z1309" s="3">
        <v>5170.5143738031329</v>
      </c>
      <c r="AA1309" s="3">
        <v>4930.3716595301994</v>
      </c>
    </row>
    <row r="1310" spans="1:27" x14ac:dyDescent="0.4">
      <c r="A1310" s="2">
        <v>40681</v>
      </c>
      <c r="B1310" s="3">
        <v>4906.1890000000003</v>
      </c>
      <c r="C1310">
        <v>-1</v>
      </c>
      <c r="D1310" s="3">
        <v>28.421029160209983</v>
      </c>
      <c r="E1310" s="3">
        <v>19.401583609258441</v>
      </c>
      <c r="F1310" s="3">
        <v>21.405340616153648</v>
      </c>
      <c r="G1310" s="3">
        <v>4698.1089871244612</v>
      </c>
      <c r="H1310" s="3">
        <v>4992.7190555555535</v>
      </c>
      <c r="I1310" s="3">
        <v>5049.9700882352945</v>
      </c>
      <c r="J1310" s="3">
        <v>41590094339</v>
      </c>
      <c r="K1310" s="3">
        <v>0.96979091682482499</v>
      </c>
      <c r="L1310" s="3">
        <v>0.58802597997513062</v>
      </c>
      <c r="M1310" s="3">
        <v>0.15531496421482124</v>
      </c>
      <c r="N1310" s="3">
        <v>47.42200000000048</v>
      </c>
      <c r="O1310" s="3">
        <v>-90.182070228717663</v>
      </c>
      <c r="P1310" s="3">
        <v>-63.395166434384009</v>
      </c>
      <c r="Q1310" s="3">
        <v>-203.35513999999966</v>
      </c>
      <c r="R1310" s="3">
        <v>18.85230668282848</v>
      </c>
      <c r="S1310" s="3">
        <v>44.161711681137483</v>
      </c>
      <c r="T1310" s="3">
        <v>4951.1753461729986</v>
      </c>
      <c r="U1310" s="3">
        <v>4962.1999231829905</v>
      </c>
      <c r="V1310" s="3">
        <v>45.128307458546878</v>
      </c>
      <c r="W1310" s="3">
        <v>0.96634399184973985</v>
      </c>
      <c r="X1310" s="5">
        <v>4</v>
      </c>
      <c r="Y1310" s="5">
        <v>0</v>
      </c>
      <c r="Z1310" s="3">
        <v>5170.5538728195979</v>
      </c>
      <c r="AA1310" s="3">
        <v>4929.1573938470692</v>
      </c>
    </row>
    <row r="1311" spans="1:27" x14ac:dyDescent="0.4">
      <c r="A1311" s="2">
        <v>40682</v>
      </c>
      <c r="B1311" s="3">
        <v>4879.8919999999998</v>
      </c>
      <c r="C1311">
        <v>-1</v>
      </c>
      <c r="D1311" s="3">
        <v>28.295528051526642</v>
      </c>
      <c r="E1311" s="3">
        <v>19.281985485030344</v>
      </c>
      <c r="F1311" s="3">
        <v>21.422720549157518</v>
      </c>
      <c r="G1311" s="3">
        <v>4702.1738068669492</v>
      </c>
      <c r="H1311" s="3">
        <v>4993.8407291666645</v>
      </c>
      <c r="I1311" s="3">
        <v>5045.3636176470591</v>
      </c>
      <c r="J1311" s="3">
        <v>49759156156</v>
      </c>
      <c r="K1311" s="3">
        <v>1.3968805413816738</v>
      </c>
      <c r="L1311" s="3">
        <v>0.21985600184115284</v>
      </c>
      <c r="M1311" s="3">
        <v>0.14994967721637897</v>
      </c>
      <c r="N1311" s="3">
        <v>68.707999999999629</v>
      </c>
      <c r="O1311" s="3">
        <v>-74.110991338104938</v>
      </c>
      <c r="P1311" s="3">
        <v>-57.954575143803595</v>
      </c>
      <c r="Q1311" s="3">
        <v>-205.39735999999994</v>
      </c>
      <c r="R1311" s="3">
        <v>20.032447189841655</v>
      </c>
      <c r="S1311" s="3">
        <v>59.682777867780651</v>
      </c>
      <c r="T1311" s="3">
        <v>4949.018</v>
      </c>
      <c r="U1311" s="3">
        <v>4949.018</v>
      </c>
      <c r="V1311" s="3">
        <v>46.041799662310559</v>
      </c>
      <c r="W1311" s="3">
        <v>1.164013425500837</v>
      </c>
      <c r="X1311" s="5">
        <v>5</v>
      </c>
      <c r="Y1311" s="5">
        <v>0</v>
      </c>
      <c r="Z1311" s="3">
        <v>5169.8135879986194</v>
      </c>
      <c r="AA1311" s="3">
        <v>4924.461845334713</v>
      </c>
    </row>
    <row r="1312" spans="1:27" x14ac:dyDescent="0.4">
      <c r="A1312" s="2">
        <v>40683</v>
      </c>
      <c r="B1312" s="3">
        <v>4863.1850000000004</v>
      </c>
      <c r="C1312">
        <v>-1</v>
      </c>
      <c r="D1312" s="3">
        <v>28.323177903357649</v>
      </c>
      <c r="E1312" s="3">
        <v>19.148073761759278</v>
      </c>
      <c r="F1312" s="3">
        <v>21.328388675241804</v>
      </c>
      <c r="G1312" s="3">
        <v>4705.17946351931</v>
      </c>
      <c r="H1312" s="3">
        <v>4994.3590624999979</v>
      </c>
      <c r="I1312" s="3">
        <v>5038.8337058823536</v>
      </c>
      <c r="J1312" s="3">
        <v>54364102761</v>
      </c>
      <c r="K1312" s="3">
        <v>1.576147461967651</v>
      </c>
      <c r="L1312" s="3">
        <v>-1.3326536143307419</v>
      </c>
      <c r="M1312" s="3">
        <v>5.4465771719288403E-3</v>
      </c>
      <c r="N1312" s="3">
        <v>77.695999999999913</v>
      </c>
      <c r="O1312" s="3">
        <v>-85.491262691198585</v>
      </c>
      <c r="P1312" s="3">
        <v>-58.272019857522537</v>
      </c>
      <c r="Q1312" s="3">
        <v>-205.73930000000018</v>
      </c>
      <c r="R1312" s="3">
        <v>20.063815682054749</v>
      </c>
      <c r="S1312" s="3">
        <v>59.630625174773058</v>
      </c>
      <c r="T1312" s="3">
        <v>4940.8180000000002</v>
      </c>
      <c r="U1312" s="3">
        <v>4940.8180000000002</v>
      </c>
      <c r="V1312" s="3">
        <v>41.495554070693998</v>
      </c>
      <c r="W1312" s="3">
        <v>1.2884623533486792</v>
      </c>
      <c r="X1312" s="5">
        <v>0</v>
      </c>
      <c r="Y1312" s="5">
        <v>1</v>
      </c>
      <c r="Z1312" s="3">
        <v>5170.0643746428623</v>
      </c>
      <c r="AA1312" s="3">
        <v>4922.6590586904686</v>
      </c>
    </row>
    <row r="1313" spans="1:27" x14ac:dyDescent="0.4">
      <c r="A1313" s="2">
        <v>40686</v>
      </c>
      <c r="B1313" s="3">
        <v>4679.527</v>
      </c>
      <c r="C1313">
        <v>-1</v>
      </c>
      <c r="D1313" s="3">
        <v>28.136251871057549</v>
      </c>
      <c r="E1313" s="3">
        <v>19.217097560261116</v>
      </c>
      <c r="F1313" s="3">
        <v>21.679981719701885</v>
      </c>
      <c r="G1313" s="3">
        <v>4708.4808283261782</v>
      </c>
      <c r="H1313" s="3">
        <v>4995.0294444444426</v>
      </c>
      <c r="I1313" s="3">
        <v>5031.3992058823533</v>
      </c>
      <c r="J1313" s="3">
        <v>49201045718</v>
      </c>
      <c r="K1313" s="3">
        <v>1.7533222514518034</v>
      </c>
      <c r="L1313" s="3">
        <v>0.7970936275069207</v>
      </c>
      <c r="M1313" s="3">
        <v>-0.17203737927367937</v>
      </c>
      <c r="N1313" s="3">
        <v>85.278000000000247</v>
      </c>
      <c r="O1313" s="3">
        <v>-87.126998966973105</v>
      </c>
      <c r="P1313" s="3">
        <v>-54.763977740265545</v>
      </c>
      <c r="Q1313" s="3">
        <v>-186.6269599999996</v>
      </c>
      <c r="R1313" s="3">
        <v>17.927301354573704</v>
      </c>
      <c r="S1313" s="3">
        <v>64.679773973482199</v>
      </c>
      <c r="T1313" s="3">
        <v>4932.3199000000004</v>
      </c>
      <c r="U1313" s="3">
        <v>4920.5816000000004</v>
      </c>
      <c r="V1313" s="3">
        <v>44.969564831381732</v>
      </c>
      <c r="W1313" s="3">
        <v>1.0809328236538676</v>
      </c>
      <c r="X1313" s="5">
        <v>1</v>
      </c>
      <c r="Y1313" s="5">
        <v>0</v>
      </c>
      <c r="Z1313" s="3">
        <v>5173.5854102640778</v>
      </c>
      <c r="AA1313" s="3">
        <v>4909.153689735921</v>
      </c>
    </row>
    <row r="1314" spans="1:27" x14ac:dyDescent="0.4">
      <c r="A1314" s="2">
        <v>40687</v>
      </c>
      <c r="B1314" s="3">
        <v>4672.076</v>
      </c>
      <c r="C1314">
        <v>-1</v>
      </c>
      <c r="D1314" s="3">
        <v>27.998863890729002</v>
      </c>
      <c r="E1314" s="3">
        <v>18.896085724441445</v>
      </c>
      <c r="F1314" s="3">
        <v>21.624399266428536</v>
      </c>
      <c r="G1314" s="3">
        <v>4711.7256523605129</v>
      </c>
      <c r="H1314" s="3">
        <v>4995.4736736111099</v>
      </c>
      <c r="I1314" s="3">
        <v>5023.5004411764712</v>
      </c>
      <c r="J1314" s="3">
        <v>47185720435</v>
      </c>
      <c r="K1314" s="3">
        <v>0.79317679483634318</v>
      </c>
      <c r="L1314" s="3">
        <v>-3.7898536357713522E-2</v>
      </c>
      <c r="M1314" s="3">
        <v>-8.9813324542521944E-2</v>
      </c>
      <c r="N1314" s="3">
        <v>38.886000000000422</v>
      </c>
      <c r="O1314" s="3">
        <v>-63.767420952441789</v>
      </c>
      <c r="P1314" s="3">
        <v>-51.539637303778363</v>
      </c>
      <c r="Q1314" s="3">
        <v>-176.08228000000054</v>
      </c>
      <c r="R1314" s="3">
        <v>17.831452812549632</v>
      </c>
      <c r="S1314" s="3">
        <v>67.70960975058928</v>
      </c>
      <c r="T1314" s="3">
        <v>4931.125</v>
      </c>
      <c r="U1314" s="3">
        <v>4931.125</v>
      </c>
      <c r="V1314" s="3">
        <v>44.831352324270121</v>
      </c>
      <c r="W1314" s="3">
        <v>1.0148284869050446</v>
      </c>
      <c r="X1314" s="5">
        <v>0</v>
      </c>
      <c r="Y1314" s="5">
        <v>1</v>
      </c>
      <c r="Z1314" s="3">
        <v>5175.9895959656278</v>
      </c>
      <c r="AA1314" s="3">
        <v>4894.8943373677048</v>
      </c>
    </row>
    <row r="1315" spans="1:27" x14ac:dyDescent="0.4">
      <c r="A1315" s="2">
        <v>40688</v>
      </c>
      <c r="B1315" s="3">
        <v>4618.7479999999996</v>
      </c>
      <c r="C1315">
        <v>-1</v>
      </c>
      <c r="D1315" s="3">
        <v>28.004710761388161</v>
      </c>
      <c r="E1315" s="3">
        <v>18.86658337390363</v>
      </c>
      <c r="F1315" s="3">
        <v>21.535270263504902</v>
      </c>
      <c r="G1315" s="3">
        <v>4714.5381716738184</v>
      </c>
      <c r="H1315" s="3">
        <v>4996.8237152777765</v>
      </c>
      <c r="I1315" s="3">
        <v>5013.5477647058824</v>
      </c>
      <c r="J1315" s="3">
        <v>53375981642</v>
      </c>
      <c r="K1315" s="3">
        <v>1.8292058327922596</v>
      </c>
      <c r="L1315" s="3">
        <v>-0.54588053231514821</v>
      </c>
      <c r="M1315" s="3">
        <v>-0.27854564163382028</v>
      </c>
      <c r="N1315" s="3">
        <v>89.644000000000233</v>
      </c>
      <c r="O1315" s="3">
        <v>-79.446370570690007</v>
      </c>
      <c r="P1315" s="3">
        <v>-50.560161038110891</v>
      </c>
      <c r="Q1315" s="3">
        <v>-178.04201999999987</v>
      </c>
      <c r="R1315" s="3">
        <v>16.322462409865242</v>
      </c>
      <c r="S1315" s="3">
        <v>64.887886131842265</v>
      </c>
      <c r="T1315" s="3">
        <v>4917.5294800000001</v>
      </c>
      <c r="U1315" s="3">
        <v>4912.7089999999998</v>
      </c>
      <c r="V1315" s="3">
        <v>42.780442412981699</v>
      </c>
      <c r="W1315" s="3">
        <v>1.1242164579476315</v>
      </c>
      <c r="X1315" s="5">
        <v>0</v>
      </c>
      <c r="Y1315" s="5">
        <v>2</v>
      </c>
      <c r="Z1315" s="3">
        <v>5179.033794099736</v>
      </c>
      <c r="AA1315" s="3">
        <v>4878.0485059002658</v>
      </c>
    </row>
    <row r="1316" spans="1:27" x14ac:dyDescent="0.4">
      <c r="A1316" s="2">
        <v>40689</v>
      </c>
      <c r="B1316" s="3">
        <v>4572.942</v>
      </c>
      <c r="C1316">
        <v>-1</v>
      </c>
      <c r="D1316" s="3">
        <v>27.862476537402287</v>
      </c>
      <c r="E1316" s="3">
        <v>18.827376387281362</v>
      </c>
      <c r="F1316" s="3">
        <v>21.508123355585251</v>
      </c>
      <c r="G1316" s="3">
        <v>4717.4174291845493</v>
      </c>
      <c r="H1316" s="3">
        <v>4998.3149583333325</v>
      </c>
      <c r="I1316" s="3">
        <v>5004.9194411764702</v>
      </c>
      <c r="J1316" s="3">
        <v>40258340759</v>
      </c>
      <c r="K1316" s="3">
        <v>1.1755547959623804</v>
      </c>
      <c r="L1316" s="3">
        <v>0.66137267606548167</v>
      </c>
      <c r="M1316" s="3">
        <v>-0.37907557032515504</v>
      </c>
      <c r="N1316" s="3">
        <v>57.296000000000276</v>
      </c>
      <c r="O1316" s="3">
        <v>-64.866501788115301</v>
      </c>
      <c r="P1316" s="3">
        <v>-46.645127940643761</v>
      </c>
      <c r="Q1316" s="3">
        <v>-165.67258000000038</v>
      </c>
      <c r="R1316" s="3">
        <v>15.715298692269625</v>
      </c>
      <c r="S1316" s="3">
        <v>68.840672149131748</v>
      </c>
      <c r="T1316" s="3">
        <v>4817.8289999999997</v>
      </c>
      <c r="U1316" s="3">
        <v>4738.4539999999997</v>
      </c>
      <c r="V1316" s="3">
        <v>46.004871628669505</v>
      </c>
      <c r="W1316" s="3">
        <v>0.81982881312735656</v>
      </c>
      <c r="X1316" s="5">
        <v>1</v>
      </c>
      <c r="Y1316" s="5">
        <v>0</v>
      </c>
      <c r="Z1316" s="3">
        <v>5181.1246582952417</v>
      </c>
      <c r="AA1316" s="3">
        <v>4858.5487750380917</v>
      </c>
    </row>
    <row r="1317" spans="1:27" x14ac:dyDescent="0.4">
      <c r="A1317" s="2">
        <v>40690</v>
      </c>
      <c r="B1317" s="3">
        <v>4428.8940000000002</v>
      </c>
      <c r="C1317">
        <v>-1</v>
      </c>
      <c r="D1317" s="3">
        <v>27.674427777522133</v>
      </c>
      <c r="E1317" s="3">
        <v>18.365769469469569</v>
      </c>
      <c r="F1317" s="3">
        <v>21.257511783413729</v>
      </c>
      <c r="G1317" s="3">
        <v>4720.7458755364805</v>
      </c>
      <c r="H1317" s="3">
        <v>5000.0042152777778</v>
      </c>
      <c r="I1317" s="3">
        <v>4998.1176470588225</v>
      </c>
      <c r="J1317" s="3">
        <v>40656806517</v>
      </c>
      <c r="K1317" s="3">
        <v>1.0886046175555113</v>
      </c>
      <c r="L1317" s="3">
        <v>-0.53599647302622211</v>
      </c>
      <c r="M1317" s="3">
        <v>-0.25960232429238755</v>
      </c>
      <c r="N1317" s="3">
        <v>53.40900000000056</v>
      </c>
      <c r="O1317" s="3">
        <v>-57.350394245995297</v>
      </c>
      <c r="P1317" s="3">
        <v>-45.143992289459675</v>
      </c>
      <c r="Q1317" s="3">
        <v>-155.23746000000028</v>
      </c>
      <c r="R1317" s="3">
        <v>16.806417999028731</v>
      </c>
      <c r="S1317" s="3">
        <v>61.663142176922577</v>
      </c>
      <c r="T1317" s="3">
        <v>4820.0949199999995</v>
      </c>
      <c r="U1317" s="3">
        <v>4747.5491999999995</v>
      </c>
      <c r="V1317" s="3">
        <v>43.822416553376918</v>
      </c>
      <c r="W1317" s="3">
        <v>0.81126611703619844</v>
      </c>
      <c r="X1317" s="5">
        <v>0</v>
      </c>
      <c r="Y1317" s="5">
        <v>1</v>
      </c>
      <c r="Z1317" s="3">
        <v>5186.0931143518428</v>
      </c>
      <c r="AA1317" s="3">
        <v>4830.4620856481579</v>
      </c>
    </row>
    <row r="1318" spans="1:27" x14ac:dyDescent="0.4">
      <c r="A1318" s="2">
        <v>40693</v>
      </c>
      <c r="B1318" s="3">
        <v>4345.0479999999998</v>
      </c>
      <c r="C1318">
        <v>-1</v>
      </c>
      <c r="D1318" s="3">
        <v>27.629346678096915</v>
      </c>
      <c r="E1318" s="3">
        <v>17.546901509513056</v>
      </c>
      <c r="F1318" s="3">
        <v>20.951218798567346</v>
      </c>
      <c r="G1318" s="3">
        <v>4724.3398497854068</v>
      </c>
      <c r="H1318" s="3">
        <v>5000.5915624999998</v>
      </c>
      <c r="I1318" s="3">
        <v>4992.195294117646</v>
      </c>
      <c r="J1318" s="3">
        <v>36148815016</v>
      </c>
      <c r="K1318" s="3">
        <v>0.99619007961652195</v>
      </c>
      <c r="L1318" s="3">
        <v>-0.34236413428820606</v>
      </c>
      <c r="M1318" s="3">
        <v>-0.34258551954547151</v>
      </c>
      <c r="N1318" s="3">
        <v>48.613000000000284</v>
      </c>
      <c r="O1318" s="3">
        <v>-71.480304006951386</v>
      </c>
      <c r="P1318" s="3">
        <v>-44.786179545204504</v>
      </c>
      <c r="Q1318" s="3">
        <v>-147.86486000000059</v>
      </c>
      <c r="R1318" s="3">
        <v>17.021374260270189</v>
      </c>
      <c r="S1318" s="3">
        <v>52.63310165256906</v>
      </c>
      <c r="T1318" s="3">
        <v>4822.3155215999996</v>
      </c>
      <c r="U1318" s="3">
        <v>4756.4624959999992</v>
      </c>
      <c r="V1318" s="3">
        <v>42.436814128890006</v>
      </c>
      <c r="W1318" s="3">
        <v>0.75142850657986593</v>
      </c>
      <c r="X1318" s="5">
        <v>0</v>
      </c>
      <c r="Y1318" s="5">
        <v>2</v>
      </c>
      <c r="Z1318" s="3">
        <v>5192.3691771298163</v>
      </c>
      <c r="AA1318" s="3">
        <v>4798.7296228701834</v>
      </c>
    </row>
    <row r="1319" spans="1:27" x14ac:dyDescent="0.4">
      <c r="A1319" s="2">
        <v>40694</v>
      </c>
      <c r="B1319" s="3">
        <v>4444.2759999999998</v>
      </c>
      <c r="C1319">
        <v>-1</v>
      </c>
      <c r="D1319" s="3">
        <v>27.837160774156512</v>
      </c>
      <c r="E1319" s="3">
        <v>18.976899949003293</v>
      </c>
      <c r="F1319" s="3">
        <v>24.412930578546025</v>
      </c>
      <c r="G1319" s="3">
        <v>4726.8974077253206</v>
      </c>
      <c r="H1319" s="3">
        <v>4999.7952638888873</v>
      </c>
      <c r="I1319" s="3">
        <v>4982.757794117646</v>
      </c>
      <c r="J1319" s="3">
        <v>46854851911</v>
      </c>
      <c r="K1319" s="3">
        <v>3.6285890830803296</v>
      </c>
      <c r="L1319" s="3">
        <v>-3.7764962673638847</v>
      </c>
      <c r="M1319" s="3">
        <v>-0.48035649034428685</v>
      </c>
      <c r="N1319" s="3">
        <v>185.73000000000047</v>
      </c>
      <c r="O1319" s="3">
        <v>-131.02595525338918</v>
      </c>
      <c r="P1319" s="3">
        <v>-58.646238739360342</v>
      </c>
      <c r="Q1319" s="3">
        <v>-158.8673400000016</v>
      </c>
      <c r="R1319" s="3">
        <v>16.426477091421258</v>
      </c>
      <c r="S1319" s="3">
        <v>35.343064615028844</v>
      </c>
      <c r="T1319" s="3">
        <v>4929.2120000000004</v>
      </c>
      <c r="U1319" s="3">
        <v>5193.2139999999999</v>
      </c>
      <c r="V1319" s="3">
        <v>30.828518673084371</v>
      </c>
      <c r="W1319" s="3">
        <v>1.1346319319564975</v>
      </c>
      <c r="X1319" s="5">
        <v>0</v>
      </c>
      <c r="Y1319" s="5">
        <v>3</v>
      </c>
      <c r="Z1319" s="3">
        <v>5195.4108217077937</v>
      </c>
      <c r="AA1319" s="3">
        <v>4776.8622782922048</v>
      </c>
    </row>
    <row r="1320" spans="1:27" x14ac:dyDescent="0.4">
      <c r="A1320" s="2">
        <v>40695</v>
      </c>
      <c r="B1320" s="3">
        <v>4490.8919999999998</v>
      </c>
      <c r="C1320">
        <v>-1</v>
      </c>
      <c r="D1320" s="3">
        <v>27.672920638673371</v>
      </c>
      <c r="E1320" s="3">
        <v>18.844034373290587</v>
      </c>
      <c r="F1320" s="3">
        <v>23.62214399113186</v>
      </c>
      <c r="G1320" s="3">
        <v>4729.5501587982808</v>
      </c>
      <c r="H1320" s="3">
        <v>4998.6721805555535</v>
      </c>
      <c r="I1320" s="3">
        <v>4971.1989705882343</v>
      </c>
      <c r="J1320" s="3">
        <v>36938119960</v>
      </c>
      <c r="K1320" s="3">
        <v>1.8529436842655216</v>
      </c>
      <c r="L1320" s="3">
        <v>-0.15922549437154698</v>
      </c>
      <c r="M1320" s="3">
        <v>-0.51692894713229054</v>
      </c>
      <c r="N1320" s="3">
        <v>89.40099999999984</v>
      </c>
      <c r="O1320" s="3">
        <v>-164.50995980744634</v>
      </c>
      <c r="P1320" s="3">
        <v>-69.431308036898372</v>
      </c>
      <c r="Q1320" s="3">
        <v>-174.10040000000117</v>
      </c>
      <c r="R1320" s="3">
        <v>16.325982210802216</v>
      </c>
      <c r="S1320" s="3">
        <v>31.351404301540356</v>
      </c>
      <c r="T1320" s="3">
        <v>4924.1768600000005</v>
      </c>
      <c r="U1320" s="3">
        <v>5182.8988200000003</v>
      </c>
      <c r="V1320" s="3">
        <v>30.462287746361316</v>
      </c>
      <c r="W1320" s="3">
        <v>0.86189221697034246</v>
      </c>
      <c r="X1320" s="5">
        <v>0</v>
      </c>
      <c r="Y1320" s="5">
        <v>4</v>
      </c>
      <c r="Z1320" s="3">
        <v>5195.033654746655</v>
      </c>
      <c r="AA1320" s="3">
        <v>4758.0151452533437</v>
      </c>
    </row>
    <row r="1321" spans="1:27" x14ac:dyDescent="0.4">
      <c r="A1321" s="2">
        <v>40696</v>
      </c>
      <c r="B1321" s="3">
        <v>4429.9989999999998</v>
      </c>
      <c r="C1321">
        <v>-1</v>
      </c>
      <c r="D1321" s="3">
        <v>27.581201526907432</v>
      </c>
      <c r="E1321" s="3">
        <v>18.954363114868134</v>
      </c>
      <c r="F1321" s="3">
        <v>23.311557459573208</v>
      </c>
      <c r="G1321" s="3">
        <v>4731.8236051502136</v>
      </c>
      <c r="H1321" s="3">
        <v>4996.8723263888878</v>
      </c>
      <c r="I1321" s="3">
        <v>4958.2845000000007</v>
      </c>
      <c r="J1321" s="3">
        <v>37355369017</v>
      </c>
      <c r="K1321" s="3">
        <v>1.6270711349729763</v>
      </c>
      <c r="L1321" s="3">
        <v>-1.1414197885479693</v>
      </c>
      <c r="M1321" s="3">
        <v>-0.55052833526322675</v>
      </c>
      <c r="N1321" s="3">
        <v>76.018000000000029</v>
      </c>
      <c r="O1321" s="3">
        <v>-155.09648035584488</v>
      </c>
      <c r="P1321" s="3">
        <v>-81.343994147084231</v>
      </c>
      <c r="Q1321" s="3">
        <v>-194.75444000000152</v>
      </c>
      <c r="R1321" s="3">
        <v>16.457155274277188</v>
      </c>
      <c r="S1321" s="3">
        <v>23.698793868253631</v>
      </c>
      <c r="T1321" s="3">
        <v>4910.8148256000004</v>
      </c>
      <c r="U1321" s="3">
        <v>5159.1879072000002</v>
      </c>
      <c r="V1321" s="3">
        <v>27.893066741535439</v>
      </c>
      <c r="W1321" s="3">
        <v>0.96718023602036207</v>
      </c>
      <c r="X1321" s="5">
        <v>0</v>
      </c>
      <c r="Y1321" s="5">
        <v>5</v>
      </c>
      <c r="Z1321" s="3">
        <v>5193.2456104886369</v>
      </c>
      <c r="AA1321" s="3">
        <v>4736.1948895113619</v>
      </c>
    </row>
    <row r="1322" spans="1:27" x14ac:dyDescent="0.4">
      <c r="A1322" s="2">
        <v>40697</v>
      </c>
      <c r="B1322" s="3">
        <v>4506.1959999999999</v>
      </c>
      <c r="C1322">
        <v>-1</v>
      </c>
      <c r="D1322" s="3">
        <v>27.460382586472207</v>
      </c>
      <c r="E1322" s="3">
        <v>18.813417278415042</v>
      </c>
      <c r="F1322" s="3">
        <v>23.247316270325733</v>
      </c>
      <c r="G1322" s="3">
        <v>4733.9711330472092</v>
      </c>
      <c r="H1322" s="3">
        <v>4993.9170624999988</v>
      </c>
      <c r="I1322" s="3">
        <v>4943.0842352941172</v>
      </c>
      <c r="J1322" s="3">
        <v>40354804074</v>
      </c>
      <c r="K1322" s="3">
        <v>1.9478655254627368</v>
      </c>
      <c r="L1322" s="3">
        <v>-0.99174061888632137</v>
      </c>
      <c r="M1322" s="3">
        <v>-0.597276776381791</v>
      </c>
      <c r="N1322" s="3">
        <v>89.966999999999643</v>
      </c>
      <c r="O1322" s="3">
        <v>-162.54839557281522</v>
      </c>
      <c r="P1322" s="3">
        <v>-93.404338032305532</v>
      </c>
      <c r="Q1322" s="3">
        <v>-211.49784</v>
      </c>
      <c r="R1322" s="3">
        <v>15.454834476257426</v>
      </c>
      <c r="S1322" s="3">
        <v>15.856702094780452</v>
      </c>
      <c r="T1322" s="3">
        <v>4897.9872725760006</v>
      </c>
      <c r="U1322" s="3">
        <v>5136.4254309120006</v>
      </c>
      <c r="V1322" s="3">
        <v>25.863274293912262</v>
      </c>
      <c r="W1322" s="3">
        <v>1.021167541712618</v>
      </c>
      <c r="X1322" s="5">
        <v>0</v>
      </c>
      <c r="Y1322" s="5">
        <v>6</v>
      </c>
      <c r="Z1322" s="3">
        <v>5188.2051477002806</v>
      </c>
      <c r="AA1322" s="3">
        <v>4719.2507189663847</v>
      </c>
    </row>
    <row r="1323" spans="1:27" x14ac:dyDescent="0.4">
      <c r="A1323" s="2">
        <v>40701</v>
      </c>
      <c r="B1323" s="3">
        <v>4547.3029999999999</v>
      </c>
      <c r="C1323">
        <v>-1</v>
      </c>
      <c r="D1323" s="3">
        <v>27.645125787120538</v>
      </c>
      <c r="E1323" s="3">
        <v>19.74197515257675</v>
      </c>
      <c r="F1323" s="3">
        <v>23.132940336109659</v>
      </c>
      <c r="G1323" s="3">
        <v>4735.3427081545051</v>
      </c>
      <c r="H1323" s="3">
        <v>4989.6305763888877</v>
      </c>
      <c r="I1323" s="3">
        <v>4921.9105588235288</v>
      </c>
      <c r="J1323" s="3">
        <v>37048763813</v>
      </c>
      <c r="K1323" s="3">
        <v>3.0935227256326483</v>
      </c>
      <c r="L1323" s="3">
        <v>-3.1500071507576473</v>
      </c>
      <c r="M1323" s="3">
        <v>-0.61228703187456213</v>
      </c>
      <c r="N1323" s="3">
        <v>147.17900000000009</v>
      </c>
      <c r="O1323" s="3">
        <v>-209.95694457214253</v>
      </c>
      <c r="P1323" s="3">
        <v>-113.27989705312211</v>
      </c>
      <c r="Q1323" s="3">
        <v>-244.8160799999996</v>
      </c>
      <c r="R1323" s="3">
        <v>12.90163772425508</v>
      </c>
      <c r="S1323" s="3">
        <v>10.778438084645634</v>
      </c>
      <c r="T1323" s="3">
        <v>4878.447416221441</v>
      </c>
      <c r="U1323" s="3">
        <v>5102.5792850572807</v>
      </c>
      <c r="V1323" s="3">
        <v>20.725193485436328</v>
      </c>
      <c r="W1323" s="3">
        <v>0.96407760131760967</v>
      </c>
      <c r="X1323" s="5">
        <v>0</v>
      </c>
      <c r="Y1323" s="5">
        <v>7</v>
      </c>
      <c r="Z1323" s="3">
        <v>5181.4611917260791</v>
      </c>
      <c r="AA1323" s="3">
        <v>4704.8591749405859</v>
      </c>
    </row>
    <row r="1324" spans="1:27" x14ac:dyDescent="0.4">
      <c r="A1324" s="2">
        <v>40702</v>
      </c>
      <c r="B1324" s="3">
        <v>4562.9719999999998</v>
      </c>
      <c r="C1324">
        <v>-1</v>
      </c>
      <c r="D1324" s="3">
        <v>26.887521321862629</v>
      </c>
      <c r="E1324" s="3">
        <v>20.036115582262617</v>
      </c>
      <c r="F1324" s="3">
        <v>22.419543293447145</v>
      </c>
      <c r="G1324" s="3">
        <v>4735.9142403433461</v>
      </c>
      <c r="H1324" s="3">
        <v>4985.1185902777761</v>
      </c>
      <c r="I1324" s="3">
        <v>4899.4961764705877</v>
      </c>
      <c r="J1324" s="3">
        <v>28052719748</v>
      </c>
      <c r="K1324" s="3">
        <v>1.9851908851284423</v>
      </c>
      <c r="L1324" s="3">
        <v>-1.893158878943602</v>
      </c>
      <c r="M1324" s="3">
        <v>-0.60201350242668039</v>
      </c>
      <c r="N1324" s="3">
        <v>89.815000000000509</v>
      </c>
      <c r="O1324" s="3">
        <v>-239.04645672092059</v>
      </c>
      <c r="P1324" s="3">
        <v>-134.24954703178992</v>
      </c>
      <c r="Q1324" s="3">
        <v>-283.29567999999927</v>
      </c>
      <c r="R1324" s="3">
        <v>12.286214031270724</v>
      </c>
      <c r="S1324" s="3">
        <v>7.5227810253012848</v>
      </c>
      <c r="T1324" s="3">
        <v>4842.2326629237259</v>
      </c>
      <c r="U1324" s="3">
        <v>5048.4339822526981</v>
      </c>
      <c r="V1324" s="3">
        <v>18.417938159366074</v>
      </c>
      <c r="W1324" s="3">
        <v>0.7406968446233505</v>
      </c>
      <c r="X1324" s="5">
        <v>0</v>
      </c>
      <c r="Y1324" s="5">
        <v>8</v>
      </c>
      <c r="Z1324" s="3">
        <v>5175.2761558649681</v>
      </c>
      <c r="AA1324" s="3">
        <v>4691.6961774683668</v>
      </c>
    </row>
    <row r="1325" spans="1:27" x14ac:dyDescent="0.4">
      <c r="A1325" s="2">
        <v>40703</v>
      </c>
      <c r="B1325" s="3">
        <v>4456.7299999999996</v>
      </c>
      <c r="C1325">
        <v>-1</v>
      </c>
      <c r="D1325" s="3">
        <v>26.943580021434087</v>
      </c>
      <c r="E1325" s="3">
        <v>20.374258973131873</v>
      </c>
      <c r="F1325" s="3">
        <v>23.210639472214975</v>
      </c>
      <c r="G1325" s="3">
        <v>4736.861493562229</v>
      </c>
      <c r="H1325" s="3">
        <v>4981.2622430555548</v>
      </c>
      <c r="I1325" s="3">
        <v>4879.7849117647056</v>
      </c>
      <c r="J1325" s="3">
        <v>28524372044</v>
      </c>
      <c r="K1325" s="3">
        <v>2.4157615750159804</v>
      </c>
      <c r="L1325" s="3">
        <v>2.2837031949934747</v>
      </c>
      <c r="M1325" s="3">
        <v>-0.55976885817688726</v>
      </c>
      <c r="N1325" s="3">
        <v>104.96600000000035</v>
      </c>
      <c r="O1325" s="3">
        <v>-203.23850059540285</v>
      </c>
      <c r="P1325" s="3">
        <v>-141.23322667853063</v>
      </c>
      <c r="Q1325" s="3">
        <v>-313.06631999999991</v>
      </c>
      <c r="R1325" s="3">
        <v>12.68906030434129</v>
      </c>
      <c r="S1325" s="3">
        <v>10.957181217120121</v>
      </c>
      <c r="T1325" s="3">
        <v>4791.9172966313536</v>
      </c>
      <c r="U1325" s="3">
        <v>4977.4984840274283</v>
      </c>
      <c r="V1325" s="3">
        <v>28.607667126023617</v>
      </c>
      <c r="W1325" s="3">
        <v>0.81079042760746201</v>
      </c>
      <c r="X1325" s="5">
        <v>1</v>
      </c>
      <c r="Y1325" s="5">
        <v>0</v>
      </c>
      <c r="Z1325" s="3">
        <v>5170.0179320906373</v>
      </c>
      <c r="AA1325" s="3">
        <v>4674.1872012426975</v>
      </c>
    </row>
    <row r="1326" spans="1:27" x14ac:dyDescent="0.4">
      <c r="A1326" s="2">
        <v>40704</v>
      </c>
      <c r="B1326" s="3">
        <v>4469.049</v>
      </c>
      <c r="C1326">
        <v>-1</v>
      </c>
      <c r="D1326" s="3">
        <v>26.962095798370594</v>
      </c>
      <c r="E1326" s="3">
        <v>20.341678727905048</v>
      </c>
      <c r="F1326" s="3">
        <v>22.958625806982351</v>
      </c>
      <c r="G1326" s="3">
        <v>4738.1185622317571</v>
      </c>
      <c r="H1326" s="3">
        <v>4977.3414097222221</v>
      </c>
      <c r="I1326" s="3">
        <v>4859.9521176470589</v>
      </c>
      <c r="J1326" s="3">
        <v>29745700595</v>
      </c>
      <c r="K1326" s="3">
        <v>1.5705595242059716</v>
      </c>
      <c r="L1326" s="3">
        <v>1.0488997533006499</v>
      </c>
      <c r="M1326" s="3">
        <v>-0.33781956167122829</v>
      </c>
      <c r="N1326" s="3">
        <v>69.800000000000182</v>
      </c>
      <c r="O1326" s="3">
        <v>-161.57398414837448</v>
      </c>
      <c r="P1326" s="3">
        <v>-141.3766198299254</v>
      </c>
      <c r="Q1326" s="3">
        <v>-341.87518</v>
      </c>
      <c r="R1326" s="3">
        <v>13.615929040646011</v>
      </c>
      <c r="S1326" s="3">
        <v>16.547385509416983</v>
      </c>
      <c r="T1326" s="3">
        <v>4746.6334669682183</v>
      </c>
      <c r="U1326" s="3">
        <v>4913.6565356246856</v>
      </c>
      <c r="V1326" s="3">
        <v>32.874617594939167</v>
      </c>
      <c r="W1326" s="3">
        <v>0.87558625350352681</v>
      </c>
      <c r="X1326" s="5">
        <v>2</v>
      </c>
      <c r="Y1326" s="5">
        <v>0</v>
      </c>
      <c r="Z1326" s="3">
        <v>5162.2316263761695</v>
      </c>
      <c r="AA1326" s="3">
        <v>4657.9405736238314</v>
      </c>
    </row>
    <row r="1327" spans="1:27" x14ac:dyDescent="0.4">
      <c r="A1327" s="2">
        <v>40707</v>
      </c>
      <c r="B1327" s="3">
        <v>4468.7870000000003</v>
      </c>
      <c r="C1327">
        <v>-1</v>
      </c>
      <c r="D1327" s="3">
        <v>26.925911461557259</v>
      </c>
      <c r="E1327" s="3">
        <v>20.206313179632371</v>
      </c>
      <c r="F1327" s="3">
        <v>23.112725616564813</v>
      </c>
      <c r="G1327" s="3">
        <v>4739.3406909871219</v>
      </c>
      <c r="H1327" s="3">
        <v>4971.9974791666655</v>
      </c>
      <c r="I1327" s="3">
        <v>4838.7500588235289</v>
      </c>
      <c r="J1327" s="3">
        <v>32797875253</v>
      </c>
      <c r="K1327" s="3">
        <v>1.9737504264186096</v>
      </c>
      <c r="L1327" s="3">
        <v>-1.3559221642381964</v>
      </c>
      <c r="M1327" s="3">
        <v>-0.38702677082505915</v>
      </c>
      <c r="N1327" s="3">
        <v>126.99699999999939</v>
      </c>
      <c r="O1327" s="3">
        <v>-166.35698017392005</v>
      </c>
      <c r="P1327" s="3">
        <v>-144.73539657440961</v>
      </c>
      <c r="Q1327" s="3">
        <v>-373.74229999999989</v>
      </c>
      <c r="R1327" s="3">
        <v>12.856294780218311</v>
      </c>
      <c r="S1327" s="3">
        <v>16.91819740211541</v>
      </c>
      <c r="T1327" s="3">
        <v>4705.8780202713961</v>
      </c>
      <c r="U1327" s="3">
        <v>4856.1987820622171</v>
      </c>
      <c r="V1327" s="3">
        <v>30.310959065835014</v>
      </c>
      <c r="W1327" s="3">
        <v>1.0119455513798956</v>
      </c>
      <c r="X1327" s="5">
        <v>0</v>
      </c>
      <c r="Y1327" s="5">
        <v>1</v>
      </c>
      <c r="Z1327" s="3">
        <v>5155.8012908242463</v>
      </c>
      <c r="AA1327" s="3">
        <v>4642.2860758424222</v>
      </c>
    </row>
    <row r="1328" spans="1:27" x14ac:dyDescent="0.4">
      <c r="A1328" s="2">
        <v>40708</v>
      </c>
      <c r="B1328" s="3">
        <v>4540.9390000000003</v>
      </c>
      <c r="C1328">
        <v>-1</v>
      </c>
      <c r="D1328" s="3">
        <v>26.901611022526527</v>
      </c>
      <c r="E1328" s="3">
        <v>20.539676110605679</v>
      </c>
      <c r="F1328" s="3">
        <v>24.143182678748005</v>
      </c>
      <c r="G1328" s="3">
        <v>4741.6321502145893</v>
      </c>
      <c r="H1328" s="3">
        <v>4967.3664374999989</v>
      </c>
      <c r="I1328" s="3">
        <v>4819.4494999999988</v>
      </c>
      <c r="J1328" s="3">
        <v>29894914280</v>
      </c>
      <c r="K1328" s="3">
        <v>2.0340185178371368</v>
      </c>
      <c r="L1328" s="3">
        <v>1.7200229616304681</v>
      </c>
      <c r="M1328" s="3">
        <v>-0.49618825581423903</v>
      </c>
      <c r="N1328" s="3">
        <v>90.106999999999971</v>
      </c>
      <c r="O1328" s="3">
        <v>-128.72805588785417</v>
      </c>
      <c r="P1328" s="3">
        <v>-139.6391174246537</v>
      </c>
      <c r="Q1328" s="3">
        <v>-397.84887999999864</v>
      </c>
      <c r="R1328" s="3">
        <v>14.810523220243359</v>
      </c>
      <c r="S1328" s="3">
        <v>27.166785566585741</v>
      </c>
      <c r="T1328" s="3">
        <v>4669.198118244256</v>
      </c>
      <c r="U1328" s="3">
        <v>4804.4868038559953</v>
      </c>
      <c r="V1328" s="3">
        <v>36.973713346054012</v>
      </c>
      <c r="W1328" s="3">
        <v>0.92250985075489278</v>
      </c>
      <c r="X1328" s="5">
        <v>1</v>
      </c>
      <c r="Y1328" s="5">
        <v>0</v>
      </c>
      <c r="Z1328" s="3">
        <v>5145.8430476286239</v>
      </c>
      <c r="AA1328" s="3">
        <v>4630.2970190380429</v>
      </c>
    </row>
    <row r="1329" spans="1:27" x14ac:dyDescent="0.4">
      <c r="A1329" s="2">
        <v>40709</v>
      </c>
      <c r="B1329" s="3">
        <v>4499.6940000000004</v>
      </c>
      <c r="C1329">
        <v>-1</v>
      </c>
      <c r="D1329" s="3">
        <v>26.548462316255318</v>
      </c>
      <c r="E1329" s="3">
        <v>20.643708967610412</v>
      </c>
      <c r="F1329" s="3">
        <v>24.202374792083933</v>
      </c>
      <c r="G1329" s="3">
        <v>4743.6076266094396</v>
      </c>
      <c r="H1329" s="3">
        <v>4963.5384097222232</v>
      </c>
      <c r="I1329" s="3">
        <v>4800.8732941176459</v>
      </c>
      <c r="J1329" s="3">
        <v>29192307348</v>
      </c>
      <c r="K1329" s="3">
        <v>1.2781068555384643</v>
      </c>
      <c r="L1329" s="3">
        <v>0.91223284561967499</v>
      </c>
      <c r="M1329" s="3">
        <v>-0.4864080412069719</v>
      </c>
      <c r="N1329" s="3">
        <v>57.594000000000051</v>
      </c>
      <c r="O1329" s="3">
        <v>-101.67696345386912</v>
      </c>
      <c r="P1329" s="3">
        <v>-130.77578626829563</v>
      </c>
      <c r="Q1329" s="3">
        <v>-398.91059999999925</v>
      </c>
      <c r="R1329" s="3">
        <v>15.28525509352307</v>
      </c>
      <c r="S1329" s="3">
        <v>37.907262992985558</v>
      </c>
      <c r="T1329" s="3">
        <v>4636.2408064198307</v>
      </c>
      <c r="U1329" s="3">
        <v>4757.9460234703956</v>
      </c>
      <c r="V1329" s="3">
        <v>40.309036473754006</v>
      </c>
      <c r="W1329" s="3">
        <v>0.92098256024363978</v>
      </c>
      <c r="X1329" s="5">
        <v>2</v>
      </c>
      <c r="Y1329" s="5">
        <v>0</v>
      </c>
      <c r="Z1329" s="3">
        <v>5138.9730718729606</v>
      </c>
      <c r="AA1329" s="3">
        <v>4617.0189947937051</v>
      </c>
    </row>
    <row r="1330" spans="1:27" x14ac:dyDescent="0.4">
      <c r="A1330" s="2">
        <v>40710</v>
      </c>
      <c r="B1330" s="3">
        <v>4402.143</v>
      </c>
      <c r="C1330">
        <v>-1</v>
      </c>
      <c r="D1330" s="3">
        <v>26.539134081660411</v>
      </c>
      <c r="E1330" s="3">
        <v>20.646599240909548</v>
      </c>
      <c r="F1330" s="3">
        <v>24.091316070903005</v>
      </c>
      <c r="G1330" s="3">
        <v>4745.5099871244611</v>
      </c>
      <c r="H1330" s="3">
        <v>4958.918104166667</v>
      </c>
      <c r="I1330" s="3">
        <v>4784.6035294117655</v>
      </c>
      <c r="J1330" s="3">
        <v>33398438594</v>
      </c>
      <c r="K1330" s="3">
        <v>1.7954158761797734</v>
      </c>
      <c r="L1330" s="3">
        <v>0.34457787396177181</v>
      </c>
      <c r="M1330" s="3">
        <v>-0.42444758686136042</v>
      </c>
      <c r="N1330" s="3">
        <v>81.64299999999912</v>
      </c>
      <c r="O1330" s="3">
        <v>-89.68508944500644</v>
      </c>
      <c r="P1330" s="3">
        <v>-121.09130987777826</v>
      </c>
      <c r="Q1330" s="3">
        <v>-397.69515999999931</v>
      </c>
      <c r="R1330" s="3">
        <v>15.968265598322223</v>
      </c>
      <c r="S1330" s="3">
        <v>48.361997537678377</v>
      </c>
      <c r="T1330" s="3">
        <v>4609.0062257778482</v>
      </c>
      <c r="U1330" s="3">
        <v>4716.0593211233563</v>
      </c>
      <c r="V1330" s="3">
        <v>41.585546172321308</v>
      </c>
      <c r="W1330" s="3">
        <v>1.0884965697096662</v>
      </c>
      <c r="X1330" s="5">
        <v>3</v>
      </c>
      <c r="Y1330" s="5">
        <v>0</v>
      </c>
      <c r="Z1330" s="3">
        <v>5131.9014797146692</v>
      </c>
      <c r="AA1330" s="3">
        <v>4599.9308869519964</v>
      </c>
    </row>
    <row r="1331" spans="1:27" x14ac:dyDescent="0.4">
      <c r="A1331" s="2">
        <v>40711</v>
      </c>
      <c r="B1331" s="3">
        <v>4337.3670000000002</v>
      </c>
      <c r="C1331">
        <v>-1</v>
      </c>
      <c r="D1331" s="3">
        <v>26.646755467313852</v>
      </c>
      <c r="E1331" s="3">
        <v>21.111607288040876</v>
      </c>
      <c r="F1331" s="3">
        <v>24.966467304849708</v>
      </c>
      <c r="G1331" s="3">
        <v>4747.0643304721007</v>
      </c>
      <c r="H1331" s="3">
        <v>4952.9803263888898</v>
      </c>
      <c r="I1331" s="3">
        <v>4764.1427941176471</v>
      </c>
      <c r="J1331" s="3">
        <v>33502489779</v>
      </c>
      <c r="K1331" s="3">
        <v>2.1284811741119669</v>
      </c>
      <c r="L1331" s="3">
        <v>-2.3283509081361928</v>
      </c>
      <c r="M1331" s="3">
        <v>-0.39559195186353607</v>
      </c>
      <c r="N1331" s="3">
        <v>106.38199999999961</v>
      </c>
      <c r="O1331" s="3">
        <v>-99.542369316098714</v>
      </c>
      <c r="P1331" s="3">
        <v>-120.59894450198499</v>
      </c>
      <c r="Q1331" s="3">
        <v>-398.78465999999844</v>
      </c>
      <c r="R1331" s="3">
        <v>15.573801737191905</v>
      </c>
      <c r="S1331" s="3">
        <v>49.351043788605502</v>
      </c>
      <c r="T1331" s="3">
        <v>4584.4951032000636</v>
      </c>
      <c r="U1331" s="3">
        <v>4678.3612890110207</v>
      </c>
      <c r="V1331" s="3">
        <v>35.939947174633062</v>
      </c>
      <c r="W1331" s="3">
        <v>1.078915819428264</v>
      </c>
      <c r="X1331" s="5">
        <v>0</v>
      </c>
      <c r="Y1331" s="5">
        <v>1</v>
      </c>
      <c r="Z1331" s="3">
        <v>5126.389597712945</v>
      </c>
      <c r="AA1331" s="3">
        <v>4580.4847356203882</v>
      </c>
    </row>
    <row r="1332" spans="1:27" x14ac:dyDescent="0.4">
      <c r="A1332" s="2">
        <v>40714</v>
      </c>
      <c r="B1332" s="3">
        <v>4278.7529999999997</v>
      </c>
      <c r="C1332">
        <v>-1</v>
      </c>
      <c r="D1332" s="3">
        <v>26.590187107571371</v>
      </c>
      <c r="E1332" s="3">
        <v>20.988682351459282</v>
      </c>
      <c r="F1332" s="3">
        <v>24.906986963489668</v>
      </c>
      <c r="G1332" s="3">
        <v>4748.6684248927013</v>
      </c>
      <c r="H1332" s="3">
        <v>4946.299479166667</v>
      </c>
      <c r="I1332" s="3">
        <v>4742.9939117647064</v>
      </c>
      <c r="J1332" s="3">
        <v>29456674895</v>
      </c>
      <c r="K1332" s="3">
        <v>1.9381699138157533</v>
      </c>
      <c r="L1332" s="3">
        <v>0.27641342419218612</v>
      </c>
      <c r="M1332" s="3">
        <v>-0.52012467182187239</v>
      </c>
      <c r="N1332" s="3">
        <v>86.379000000000815</v>
      </c>
      <c r="O1332" s="3">
        <v>-108.40961305795477</v>
      </c>
      <c r="P1332" s="3">
        <v>-117.85612895682607</v>
      </c>
      <c r="Q1332" s="3">
        <v>-394.5639000000001</v>
      </c>
      <c r="R1332" s="3">
        <v>14.159585509662129</v>
      </c>
      <c r="S1332" s="3">
        <v>51.801931558075808</v>
      </c>
      <c r="T1332" s="3">
        <v>4568.4653928800572</v>
      </c>
      <c r="U1332" s="3">
        <v>4644.4330601099191</v>
      </c>
      <c r="V1332" s="3">
        <v>37.014066454512843</v>
      </c>
      <c r="W1332" s="3">
        <v>0.9545567856543985</v>
      </c>
      <c r="X1332" s="5">
        <v>1</v>
      </c>
      <c r="Y1332" s="5">
        <v>0</v>
      </c>
      <c r="Z1332" s="3">
        <v>5121.0581880509553</v>
      </c>
      <c r="AA1332" s="3">
        <v>4558.9141786157115</v>
      </c>
    </row>
    <row r="1333" spans="1:27" x14ac:dyDescent="0.4">
      <c r="A1333" s="2">
        <v>40715</v>
      </c>
      <c r="B1333" s="3">
        <v>4338.4219999999996</v>
      </c>
      <c r="C1333">
        <v>-1</v>
      </c>
      <c r="D1333" s="3">
        <v>26.587561965587003</v>
      </c>
      <c r="E1333" s="3">
        <v>20.912114702279812</v>
      </c>
      <c r="F1333" s="3">
        <v>24.547815717260114</v>
      </c>
      <c r="G1333" s="3">
        <v>4750.5583562231741</v>
      </c>
      <c r="H1333" s="3">
        <v>4939.3616180555555</v>
      </c>
      <c r="I1333" s="3">
        <v>4722.5134411764711</v>
      </c>
      <c r="J1333" s="3">
        <v>25594244639</v>
      </c>
      <c r="K1333" s="3">
        <v>1.5132749719235548</v>
      </c>
      <c r="L1333" s="3">
        <v>-5.8625448053873704E-3</v>
      </c>
      <c r="M1333" s="3">
        <v>-0.58160301299179917</v>
      </c>
      <c r="N1333" s="3">
        <v>67.628999999999905</v>
      </c>
      <c r="O1333" s="3">
        <v>-97.504047036635328</v>
      </c>
      <c r="P1333" s="3">
        <v>-114.38500989487147</v>
      </c>
      <c r="Q1333" s="3">
        <v>-377.72728000000006</v>
      </c>
      <c r="R1333" s="3">
        <v>14.172356452269835</v>
      </c>
      <c r="S1333" s="3">
        <v>53.363202838133894</v>
      </c>
      <c r="T1333" s="3">
        <v>4546.2334257344501</v>
      </c>
      <c r="U1333" s="3">
        <v>4613.897654098927</v>
      </c>
      <c r="V1333" s="3">
        <v>36.999772505924717</v>
      </c>
      <c r="W1333" s="3">
        <v>0.82351620337478282</v>
      </c>
      <c r="X1333" s="5">
        <v>0</v>
      </c>
      <c r="Y1333" s="5">
        <v>1</v>
      </c>
      <c r="Z1333" s="3">
        <v>5111.6624829536149</v>
      </c>
      <c r="AA1333" s="3">
        <v>4541.0793837130523</v>
      </c>
    </row>
    <row r="1334" spans="1:27" x14ac:dyDescent="0.4">
      <c r="A1334" s="2">
        <v>40716</v>
      </c>
      <c r="B1334" s="3">
        <v>4321.2190000000001</v>
      </c>
      <c r="C1334">
        <v>-1</v>
      </c>
      <c r="D1334" s="3">
        <v>26.4426516869399</v>
      </c>
      <c r="E1334" s="3">
        <v>21.010001466229564</v>
      </c>
      <c r="F1334" s="3">
        <v>25.592272620208462</v>
      </c>
      <c r="G1334" s="3">
        <v>4753.0457253218856</v>
      </c>
      <c r="H1334" s="3">
        <v>4932.8074305555547</v>
      </c>
      <c r="I1334" s="3">
        <v>4707.4008235294104</v>
      </c>
      <c r="J1334" s="3">
        <v>33903979110</v>
      </c>
      <c r="K1334" s="3">
        <v>1.9064681310610665</v>
      </c>
      <c r="L1334" s="3">
        <v>1.6145768415455923</v>
      </c>
      <c r="M1334" s="3">
        <v>-0.52405556067446735</v>
      </c>
      <c r="N1334" s="3">
        <v>85.195999999999913</v>
      </c>
      <c r="O1334" s="3">
        <v>-68.988980386082289</v>
      </c>
      <c r="P1334" s="3">
        <v>-104.6062241922582</v>
      </c>
      <c r="Q1334" s="3">
        <v>-347.66605999999956</v>
      </c>
      <c r="R1334" s="3">
        <v>16.586280849257324</v>
      </c>
      <c r="S1334" s="3">
        <v>64.448603483468062</v>
      </c>
      <c r="T1334" s="3">
        <v>4383.1989999999996</v>
      </c>
      <c r="U1334" s="3">
        <v>4586.4157886890343</v>
      </c>
      <c r="V1334" s="3">
        <v>43.50825302766517</v>
      </c>
      <c r="W1334" s="3">
        <v>1.1075030905960728</v>
      </c>
      <c r="X1334" s="5">
        <v>1</v>
      </c>
      <c r="Y1334" s="5">
        <v>0</v>
      </c>
      <c r="Z1334" s="3">
        <v>5101.2357448041039</v>
      </c>
      <c r="AA1334" s="3">
        <v>4523.2379551958948</v>
      </c>
    </row>
    <row r="1335" spans="1:27" x14ac:dyDescent="0.4">
      <c r="A1335" s="2">
        <v>40717</v>
      </c>
      <c r="B1335" s="3">
        <v>4402.9380000000001</v>
      </c>
      <c r="C1335">
        <v>-1</v>
      </c>
      <c r="D1335" s="3">
        <v>26.385359789379908</v>
      </c>
      <c r="E1335" s="3">
        <v>20.78760958452963</v>
      </c>
      <c r="F1335" s="3">
        <v>25.656434408415343</v>
      </c>
      <c r="G1335" s="3">
        <v>4756.319167381972</v>
      </c>
      <c r="H1335" s="3">
        <v>4926.2768402777765</v>
      </c>
      <c r="I1335" s="3">
        <v>4693.5514705882351</v>
      </c>
      <c r="J1335" s="3">
        <v>33518283130</v>
      </c>
      <c r="K1335" s="3">
        <v>1.393125959190368</v>
      </c>
      <c r="L1335" s="3">
        <v>-0.90829231575231228</v>
      </c>
      <c r="M1335" s="3">
        <v>-0.42803406356920093</v>
      </c>
      <c r="N1335" s="3">
        <v>63.260999999999513</v>
      </c>
      <c r="O1335" s="3">
        <v>-63.311532638952606</v>
      </c>
      <c r="P1335" s="3">
        <v>-99.042888109673186</v>
      </c>
      <c r="Q1335" s="3">
        <v>-332.11009999999987</v>
      </c>
      <c r="R1335" s="3">
        <v>17.353655473842124</v>
      </c>
      <c r="S1335" s="3">
        <v>65.112449747289176</v>
      </c>
      <c r="T1335" s="3">
        <v>4386.6092599999993</v>
      </c>
      <c r="U1335" s="3">
        <v>4562.0389999999998</v>
      </c>
      <c r="V1335" s="3">
        <v>40.89210678010852</v>
      </c>
      <c r="W1335" s="3">
        <v>1.0564679283847174</v>
      </c>
      <c r="X1335" s="5">
        <v>0</v>
      </c>
      <c r="Y1335" s="5">
        <v>1</v>
      </c>
      <c r="Z1335" s="3">
        <v>5087.6435635702628</v>
      </c>
      <c r="AA1335" s="3">
        <v>4509.8499030964058</v>
      </c>
    </row>
    <row r="1336" spans="1:27" x14ac:dyDescent="0.4">
      <c r="A1336" s="2">
        <v>40718</v>
      </c>
      <c r="B1336" s="3">
        <v>4509.18</v>
      </c>
      <c r="C1336">
        <v>-1</v>
      </c>
      <c r="D1336" s="3">
        <v>26.443591067657149</v>
      </c>
      <c r="E1336" s="3">
        <v>21.132124263103016</v>
      </c>
      <c r="F1336" s="3">
        <v>26.088377751461131</v>
      </c>
      <c r="G1336" s="3">
        <v>4759.4851716738185</v>
      </c>
      <c r="H1336" s="3">
        <v>4921.3529097222217</v>
      </c>
      <c r="I1336" s="3">
        <v>4678.5116470588227</v>
      </c>
      <c r="J1336" s="3">
        <v>30663429751</v>
      </c>
      <c r="K1336" s="3">
        <v>1.5683288685852794</v>
      </c>
      <c r="L1336" s="3">
        <v>-2.1679474204245972</v>
      </c>
      <c r="M1336" s="3">
        <v>-0.44326607784602023</v>
      </c>
      <c r="N1336" s="3">
        <v>103.48800000000028</v>
      </c>
      <c r="O1336" s="3">
        <v>-93.494124658782667</v>
      </c>
      <c r="P1336" s="3">
        <v>-101.33730128588468</v>
      </c>
      <c r="Q1336" s="3">
        <v>-327.72634000000016</v>
      </c>
      <c r="R1336" s="3">
        <v>17.514070874409661</v>
      </c>
      <c r="S1336" s="3">
        <v>46.819991864368056</v>
      </c>
      <c r="T1336" s="3">
        <v>4393.6264495999994</v>
      </c>
      <c r="U1336" s="3">
        <v>4539.7429999999995</v>
      </c>
      <c r="V1336" s="3">
        <v>35.433008367780118</v>
      </c>
      <c r="W1336" s="3">
        <v>0.99881024977932709</v>
      </c>
      <c r="X1336" s="5">
        <v>0</v>
      </c>
      <c r="Y1336" s="5">
        <v>2</v>
      </c>
      <c r="Z1336" s="3">
        <v>5073.6408045461267</v>
      </c>
      <c r="AA1336" s="3">
        <v>4500.8402621205405</v>
      </c>
    </row>
    <row r="1337" spans="1:27" x14ac:dyDescent="0.4">
      <c r="A1337" s="2">
        <v>40721</v>
      </c>
      <c r="B1337" s="3">
        <v>4568.1890000000003</v>
      </c>
      <c r="C1337">
        <v>-1</v>
      </c>
      <c r="D1337" s="3">
        <v>26.476297076361607</v>
      </c>
      <c r="E1337" s="3">
        <v>21.253410103412183</v>
      </c>
      <c r="F1337" s="3">
        <v>26.300941531131468</v>
      </c>
      <c r="G1337" s="3">
        <v>4762.6215407725294</v>
      </c>
      <c r="H1337" s="3">
        <v>4914.9786041666657</v>
      </c>
      <c r="I1337" s="3">
        <v>4666.2160882352946</v>
      </c>
      <c r="J1337" s="3">
        <v>25191626303</v>
      </c>
      <c r="K1337" s="3">
        <v>1.8779944222620568</v>
      </c>
      <c r="L1337" s="3">
        <v>-1.4714651477700711</v>
      </c>
      <c r="M1337" s="3">
        <v>-0.52346279110030847</v>
      </c>
      <c r="N1337" s="3">
        <v>82.671999999999571</v>
      </c>
      <c r="O1337" s="3">
        <v>-107.92330255216983</v>
      </c>
      <c r="P1337" s="3">
        <v>-107.14739364575598</v>
      </c>
      <c r="Q1337" s="3">
        <v>-322.58007999999882</v>
      </c>
      <c r="R1337" s="3">
        <v>18.127688068196445</v>
      </c>
      <c r="S1337" s="3">
        <v>31.903175139516961</v>
      </c>
      <c r="T1337" s="3">
        <v>4562.0389999999998</v>
      </c>
      <c r="U1337" s="3">
        <v>4519.6765999999998</v>
      </c>
      <c r="V1337" s="3">
        <v>32.328378271499766</v>
      </c>
      <c r="W1337" s="3">
        <v>0.83021892841358713</v>
      </c>
      <c r="X1337" s="5">
        <v>0</v>
      </c>
      <c r="Y1337" s="5">
        <v>3</v>
      </c>
      <c r="Z1337" s="3">
        <v>5062.755403142427</v>
      </c>
      <c r="AA1337" s="3">
        <v>4493.6268635242423</v>
      </c>
    </row>
    <row r="1338" spans="1:27" x14ac:dyDescent="0.4">
      <c r="A1338" s="2">
        <v>40722</v>
      </c>
      <c r="B1338" s="3">
        <v>4574.4769999999999</v>
      </c>
      <c r="C1338">
        <v>-1</v>
      </c>
      <c r="D1338" s="3">
        <v>26.499421443178317</v>
      </c>
      <c r="E1338" s="3">
        <v>21.363798578779452</v>
      </c>
      <c r="F1338" s="3">
        <v>26.422310476403972</v>
      </c>
      <c r="G1338" s="3">
        <v>4765.5965493562217</v>
      </c>
      <c r="H1338" s="3">
        <v>4909.4944930555548</v>
      </c>
      <c r="I1338" s="3">
        <v>4649.8009999999995</v>
      </c>
      <c r="J1338" s="3">
        <v>23481559124</v>
      </c>
      <c r="K1338" s="3">
        <v>1.9012456174448678</v>
      </c>
      <c r="L1338" s="3">
        <v>-1.3513728490118657</v>
      </c>
      <c r="M1338" s="3">
        <v>-0.52618073983610358</v>
      </c>
      <c r="N1338" s="3">
        <v>86.259000000000015</v>
      </c>
      <c r="O1338" s="3">
        <v>-125.38771965438681</v>
      </c>
      <c r="P1338" s="3">
        <v>-115.15416807419206</v>
      </c>
      <c r="Q1338" s="3">
        <v>-329.10442000000057</v>
      </c>
      <c r="R1338" s="3">
        <v>18.204521284299645</v>
      </c>
      <c r="S1338" s="3">
        <v>24.17407379774254</v>
      </c>
      <c r="T1338" s="3">
        <v>4557.4479599999995</v>
      </c>
      <c r="U1338" s="3">
        <v>4497.2138479999994</v>
      </c>
      <c r="V1338" s="3">
        <v>29.771273140621446</v>
      </c>
      <c r="W1338" s="3">
        <v>0.81074856044046972</v>
      </c>
      <c r="X1338" s="5">
        <v>0</v>
      </c>
      <c r="Y1338" s="5">
        <v>4</v>
      </c>
      <c r="Z1338" s="3">
        <v>5053.2591974688021</v>
      </c>
      <c r="AA1338" s="3">
        <v>4486.7874691978668</v>
      </c>
    </row>
    <row r="1339" spans="1:27" x14ac:dyDescent="0.4">
      <c r="A1339" s="2">
        <v>40723</v>
      </c>
      <c r="B1339" s="3">
        <v>4511.5450000000001</v>
      </c>
      <c r="C1339">
        <v>-1</v>
      </c>
      <c r="D1339" s="3">
        <v>26.531434229363715</v>
      </c>
      <c r="E1339" s="3">
        <v>21.372795307032376</v>
      </c>
      <c r="F1339" s="3">
        <v>24.448652117967445</v>
      </c>
      <c r="G1339" s="3">
        <v>4768.9207553648066</v>
      </c>
      <c r="H1339" s="3">
        <v>4905.9012430555558</v>
      </c>
      <c r="I1339" s="3">
        <v>4632.6790000000001</v>
      </c>
      <c r="J1339" s="3">
        <v>26823923809</v>
      </c>
      <c r="K1339" s="3">
        <v>1.6109366443914825</v>
      </c>
      <c r="L1339" s="3">
        <v>1.3945418209464271</v>
      </c>
      <c r="M1339" s="3">
        <v>-0.53002899484536004</v>
      </c>
      <c r="N1339" s="3">
        <v>68.927999999999884</v>
      </c>
      <c r="O1339" s="3">
        <v>-109.1878879816709</v>
      </c>
      <c r="P1339" s="3">
        <v>-115.35506350303331</v>
      </c>
      <c r="Q1339" s="3">
        <v>-333.78497999999945</v>
      </c>
      <c r="R1339" s="3">
        <v>15.69361822768969</v>
      </c>
      <c r="S1339" s="3">
        <v>25.476539682450152</v>
      </c>
      <c r="T1339" s="3">
        <v>4545.1943615999999</v>
      </c>
      <c r="U1339" s="3">
        <v>4462.7590292799996</v>
      </c>
      <c r="V1339" s="3">
        <v>35.405922204164973</v>
      </c>
      <c r="W1339" s="3">
        <v>0.92731582274230551</v>
      </c>
      <c r="X1339" s="5">
        <v>1</v>
      </c>
      <c r="Y1339" s="5">
        <v>0</v>
      </c>
      <c r="Z1339" s="3">
        <v>5045.4032667741822</v>
      </c>
      <c r="AA1339" s="3">
        <v>4478.3481665591526</v>
      </c>
    </row>
    <row r="1340" spans="1:27" x14ac:dyDescent="0.4">
      <c r="A1340" s="2">
        <v>40724</v>
      </c>
      <c r="B1340" s="3">
        <v>4579.3320000000003</v>
      </c>
      <c r="C1340">
        <v>-1</v>
      </c>
      <c r="D1340" s="3">
        <v>26.520173898853916</v>
      </c>
      <c r="E1340" s="3">
        <v>21.342200501753549</v>
      </c>
      <c r="F1340" s="3">
        <v>24.434958404376829</v>
      </c>
      <c r="G1340" s="3">
        <v>4771.7357124463506</v>
      </c>
      <c r="H1340" s="3">
        <v>4901.6569236111109</v>
      </c>
      <c r="I1340" s="3">
        <v>4618.1624705882359</v>
      </c>
      <c r="J1340" s="3">
        <v>24496084382</v>
      </c>
      <c r="K1340" s="3">
        <v>1.1589006325341391</v>
      </c>
      <c r="L1340" s="3">
        <v>-0.3965266633812829</v>
      </c>
      <c r="M1340" s="3">
        <v>-0.52841172680412363</v>
      </c>
      <c r="N1340" s="3">
        <v>50.278000000000247</v>
      </c>
      <c r="O1340" s="3">
        <v>-100.39397279943911</v>
      </c>
      <c r="P1340" s="3">
        <v>-115.57019167659109</v>
      </c>
      <c r="Q1340" s="3">
        <v>-342.2419200000013</v>
      </c>
      <c r="R1340" s="3">
        <v>16.529882818095867</v>
      </c>
      <c r="S1340" s="3">
        <v>24.500604013975032</v>
      </c>
      <c r="T1340" s="3">
        <v>4533.4309071360003</v>
      </c>
      <c r="U1340" s="3">
        <v>4433.1278851807992</v>
      </c>
      <c r="V1340" s="3">
        <v>34.540363521505085</v>
      </c>
      <c r="W1340" s="3">
        <v>0.88193645243056096</v>
      </c>
      <c r="X1340" s="5">
        <v>0</v>
      </c>
      <c r="Y1340" s="5">
        <v>1</v>
      </c>
      <c r="Z1340" s="3">
        <v>5035.4320036186446</v>
      </c>
      <c r="AA1340" s="3">
        <v>4472.1279630480249</v>
      </c>
    </row>
    <row r="1341" spans="1:27" x14ac:dyDescent="0.4">
      <c r="A1341" s="2">
        <v>40725</v>
      </c>
      <c r="B1341" s="3">
        <v>4604.7460000000001</v>
      </c>
      <c r="C1341">
        <v>-1</v>
      </c>
      <c r="D1341" s="3">
        <v>26.471564343207504</v>
      </c>
      <c r="E1341" s="3">
        <v>21.682324501331202</v>
      </c>
      <c r="F1341" s="3">
        <v>25.521938349757637</v>
      </c>
      <c r="G1341" s="3">
        <v>4774.6725193133034</v>
      </c>
      <c r="H1341" s="3">
        <v>4896.9479513888891</v>
      </c>
      <c r="I1341" s="3">
        <v>4605.6838235294126</v>
      </c>
      <c r="J1341" s="3">
        <v>33040753820</v>
      </c>
      <c r="K1341" s="3">
        <v>3.1271500009603632</v>
      </c>
      <c r="L1341" s="3">
        <v>1.8911098928334817</v>
      </c>
      <c r="M1341" s="3">
        <v>-0.52534471558599749</v>
      </c>
      <c r="N1341" s="3">
        <v>135.1309999999994</v>
      </c>
      <c r="O1341" s="3">
        <v>-82.593650602802654</v>
      </c>
      <c r="P1341" s="3">
        <v>-107.90280558263839</v>
      </c>
      <c r="Q1341" s="3">
        <v>-333.39070000000174</v>
      </c>
      <c r="R1341" s="3">
        <v>18.207246894969416</v>
      </c>
      <c r="S1341" s="3">
        <v>32.610659185198166</v>
      </c>
      <c r="T1341" s="3">
        <v>4522.1379908505605</v>
      </c>
      <c r="U1341" s="3">
        <v>4411.8599999999997</v>
      </c>
      <c r="V1341" s="3">
        <v>41.855317083667551</v>
      </c>
      <c r="W1341" s="3">
        <v>1.2296147986383685</v>
      </c>
      <c r="X1341" s="5">
        <v>1</v>
      </c>
      <c r="Y1341" s="5">
        <v>0</v>
      </c>
      <c r="Z1341" s="3">
        <v>5025.6552160384563</v>
      </c>
      <c r="AA1341" s="3">
        <v>4466.8016172948774</v>
      </c>
    </row>
    <row r="1342" spans="1:27" x14ac:dyDescent="0.4">
      <c r="A1342" s="2">
        <v>40728</v>
      </c>
      <c r="B1342" s="3">
        <v>4719.3909999999996</v>
      </c>
      <c r="C1342">
        <v>-1</v>
      </c>
      <c r="D1342" s="3">
        <v>26.576792236066392</v>
      </c>
      <c r="E1342" s="3">
        <v>22.360093015848559</v>
      </c>
      <c r="F1342" s="3">
        <v>26.971696866992893</v>
      </c>
      <c r="G1342" s="3">
        <v>4778.152510729612</v>
      </c>
      <c r="H1342" s="3">
        <v>4892.4931944444443</v>
      </c>
      <c r="I1342" s="3">
        <v>4595.6606176470596</v>
      </c>
      <c r="J1342" s="3">
        <v>53141867590</v>
      </c>
      <c r="K1342" s="3">
        <v>3.4501053614654569</v>
      </c>
      <c r="L1342" s="3">
        <v>2.4129796967388635</v>
      </c>
      <c r="M1342" s="3">
        <v>-0.22168071918251869</v>
      </c>
      <c r="N1342" s="3">
        <v>151.90599999999995</v>
      </c>
      <c r="O1342" s="3">
        <v>-41.801515338397635</v>
      </c>
      <c r="P1342" s="3">
        <v>-92.190787354240456</v>
      </c>
      <c r="Q1342" s="3">
        <v>-316.25706000000082</v>
      </c>
      <c r="R1342" s="3">
        <v>21.011140439606855</v>
      </c>
      <c r="S1342" s="3">
        <v>49.407027863873061</v>
      </c>
      <c r="T1342" s="3">
        <v>4533.7049999999999</v>
      </c>
      <c r="U1342" s="3">
        <v>4251.1080000000002</v>
      </c>
      <c r="V1342" s="3">
        <v>49.762177810788359</v>
      </c>
      <c r="W1342" s="3">
        <v>1.9070088621615426</v>
      </c>
      <c r="X1342" s="5">
        <v>2</v>
      </c>
      <c r="Y1342" s="5">
        <v>0</v>
      </c>
      <c r="Z1342" s="3">
        <v>5015.8322257199125</v>
      </c>
      <c r="AA1342" s="3">
        <v>4464.2792742800866</v>
      </c>
    </row>
    <row r="1343" spans="1:27" x14ac:dyDescent="0.4">
      <c r="A1343" s="2">
        <v>40729</v>
      </c>
      <c r="B1343" s="3">
        <v>4749.424</v>
      </c>
      <c r="C1343">
        <v>-1</v>
      </c>
      <c r="D1343" s="3">
        <v>26.599767643051546</v>
      </c>
      <c r="E1343" s="3">
        <v>22.362977022231437</v>
      </c>
      <c r="F1343" s="3">
        <v>24.677266996814076</v>
      </c>
      <c r="G1343" s="3">
        <v>4781.4168240343333</v>
      </c>
      <c r="H1343" s="3">
        <v>4889.0553611111118</v>
      </c>
      <c r="I1343" s="3">
        <v>4586.1979411764714</v>
      </c>
      <c r="J1343" s="3">
        <v>47102993276</v>
      </c>
      <c r="K1343" s="3">
        <v>1.4990308659224083</v>
      </c>
      <c r="L1343" s="3">
        <v>1.3086414824868382</v>
      </c>
      <c r="M1343" s="3">
        <v>3.0633190996433624E-2</v>
      </c>
      <c r="N1343" s="3">
        <v>69.135999999999513</v>
      </c>
      <c r="O1343" s="3">
        <v>-11.616740322283343</v>
      </c>
      <c r="P1343" s="3">
        <v>-74.122923644193179</v>
      </c>
      <c r="Q1343" s="3">
        <v>-294.66326000000117</v>
      </c>
      <c r="R1343" s="3">
        <v>21.60256327199744</v>
      </c>
      <c r="S1343" s="3">
        <v>65.239694166569279</v>
      </c>
      <c r="T1343" s="3">
        <v>4276.7290000000003</v>
      </c>
      <c r="U1343" s="3">
        <v>4259.3316400000003</v>
      </c>
      <c r="V1343" s="3">
        <v>53.561906498360898</v>
      </c>
      <c r="W1343" s="3">
        <v>1.3643854934768336</v>
      </c>
      <c r="X1343" s="5">
        <v>3</v>
      </c>
      <c r="Y1343" s="5">
        <v>0</v>
      </c>
      <c r="Z1343" s="3">
        <v>5003.9126842682199</v>
      </c>
      <c r="AA1343" s="3">
        <v>4462.8863157317792</v>
      </c>
    </row>
    <row r="1344" spans="1:27" x14ac:dyDescent="0.4">
      <c r="A1344" s="2">
        <v>40730</v>
      </c>
      <c r="B1344" s="3">
        <v>4760.9170000000004</v>
      </c>
      <c r="C1344">
        <v>-1</v>
      </c>
      <c r="D1344" s="3">
        <v>26.567734373505616</v>
      </c>
      <c r="E1344" s="3">
        <v>22.320504339399925</v>
      </c>
      <c r="F1344" s="3">
        <v>23.442864715150279</v>
      </c>
      <c r="G1344" s="3">
        <v>4784.5282274678102</v>
      </c>
      <c r="H1344" s="3">
        <v>4884.6687500000007</v>
      </c>
      <c r="I1344" s="3">
        <v>4576.0745000000006</v>
      </c>
      <c r="J1344" s="3">
        <v>40115208713</v>
      </c>
      <c r="K1344" s="3">
        <v>1.1699384592012219</v>
      </c>
      <c r="L1344" s="3">
        <v>0.13764754479290495</v>
      </c>
      <c r="M1344" s="3">
        <v>7.7683095005584082E-2</v>
      </c>
      <c r="N1344" s="3">
        <v>53.444999999999709</v>
      </c>
      <c r="O1344" s="3">
        <v>-4.58943702515458</v>
      </c>
      <c r="P1344" s="3">
        <v>-58.620877448069223</v>
      </c>
      <c r="Q1344" s="3">
        <v>-279.5507000000016</v>
      </c>
      <c r="R1344" s="3">
        <v>20.986499081099062</v>
      </c>
      <c r="S1344" s="3">
        <v>76.007296684170868</v>
      </c>
      <c r="T1344" s="3">
        <v>4282.7607400000006</v>
      </c>
      <c r="U1344" s="3">
        <v>4265.7113272000006</v>
      </c>
      <c r="V1344" s="3">
        <v>53.963861150027626</v>
      </c>
      <c r="W1344" s="3">
        <v>1.0027886577844429</v>
      </c>
      <c r="X1344" s="5">
        <v>4</v>
      </c>
      <c r="Y1344" s="5">
        <v>0</v>
      </c>
      <c r="Z1344" s="3">
        <v>4993.6910072546334</v>
      </c>
      <c r="AA1344" s="3">
        <v>4461.5673260786998</v>
      </c>
    </row>
    <row r="1345" spans="1:27" x14ac:dyDescent="0.4">
      <c r="A1345" s="2">
        <v>40731</v>
      </c>
      <c r="B1345" s="3">
        <v>4761.4520000000002</v>
      </c>
      <c r="C1345">
        <v>-1</v>
      </c>
      <c r="D1345" s="3">
        <v>26.251484008868516</v>
      </c>
      <c r="E1345" s="3">
        <v>22.345044234239602</v>
      </c>
      <c r="F1345" s="3">
        <v>22.879185873993336</v>
      </c>
      <c r="G1345" s="3">
        <v>4787.6303476394842</v>
      </c>
      <c r="H1345" s="3">
        <v>4879.4724652777777</v>
      </c>
      <c r="I1345" s="3">
        <v>4563.78205882353</v>
      </c>
      <c r="J1345" s="3">
        <v>41337680569</v>
      </c>
      <c r="K1345" s="3">
        <v>1.5784755284593264</v>
      </c>
      <c r="L1345" s="3">
        <v>-1.3757201096431306</v>
      </c>
      <c r="M1345" s="3">
        <v>0.17766250737039954</v>
      </c>
      <c r="N1345" s="3">
        <v>72.207000000000335</v>
      </c>
      <c r="O1345" s="3">
        <v>-11.598457375980594</v>
      </c>
      <c r="P1345" s="3">
        <v>-50.827571995857397</v>
      </c>
      <c r="Q1345" s="3">
        <v>-265.01862000000074</v>
      </c>
      <c r="R1345" s="3">
        <v>19.966210521164136</v>
      </c>
      <c r="S1345" s="3">
        <v>76.789929742833905</v>
      </c>
      <c r="T1345" s="3">
        <v>4294.7552704000009</v>
      </c>
      <c r="U1345" s="3">
        <v>4278.3878341120007</v>
      </c>
      <c r="V1345" s="3">
        <v>49.333979072037934</v>
      </c>
      <c r="W1345" s="3">
        <v>1.005068330272352</v>
      </c>
      <c r="X1345" s="5">
        <v>0</v>
      </c>
      <c r="Y1345" s="5">
        <v>1</v>
      </c>
      <c r="Z1345" s="3">
        <v>4982.967586227358</v>
      </c>
      <c r="AA1345" s="3">
        <v>4460.5238471059747</v>
      </c>
    </row>
    <row r="1346" spans="1:27" x14ac:dyDescent="0.4">
      <c r="A1346" s="2">
        <v>40732</v>
      </c>
      <c r="B1346" s="3">
        <v>4756.6139999999996</v>
      </c>
      <c r="C1346">
        <v>-1</v>
      </c>
      <c r="D1346" s="3">
        <v>26.140361330404524</v>
      </c>
      <c r="E1346" s="3">
        <v>22.40638520370084</v>
      </c>
      <c r="F1346" s="3">
        <v>23.18383142281164</v>
      </c>
      <c r="G1346" s="3">
        <v>4790.8719184549354</v>
      </c>
      <c r="H1346" s="3">
        <v>4874.9702708333325</v>
      </c>
      <c r="I1346" s="3">
        <v>4555.4155000000001</v>
      </c>
      <c r="J1346" s="3">
        <v>39545274858</v>
      </c>
      <c r="K1346" s="3">
        <v>1.7403794043947256</v>
      </c>
      <c r="L1346" s="3">
        <v>1.5025229716205926</v>
      </c>
      <c r="M1346" s="3">
        <v>0.35826919092922827</v>
      </c>
      <c r="N1346" s="3">
        <v>78.518000000000029</v>
      </c>
      <c r="O1346" s="3">
        <v>2.1334283630861659</v>
      </c>
      <c r="P1346" s="3">
        <v>-38.734964339612816</v>
      </c>
      <c r="Q1346" s="3">
        <v>-236.56348000000071</v>
      </c>
      <c r="R1346" s="3">
        <v>20.020705650189353</v>
      </c>
      <c r="S1346" s="3">
        <v>83.935664124297148</v>
      </c>
      <c r="T1346" s="3">
        <v>4312.0792341760007</v>
      </c>
      <c r="U1346" s="3">
        <v>4296.6938440652812</v>
      </c>
      <c r="V1346" s="3">
        <v>53.944841660734369</v>
      </c>
      <c r="W1346" s="3">
        <v>0.90614061192523498</v>
      </c>
      <c r="X1346" s="5">
        <v>1</v>
      </c>
      <c r="Y1346" s="5">
        <v>0</v>
      </c>
      <c r="Z1346" s="3">
        <v>4969.6457201396515</v>
      </c>
      <c r="AA1346" s="3">
        <v>4460.2259465270163</v>
      </c>
    </row>
    <row r="1347" spans="1:27" x14ac:dyDescent="0.4">
      <c r="A1347" s="2">
        <v>40735</v>
      </c>
      <c r="B1347" s="3">
        <v>4799.42</v>
      </c>
      <c r="C1347">
        <v>-1</v>
      </c>
      <c r="D1347" s="3">
        <v>26.134416990248511</v>
      </c>
      <c r="E1347" s="3">
        <v>22.455112752584593</v>
      </c>
      <c r="F1347" s="3">
        <v>22.570537436818334</v>
      </c>
      <c r="G1347" s="3">
        <v>4794.6030386266093</v>
      </c>
      <c r="H1347" s="3">
        <v>4870.4980416666667</v>
      </c>
      <c r="I1347" s="3">
        <v>4546.6561470588231</v>
      </c>
      <c r="J1347" s="3">
        <v>44850873979</v>
      </c>
      <c r="K1347" s="3">
        <v>1.1556052280114189</v>
      </c>
      <c r="L1347" s="3">
        <v>0.55497177317564561</v>
      </c>
      <c r="M1347" s="3">
        <v>0.49809501351983865</v>
      </c>
      <c r="N1347" s="3">
        <v>55.915999999999258</v>
      </c>
      <c r="O1347" s="3">
        <v>31.625813979380595</v>
      </c>
      <c r="P1347" s="3">
        <v>-26.791947351505769</v>
      </c>
      <c r="Q1347" s="3">
        <v>-198.8726000000006</v>
      </c>
      <c r="R1347" s="3">
        <v>21.938152156156416</v>
      </c>
      <c r="S1347" s="3">
        <v>86.507342451348677</v>
      </c>
      <c r="T1347" s="3">
        <v>4333.9333754419204</v>
      </c>
      <c r="U1347" s="3">
        <v>4319.7788165400589</v>
      </c>
      <c r="V1347" s="3">
        <v>55.586450137239353</v>
      </c>
      <c r="W1347" s="3">
        <v>1.054292002309045</v>
      </c>
      <c r="X1347" s="5">
        <v>2</v>
      </c>
      <c r="Y1347" s="5">
        <v>0</v>
      </c>
      <c r="Z1347" s="3">
        <v>4957.5581927091707</v>
      </c>
      <c r="AA1347" s="3">
        <v>4460.5985072908306</v>
      </c>
    </row>
    <row r="1348" spans="1:27" x14ac:dyDescent="0.4">
      <c r="A1348" s="2">
        <v>40736</v>
      </c>
      <c r="B1348" s="3">
        <v>4731.1180000000004</v>
      </c>
      <c r="C1348">
        <v>-1</v>
      </c>
      <c r="D1348" s="3">
        <v>26.238022017067475</v>
      </c>
      <c r="E1348" s="3">
        <v>23.034342839228184</v>
      </c>
      <c r="F1348" s="3">
        <v>23.38424006750525</v>
      </c>
      <c r="G1348" s="3">
        <v>4798.7316180257512</v>
      </c>
      <c r="H1348" s="3">
        <v>4867.7794027777782</v>
      </c>
      <c r="I1348" s="3">
        <v>4541.3233529411755</v>
      </c>
      <c r="J1348" s="3">
        <v>59892749363</v>
      </c>
      <c r="K1348" s="3">
        <v>2.2068101041838024</v>
      </c>
      <c r="L1348" s="3">
        <v>2.4897138734687978</v>
      </c>
      <c r="M1348" s="3">
        <v>0.56145037068182613</v>
      </c>
      <c r="N1348" s="3">
        <v>114.82399999999961</v>
      </c>
      <c r="O1348" s="3">
        <v>79.143266624118951</v>
      </c>
      <c r="P1348" s="3">
        <v>-7.9840913368752808</v>
      </c>
      <c r="Q1348" s="3">
        <v>-145.4344000000001</v>
      </c>
      <c r="R1348" s="3">
        <v>23.264176679263095</v>
      </c>
      <c r="S1348" s="3">
        <v>90.991421358151413</v>
      </c>
      <c r="T1348" s="3">
        <v>4364.0648378977285</v>
      </c>
      <c r="U1348" s="3">
        <v>4351.3257348860534</v>
      </c>
      <c r="V1348" s="3">
        <v>62.175317909120551</v>
      </c>
      <c r="W1348" s="3">
        <v>1.4213502191391174</v>
      </c>
      <c r="X1348" s="5">
        <v>3</v>
      </c>
      <c r="Y1348" s="5">
        <v>0</v>
      </c>
      <c r="Z1348" s="3">
        <v>4943.1671436449469</v>
      </c>
      <c r="AA1348" s="3">
        <v>4460.6129896883904</v>
      </c>
    </row>
    <row r="1349" spans="1:27" x14ac:dyDescent="0.4">
      <c r="A1349" s="2">
        <v>40737</v>
      </c>
      <c r="B1349" s="3">
        <v>4825.4189999999999</v>
      </c>
      <c r="C1349">
        <v>-1</v>
      </c>
      <c r="D1349" s="3">
        <v>26.244395599632291</v>
      </c>
      <c r="E1349" s="3">
        <v>22.93555159555628</v>
      </c>
      <c r="F1349" s="3">
        <v>23.29916743088199</v>
      </c>
      <c r="G1349" s="3">
        <v>4802.624798283262</v>
      </c>
      <c r="H1349" s="3">
        <v>4865.2279236111108</v>
      </c>
      <c r="I1349" s="3">
        <v>4537.660705882352</v>
      </c>
      <c r="J1349" s="3">
        <v>56956112520</v>
      </c>
      <c r="K1349" s="3">
        <v>0.99392061390972175</v>
      </c>
      <c r="L1349" s="3">
        <v>0.6363744813684723</v>
      </c>
      <c r="M1349" s="3">
        <v>0.56744165484255304</v>
      </c>
      <c r="N1349" s="3">
        <v>46.907000000000153</v>
      </c>
      <c r="O1349" s="3">
        <v>114.22594493406621</v>
      </c>
      <c r="P1349" s="3">
        <v>9.2381900573445819</v>
      </c>
      <c r="Q1349" s="3">
        <v>-96.020220000002155</v>
      </c>
      <c r="R1349" s="3">
        <v>24.908135298407156</v>
      </c>
      <c r="S1349" s="3">
        <v>93.395196947809907</v>
      </c>
      <c r="T1349" s="3">
        <v>4406.7254573500013</v>
      </c>
      <c r="U1349" s="3">
        <v>4395.5150466997266</v>
      </c>
      <c r="V1349" s="3">
        <v>63.703468436619595</v>
      </c>
      <c r="W1349" s="3">
        <v>1.2242712478885953</v>
      </c>
      <c r="X1349" s="5">
        <v>4</v>
      </c>
      <c r="Y1349" s="5">
        <v>0</v>
      </c>
      <c r="Z1349" s="3">
        <v>4929.6256116238883</v>
      </c>
      <c r="AA1349" s="3">
        <v>4462.3720217094497</v>
      </c>
    </row>
    <row r="1350" spans="1:27" x14ac:dyDescent="0.4">
      <c r="A1350" s="2">
        <v>40738</v>
      </c>
      <c r="B1350" s="3">
        <v>4866.165</v>
      </c>
      <c r="C1350">
        <v>-1</v>
      </c>
      <c r="D1350" s="3">
        <v>26.188625635811956</v>
      </c>
      <c r="E1350" s="3">
        <v>22.90420010166741</v>
      </c>
      <c r="F1350" s="3">
        <v>23.294627870363549</v>
      </c>
      <c r="G1350" s="3">
        <v>4806.099300429185</v>
      </c>
      <c r="H1350" s="3">
        <v>4862.6059097222233</v>
      </c>
      <c r="I1350" s="3">
        <v>4533.387999999999</v>
      </c>
      <c r="J1350" s="3">
        <v>54362840502</v>
      </c>
      <c r="K1350" s="3">
        <v>1.2181477164388685</v>
      </c>
      <c r="L1350" s="3">
        <v>0.2419872388736064</v>
      </c>
      <c r="M1350" s="3">
        <v>0.64990783742315439</v>
      </c>
      <c r="N1350" s="3">
        <v>57.854999999999563</v>
      </c>
      <c r="O1350" s="3">
        <v>123.53072091799527</v>
      </c>
      <c r="P1350" s="3">
        <v>23.542972459569683</v>
      </c>
      <c r="Q1350" s="3">
        <v>-46.173400000001493</v>
      </c>
      <c r="R1350" s="3">
        <v>25.078641423606541</v>
      </c>
      <c r="S1350" s="3">
        <v>95.393795840806476</v>
      </c>
      <c r="T1350" s="3">
        <v>4455.9143933210007</v>
      </c>
      <c r="U1350" s="3">
        <v>4446.2734401617645</v>
      </c>
      <c r="V1350" s="3">
        <v>64.301382872439149</v>
      </c>
      <c r="W1350" s="3">
        <v>1.0723931137628149</v>
      </c>
      <c r="X1350" s="5">
        <v>5</v>
      </c>
      <c r="Y1350" s="5">
        <v>0</v>
      </c>
      <c r="Z1350" s="3">
        <v>4920.0050611927772</v>
      </c>
      <c r="AA1350" s="3">
        <v>4463.6599388072254</v>
      </c>
    </row>
    <row r="1351" spans="1:27" x14ac:dyDescent="0.4">
      <c r="A1351" s="2">
        <v>40739</v>
      </c>
      <c r="B1351" s="3">
        <v>4896.0429999999997</v>
      </c>
      <c r="C1351">
        <v>-1</v>
      </c>
      <c r="D1351" s="3">
        <v>26.129542551834568</v>
      </c>
      <c r="E1351" s="3">
        <v>22.899389954210054</v>
      </c>
      <c r="F1351" s="3">
        <v>21.259819776426408</v>
      </c>
      <c r="G1351" s="3">
        <v>4809.5414678111592</v>
      </c>
      <c r="H1351" s="3">
        <v>4860.2523402777779</v>
      </c>
      <c r="I1351" s="3">
        <v>4529.9044705882343</v>
      </c>
      <c r="J1351" s="3">
        <v>61550736344</v>
      </c>
      <c r="K1351" s="3">
        <v>1.490637202874989</v>
      </c>
      <c r="L1351" s="3">
        <v>1.1237330959557885E-2</v>
      </c>
      <c r="M1351" s="3">
        <v>0.67033621641193908</v>
      </c>
      <c r="N1351" s="3">
        <v>70.967999999999847</v>
      </c>
      <c r="O1351" s="3">
        <v>147.5504508869216</v>
      </c>
      <c r="P1351" s="3">
        <v>34.524805139835735</v>
      </c>
      <c r="Q1351" s="3">
        <v>-6.1396000000013373</v>
      </c>
      <c r="R1351" s="3">
        <v>25.89575783738573</v>
      </c>
      <c r="S1351" s="3">
        <v>91.288188312222857</v>
      </c>
      <c r="T1351" s="3">
        <v>4505.0864903896409</v>
      </c>
      <c r="U1351" s="3">
        <v>4496.9880897358826</v>
      </c>
      <c r="V1351" s="3">
        <v>64.331013930414798</v>
      </c>
      <c r="W1351" s="3">
        <v>1.1480265914878922</v>
      </c>
      <c r="X1351" s="5">
        <v>6</v>
      </c>
      <c r="Y1351" s="5">
        <v>0</v>
      </c>
      <c r="Z1351" s="3">
        <v>4909.2709245785454</v>
      </c>
      <c r="AA1351" s="3">
        <v>4465.8490087547898</v>
      </c>
    </row>
    <row r="1352" spans="1:27" x14ac:dyDescent="0.4">
      <c r="A1352" s="2">
        <v>40742</v>
      </c>
      <c r="B1352" s="3">
        <v>4895.26</v>
      </c>
      <c r="C1352">
        <v>-1</v>
      </c>
      <c r="D1352" s="3">
        <v>25.443299445141989</v>
      </c>
      <c r="E1352" s="3">
        <v>22.783086933943089</v>
      </c>
      <c r="F1352" s="3">
        <v>21.314898757198275</v>
      </c>
      <c r="G1352" s="3">
        <v>4812.712068669528</v>
      </c>
      <c r="H1352" s="3">
        <v>4858.4473819444447</v>
      </c>
      <c r="I1352" s="3">
        <v>4526.7700294117631</v>
      </c>
      <c r="J1352" s="3">
        <v>46150254239</v>
      </c>
      <c r="K1352" s="3">
        <v>1.0357344776341293</v>
      </c>
      <c r="L1352" s="3">
        <v>-0.10160766085640781</v>
      </c>
      <c r="M1352" s="3">
        <v>0.60853245569895675</v>
      </c>
      <c r="N1352" s="3">
        <v>49.315999999999804</v>
      </c>
      <c r="O1352" s="3">
        <v>139.86659594651135</v>
      </c>
      <c r="P1352" s="3">
        <v>42.349422708251041</v>
      </c>
      <c r="Q1352" s="3">
        <v>21.741459999998369</v>
      </c>
      <c r="R1352" s="3">
        <v>25.889619659736368</v>
      </c>
      <c r="S1352" s="3">
        <v>88.025132716954815</v>
      </c>
      <c r="T1352" s="3">
        <v>4560.5717621195054</v>
      </c>
      <c r="U1352" s="3">
        <v>4553.9310735834233</v>
      </c>
      <c r="V1352" s="3">
        <v>63.812126475665444</v>
      </c>
      <c r="W1352" s="3">
        <v>0.80195665670002791</v>
      </c>
      <c r="X1352" s="5">
        <v>0</v>
      </c>
      <c r="Y1352" s="5">
        <v>1</v>
      </c>
      <c r="Z1352" s="3">
        <v>4896.2582921459489</v>
      </c>
      <c r="AA1352" s="3">
        <v>4469.0999411873854</v>
      </c>
    </row>
    <row r="1353" spans="1:27" x14ac:dyDescent="0.4">
      <c r="A1353" s="2">
        <v>40743</v>
      </c>
      <c r="B1353" s="3">
        <v>4843.7049999999999</v>
      </c>
      <c r="C1353">
        <v>-1</v>
      </c>
      <c r="D1353" s="3">
        <v>25.371176790746638</v>
      </c>
      <c r="E1353" s="3">
        <v>22.878951609276079</v>
      </c>
      <c r="F1353" s="3">
        <v>21.376909299937918</v>
      </c>
      <c r="G1353" s="3">
        <v>4816.0766738197435</v>
      </c>
      <c r="H1353" s="3">
        <v>4856.467083333333</v>
      </c>
      <c r="I1353" s="3">
        <v>4530.2962941176465</v>
      </c>
      <c r="J1353" s="3">
        <v>47482947146</v>
      </c>
      <c r="K1353" s="3">
        <v>1.5546983631633768</v>
      </c>
      <c r="L1353" s="3">
        <v>0.89992587163895355</v>
      </c>
      <c r="M1353" s="3">
        <v>0.57404269999692326</v>
      </c>
      <c r="N1353" s="3">
        <v>73.951000000000022</v>
      </c>
      <c r="O1353" s="3">
        <v>154.70266115280793</v>
      </c>
      <c r="P1353" s="3">
        <v>51.411930230990038</v>
      </c>
      <c r="Q1353" s="3">
        <v>43.984479999998257</v>
      </c>
      <c r="R1353" s="3">
        <v>28.056168818996507</v>
      </c>
      <c r="S1353" s="3">
        <v>90.50360011093359</v>
      </c>
      <c r="T1353" s="3">
        <v>4606.0696849379947</v>
      </c>
      <c r="U1353" s="3">
        <v>4600.6243203384074</v>
      </c>
      <c r="V1353" s="3">
        <v>66.40914319351586</v>
      </c>
      <c r="W1353" s="3">
        <v>0.82929568408118282</v>
      </c>
      <c r="X1353" s="5">
        <v>1</v>
      </c>
      <c r="Y1353" s="5">
        <v>0</v>
      </c>
      <c r="Z1353" s="3">
        <v>4882.4596895048307</v>
      </c>
      <c r="AA1353" s="3">
        <v>4472.184610495171</v>
      </c>
    </row>
    <row r="1354" spans="1:27" x14ac:dyDescent="0.4">
      <c r="A1354" s="2">
        <v>40744</v>
      </c>
      <c r="B1354" s="3">
        <v>4849.0569999999998</v>
      </c>
      <c r="C1354">
        <v>-1</v>
      </c>
      <c r="D1354" s="3">
        <v>25.360927047039478</v>
      </c>
      <c r="E1354" s="3">
        <v>23.024866792271954</v>
      </c>
      <c r="F1354" s="3">
        <v>21.744433255444747</v>
      </c>
      <c r="G1354" s="3">
        <v>4818.9093948497866</v>
      </c>
      <c r="H1354" s="3">
        <v>4854.1139444444452</v>
      </c>
      <c r="I1354" s="3">
        <v>4532.0328235294119</v>
      </c>
      <c r="J1354" s="3">
        <v>51231813529</v>
      </c>
      <c r="K1354" s="3">
        <v>0.91511057586125144</v>
      </c>
      <c r="L1354" s="3">
        <v>-1.4231302949106284</v>
      </c>
      <c r="M1354" s="3">
        <v>0.57901315003637721</v>
      </c>
      <c r="N1354" s="3">
        <v>71.75</v>
      </c>
      <c r="O1354" s="3">
        <v>128.94905924826426</v>
      </c>
      <c r="P1354" s="3">
        <v>52.477701877226536</v>
      </c>
      <c r="Q1354" s="3">
        <v>61.763539999998102</v>
      </c>
      <c r="R1354" s="3">
        <v>28.23076391523302</v>
      </c>
      <c r="S1354" s="3">
        <v>84.730166979804878</v>
      </c>
      <c r="T1354" s="3">
        <v>4643.377981649156</v>
      </c>
      <c r="U1354" s="3">
        <v>4638.9127826774939</v>
      </c>
      <c r="V1354" s="3">
        <v>59.08015251738744</v>
      </c>
      <c r="W1354" s="3">
        <v>0.97903562825387713</v>
      </c>
      <c r="X1354" s="5">
        <v>0</v>
      </c>
      <c r="Y1354" s="5">
        <v>1</v>
      </c>
      <c r="Z1354" s="3">
        <v>4874.279929853963</v>
      </c>
      <c r="AA1354" s="3">
        <v>4473.5073368127069</v>
      </c>
    </row>
    <row r="1355" spans="1:27" x14ac:dyDescent="0.4">
      <c r="A1355" s="2">
        <v>40745</v>
      </c>
      <c r="B1355" s="3">
        <v>4784.3879999999999</v>
      </c>
      <c r="C1355">
        <v>-1</v>
      </c>
      <c r="D1355" s="3">
        <v>25.420157167509171</v>
      </c>
      <c r="E1355" s="3">
        <v>23.413842040831859</v>
      </c>
      <c r="F1355" s="3">
        <v>22.185836402015862</v>
      </c>
      <c r="G1355" s="3">
        <v>4822.156412017167</v>
      </c>
      <c r="H1355" s="3">
        <v>4853.1453194444448</v>
      </c>
      <c r="I1355" s="3">
        <v>4538.1113823529413</v>
      </c>
      <c r="J1355" s="3">
        <v>52157709585</v>
      </c>
      <c r="K1355" s="3">
        <v>2.0355865146462122</v>
      </c>
      <c r="L1355" s="3">
        <v>1.9932075251557764</v>
      </c>
      <c r="M1355" s="3">
        <v>0.64341900945803709</v>
      </c>
      <c r="N1355" s="3">
        <v>96.305999999999585</v>
      </c>
      <c r="O1355" s="3">
        <v>149.44449974215141</v>
      </c>
      <c r="P1355" s="3">
        <v>60.237258558726353</v>
      </c>
      <c r="Q1355" s="3">
        <v>95.053959999999279</v>
      </c>
      <c r="R1355" s="3">
        <v>29.467429978058391</v>
      </c>
      <c r="S1355" s="3">
        <v>89.808459902851993</v>
      </c>
      <c r="T1355" s="3">
        <v>4673.9707849523074</v>
      </c>
      <c r="U1355" s="3">
        <v>4670.3093217955447</v>
      </c>
      <c r="V1355" s="3">
        <v>64.87769896550823</v>
      </c>
      <c r="W1355" s="3">
        <v>0.97237794089086282</v>
      </c>
      <c r="X1355" s="5">
        <v>1</v>
      </c>
      <c r="Y1355" s="5">
        <v>0</v>
      </c>
      <c r="Z1355" s="3">
        <v>4867.9199061496465</v>
      </c>
      <c r="AA1355" s="3">
        <v>4473.6612271836884</v>
      </c>
    </row>
    <row r="1356" spans="1:27" x14ac:dyDescent="0.4">
      <c r="A1356" s="2">
        <v>40746</v>
      </c>
      <c r="B1356" s="3">
        <v>4800.9380000000001</v>
      </c>
      <c r="C1356">
        <v>-1</v>
      </c>
      <c r="D1356" s="3">
        <v>25.419886597537239</v>
      </c>
      <c r="E1356" s="3">
        <v>23.380585962046954</v>
      </c>
      <c r="F1356" s="3">
        <v>20.091378844893484</v>
      </c>
      <c r="G1356" s="3">
        <v>4825.1772017167377</v>
      </c>
      <c r="H1356" s="3">
        <v>4851.9439305555543</v>
      </c>
      <c r="I1356" s="3">
        <v>4546.735588235294</v>
      </c>
      <c r="J1356" s="3">
        <v>59868156607</v>
      </c>
      <c r="K1356" s="3">
        <v>1.0931900421497118</v>
      </c>
      <c r="L1356" s="3">
        <v>0.84440335647536713</v>
      </c>
      <c r="M1356" s="3">
        <v>0.71078945726032416</v>
      </c>
      <c r="N1356" s="3">
        <v>52.751000000000204</v>
      </c>
      <c r="O1356" s="3">
        <v>165.13429771567553</v>
      </c>
      <c r="P1356" s="3">
        <v>68.880611986582153</v>
      </c>
      <c r="Q1356" s="3">
        <v>122.70957999999791</v>
      </c>
      <c r="R1356" s="3">
        <v>31.301242081817055</v>
      </c>
      <c r="S1356" s="3">
        <v>93.195436771448371</v>
      </c>
      <c r="T1356" s="3">
        <v>4704.2774279618461</v>
      </c>
      <c r="U1356" s="3">
        <v>4701.3482574364361</v>
      </c>
      <c r="V1356" s="3">
        <v>67.062121474078992</v>
      </c>
      <c r="W1356" s="3">
        <v>1.1316437252461731</v>
      </c>
      <c r="X1356" s="5">
        <v>2</v>
      </c>
      <c r="Y1356" s="5">
        <v>0</v>
      </c>
      <c r="Z1356" s="3">
        <v>4864.2222239897865</v>
      </c>
      <c r="AA1356" s="3">
        <v>4473.6069426768836</v>
      </c>
    </row>
    <row r="1357" spans="1:27" x14ac:dyDescent="0.4">
      <c r="A1357" s="2">
        <v>40749</v>
      </c>
      <c r="B1357" s="3">
        <v>4613.7299999999996</v>
      </c>
      <c r="C1357">
        <v>-1</v>
      </c>
      <c r="D1357" s="3">
        <v>25.280627783666723</v>
      </c>
      <c r="E1357" s="3">
        <v>23.367824899522677</v>
      </c>
      <c r="F1357" s="3">
        <v>18.674538167118701</v>
      </c>
      <c r="G1357" s="3">
        <v>4828.1900901287554</v>
      </c>
      <c r="H1357" s="3">
        <v>4849.9788055555555</v>
      </c>
      <c r="I1357" s="3">
        <v>4560.4752647058822</v>
      </c>
      <c r="J1357" s="3">
        <v>60113467942</v>
      </c>
      <c r="K1357" s="3">
        <v>1.0955238879076317</v>
      </c>
      <c r="L1357" s="3">
        <v>0.61399479877890906</v>
      </c>
      <c r="M1357" s="3">
        <v>0.69984231790653362</v>
      </c>
      <c r="N1357" s="3">
        <v>53.3100000000004</v>
      </c>
      <c r="O1357" s="3">
        <v>161.50862219535358</v>
      </c>
      <c r="P1357" s="3">
        <v>77.250936045596973</v>
      </c>
      <c r="Q1357" s="3">
        <v>150.46265999999923</v>
      </c>
      <c r="R1357" s="3">
        <v>33.474574872018565</v>
      </c>
      <c r="S1357" s="3">
        <v>95.454535670854128</v>
      </c>
      <c r="T1357" s="3">
        <v>4736.6701423694767</v>
      </c>
      <c r="U1357" s="3">
        <v>4734.3268059491493</v>
      </c>
      <c r="V1357" s="3">
        <v>68.612844682937379</v>
      </c>
      <c r="W1357" s="3">
        <v>1.1868798338506867</v>
      </c>
      <c r="X1357" s="5">
        <v>3</v>
      </c>
      <c r="Y1357" s="5">
        <v>0</v>
      </c>
      <c r="Z1357" s="3">
        <v>4861.6536306976031</v>
      </c>
      <c r="AA1357" s="3">
        <v>4471.4526693024018</v>
      </c>
    </row>
    <row r="1358" spans="1:27" x14ac:dyDescent="0.4">
      <c r="A1358" s="2">
        <v>40750</v>
      </c>
      <c r="B1358" s="3">
        <v>4633.3720000000003</v>
      </c>
      <c r="C1358">
        <v>-1</v>
      </c>
      <c r="D1358" s="3">
        <v>25.245445636730263</v>
      </c>
      <c r="E1358" s="3">
        <v>23.312421310208393</v>
      </c>
      <c r="F1358" s="3">
        <v>17.360386021158295</v>
      </c>
      <c r="G1358" s="3">
        <v>4831.2121072961363</v>
      </c>
      <c r="H1358" s="3">
        <v>4847.5567361111107</v>
      </c>
      <c r="I1358" s="3">
        <v>4576.657970588235</v>
      </c>
      <c r="J1358" s="3">
        <v>61013028718</v>
      </c>
      <c r="K1358" s="3">
        <v>0.87125460295179691</v>
      </c>
      <c r="L1358" s="3">
        <v>-1.5992506601748536E-2</v>
      </c>
      <c r="M1358" s="3">
        <v>0.69493127660318688</v>
      </c>
      <c r="N1358" s="3">
        <v>42.656999999999243</v>
      </c>
      <c r="O1358" s="3">
        <v>153.64179557855641</v>
      </c>
      <c r="P1358" s="3">
        <v>82.866068159689348</v>
      </c>
      <c r="Q1358" s="3">
        <v>167.14373999999953</v>
      </c>
      <c r="R1358" s="3">
        <v>34.924375558395496</v>
      </c>
      <c r="S1358" s="3">
        <v>93.245662427749778</v>
      </c>
      <c r="T1358" s="3">
        <v>4768.5551138955816</v>
      </c>
      <c r="U1358" s="3">
        <v>4766.6804447593195</v>
      </c>
      <c r="V1358" s="3">
        <v>68.52125715627399</v>
      </c>
      <c r="W1358" s="3">
        <v>1.1377675757715515</v>
      </c>
      <c r="X1358" s="5">
        <v>0</v>
      </c>
      <c r="Y1358" s="5">
        <v>1</v>
      </c>
      <c r="Z1358" s="3">
        <v>4857.0159763102565</v>
      </c>
      <c r="AA1358" s="3">
        <v>4469.3071903564141</v>
      </c>
    </row>
    <row r="1359" spans="1:27" x14ac:dyDescent="0.4">
      <c r="A1359" s="2">
        <v>40751</v>
      </c>
      <c r="B1359" s="3">
        <v>4710.3789999999999</v>
      </c>
      <c r="C1359">
        <v>-1</v>
      </c>
      <c r="D1359" s="3">
        <v>25.26412013272002</v>
      </c>
      <c r="E1359" s="3">
        <v>23.385446297123291</v>
      </c>
      <c r="F1359" s="3">
        <v>18.179065733280993</v>
      </c>
      <c r="G1359" s="3">
        <v>4833.6833948497861</v>
      </c>
      <c r="H1359" s="3">
        <v>4844.8694097222215</v>
      </c>
      <c r="I1359" s="3">
        <v>4588.4058823529413</v>
      </c>
      <c r="J1359" s="3">
        <v>52479127858</v>
      </c>
      <c r="K1359" s="3">
        <v>1.0108758268202234</v>
      </c>
      <c r="L1359" s="3">
        <v>-1.0531616298215067</v>
      </c>
      <c r="M1359" s="3">
        <v>0.71120538019540125</v>
      </c>
      <c r="N1359" s="3">
        <v>72.813000000000102</v>
      </c>
      <c r="O1359" s="3">
        <v>118.52969600646404</v>
      </c>
      <c r="P1359" s="3">
        <v>82.208395962358736</v>
      </c>
      <c r="Q1359" s="3">
        <v>177.49613999999838</v>
      </c>
      <c r="R1359" s="3">
        <v>34.684009250721743</v>
      </c>
      <c r="S1359" s="3">
        <v>82.855354433701606</v>
      </c>
      <c r="T1359" s="3">
        <v>4798.6722911164652</v>
      </c>
      <c r="U1359" s="3">
        <v>4797.1725558074559</v>
      </c>
      <c r="V1359" s="3">
        <v>62.564247973772744</v>
      </c>
      <c r="W1359" s="3">
        <v>0.92629778192002166</v>
      </c>
      <c r="X1359" s="5">
        <v>0</v>
      </c>
      <c r="Y1359" s="5">
        <v>2</v>
      </c>
      <c r="Z1359" s="3">
        <v>4850.660488406741</v>
      </c>
      <c r="AA1359" s="3">
        <v>4468.6563115932631</v>
      </c>
    </row>
    <row r="1360" spans="1:27" x14ac:dyDescent="0.4">
      <c r="A1360" s="2">
        <v>40752</v>
      </c>
      <c r="B1360" s="3">
        <v>4680.8980000000001</v>
      </c>
      <c r="C1360">
        <v>-1</v>
      </c>
      <c r="D1360" s="3">
        <v>25.105556149520304</v>
      </c>
      <c r="E1360" s="3">
        <v>22.993887200630692</v>
      </c>
      <c r="F1360" s="3">
        <v>17.915254172499065</v>
      </c>
      <c r="G1360" s="3">
        <v>4836.4963390557932</v>
      </c>
      <c r="H1360" s="3">
        <v>4842.3152847222218</v>
      </c>
      <c r="I1360" s="3">
        <v>4598.9401470588246</v>
      </c>
      <c r="J1360" s="3">
        <v>49231211067</v>
      </c>
      <c r="K1360" s="3">
        <v>1.6484901537149754</v>
      </c>
      <c r="L1360" s="3">
        <v>0.11049392975005419</v>
      </c>
      <c r="M1360" s="3">
        <v>0.70897426138549591</v>
      </c>
      <c r="N1360" s="3">
        <v>79.847999999999956</v>
      </c>
      <c r="O1360" s="3">
        <v>108.06739066897391</v>
      </c>
      <c r="P1360" s="3">
        <v>81.183218075990226</v>
      </c>
      <c r="Q1360" s="3">
        <v>187.7024799999981</v>
      </c>
      <c r="R1360" s="3">
        <v>33.051415337262554</v>
      </c>
      <c r="S1360" s="3">
        <v>76.825384004733465</v>
      </c>
      <c r="T1360" s="3">
        <v>4801.6109999999999</v>
      </c>
      <c r="U1360" s="3">
        <v>4801.6109999999999</v>
      </c>
      <c r="V1360" s="3">
        <v>62.926717423468702</v>
      </c>
      <c r="W1360" s="3">
        <v>0.88010194241915052</v>
      </c>
      <c r="X1360" s="5">
        <v>1</v>
      </c>
      <c r="Y1360" s="5">
        <v>0</v>
      </c>
      <c r="Z1360" s="3">
        <v>4847.3652503402327</v>
      </c>
      <c r="AA1360" s="3">
        <v>4467.488782993104</v>
      </c>
    </row>
    <row r="1361" spans="1:27" x14ac:dyDescent="0.4">
      <c r="A1361" s="2">
        <v>40753</v>
      </c>
      <c r="B1361" s="3">
        <v>4628.32</v>
      </c>
      <c r="C1361">
        <v>-1</v>
      </c>
      <c r="D1361" s="3">
        <v>25.126744181221344</v>
      </c>
      <c r="E1361" s="3">
        <v>22.903246673450564</v>
      </c>
      <c r="F1361" s="3">
        <v>18.455703140138301</v>
      </c>
      <c r="G1361" s="3">
        <v>4838.7983733905567</v>
      </c>
      <c r="H1361" s="3">
        <v>4839.2323055555544</v>
      </c>
      <c r="I1361" s="3">
        <v>4609.3633529411763</v>
      </c>
      <c r="J1361" s="3">
        <v>48315272866</v>
      </c>
      <c r="K1361" s="3">
        <v>1.4054897684230203</v>
      </c>
      <c r="L1361" s="3">
        <v>-1.3336407470565901</v>
      </c>
      <c r="M1361" s="3">
        <v>0.71983360729428836</v>
      </c>
      <c r="N1361" s="3">
        <v>68.153000000000247</v>
      </c>
      <c r="O1361" s="3">
        <v>85.502041700969869</v>
      </c>
      <c r="P1361" s="3">
        <v>74.296070523126218</v>
      </c>
      <c r="Q1361" s="3">
        <v>192.89807999999994</v>
      </c>
      <c r="R1361" s="3">
        <v>33.800169702681501</v>
      </c>
      <c r="S1361" s="3">
        <v>61.091002817729823</v>
      </c>
      <c r="T1361" s="3">
        <v>4919.1409999999996</v>
      </c>
      <c r="U1361" s="3">
        <v>4919.1409999999996</v>
      </c>
      <c r="V1361" s="3">
        <v>55.848288697025282</v>
      </c>
      <c r="W1361" s="3">
        <v>0.86859242744620691</v>
      </c>
      <c r="X1361" s="5">
        <v>0</v>
      </c>
      <c r="Y1361" s="5">
        <v>1</v>
      </c>
      <c r="Z1361" s="3">
        <v>4842.7682536600669</v>
      </c>
      <c r="AA1361" s="3">
        <v>4465.4560463399348</v>
      </c>
    </row>
    <row r="1362" spans="1:27" x14ac:dyDescent="0.4">
      <c r="A1362" s="2">
        <v>40756</v>
      </c>
      <c r="B1362" s="3">
        <v>4644.4620000000004</v>
      </c>
      <c r="C1362">
        <v>-1</v>
      </c>
      <c r="D1362" s="3">
        <v>25.071008392458413</v>
      </c>
      <c r="E1362" s="3">
        <v>22.804085941553915</v>
      </c>
      <c r="F1362" s="3">
        <v>16.926479094788089</v>
      </c>
      <c r="G1362" s="3">
        <v>4841.0858540772533</v>
      </c>
      <c r="H1362" s="3">
        <v>4836.7143125000002</v>
      </c>
      <c r="I1362" s="3">
        <v>4618.0322352941184</v>
      </c>
      <c r="J1362" s="3">
        <v>41208478271</v>
      </c>
      <c r="K1362" s="3">
        <v>0.86537713914507441</v>
      </c>
      <c r="L1362" s="3">
        <v>0.34591676093160045</v>
      </c>
      <c r="M1362" s="3">
        <v>0.72640558427745372</v>
      </c>
      <c r="N1362" s="3">
        <v>41.403000000000247</v>
      </c>
      <c r="O1362" s="3">
        <v>78.325106066095231</v>
      </c>
      <c r="P1362" s="3">
        <v>69.37370625209951</v>
      </c>
      <c r="Q1362" s="3">
        <v>198.58761999999933</v>
      </c>
      <c r="R1362" s="3">
        <v>32.022497037798416</v>
      </c>
      <c r="S1362" s="3">
        <v>53.482617560931097</v>
      </c>
      <c r="T1362" s="3">
        <v>4916.4061199999996</v>
      </c>
      <c r="U1362" s="3">
        <v>4906.2927599999994</v>
      </c>
      <c r="V1362" s="3">
        <v>57.183580228654115</v>
      </c>
      <c r="W1362" s="3">
        <v>0.76756284828802368</v>
      </c>
      <c r="X1362" s="5">
        <v>1</v>
      </c>
      <c r="Y1362" s="5">
        <v>0</v>
      </c>
      <c r="Z1362" s="3">
        <v>4837.58434655576</v>
      </c>
      <c r="AA1362" s="3">
        <v>4463.789720110909</v>
      </c>
    </row>
    <row r="1363" spans="1:27" x14ac:dyDescent="0.4">
      <c r="A1363" s="2">
        <v>40757</v>
      </c>
      <c r="B1363" s="3">
        <v>4610.7830000000004</v>
      </c>
      <c r="C1363">
        <v>-1</v>
      </c>
      <c r="D1363" s="3">
        <v>25.387772736079238</v>
      </c>
      <c r="E1363" s="3">
        <v>23.273426561603369</v>
      </c>
      <c r="F1363" s="3">
        <v>22.345623769327535</v>
      </c>
      <c r="G1363" s="3">
        <v>4842.1919399141625</v>
      </c>
      <c r="H1363" s="3">
        <v>4832.4847152777775</v>
      </c>
      <c r="I1363" s="3">
        <v>4619.9859705882354</v>
      </c>
      <c r="J1363" s="3">
        <v>53033113353</v>
      </c>
      <c r="K1363" s="3">
        <v>3.8999253895801229</v>
      </c>
      <c r="L1363" s="3">
        <v>-3.8994046580064259</v>
      </c>
      <c r="M1363" s="3">
        <v>0.50585503074708971</v>
      </c>
      <c r="N1363" s="3">
        <v>203.20200000000023</v>
      </c>
      <c r="O1363" s="3">
        <v>20.794694498873419</v>
      </c>
      <c r="P1363" s="3">
        <v>49.792597991299772</v>
      </c>
      <c r="Q1363" s="3">
        <v>185.79529999999977</v>
      </c>
      <c r="R1363" s="3">
        <v>29.033309233859374</v>
      </c>
      <c r="S1363" s="3">
        <v>37.313837053294222</v>
      </c>
      <c r="T1363" s="3">
        <v>4911.0062751999994</v>
      </c>
      <c r="U1363" s="3">
        <v>4895.8028847999994</v>
      </c>
      <c r="V1363" s="3">
        <v>41.721264737865447</v>
      </c>
      <c r="W1363" s="3">
        <v>1.0802929219939379</v>
      </c>
      <c r="X1363" s="5">
        <v>0</v>
      </c>
      <c r="Y1363" s="5">
        <v>1</v>
      </c>
      <c r="Z1363" s="3">
        <v>4830.3321805172</v>
      </c>
      <c r="AA1363" s="3">
        <v>4461.7373194828033</v>
      </c>
    </row>
    <row r="1364" spans="1:27" x14ac:dyDescent="0.4">
      <c r="A1364" s="2">
        <v>40758</v>
      </c>
      <c r="B1364" s="3">
        <v>4625.1729999999998</v>
      </c>
      <c r="C1364">
        <v>-1</v>
      </c>
      <c r="D1364" s="3">
        <v>25.272547265031214</v>
      </c>
      <c r="E1364" s="3">
        <v>23.009576424171218</v>
      </c>
      <c r="F1364" s="3">
        <v>22.383854865609269</v>
      </c>
      <c r="G1364" s="3">
        <v>4843.1353047210305</v>
      </c>
      <c r="H1364" s="3">
        <v>4828.7266111111112</v>
      </c>
      <c r="I1364" s="3">
        <v>4622.0565588235304</v>
      </c>
      <c r="J1364" s="3">
        <v>35524791348</v>
      </c>
      <c r="K1364" s="3">
        <v>1.2437442156346343</v>
      </c>
      <c r="L1364" s="3">
        <v>0.42572929061736892</v>
      </c>
      <c r="M1364" s="3">
        <v>0.50915870731388257</v>
      </c>
      <c r="N1364" s="3">
        <v>57.382999999999811</v>
      </c>
      <c r="O1364" s="3">
        <v>-0.99194505940947764</v>
      </c>
      <c r="P1364" s="3">
        <v>35.450720032082245</v>
      </c>
      <c r="Q1364" s="3">
        <v>181.36737999999878</v>
      </c>
      <c r="R1364" s="3">
        <v>28.545448008484943</v>
      </c>
      <c r="S1364" s="3">
        <v>30.373506374117937</v>
      </c>
      <c r="T1364" s="3">
        <v>4892.2100586879997</v>
      </c>
      <c r="U1364" s="3">
        <v>4888.0215871039991</v>
      </c>
      <c r="V1364" s="3">
        <v>43.459025109766387</v>
      </c>
      <c r="W1364" s="3">
        <v>0.7232583389421654</v>
      </c>
      <c r="X1364" s="5">
        <v>1</v>
      </c>
      <c r="Y1364" s="5">
        <v>0</v>
      </c>
      <c r="Z1364" s="3">
        <v>4821.9432826951943</v>
      </c>
      <c r="AA1364" s="3">
        <v>4460.3428506381424</v>
      </c>
    </row>
    <row r="1365" spans="1:27" x14ac:dyDescent="0.4">
      <c r="A1365" s="2">
        <v>40759</v>
      </c>
      <c r="B1365" s="3">
        <v>4649.4250000000002</v>
      </c>
      <c r="C1365">
        <v>-1</v>
      </c>
      <c r="D1365" s="3">
        <v>25.316235948115455</v>
      </c>
      <c r="E1365" s="3">
        <v>22.98762110651758</v>
      </c>
      <c r="F1365" s="3">
        <v>22.368993945387757</v>
      </c>
      <c r="G1365" s="3">
        <v>4845.126373390558</v>
      </c>
      <c r="H1365" s="3">
        <v>4826.2325555555553</v>
      </c>
      <c r="I1365" s="3">
        <v>4629.5168235294122</v>
      </c>
      <c r="J1365" s="3">
        <v>41177212690</v>
      </c>
      <c r="K1365" s="3">
        <v>2.5872302072874831</v>
      </c>
      <c r="L1365" s="3">
        <v>1.6620077127413817</v>
      </c>
      <c r="M1365" s="3">
        <v>0.48156610383418691</v>
      </c>
      <c r="N1365" s="3">
        <v>119.8760000000002</v>
      </c>
      <c r="O1365" s="3">
        <v>21.861986133392072</v>
      </c>
      <c r="P1365" s="3">
        <v>29.953217698996923</v>
      </c>
      <c r="Q1365" s="3">
        <v>173.1348799999987</v>
      </c>
      <c r="R1365" s="3">
        <v>31.457075549388076</v>
      </c>
      <c r="S1365" s="3">
        <v>33.247590883116331</v>
      </c>
      <c r="T1365" s="3">
        <v>4866.9878139929597</v>
      </c>
      <c r="U1365" s="3">
        <v>4880.3959153619189</v>
      </c>
      <c r="V1365" s="3">
        <v>49.81471592583037</v>
      </c>
      <c r="W1365" s="3">
        <v>0.87854805598371033</v>
      </c>
      <c r="X1365" s="5">
        <v>2</v>
      </c>
      <c r="Y1365" s="5">
        <v>0</v>
      </c>
      <c r="Z1365" s="3">
        <v>4813.2761525879896</v>
      </c>
      <c r="AA1365" s="3">
        <v>4459.6745474120135</v>
      </c>
    </row>
    <row r="1366" spans="1:27" x14ac:dyDescent="0.4">
      <c r="A1366" s="2">
        <v>40760</v>
      </c>
      <c r="B1366" s="3">
        <v>4559.018</v>
      </c>
      <c r="C1366">
        <v>-1</v>
      </c>
      <c r="D1366" s="3">
        <v>25.233924681566759</v>
      </c>
      <c r="E1366" s="3">
        <v>22.599327598408699</v>
      </c>
      <c r="F1366" s="3">
        <v>22.028282454510109</v>
      </c>
      <c r="G1366" s="3">
        <v>4846.7701244635182</v>
      </c>
      <c r="H1366" s="3">
        <v>4824.0752916666661</v>
      </c>
      <c r="I1366" s="3">
        <v>4635.7476764705889</v>
      </c>
      <c r="J1366" s="3">
        <v>39438276994</v>
      </c>
      <c r="K1366" s="3">
        <v>1.0993382910377352</v>
      </c>
      <c r="L1366" s="3">
        <v>-0.6258732046826756</v>
      </c>
      <c r="M1366" s="3">
        <v>0.43450762167356644</v>
      </c>
      <c r="N1366" s="3">
        <v>76.707000000000335</v>
      </c>
      <c r="O1366" s="3">
        <v>16.252133033544784</v>
      </c>
      <c r="P1366" s="3">
        <v>22.95294985741748</v>
      </c>
      <c r="Q1366" s="3">
        <v>159.11399999999867</v>
      </c>
      <c r="R1366" s="3">
        <v>31.570859589745488</v>
      </c>
      <c r="S1366" s="3">
        <v>32.292010298814226</v>
      </c>
      <c r="T1366" s="3">
        <v>4843.7833488735232</v>
      </c>
      <c r="U1366" s="3">
        <v>4872.9227570546809</v>
      </c>
      <c r="V1366" s="3">
        <v>47.595793333388301</v>
      </c>
      <c r="W1366" s="3">
        <v>0.90619262496449871</v>
      </c>
      <c r="X1366" s="5">
        <v>0</v>
      </c>
      <c r="Y1366" s="5">
        <v>1</v>
      </c>
      <c r="Z1366" s="3">
        <v>4805.9183350172943</v>
      </c>
      <c r="AA1366" s="3">
        <v>4456.8731316493768</v>
      </c>
    </row>
    <row r="1367" spans="1:27" x14ac:dyDescent="0.4">
      <c r="A1367" s="2">
        <v>40763</v>
      </c>
      <c r="B1367" s="3">
        <v>4330.7709999999997</v>
      </c>
      <c r="C1367">
        <v>-1</v>
      </c>
      <c r="D1367" s="3">
        <v>25.113380351909132</v>
      </c>
      <c r="E1367" s="3">
        <v>22.698052056148601</v>
      </c>
      <c r="F1367" s="3">
        <v>22.385820777551473</v>
      </c>
      <c r="G1367" s="3">
        <v>4848.4299012875535</v>
      </c>
      <c r="H1367" s="3">
        <v>4822.5384166666663</v>
      </c>
      <c r="I1367" s="3">
        <v>4640.439823529412</v>
      </c>
      <c r="J1367" s="3">
        <v>35749766484</v>
      </c>
      <c r="K1367" s="3">
        <v>1.755176036734839</v>
      </c>
      <c r="L1367" s="3">
        <v>-1.1232460096332033</v>
      </c>
      <c r="M1367" s="3">
        <v>0.40244739325672868</v>
      </c>
      <c r="N1367" s="3">
        <v>82.158000000000357</v>
      </c>
      <c r="O1367" s="3">
        <v>4.3832674709851149</v>
      </c>
      <c r="P1367" s="3">
        <v>13.012581037291056</v>
      </c>
      <c r="Q1367" s="3">
        <v>137.37313999999878</v>
      </c>
      <c r="R1367" s="3">
        <v>31.492825497242112</v>
      </c>
      <c r="S1367" s="3">
        <v>27.152904931838549</v>
      </c>
      <c r="T1367" s="3">
        <v>4822.4352409636413</v>
      </c>
      <c r="U1367" s="3">
        <v>4865.5990619135873</v>
      </c>
      <c r="V1367" s="3">
        <v>43.824219278497644</v>
      </c>
      <c r="W1367" s="3">
        <v>0.86873283914373745</v>
      </c>
      <c r="X1367" s="5">
        <v>0</v>
      </c>
      <c r="Y1367" s="5">
        <v>2</v>
      </c>
      <c r="Z1367" s="3">
        <v>4796.9408485673312</v>
      </c>
      <c r="AA1367" s="3">
        <v>4446.7908514326746</v>
      </c>
    </row>
    <row r="1368" spans="1:27" x14ac:dyDescent="0.4">
      <c r="A1368" s="2">
        <v>40764</v>
      </c>
      <c r="B1368" s="3">
        <v>4317.107</v>
      </c>
      <c r="C1368">
        <v>-1</v>
      </c>
      <c r="D1368" s="3">
        <v>25.114615055023176</v>
      </c>
      <c r="E1368" s="3">
        <v>22.687006171091515</v>
      </c>
      <c r="F1368" s="3">
        <v>20.518143427271056</v>
      </c>
      <c r="G1368" s="3">
        <v>4849.8093433476397</v>
      </c>
      <c r="H1368" s="3">
        <v>4821.9409513888886</v>
      </c>
      <c r="I1368" s="3">
        <v>4643.4846176470583</v>
      </c>
      <c r="J1368" s="3">
        <v>30911948844</v>
      </c>
      <c r="K1368" s="3">
        <v>1.2449873820306157</v>
      </c>
      <c r="L1368" s="3">
        <v>0.34876585888617762</v>
      </c>
      <c r="M1368" s="3">
        <v>0.37180449503731655</v>
      </c>
      <c r="N1368" s="3">
        <v>57.621999999999389</v>
      </c>
      <c r="O1368" s="3">
        <v>0.18765371767822681</v>
      </c>
      <c r="P1368" s="3">
        <v>6.3639321777936857</v>
      </c>
      <c r="Q1368" s="3">
        <v>116.66779999999835</v>
      </c>
      <c r="R1368" s="3">
        <v>29.149518678795388</v>
      </c>
      <c r="S1368" s="3">
        <v>25.493727825289778</v>
      </c>
      <c r="T1368" s="3">
        <v>4802.7949816865503</v>
      </c>
      <c r="U1368" s="3">
        <v>4859.825720675316</v>
      </c>
      <c r="V1368" s="3">
        <v>45.266735832809694</v>
      </c>
      <c r="W1368" s="3">
        <v>0.75503259470576789</v>
      </c>
      <c r="X1368" s="5">
        <v>1</v>
      </c>
      <c r="Y1368" s="5">
        <v>0</v>
      </c>
      <c r="Z1368" s="3">
        <v>4787.6710174096843</v>
      </c>
      <c r="AA1368" s="3">
        <v>4436.6073825903204</v>
      </c>
    </row>
    <row r="1369" spans="1:27" x14ac:dyDescent="0.4">
      <c r="A1369" s="2">
        <v>40765</v>
      </c>
      <c r="B1369" s="3">
        <v>4378.6980000000003</v>
      </c>
      <c r="C1369">
        <v>-1</v>
      </c>
      <c r="D1369" s="3">
        <v>25.087275376620454</v>
      </c>
      <c r="E1369" s="3">
        <v>22.648689684336787</v>
      </c>
      <c r="F1369" s="3">
        <v>20.458745582842088</v>
      </c>
      <c r="G1369" s="3">
        <v>4850.6139270386275</v>
      </c>
      <c r="H1369" s="3">
        <v>4820.5399166666657</v>
      </c>
      <c r="I1369" s="3">
        <v>4646.7519411764706</v>
      </c>
      <c r="J1369" s="3">
        <v>36411289062</v>
      </c>
      <c r="K1369" s="3">
        <v>1.893739253330089</v>
      </c>
      <c r="L1369" s="3">
        <v>-0.72514319204248168</v>
      </c>
      <c r="M1369" s="3">
        <v>0.37576702342590901</v>
      </c>
      <c r="N1369" s="3">
        <v>105.03300000000036</v>
      </c>
      <c r="O1369" s="3">
        <v>-22.779004550655618</v>
      </c>
      <c r="P1369" s="3">
        <v>-1.6042905147223792</v>
      </c>
      <c r="Q1369" s="3">
        <v>94.750479999998788</v>
      </c>
      <c r="R1369" s="3">
        <v>28.132551540565149</v>
      </c>
      <c r="S1369" s="3">
        <v>24.64064698243233</v>
      </c>
      <c r="T1369" s="3">
        <v>4786.2856231516262</v>
      </c>
      <c r="U1369" s="3">
        <v>4854.1678462618092</v>
      </c>
      <c r="V1369" s="3">
        <v>42.783532512477343</v>
      </c>
      <c r="W1369" s="3">
        <v>1.0409136795411305</v>
      </c>
      <c r="X1369" s="5">
        <v>0</v>
      </c>
      <c r="Y1369" s="5">
        <v>1</v>
      </c>
      <c r="Z1369" s="3">
        <v>4778.538757804009</v>
      </c>
      <c r="AA1369" s="3">
        <v>4429.231108862662</v>
      </c>
    </row>
    <row r="1370" spans="1:27" x14ac:dyDescent="0.4">
      <c r="A1370" s="2">
        <v>40766</v>
      </c>
      <c r="B1370" s="3">
        <v>4454.3940000000002</v>
      </c>
      <c r="C1370">
        <v>-1</v>
      </c>
      <c r="D1370" s="3">
        <v>25.088326282434554</v>
      </c>
      <c r="E1370" s="3">
        <v>22.620220993386297</v>
      </c>
      <c r="F1370" s="3">
        <v>20.477910168747179</v>
      </c>
      <c r="G1370" s="3">
        <v>4851.3324420600866</v>
      </c>
      <c r="H1370" s="3">
        <v>4819.1280000000006</v>
      </c>
      <c r="I1370" s="3">
        <v>4653.3116470588229</v>
      </c>
      <c r="J1370" s="3">
        <v>33753670193.000004</v>
      </c>
      <c r="K1370" s="3">
        <v>1.8903513784969006</v>
      </c>
      <c r="L1370" s="3">
        <v>0.31209449674815354</v>
      </c>
      <c r="M1370" s="3">
        <v>0.27662684185361042</v>
      </c>
      <c r="N1370" s="3">
        <v>87.160000000000764</v>
      </c>
      <c r="O1370" s="3">
        <v>-20.245645118080652</v>
      </c>
      <c r="P1370" s="3">
        <v>-6.6809972907421979</v>
      </c>
      <c r="Q1370" s="3">
        <v>73.300139999998464</v>
      </c>
      <c r="R1370" s="3">
        <v>28.722589656072255</v>
      </c>
      <c r="S1370" s="3">
        <v>26.512823834960304</v>
      </c>
      <c r="T1370" s="3">
        <v>4761.5999608364637</v>
      </c>
      <c r="U1370" s="3">
        <v>4841.5782924113373</v>
      </c>
      <c r="V1370" s="3">
        <v>44.200395751487285</v>
      </c>
      <c r="W1370" s="3">
        <v>0.9201933772286599</v>
      </c>
      <c r="X1370" s="5">
        <v>1</v>
      </c>
      <c r="Y1370" s="5">
        <v>0</v>
      </c>
      <c r="Z1370" s="3">
        <v>4767.4576896518111</v>
      </c>
      <c r="AA1370" s="3">
        <v>4425.2523436815254</v>
      </c>
    </row>
    <row r="1371" spans="1:27" x14ac:dyDescent="0.4">
      <c r="A1371" s="2">
        <v>40767</v>
      </c>
      <c r="B1371" s="3">
        <v>4505.8860000000004</v>
      </c>
      <c r="C1371">
        <v>-1</v>
      </c>
      <c r="D1371" s="3">
        <v>25.057532196659476</v>
      </c>
      <c r="E1371" s="3">
        <v>22.647202291980918</v>
      </c>
      <c r="F1371" s="3">
        <v>20.609714897101988</v>
      </c>
      <c r="G1371" s="3">
        <v>4852.1577553648067</v>
      </c>
      <c r="H1371" s="3">
        <v>4817.1329236111105</v>
      </c>
      <c r="I1371" s="3">
        <v>4662.4898235294122</v>
      </c>
      <c r="J1371" s="3">
        <v>32336769405</v>
      </c>
      <c r="K1371" s="3">
        <v>0.8586057213427376</v>
      </c>
      <c r="L1371" s="3">
        <v>0.52434795411977908</v>
      </c>
      <c r="M1371" s="3">
        <v>0.23514504888123383</v>
      </c>
      <c r="N1371" s="3">
        <v>45.822000000000116</v>
      </c>
      <c r="O1371" s="3">
        <v>-2.1705114124407032</v>
      </c>
      <c r="P1371" s="3">
        <v>-8.6477049096674818</v>
      </c>
      <c r="Q1371" s="3">
        <v>59.190299999999297</v>
      </c>
      <c r="R1371" s="3">
        <v>30.343246025003211</v>
      </c>
      <c r="S1371" s="3">
        <v>32.607745552486108</v>
      </c>
      <c r="T1371" s="3">
        <v>4739.3828647528171</v>
      </c>
      <c r="U1371" s="3">
        <v>4829.492320714884</v>
      </c>
      <c r="V1371" s="3">
        <v>46.614090838082674</v>
      </c>
      <c r="W1371" s="3">
        <v>0.89777240034284467</v>
      </c>
      <c r="X1371" s="5">
        <v>2</v>
      </c>
      <c r="Y1371" s="5">
        <v>0</v>
      </c>
      <c r="Z1371" s="3">
        <v>4757.4916411038685</v>
      </c>
      <c r="AA1371" s="3">
        <v>4422.7515255628023</v>
      </c>
    </row>
    <row r="1372" spans="1:27" x14ac:dyDescent="0.4">
      <c r="A1372" s="2">
        <v>40770</v>
      </c>
      <c r="B1372" s="3">
        <v>4571.7190000000001</v>
      </c>
      <c r="C1372">
        <v>-1</v>
      </c>
      <c r="D1372" s="3">
        <v>25.139007938089101</v>
      </c>
      <c r="E1372" s="3">
        <v>22.828303765676232</v>
      </c>
      <c r="F1372" s="3">
        <v>21.623714546074922</v>
      </c>
      <c r="G1372" s="3">
        <v>4852.576339055795</v>
      </c>
      <c r="H1372" s="3">
        <v>4813.9907013888887</v>
      </c>
      <c r="I1372" s="3">
        <v>4670.7329117647068</v>
      </c>
      <c r="J1372" s="3">
        <v>37051059586</v>
      </c>
      <c r="K1372" s="3">
        <v>2.5049764218156128</v>
      </c>
      <c r="L1372" s="3">
        <v>-1.9444770052210787</v>
      </c>
      <c r="M1372" s="3">
        <v>2.2203939501199737E-2</v>
      </c>
      <c r="N1372" s="3">
        <v>176.8100000000004</v>
      </c>
      <c r="O1372" s="3">
        <v>-68.600657573497003</v>
      </c>
      <c r="P1372" s="3">
        <v>-17.301977774526677</v>
      </c>
      <c r="Q1372" s="3">
        <v>35.276779999997416</v>
      </c>
      <c r="R1372" s="3">
        <v>29.340486487472852</v>
      </c>
      <c r="S1372" s="3">
        <v>33.55724962538261</v>
      </c>
      <c r="T1372" s="3">
        <v>4719.3874782775356</v>
      </c>
      <c r="U1372" s="3">
        <v>4817.889787886289</v>
      </c>
      <c r="V1372" s="3">
        <v>39.682038044111394</v>
      </c>
      <c r="W1372" s="3">
        <v>1.1108796352543286</v>
      </c>
      <c r="X1372" s="5">
        <v>0</v>
      </c>
      <c r="Y1372" s="5">
        <v>1</v>
      </c>
      <c r="Z1372" s="3">
        <v>4748.759039723459</v>
      </c>
      <c r="AA1372" s="3">
        <v>4421.7685936098796</v>
      </c>
    </row>
    <row r="1373" spans="1:27" x14ac:dyDescent="0.4">
      <c r="A1373" s="2">
        <v>40771</v>
      </c>
      <c r="B1373" s="3">
        <v>4533.3209999999999</v>
      </c>
      <c r="C1373">
        <v>-1</v>
      </c>
      <c r="D1373" s="3">
        <v>25.571637769377091</v>
      </c>
      <c r="E1373" s="3">
        <v>24.962914458040188</v>
      </c>
      <c r="F1373" s="3">
        <v>27.363295103323608</v>
      </c>
      <c r="G1373" s="3">
        <v>4852.4225493562235</v>
      </c>
      <c r="H1373" s="3">
        <v>4809.1435138888892</v>
      </c>
      <c r="I1373" s="3">
        <v>4670.507882352942</v>
      </c>
      <c r="J1373" s="3">
        <v>47671234330</v>
      </c>
      <c r="K1373" s="3">
        <v>5.960669600339382</v>
      </c>
      <c r="L1373" s="3">
        <v>-5.0064948197177612</v>
      </c>
      <c r="M1373" s="3">
        <v>-0.34224147314116504</v>
      </c>
      <c r="N1373" s="3">
        <v>316.14900000000034</v>
      </c>
      <c r="O1373" s="3">
        <v>-171.40915257949911</v>
      </c>
      <c r="P1373" s="3">
        <v>-42.092955343580797</v>
      </c>
      <c r="Q1373" s="3">
        <v>8.9433399999979883</v>
      </c>
      <c r="R1373" s="3">
        <v>26.735572366886025</v>
      </c>
      <c r="S1373" s="3">
        <v>28.560452123160889</v>
      </c>
      <c r="T1373" s="3">
        <v>4689.7747808842314</v>
      </c>
      <c r="U1373" s="3">
        <v>4797.1733006131117</v>
      </c>
      <c r="V1373" s="3">
        <v>28.208642681502145</v>
      </c>
      <c r="W1373" s="3">
        <v>1.4936128833609017</v>
      </c>
      <c r="X1373" s="5">
        <v>0</v>
      </c>
      <c r="Y1373" s="5">
        <v>2</v>
      </c>
      <c r="Z1373" s="3">
        <v>4745.9827325599663</v>
      </c>
      <c r="AA1373" s="3">
        <v>4419.6713674400389</v>
      </c>
    </row>
    <row r="1374" spans="1:27" x14ac:dyDescent="0.4">
      <c r="A1374" s="2">
        <v>40772</v>
      </c>
      <c r="B1374" s="3">
        <v>4513.4849999999997</v>
      </c>
      <c r="C1374">
        <v>-1</v>
      </c>
      <c r="D1374" s="3">
        <v>25.562791468928083</v>
      </c>
      <c r="E1374" s="3">
        <v>24.961389430862834</v>
      </c>
      <c r="F1374" s="3">
        <v>27.151873906369808</v>
      </c>
      <c r="G1374" s="3">
        <v>4852.046536480686</v>
      </c>
      <c r="H1374" s="3">
        <v>4804.392291666667</v>
      </c>
      <c r="I1374" s="3">
        <v>4670.3869411764708</v>
      </c>
      <c r="J1374" s="3">
        <v>42407588165</v>
      </c>
      <c r="K1374" s="3">
        <v>5.4101913954813101</v>
      </c>
      <c r="L1374" s="3">
        <v>-0.31550964020031907</v>
      </c>
      <c r="M1374" s="3">
        <v>-0.47528093727059867</v>
      </c>
      <c r="N1374" s="3">
        <v>234.30299999999988</v>
      </c>
      <c r="O1374" s="3">
        <v>-225.46247045546008</v>
      </c>
      <c r="P1374" s="3">
        <v>-62.126399816845151</v>
      </c>
      <c r="Q1374" s="3">
        <v>-22.124340000002121</v>
      </c>
      <c r="R1374" s="3">
        <v>24.803581879458729</v>
      </c>
      <c r="S1374" s="3">
        <v>30.74883775804393</v>
      </c>
      <c r="T1374" s="3">
        <v>4627.2079715604386</v>
      </c>
      <c r="U1374" s="3">
        <v>4752.8289565640625</v>
      </c>
      <c r="V1374" s="3">
        <v>27.689428127043353</v>
      </c>
      <c r="W1374" s="3">
        <v>1.2150729454323785</v>
      </c>
      <c r="X1374" s="5">
        <v>0</v>
      </c>
      <c r="Y1374" s="5">
        <v>3</v>
      </c>
      <c r="Z1374" s="3">
        <v>4743.1536875225938</v>
      </c>
      <c r="AA1374" s="3">
        <v>4417.2140458107424</v>
      </c>
    </row>
    <row r="1375" spans="1:27" x14ac:dyDescent="0.4">
      <c r="A1375" s="2">
        <v>40773</v>
      </c>
      <c r="B1375" s="3">
        <v>4436.1009999999997</v>
      </c>
      <c r="C1375">
        <v>-1</v>
      </c>
      <c r="D1375" s="3">
        <v>25.601535250446634</v>
      </c>
      <c r="E1375" s="3">
        <v>25.172070455067118</v>
      </c>
      <c r="F1375" s="3">
        <v>26.555738857972329</v>
      </c>
      <c r="G1375" s="3">
        <v>4851.7126351931329</v>
      </c>
      <c r="H1375" s="3">
        <v>4800.2503055555562</v>
      </c>
      <c r="I1375" s="3">
        <v>4669.6740000000009</v>
      </c>
      <c r="J1375" s="3">
        <v>44611387758</v>
      </c>
      <c r="K1375" s="3">
        <v>1.4003127557412969</v>
      </c>
      <c r="L1375" s="3">
        <v>1.4266730011556432</v>
      </c>
      <c r="M1375" s="3">
        <v>-0.2186728319149987</v>
      </c>
      <c r="N1375" s="3">
        <v>115.98700000000008</v>
      </c>
      <c r="O1375" s="3">
        <v>-151.18961664405484</v>
      </c>
      <c r="P1375" s="3">
        <v>-72.200883095705649</v>
      </c>
      <c r="Q1375" s="3">
        <v>-53.98088000000098</v>
      </c>
      <c r="R1375" s="3">
        <v>25.742318263840065</v>
      </c>
      <c r="S1375" s="3">
        <v>35.741083718669366</v>
      </c>
      <c r="T1375" s="3">
        <v>4544.9362961107681</v>
      </c>
      <c r="U1375" s="3">
        <v>4688.8470609076567</v>
      </c>
      <c r="V1375" s="3">
        <v>33.652760735321102</v>
      </c>
      <c r="W1375" s="3">
        <v>1.1681061851668006</v>
      </c>
      <c r="X1375" s="5">
        <v>1</v>
      </c>
      <c r="Y1375" s="5">
        <v>0</v>
      </c>
      <c r="Z1375" s="3">
        <v>4741.0799659216227</v>
      </c>
      <c r="AA1375" s="3">
        <v>4413.1995340783797</v>
      </c>
    </row>
    <row r="1376" spans="1:27" x14ac:dyDescent="0.4">
      <c r="A1376" s="2">
        <v>40774</v>
      </c>
      <c r="B1376" s="3">
        <v>4395.0190000000002</v>
      </c>
      <c r="C1376">
        <v>-1</v>
      </c>
      <c r="D1376" s="3">
        <v>25.59455336037632</v>
      </c>
      <c r="E1376" s="3">
        <v>25.413664993549236</v>
      </c>
      <c r="F1376" s="3">
        <v>27.30451225453087</v>
      </c>
      <c r="G1376" s="3">
        <v>4852.0821201716744</v>
      </c>
      <c r="H1376" s="3">
        <v>4797.638027777778</v>
      </c>
      <c r="I1376" s="3">
        <v>4668.062647058825</v>
      </c>
      <c r="J1376" s="3">
        <v>44112403892</v>
      </c>
      <c r="K1376" s="3">
        <v>4.1990792696824437</v>
      </c>
      <c r="L1376" s="3">
        <v>1.7287330617457499</v>
      </c>
      <c r="M1376" s="3">
        <v>-0.2178408090656726</v>
      </c>
      <c r="N1376" s="3">
        <v>183.86499999999978</v>
      </c>
      <c r="O1376" s="3">
        <v>-147.57979885561065</v>
      </c>
      <c r="P1376" s="3">
        <v>-73.232767338736267</v>
      </c>
      <c r="Q1376" s="3">
        <v>-75.90132000000267</v>
      </c>
      <c r="R1376" s="3">
        <v>22.328964034231198</v>
      </c>
      <c r="S1376" s="3">
        <v>44.221246806230432</v>
      </c>
      <c r="T1376" s="3">
        <v>4475.8280887330457</v>
      </c>
      <c r="U1376" s="3">
        <v>4631.2633548168906</v>
      </c>
      <c r="V1376" s="3">
        <v>40.216977127953086</v>
      </c>
      <c r="W1376" s="3">
        <v>1.0749887664526567</v>
      </c>
      <c r="X1376" s="5">
        <v>2</v>
      </c>
      <c r="Y1376" s="5">
        <v>0</v>
      </c>
      <c r="Z1376" s="3">
        <v>4739.7923673037239</v>
      </c>
      <c r="AA1376" s="3">
        <v>4408.556366029612</v>
      </c>
    </row>
    <row r="1377" spans="1:27" x14ac:dyDescent="0.4">
      <c r="A1377" s="2">
        <v>40777</v>
      </c>
      <c r="B1377" s="3">
        <v>4363.9589999999998</v>
      </c>
      <c r="C1377">
        <v>-1</v>
      </c>
      <c r="D1377" s="3">
        <v>25.557107161292699</v>
      </c>
      <c r="E1377" s="3">
        <v>25.541739324968226</v>
      </c>
      <c r="F1377" s="3">
        <v>27.644097950210075</v>
      </c>
      <c r="G1377" s="3">
        <v>4852.5396394849795</v>
      </c>
      <c r="H1377" s="3">
        <v>4795.5620833333342</v>
      </c>
      <c r="I1377" s="3">
        <v>4666.2302058823543</v>
      </c>
      <c r="J1377" s="3">
        <v>45582695515</v>
      </c>
      <c r="K1377" s="3">
        <v>1.0412190749179171</v>
      </c>
      <c r="L1377" s="3">
        <v>1.1559821605363194</v>
      </c>
      <c r="M1377" s="3">
        <v>4.3476555509506234E-3</v>
      </c>
      <c r="N1377" s="3">
        <v>72.10399999999936</v>
      </c>
      <c r="O1377" s="3">
        <v>-84.369046094401298</v>
      </c>
      <c r="P1377" s="3">
        <v>-69.099038271724567</v>
      </c>
      <c r="Q1377" s="3">
        <v>-89.662460000001374</v>
      </c>
      <c r="R1377" s="3">
        <v>23.168079611456115</v>
      </c>
      <c r="S1377" s="3">
        <v>52.950757217696427</v>
      </c>
      <c r="T1377" s="3">
        <v>4113.01</v>
      </c>
      <c r="U1377" s="3">
        <v>4579.4380193352017</v>
      </c>
      <c r="V1377" s="3">
        <v>44.279571099748971</v>
      </c>
      <c r="W1377" s="3">
        <v>1.0839961044552893</v>
      </c>
      <c r="X1377" s="5">
        <v>3</v>
      </c>
      <c r="Y1377" s="5">
        <v>0</v>
      </c>
      <c r="Z1377" s="3">
        <v>4739.8835649245721</v>
      </c>
      <c r="AA1377" s="3">
        <v>4406.3006684087632</v>
      </c>
    </row>
    <row r="1378" spans="1:27" x14ac:dyDescent="0.4">
      <c r="A1378" s="2">
        <v>40778</v>
      </c>
      <c r="B1378" s="3">
        <v>4434.9219999999996</v>
      </c>
      <c r="C1378">
        <v>-1</v>
      </c>
      <c r="D1378" s="3">
        <v>25.565717108412098</v>
      </c>
      <c r="E1378" s="3">
        <v>25.742400332359171</v>
      </c>
      <c r="F1378" s="3">
        <v>28.404620472065812</v>
      </c>
      <c r="G1378" s="3">
        <v>4853.1416781115886</v>
      </c>
      <c r="H1378" s="3">
        <v>4793.743604166667</v>
      </c>
      <c r="I1378" s="3">
        <v>4666.1490882352946</v>
      </c>
      <c r="J1378" s="3">
        <v>41582672257</v>
      </c>
      <c r="K1378" s="3">
        <v>1.3779975791664578</v>
      </c>
      <c r="L1378" s="3">
        <v>1.4610445093373341</v>
      </c>
      <c r="M1378" s="3">
        <v>6.9445478654850609E-2</v>
      </c>
      <c r="N1378" s="3">
        <v>65.832999999999629</v>
      </c>
      <c r="O1378" s="3">
        <v>-58.438581743808186</v>
      </c>
      <c r="P1378" s="3">
        <v>-59.821272897036579</v>
      </c>
      <c r="Q1378" s="3">
        <v>-98.247220000000198</v>
      </c>
      <c r="R1378" s="3">
        <v>24.357119482713834</v>
      </c>
      <c r="S1378" s="3">
        <v>62.703212769896858</v>
      </c>
      <c r="T1378" s="3">
        <v>4121.2797600000004</v>
      </c>
      <c r="U1378" s="3">
        <v>4113.01</v>
      </c>
      <c r="V1378" s="3">
        <v>49.072932859933346</v>
      </c>
      <c r="W1378" s="3">
        <v>0.92306212775826024</v>
      </c>
      <c r="X1378" s="5">
        <v>4</v>
      </c>
      <c r="Y1378" s="5">
        <v>0</v>
      </c>
      <c r="Z1378" s="3">
        <v>4739.6937891309844</v>
      </c>
      <c r="AA1378" s="3">
        <v>4409.4862442023514</v>
      </c>
    </row>
    <row r="1379" spans="1:27" x14ac:dyDescent="0.4">
      <c r="A1379" s="2">
        <v>40779</v>
      </c>
      <c r="B1379" s="3">
        <v>4427.9780000000001</v>
      </c>
      <c r="C1379">
        <v>-1</v>
      </c>
      <c r="D1379" s="3">
        <v>25.576843679269398</v>
      </c>
      <c r="E1379" s="3">
        <v>24.584819788521962</v>
      </c>
      <c r="F1379" s="3">
        <v>28.342768438474216</v>
      </c>
      <c r="G1379" s="3">
        <v>4853.0571201716748</v>
      </c>
      <c r="H1379" s="3">
        <v>4791.7058541666665</v>
      </c>
      <c r="I1379" s="3">
        <v>4666.7895588235297</v>
      </c>
      <c r="J1379" s="3">
        <v>39678119126</v>
      </c>
      <c r="K1379" s="3">
        <v>1.4480986254841892</v>
      </c>
      <c r="L1379" s="3">
        <v>-0.83990288991952788</v>
      </c>
      <c r="M1379" s="3">
        <v>2.3758989693099683E-2</v>
      </c>
      <c r="N1379" s="3">
        <v>66.20299999999952</v>
      </c>
      <c r="O1379" s="3">
        <v>-60.925829400836143</v>
      </c>
      <c r="P1379" s="3">
        <v>-54.933732812628477</v>
      </c>
      <c r="Q1379" s="3">
        <v>-105.71378000000095</v>
      </c>
      <c r="R1379" s="3">
        <v>24.858687888351909</v>
      </c>
      <c r="S1379" s="3">
        <v>66.911000806366829</v>
      </c>
      <c r="T1379" s="3">
        <v>4139.2973296</v>
      </c>
      <c r="U1379" s="3">
        <v>4129.1326200000003</v>
      </c>
      <c r="V1379" s="3">
        <v>46.543009958700097</v>
      </c>
      <c r="W1379" s="3">
        <v>0.91409595272899413</v>
      </c>
      <c r="X1379" s="5">
        <v>0</v>
      </c>
      <c r="Y1379" s="5">
        <v>1</v>
      </c>
      <c r="Z1379" s="3">
        <v>4739.6534308675928</v>
      </c>
      <c r="AA1379" s="3">
        <v>4408.9833357990756</v>
      </c>
    </row>
    <row r="1380" spans="1:27" x14ac:dyDescent="0.4">
      <c r="A1380" s="2">
        <v>40780</v>
      </c>
      <c r="B1380" s="3">
        <v>4520.1710000000003</v>
      </c>
      <c r="C1380">
        <v>-1</v>
      </c>
      <c r="D1380" s="3">
        <v>25.499899806912318</v>
      </c>
      <c r="E1380" s="3">
        <v>24.59663682916468</v>
      </c>
      <c r="F1380" s="3">
        <v>28.29628386608476</v>
      </c>
      <c r="G1380" s="3">
        <v>4852.7317811158791</v>
      </c>
      <c r="H1380" s="3">
        <v>4790.2479305555562</v>
      </c>
      <c r="I1380" s="3">
        <v>4664.8528823529414</v>
      </c>
      <c r="J1380" s="3">
        <v>31574731725</v>
      </c>
      <c r="K1380" s="3">
        <v>0.986362977605163</v>
      </c>
      <c r="L1380" s="3">
        <v>-0.43756001395004324</v>
      </c>
      <c r="M1380" s="3">
        <v>-5.2879772036038324E-2</v>
      </c>
      <c r="N1380" s="3">
        <v>44.715000000000146</v>
      </c>
      <c r="O1380" s="3">
        <v>-75.02961994986569</v>
      </c>
      <c r="P1380" s="3">
        <v>-52.060797044929132</v>
      </c>
      <c r="Q1380" s="3">
        <v>-115.89284000000043</v>
      </c>
      <c r="R1380" s="3">
        <v>25.068678275510642</v>
      </c>
      <c r="S1380" s="3">
        <v>72.647560279241574</v>
      </c>
      <c r="T1380" s="3">
        <v>4166.1677698240001</v>
      </c>
      <c r="U1380" s="3">
        <v>4144.1791475999999</v>
      </c>
      <c r="V1380" s="3">
        <v>45.237817611405838</v>
      </c>
      <c r="W1380" s="3">
        <v>0.75070530169381933</v>
      </c>
      <c r="X1380" s="5">
        <v>0</v>
      </c>
      <c r="Y1380" s="5">
        <v>2</v>
      </c>
      <c r="Z1380" s="3">
        <v>4739.9340875820581</v>
      </c>
      <c r="AA1380" s="3">
        <v>4409.678645751279</v>
      </c>
    </row>
    <row r="1381" spans="1:27" x14ac:dyDescent="0.4">
      <c r="A1381" s="2">
        <v>40781</v>
      </c>
      <c r="B1381" s="3">
        <v>4530.4229999999998</v>
      </c>
      <c r="C1381">
        <v>-1</v>
      </c>
      <c r="D1381" s="3">
        <v>25.526023205130812</v>
      </c>
      <c r="E1381" s="3">
        <v>24.735192827524557</v>
      </c>
      <c r="F1381" s="3">
        <v>28.507192842336607</v>
      </c>
      <c r="G1381" s="3">
        <v>4852.3277982832624</v>
      </c>
      <c r="H1381" s="3">
        <v>4789.6659027777787</v>
      </c>
      <c r="I1381" s="3">
        <v>4659.8927352941173</v>
      </c>
      <c r="J1381" s="3">
        <v>34011872404</v>
      </c>
      <c r="K1381" s="3">
        <v>1.7955526605272949</v>
      </c>
      <c r="L1381" s="3">
        <v>-1.7145066395479329</v>
      </c>
      <c r="M1381" s="3">
        <v>-0.18449717643408992</v>
      </c>
      <c r="N1381" s="3">
        <v>81.042000000000371</v>
      </c>
      <c r="O1381" s="3">
        <v>-99.613447193196791</v>
      </c>
      <c r="P1381" s="3">
        <v>-55.389718628128321</v>
      </c>
      <c r="Q1381" s="3">
        <v>-136.81266000000051</v>
      </c>
      <c r="R1381" s="3">
        <v>23.301188839689697</v>
      </c>
      <c r="S1381" s="3">
        <v>71.146458987272396</v>
      </c>
      <c r="T1381" s="3">
        <v>4191.42598363456</v>
      </c>
      <c r="U1381" s="3">
        <v>4158.9247446479994</v>
      </c>
      <c r="V1381" s="3">
        <v>40.444475349215338</v>
      </c>
      <c r="W1381" s="3">
        <v>0.83403950048376119</v>
      </c>
      <c r="X1381" s="5">
        <v>0</v>
      </c>
      <c r="Y1381" s="5">
        <v>3</v>
      </c>
      <c r="Z1381" s="3">
        <v>4740.6211779862815</v>
      </c>
      <c r="AA1381" s="3">
        <v>4412.3390220137198</v>
      </c>
    </row>
    <row r="1382" spans="1:27" x14ac:dyDescent="0.4">
      <c r="A1382" s="2">
        <v>40784</v>
      </c>
      <c r="B1382" s="3">
        <v>4490.1580000000004</v>
      </c>
      <c r="C1382">
        <v>-1</v>
      </c>
      <c r="D1382" s="3">
        <v>25.245391040772155</v>
      </c>
      <c r="E1382" s="3">
        <v>24.724924258709382</v>
      </c>
      <c r="F1382" s="3">
        <v>28.437506576659434</v>
      </c>
      <c r="G1382" s="3">
        <v>4851.3390600858374</v>
      </c>
      <c r="H1382" s="3">
        <v>4788.680173611112</v>
      </c>
      <c r="I1382" s="3">
        <v>4650.3523823529413</v>
      </c>
      <c r="J1382" s="3">
        <v>31323761291</v>
      </c>
      <c r="K1382" s="3">
        <v>1.5906986788623525</v>
      </c>
      <c r="L1382" s="3">
        <v>-0.92608351342765705</v>
      </c>
      <c r="M1382" s="3">
        <v>-0.15369544740973501</v>
      </c>
      <c r="N1382" s="3">
        <v>111.0639999999994</v>
      </c>
      <c r="O1382" s="3">
        <v>-133.89445967867115</v>
      </c>
      <c r="P1382" s="3">
        <v>-60.643822790143531</v>
      </c>
      <c r="Q1382" s="3">
        <v>-151.73196000000007</v>
      </c>
      <c r="R1382" s="3">
        <v>20.677951076162213</v>
      </c>
      <c r="S1382" s="3">
        <v>67.257475206016792</v>
      </c>
      <c r="T1382" s="3">
        <v>4215.1687046164861</v>
      </c>
      <c r="U1382" s="3">
        <v>4172.7572497550391</v>
      </c>
      <c r="V1382" s="3">
        <v>38.121375547022062</v>
      </c>
      <c r="W1382" s="3">
        <v>0.81160189769334545</v>
      </c>
      <c r="X1382" s="5">
        <v>0</v>
      </c>
      <c r="Y1382" s="5">
        <v>4</v>
      </c>
      <c r="Z1382" s="3">
        <v>4740.4832817220058</v>
      </c>
      <c r="AA1382" s="3">
        <v>4411.9423182779947</v>
      </c>
    </row>
    <row r="1383" spans="1:27" x14ac:dyDescent="0.4">
      <c r="A1383" s="2">
        <v>40785</v>
      </c>
      <c r="B1383" s="3">
        <v>4451.7259999999997</v>
      </c>
      <c r="C1383">
        <v>-1</v>
      </c>
      <c r="D1383" s="3">
        <v>25.227163061858136</v>
      </c>
      <c r="E1383" s="3">
        <v>23.888916345441086</v>
      </c>
      <c r="F1383" s="3">
        <v>25.233823824414628</v>
      </c>
      <c r="G1383" s="3">
        <v>4850.0557939914161</v>
      </c>
      <c r="H1383" s="3">
        <v>4786.7209513888902</v>
      </c>
      <c r="I1383" s="3">
        <v>4639.0151764705879</v>
      </c>
      <c r="J1383" s="3">
        <v>28476381664</v>
      </c>
      <c r="K1383" s="3">
        <v>1.9711860176258627</v>
      </c>
      <c r="L1383" s="3">
        <v>-0.70670911775353873</v>
      </c>
      <c r="M1383" s="3">
        <v>-2.2262392248008404E-2</v>
      </c>
      <c r="N1383" s="3">
        <v>86.634000000000015</v>
      </c>
      <c r="O1383" s="3">
        <v>-118.35436517015596</v>
      </c>
      <c r="P1383" s="3">
        <v>-66.54690926704825</v>
      </c>
      <c r="Q1383" s="3">
        <v>-146.31660000000102</v>
      </c>
      <c r="R1383" s="3">
        <v>20.459998019096762</v>
      </c>
      <c r="S1383" s="3">
        <v>54.668386541133195</v>
      </c>
      <c r="T1383" s="3">
        <v>4237.4868623394968</v>
      </c>
      <c r="U1383" s="3">
        <v>4185.7583647599386</v>
      </c>
      <c r="V1383" s="3">
        <v>36.408508970801954</v>
      </c>
      <c r="W1383" s="3">
        <v>0.78436483882979102</v>
      </c>
      <c r="X1383" s="5">
        <v>0</v>
      </c>
      <c r="Y1383" s="5">
        <v>5</v>
      </c>
      <c r="Z1383" s="3">
        <v>4739.6371380620403</v>
      </c>
      <c r="AA1383" s="3">
        <v>4409.6025619379616</v>
      </c>
    </row>
    <row r="1384" spans="1:27" x14ac:dyDescent="0.4">
      <c r="A1384" s="2">
        <v>40786</v>
      </c>
      <c r="B1384" s="3">
        <v>4430.5379999999996</v>
      </c>
      <c r="C1384">
        <v>-1</v>
      </c>
      <c r="D1384" s="3">
        <v>25.243050213866354</v>
      </c>
      <c r="E1384" s="3">
        <v>23.791748593846357</v>
      </c>
      <c r="F1384" s="3">
        <v>26.013387015576896</v>
      </c>
      <c r="G1384" s="3">
        <v>4849.1242875536491</v>
      </c>
      <c r="H1384" s="3">
        <v>4786.4262500000004</v>
      </c>
      <c r="I1384" s="3">
        <v>4629.4270882352939</v>
      </c>
      <c r="J1384" s="3">
        <v>28778799103</v>
      </c>
      <c r="K1384" s="3">
        <v>1.589519974866858</v>
      </c>
      <c r="L1384" s="3">
        <v>1.6261151857751126</v>
      </c>
      <c r="M1384" s="3">
        <v>4.4541230980519833E-2</v>
      </c>
      <c r="N1384" s="3">
        <v>71.248999999999796</v>
      </c>
      <c r="O1384" s="3">
        <v>-97.256803756960849</v>
      </c>
      <c r="P1384" s="3">
        <v>-64.75259913622358</v>
      </c>
      <c r="Q1384" s="3">
        <v>-132.41476000000057</v>
      </c>
      <c r="R1384" s="3">
        <v>20.215562248716569</v>
      </c>
      <c r="S1384" s="3">
        <v>53.748864312270115</v>
      </c>
      <c r="T1384" s="3">
        <v>4255.8703905991269</v>
      </c>
      <c r="U1384" s="3">
        <v>4197.74257746474</v>
      </c>
      <c r="V1384" s="3">
        <v>42.772800795088166</v>
      </c>
      <c r="W1384" s="3">
        <v>0.88664381186594265</v>
      </c>
      <c r="X1384" s="5">
        <v>1</v>
      </c>
      <c r="Y1384" s="5">
        <v>0</v>
      </c>
      <c r="Z1384" s="3">
        <v>4738.4707650768751</v>
      </c>
      <c r="AA1384" s="3">
        <v>4406.3544682564579</v>
      </c>
    </row>
    <row r="1385" spans="1:27" x14ac:dyDescent="0.4">
      <c r="A1385" s="2">
        <v>40787</v>
      </c>
      <c r="B1385" s="3">
        <v>4395.0690000000004</v>
      </c>
      <c r="C1385">
        <v>-1</v>
      </c>
      <c r="D1385" s="3">
        <v>25.172032967233527</v>
      </c>
      <c r="E1385" s="3">
        <v>23.338031255361766</v>
      </c>
      <c r="F1385" s="3">
        <v>25.066803781675965</v>
      </c>
      <c r="G1385" s="3">
        <v>4848.0428969957093</v>
      </c>
      <c r="H1385" s="3">
        <v>4785.8821944444453</v>
      </c>
      <c r="I1385" s="3">
        <v>4619.6190294117641</v>
      </c>
      <c r="J1385" s="3">
        <v>32055865665</v>
      </c>
      <c r="K1385" s="3">
        <v>1.2131442221531876</v>
      </c>
      <c r="L1385" s="3">
        <v>-0.15657547077489764</v>
      </c>
      <c r="M1385" s="3">
        <v>0.14058131016621805</v>
      </c>
      <c r="N1385" s="3">
        <v>53.802000000000589</v>
      </c>
      <c r="O1385" s="3">
        <v>-78.979819262819348</v>
      </c>
      <c r="P1385" s="3">
        <v>-63.162816564937202</v>
      </c>
      <c r="Q1385" s="3">
        <v>-126.05244000000039</v>
      </c>
      <c r="R1385" s="3">
        <v>19.974939236507772</v>
      </c>
      <c r="S1385" s="3">
        <v>48.924348718268419</v>
      </c>
      <c r="T1385" s="3">
        <v>4271.480327163179</v>
      </c>
      <c r="U1385" s="3">
        <v>4208.1138059154455</v>
      </c>
      <c r="V1385" s="3">
        <v>42.323770872036938</v>
      </c>
      <c r="W1385" s="3">
        <v>1.0280532679727412</v>
      </c>
      <c r="X1385" s="5">
        <v>0</v>
      </c>
      <c r="Y1385" s="5">
        <v>1</v>
      </c>
      <c r="Z1385" s="3">
        <v>4738.3594129191215</v>
      </c>
      <c r="AA1385" s="3">
        <v>4404.4104537475459</v>
      </c>
    </row>
    <row r="1386" spans="1:27" x14ac:dyDescent="0.4">
      <c r="A1386" s="2">
        <v>40788</v>
      </c>
      <c r="B1386" s="3">
        <v>4344.9769999999999</v>
      </c>
      <c r="C1386">
        <v>-1</v>
      </c>
      <c r="D1386" s="3">
        <v>25.151797552865339</v>
      </c>
      <c r="E1386" s="3">
        <v>23.624776960419634</v>
      </c>
      <c r="F1386" s="3">
        <v>26.394877417959982</v>
      </c>
      <c r="G1386" s="3">
        <v>4847.1836523605161</v>
      </c>
      <c r="H1386" s="3">
        <v>4786.7271666666666</v>
      </c>
      <c r="I1386" s="3">
        <v>4612.6648235294124</v>
      </c>
      <c r="J1386" s="3">
        <v>37996160741</v>
      </c>
      <c r="K1386" s="3">
        <v>2.2261402382758071</v>
      </c>
      <c r="L1386" s="3">
        <v>2.082056414914442</v>
      </c>
      <c r="M1386" s="3">
        <v>0.34284184616936414</v>
      </c>
      <c r="N1386" s="3">
        <v>98.57300000000032</v>
      </c>
      <c r="O1386" s="3">
        <v>-54.355726447341688</v>
      </c>
      <c r="P1386" s="3">
        <v>-53.843028891536051</v>
      </c>
      <c r="Q1386" s="3">
        <v>-121.83530000000155</v>
      </c>
      <c r="R1386" s="3">
        <v>21.084379031779061</v>
      </c>
      <c r="S1386" s="3">
        <v>57.432874409500876</v>
      </c>
      <c r="T1386" s="3">
        <v>4283.6372075333884</v>
      </c>
      <c r="U1386" s="3">
        <v>4218.2776097971364</v>
      </c>
      <c r="V1386" s="3">
        <v>49.890043127123995</v>
      </c>
      <c r="W1386" s="3">
        <v>1.2652579520386524</v>
      </c>
      <c r="X1386" s="5">
        <v>1</v>
      </c>
      <c r="Y1386" s="5">
        <v>0</v>
      </c>
      <c r="Z1386" s="3">
        <v>4738.3361448103442</v>
      </c>
      <c r="AA1386" s="3">
        <v>4400.2979885229925</v>
      </c>
    </row>
    <row r="1387" spans="1:27" x14ac:dyDescent="0.4">
      <c r="A1387" s="2">
        <v>40791</v>
      </c>
      <c r="B1387" s="3">
        <v>4238.0690000000004</v>
      </c>
      <c r="C1387">
        <v>-1</v>
      </c>
      <c r="D1387" s="3">
        <v>25.140890003534977</v>
      </c>
      <c r="E1387" s="3">
        <v>23.453382943485163</v>
      </c>
      <c r="F1387" s="3">
        <v>26.182273815662363</v>
      </c>
      <c r="G1387" s="3">
        <v>4846.6360729613734</v>
      </c>
      <c r="H1387" s="3">
        <v>4788.0362916666663</v>
      </c>
      <c r="I1387" s="3">
        <v>4604.7531470588228</v>
      </c>
      <c r="J1387" s="3">
        <v>35536323303</v>
      </c>
      <c r="K1387" s="3">
        <v>1.001776260234406</v>
      </c>
      <c r="L1387" s="3">
        <v>0.22680557881548058</v>
      </c>
      <c r="M1387" s="3">
        <v>0.42368883965004495</v>
      </c>
      <c r="N1387" s="3">
        <v>45.282000000000153</v>
      </c>
      <c r="O1387" s="3">
        <v>-35.430300613865406</v>
      </c>
      <c r="P1387" s="3">
        <v>-45.1097818096232</v>
      </c>
      <c r="Q1387" s="3">
        <v>-123.2427200000011</v>
      </c>
      <c r="R1387" s="3">
        <v>20.912758924983535</v>
      </c>
      <c r="S1387" s="3">
        <v>64.409047951246734</v>
      </c>
      <c r="T1387" s="3">
        <v>4302.5599109307177</v>
      </c>
      <c r="U1387" s="3">
        <v>4227.7932376011941</v>
      </c>
      <c r="V1387" s="3">
        <v>50.669643638138737</v>
      </c>
      <c r="W1387" s="3">
        <v>1.1014840403311215</v>
      </c>
      <c r="X1387" s="5">
        <v>2</v>
      </c>
      <c r="Y1387" s="5">
        <v>0</v>
      </c>
      <c r="Z1387" s="3">
        <v>4739.3707869101399</v>
      </c>
      <c r="AA1387" s="3">
        <v>4391.572746423195</v>
      </c>
    </row>
    <row r="1388" spans="1:27" x14ac:dyDescent="0.4">
      <c r="A1388" s="2">
        <v>40792</v>
      </c>
      <c r="B1388" s="3">
        <v>4204.9080000000004</v>
      </c>
      <c r="C1388">
        <v>-1</v>
      </c>
      <c r="D1388" s="3">
        <v>25.157088750052303</v>
      </c>
      <c r="E1388" s="3">
        <v>23.267824556440356</v>
      </c>
      <c r="F1388" s="3">
        <v>26.266607125959464</v>
      </c>
      <c r="G1388" s="3">
        <v>4845.712673819743</v>
      </c>
      <c r="H1388" s="3">
        <v>4788.4895277777787</v>
      </c>
      <c r="I1388" s="3">
        <v>4597.6660882352935</v>
      </c>
      <c r="J1388" s="3">
        <v>36063815978</v>
      </c>
      <c r="K1388" s="3">
        <v>0.69212080196486458</v>
      </c>
      <c r="L1388" s="3">
        <v>-0.88876910610773907</v>
      </c>
      <c r="M1388" s="3">
        <v>0.36234953956856153</v>
      </c>
      <c r="N1388" s="3">
        <v>49.130000000000109</v>
      </c>
      <c r="O1388" s="3">
        <v>-45.537295547179561</v>
      </c>
      <c r="P1388" s="3">
        <v>-40.96544541428284</v>
      </c>
      <c r="Q1388" s="3">
        <v>-135.62692000000061</v>
      </c>
      <c r="R1388" s="3">
        <v>21.05989861736532</v>
      </c>
      <c r="S1388" s="3">
        <v>68.090082865710585</v>
      </c>
      <c r="T1388" s="3">
        <v>4326.4504198376462</v>
      </c>
      <c r="U1388" s="3">
        <v>4237.1185528491706</v>
      </c>
      <c r="V1388" s="3">
        <v>47.523777408234317</v>
      </c>
      <c r="W1388" s="3">
        <v>1.0590303399777516</v>
      </c>
      <c r="X1388" s="5">
        <v>0</v>
      </c>
      <c r="Y1388" s="5">
        <v>1</v>
      </c>
      <c r="Z1388" s="3">
        <v>4739.8775451457223</v>
      </c>
      <c r="AA1388" s="3">
        <v>4379.864954854278</v>
      </c>
    </row>
    <row r="1389" spans="1:27" x14ac:dyDescent="0.4">
      <c r="A1389" s="2">
        <v>40793</v>
      </c>
      <c r="B1389" s="3">
        <v>4306.3609999999999</v>
      </c>
      <c r="C1389">
        <v>-1</v>
      </c>
      <c r="D1389" s="3">
        <v>25.171794996427359</v>
      </c>
      <c r="E1389" s="3">
        <v>23.253243404860214</v>
      </c>
      <c r="F1389" s="3">
        <v>26.307938495294607</v>
      </c>
      <c r="G1389" s="3">
        <v>4844.2621716738204</v>
      </c>
      <c r="H1389" s="3">
        <v>4788.1347916666673</v>
      </c>
      <c r="I1389" s="3">
        <v>4586.6751176470589</v>
      </c>
      <c r="J1389" s="3">
        <v>35566195108</v>
      </c>
      <c r="K1389" s="3">
        <v>2.0229354958110521</v>
      </c>
      <c r="L1389" s="3">
        <v>-0.85591642877601848</v>
      </c>
      <c r="M1389" s="3">
        <v>0.34777485063180591</v>
      </c>
      <c r="N1389" s="3">
        <v>90.832999999999629</v>
      </c>
      <c r="O1389" s="3">
        <v>-48.611625203597129</v>
      </c>
      <c r="P1389" s="3">
        <v>-40.31741609697292</v>
      </c>
      <c r="Q1389" s="3">
        <v>-146.05249999999978</v>
      </c>
      <c r="R1389" s="3">
        <v>20.316805609389188</v>
      </c>
      <c r="S1389" s="3">
        <v>64.896846238492742</v>
      </c>
      <c r="T1389" s="3">
        <v>4347.9518778538813</v>
      </c>
      <c r="U1389" s="3">
        <v>4245.7960817921876</v>
      </c>
      <c r="V1389" s="3">
        <v>44.656904716630599</v>
      </c>
      <c r="W1389" s="3">
        <v>1.0570528384459918</v>
      </c>
      <c r="X1389" s="5">
        <v>0</v>
      </c>
      <c r="Y1389" s="5">
        <v>2</v>
      </c>
      <c r="Z1389" s="3">
        <v>4739.4593404944399</v>
      </c>
      <c r="AA1389" s="3">
        <v>4373.8387261722282</v>
      </c>
    </row>
    <row r="1390" spans="1:27" x14ac:dyDescent="0.4">
      <c r="A1390" s="2">
        <v>40794</v>
      </c>
      <c r="B1390" s="3">
        <v>4260.1549999999997</v>
      </c>
      <c r="C1390">
        <v>-1</v>
      </c>
      <c r="D1390" s="3">
        <v>25.083151294092733</v>
      </c>
      <c r="E1390" s="3">
        <v>23.256908560788794</v>
      </c>
      <c r="F1390" s="3">
        <v>26.263165100876616</v>
      </c>
      <c r="G1390" s="3">
        <v>4842.6532532188849</v>
      </c>
      <c r="H1390" s="3">
        <v>4787.3176527777787</v>
      </c>
      <c r="I1390" s="3">
        <v>4573.8625588235291</v>
      </c>
      <c r="J1390" s="3">
        <v>28252287437</v>
      </c>
      <c r="K1390" s="3">
        <v>1.8309078321531831</v>
      </c>
      <c r="L1390" s="3">
        <v>-0.47595022694568584</v>
      </c>
      <c r="M1390" s="3">
        <v>0.25879476902115689</v>
      </c>
      <c r="N1390" s="3">
        <v>81.506999999999607</v>
      </c>
      <c r="O1390" s="3">
        <v>-70.532168636054848</v>
      </c>
      <c r="P1390" s="3">
        <v>-41.040453912790326</v>
      </c>
      <c r="Q1390" s="3">
        <v>-156.53358000000117</v>
      </c>
      <c r="R1390" s="3">
        <v>18.878387959849693</v>
      </c>
      <c r="S1390" s="3">
        <v>59.506181716402125</v>
      </c>
      <c r="T1390" s="3">
        <v>4371.1849725114153</v>
      </c>
      <c r="U1390" s="3">
        <v>4254.3000601563435</v>
      </c>
      <c r="V1390" s="3">
        <v>43.103898856556036</v>
      </c>
      <c r="W1390" s="3">
        <v>0.79184056196687158</v>
      </c>
      <c r="X1390" s="5">
        <v>0</v>
      </c>
      <c r="Y1390" s="5">
        <v>3</v>
      </c>
      <c r="Z1390" s="3">
        <v>4740.0223830242676</v>
      </c>
      <c r="AA1390" s="3">
        <v>4368.5427503090677</v>
      </c>
    </row>
    <row r="1391" spans="1:27" x14ac:dyDescent="0.4">
      <c r="A1391" s="2">
        <v>40795</v>
      </c>
      <c r="B1391" s="3">
        <v>4233.7479999999996</v>
      </c>
      <c r="C1391">
        <v>-1</v>
      </c>
      <c r="D1391" s="3">
        <v>25.081114574894944</v>
      </c>
      <c r="E1391" s="3">
        <v>22.812643027854236</v>
      </c>
      <c r="F1391" s="3">
        <v>26.19088232689062</v>
      </c>
      <c r="G1391" s="3">
        <v>4841.2151673819753</v>
      </c>
      <c r="H1391" s="3">
        <v>4785.8191041666678</v>
      </c>
      <c r="I1391" s="3">
        <v>4559.1280294117651</v>
      </c>
      <c r="J1391" s="3">
        <v>25315425418</v>
      </c>
      <c r="K1391" s="3">
        <v>1.759447723955861</v>
      </c>
      <c r="L1391" s="3">
        <v>-0.80055740408950671</v>
      </c>
      <c r="M1391" s="3">
        <v>0.20871269222847721</v>
      </c>
      <c r="N1391" s="3">
        <v>77.95299999999952</v>
      </c>
      <c r="O1391" s="3">
        <v>-76.546875344918391</v>
      </c>
      <c r="P1391" s="3">
        <v>-43.968674948969237</v>
      </c>
      <c r="Q1391" s="3">
        <v>-160.47940000000017</v>
      </c>
      <c r="R1391" s="3">
        <v>17.820848178370294</v>
      </c>
      <c r="S1391" s="3">
        <v>47.689222901892037</v>
      </c>
      <c r="T1391" s="3">
        <v>4379.0950000000003</v>
      </c>
      <c r="U1391" s="3">
        <v>4262.6339589532163</v>
      </c>
      <c r="V1391" s="3">
        <v>40.546718968931032</v>
      </c>
      <c r="W1391" s="3">
        <v>0.75578816626830914</v>
      </c>
      <c r="X1391" s="5">
        <v>0</v>
      </c>
      <c r="Y1391" s="5">
        <v>4</v>
      </c>
      <c r="Z1391" s="3">
        <v>4740.8111156099603</v>
      </c>
      <c r="AA1391" s="3">
        <v>4364.300051056709</v>
      </c>
    </row>
    <row r="1392" spans="1:27" x14ac:dyDescent="0.4">
      <c r="A1392" s="2">
        <v>40799</v>
      </c>
      <c r="B1392" s="3">
        <v>4164.2879999999996</v>
      </c>
      <c r="C1392">
        <v>-1</v>
      </c>
      <c r="D1392" s="3">
        <v>25.079553776183619</v>
      </c>
      <c r="E1392" s="3">
        <v>22.918927543841221</v>
      </c>
      <c r="F1392" s="3">
        <v>25.649653665325054</v>
      </c>
      <c r="G1392" s="3">
        <v>4840.0737982832634</v>
      </c>
      <c r="H1392" s="3">
        <v>4783.835750000002</v>
      </c>
      <c r="I1392" s="3">
        <v>4542.9432352941176</v>
      </c>
      <c r="J1392" s="3">
        <v>23594982288</v>
      </c>
      <c r="K1392" s="3">
        <v>1.870505332225729</v>
      </c>
      <c r="L1392" s="3">
        <v>-1.1397318221852841</v>
      </c>
      <c r="M1392" s="3">
        <v>0.11878728304287049</v>
      </c>
      <c r="N1392" s="3">
        <v>82.210000000000036</v>
      </c>
      <c r="O1392" s="3">
        <v>-103.20894149850693</v>
      </c>
      <c r="P1392" s="3">
        <v>-49.757740718636342</v>
      </c>
      <c r="Q1392" s="3">
        <v>-162.19954000000052</v>
      </c>
      <c r="R1392" s="3">
        <v>16.909558664110168</v>
      </c>
      <c r="S1392" s="3">
        <v>35.862256425002705</v>
      </c>
      <c r="T1392" s="3">
        <v>4541.5609999999997</v>
      </c>
      <c r="U1392" s="3">
        <v>4270.8011797741519</v>
      </c>
      <c r="V1392" s="3">
        <v>37.172679730831746</v>
      </c>
      <c r="W1392" s="3">
        <v>0.75140658154354423</v>
      </c>
      <c r="X1392" s="5">
        <v>0</v>
      </c>
      <c r="Y1392" s="5">
        <v>5</v>
      </c>
      <c r="Z1392" s="3">
        <v>4742.2748576985232</v>
      </c>
      <c r="AA1392" s="3">
        <v>4359.0208089681455</v>
      </c>
    </row>
    <row r="1393" spans="1:27" x14ac:dyDescent="0.4">
      <c r="A1393" s="2">
        <v>40800</v>
      </c>
      <c r="B1393" s="3">
        <v>4212.1289999999999</v>
      </c>
      <c r="C1393">
        <v>-1</v>
      </c>
      <c r="D1393" s="3">
        <v>25.123907531093547</v>
      </c>
      <c r="E1393" s="3">
        <v>23.45953806648804</v>
      </c>
      <c r="F1393" s="3">
        <v>20.064058986932981</v>
      </c>
      <c r="G1393" s="3">
        <v>4838.5054721030046</v>
      </c>
      <c r="H1393" s="3">
        <v>4781.2548611111124</v>
      </c>
      <c r="I1393" s="3">
        <v>4525.130411764706</v>
      </c>
      <c r="J1393" s="3">
        <v>23581468731</v>
      </c>
      <c r="K1393" s="3">
        <v>1.5648874551004457</v>
      </c>
      <c r="L1393" s="3">
        <v>-2.4604963386457386</v>
      </c>
      <c r="M1393" s="3">
        <v>5.2946057480998447E-2</v>
      </c>
      <c r="N1393" s="3">
        <v>107.53299999999945</v>
      </c>
      <c r="O1393" s="3">
        <v>-149.1387587240236</v>
      </c>
      <c r="P1393" s="3">
        <v>-62.254567282123389</v>
      </c>
      <c r="Q1393" s="3">
        <v>-168.1861399999998</v>
      </c>
      <c r="R1393" s="3">
        <v>16.733630033789339</v>
      </c>
      <c r="S1393" s="3">
        <v>23.976675286600326</v>
      </c>
      <c r="T1393" s="3">
        <v>4537.0825799999993</v>
      </c>
      <c r="U1393" s="3">
        <v>4587.1379999999999</v>
      </c>
      <c r="V1393" s="3">
        <v>31.174750495476239</v>
      </c>
      <c r="W1393" s="3">
        <v>0.80951878564363733</v>
      </c>
      <c r="X1393" s="5">
        <v>0</v>
      </c>
      <c r="Y1393" s="5">
        <v>6</v>
      </c>
      <c r="Z1393" s="3">
        <v>4743.2101338541606</v>
      </c>
      <c r="AA1393" s="3">
        <v>4353.8757661458412</v>
      </c>
    </row>
    <row r="1394" spans="1:27" x14ac:dyDescent="0.4">
      <c r="A1394" s="2">
        <v>40801</v>
      </c>
      <c r="B1394" s="3">
        <v>4215.5</v>
      </c>
      <c r="C1394">
        <v>-1</v>
      </c>
      <c r="D1394" s="3">
        <v>25.125369773956905</v>
      </c>
      <c r="E1394" s="3">
        <v>23.234047377223703</v>
      </c>
      <c r="F1394" s="3">
        <v>20.197339096028259</v>
      </c>
      <c r="G1394" s="3">
        <v>4837.0110000000004</v>
      </c>
      <c r="H1394" s="3">
        <v>4777.5807986111131</v>
      </c>
      <c r="I1394" s="3">
        <v>4506.1848529411764</v>
      </c>
      <c r="J1394" s="3">
        <v>19472179812</v>
      </c>
      <c r="K1394" s="3">
        <v>1.2387245228900139</v>
      </c>
      <c r="L1394" s="3">
        <v>-0.78245540598796426</v>
      </c>
      <c r="M1394" s="3">
        <v>-5.2721028308796616E-2</v>
      </c>
      <c r="N1394" s="3">
        <v>52.497999999999593</v>
      </c>
      <c r="O1394" s="3">
        <v>-169.5956187939077</v>
      </c>
      <c r="P1394" s="3">
        <v>-73.981396444034544</v>
      </c>
      <c r="Q1394" s="3">
        <v>-183.79615999999987</v>
      </c>
      <c r="R1394" s="3">
        <v>16.584063438312562</v>
      </c>
      <c r="S1394" s="3">
        <v>17.775145359694125</v>
      </c>
      <c r="T1394" s="3">
        <v>4525.0970367999989</v>
      </c>
      <c r="U1394" s="3">
        <v>4577.6554399999995</v>
      </c>
      <c r="V1394" s="3">
        <v>29.571398588674715</v>
      </c>
      <c r="W1394" s="3">
        <v>0.71676763800641041</v>
      </c>
      <c r="X1394" s="5">
        <v>0</v>
      </c>
      <c r="Y1394" s="5">
        <v>7</v>
      </c>
      <c r="Z1394" s="3">
        <v>4744.0022821207958</v>
      </c>
      <c r="AA1394" s="3">
        <v>4349.5596512125403</v>
      </c>
    </row>
    <row r="1395" spans="1:27" x14ac:dyDescent="0.4">
      <c r="A1395" s="2">
        <v>40802</v>
      </c>
      <c r="B1395" s="3">
        <v>4214.8159999999998</v>
      </c>
      <c r="C1395">
        <v>-1</v>
      </c>
      <c r="D1395" s="3">
        <v>25.229924671613141</v>
      </c>
      <c r="E1395" s="3">
        <v>23.73555289683031</v>
      </c>
      <c r="F1395" s="3">
        <v>21.435040408042472</v>
      </c>
      <c r="G1395" s="3">
        <v>4835.9793991416318</v>
      </c>
      <c r="H1395" s="3">
        <v>4774.2443750000029</v>
      </c>
      <c r="I1395" s="3">
        <v>4492.1252352941165</v>
      </c>
      <c r="J1395" s="3">
        <v>26743455347</v>
      </c>
      <c r="K1395" s="3">
        <v>2.0598310355422655</v>
      </c>
      <c r="L1395" s="3">
        <v>2.41272817383875</v>
      </c>
      <c r="M1395" s="3">
        <v>8.8877121562998637E-2</v>
      </c>
      <c r="N1395" s="3">
        <v>101.55599999999959</v>
      </c>
      <c r="O1395" s="3">
        <v>-124.58327850288774</v>
      </c>
      <c r="P1395" s="3">
        <v>-74.232873463262877</v>
      </c>
      <c r="Q1395" s="3">
        <v>-191.85417999999936</v>
      </c>
      <c r="R1395" s="3">
        <v>18.457430468583869</v>
      </c>
      <c r="S1395" s="3">
        <v>23.146411421193893</v>
      </c>
      <c r="T1395" s="3">
        <v>4504.7389745919991</v>
      </c>
      <c r="U1395" s="3">
        <v>4568.3625311999995</v>
      </c>
      <c r="V1395" s="3">
        <v>39.828327203091135</v>
      </c>
      <c r="W1395" s="3">
        <v>1.1027471548176955</v>
      </c>
      <c r="X1395" s="5">
        <v>1</v>
      </c>
      <c r="Y1395" s="5">
        <v>0</v>
      </c>
      <c r="Z1395" s="3">
        <v>4744.6514898489622</v>
      </c>
      <c r="AA1395" s="3">
        <v>4342.6397101510393</v>
      </c>
    </row>
    <row r="1396" spans="1:27" x14ac:dyDescent="0.4">
      <c r="A1396" s="2">
        <v>40805</v>
      </c>
      <c r="B1396" s="3">
        <v>4131.8850000000002</v>
      </c>
      <c r="C1396">
        <v>-1</v>
      </c>
      <c r="D1396" s="3">
        <v>25.103131367455614</v>
      </c>
      <c r="E1396" s="3">
        <v>23.418714098955142</v>
      </c>
      <c r="F1396" s="3">
        <v>20.605599798234568</v>
      </c>
      <c r="G1396" s="3">
        <v>4834.2049484978552</v>
      </c>
      <c r="H1396" s="3">
        <v>4769.992013888892</v>
      </c>
      <c r="I1396" s="3">
        <v>4476.2198529411762</v>
      </c>
      <c r="J1396" s="3">
        <v>26309396425</v>
      </c>
      <c r="K1396" s="3">
        <v>1.5806152805117828</v>
      </c>
      <c r="L1396" s="3">
        <v>-1.0729708912002531</v>
      </c>
      <c r="M1396" s="3">
        <v>0.45458539334752007</v>
      </c>
      <c r="N1396" s="3">
        <v>68.067000000000007</v>
      </c>
      <c r="O1396" s="3">
        <v>-115.31272508371173</v>
      </c>
      <c r="P1396" s="3">
        <v>-77.269889663931281</v>
      </c>
      <c r="Q1396" s="3">
        <v>-211.47223999999915</v>
      </c>
      <c r="R1396" s="3">
        <v>18.956545736995416</v>
      </c>
      <c r="S1396" s="3">
        <v>22.397993168263742</v>
      </c>
      <c r="T1396" s="3">
        <v>4485.6023961164792</v>
      </c>
      <c r="U1396" s="3">
        <v>4560.7112005759991</v>
      </c>
      <c r="V1396" s="3">
        <v>37.15827702434818</v>
      </c>
      <c r="W1396" s="3">
        <v>1.057421313285223</v>
      </c>
      <c r="X1396" s="5">
        <v>0</v>
      </c>
      <c r="Y1396" s="5">
        <v>1</v>
      </c>
      <c r="Z1396" s="3">
        <v>4745.2436082723279</v>
      </c>
      <c r="AA1396" s="3">
        <v>4329.4710917276743</v>
      </c>
    </row>
    <row r="1397" spans="1:27" x14ac:dyDescent="0.4">
      <c r="A1397" s="2">
        <v>40806</v>
      </c>
      <c r="B1397" s="3">
        <v>4151.8509999999997</v>
      </c>
      <c r="C1397">
        <v>-1</v>
      </c>
      <c r="D1397" s="3">
        <v>25.096557132360658</v>
      </c>
      <c r="E1397" s="3">
        <v>23.260493142551201</v>
      </c>
      <c r="F1397" s="3">
        <v>19.991097659366947</v>
      </c>
      <c r="G1397" s="3">
        <v>4832.3998111587998</v>
      </c>
      <c r="H1397" s="3">
        <v>4765.5757708333367</v>
      </c>
      <c r="I1397" s="3">
        <v>4465.0439117647056</v>
      </c>
      <c r="J1397" s="3">
        <v>21252333873</v>
      </c>
      <c r="K1397" s="3">
        <v>1.846928104728579</v>
      </c>
      <c r="L1397" s="3">
        <v>-0.61986007551368794</v>
      </c>
      <c r="M1397" s="3">
        <v>0.50393679694314297</v>
      </c>
      <c r="N1397" s="3">
        <v>78.681999999999789</v>
      </c>
      <c r="O1397" s="3">
        <v>-127.49143784447323</v>
      </c>
      <c r="P1397" s="3">
        <v>-80.875291078541522</v>
      </c>
      <c r="Q1397" s="3">
        <v>-233.71977999999945</v>
      </c>
      <c r="R1397" s="3">
        <v>19.683885688578584</v>
      </c>
      <c r="S1397" s="3">
        <v>19.424848874036361</v>
      </c>
      <c r="T1397" s="3">
        <v>4467.6140123494906</v>
      </c>
      <c r="U1397" s="3">
        <v>4553.2128965644788</v>
      </c>
      <c r="V1397" s="3">
        <v>35.677451212957884</v>
      </c>
      <c r="W1397" s="3">
        <v>0.86518427328373226</v>
      </c>
      <c r="X1397" s="5">
        <v>0</v>
      </c>
      <c r="Y1397" s="5">
        <v>2</v>
      </c>
      <c r="Z1397" s="3">
        <v>4744.1250049035425</v>
      </c>
      <c r="AA1397" s="3">
        <v>4316.7117617631247</v>
      </c>
    </row>
    <row r="1398" spans="1:27" x14ac:dyDescent="0.4">
      <c r="A1398" s="2">
        <v>40807</v>
      </c>
      <c r="B1398" s="3">
        <v>4275.0940000000001</v>
      </c>
      <c r="C1398">
        <v>-1</v>
      </c>
      <c r="D1398" s="3">
        <v>25.117419551945215</v>
      </c>
      <c r="E1398" s="3">
        <v>23.339335159616073</v>
      </c>
      <c r="F1398" s="3">
        <v>19.390445608561414</v>
      </c>
      <c r="G1398" s="3">
        <v>4830.5713605150231</v>
      </c>
      <c r="H1398" s="3">
        <v>4760.100916666669</v>
      </c>
      <c r="I1398" s="3">
        <v>4451.247323529411</v>
      </c>
      <c r="J1398" s="3">
        <v>20773031232</v>
      </c>
      <c r="K1398" s="3">
        <v>0.94273442821820197</v>
      </c>
      <c r="L1398" s="3">
        <v>-1.6406266976683552</v>
      </c>
      <c r="M1398" s="3">
        <v>0.32418035599197653</v>
      </c>
      <c r="N1398" s="3">
        <v>96.778999999999542</v>
      </c>
      <c r="O1398" s="3">
        <v>-166.25981373495037</v>
      </c>
      <c r="P1398" s="3">
        <v>-88.319348698780232</v>
      </c>
      <c r="Q1398" s="3">
        <v>-255.20471999999972</v>
      </c>
      <c r="R1398" s="3">
        <v>19.447804256104231</v>
      </c>
      <c r="S1398" s="3">
        <v>15.699661706277681</v>
      </c>
      <c r="T1398" s="3">
        <v>4450.7049316085213</v>
      </c>
      <c r="U1398" s="3">
        <v>4545.8645586331895</v>
      </c>
      <c r="V1398" s="3">
        <v>32.039085587200788</v>
      </c>
      <c r="W1398" s="3">
        <v>0.8828836819590874</v>
      </c>
      <c r="X1398" s="5">
        <v>0</v>
      </c>
      <c r="Y1398" s="5">
        <v>3</v>
      </c>
      <c r="Z1398" s="3">
        <v>4741.5703429258365</v>
      </c>
      <c r="AA1398" s="3">
        <v>4309.2869904074951</v>
      </c>
    </row>
    <row r="1399" spans="1:27" x14ac:dyDescent="0.4">
      <c r="A1399" s="2">
        <v>40808</v>
      </c>
      <c r="B1399" s="3">
        <v>4151.8</v>
      </c>
      <c r="C1399">
        <v>-1</v>
      </c>
      <c r="D1399" s="3">
        <v>25.055216535095301</v>
      </c>
      <c r="E1399" s="3">
        <v>23.281062520918773</v>
      </c>
      <c r="F1399" s="3">
        <v>20.145204137769142</v>
      </c>
      <c r="G1399" s="3">
        <v>4828.6465708154528</v>
      </c>
      <c r="H1399" s="3">
        <v>4754.7165347222253</v>
      </c>
      <c r="I1399" s="3">
        <v>4436.5929117647065</v>
      </c>
      <c r="J1399" s="3">
        <v>21495194717</v>
      </c>
      <c r="K1399" s="3">
        <v>2.429587002628065</v>
      </c>
      <c r="L1399" s="3">
        <v>1.1488398496934016</v>
      </c>
      <c r="M1399" s="3">
        <v>0.25381482443263736</v>
      </c>
      <c r="N1399" s="3">
        <v>101.17500000000018</v>
      </c>
      <c r="O1399" s="3">
        <v>-145.77179156382169</v>
      </c>
      <c r="P1399" s="3">
        <v>-89.328723202399487</v>
      </c>
      <c r="Q1399" s="3">
        <v>-268.41851999999926</v>
      </c>
      <c r="R1399" s="3">
        <v>18.133060219715631</v>
      </c>
      <c r="S1399" s="3">
        <v>20.199652287783412</v>
      </c>
      <c r="T1399" s="3">
        <v>4425.60605707984</v>
      </c>
      <c r="U1399" s="3">
        <v>4529.5087362878621</v>
      </c>
      <c r="V1399" s="3">
        <v>36.844710038529172</v>
      </c>
      <c r="W1399" s="3">
        <v>0.95662314493939127</v>
      </c>
      <c r="X1399" s="5">
        <v>1</v>
      </c>
      <c r="Y1399" s="5">
        <v>0</v>
      </c>
      <c r="Z1399" s="3">
        <v>4740.8905267981063</v>
      </c>
      <c r="AA1399" s="3">
        <v>4297.975306535227</v>
      </c>
    </row>
    <row r="1400" spans="1:27" x14ac:dyDescent="0.4">
      <c r="A1400" s="2">
        <v>40809</v>
      </c>
      <c r="B1400" s="3">
        <v>4117.7349999999997</v>
      </c>
      <c r="C1400">
        <v>-1</v>
      </c>
      <c r="D1400" s="3">
        <v>25.040982858363101</v>
      </c>
      <c r="E1400" s="3">
        <v>23.271130249506026</v>
      </c>
      <c r="F1400" s="3">
        <v>20.204928758240619</v>
      </c>
      <c r="G1400" s="3">
        <v>4826.2754678111614</v>
      </c>
      <c r="H1400" s="3">
        <v>4749.6753402777804</v>
      </c>
      <c r="I1400" s="3">
        <v>4422.9047352941188</v>
      </c>
      <c r="J1400" s="3">
        <v>22285381458</v>
      </c>
      <c r="K1400" s="3">
        <v>1.0127894943388451</v>
      </c>
      <c r="L1400" s="3">
        <v>8.0030787281208493E-2</v>
      </c>
      <c r="M1400" s="3">
        <v>4.7018512185943405E-2</v>
      </c>
      <c r="N1400" s="3">
        <v>42.659999999999854</v>
      </c>
      <c r="O1400" s="3">
        <v>-113.29267515424642</v>
      </c>
      <c r="P1400" s="3">
        <v>-88.832640853925113</v>
      </c>
      <c r="Q1400" s="3">
        <v>-279.01397999999972</v>
      </c>
      <c r="R1400" s="3">
        <v>19.476372628282331</v>
      </c>
      <c r="S1400" s="3">
        <v>25.516982484744151</v>
      </c>
      <c r="T1400" s="3">
        <v>4394.1573513718558</v>
      </c>
      <c r="U1400" s="3">
        <v>4504.4053521105907</v>
      </c>
      <c r="V1400" s="3">
        <v>37.183775113121207</v>
      </c>
      <c r="W1400" s="3">
        <v>1.008365178129677</v>
      </c>
      <c r="X1400" s="5">
        <v>2</v>
      </c>
      <c r="Y1400" s="5">
        <v>0</v>
      </c>
      <c r="Z1400" s="3">
        <v>4739.0222928457024</v>
      </c>
      <c r="AA1400" s="3">
        <v>4284.456973820963</v>
      </c>
    </row>
    <row r="1401" spans="1:27" x14ac:dyDescent="0.4">
      <c r="A1401" s="2">
        <v>40812</v>
      </c>
      <c r="B1401" s="3">
        <v>4051.4250000000002</v>
      </c>
      <c r="C1401">
        <v>-1</v>
      </c>
      <c r="D1401" s="3">
        <v>25.040216272628602</v>
      </c>
      <c r="E1401" s="3">
        <v>22.926730100221878</v>
      </c>
      <c r="F1401" s="3">
        <v>19.548631960055204</v>
      </c>
      <c r="G1401" s="3">
        <v>4823.8104935622332</v>
      </c>
      <c r="H1401" s="3">
        <v>4743.9242916666699</v>
      </c>
      <c r="I1401" s="3">
        <v>4410.7428529411773</v>
      </c>
      <c r="J1401" s="3">
        <v>19378096254</v>
      </c>
      <c r="K1401" s="3">
        <v>0.87491400782826523</v>
      </c>
      <c r="L1401" s="3">
        <v>-1.6225833234496417E-2</v>
      </c>
      <c r="M1401" s="3">
        <v>-1.7200434924509879E-2</v>
      </c>
      <c r="N1401" s="3">
        <v>36.882000000000517</v>
      </c>
      <c r="O1401" s="3">
        <v>-106.46145534338804</v>
      </c>
      <c r="P1401" s="3">
        <v>-87.486198662341849</v>
      </c>
      <c r="Q1401" s="3">
        <v>-286.10656000000017</v>
      </c>
      <c r="R1401" s="3">
        <v>19.483091846561855</v>
      </c>
      <c r="S1401" s="3">
        <v>32.933889978113648</v>
      </c>
      <c r="T1401" s="3">
        <v>4365.8535162346707</v>
      </c>
      <c r="U1401" s="3">
        <v>4480.8081709839553</v>
      </c>
      <c r="V1401" s="3">
        <v>37.139944854406153</v>
      </c>
      <c r="W1401" s="3">
        <v>0.90113742946097219</v>
      </c>
      <c r="X1401" s="5">
        <v>0</v>
      </c>
      <c r="Y1401" s="5">
        <v>1</v>
      </c>
      <c r="Z1401" s="3">
        <v>4737.0717798857986</v>
      </c>
      <c r="AA1401" s="3">
        <v>4267.9634534475354</v>
      </c>
    </row>
    <row r="1402" spans="1:27" x14ac:dyDescent="0.4">
      <c r="A1402" s="2">
        <v>40813</v>
      </c>
      <c r="B1402" s="3">
        <v>4068.2310000000002</v>
      </c>
      <c r="C1402">
        <v>-1</v>
      </c>
      <c r="D1402" s="3">
        <v>25.107994357781589</v>
      </c>
      <c r="E1402" s="3">
        <v>22.674703455542375</v>
      </c>
      <c r="F1402" s="3">
        <v>20.374780971790909</v>
      </c>
      <c r="G1402" s="3">
        <v>4820.9171716738219</v>
      </c>
      <c r="H1402" s="3">
        <v>4738.5224861111146</v>
      </c>
      <c r="I1402" s="3">
        <v>4395.6670588235302</v>
      </c>
      <c r="J1402" s="3">
        <v>18822800402</v>
      </c>
      <c r="K1402" s="3">
        <v>1.6408782732152665</v>
      </c>
      <c r="L1402" s="3">
        <v>-1.9676066523425837</v>
      </c>
      <c r="M1402" s="3">
        <v>-0.22830382579893327</v>
      </c>
      <c r="N1402" s="3">
        <v>83.501000000000204</v>
      </c>
      <c r="O1402" s="3">
        <v>-138.59692790728272</v>
      </c>
      <c r="P1402" s="3">
        <v>-92.049878442014233</v>
      </c>
      <c r="Q1402" s="3">
        <v>-294.92118000000028</v>
      </c>
      <c r="R1402" s="3">
        <v>19.326146206992732</v>
      </c>
      <c r="S1402" s="3">
        <v>25.144524719201314</v>
      </c>
      <c r="T1402" s="3">
        <v>4340.3800646112031</v>
      </c>
      <c r="U1402" s="3">
        <v>4458.6268207249177</v>
      </c>
      <c r="V1402" s="3">
        <v>32.160645685312495</v>
      </c>
      <c r="W1402" s="3">
        <v>0.95352827121052974</v>
      </c>
      <c r="X1402" s="5">
        <v>0</v>
      </c>
      <c r="Y1402" s="5">
        <v>2</v>
      </c>
      <c r="Z1402" s="3">
        <v>4731.029491931582</v>
      </c>
      <c r="AA1402" s="3">
        <v>4252.3004080684186</v>
      </c>
    </row>
    <row r="1403" spans="1:27" x14ac:dyDescent="0.4">
      <c r="A1403" s="2">
        <v>40814</v>
      </c>
      <c r="B1403" s="3">
        <v>3999.7820000000002</v>
      </c>
      <c r="C1403">
        <v>-1</v>
      </c>
      <c r="D1403" s="3">
        <v>25.096989617789855</v>
      </c>
      <c r="E1403" s="3">
        <v>22.513313276416042</v>
      </c>
      <c r="F1403" s="3">
        <v>20.502586078597364</v>
      </c>
      <c r="G1403" s="3">
        <v>4817.9777467811182</v>
      </c>
      <c r="H1403" s="3">
        <v>4732.7780000000021</v>
      </c>
      <c r="I1403" s="3">
        <v>4382.1690588235297</v>
      </c>
      <c r="J1403" s="3">
        <v>19402482260</v>
      </c>
      <c r="K1403" s="3">
        <v>1.6103545960257741</v>
      </c>
      <c r="L1403" s="3">
        <v>0.48321770814045983</v>
      </c>
      <c r="M1403" s="3">
        <v>-0.22559226456226719</v>
      </c>
      <c r="N1403" s="3">
        <v>66.537999999999556</v>
      </c>
      <c r="O1403" s="3">
        <v>-136.06182128358236</v>
      </c>
      <c r="P1403" s="3">
        <v>-92.983680224469936</v>
      </c>
      <c r="Q1403" s="3">
        <v>-290.59159999999974</v>
      </c>
      <c r="R1403" s="3">
        <v>19.560530682546034</v>
      </c>
      <c r="S1403" s="3">
        <v>24.143656665716303</v>
      </c>
      <c r="T1403" s="3">
        <v>4317.4539581500831</v>
      </c>
      <c r="U1403" s="3">
        <v>4437.7763514814224</v>
      </c>
      <c r="V1403" s="3">
        <v>34.452665014012183</v>
      </c>
      <c r="W1403" s="3">
        <v>0.95334307221272896</v>
      </c>
      <c r="X1403" s="5">
        <v>1</v>
      </c>
      <c r="Y1403" s="5">
        <v>0</v>
      </c>
      <c r="Z1403" s="3">
        <v>4724.3471144158002</v>
      </c>
      <c r="AA1403" s="3">
        <v>4233.9947189175355</v>
      </c>
    </row>
    <row r="1404" spans="1:27" x14ac:dyDescent="0.4">
      <c r="A1404" s="2">
        <v>40815</v>
      </c>
      <c r="B1404" s="3">
        <v>3871.06</v>
      </c>
      <c r="C1404">
        <v>1</v>
      </c>
      <c r="D1404" s="3">
        <v>25.240785646104424</v>
      </c>
      <c r="E1404" s="3">
        <v>23.378520936183932</v>
      </c>
      <c r="F1404" s="3">
        <v>22.513664876599268</v>
      </c>
      <c r="G1404" s="3">
        <v>4816.2418927038661</v>
      </c>
      <c r="H1404" s="3">
        <v>4727.5513541666696</v>
      </c>
      <c r="I1404" s="3">
        <v>4371.8726176470591</v>
      </c>
      <c r="J1404" s="3">
        <v>33467301901</v>
      </c>
      <c r="K1404" s="3">
        <v>3.3425573316576211</v>
      </c>
      <c r="L1404" s="3">
        <v>2.9683868713015085</v>
      </c>
      <c r="M1404" s="3">
        <v>0.10371185665006259</v>
      </c>
      <c r="N1404" s="3">
        <v>138.77800000000025</v>
      </c>
      <c r="O1404" s="3">
        <v>-79.2312398282114</v>
      </c>
      <c r="P1404" s="3">
        <v>-82.824297800758359</v>
      </c>
      <c r="Q1404" s="3">
        <v>-274.45251999999982</v>
      </c>
      <c r="R1404" s="3">
        <v>22.33607453098055</v>
      </c>
      <c r="S1404" s="3">
        <v>41.613157622447005</v>
      </c>
      <c r="T1404" s="3">
        <v>4291.5632431720733</v>
      </c>
      <c r="U1404" s="3">
        <v>4410.8900833629086</v>
      </c>
      <c r="V1404" s="3">
        <v>46.532471577875135</v>
      </c>
      <c r="W1404" s="3">
        <v>1.6323099306595112</v>
      </c>
      <c r="X1404" s="5">
        <v>2</v>
      </c>
      <c r="Y1404" s="5">
        <v>0</v>
      </c>
      <c r="Z1404" s="3">
        <v>4718.91809278049</v>
      </c>
      <c r="AA1404" s="3">
        <v>4209.7618405528428</v>
      </c>
    </row>
    <row r="1405" spans="1:27" x14ac:dyDescent="0.4">
      <c r="A1405" s="2">
        <v>40816</v>
      </c>
      <c r="B1405" s="3">
        <v>3856.828</v>
      </c>
      <c r="C1405">
        <v>1</v>
      </c>
      <c r="D1405" s="3">
        <v>25.384937447021279</v>
      </c>
      <c r="E1405" s="3">
        <v>23.94332185367254</v>
      </c>
      <c r="F1405" s="3">
        <v>24.526578519110945</v>
      </c>
      <c r="G1405" s="3">
        <v>4813.9257982832651</v>
      </c>
      <c r="H1405" s="3">
        <v>4721.4333194444471</v>
      </c>
      <c r="I1405" s="3">
        <v>4357.2365882352942</v>
      </c>
      <c r="J1405" s="3">
        <v>30429889960</v>
      </c>
      <c r="K1405" s="3">
        <v>2.5142137225520793</v>
      </c>
      <c r="L1405" s="3">
        <v>-2.8840067610209239</v>
      </c>
      <c r="M1405" s="3">
        <v>0.24274110167313259</v>
      </c>
      <c r="N1405" s="3">
        <v>123.97000000000025</v>
      </c>
      <c r="O1405" s="3">
        <v>-98.303203057843305</v>
      </c>
      <c r="P1405" s="3">
        <v>-83.756219858525583</v>
      </c>
      <c r="Q1405" s="3">
        <v>-276.43624</v>
      </c>
      <c r="R1405" s="3">
        <v>20.828441338589016</v>
      </c>
      <c r="S1405" s="3">
        <v>36.377180010752426</v>
      </c>
      <c r="T1405" s="3">
        <v>4268.7794139914249</v>
      </c>
      <c r="U1405" s="3">
        <v>4386.1547166938763</v>
      </c>
      <c r="V1405" s="3">
        <v>38.785735507629511</v>
      </c>
      <c r="W1405" s="3">
        <v>1.3248982635183597</v>
      </c>
      <c r="X1405" s="5">
        <v>0</v>
      </c>
      <c r="Y1405" s="5">
        <v>1</v>
      </c>
      <c r="Z1405" s="3">
        <v>4712.5841727531952</v>
      </c>
      <c r="AA1405" s="3">
        <v>4185.9416272468043</v>
      </c>
    </row>
    <row r="1406" spans="1:27" x14ac:dyDescent="0.4">
      <c r="A1406" s="2">
        <v>40826</v>
      </c>
      <c r="B1406" s="3">
        <v>3832.5770000000002</v>
      </c>
      <c r="C1406">
        <v>0</v>
      </c>
      <c r="D1406" s="3">
        <v>25.329697294626747</v>
      </c>
      <c r="E1406" s="3">
        <v>23.739450340510484</v>
      </c>
      <c r="F1406" s="3">
        <v>22.892759381902948</v>
      </c>
      <c r="G1406" s="3">
        <v>4811.6987424892732</v>
      </c>
      <c r="H1406" s="3">
        <v>4714.6453125000025</v>
      </c>
      <c r="I1406" s="3">
        <v>4344.2576764705882</v>
      </c>
      <c r="J1406" s="3">
        <v>25226448988</v>
      </c>
      <c r="K1406" s="3">
        <v>1.7437737848643993</v>
      </c>
      <c r="L1406" s="3">
        <v>-0.82048749939786381</v>
      </c>
      <c r="M1406" s="3">
        <v>0.15299468591186771</v>
      </c>
      <c r="N1406" s="3">
        <v>89.97400000000016</v>
      </c>
      <c r="O1406" s="3">
        <v>-134.97698033630542</v>
      </c>
      <c r="P1406" s="3">
        <v>-86.249307284315364</v>
      </c>
      <c r="Q1406" s="3">
        <v>-275.70964000000095</v>
      </c>
      <c r="R1406" s="3">
        <v>21.390654923748041</v>
      </c>
      <c r="S1406" s="3">
        <v>32.827966068973609</v>
      </c>
      <c r="T1406" s="3">
        <v>4248.7296443124542</v>
      </c>
      <c r="U1406" s="3">
        <v>4363.3981793583662</v>
      </c>
      <c r="V1406" s="3">
        <v>36.944776009346462</v>
      </c>
      <c r="W1406" s="3">
        <v>1.0484248142556292</v>
      </c>
      <c r="X1406" s="5">
        <v>0</v>
      </c>
      <c r="Y1406" s="5">
        <v>2</v>
      </c>
      <c r="Z1406" s="3">
        <v>4705.784303852246</v>
      </c>
      <c r="AA1406" s="3">
        <v>4161.9402628144217</v>
      </c>
    </row>
    <row r="1407" spans="1:27" x14ac:dyDescent="0.4">
      <c r="A1407" s="2">
        <v>40827</v>
      </c>
      <c r="B1407" s="3">
        <v>3817.9270000000001</v>
      </c>
      <c r="C1407">
        <v>0</v>
      </c>
      <c r="D1407" s="3">
        <v>25.375145768585934</v>
      </c>
      <c r="E1407" s="3">
        <v>23.872162107424273</v>
      </c>
      <c r="F1407" s="3">
        <v>23.091227507357974</v>
      </c>
      <c r="G1407" s="3">
        <v>4808.5777896995742</v>
      </c>
      <c r="H1407" s="3">
        <v>4707.207701388892</v>
      </c>
      <c r="I1407" s="3">
        <v>4336.041617647059</v>
      </c>
      <c r="J1407" s="3">
        <v>21132705736</v>
      </c>
      <c r="K1407" s="3">
        <v>2.399401612779851</v>
      </c>
      <c r="L1407" s="3">
        <v>-1.6103513217824728</v>
      </c>
      <c r="M1407" s="3">
        <v>0.21264967689727821</v>
      </c>
      <c r="N1407" s="3">
        <v>98.801000000000386</v>
      </c>
      <c r="O1407" s="3">
        <v>-137.11460168246501</v>
      </c>
      <c r="P1407" s="3">
        <v>-92.50936942948556</v>
      </c>
      <c r="Q1407" s="3">
        <v>-277.04958000000079</v>
      </c>
      <c r="R1407" s="3">
        <v>23.078071916265849</v>
      </c>
      <c r="S1407" s="3">
        <v>23.537834160616971</v>
      </c>
      <c r="T1407" s="3">
        <v>4222.563134108711</v>
      </c>
      <c r="U1407" s="3">
        <v>4333.2409614225298</v>
      </c>
      <c r="V1407" s="3">
        <v>33.583311986884858</v>
      </c>
      <c r="W1407" s="3">
        <v>0.84776751614095547</v>
      </c>
      <c r="X1407" s="5">
        <v>0</v>
      </c>
      <c r="Y1407" s="5">
        <v>3</v>
      </c>
      <c r="Z1407" s="3">
        <v>4696.4926115755361</v>
      </c>
      <c r="AA1407" s="3">
        <v>4138.5155217577967</v>
      </c>
    </row>
    <row r="1408" spans="1:27" x14ac:dyDescent="0.4">
      <c r="A1408" s="2">
        <v>40828</v>
      </c>
      <c r="B1408" s="3">
        <v>3950.6550000000002</v>
      </c>
      <c r="C1408">
        <v>-1</v>
      </c>
      <c r="D1408" s="3">
        <v>25.333930740707952</v>
      </c>
      <c r="E1408" s="3">
        <v>23.254144491804094</v>
      </c>
      <c r="F1408" s="3">
        <v>23.305395853160302</v>
      </c>
      <c r="G1408" s="3">
        <v>4805.4620686695316</v>
      </c>
      <c r="H1408" s="3">
        <v>4699.9819444444474</v>
      </c>
      <c r="I1408" s="3">
        <v>4328.721735294117</v>
      </c>
      <c r="J1408" s="3">
        <v>20861058500</v>
      </c>
      <c r="K1408" s="3">
        <v>1.7353647173525313</v>
      </c>
      <c r="L1408" s="3">
        <v>0.41481700883022737</v>
      </c>
      <c r="M1408" s="3">
        <v>3.0378315654803225E-2</v>
      </c>
      <c r="N1408" s="3">
        <v>70.306999999999789</v>
      </c>
      <c r="O1408" s="3">
        <v>-133.87655350654586</v>
      </c>
      <c r="P1408" s="3">
        <v>-95.019089122373771</v>
      </c>
      <c r="Q1408" s="3">
        <v>-270.11470000000008</v>
      </c>
      <c r="R1408" s="3">
        <v>24.41274371959955</v>
      </c>
      <c r="S1408" s="3">
        <v>21.063922306109863</v>
      </c>
      <c r="T1408" s="3">
        <v>4193.2807126513171</v>
      </c>
      <c r="U1408" s="3">
        <v>4297.997806051826</v>
      </c>
      <c r="V1408" s="3">
        <v>35.202077520981213</v>
      </c>
      <c r="W1408" s="3">
        <v>0.81389786692093247</v>
      </c>
      <c r="X1408" s="5">
        <v>1</v>
      </c>
      <c r="Y1408" s="5">
        <v>0</v>
      </c>
      <c r="Z1408" s="3">
        <v>4686.7897480845631</v>
      </c>
      <c r="AA1408" s="3">
        <v>4122.2029519154376</v>
      </c>
    </row>
    <row r="1409" spans="1:27" x14ac:dyDescent="0.4">
      <c r="A1409" s="2">
        <v>40829</v>
      </c>
      <c r="B1409" s="3">
        <v>4001.8530000000001</v>
      </c>
      <c r="C1409">
        <v>-1</v>
      </c>
      <c r="D1409" s="3">
        <v>25.263169839455689</v>
      </c>
      <c r="E1409" s="3">
        <v>23.367065037822435</v>
      </c>
      <c r="F1409" s="3">
        <v>23.666572355597843</v>
      </c>
      <c r="G1409" s="3">
        <v>4801.8825922746819</v>
      </c>
      <c r="H1409" s="3">
        <v>4692.9731597222253</v>
      </c>
      <c r="I1409" s="3">
        <v>4317.5771470588243</v>
      </c>
      <c r="J1409" s="3">
        <v>21541146549</v>
      </c>
      <c r="K1409" s="3">
        <v>2.7548828962760541</v>
      </c>
      <c r="L1409" s="3">
        <v>-1.6825249107044331</v>
      </c>
      <c r="M1409" s="3">
        <v>6.6075393780932523E-2</v>
      </c>
      <c r="N1409" s="3">
        <v>112.07500000000027</v>
      </c>
      <c r="O1409" s="3">
        <v>-139.29541643620851</v>
      </c>
      <c r="P1409" s="3">
        <v>-101.36287419090604</v>
      </c>
      <c r="Q1409" s="3">
        <v>-274.47094000000106</v>
      </c>
      <c r="R1409" s="3">
        <v>21.463958118141488</v>
      </c>
      <c r="S1409" s="3">
        <v>15.471763891476487</v>
      </c>
      <c r="T1409" s="3">
        <v>4163.4787043740798</v>
      </c>
      <c r="U1409" s="3">
        <v>4260.1580732045704</v>
      </c>
      <c r="V1409" s="3">
        <v>31.784012558230319</v>
      </c>
      <c r="W1409" s="3">
        <v>0.84572399960609623</v>
      </c>
      <c r="X1409" s="5">
        <v>0</v>
      </c>
      <c r="Y1409" s="5">
        <v>1</v>
      </c>
      <c r="Z1409" s="3">
        <v>4672.2712399813772</v>
      </c>
      <c r="AA1409" s="3">
        <v>4109.2692600186219</v>
      </c>
    </row>
    <row r="1410" spans="1:27" x14ac:dyDescent="0.4">
      <c r="A1410" s="2">
        <v>40830</v>
      </c>
      <c r="B1410" s="3">
        <v>3985.1930000000002</v>
      </c>
      <c r="C1410">
        <v>-1</v>
      </c>
      <c r="D1410" s="3">
        <v>25.468286483321929</v>
      </c>
      <c r="E1410" s="3">
        <v>24.124754306510546</v>
      </c>
      <c r="F1410" s="3">
        <v>25.576561959859653</v>
      </c>
      <c r="G1410" s="3">
        <v>4797.5612746781153</v>
      </c>
      <c r="H1410" s="3">
        <v>4684.6637083333362</v>
      </c>
      <c r="I1410" s="3">
        <v>4300.4202647058819</v>
      </c>
      <c r="J1410" s="3">
        <v>22042635151</v>
      </c>
      <c r="K1410" s="3">
        <v>2.7050474250846763</v>
      </c>
      <c r="L1410" s="3">
        <v>-3.2182253932839391</v>
      </c>
      <c r="M1410" s="3">
        <v>-0.20635630762212903</v>
      </c>
      <c r="N1410" s="3">
        <v>130.8430000000003</v>
      </c>
      <c r="O1410" s="3">
        <v>-179.85226376048405</v>
      </c>
      <c r="P1410" s="3">
        <v>-115.44636535068639</v>
      </c>
      <c r="Q1410" s="3">
        <v>-289.35500000000047</v>
      </c>
      <c r="R1410" s="3">
        <v>21.103854858636279</v>
      </c>
      <c r="S1410" s="3">
        <v>10.486871773234991</v>
      </c>
      <c r="T1410" s="3">
        <v>4128.2367634992643</v>
      </c>
      <c r="U1410" s="3">
        <v>4216.4958214918388</v>
      </c>
      <c r="V1410" s="3">
        <v>26.534987133245568</v>
      </c>
      <c r="W1410" s="3">
        <v>1.0023605724133442</v>
      </c>
      <c r="X1410" s="5">
        <v>0</v>
      </c>
      <c r="Y1410" s="5">
        <v>2</v>
      </c>
      <c r="Z1410" s="3">
        <v>4655.338293449634</v>
      </c>
      <c r="AA1410" s="3">
        <v>4096.8364732170312</v>
      </c>
    </row>
    <row r="1411" spans="1:27" x14ac:dyDescent="0.4">
      <c r="A1411" s="2">
        <v>40833</v>
      </c>
      <c r="B1411" s="3">
        <v>3997.1210000000001</v>
      </c>
      <c r="C1411">
        <v>-1</v>
      </c>
      <c r="D1411" s="3">
        <v>25.448898826651281</v>
      </c>
      <c r="E1411" s="3">
        <v>24.113363138270039</v>
      </c>
      <c r="F1411" s="3">
        <v>25.594174298871852</v>
      </c>
      <c r="G1411" s="3">
        <v>4792.6613948497879</v>
      </c>
      <c r="H1411" s="3">
        <v>4675.764958333335</v>
      </c>
      <c r="I1411" s="3">
        <v>4281.3303235294115</v>
      </c>
      <c r="J1411" s="3">
        <v>16659136614</v>
      </c>
      <c r="K1411" s="3">
        <v>1.9151085232468568</v>
      </c>
      <c r="L1411" s="3">
        <v>-0.367651237645502</v>
      </c>
      <c r="M1411" s="3">
        <v>-0.2723220372617805</v>
      </c>
      <c r="N1411" s="3">
        <v>74.134999999999764</v>
      </c>
      <c r="O1411" s="3">
        <v>-187.37682053270939</v>
      </c>
      <c r="P1411" s="3">
        <v>-126.30012776532067</v>
      </c>
      <c r="Q1411" s="3">
        <v>-306.60259999999926</v>
      </c>
      <c r="R1411" s="3">
        <v>18.498632040460585</v>
      </c>
      <c r="S1411" s="3">
        <v>9.7817369546907802</v>
      </c>
      <c r="T1411" s="3">
        <v>4076.3772107994114</v>
      </c>
      <c r="U1411" s="3">
        <v>4153.9355936233078</v>
      </c>
      <c r="V1411" s="3">
        <v>26.02028349386028</v>
      </c>
      <c r="W1411" s="3">
        <v>0.80086237675102234</v>
      </c>
      <c r="X1411" s="5">
        <v>0</v>
      </c>
      <c r="Y1411" s="5">
        <v>3</v>
      </c>
      <c r="Z1411" s="3">
        <v>4636.0684345568379</v>
      </c>
      <c r="AA1411" s="3">
        <v>4086.1422654431617</v>
      </c>
    </row>
    <row r="1412" spans="1:27" x14ac:dyDescent="0.4">
      <c r="A1412" s="2">
        <v>40834</v>
      </c>
      <c r="B1412" s="3">
        <v>3877.0239999999999</v>
      </c>
      <c r="C1412">
        <v>-1</v>
      </c>
      <c r="D1412" s="3">
        <v>25.455103027098556</v>
      </c>
      <c r="E1412" s="3">
        <v>24.11435882096638</v>
      </c>
      <c r="F1412" s="3">
        <v>25.527778462263736</v>
      </c>
      <c r="G1412" s="3">
        <v>4787.4529356223202</v>
      </c>
      <c r="H1412" s="3">
        <v>4666.506916666669</v>
      </c>
      <c r="I1412" s="3">
        <v>4259.5908529411763</v>
      </c>
      <c r="J1412" s="3">
        <v>13729538607</v>
      </c>
      <c r="K1412" s="3">
        <v>1.5687762067688813</v>
      </c>
      <c r="L1412" s="3">
        <v>-0.62878095678624379</v>
      </c>
      <c r="M1412" s="3">
        <v>-0.35221949303292638</v>
      </c>
      <c r="N1412" s="3">
        <v>60.505000000000109</v>
      </c>
      <c r="O1412" s="3">
        <v>-178.76954144923118</v>
      </c>
      <c r="P1412" s="3">
        <v>-135.29902278800728</v>
      </c>
      <c r="Q1412" s="3">
        <v>-317.16618000000062</v>
      </c>
      <c r="R1412" s="3">
        <v>16.904825729537809</v>
      </c>
      <c r="S1412" s="3">
        <v>7.5576646147626718</v>
      </c>
      <c r="T1412" s="3">
        <v>4024.7509686395292</v>
      </c>
      <c r="U1412" s="3">
        <v>4086.7976748986462</v>
      </c>
      <c r="V1412" s="3">
        <v>25.120791105520922</v>
      </c>
      <c r="W1412" s="3">
        <v>0.70076592626787748</v>
      </c>
      <c r="X1412" s="5">
        <v>0</v>
      </c>
      <c r="Y1412" s="5">
        <v>4</v>
      </c>
      <c r="Z1412" s="3">
        <v>4616.9856952688197</v>
      </c>
      <c r="AA1412" s="3">
        <v>4071.2838047311789</v>
      </c>
    </row>
    <row r="1413" spans="1:27" x14ac:dyDescent="0.4">
      <c r="A1413" s="2">
        <v>40835</v>
      </c>
      <c r="B1413" s="3">
        <v>3854.1689999999999</v>
      </c>
      <c r="C1413">
        <v>-1</v>
      </c>
      <c r="D1413" s="3">
        <v>25.297642026799359</v>
      </c>
      <c r="E1413" s="3">
        <v>23.971884967036576</v>
      </c>
      <c r="F1413" s="3">
        <v>24.564945013925247</v>
      </c>
      <c r="G1413" s="3">
        <v>4782.4020901287586</v>
      </c>
      <c r="H1413" s="3">
        <v>4657.0385763888917</v>
      </c>
      <c r="I1413" s="3">
        <v>4238.5498529411761</v>
      </c>
      <c r="J1413" s="3">
        <v>20357003265</v>
      </c>
      <c r="K1413" s="3">
        <v>4.2667896822425169</v>
      </c>
      <c r="L1413" s="3">
        <v>-0.38224933249873622</v>
      </c>
      <c r="M1413" s="3">
        <v>-0.22287062380847494</v>
      </c>
      <c r="N1413" s="3">
        <v>163.52799999999979</v>
      </c>
      <c r="O1413" s="3">
        <v>-166.80790046364382</v>
      </c>
      <c r="P1413" s="3">
        <v>-141.97623087942338</v>
      </c>
      <c r="Q1413" s="3">
        <v>-334.64251999999988</v>
      </c>
      <c r="R1413" s="3">
        <v>17.858340054462925</v>
      </c>
      <c r="S1413" s="3">
        <v>7.7746604464098539</v>
      </c>
      <c r="T1413" s="3">
        <v>3983.4499749116235</v>
      </c>
      <c r="U1413" s="3">
        <v>4033.0873399189168</v>
      </c>
      <c r="V1413" s="3">
        <v>24.565049149359748</v>
      </c>
      <c r="W1413" s="3">
        <v>1.0863690352366009</v>
      </c>
      <c r="X1413" s="5">
        <v>0</v>
      </c>
      <c r="Y1413" s="5">
        <v>5</v>
      </c>
      <c r="Z1413" s="3">
        <v>4599.6901789151416</v>
      </c>
      <c r="AA1413" s="3">
        <v>4055.5947877515241</v>
      </c>
    </row>
    <row r="1414" spans="1:27" x14ac:dyDescent="0.4">
      <c r="A1414" s="2">
        <v>40836</v>
      </c>
      <c r="B1414" s="3">
        <v>3740.4690000000001</v>
      </c>
      <c r="C1414">
        <v>1</v>
      </c>
      <c r="D1414" s="3">
        <v>25.537914314373889</v>
      </c>
      <c r="E1414" s="3">
        <v>25.097458196375928</v>
      </c>
      <c r="F1414" s="3">
        <v>28.224601653070014</v>
      </c>
      <c r="G1414" s="3">
        <v>4777.9002231759687</v>
      </c>
      <c r="H1414" s="3">
        <v>4648.755534722226</v>
      </c>
      <c r="I1414" s="3">
        <v>4221.9960294117645</v>
      </c>
      <c r="J1414" s="3">
        <v>26704928346</v>
      </c>
      <c r="K1414" s="3">
        <v>4.8465043988530843</v>
      </c>
      <c r="L1414" s="3">
        <v>3.4764415348957711</v>
      </c>
      <c r="M1414" s="3">
        <v>-0.20030089584900462</v>
      </c>
      <c r="N1414" s="3">
        <v>185.0359999999996</v>
      </c>
      <c r="O1414" s="3">
        <v>-138.96989181802473</v>
      </c>
      <c r="P1414" s="3">
        <v>-135.001710371223</v>
      </c>
      <c r="Q1414" s="3">
        <v>-353.43207999999959</v>
      </c>
      <c r="R1414" s="3">
        <v>17.394930540021569</v>
      </c>
      <c r="S1414" s="3">
        <v>21.618168982101167</v>
      </c>
      <c r="T1414" s="3">
        <v>3768.1060000000002</v>
      </c>
      <c r="U1414" s="3">
        <v>3982.1734719351334</v>
      </c>
      <c r="V1414" s="3">
        <v>38.022453075625435</v>
      </c>
      <c r="W1414" s="3">
        <v>1.4535515486341271</v>
      </c>
      <c r="X1414" s="5">
        <v>1</v>
      </c>
      <c r="Y1414" s="5">
        <v>0</v>
      </c>
      <c r="Z1414" s="3">
        <v>4582.8416809402916</v>
      </c>
      <c r="AA1414" s="3">
        <v>4035.490352393042</v>
      </c>
    </row>
    <row r="1415" spans="1:27" x14ac:dyDescent="0.4">
      <c r="A1415" s="2">
        <v>40837</v>
      </c>
      <c r="B1415" s="3">
        <v>3671.6950000000002</v>
      </c>
      <c r="C1415">
        <v>1</v>
      </c>
      <c r="D1415" s="3">
        <v>25.53912420215693</v>
      </c>
      <c r="E1415" s="3">
        <v>24.870320068935118</v>
      </c>
      <c r="F1415" s="3">
        <v>27.080699373705844</v>
      </c>
      <c r="G1415" s="3">
        <v>4773.3781673819776</v>
      </c>
      <c r="H1415" s="3">
        <v>4640.853500000002</v>
      </c>
      <c r="I1415" s="3">
        <v>4209.2240294117646</v>
      </c>
      <c r="J1415" s="3">
        <v>28973991780</v>
      </c>
      <c r="K1415" s="3">
        <v>2.023790991620376</v>
      </c>
      <c r="L1415" s="3">
        <v>1.2959370028514223</v>
      </c>
      <c r="M1415" s="3">
        <v>9.7462302842044907E-2</v>
      </c>
      <c r="N1415" s="3">
        <v>79.952999999999975</v>
      </c>
      <c r="O1415" s="3">
        <v>-95.140985305693761</v>
      </c>
      <c r="P1415" s="3">
        <v>-123.91469048165072</v>
      </c>
      <c r="Q1415" s="3">
        <v>-354.2562599999992</v>
      </c>
      <c r="R1415" s="3">
        <v>19.281656486874425</v>
      </c>
      <c r="S1415" s="3">
        <v>35.456579847001521</v>
      </c>
      <c r="T1415" s="3">
        <v>3771.80672</v>
      </c>
      <c r="U1415" s="3">
        <v>3768.1060000000002</v>
      </c>
      <c r="V1415" s="3">
        <v>42.32226468528885</v>
      </c>
      <c r="W1415" s="3">
        <v>1.4435198553118411</v>
      </c>
      <c r="X1415" s="5">
        <v>2</v>
      </c>
      <c r="Y1415" s="5">
        <v>0</v>
      </c>
      <c r="Z1415" s="3">
        <v>4569.2041820071936</v>
      </c>
      <c r="AA1415" s="3">
        <v>4012.0380846594726</v>
      </c>
    </row>
    <row r="1416" spans="1:27" x14ac:dyDescent="0.4">
      <c r="A1416" s="2">
        <v>40840</v>
      </c>
      <c r="B1416" s="3">
        <v>3736.7649999999999</v>
      </c>
      <c r="C1416">
        <v>1</v>
      </c>
      <c r="D1416" s="3">
        <v>25.492265879816092</v>
      </c>
      <c r="E1416" s="3">
        <v>24.75463029819592</v>
      </c>
      <c r="F1416" s="3">
        <v>26.951483301894644</v>
      </c>
      <c r="G1416" s="3">
        <v>4768.16644206009</v>
      </c>
      <c r="H1416" s="3">
        <v>4632.4865277777799</v>
      </c>
      <c r="I1416" s="3">
        <v>4197.1703235294117</v>
      </c>
      <c r="J1416" s="3">
        <v>22765264487</v>
      </c>
      <c r="K1416" s="3">
        <v>1.4116460549650423</v>
      </c>
      <c r="L1416" s="3">
        <v>-0.41630714571474398</v>
      </c>
      <c r="M1416" s="3">
        <v>0.24975468231026821</v>
      </c>
      <c r="N1416" s="3">
        <v>56.492000000000189</v>
      </c>
      <c r="O1416" s="3">
        <v>-89.290770504653395</v>
      </c>
      <c r="P1416" s="3">
        <v>-115.14514851139711</v>
      </c>
      <c r="Q1416" s="3">
        <v>-353.59635999999864</v>
      </c>
      <c r="R1416" s="3">
        <v>19.637450079308454</v>
      </c>
      <c r="S1416" s="3">
        <v>45.48374400554102</v>
      </c>
      <c r="T1416" s="3">
        <v>3781.3256912000002</v>
      </c>
      <c r="U1416" s="3">
        <v>3779.30798</v>
      </c>
      <c r="V1416" s="3">
        <v>41.311908712027396</v>
      </c>
      <c r="W1416" s="3">
        <v>1.0396857828587291</v>
      </c>
      <c r="X1416" s="5">
        <v>0</v>
      </c>
      <c r="Y1416" s="5">
        <v>1</v>
      </c>
      <c r="Z1416" s="3">
        <v>4552.3020246752385</v>
      </c>
      <c r="AA1416" s="3">
        <v>3993.4678086580934</v>
      </c>
    </row>
    <row r="1417" spans="1:27" x14ac:dyDescent="0.4">
      <c r="A1417" s="2">
        <v>40841</v>
      </c>
      <c r="B1417" s="3">
        <v>3842.9780000000001</v>
      </c>
      <c r="C1417">
        <v>-1</v>
      </c>
      <c r="D1417" s="3">
        <v>25.385625505770921</v>
      </c>
      <c r="E1417" s="3">
        <v>24.711841881952477</v>
      </c>
      <c r="F1417" s="3">
        <v>27.018959013158845</v>
      </c>
      <c r="G1417" s="3">
        <v>4763.1194678111633</v>
      </c>
      <c r="H1417" s="3">
        <v>4624.6100625000026</v>
      </c>
      <c r="I1417" s="3">
        <v>4186.3809705882359</v>
      </c>
      <c r="J1417" s="3">
        <v>23179075408</v>
      </c>
      <c r="K1417" s="3">
        <v>1.2510059111315315</v>
      </c>
      <c r="L1417" s="3">
        <v>0.29930796325296877</v>
      </c>
      <c r="M1417" s="3">
        <v>0.24965363003699154</v>
      </c>
      <c r="N1417" s="3">
        <v>49.855000000000018</v>
      </c>
      <c r="O1417" s="3">
        <v>-76.716646595642189</v>
      </c>
      <c r="P1417" s="3">
        <v>-106.01070795337591</v>
      </c>
      <c r="Q1417" s="3">
        <v>-346.40277999999944</v>
      </c>
      <c r="R1417" s="3">
        <v>19.186472108035815</v>
      </c>
      <c r="S1417" s="3">
        <v>53.368865482236124</v>
      </c>
      <c r="T1417" s="3">
        <v>3790.4639035520004</v>
      </c>
      <c r="U1417" s="3">
        <v>3790.2859204000001</v>
      </c>
      <c r="V1417" s="3">
        <v>42.378853989876326</v>
      </c>
      <c r="W1417" s="3">
        <v>0.977135194168256</v>
      </c>
      <c r="X1417" s="5">
        <v>1</v>
      </c>
      <c r="Y1417" s="5">
        <v>0</v>
      </c>
      <c r="Z1417" s="3">
        <v>4541.232176931122</v>
      </c>
      <c r="AA1417" s="3">
        <v>3978.8459230688768</v>
      </c>
    </row>
    <row r="1418" spans="1:27" x14ac:dyDescent="0.4">
      <c r="A1418" s="2">
        <v>40842</v>
      </c>
      <c r="B1418" s="3">
        <v>3884.39</v>
      </c>
      <c r="C1418">
        <v>-1</v>
      </c>
      <c r="D1418" s="3">
        <v>25.555847010835741</v>
      </c>
      <c r="E1418" s="3">
        <v>25.318053003548791</v>
      </c>
      <c r="F1418" s="3">
        <v>28.37635759984342</v>
      </c>
      <c r="G1418" s="3">
        <v>4757.8769141630937</v>
      </c>
      <c r="H1418" s="3">
        <v>4615.4271875000022</v>
      </c>
      <c r="I1418" s="3">
        <v>4169.9722058823527</v>
      </c>
      <c r="J1418" s="3">
        <v>25484033774</v>
      </c>
      <c r="K1418" s="3">
        <v>2.5398030232259612</v>
      </c>
      <c r="L1418" s="3">
        <v>-3.0045875518904785</v>
      </c>
      <c r="M1418" s="3">
        <v>3.2848568548373663E-3</v>
      </c>
      <c r="N1418" s="3">
        <v>123.74800000000005</v>
      </c>
      <c r="O1418" s="3">
        <v>-106.01658992181534</v>
      </c>
      <c r="P1418" s="3">
        <v>-107.22638320901888</v>
      </c>
      <c r="Q1418" s="3">
        <v>-350.17471999999998</v>
      </c>
      <c r="R1418" s="3">
        <v>18.847684333273609</v>
      </c>
      <c r="S1418" s="3">
        <v>49.754021405272056</v>
      </c>
      <c r="T1418" s="3">
        <v>3804.4902893388803</v>
      </c>
      <c r="U1418" s="3">
        <v>3800.3822619920002</v>
      </c>
      <c r="V1418" s="3">
        <v>35.365866038757574</v>
      </c>
      <c r="W1418" s="3">
        <v>1.0215539172395363</v>
      </c>
      <c r="X1418" s="5">
        <v>0</v>
      </c>
      <c r="Y1418" s="5">
        <v>1</v>
      </c>
      <c r="Z1418" s="3">
        <v>4528.5195541195126</v>
      </c>
      <c r="AA1418" s="3">
        <v>3966.5924792138208</v>
      </c>
    </row>
    <row r="1419" spans="1:27" x14ac:dyDescent="0.4">
      <c r="A1419" s="2">
        <v>40843</v>
      </c>
      <c r="B1419" s="3">
        <v>3888.9920000000002</v>
      </c>
      <c r="C1419">
        <v>-1</v>
      </c>
      <c r="D1419" s="3">
        <v>25.557092799779721</v>
      </c>
      <c r="E1419" s="3">
        <v>25.283309324771771</v>
      </c>
      <c r="F1419" s="3">
        <v>27.823027000658186</v>
      </c>
      <c r="G1419" s="3">
        <v>4751.9793733905617</v>
      </c>
      <c r="H1419" s="3">
        <v>4606.7468750000035</v>
      </c>
      <c r="I1419" s="3">
        <v>4153.0954705882359</v>
      </c>
      <c r="J1419" s="3">
        <v>20646765400</v>
      </c>
      <c r="K1419" s="3">
        <v>1.588151117970894</v>
      </c>
      <c r="L1419" s="3">
        <v>-0.58949854321252637</v>
      </c>
      <c r="M1419" s="3">
        <v>-0.19871979002979245</v>
      </c>
      <c r="N1419" s="3">
        <v>61.572999999999865</v>
      </c>
      <c r="O1419" s="3">
        <v>-116.25224223079857</v>
      </c>
      <c r="P1419" s="3">
        <v>-108.78007313057424</v>
      </c>
      <c r="Q1419" s="3">
        <v>-349.60374000000138</v>
      </c>
      <c r="R1419" s="3">
        <v>17.494025358512051</v>
      </c>
      <c r="S1419" s="3">
        <v>44.369735946458967</v>
      </c>
      <c r="T1419" s="3">
        <v>3817.6750919785477</v>
      </c>
      <c r="U1419" s="3">
        <v>3809.9570367521601</v>
      </c>
      <c r="V1419" s="3">
        <v>34.19911050889241</v>
      </c>
      <c r="W1419" s="3">
        <v>0.79363260591427076</v>
      </c>
      <c r="X1419" s="5">
        <v>0</v>
      </c>
      <c r="Y1419" s="5">
        <v>2</v>
      </c>
      <c r="Z1419" s="3">
        <v>4511.8922192968066</v>
      </c>
      <c r="AA1419" s="3">
        <v>3955.8402473698598</v>
      </c>
    </row>
    <row r="1420" spans="1:27" x14ac:dyDescent="0.4">
      <c r="A1420" s="2">
        <v>40844</v>
      </c>
      <c r="B1420" s="3">
        <v>3978.8</v>
      </c>
      <c r="C1420">
        <v>-1</v>
      </c>
      <c r="D1420" s="3">
        <v>25.712387106672267</v>
      </c>
      <c r="E1420" s="3">
        <v>25.820608519477961</v>
      </c>
      <c r="F1420" s="3">
        <v>29.162975574741409</v>
      </c>
      <c r="G1420" s="3">
        <v>4745.2355922746819</v>
      </c>
      <c r="H1420" s="3">
        <v>4597.1186458333359</v>
      </c>
      <c r="I1420" s="3">
        <v>4130.1630588235303</v>
      </c>
      <c r="J1420" s="3">
        <v>22251405732</v>
      </c>
      <c r="K1420" s="3">
        <v>3.3810920071226795</v>
      </c>
      <c r="L1420" s="3">
        <v>-2.95005226807646</v>
      </c>
      <c r="M1420" s="3">
        <v>-0.28906739958773087</v>
      </c>
      <c r="N1420" s="3">
        <v>143.21900000000005</v>
      </c>
      <c r="O1420" s="3">
        <v>-144.37174095351182</v>
      </c>
      <c r="P1420" s="3">
        <v>-117.82777807617276</v>
      </c>
      <c r="Q1420" s="3">
        <v>-344.96876000000066</v>
      </c>
      <c r="R1420" s="3">
        <v>15.712997648713747</v>
      </c>
      <c r="S1420" s="3">
        <v>32.720607548261498</v>
      </c>
      <c r="T1420" s="3">
        <v>4024.2370000000001</v>
      </c>
      <c r="U1420" s="3">
        <v>4279.1210000000001</v>
      </c>
      <c r="V1420" s="3">
        <v>29.036380693128038</v>
      </c>
      <c r="W1420" s="3">
        <v>0.96731543254649999</v>
      </c>
      <c r="X1420" s="5">
        <v>0</v>
      </c>
      <c r="Y1420" s="5">
        <v>3</v>
      </c>
      <c r="Z1420" s="3">
        <v>4495.7972305315216</v>
      </c>
      <c r="AA1420" s="3">
        <v>3948.531969468479</v>
      </c>
    </row>
    <row r="1421" spans="1:27" x14ac:dyDescent="0.4">
      <c r="A1421" s="2">
        <v>40847</v>
      </c>
      <c r="B1421" s="3">
        <v>3999.3620000000001</v>
      </c>
      <c r="C1421">
        <v>-1</v>
      </c>
      <c r="D1421" s="3">
        <v>25.570645643051456</v>
      </c>
      <c r="E1421" s="3">
        <v>25.919079795177229</v>
      </c>
      <c r="F1421" s="3">
        <v>29.406432482697308</v>
      </c>
      <c r="G1421" s="3">
        <v>4737.6845364806904</v>
      </c>
      <c r="H1421" s="3">
        <v>4587.2963333333355</v>
      </c>
      <c r="I1421" s="3">
        <v>4104.906352941176</v>
      </c>
      <c r="J1421" s="3">
        <v>17468446903</v>
      </c>
      <c r="K1421" s="3">
        <v>1.9689776870226672</v>
      </c>
      <c r="L1421" s="3">
        <v>-1.8386464371179092</v>
      </c>
      <c r="M1421" s="3">
        <v>-0.31032836197138308</v>
      </c>
      <c r="N1421" s="3">
        <v>73.648999999999887</v>
      </c>
      <c r="O1421" s="3">
        <v>-159.1330780852104</v>
      </c>
      <c r="P1421" s="3">
        <v>-129.05991410960632</v>
      </c>
      <c r="Q1421" s="3">
        <v>-343.92746000000034</v>
      </c>
      <c r="R1421" s="3">
        <v>14.869783182080901</v>
      </c>
      <c r="S1421" s="3">
        <v>22.002054846255305</v>
      </c>
      <c r="T1421" s="3">
        <v>4017.9712600000003</v>
      </c>
      <c r="U1421" s="3">
        <v>4267.7575800000004</v>
      </c>
      <c r="V1421" s="3">
        <v>26.422616882954291</v>
      </c>
      <c r="W1421" s="3">
        <v>0.77752425360091593</v>
      </c>
      <c r="X1421" s="5">
        <v>0</v>
      </c>
      <c r="Y1421" s="5">
        <v>4</v>
      </c>
      <c r="Z1421" s="3">
        <v>4481.5124164606668</v>
      </c>
      <c r="AA1421" s="3">
        <v>3941.8515168726653</v>
      </c>
    </row>
    <row r="1422" spans="1:27" x14ac:dyDescent="0.4">
      <c r="A1422" s="2">
        <v>40848</v>
      </c>
      <c r="B1422" s="3">
        <v>3999.8310000000001</v>
      </c>
      <c r="C1422">
        <v>-1</v>
      </c>
      <c r="D1422" s="3">
        <v>25.635945228284545</v>
      </c>
      <c r="E1422" s="3">
        <v>26.261134798447667</v>
      </c>
      <c r="F1422" s="3">
        <v>30.207567475226959</v>
      </c>
      <c r="G1422" s="3">
        <v>4730.2550343347675</v>
      </c>
      <c r="H1422" s="3">
        <v>4577.9279513888914</v>
      </c>
      <c r="I1422" s="3">
        <v>4082.7477352941169</v>
      </c>
      <c r="J1422" s="3">
        <v>22517379558</v>
      </c>
      <c r="K1422" s="3">
        <v>3.5629593416664482</v>
      </c>
      <c r="L1422" s="3">
        <v>1.7722060247378855</v>
      </c>
      <c r="M1422" s="3">
        <v>-0.3143617918504048</v>
      </c>
      <c r="N1422" s="3">
        <v>130.82099999999991</v>
      </c>
      <c r="O1422" s="3">
        <v>-149.05254274171787</v>
      </c>
      <c r="P1422" s="3">
        <v>-131.19848320577648</v>
      </c>
      <c r="Q1422" s="3">
        <v>-337.06359999999904</v>
      </c>
      <c r="R1422" s="3">
        <v>14.482388899732001</v>
      </c>
      <c r="S1422" s="3">
        <v>25.093025746394137</v>
      </c>
      <c r="T1422" s="3">
        <v>4004.0400896000001</v>
      </c>
      <c r="U1422" s="3">
        <v>4243.8349568000003</v>
      </c>
      <c r="V1422" s="3">
        <v>32.637863167655787</v>
      </c>
      <c r="W1422" s="3">
        <v>1.0884993196903476</v>
      </c>
      <c r="X1422" s="5">
        <v>1</v>
      </c>
      <c r="Y1422" s="5">
        <v>0</v>
      </c>
      <c r="Z1422" s="3">
        <v>4466.0366363315479</v>
      </c>
      <c r="AA1422" s="3">
        <v>3935.8395970017846</v>
      </c>
    </row>
    <row r="1423" spans="1:27" x14ac:dyDescent="0.4">
      <c r="A1423" s="2">
        <v>40849</v>
      </c>
      <c r="B1423" s="3">
        <v>4072.7809999999999</v>
      </c>
      <c r="C1423">
        <v>-1</v>
      </c>
      <c r="D1423" s="3">
        <v>25.776396784306485</v>
      </c>
      <c r="E1423" s="3">
        <v>26.010476927190187</v>
      </c>
      <c r="F1423" s="3">
        <v>32.264026123474679</v>
      </c>
      <c r="G1423" s="3">
        <v>4723.2088369098738</v>
      </c>
      <c r="H1423" s="3">
        <v>4568.8143472222237</v>
      </c>
      <c r="I1423" s="3">
        <v>4064.8433823529408</v>
      </c>
      <c r="J1423" s="3">
        <v>32561912826</v>
      </c>
      <c r="K1423" s="3">
        <v>3.3138557013887717</v>
      </c>
      <c r="L1423" s="3">
        <v>2.8423783673846281</v>
      </c>
      <c r="M1423" s="3">
        <v>-0.22385599653003513</v>
      </c>
      <c r="N1423" s="3">
        <v>123.83100000000013</v>
      </c>
      <c r="O1423" s="3">
        <v>-100.2550432271576</v>
      </c>
      <c r="P1423" s="3">
        <v>-122.90602898533098</v>
      </c>
      <c r="Q1423" s="3">
        <v>-324.80263999999988</v>
      </c>
      <c r="R1423" s="3">
        <v>16.995178363925955</v>
      </c>
      <c r="S1423" s="3">
        <v>35.61767631546379</v>
      </c>
      <c r="T1423" s="3">
        <v>3980.154324224</v>
      </c>
      <c r="U1423" s="3">
        <v>4205.5614993919999</v>
      </c>
      <c r="V1423" s="3">
        <v>41.39229027063903</v>
      </c>
      <c r="W1423" s="3">
        <v>1.5252321884461193</v>
      </c>
      <c r="X1423" s="5">
        <v>2</v>
      </c>
      <c r="Y1423" s="5">
        <v>0</v>
      </c>
      <c r="Z1423" s="3">
        <v>4452.0230281740151</v>
      </c>
      <c r="AA1423" s="3">
        <v>3931.9198051593171</v>
      </c>
    </row>
    <row r="1424" spans="1:27" x14ac:dyDescent="0.4">
      <c r="A1424" s="2">
        <v>40850</v>
      </c>
      <c r="B1424" s="3">
        <v>4097.6180000000004</v>
      </c>
      <c r="C1424">
        <v>-1</v>
      </c>
      <c r="D1424" s="3">
        <v>25.61384502390975</v>
      </c>
      <c r="E1424" s="3">
        <v>26.121541728061665</v>
      </c>
      <c r="F1424" s="3">
        <v>30.355146847624134</v>
      </c>
      <c r="G1424" s="3">
        <v>4716.5319742489301</v>
      </c>
      <c r="H1424" s="3">
        <v>4559.891611111113</v>
      </c>
      <c r="I1424" s="3">
        <v>4048.7802058823531</v>
      </c>
      <c r="J1424" s="3">
        <v>40003645852</v>
      </c>
      <c r="K1424" s="3">
        <v>2.9391268958604453</v>
      </c>
      <c r="L1424" s="3">
        <v>1.0776017973561078</v>
      </c>
      <c r="M1424" s="3">
        <v>-0.12404877225957105</v>
      </c>
      <c r="N1424" s="3">
        <v>112.94999999999982</v>
      </c>
      <c r="O1424" s="3">
        <v>-70.647646997321445</v>
      </c>
      <c r="P1424" s="3">
        <v>-111.70493204355353</v>
      </c>
      <c r="Q1424" s="3">
        <v>-322.77479999999923</v>
      </c>
      <c r="R1424" s="3">
        <v>19.052291554234518</v>
      </c>
      <c r="S1424" s="3">
        <v>45.934189159312233</v>
      </c>
      <c r="T1424" s="3">
        <v>3957.7017047705599</v>
      </c>
      <c r="U1424" s="3">
        <v>4169.5844494284802</v>
      </c>
      <c r="V1424" s="3">
        <v>44.442070626788265</v>
      </c>
      <c r="W1424" s="3">
        <v>1.6882305203275814</v>
      </c>
      <c r="X1424" s="5">
        <v>3</v>
      </c>
      <c r="Y1424" s="5">
        <v>0</v>
      </c>
      <c r="Z1424" s="3">
        <v>4437.1835037274805</v>
      </c>
      <c r="AA1424" s="3">
        <v>3929.174162939185</v>
      </c>
    </row>
    <row r="1425" spans="1:27" x14ac:dyDescent="0.4">
      <c r="A1425" s="2">
        <v>40851</v>
      </c>
      <c r="B1425" s="3">
        <v>4131.13</v>
      </c>
      <c r="C1425">
        <v>-1</v>
      </c>
      <c r="D1425" s="3">
        <v>25.611344751421772</v>
      </c>
      <c r="E1425" s="3">
        <v>25.822132884955977</v>
      </c>
      <c r="F1425" s="3">
        <v>28.992975265041931</v>
      </c>
      <c r="G1425" s="3">
        <v>4711.2864935622347</v>
      </c>
      <c r="H1425" s="3">
        <v>4550.7016597222237</v>
      </c>
      <c r="I1425" s="3">
        <v>4033.8955882352943</v>
      </c>
      <c r="J1425" s="3">
        <v>32383180488</v>
      </c>
      <c r="K1425" s="3">
        <v>1.4039012560530715</v>
      </c>
      <c r="L1425" s="3">
        <v>0.11847420058233897</v>
      </c>
      <c r="M1425" s="3">
        <v>4.783239887865693E-2</v>
      </c>
      <c r="N1425" s="3">
        <v>54.532999999999902</v>
      </c>
      <c r="O1425" s="3">
        <v>-56.825248864538345</v>
      </c>
      <c r="P1425" s="3">
        <v>-101.28904205163644</v>
      </c>
      <c r="Q1425" s="3">
        <v>-324.26677999999993</v>
      </c>
      <c r="R1425" s="3">
        <v>19.387519647226664</v>
      </c>
      <c r="S1425" s="3">
        <v>53.178592973531636</v>
      </c>
      <c r="T1425" s="3">
        <v>3936.5962424843265</v>
      </c>
      <c r="U1425" s="3">
        <v>4135.7660224627716</v>
      </c>
      <c r="V1425" s="3">
        <v>44.787954382316244</v>
      </c>
      <c r="W1425" s="3">
        <v>1.2283907705628778</v>
      </c>
      <c r="X1425" s="5">
        <v>4</v>
      </c>
      <c r="Y1425" s="5">
        <v>0</v>
      </c>
      <c r="Z1425" s="3">
        <v>4421.125062399944</v>
      </c>
      <c r="AA1425" s="3">
        <v>3927.956104266721</v>
      </c>
    </row>
    <row r="1426" spans="1:27" x14ac:dyDescent="0.4">
      <c r="A1426" s="2">
        <v>40854</v>
      </c>
      <c r="B1426" s="3">
        <v>4114.7669999999998</v>
      </c>
      <c r="C1426">
        <v>-1</v>
      </c>
      <c r="D1426" s="3">
        <v>25.705441470667221</v>
      </c>
      <c r="E1426" s="3">
        <v>26.357148606561513</v>
      </c>
      <c r="F1426" s="3">
        <v>30.35235323689329</v>
      </c>
      <c r="G1426" s="3">
        <v>4705.8080944206049</v>
      </c>
      <c r="H1426" s="3">
        <v>4542.2242152777799</v>
      </c>
      <c r="I1426" s="3">
        <v>4023.1256764705877</v>
      </c>
      <c r="J1426" s="3">
        <v>42493336043</v>
      </c>
      <c r="K1426" s="3">
        <v>1.554207362730502</v>
      </c>
      <c r="L1426" s="3">
        <v>2.3092873423241804</v>
      </c>
      <c r="M1426" s="3">
        <v>0.12249286380398512</v>
      </c>
      <c r="N1426" s="3">
        <v>89.807999999999993</v>
      </c>
      <c r="O1426" s="3">
        <v>-27.952916436298374</v>
      </c>
      <c r="P1426" s="3">
        <v>-84.809982461938944</v>
      </c>
      <c r="Q1426" s="3">
        <v>-315.39419999999927</v>
      </c>
      <c r="R1426" s="3">
        <v>20.954289150837528</v>
      </c>
      <c r="S1426" s="3">
        <v>68.785728649021095</v>
      </c>
      <c r="T1426" s="3">
        <v>3726.2460000000001</v>
      </c>
      <c r="U1426" s="3">
        <v>4103.9767011150052</v>
      </c>
      <c r="V1426" s="3">
        <v>51.209634950373392</v>
      </c>
      <c r="W1426" s="3">
        <v>1.4912738531607206</v>
      </c>
      <c r="X1426" s="5">
        <v>5</v>
      </c>
      <c r="Y1426" s="5">
        <v>0</v>
      </c>
      <c r="Z1426" s="3">
        <v>4408.5970363387023</v>
      </c>
      <c r="AA1426" s="3">
        <v>3925.6757636612961</v>
      </c>
    </row>
    <row r="1427" spans="1:27" x14ac:dyDescent="0.4">
      <c r="A1427" s="2">
        <v>40855</v>
      </c>
      <c r="B1427" s="3">
        <v>4057.5549999999998</v>
      </c>
      <c r="C1427">
        <v>-1</v>
      </c>
      <c r="D1427" s="3">
        <v>25.693194617235655</v>
      </c>
      <c r="E1427" s="3">
        <v>26.343834437595547</v>
      </c>
      <c r="F1427" s="3">
        <v>29.942207949826866</v>
      </c>
      <c r="G1427" s="3">
        <v>4701.2196695279008</v>
      </c>
      <c r="H1427" s="3">
        <v>4534.5034444444464</v>
      </c>
      <c r="I1427" s="3">
        <v>4016.1048823529409</v>
      </c>
      <c r="J1427" s="3">
        <v>37930905371</v>
      </c>
      <c r="K1427" s="3">
        <v>1.0332512315271019</v>
      </c>
      <c r="L1427" s="3">
        <v>0.51678898160249065</v>
      </c>
      <c r="M1427" s="3">
        <v>2.2955472628951836E-2</v>
      </c>
      <c r="N1427" s="3">
        <v>41.111000000000331</v>
      </c>
      <c r="O1427" s="3">
        <v>-12.035989586534736</v>
      </c>
      <c r="P1427" s="3">
        <v>-69.292269308050891</v>
      </c>
      <c r="Q1427" s="3">
        <v>-305.03961999999956</v>
      </c>
      <c r="R1427" s="3">
        <v>22.221299216475078</v>
      </c>
      <c r="S1427" s="3">
        <v>78.770264620767122</v>
      </c>
      <c r="T1427" s="3">
        <v>3731.2970800000003</v>
      </c>
      <c r="U1427" s="3">
        <v>4074.0947390481051</v>
      </c>
      <c r="V1427" s="3">
        <v>52.577709682696039</v>
      </c>
      <c r="W1427" s="3">
        <v>1.0595194896495534</v>
      </c>
      <c r="X1427" s="5">
        <v>6</v>
      </c>
      <c r="Y1427" s="5">
        <v>0</v>
      </c>
      <c r="Z1427" s="3">
        <v>4403.4807944367612</v>
      </c>
      <c r="AA1427" s="3">
        <v>3921.6848055632372</v>
      </c>
    </row>
    <row r="1428" spans="1:27" x14ac:dyDescent="0.4">
      <c r="A1428" s="2">
        <v>40856</v>
      </c>
      <c r="B1428" s="3">
        <v>4126.0029999999997</v>
      </c>
      <c r="C1428">
        <v>-1</v>
      </c>
      <c r="D1428" s="3">
        <v>25.567396933864234</v>
      </c>
      <c r="E1428" s="3">
        <v>26.32057758994225</v>
      </c>
      <c r="F1428" s="3">
        <v>29.890927415349562</v>
      </c>
      <c r="G1428" s="3">
        <v>4697.5457682403467</v>
      </c>
      <c r="H1428" s="3">
        <v>4527.1095972222247</v>
      </c>
      <c r="I1428" s="3">
        <v>4010.0732058823528</v>
      </c>
      <c r="J1428" s="3">
        <v>35462163942</v>
      </c>
      <c r="K1428" s="3">
        <v>1.7431280289206115</v>
      </c>
      <c r="L1428" s="3">
        <v>1.1726870435835788E-2</v>
      </c>
      <c r="M1428" s="3">
        <v>-0.11378843935234649</v>
      </c>
      <c r="N1428" s="3">
        <v>69.713999999999942</v>
      </c>
      <c r="O1428" s="3">
        <v>-8.8992871517268952</v>
      </c>
      <c r="P1428" s="3">
        <v>-56.307448240952453</v>
      </c>
      <c r="Q1428" s="3">
        <v>-281.32115999999951</v>
      </c>
      <c r="R1428" s="3">
        <v>22.611927277691702</v>
      </c>
      <c r="S1428" s="3">
        <v>84.188189833608845</v>
      </c>
      <c r="T1428" s="3">
        <v>3742.2205968000003</v>
      </c>
      <c r="U1428" s="3">
        <v>4046.005694705219</v>
      </c>
      <c r="V1428" s="3">
        <v>52.610543930561882</v>
      </c>
      <c r="W1428" s="3">
        <v>0.92213824653114962</v>
      </c>
      <c r="X1428" s="5">
        <v>7</v>
      </c>
      <c r="Y1428" s="5">
        <v>0</v>
      </c>
      <c r="Z1428" s="3">
        <v>4399.4800092763835</v>
      </c>
      <c r="AA1428" s="3">
        <v>3919.3154573902812</v>
      </c>
    </row>
    <row r="1429" spans="1:27" x14ac:dyDescent="0.4">
      <c r="A1429" s="2">
        <v>40857</v>
      </c>
      <c r="B1429" s="3">
        <v>4064.3710000000001</v>
      </c>
      <c r="C1429">
        <v>-1</v>
      </c>
      <c r="D1429" s="3">
        <v>25.617159310554175</v>
      </c>
      <c r="E1429" s="3">
        <v>26.634542235794608</v>
      </c>
      <c r="F1429" s="3">
        <v>29.972374082301144</v>
      </c>
      <c r="G1429" s="3">
        <v>4693.8564120171695</v>
      </c>
      <c r="H1429" s="3">
        <v>4520.6677847222236</v>
      </c>
      <c r="I1429" s="3">
        <v>4003.2032058823534</v>
      </c>
      <c r="J1429" s="3">
        <v>45423438969</v>
      </c>
      <c r="K1429" s="3">
        <v>3.836012071510015</v>
      </c>
      <c r="L1429" s="3">
        <v>1.8238270566931405</v>
      </c>
      <c r="M1429" s="3">
        <v>-0.11493392805587457</v>
      </c>
      <c r="N1429" s="3">
        <v>153.43399999999974</v>
      </c>
      <c r="O1429" s="3">
        <v>9.7948342619422757</v>
      </c>
      <c r="P1429" s="3">
        <v>-39.673101840908203</v>
      </c>
      <c r="Q1429" s="3">
        <v>-250.24915999999939</v>
      </c>
      <c r="R1429" s="3">
        <v>21.757322963469221</v>
      </c>
      <c r="S1429" s="3">
        <v>89.434462738807213</v>
      </c>
      <c r="T1429" s="3">
        <v>3758.9147809920005</v>
      </c>
      <c r="U1429" s="3">
        <v>3605.944</v>
      </c>
      <c r="V1429" s="3">
        <v>57.561806887315278</v>
      </c>
      <c r="W1429" s="3">
        <v>1.1603123681941157</v>
      </c>
      <c r="X1429" s="5">
        <v>8</v>
      </c>
      <c r="Y1429" s="5">
        <v>0</v>
      </c>
      <c r="Z1429" s="3">
        <v>4392.7999198205562</v>
      </c>
      <c r="AA1429" s="3">
        <v>3915.5179801794434</v>
      </c>
    </row>
    <row r="1430" spans="1:27" x14ac:dyDescent="0.4">
      <c r="A1430" s="2">
        <v>40858</v>
      </c>
      <c r="B1430" s="3">
        <v>4062.1439999999998</v>
      </c>
      <c r="C1430">
        <v>-1</v>
      </c>
      <c r="D1430" s="3">
        <v>25.609089029047194</v>
      </c>
      <c r="E1430" s="3">
        <v>26.666086310392629</v>
      </c>
      <c r="F1430" s="3">
        <v>27.240415987582082</v>
      </c>
      <c r="G1430" s="3">
        <v>4689.635759656655</v>
      </c>
      <c r="H1430" s="3">
        <v>4513.9493263888908</v>
      </c>
      <c r="I1430" s="3">
        <v>3998.4227058823521</v>
      </c>
      <c r="J1430" s="3">
        <v>62198879528</v>
      </c>
      <c r="K1430" s="3">
        <v>1.5892334991741432</v>
      </c>
      <c r="L1430" s="3">
        <v>0.60982900872893586</v>
      </c>
      <c r="M1430" s="3">
        <v>3.2144523459172375E-2</v>
      </c>
      <c r="N1430" s="3">
        <v>77.257999999999811</v>
      </c>
      <c r="O1430" s="3">
        <v>58.634259759797402</v>
      </c>
      <c r="P1430" s="3">
        <v>-24.207079996532229</v>
      </c>
      <c r="Q1430" s="3">
        <v>-206.21691999999939</v>
      </c>
      <c r="R1430" s="3">
        <v>23.421100222207087</v>
      </c>
      <c r="S1430" s="3">
        <v>89.744798247697361</v>
      </c>
      <c r="T1430" s="3">
        <v>3784.0513585126405</v>
      </c>
      <c r="U1430" s="3">
        <v>3615.8119999999999</v>
      </c>
      <c r="V1430" s="3">
        <v>59.136534386246822</v>
      </c>
      <c r="W1430" s="3">
        <v>1.5213097543523726</v>
      </c>
      <c r="X1430" s="5">
        <v>9</v>
      </c>
      <c r="Y1430" s="5">
        <v>0</v>
      </c>
      <c r="Z1430" s="3">
        <v>4383.2519625250716</v>
      </c>
      <c r="AA1430" s="3">
        <v>3911.9909374749282</v>
      </c>
    </row>
    <row r="1431" spans="1:27" x14ac:dyDescent="0.4">
      <c r="A1431" s="2">
        <v>40861</v>
      </c>
      <c r="B1431" s="3">
        <v>4159.567</v>
      </c>
      <c r="C1431">
        <v>-1</v>
      </c>
      <c r="D1431" s="3">
        <v>25.624216998895967</v>
      </c>
      <c r="E1431" s="3">
        <v>26.706595575608315</v>
      </c>
      <c r="F1431" s="3">
        <v>27.188034654915185</v>
      </c>
      <c r="G1431" s="3">
        <v>4685.260072961376</v>
      </c>
      <c r="H1431" s="3">
        <v>4507.5138402777802</v>
      </c>
      <c r="I1431" s="3">
        <v>3995.4045294117641</v>
      </c>
      <c r="J1431" s="3">
        <v>44006590625</v>
      </c>
      <c r="K1431" s="3">
        <v>1.1399305645377396</v>
      </c>
      <c r="L1431" s="3">
        <v>0.81784099933179988</v>
      </c>
      <c r="M1431" s="3">
        <v>0.12866297256344345</v>
      </c>
      <c r="N1431" s="3">
        <v>46.710000000000036</v>
      </c>
      <c r="O1431" s="3">
        <v>68.227721645989575</v>
      </c>
      <c r="P1431" s="3">
        <v>-9.1406403179294102</v>
      </c>
      <c r="Q1431" s="3">
        <v>-154.17399999999998</v>
      </c>
      <c r="R1431" s="3">
        <v>23.657757891070787</v>
      </c>
      <c r="S1431" s="3">
        <v>91.675916125382628</v>
      </c>
      <c r="T1431" s="3">
        <v>3820.6501226613764</v>
      </c>
      <c r="U1431" s="3">
        <v>3637.1810799999998</v>
      </c>
      <c r="V1431" s="3">
        <v>61.238898584998978</v>
      </c>
      <c r="W1431" s="3">
        <v>0.9847965962522921</v>
      </c>
      <c r="X1431" s="5">
        <v>10</v>
      </c>
      <c r="Y1431" s="5">
        <v>0</v>
      </c>
      <c r="Z1431" s="3">
        <v>4372.7494313743628</v>
      </c>
      <c r="AA1431" s="3">
        <v>3910.9495019589685</v>
      </c>
    </row>
    <row r="1432" spans="1:27" x14ac:dyDescent="0.4">
      <c r="A1432" s="2">
        <v>40862</v>
      </c>
      <c r="B1432" s="3">
        <v>4192.665</v>
      </c>
      <c r="C1432">
        <v>-1</v>
      </c>
      <c r="D1432" s="3">
        <v>25.598170404612688</v>
      </c>
      <c r="E1432" s="3">
        <v>26.455768215440699</v>
      </c>
      <c r="F1432" s="3">
        <v>27.08936605852309</v>
      </c>
      <c r="G1432" s="3">
        <v>4681.1893862660972</v>
      </c>
      <c r="H1432" s="3">
        <v>4500.7431180555577</v>
      </c>
      <c r="I1432" s="3">
        <v>3993.9480294117639</v>
      </c>
      <c r="J1432" s="3">
        <v>33985131088</v>
      </c>
      <c r="K1432" s="3">
        <v>1.26870856158001</v>
      </c>
      <c r="L1432" s="3">
        <v>-0.39609017387495149</v>
      </c>
      <c r="M1432" s="3">
        <v>0.15313320298575311</v>
      </c>
      <c r="N1432" s="3">
        <v>52.412000000000262</v>
      </c>
      <c r="O1432" s="3">
        <v>72.232717918721519</v>
      </c>
      <c r="P1432" s="3">
        <v>1.4624066133733322</v>
      </c>
      <c r="Q1432" s="3">
        <v>-110.76875999999902</v>
      </c>
      <c r="R1432" s="3">
        <v>24.613987080495146</v>
      </c>
      <c r="S1432" s="3">
        <v>90.166006812851606</v>
      </c>
      <c r="T1432" s="3">
        <v>3853.5890103952388</v>
      </c>
      <c r="U1432" s="3">
        <v>3657.6953967999998</v>
      </c>
      <c r="V1432" s="3">
        <v>59.616476862246785</v>
      </c>
      <c r="W1432" s="3">
        <v>0.76317872384353069</v>
      </c>
      <c r="X1432" s="5">
        <v>0</v>
      </c>
      <c r="Y1432" s="5">
        <v>1</v>
      </c>
      <c r="Z1432" s="3">
        <v>4359.5541647925183</v>
      </c>
      <c r="AA1432" s="3">
        <v>3911.5096352074802</v>
      </c>
    </row>
    <row r="1433" spans="1:27" x14ac:dyDescent="0.4">
      <c r="A1433" s="2">
        <v>40863</v>
      </c>
      <c r="B1433" s="3">
        <v>4088.3229999999999</v>
      </c>
      <c r="C1433">
        <v>-1</v>
      </c>
      <c r="D1433" s="3">
        <v>25.465471501271942</v>
      </c>
      <c r="E1433" s="3">
        <v>24.496247544329702</v>
      </c>
      <c r="F1433" s="3">
        <v>27.690951242469421</v>
      </c>
      <c r="G1433" s="3">
        <v>4676.259798283264</v>
      </c>
      <c r="H1433" s="3">
        <v>4493.1650347222248</v>
      </c>
      <c r="I1433" s="3">
        <v>3989.4017352941173</v>
      </c>
      <c r="J1433" s="3">
        <v>31440826762</v>
      </c>
      <c r="K1433" s="3">
        <v>1.8295325105892872</v>
      </c>
      <c r="L1433" s="3">
        <v>-1.3904067958161419</v>
      </c>
      <c r="M1433" s="3">
        <v>0.20382953032861917</v>
      </c>
      <c r="N1433" s="3">
        <v>75.280999999999494</v>
      </c>
      <c r="O1433" s="3">
        <v>48.322087325285423</v>
      </c>
      <c r="P1433" s="3">
        <v>5.1890512847544414</v>
      </c>
      <c r="Q1433" s="3">
        <v>-83.182979999998679</v>
      </c>
      <c r="R1433" s="3">
        <v>23.675411335586187</v>
      </c>
      <c r="S1433" s="3">
        <v>81.551849659980732</v>
      </c>
      <c r="T1433" s="3">
        <v>3890.3547291478103</v>
      </c>
      <c r="U1433" s="3">
        <v>3687.8318729919997</v>
      </c>
      <c r="V1433" s="3">
        <v>54.179497778559359</v>
      </c>
      <c r="W1433" s="3">
        <v>0.73109592834033033</v>
      </c>
      <c r="X1433" s="5">
        <v>0</v>
      </c>
      <c r="Y1433" s="5">
        <v>2</v>
      </c>
      <c r="Z1433" s="3">
        <v>4346.0277299424288</v>
      </c>
      <c r="AA1433" s="3">
        <v>3910.2028033909028</v>
      </c>
    </row>
    <row r="1434" spans="1:27" x14ac:dyDescent="0.4">
      <c r="A1434" s="2">
        <v>40864</v>
      </c>
      <c r="B1434" s="3">
        <v>4079.5360000000001</v>
      </c>
      <c r="C1434">
        <v>-1</v>
      </c>
      <c r="D1434" s="3">
        <v>25.524067230861839</v>
      </c>
      <c r="E1434" s="3">
        <v>24.761985936806294</v>
      </c>
      <c r="F1434" s="3">
        <v>25.71143885430763</v>
      </c>
      <c r="G1434" s="3">
        <v>4671.3936738197444</v>
      </c>
      <c r="H1434" s="3">
        <v>4486.3516041666689</v>
      </c>
      <c r="I1434" s="3">
        <v>3986.769470588235</v>
      </c>
      <c r="J1434" s="3">
        <v>35226762088</v>
      </c>
      <c r="K1434" s="3">
        <v>2.4716115986104885</v>
      </c>
      <c r="L1434" s="3">
        <v>1.6869272258786354</v>
      </c>
      <c r="M1434" s="3">
        <v>0.22458792280446713</v>
      </c>
      <c r="N1434" s="3">
        <v>100.28699999999981</v>
      </c>
      <c r="O1434" s="3">
        <v>60.526982422856179</v>
      </c>
      <c r="P1434" s="3">
        <v>13.509891967065414</v>
      </c>
      <c r="Q1434" s="3">
        <v>-52.843299999999545</v>
      </c>
      <c r="R1434" s="3">
        <v>22.089682666605761</v>
      </c>
      <c r="S1434" s="3">
        <v>83.015089011206342</v>
      </c>
      <c r="T1434" s="3">
        <v>3922.7085616500731</v>
      </c>
      <c r="U1434" s="3">
        <v>3716.1601606124796</v>
      </c>
      <c r="V1434" s="3">
        <v>59.023077305013771</v>
      </c>
      <c r="W1434" s="3">
        <v>0.78220988818477255</v>
      </c>
      <c r="X1434" s="5">
        <v>1</v>
      </c>
      <c r="Y1434" s="5">
        <v>0</v>
      </c>
      <c r="Z1434" s="3">
        <v>4332.9099738775431</v>
      </c>
      <c r="AA1434" s="3">
        <v>3908.8555927891221</v>
      </c>
    </row>
    <row r="1435" spans="1:27" x14ac:dyDescent="0.4">
      <c r="A1435" s="2">
        <v>40865</v>
      </c>
      <c r="B1435" s="3">
        <v>3963.2579999999998</v>
      </c>
      <c r="C1435">
        <v>-1</v>
      </c>
      <c r="D1435" s="3">
        <v>25.527030353325518</v>
      </c>
      <c r="E1435" s="3">
        <v>24.733952685912723</v>
      </c>
      <c r="F1435" s="3">
        <v>26.07765139668426</v>
      </c>
      <c r="G1435" s="3">
        <v>4666.4010686695301</v>
      </c>
      <c r="H1435" s="3">
        <v>4479.0593263888913</v>
      </c>
      <c r="I1435" s="3">
        <v>3982.3446176470597</v>
      </c>
      <c r="J1435" s="3">
        <v>37440704533</v>
      </c>
      <c r="K1435" s="3">
        <v>1.1783801417497841</v>
      </c>
      <c r="L1435" s="3">
        <v>-1.4937458843340543</v>
      </c>
      <c r="M1435" s="3">
        <v>0.3048024254276937</v>
      </c>
      <c r="N1435" s="3">
        <v>62.255999999999858</v>
      </c>
      <c r="O1435" s="3">
        <v>57.90130346256916</v>
      </c>
      <c r="P1435" s="3">
        <v>14.958597436487253</v>
      </c>
      <c r="Q1435" s="3">
        <v>-28.033259999999245</v>
      </c>
      <c r="R1435" s="3">
        <v>21.913250900410048</v>
      </c>
      <c r="S1435" s="3">
        <v>75.414670034350408</v>
      </c>
      <c r="T1435" s="3">
        <v>3951.1799342520644</v>
      </c>
      <c r="U1435" s="3">
        <v>3742.7887509757306</v>
      </c>
      <c r="V1435" s="3">
        <v>53.505912360194444</v>
      </c>
      <c r="W1435" s="3">
        <v>0.8855103731381494</v>
      </c>
      <c r="X1435" s="5">
        <v>0</v>
      </c>
      <c r="Y1435" s="5">
        <v>1</v>
      </c>
      <c r="Z1435" s="3">
        <v>4321.8785182187221</v>
      </c>
      <c r="AA1435" s="3">
        <v>3904.1256151146099</v>
      </c>
    </row>
    <row r="1436" spans="1:27" x14ac:dyDescent="0.4">
      <c r="A1436" s="2">
        <v>40868</v>
      </c>
      <c r="B1436" s="3">
        <v>3966.636</v>
      </c>
      <c r="C1436">
        <v>-1</v>
      </c>
      <c r="D1436" s="3">
        <v>25.391777025019554</v>
      </c>
      <c r="E1436" s="3">
        <v>24.436352775691219</v>
      </c>
      <c r="F1436" s="3">
        <v>26.018135502654996</v>
      </c>
      <c r="G1436" s="3">
        <v>4661.3083519313332</v>
      </c>
      <c r="H1436" s="3">
        <v>4471.399166666668</v>
      </c>
      <c r="I1436" s="3">
        <v>3980.2934117647064</v>
      </c>
      <c r="J1436" s="3">
        <v>30696087705</v>
      </c>
      <c r="K1436" s="3">
        <v>1.2993892535893095</v>
      </c>
      <c r="L1436" s="3">
        <v>-5.4793226307350298E-2</v>
      </c>
      <c r="M1436" s="3">
        <v>0.22825416789218791</v>
      </c>
      <c r="N1436" s="3">
        <v>52.812000000000353</v>
      </c>
      <c r="O1436" s="3">
        <v>53.032455651987959</v>
      </c>
      <c r="P1436" s="3">
        <v>15.745502320661217</v>
      </c>
      <c r="Q1436" s="3">
        <v>-10.538319999999658</v>
      </c>
      <c r="R1436" s="3">
        <v>22.126999676116935</v>
      </c>
      <c r="S1436" s="3">
        <v>70.038781501718162</v>
      </c>
      <c r="T1436" s="3">
        <v>3976.2347421418167</v>
      </c>
      <c r="U1436" s="3">
        <v>3767.8196259171868</v>
      </c>
      <c r="V1436" s="3">
        <v>53.310844489319244</v>
      </c>
      <c r="W1436" s="3">
        <v>0.8491344329045144</v>
      </c>
      <c r="X1436" s="5">
        <v>0</v>
      </c>
      <c r="Y1436" s="5">
        <v>2</v>
      </c>
      <c r="Z1436" s="3">
        <v>4312.2421172017894</v>
      </c>
      <c r="AA1436" s="3">
        <v>3899.4825827982081</v>
      </c>
    </row>
    <row r="1437" spans="1:27" x14ac:dyDescent="0.4">
      <c r="A1437" s="2">
        <v>40869</v>
      </c>
      <c r="B1437" s="3">
        <v>3957.93</v>
      </c>
      <c r="C1437">
        <v>-1</v>
      </c>
      <c r="D1437" s="3">
        <v>25.45674505861389</v>
      </c>
      <c r="E1437" s="3">
        <v>24.839080914076661</v>
      </c>
      <c r="F1437" s="3">
        <v>27.242588362955434</v>
      </c>
      <c r="G1437" s="3">
        <v>4657.2254849785431</v>
      </c>
      <c r="H1437" s="3">
        <v>4464.5151250000017</v>
      </c>
      <c r="I1437" s="3">
        <v>3980.520352941177</v>
      </c>
      <c r="J1437" s="3">
        <v>38190175212</v>
      </c>
      <c r="K1437" s="3">
        <v>1.6652290022214817</v>
      </c>
      <c r="L1437" s="3">
        <v>2.3983147815537862</v>
      </c>
      <c r="M1437" s="3">
        <v>0.32829333409071693</v>
      </c>
      <c r="N1437" s="3">
        <v>97.554999999999836</v>
      </c>
      <c r="O1437" s="3">
        <v>94.704718027359291</v>
      </c>
      <c r="P1437" s="3">
        <v>23.954222645063055</v>
      </c>
      <c r="Q1437" s="3">
        <v>12.899300000000949</v>
      </c>
      <c r="R1437" s="3">
        <v>23.897949587279918</v>
      </c>
      <c r="S1437" s="3">
        <v>79.969947802431662</v>
      </c>
      <c r="T1437" s="3">
        <v>3994.2069330847985</v>
      </c>
      <c r="U1437" s="3">
        <v>3791.3486483621555</v>
      </c>
      <c r="V1437" s="3">
        <v>60.189249212902972</v>
      </c>
      <c r="W1437" s="3">
        <v>1.1050076701216949</v>
      </c>
      <c r="X1437" s="5">
        <v>1</v>
      </c>
      <c r="Y1437" s="5">
        <v>0</v>
      </c>
      <c r="Z1437" s="3">
        <v>4303.5160989031347</v>
      </c>
      <c r="AA1437" s="3">
        <v>3894.674301096863</v>
      </c>
    </row>
    <row r="1438" spans="1:27" x14ac:dyDescent="0.4">
      <c r="A1438" s="2">
        <v>40870</v>
      </c>
      <c r="B1438" s="3">
        <v>3942.6950000000002</v>
      </c>
      <c r="C1438">
        <v>-1</v>
      </c>
      <c r="D1438" s="3">
        <v>25.365250873997468</v>
      </c>
      <c r="E1438" s="3">
        <v>24.69609121128515</v>
      </c>
      <c r="F1438" s="3">
        <v>24.432677880156465</v>
      </c>
      <c r="G1438" s="3">
        <v>4653.2590815450667</v>
      </c>
      <c r="H1438" s="3">
        <v>4457.7807500000017</v>
      </c>
      <c r="I1438" s="3">
        <v>3978.0959705882356</v>
      </c>
      <c r="J1438" s="3">
        <v>37557787206</v>
      </c>
      <c r="K1438" s="3">
        <v>0.94810349250294312</v>
      </c>
      <c r="L1438" s="3">
        <v>0.79570782247286687</v>
      </c>
      <c r="M1438" s="3">
        <v>0.26836442382057368</v>
      </c>
      <c r="N1438" s="3">
        <v>39.436999999999898</v>
      </c>
      <c r="O1438" s="3">
        <v>122.36198888378892</v>
      </c>
      <c r="P1438" s="3">
        <v>32.752869934608498</v>
      </c>
      <c r="Q1438" s="3">
        <v>38.132560000000467</v>
      </c>
      <c r="R1438" s="3">
        <v>22.141004518380054</v>
      </c>
      <c r="S1438" s="3">
        <v>86.626278802457605</v>
      </c>
      <c r="T1438" s="3">
        <v>4017.3758224529265</v>
      </c>
      <c r="U1438" s="3">
        <v>3813.4659294604262</v>
      </c>
      <c r="V1438" s="3">
        <v>62.236836547961985</v>
      </c>
      <c r="W1438" s="3">
        <v>1.087955006646341</v>
      </c>
      <c r="X1438" s="5">
        <v>2</v>
      </c>
      <c r="Y1438" s="5">
        <v>0</v>
      </c>
      <c r="Z1438" s="3">
        <v>4291.4469835851041</v>
      </c>
      <c r="AA1438" s="3">
        <v>3890.3358497482282</v>
      </c>
    </row>
    <row r="1439" spans="1:27" x14ac:dyDescent="0.4">
      <c r="A1439" s="2">
        <v>40871</v>
      </c>
      <c r="B1439" s="3">
        <v>3935.2730000000001</v>
      </c>
      <c r="C1439">
        <v>-1</v>
      </c>
      <c r="D1439" s="3">
        <v>25.468663769289556</v>
      </c>
      <c r="E1439" s="3">
        <v>25.134030119020903</v>
      </c>
      <c r="F1439" s="3">
        <v>26.346037850683363</v>
      </c>
      <c r="G1439" s="3">
        <v>4648.7519399141656</v>
      </c>
      <c r="H1439" s="3">
        <v>4450.2073402777787</v>
      </c>
      <c r="I1439" s="3">
        <v>3976.2289999999998</v>
      </c>
      <c r="J1439" s="3">
        <v>39415694277</v>
      </c>
      <c r="K1439" s="3">
        <v>2.9669434595895399</v>
      </c>
      <c r="L1439" s="3">
        <v>-2.4886796345522502</v>
      </c>
      <c r="M1439" s="3">
        <v>0.25325251872069227</v>
      </c>
      <c r="N1439" s="3">
        <v>124.39399999999978</v>
      </c>
      <c r="O1439" s="3">
        <v>87.826500728300317</v>
      </c>
      <c r="P1439" s="3">
        <v>30.949566586707533</v>
      </c>
      <c r="Q1439" s="3">
        <v>46.954820000001291</v>
      </c>
      <c r="R1439" s="3">
        <v>22.220045694096445</v>
      </c>
      <c r="S1439" s="3">
        <v>70.057283793743508</v>
      </c>
      <c r="T1439" s="3">
        <v>4045.4384108604581</v>
      </c>
      <c r="U1439" s="3">
        <v>3843.8100151035919</v>
      </c>
      <c r="V1439" s="3">
        <v>52.937991004343331</v>
      </c>
      <c r="W1439" s="3">
        <v>1.1540343475430135</v>
      </c>
      <c r="X1439" s="5">
        <v>0</v>
      </c>
      <c r="Y1439" s="5">
        <v>1</v>
      </c>
      <c r="Z1439" s="3">
        <v>4279.2465288218827</v>
      </c>
      <c r="AA1439" s="3">
        <v>3886.1128045114488</v>
      </c>
    </row>
    <row r="1440" spans="1:27" x14ac:dyDescent="0.4">
      <c r="A1440" s="2">
        <v>40872</v>
      </c>
      <c r="B1440" s="3">
        <v>3911.3560000000002</v>
      </c>
      <c r="C1440">
        <v>-1</v>
      </c>
      <c r="D1440" s="3">
        <v>25.465247888361858</v>
      </c>
      <c r="E1440" s="3">
        <v>25.128089090923375</v>
      </c>
      <c r="F1440" s="3">
        <v>23.429419521826077</v>
      </c>
      <c r="G1440" s="3">
        <v>4644.3706952789726</v>
      </c>
      <c r="H1440" s="3">
        <v>4443.0086736111134</v>
      </c>
      <c r="I1440" s="3">
        <v>3975.1055000000001</v>
      </c>
      <c r="J1440" s="3">
        <v>29954118179</v>
      </c>
      <c r="K1440" s="3">
        <v>1.4611125392979012</v>
      </c>
      <c r="L1440" s="3">
        <v>-0.21492920202243823</v>
      </c>
      <c r="M1440" s="3">
        <v>0.25196426744601819</v>
      </c>
      <c r="N1440" s="3">
        <v>59.735000000000127</v>
      </c>
      <c r="O1440" s="3">
        <v>71.337073720011446</v>
      </c>
      <c r="P1440" s="3">
        <v>28.483063204884729</v>
      </c>
      <c r="Q1440" s="3">
        <v>52.166659999999865</v>
      </c>
      <c r="R1440" s="3">
        <v>22.440485056386724</v>
      </c>
      <c r="S1440" s="3">
        <v>57.284058353384857</v>
      </c>
      <c r="T1440" s="3">
        <v>4066.1190000000001</v>
      </c>
      <c r="U1440" s="3">
        <v>3878.9584135932328</v>
      </c>
      <c r="V1440" s="3">
        <v>52.2261013083248</v>
      </c>
      <c r="W1440" s="3">
        <v>0.84846419955662644</v>
      </c>
      <c r="X1440" s="5">
        <v>0</v>
      </c>
      <c r="Y1440" s="5">
        <v>2</v>
      </c>
      <c r="Z1440" s="3">
        <v>4261.7079841399873</v>
      </c>
      <c r="AA1440" s="3">
        <v>3883.3575158600106</v>
      </c>
    </row>
    <row r="1441" spans="1:27" x14ac:dyDescent="0.4">
      <c r="A1441" s="2">
        <v>40875</v>
      </c>
      <c r="B1441" s="3">
        <v>3915.2979999999998</v>
      </c>
      <c r="C1441">
        <v>-1</v>
      </c>
      <c r="D1441" s="3">
        <v>25.607633706186103</v>
      </c>
      <c r="E1441" s="3">
        <v>25.545897446971157</v>
      </c>
      <c r="F1441" s="3">
        <v>25.007525943453938</v>
      </c>
      <c r="G1441" s="3">
        <v>4639.8502231759685</v>
      </c>
      <c r="H1441" s="3">
        <v>4434.7507777777791</v>
      </c>
      <c r="I1441" s="3">
        <v>3972.5123529411767</v>
      </c>
      <c r="J1441" s="3">
        <v>30085063812</v>
      </c>
      <c r="K1441" s="3">
        <v>2.4364535574633912</v>
      </c>
      <c r="L1441" s="3">
        <v>-2.8502751293284394</v>
      </c>
      <c r="M1441" s="3">
        <v>0.25410503794657979</v>
      </c>
      <c r="N1441" s="3">
        <v>124.47299999999996</v>
      </c>
      <c r="O1441" s="3">
        <v>11.855697362930774</v>
      </c>
      <c r="P1441" s="3">
        <v>16.950286330751169</v>
      </c>
      <c r="Q1441" s="3">
        <v>44.01568000000043</v>
      </c>
      <c r="R1441" s="3">
        <v>22.1188588457672</v>
      </c>
      <c r="S1441" s="3">
        <v>39.326472221298069</v>
      </c>
      <c r="T1441" s="3">
        <v>4195.2939999999999</v>
      </c>
      <c r="U1441" s="3">
        <v>3910.5919722339095</v>
      </c>
      <c r="V1441" s="3">
        <v>43.785154382648358</v>
      </c>
      <c r="W1441" s="3">
        <v>0.89678167615001625</v>
      </c>
      <c r="X1441" s="5">
        <v>0</v>
      </c>
      <c r="Y1441" s="5">
        <v>3</v>
      </c>
      <c r="Z1441" s="3">
        <v>4242.6851959187516</v>
      </c>
      <c r="AA1441" s="3">
        <v>3881.8761374145797</v>
      </c>
    </row>
    <row r="1442" spans="1:27" x14ac:dyDescent="0.4">
      <c r="A1442" s="2">
        <v>40876</v>
      </c>
      <c r="B1442" s="3">
        <v>3980.6179999999999</v>
      </c>
      <c r="C1442">
        <v>-1</v>
      </c>
      <c r="D1442" s="3">
        <v>24.856685321070579</v>
      </c>
      <c r="E1442" s="3">
        <v>25.504565113302558</v>
      </c>
      <c r="F1442" s="3">
        <v>24.487356899300906</v>
      </c>
      <c r="G1442" s="3">
        <v>4635.0521673819767</v>
      </c>
      <c r="H1442" s="3">
        <v>4426.2683125000012</v>
      </c>
      <c r="I1442" s="3">
        <v>3969.5242647058817</v>
      </c>
      <c r="J1442" s="3">
        <v>20729218531</v>
      </c>
      <c r="K1442" s="3">
        <v>1.2560373309030146</v>
      </c>
      <c r="L1442" s="3">
        <v>8.5232906866021751E-2</v>
      </c>
      <c r="M1442" s="3">
        <v>0.26094792559970126</v>
      </c>
      <c r="N1442" s="3">
        <v>49.7800000000002</v>
      </c>
      <c r="O1442" s="3">
        <v>-11.786223587701159</v>
      </c>
      <c r="P1442" s="3">
        <v>7.9909393629168335</v>
      </c>
      <c r="Q1442" s="3">
        <v>36.769400000001497</v>
      </c>
      <c r="R1442" s="3">
        <v>22.267566224715491</v>
      </c>
      <c r="S1442" s="3">
        <v>32.159868277409181</v>
      </c>
      <c r="T1442" s="3">
        <v>4190.48938</v>
      </c>
      <c r="U1442" s="3">
        <v>3917.0309999999999</v>
      </c>
      <c r="V1442" s="3">
        <v>44.069649815902608</v>
      </c>
      <c r="W1442" s="3">
        <v>0.61012692451633088</v>
      </c>
      <c r="X1442" s="5">
        <v>1</v>
      </c>
      <c r="Y1442" s="5">
        <v>0</v>
      </c>
      <c r="Z1442" s="3">
        <v>4225.4928712201854</v>
      </c>
      <c r="AA1442" s="3">
        <v>3882.0837954464791</v>
      </c>
    </row>
    <row r="1443" spans="1:27" x14ac:dyDescent="0.4">
      <c r="A1443" s="2">
        <v>40877</v>
      </c>
      <c r="B1443" s="3">
        <v>3819.942</v>
      </c>
      <c r="C1443">
        <v>-1</v>
      </c>
      <c r="D1443" s="3">
        <v>24.686651209833531</v>
      </c>
      <c r="E1443" s="3">
        <v>25.480155566336094</v>
      </c>
      <c r="F1443" s="3">
        <v>22.670642333724548</v>
      </c>
      <c r="G1443" s="3">
        <v>4630.279463519315</v>
      </c>
      <c r="H1443" s="3">
        <v>4417.8850277777792</v>
      </c>
      <c r="I1443" s="3">
        <v>3968.2933235294117</v>
      </c>
      <c r="J1443" s="3">
        <v>20552295730</v>
      </c>
      <c r="K1443" s="3">
        <v>1.4727592851978433</v>
      </c>
      <c r="L1443" s="3">
        <v>-0.21948068842213231</v>
      </c>
      <c r="M1443" s="3">
        <v>0.38717634265463241</v>
      </c>
      <c r="N1443" s="3">
        <v>64.505000000000109</v>
      </c>
      <c r="O1443" s="3">
        <v>-16.593484895143398</v>
      </c>
      <c r="P1443" s="3">
        <v>0.18594741532160697</v>
      </c>
      <c r="Q1443" s="3">
        <v>32.409680000000662</v>
      </c>
      <c r="R1443" s="3">
        <v>22.575976508109928</v>
      </c>
      <c r="S1443" s="3">
        <v>27.784391763421954</v>
      </c>
      <c r="T1443" s="3">
        <v>4179.5510447999995</v>
      </c>
      <c r="U1443" s="3">
        <v>3902.1309999999999</v>
      </c>
      <c r="V1443" s="3">
        <v>43.455617362870413</v>
      </c>
      <c r="W1443" s="3">
        <v>0.65839329141556935</v>
      </c>
      <c r="X1443" s="5">
        <v>0</v>
      </c>
      <c r="Y1443" s="5">
        <v>1</v>
      </c>
      <c r="Z1443" s="3">
        <v>4209.4289055089021</v>
      </c>
      <c r="AA1443" s="3">
        <v>3877.0882944910973</v>
      </c>
    </row>
    <row r="1444" spans="1:27" x14ac:dyDescent="0.4">
      <c r="A1444" s="2">
        <v>40878</v>
      </c>
      <c r="B1444" s="3">
        <v>3897.0189999999998</v>
      </c>
      <c r="C1444">
        <v>-1</v>
      </c>
      <c r="D1444" s="3">
        <v>24.434078333849278</v>
      </c>
      <c r="E1444" s="3">
        <v>25.213034945835581</v>
      </c>
      <c r="F1444" s="3">
        <v>22.471813395962013</v>
      </c>
      <c r="G1444" s="3">
        <v>4625.8923133047228</v>
      </c>
      <c r="H1444" s="3">
        <v>4410.1622986111133</v>
      </c>
      <c r="I1444" s="3">
        <v>3970.4002352941179</v>
      </c>
      <c r="J1444" s="3">
        <v>21242540335</v>
      </c>
      <c r="K1444" s="3">
        <v>1.1631079882665902</v>
      </c>
      <c r="L1444" s="3">
        <v>-0.38492343219813574</v>
      </c>
      <c r="M1444" s="3">
        <v>0.48846204759944378</v>
      </c>
      <c r="N1444" s="3">
        <v>46.034999999999854</v>
      </c>
      <c r="O1444" s="3">
        <v>-10.535836637715915</v>
      </c>
      <c r="P1444" s="3">
        <v>-7.1465214600343643</v>
      </c>
      <c r="Q1444" s="3">
        <v>19.323140000000876</v>
      </c>
      <c r="R1444" s="3">
        <v>23.845043780438733</v>
      </c>
      <c r="S1444" s="3">
        <v>23.13515153126437</v>
      </c>
      <c r="T1444" s="3">
        <v>4162.9058421119998</v>
      </c>
      <c r="U1444" s="3">
        <v>3931.4472999999998</v>
      </c>
      <c r="V1444" s="3">
        <v>42.337310742526959</v>
      </c>
      <c r="W1444" s="3">
        <v>0.73919492328707748</v>
      </c>
      <c r="X1444" s="5">
        <v>0</v>
      </c>
      <c r="Y1444" s="5">
        <v>2</v>
      </c>
      <c r="Z1444" s="3">
        <v>4193.591343284781</v>
      </c>
      <c r="AA1444" s="3">
        <v>3875.1418900485519</v>
      </c>
    </row>
    <row r="1445" spans="1:27" x14ac:dyDescent="0.4">
      <c r="A1445" s="2">
        <v>40879</v>
      </c>
      <c r="B1445" s="3">
        <v>3817.0410000000002</v>
      </c>
      <c r="C1445">
        <v>-1</v>
      </c>
      <c r="D1445" s="3">
        <v>24.067395828906445</v>
      </c>
      <c r="E1445" s="3">
        <v>25.212907144481182</v>
      </c>
      <c r="F1445" s="3">
        <v>22.49024702909308</v>
      </c>
      <c r="G1445" s="3">
        <v>4621.1545793991436</v>
      </c>
      <c r="H1445" s="3">
        <v>4402.9727222222236</v>
      </c>
      <c r="I1445" s="3">
        <v>3972.7074411764702</v>
      </c>
      <c r="J1445" s="3">
        <v>21606417382</v>
      </c>
      <c r="K1445" s="3">
        <v>1.9604610551919452</v>
      </c>
      <c r="L1445" s="3">
        <v>-0.18824687174635688</v>
      </c>
      <c r="M1445" s="3">
        <v>0.53821472335268072</v>
      </c>
      <c r="N1445" s="3">
        <v>77.295000000000073</v>
      </c>
      <c r="O1445" s="3">
        <v>-29.804175059884869</v>
      </c>
      <c r="P1445" s="3">
        <v>-13.401959793033711</v>
      </c>
      <c r="Q1445" s="3">
        <v>13.835100000001148</v>
      </c>
      <c r="R1445" s="3">
        <v>23.819274038683496</v>
      </c>
      <c r="S1445" s="3">
        <v>21.216050436867995</v>
      </c>
      <c r="T1445" s="3">
        <v>4147.2593515852795</v>
      </c>
      <c r="U1445" s="3">
        <v>4195.2939999999999</v>
      </c>
      <c r="V1445" s="3">
        <v>41.770001240715636</v>
      </c>
      <c r="W1445" s="3">
        <v>0.87728590152798658</v>
      </c>
      <c r="X1445" s="5">
        <v>0</v>
      </c>
      <c r="Y1445" s="5">
        <v>3</v>
      </c>
      <c r="Z1445" s="3">
        <v>4179.1784578417501</v>
      </c>
      <c r="AA1445" s="3">
        <v>3870.2871754915823</v>
      </c>
    </row>
    <row r="1446" spans="1:27" x14ac:dyDescent="0.4">
      <c r="A1446" s="2">
        <v>40882</v>
      </c>
      <c r="B1446" s="3">
        <v>3692.2269999999999</v>
      </c>
      <c r="C1446">
        <v>-1</v>
      </c>
      <c r="D1446" s="3">
        <v>24.01562932226047</v>
      </c>
      <c r="E1446" s="3">
        <v>24.782021298009692</v>
      </c>
      <c r="F1446" s="3">
        <v>20.990465949611576</v>
      </c>
      <c r="G1446" s="3">
        <v>4615.7139570815471</v>
      </c>
      <c r="H1446" s="3">
        <v>4396.0134097222226</v>
      </c>
      <c r="I1446" s="3">
        <v>3975.0244705882351</v>
      </c>
      <c r="J1446" s="3">
        <v>20036399321</v>
      </c>
      <c r="K1446" s="3">
        <v>1.5701324914434083</v>
      </c>
      <c r="L1446" s="3">
        <v>-0.60775961413604385</v>
      </c>
      <c r="M1446" s="3">
        <v>0.4852676407919721</v>
      </c>
      <c r="N1446" s="3">
        <v>61.78899999999976</v>
      </c>
      <c r="O1446" s="3">
        <v>-32.664428824516904</v>
      </c>
      <c r="P1446" s="3">
        <v>-20.05812418734331</v>
      </c>
      <c r="Q1446" s="3">
        <v>5.732280000001083</v>
      </c>
      <c r="R1446" s="3">
        <v>23.910348073971981</v>
      </c>
      <c r="S1446" s="3">
        <v>17.403426104239916</v>
      </c>
      <c r="T1446" s="3">
        <v>4125.9252434584569</v>
      </c>
      <c r="U1446" s="3">
        <v>4188.8462</v>
      </c>
      <c r="V1446" s="3">
        <v>39.903387679714037</v>
      </c>
      <c r="W1446" s="3">
        <v>0.85322997249699728</v>
      </c>
      <c r="X1446" s="5">
        <v>0</v>
      </c>
      <c r="Y1446" s="5">
        <v>4</v>
      </c>
      <c r="Z1446" s="3">
        <v>4168.3487990499298</v>
      </c>
      <c r="AA1446" s="3">
        <v>3859.3585009500689</v>
      </c>
    </row>
    <row r="1447" spans="1:27" x14ac:dyDescent="0.4">
      <c r="A1447" s="2">
        <v>40883</v>
      </c>
      <c r="B1447" s="3">
        <v>3691.8040000000001</v>
      </c>
      <c r="C1447">
        <v>1</v>
      </c>
      <c r="D1447" s="3">
        <v>23.817405369306023</v>
      </c>
      <c r="E1447" s="3">
        <v>24.773220224362195</v>
      </c>
      <c r="F1447" s="3">
        <v>20.884343721170605</v>
      </c>
      <c r="G1447" s="3">
        <v>4610.0112103004312</v>
      </c>
      <c r="H1447" s="3">
        <v>4390.1792569444451</v>
      </c>
      <c r="I1447" s="3">
        <v>3977.888323529412</v>
      </c>
      <c r="J1447" s="3">
        <v>19728503714</v>
      </c>
      <c r="K1447" s="3">
        <v>1.1942149985836121</v>
      </c>
      <c r="L1447" s="3">
        <v>0.10078346230820084</v>
      </c>
      <c r="M1447" s="3">
        <v>0.35418842731837608</v>
      </c>
      <c r="N1447" s="3">
        <v>46.710000000000036</v>
      </c>
      <c r="O1447" s="3">
        <v>-43.464275660578323</v>
      </c>
      <c r="P1447" s="3">
        <v>-24.730023650835847</v>
      </c>
      <c r="Q1447" s="3">
        <v>-12.325619999999617</v>
      </c>
      <c r="R1447" s="3">
        <v>22.794700708682463</v>
      </c>
      <c r="S1447" s="3">
        <v>15.279202469761005</v>
      </c>
      <c r="T1447" s="3">
        <v>4106.2978639817802</v>
      </c>
      <c r="U1447" s="3">
        <v>4182.6809359999997</v>
      </c>
      <c r="V1447" s="3">
        <v>40.379117473947623</v>
      </c>
      <c r="W1447" s="3">
        <v>0.91277718029149513</v>
      </c>
      <c r="X1447" s="5">
        <v>1</v>
      </c>
      <c r="Y1447" s="5">
        <v>0</v>
      </c>
      <c r="Z1447" s="3">
        <v>4161.8806337834094</v>
      </c>
      <c r="AA1447" s="3">
        <v>3847.6178328832566</v>
      </c>
    </row>
    <row r="1448" spans="1:27" x14ac:dyDescent="0.4">
      <c r="A1448" s="2">
        <v>40884</v>
      </c>
      <c r="B1448" s="3">
        <v>3702.1030000000001</v>
      </c>
      <c r="C1448">
        <v>-1</v>
      </c>
      <c r="D1448" s="3">
        <v>23.83748680723982</v>
      </c>
      <c r="E1448" s="3">
        <v>25.036600113317103</v>
      </c>
      <c r="F1448" s="3">
        <v>21.801420454224957</v>
      </c>
      <c r="G1448" s="3">
        <v>4604.6461373390584</v>
      </c>
      <c r="H1448" s="3">
        <v>4384.2330902777785</v>
      </c>
      <c r="I1448" s="3">
        <v>3978.769588235295</v>
      </c>
      <c r="J1448" s="3">
        <v>25150758418</v>
      </c>
      <c r="K1448" s="3">
        <v>1.3178562653468511</v>
      </c>
      <c r="L1448" s="3">
        <v>1.6683276726318192</v>
      </c>
      <c r="M1448" s="3">
        <v>0.31455652243600568</v>
      </c>
      <c r="N1448" s="3">
        <v>65.320000000000164</v>
      </c>
      <c r="O1448" s="3">
        <v>-8.7873117692628977</v>
      </c>
      <c r="P1448" s="3">
        <v>-22.897807861255387</v>
      </c>
      <c r="Q1448" s="3">
        <v>-29.856920000000173</v>
      </c>
      <c r="R1448" s="3">
        <v>25.190135881743625</v>
      </c>
      <c r="S1448" s="3">
        <v>23.781301142982631</v>
      </c>
      <c r="T1448" s="3">
        <v>4088.2406748632379</v>
      </c>
      <c r="U1448" s="3">
        <v>4176.6389772799994</v>
      </c>
      <c r="V1448" s="3">
        <v>47.797262214074749</v>
      </c>
      <c r="W1448" s="3">
        <v>1.1449186783427967</v>
      </c>
      <c r="X1448" s="5">
        <v>2</v>
      </c>
      <c r="Y1448" s="5">
        <v>0</v>
      </c>
      <c r="Z1448" s="3">
        <v>4156.0321428739007</v>
      </c>
      <c r="AA1448" s="3">
        <v>3836.706157126097</v>
      </c>
    </row>
    <row r="1449" spans="1:27" x14ac:dyDescent="0.4">
      <c r="A1449" s="2">
        <v>40885</v>
      </c>
      <c r="B1449" s="3">
        <v>3700.0889999999999</v>
      </c>
      <c r="C1449">
        <v>1</v>
      </c>
      <c r="D1449" s="3">
        <v>24.12289610904606</v>
      </c>
      <c r="E1449" s="3">
        <v>26.264696164969219</v>
      </c>
      <c r="F1449" s="3">
        <v>25.100666415357271</v>
      </c>
      <c r="G1449" s="3">
        <v>4598.6508197424919</v>
      </c>
      <c r="H1449" s="3">
        <v>4376.5898402777784</v>
      </c>
      <c r="I1449" s="3">
        <v>3973.4192647058835</v>
      </c>
      <c r="J1449" s="3">
        <v>30503776767</v>
      </c>
      <c r="K1449" s="3">
        <v>4.9776190531219102</v>
      </c>
      <c r="L1449" s="3">
        <v>-4.0364586604391564</v>
      </c>
      <c r="M1449" s="3">
        <v>0.29504438758864715</v>
      </c>
      <c r="N1449" s="3">
        <v>204.03200000000015</v>
      </c>
      <c r="O1449" s="3">
        <v>-79.132122909633338</v>
      </c>
      <c r="P1449" s="3">
        <v>-34.01882617014553</v>
      </c>
      <c r="Q1449" s="3">
        <v>-48.851279999999861</v>
      </c>
      <c r="R1449" s="3">
        <v>22.06534097171016</v>
      </c>
      <c r="S1449" s="3">
        <v>21.055137880744137</v>
      </c>
      <c r="T1449" s="3">
        <v>4071.628060874179</v>
      </c>
      <c r="U1449" s="3">
        <v>4170.7178577343993</v>
      </c>
      <c r="V1449" s="3">
        <v>35.895652664366942</v>
      </c>
      <c r="W1449" s="3">
        <v>1.477162066121281</v>
      </c>
      <c r="X1449" s="5">
        <v>0</v>
      </c>
      <c r="Y1449" s="5">
        <v>1</v>
      </c>
      <c r="Z1449" s="3">
        <v>4145.1593633504317</v>
      </c>
      <c r="AA1449" s="3">
        <v>3827.369869982901</v>
      </c>
    </row>
    <row r="1450" spans="1:27" x14ac:dyDescent="0.4">
      <c r="A1450" s="2">
        <v>40886</v>
      </c>
      <c r="B1450" s="3">
        <v>3663.8429999999998</v>
      </c>
      <c r="C1450">
        <v>1</v>
      </c>
      <c r="D1450" s="3">
        <v>24.040179093560919</v>
      </c>
      <c r="E1450" s="3">
        <v>26.662028790552363</v>
      </c>
      <c r="F1450" s="3">
        <v>26.241228956661473</v>
      </c>
      <c r="G1450" s="3">
        <v>4592.9370085836936</v>
      </c>
      <c r="H1450" s="3">
        <v>4370.2164930555555</v>
      </c>
      <c r="I1450" s="3">
        <v>3970.8259117647067</v>
      </c>
      <c r="J1450" s="3">
        <v>36012451062</v>
      </c>
      <c r="K1450" s="3">
        <v>1.9496369316602165</v>
      </c>
      <c r="L1450" s="3">
        <v>2.0177531491315777</v>
      </c>
      <c r="M1450" s="3">
        <v>0.17088956771267275</v>
      </c>
      <c r="N1450" s="3">
        <v>140.39899999999989</v>
      </c>
      <c r="O1450" s="3">
        <v>-37.848677069353116</v>
      </c>
      <c r="P1450" s="3">
        <v>-36.195603179444788</v>
      </c>
      <c r="Q1450" s="3">
        <v>-60.733360000000175</v>
      </c>
      <c r="R1450" s="3">
        <v>21.426191890761984</v>
      </c>
      <c r="S1450" s="3">
        <v>33.712267004143087</v>
      </c>
      <c r="T1450" s="3">
        <v>4042.1238547867611</v>
      </c>
      <c r="U1450" s="3">
        <v>4154.9525834250235</v>
      </c>
      <c r="V1450" s="3">
        <v>43.240415579455068</v>
      </c>
      <c r="W1450" s="3">
        <v>1.5652085741641664</v>
      </c>
      <c r="X1450" s="5">
        <v>1</v>
      </c>
      <c r="Y1450" s="5">
        <v>0</v>
      </c>
      <c r="Z1450" s="3">
        <v>4136.4435286304788</v>
      </c>
      <c r="AA1450" s="3">
        <v>3816.2086380361875</v>
      </c>
    </row>
    <row r="1451" spans="1:27" x14ac:dyDescent="0.4">
      <c r="A1451" s="2">
        <v>40889</v>
      </c>
      <c r="B1451" s="3">
        <v>3616.087</v>
      </c>
      <c r="C1451">
        <v>1</v>
      </c>
      <c r="D1451" s="3">
        <v>24.092575292361683</v>
      </c>
      <c r="E1451" s="3">
        <v>26.907913343554856</v>
      </c>
      <c r="F1451" s="3">
        <v>26.684736309450773</v>
      </c>
      <c r="G1451" s="3">
        <v>4587.1580901287571</v>
      </c>
      <c r="H1451" s="3">
        <v>4363.2014166666668</v>
      </c>
      <c r="I1451" s="3">
        <v>3965.5294411764712</v>
      </c>
      <c r="J1451" s="3">
        <v>24121569253</v>
      </c>
      <c r="K1451" s="3">
        <v>2.0715834333884442</v>
      </c>
      <c r="L1451" s="3">
        <v>-2.0522866324233888</v>
      </c>
      <c r="M1451" s="3">
        <v>4.4807923724891258E-2</v>
      </c>
      <c r="N1451" s="3">
        <v>99.734999999999673</v>
      </c>
      <c r="O1451" s="3">
        <v>-88.801112050398302</v>
      </c>
      <c r="P1451" s="3">
        <v>-43.868581141950017</v>
      </c>
      <c r="Q1451" s="3">
        <v>-67.399560000000292</v>
      </c>
      <c r="R1451" s="3">
        <v>20.408294166736503</v>
      </c>
      <c r="S1451" s="3">
        <v>29.084102040821506</v>
      </c>
      <c r="T1451" s="3">
        <v>4015.5700693080848</v>
      </c>
      <c r="U1451" s="3">
        <v>4139.8179200880222</v>
      </c>
      <c r="V1451" s="3">
        <v>38.306712349833724</v>
      </c>
      <c r="W1451" s="3">
        <v>0.92505319729511726</v>
      </c>
      <c r="X1451" s="5">
        <v>0</v>
      </c>
      <c r="Y1451" s="5">
        <v>1</v>
      </c>
      <c r="Z1451" s="3">
        <v>4129.145809900424</v>
      </c>
      <c r="AA1451" s="3">
        <v>3802.9176567662439</v>
      </c>
    </row>
    <row r="1452" spans="1:27" x14ac:dyDescent="0.4">
      <c r="A1452" s="2">
        <v>40890</v>
      </c>
      <c r="B1452" s="3">
        <v>3490.4</v>
      </c>
      <c r="C1452">
        <v>1</v>
      </c>
      <c r="D1452" s="3">
        <v>24.300696486252772</v>
      </c>
      <c r="E1452" s="3">
        <v>27.584801834778236</v>
      </c>
      <c r="F1452" s="3">
        <v>28.638980499838919</v>
      </c>
      <c r="G1452" s="3">
        <v>4580.5891416309032</v>
      </c>
      <c r="H1452" s="3">
        <v>4355.1615416666664</v>
      </c>
      <c r="I1452" s="3">
        <v>3960.0942352941174</v>
      </c>
      <c r="J1452" s="3">
        <v>20272059887</v>
      </c>
      <c r="K1452" s="3">
        <v>3.2746045955492855</v>
      </c>
      <c r="L1452" s="3">
        <v>-3.2699150991566581</v>
      </c>
      <c r="M1452" s="3">
        <v>-0.13179682615201932</v>
      </c>
      <c r="N1452" s="3">
        <v>134.98400000000038</v>
      </c>
      <c r="O1452" s="3">
        <v>-146.59987431679878</v>
      </c>
      <c r="P1452" s="3">
        <v>-59.336919076768936</v>
      </c>
      <c r="Q1452" s="3">
        <v>-86.047299999999723</v>
      </c>
      <c r="R1452" s="3">
        <v>20.330768734044486</v>
      </c>
      <c r="S1452" s="3">
        <v>20.524847718243425</v>
      </c>
      <c r="T1452" s="3">
        <v>3991.6716623772763</v>
      </c>
      <c r="U1452" s="3">
        <v>4125.2886432845016</v>
      </c>
      <c r="V1452" s="3">
        <v>32.112188422703511</v>
      </c>
      <c r="W1452" s="3">
        <v>0.77832777188405544</v>
      </c>
      <c r="X1452" s="5">
        <v>0</v>
      </c>
      <c r="Y1452" s="5">
        <v>2</v>
      </c>
      <c r="Z1452" s="3">
        <v>4126.9805606412738</v>
      </c>
      <c r="AA1452" s="3">
        <v>3782.6199726920604</v>
      </c>
    </row>
    <row r="1453" spans="1:27" x14ac:dyDescent="0.4">
      <c r="A1453" s="2">
        <v>40891</v>
      </c>
      <c r="B1453" s="3">
        <v>3423.4740000000002</v>
      </c>
      <c r="C1453">
        <v>1</v>
      </c>
      <c r="D1453" s="3">
        <v>24.294906165210445</v>
      </c>
      <c r="E1453" s="3">
        <v>27.19784366184917</v>
      </c>
      <c r="F1453" s="3">
        <v>28.510861287342681</v>
      </c>
      <c r="G1453" s="3">
        <v>4574.2254721030058</v>
      </c>
      <c r="H1453" s="3">
        <v>4346.8412916666666</v>
      </c>
      <c r="I1453" s="3">
        <v>3955.3187941176475</v>
      </c>
      <c r="J1453" s="3">
        <v>17303464895</v>
      </c>
      <c r="K1453" s="3">
        <v>1.5782074070743808</v>
      </c>
      <c r="L1453" s="3">
        <v>-1.1456500372262443E-2</v>
      </c>
      <c r="M1453" s="3">
        <v>-0.40143334197404784</v>
      </c>
      <c r="N1453" s="3">
        <v>58.271000000000186</v>
      </c>
      <c r="O1453" s="3">
        <v>-164.20011422188284</v>
      </c>
      <c r="P1453" s="3">
        <v>-70.813526643059049</v>
      </c>
      <c r="Q1453" s="3">
        <v>-103.45896000000039</v>
      </c>
      <c r="R1453" s="3">
        <v>20.35349048158168</v>
      </c>
      <c r="S1453" s="3">
        <v>18.239768800210751</v>
      </c>
      <c r="T1453" s="3">
        <v>3954.5179028920033</v>
      </c>
      <c r="U1453" s="3">
        <v>4098.6947446874319</v>
      </c>
      <c r="V1453" s="3">
        <v>32.093134501600048</v>
      </c>
      <c r="W1453" s="3">
        <v>0.64943199895803594</v>
      </c>
      <c r="X1453" s="5">
        <v>0</v>
      </c>
      <c r="Y1453" s="5">
        <v>3</v>
      </c>
      <c r="Z1453" s="3">
        <v>4123.6804334738163</v>
      </c>
      <c r="AA1453" s="3">
        <v>3759.6315998595182</v>
      </c>
    </row>
    <row r="1454" spans="1:27" x14ac:dyDescent="0.4">
      <c r="A1454" s="2">
        <v>40892</v>
      </c>
      <c r="B1454" s="3">
        <v>3329.5749999999998</v>
      </c>
      <c r="C1454">
        <v>1</v>
      </c>
      <c r="D1454" s="3">
        <v>24.165114600093574</v>
      </c>
      <c r="E1454" s="3">
        <v>27.192436124607934</v>
      </c>
      <c r="F1454" s="3">
        <v>27.532236903857616</v>
      </c>
      <c r="G1454" s="3">
        <v>4568.3567167381971</v>
      </c>
      <c r="H1454" s="3">
        <v>4338.3928819444436</v>
      </c>
      <c r="I1454" s="3">
        <v>3954.1903823529401</v>
      </c>
      <c r="J1454" s="3">
        <v>15832822061</v>
      </c>
      <c r="K1454" s="3">
        <v>1.1965694820201649</v>
      </c>
      <c r="L1454" s="3">
        <v>0.27896930606283482</v>
      </c>
      <c r="M1454" s="3">
        <v>-0.4013388023970364</v>
      </c>
      <c r="N1454" s="3">
        <v>44.174999999999727</v>
      </c>
      <c r="O1454" s="3">
        <v>-149.81481877942676</v>
      </c>
      <c r="P1454" s="3">
        <v>-78.176606341513889</v>
      </c>
      <c r="Q1454" s="3">
        <v>-116.05833999999913</v>
      </c>
      <c r="R1454" s="3">
        <v>21.562456334129546</v>
      </c>
      <c r="S1454" s="3">
        <v>17.742552727369045</v>
      </c>
      <c r="T1454" s="3">
        <v>3911.3356164871229</v>
      </c>
      <c r="U1454" s="3">
        <v>4062.4850051124372</v>
      </c>
      <c r="V1454" s="3">
        <v>33.139541431451761</v>
      </c>
      <c r="W1454" s="3">
        <v>0.61076913588864423</v>
      </c>
      <c r="X1454" s="5">
        <v>1</v>
      </c>
      <c r="Y1454" s="5">
        <v>0</v>
      </c>
      <c r="Z1454" s="3">
        <v>4121.8009228180172</v>
      </c>
      <c r="AA1454" s="3">
        <v>3731.9802771819827</v>
      </c>
    </row>
    <row r="1455" spans="1:27" x14ac:dyDescent="0.4">
      <c r="A1455" s="2">
        <v>40893</v>
      </c>
      <c r="B1455" s="3">
        <v>3427.2139999999999</v>
      </c>
      <c r="C1455">
        <v>1</v>
      </c>
      <c r="D1455" s="3">
        <v>24.163965743684955</v>
      </c>
      <c r="E1455" s="3">
        <v>26.651826144155194</v>
      </c>
      <c r="F1455" s="3">
        <v>27.340137664291039</v>
      </c>
      <c r="G1455" s="3">
        <v>4562.8139914163085</v>
      </c>
      <c r="H1455" s="3">
        <v>4329.8553888888873</v>
      </c>
      <c r="I1455" s="3">
        <v>3955.0254999999997</v>
      </c>
      <c r="J1455" s="3">
        <v>20023526925</v>
      </c>
      <c r="K1455" s="3">
        <v>2.6112995775644214</v>
      </c>
      <c r="L1455" s="3">
        <v>-5.4401511789383586E-2</v>
      </c>
      <c r="M1455" s="3">
        <v>-0.39920861225050014</v>
      </c>
      <c r="N1455" s="3">
        <v>96.672999999999774</v>
      </c>
      <c r="O1455" s="3">
        <v>-154.89085041950509</v>
      </c>
      <c r="P1455" s="3">
        <v>-83.215160448947245</v>
      </c>
      <c r="Q1455" s="3">
        <v>-130.54252000000088</v>
      </c>
      <c r="R1455" s="3">
        <v>21.859430991327098</v>
      </c>
      <c r="S1455" s="3">
        <v>18.063027439156887</v>
      </c>
      <c r="T1455" s="3">
        <v>3874.1988501789256</v>
      </c>
      <c r="U1455" s="3">
        <v>4029.1720447034422</v>
      </c>
      <c r="V1455" s="3">
        <v>33.031710216894687</v>
      </c>
      <c r="W1455" s="3">
        <v>0.88066154417143372</v>
      </c>
      <c r="X1455" s="5">
        <v>0</v>
      </c>
      <c r="Y1455" s="5">
        <v>1</v>
      </c>
      <c r="Z1455" s="3">
        <v>4115.3612943859653</v>
      </c>
      <c r="AA1455" s="3">
        <v>3712.1665056140359</v>
      </c>
    </row>
    <row r="1456" spans="1:27" x14ac:dyDescent="0.4">
      <c r="A1456" s="2">
        <v>40896</v>
      </c>
      <c r="B1456" s="3">
        <v>3434.8449999999998</v>
      </c>
      <c r="C1456">
        <v>1</v>
      </c>
      <c r="D1456" s="3">
        <v>24.172719868578771</v>
      </c>
      <c r="E1456" s="3">
        <v>26.64003844335722</v>
      </c>
      <c r="F1456" s="3">
        <v>27.352251238134169</v>
      </c>
      <c r="G1456" s="3">
        <v>4557.724776824035</v>
      </c>
      <c r="H1456" s="3">
        <v>4321.5223888888877</v>
      </c>
      <c r="I1456" s="3">
        <v>3952.880735294118</v>
      </c>
      <c r="J1456" s="3">
        <v>15483300632</v>
      </c>
      <c r="K1456" s="3">
        <v>1.47426183532342</v>
      </c>
      <c r="L1456" s="3">
        <v>-0.97959805831697822</v>
      </c>
      <c r="M1456" s="3">
        <v>-0.35487805876429679</v>
      </c>
      <c r="N1456" s="3">
        <v>54.548999999999978</v>
      </c>
      <c r="O1456" s="3">
        <v>-162.78281503221834</v>
      </c>
      <c r="P1456" s="3">
        <v>-89.10584346247515</v>
      </c>
      <c r="Q1456" s="3">
        <v>-146.2159800000004</v>
      </c>
      <c r="R1456" s="3">
        <v>22.454405274631757</v>
      </c>
      <c r="S1456" s="3">
        <v>14.775368820633624</v>
      </c>
      <c r="T1456" s="3">
        <v>3836.0145541502975</v>
      </c>
      <c r="U1456" s="3">
        <v>3989.8095402330982</v>
      </c>
      <c r="V1456" s="3">
        <v>31.061198858652965</v>
      </c>
      <c r="W1456" s="3">
        <v>0.80636554298909069</v>
      </c>
      <c r="X1456" s="5">
        <v>0</v>
      </c>
      <c r="Y1456" s="5">
        <v>2</v>
      </c>
      <c r="Z1456" s="3">
        <v>4110.9177011272977</v>
      </c>
      <c r="AA1456" s="3">
        <v>3693.3754322060372</v>
      </c>
    </row>
    <row r="1457" spans="1:27" x14ac:dyDescent="0.4">
      <c r="A1457" s="2">
        <v>40897</v>
      </c>
      <c r="B1457" s="3">
        <v>3424.4479999999999</v>
      </c>
      <c r="C1457">
        <v>1</v>
      </c>
      <c r="D1457" s="3">
        <v>24.193896882432561</v>
      </c>
      <c r="E1457" s="3">
        <v>26.71847424966219</v>
      </c>
      <c r="F1457" s="3">
        <v>25.240651843874875</v>
      </c>
      <c r="G1457" s="3">
        <v>4552.9419012875542</v>
      </c>
      <c r="H1457" s="3">
        <v>4312.5885208333311</v>
      </c>
      <c r="I1457" s="3">
        <v>3946.2074705882355</v>
      </c>
      <c r="J1457" s="3">
        <v>14352803717</v>
      </c>
      <c r="K1457" s="3">
        <v>1.7278578803731504</v>
      </c>
      <c r="L1457" s="3">
        <v>-1.3034401310318116</v>
      </c>
      <c r="M1457" s="3">
        <v>-0.36673979604137108</v>
      </c>
      <c r="N1457" s="3">
        <v>63.30600000000004</v>
      </c>
      <c r="O1457" s="3">
        <v>-174.27674632628913</v>
      </c>
      <c r="P1457" s="3">
        <v>-96.515195185752418</v>
      </c>
      <c r="Q1457" s="3">
        <v>-167.4303200000013</v>
      </c>
      <c r="R1457" s="3">
        <v>18.81721606671433</v>
      </c>
      <c r="S1457" s="3">
        <v>10.167573808041832</v>
      </c>
      <c r="T1457" s="3">
        <v>3803.9397454862501</v>
      </c>
      <c r="U1457" s="3">
        <v>3954.3832862097884</v>
      </c>
      <c r="V1457" s="3">
        <v>28.623911030249648</v>
      </c>
      <c r="W1457" s="3">
        <v>0.80650431731634242</v>
      </c>
      <c r="X1457" s="5">
        <v>0</v>
      </c>
      <c r="Y1457" s="5">
        <v>3</v>
      </c>
      <c r="Z1457" s="3">
        <v>4105.0739396447643</v>
      </c>
      <c r="AA1457" s="3">
        <v>3674.9724270219031</v>
      </c>
    </row>
    <row r="1458" spans="1:27" x14ac:dyDescent="0.4">
      <c r="A1458" s="2">
        <v>40898</v>
      </c>
      <c r="B1458" s="3">
        <v>3342.4009999999998</v>
      </c>
      <c r="C1458">
        <v>1</v>
      </c>
      <c r="D1458" s="3">
        <v>24.386310693802532</v>
      </c>
      <c r="E1458" s="3">
        <v>27.407308356808457</v>
      </c>
      <c r="F1458" s="3">
        <v>26.493290626832401</v>
      </c>
      <c r="G1458" s="3">
        <v>4547.2675150214609</v>
      </c>
      <c r="H1458" s="3">
        <v>4302.794729166666</v>
      </c>
      <c r="I1458" s="3">
        <v>3934.6195294117651</v>
      </c>
      <c r="J1458" s="3">
        <v>19228830664</v>
      </c>
      <c r="K1458" s="3">
        <v>3.1763616306797964</v>
      </c>
      <c r="L1458" s="3">
        <v>-3.4757736746931118</v>
      </c>
      <c r="M1458" s="3">
        <v>-0.50885631135141118</v>
      </c>
      <c r="N1458" s="3">
        <v>133.85500000000002</v>
      </c>
      <c r="O1458" s="3">
        <v>-210.38663164477964</v>
      </c>
      <c r="P1458" s="3">
        <v>-111.24666795828307</v>
      </c>
      <c r="Q1458" s="3">
        <v>-204.89550000000145</v>
      </c>
      <c r="R1458" s="3">
        <v>16.098541132829162</v>
      </c>
      <c r="S1458" s="3">
        <v>7.3478482184175276</v>
      </c>
      <c r="T1458" s="3">
        <v>3769.5057912987249</v>
      </c>
      <c r="U1458" s="3">
        <v>3913.3740918646135</v>
      </c>
      <c r="V1458" s="3">
        <v>23.390817182533869</v>
      </c>
      <c r="W1458" s="3">
        <v>1.2515065008745632</v>
      </c>
      <c r="X1458" s="5">
        <v>0</v>
      </c>
      <c r="Y1458" s="5">
        <v>4</v>
      </c>
      <c r="Z1458" s="3">
        <v>4094.866046036374</v>
      </c>
      <c r="AA1458" s="3">
        <v>3654.0905539636265</v>
      </c>
    </row>
    <row r="1459" spans="1:27" x14ac:dyDescent="0.4">
      <c r="A1459" s="2">
        <v>40899</v>
      </c>
      <c r="B1459" s="3">
        <v>3298.7240000000002</v>
      </c>
      <c r="C1459">
        <v>1</v>
      </c>
      <c r="D1459" s="3">
        <v>24.405737993104243</v>
      </c>
      <c r="E1459" s="3">
        <v>27.444228974873401</v>
      </c>
      <c r="F1459" s="3">
        <v>26.102623484207914</v>
      </c>
      <c r="G1459" s="3">
        <v>4541.2374077253235</v>
      </c>
      <c r="H1459" s="3">
        <v>4292.7219513888886</v>
      </c>
      <c r="I1459" s="3">
        <v>3920.9278235294119</v>
      </c>
      <c r="J1459" s="3">
        <v>14694836156</v>
      </c>
      <c r="K1459" s="3">
        <v>2.5547788219115293</v>
      </c>
      <c r="L1459" s="3">
        <v>-1.9174306669722647</v>
      </c>
      <c r="M1459" s="3">
        <v>-0.53093536925744356</v>
      </c>
      <c r="N1459" s="3">
        <v>89.172000000000025</v>
      </c>
      <c r="O1459" s="3">
        <v>-215.9466780150392</v>
      </c>
      <c r="P1459" s="3">
        <v>-126.85947804549824</v>
      </c>
      <c r="Q1459" s="3">
        <v>-233.01614000000109</v>
      </c>
      <c r="R1459" s="3">
        <v>15.678009424930487</v>
      </c>
      <c r="S1459" s="3">
        <v>5.3873960790902826</v>
      </c>
      <c r="T1459" s="3">
        <v>3712.0510330389798</v>
      </c>
      <c r="U1459" s="3">
        <v>3853.0141990035677</v>
      </c>
      <c r="V1459" s="3">
        <v>21.159312894378562</v>
      </c>
      <c r="W1459" s="3">
        <v>0.91297409654474659</v>
      </c>
      <c r="X1459" s="5">
        <v>0</v>
      </c>
      <c r="Y1459" s="5">
        <v>5</v>
      </c>
      <c r="Z1459" s="3">
        <v>4089.7820309651333</v>
      </c>
      <c r="AA1459" s="3">
        <v>3630.7387023682004</v>
      </c>
    </row>
    <row r="1460" spans="1:27" x14ac:dyDescent="0.4">
      <c r="A1460" s="2">
        <v>40900</v>
      </c>
      <c r="B1460" s="3">
        <v>3327.3939999999998</v>
      </c>
      <c r="C1460">
        <v>1</v>
      </c>
      <c r="D1460" s="3">
        <v>24.547104482045562</v>
      </c>
      <c r="E1460" s="3">
        <v>27.877711656401832</v>
      </c>
      <c r="F1460" s="3">
        <v>26.805802723454313</v>
      </c>
      <c r="G1460" s="3">
        <v>4534.3398068669549</v>
      </c>
      <c r="H1460" s="3">
        <v>4281.7732430555552</v>
      </c>
      <c r="I1460" s="3">
        <v>3901.8329705882352</v>
      </c>
      <c r="J1460" s="3">
        <v>17292580166</v>
      </c>
      <c r="K1460" s="3">
        <v>2.2380190414765799</v>
      </c>
      <c r="L1460" s="3">
        <v>-2.742798689284637</v>
      </c>
      <c r="M1460" s="3">
        <v>-0.65303363210727661</v>
      </c>
      <c r="N1460" s="3">
        <v>98.593000000000302</v>
      </c>
      <c r="O1460" s="3">
        <v>-220.50322200191269</v>
      </c>
      <c r="P1460" s="3">
        <v>-145.13656312185776</v>
      </c>
      <c r="Q1460" s="3">
        <v>-278.93084000000135</v>
      </c>
      <c r="R1460" s="3">
        <v>13.798485912744823</v>
      </c>
      <c r="S1460" s="3">
        <v>3.9161032474213822</v>
      </c>
      <c r="T1460" s="3">
        <v>3652.9826264311837</v>
      </c>
      <c r="U1460" s="3">
        <v>3783.2053671629969</v>
      </c>
      <c r="V1460" s="3">
        <v>18.479681715634879</v>
      </c>
      <c r="W1460" s="3">
        <v>1.172136825139998</v>
      </c>
      <c r="X1460" s="5">
        <v>0</v>
      </c>
      <c r="Y1460" s="5">
        <v>6</v>
      </c>
      <c r="Z1460" s="3">
        <v>4084.1381865049434</v>
      </c>
      <c r="AA1460" s="3">
        <v>3610.0378468283907</v>
      </c>
    </row>
    <row r="1461" spans="1:27" x14ac:dyDescent="0.4">
      <c r="A1461" s="2">
        <v>40903</v>
      </c>
      <c r="B1461" s="3">
        <v>3308.0720000000001</v>
      </c>
      <c r="C1461">
        <v>1</v>
      </c>
      <c r="D1461" s="3">
        <v>24.661161155856703</v>
      </c>
      <c r="E1461" s="3">
        <v>28.670680258216052</v>
      </c>
      <c r="F1461" s="3">
        <v>29.190006207937909</v>
      </c>
      <c r="G1461" s="3">
        <v>4527.5403047210311</v>
      </c>
      <c r="H1461" s="3">
        <v>4271.6852013888874</v>
      </c>
      <c r="I1461" s="3">
        <v>3885.0050882352944</v>
      </c>
      <c r="J1461" s="3">
        <v>17451381373</v>
      </c>
      <c r="K1461" s="3">
        <v>3.0860094756838259</v>
      </c>
      <c r="L1461" s="3">
        <v>2.9324763671039134</v>
      </c>
      <c r="M1461" s="3">
        <v>-0.73327308152773618</v>
      </c>
      <c r="N1461" s="3">
        <v>102.75099999999975</v>
      </c>
      <c r="O1461" s="3">
        <v>-178.23652480081972</v>
      </c>
      <c r="P1461" s="3">
        <v>-150.01337264753192</v>
      </c>
      <c r="Q1461" s="3">
        <v>-309.32126000000108</v>
      </c>
      <c r="R1461" s="3">
        <v>13.510784126719507</v>
      </c>
      <c r="S1461" s="3">
        <v>11.002781919235757</v>
      </c>
      <c r="T1461" s="3">
        <v>3587.3623011449467</v>
      </c>
      <c r="U1461" s="3">
        <v>3700.7069810736575</v>
      </c>
      <c r="V1461" s="3">
        <v>28.657326794084781</v>
      </c>
      <c r="W1461" s="3">
        <v>1.1292462272455275</v>
      </c>
      <c r="X1461" s="5">
        <v>1</v>
      </c>
      <c r="Y1461" s="5">
        <v>0</v>
      </c>
      <c r="Z1461" s="3">
        <v>4080.1644350103011</v>
      </c>
      <c r="AA1461" s="3">
        <v>3589.2331649896992</v>
      </c>
    </row>
    <row r="1462" spans="1:27" x14ac:dyDescent="0.4">
      <c r="A1462" s="2">
        <v>40904</v>
      </c>
      <c r="B1462" s="3">
        <v>3224.1480000000001</v>
      </c>
      <c r="C1462">
        <v>1</v>
      </c>
      <c r="D1462" s="3">
        <v>24.609079196735621</v>
      </c>
      <c r="E1462" s="3">
        <v>28.487051166664845</v>
      </c>
      <c r="F1462" s="3">
        <v>29.244631170180135</v>
      </c>
      <c r="G1462" s="3">
        <v>4520.6994420600868</v>
      </c>
      <c r="H1462" s="3">
        <v>4261.7661736111086</v>
      </c>
      <c r="I1462" s="3">
        <v>3868.3878529411768</v>
      </c>
      <c r="J1462" s="3">
        <v>18599687311</v>
      </c>
      <c r="K1462" s="3">
        <v>2.5785667308782014</v>
      </c>
      <c r="L1462" s="3">
        <v>0.22265898773755766</v>
      </c>
      <c r="M1462" s="3">
        <v>-0.68029413836005648</v>
      </c>
      <c r="N1462" s="3">
        <v>88.373000000000047</v>
      </c>
      <c r="O1462" s="3">
        <v>-154.50415606712261</v>
      </c>
      <c r="P1462" s="3">
        <v>-151.51593996653537</v>
      </c>
      <c r="Q1462" s="3">
        <v>-327.10482000000184</v>
      </c>
      <c r="R1462" s="3">
        <v>13.188578223123606</v>
      </c>
      <c r="S1462" s="3">
        <v>16.3512449125713</v>
      </c>
      <c r="T1462" s="3">
        <v>3534.8074409159576</v>
      </c>
      <c r="U1462" s="3">
        <v>3625.4831848589261</v>
      </c>
      <c r="V1462" s="3">
        <v>29.403576838195921</v>
      </c>
      <c r="W1462" s="3">
        <v>1.0889163650964113</v>
      </c>
      <c r="X1462" s="5">
        <v>2</v>
      </c>
      <c r="Y1462" s="5">
        <v>0</v>
      </c>
      <c r="Z1462" s="3">
        <v>4076.4547655629126</v>
      </c>
      <c r="AA1462" s="3">
        <v>3564.8067344370888</v>
      </c>
    </row>
    <row r="1463" spans="1:27" x14ac:dyDescent="0.4">
      <c r="A1463" s="2">
        <v>40905</v>
      </c>
      <c r="B1463" s="3">
        <v>3207.3989999999999</v>
      </c>
      <c r="C1463">
        <v>1</v>
      </c>
      <c r="D1463" s="3">
        <v>24.436330372458784</v>
      </c>
      <c r="E1463" s="3">
        <v>28.439456902972204</v>
      </c>
      <c r="F1463" s="3">
        <v>29.227206430788719</v>
      </c>
      <c r="G1463" s="3">
        <v>4513.9319098712467</v>
      </c>
      <c r="H1463" s="3">
        <v>4253.0503472222208</v>
      </c>
      <c r="I1463" s="3">
        <v>3849.3192352941178</v>
      </c>
      <c r="J1463" s="3">
        <v>18949756723</v>
      </c>
      <c r="K1463" s="3">
        <v>1.7100626083564128</v>
      </c>
      <c r="L1463" s="3">
        <v>-0.30269197008889587</v>
      </c>
      <c r="M1463" s="3">
        <v>-0.61073385658609569</v>
      </c>
      <c r="N1463" s="3">
        <v>58.737999999999829</v>
      </c>
      <c r="O1463" s="3">
        <v>-130.82358027625682</v>
      </c>
      <c r="P1463" s="3">
        <v>-151.79587800887111</v>
      </c>
      <c r="Q1463" s="3">
        <v>-345.97084000000086</v>
      </c>
      <c r="R1463" s="3">
        <v>13.091182633926145</v>
      </c>
      <c r="S1463" s="3">
        <v>19.066691961051884</v>
      </c>
      <c r="T1463" s="3">
        <v>3492.7635527327661</v>
      </c>
      <c r="U1463" s="3">
        <v>3565.304147887141</v>
      </c>
      <c r="V1463" s="3">
        <v>28.9565125864839</v>
      </c>
      <c r="W1463" s="3">
        <v>1.0583294648083874</v>
      </c>
      <c r="X1463" s="5">
        <v>0</v>
      </c>
      <c r="Y1463" s="5">
        <v>1</v>
      </c>
      <c r="Z1463" s="3">
        <v>4074.0671221664948</v>
      </c>
      <c r="AA1463" s="3">
        <v>3540.7816111668385</v>
      </c>
    </row>
    <row r="1464" spans="1:27" x14ac:dyDescent="0.4">
      <c r="A1464" s="2">
        <v>40906</v>
      </c>
      <c r="B1464" s="3">
        <v>3207.181</v>
      </c>
      <c r="C1464">
        <v>1</v>
      </c>
      <c r="D1464" s="3">
        <v>24.499515657053998</v>
      </c>
      <c r="E1464" s="3">
        <v>27.940378296013606</v>
      </c>
      <c r="F1464" s="3">
        <v>29.80499807015013</v>
      </c>
      <c r="G1464" s="3">
        <v>4506.9244291845516</v>
      </c>
      <c r="H1464" s="3">
        <v>4243.816493055554</v>
      </c>
      <c r="I1464" s="3">
        <v>3827.106970588236</v>
      </c>
      <c r="J1464" s="3">
        <v>16974517111.000002</v>
      </c>
      <c r="K1464" s="3">
        <v>3.5915277440334847</v>
      </c>
      <c r="L1464" s="3">
        <v>-2.3959189919076014</v>
      </c>
      <c r="M1464" s="3">
        <v>-0.5215508940899799</v>
      </c>
      <c r="N1464" s="3">
        <v>122.98999999999978</v>
      </c>
      <c r="O1464" s="3">
        <v>-135.23966604762705</v>
      </c>
      <c r="P1464" s="3">
        <v>-156.8303949593178</v>
      </c>
      <c r="Q1464" s="3">
        <v>-369.7759600000004</v>
      </c>
      <c r="R1464" s="3">
        <v>10.169339200713875</v>
      </c>
      <c r="S1464" s="3">
        <v>14.266879748961044</v>
      </c>
      <c r="T1464" s="3">
        <v>3463.319</v>
      </c>
      <c r="U1464" s="3">
        <v>3517.160918309713</v>
      </c>
      <c r="V1464" s="3">
        <v>25.625617949141127</v>
      </c>
      <c r="W1464" s="3">
        <v>0.94534858883083406</v>
      </c>
      <c r="X1464" s="5">
        <v>0</v>
      </c>
      <c r="Y1464" s="5">
        <v>2</v>
      </c>
      <c r="Z1464" s="3">
        <v>4073.8698386745255</v>
      </c>
      <c r="AA1464" s="3">
        <v>3518.8495946588082</v>
      </c>
    </row>
    <row r="1465" spans="1:27" x14ac:dyDescent="0.4">
      <c r="A1465" s="2">
        <v>40907</v>
      </c>
      <c r="B1465" s="3">
        <v>3266.7750000000001</v>
      </c>
      <c r="C1465">
        <v>1</v>
      </c>
      <c r="D1465" s="3">
        <v>24.525910018893189</v>
      </c>
      <c r="E1465" s="3">
        <v>27.512491016428157</v>
      </c>
      <c r="F1465" s="3">
        <v>29.753725649955246</v>
      </c>
      <c r="G1465" s="3">
        <v>4500.3500171673841</v>
      </c>
      <c r="H1465" s="3">
        <v>4234.6496597222213</v>
      </c>
      <c r="I1465" s="3">
        <v>3802.6244411764706</v>
      </c>
      <c r="J1465" s="3">
        <v>19245552202</v>
      </c>
      <c r="K1465" s="3">
        <v>4.0265366124531461</v>
      </c>
      <c r="L1465" s="3">
        <v>-1.306755233737654</v>
      </c>
      <c r="M1465" s="3">
        <v>-0.56848603845353307</v>
      </c>
      <c r="N1465" s="3">
        <v>145.56399999999985</v>
      </c>
      <c r="O1465" s="3">
        <v>-151.4150019026639</v>
      </c>
      <c r="P1465" s="3">
        <v>-162.47178123149934</v>
      </c>
      <c r="Q1465" s="3">
        <v>-395.84988000000067</v>
      </c>
      <c r="R1465" s="3">
        <v>9.8269689493623602</v>
      </c>
      <c r="S1465" s="3">
        <v>16.59989757326619</v>
      </c>
      <c r="T1465" s="3">
        <v>3435.5727999999999</v>
      </c>
      <c r="U1465" s="3">
        <v>3478.6463346477703</v>
      </c>
      <c r="V1465" s="3">
        <v>24.031406133439404</v>
      </c>
      <c r="W1465" s="3">
        <v>1.13931808774417</v>
      </c>
      <c r="X1465" s="5">
        <v>0</v>
      </c>
      <c r="Y1465" s="5">
        <v>3</v>
      </c>
      <c r="Z1465" s="3">
        <v>4072.1915682668387</v>
      </c>
      <c r="AA1465" s="3">
        <v>3500.8594317331617</v>
      </c>
    </row>
    <row r="1466" spans="1:27" x14ac:dyDescent="0.4">
      <c r="A1466" s="2">
        <v>40912</v>
      </c>
      <c r="B1466" s="3">
        <v>3192.2339999999999</v>
      </c>
      <c r="C1466">
        <v>1</v>
      </c>
      <c r="D1466" s="3">
        <v>24.548398278204367</v>
      </c>
      <c r="E1466" s="3">
        <v>27.614581817975409</v>
      </c>
      <c r="F1466" s="3">
        <v>30.38687995497466</v>
      </c>
      <c r="G1466" s="3">
        <v>4494.0091244635214</v>
      </c>
      <c r="H1466" s="3">
        <v>4226.0000208333322</v>
      </c>
      <c r="I1466" s="3">
        <v>3779.4664117647058</v>
      </c>
      <c r="J1466" s="3">
        <v>17194869518</v>
      </c>
      <c r="K1466" s="3">
        <v>2.6066745808379261</v>
      </c>
      <c r="L1466" s="3">
        <v>0.86912394004468441</v>
      </c>
      <c r="M1466" s="3">
        <v>-0.56016321918453293</v>
      </c>
      <c r="N1466" s="3">
        <v>85.98700000000008</v>
      </c>
      <c r="O1466" s="3">
        <v>-128.12572756320552</v>
      </c>
      <c r="P1466" s="3">
        <v>-162.75307496347614</v>
      </c>
      <c r="Q1466" s="3">
        <v>-416.33879999999999</v>
      </c>
      <c r="R1466" s="3">
        <v>9.940531569180628</v>
      </c>
      <c r="S1466" s="3">
        <v>21.939416960333869</v>
      </c>
      <c r="T1466" s="3">
        <v>3387.82564</v>
      </c>
      <c r="U1466" s="3">
        <v>3422.2844677182161</v>
      </c>
      <c r="V1466" s="3">
        <v>27.249826078835632</v>
      </c>
      <c r="W1466" s="3">
        <v>0.96692748728975009</v>
      </c>
      <c r="X1466" s="5">
        <v>1</v>
      </c>
      <c r="Y1466" s="5">
        <v>0</v>
      </c>
      <c r="Z1466" s="3">
        <v>4071.5547732121886</v>
      </c>
      <c r="AA1466" s="3">
        <v>3480.1514601211447</v>
      </c>
    </row>
    <row r="1467" spans="1:27" x14ac:dyDescent="0.4">
      <c r="A1467" s="2">
        <v>40913</v>
      </c>
      <c r="B1467" s="3">
        <v>3074.3679999999999</v>
      </c>
      <c r="C1467">
        <v>1</v>
      </c>
      <c r="D1467" s="3">
        <v>24.548389765100328</v>
      </c>
      <c r="E1467" s="3">
        <v>27.492512106311263</v>
      </c>
      <c r="F1467" s="3">
        <v>30.212032149724273</v>
      </c>
      <c r="G1467" s="3">
        <v>4487.4618798283282</v>
      </c>
      <c r="H1467" s="3">
        <v>4218.2165347222217</v>
      </c>
      <c r="I1467" s="3">
        <v>3757.4227941176468</v>
      </c>
      <c r="J1467" s="3">
        <v>14116222210</v>
      </c>
      <c r="K1467" s="3">
        <v>1.5049314869234083</v>
      </c>
      <c r="L1467" s="3">
        <v>-0.58069468178399264</v>
      </c>
      <c r="M1467" s="3">
        <v>-0.55527794343827541</v>
      </c>
      <c r="N1467" s="3">
        <v>50.075000000000273</v>
      </c>
      <c r="O1467" s="3">
        <v>-117.50945140117422</v>
      </c>
      <c r="P1467" s="3">
        <v>-162.66008201885961</v>
      </c>
      <c r="Q1467" s="3">
        <v>-433.35931999999957</v>
      </c>
      <c r="R1467" s="3">
        <v>10.025623131116017</v>
      </c>
      <c r="S1467" s="3">
        <v>26.62403018144003</v>
      </c>
      <c r="T1467" s="3">
        <v>3357.3620000000001</v>
      </c>
      <c r="U1467" s="3">
        <v>3377.194974174573</v>
      </c>
      <c r="V1467" s="3">
        <v>26.432248043711766</v>
      </c>
      <c r="W1467" s="3">
        <v>0.78963375924005463</v>
      </c>
      <c r="X1467" s="5">
        <v>0</v>
      </c>
      <c r="Y1467" s="5">
        <v>1</v>
      </c>
      <c r="Z1467" s="3">
        <v>4072.6426904344889</v>
      </c>
      <c r="AA1467" s="3">
        <v>3454.2782428988439</v>
      </c>
    </row>
    <row r="1468" spans="1:27" x14ac:dyDescent="0.4">
      <c r="A1468" s="2">
        <v>40914</v>
      </c>
      <c r="B1468" s="3">
        <v>3087.5459999999998</v>
      </c>
      <c r="C1468">
        <v>1</v>
      </c>
      <c r="D1468" s="3">
        <v>24.642130869402429</v>
      </c>
      <c r="E1468" s="3">
        <v>27.822036963295776</v>
      </c>
      <c r="F1468" s="3">
        <v>29.287962283586204</v>
      </c>
      <c r="G1468" s="3">
        <v>4480.5837296137361</v>
      </c>
      <c r="H1468" s="3">
        <v>4210.432506944444</v>
      </c>
      <c r="I1468" s="3">
        <v>3730.8976470588236</v>
      </c>
      <c r="J1468" s="3">
        <v>14406429113</v>
      </c>
      <c r="K1468" s="3">
        <v>2.3841681801363421</v>
      </c>
      <c r="L1468" s="3">
        <v>-2.5369459915019981</v>
      </c>
      <c r="M1468" s="3">
        <v>-0.58157913388617244</v>
      </c>
      <c r="N1468" s="3">
        <v>89.528999999999996</v>
      </c>
      <c r="O1468" s="3">
        <v>-128.85654738702775</v>
      </c>
      <c r="P1468" s="3">
        <v>-167.42834017314726</v>
      </c>
      <c r="Q1468" s="3">
        <v>-446.92699999999968</v>
      </c>
      <c r="R1468" s="3">
        <v>10.031334285666524</v>
      </c>
      <c r="S1468" s="3">
        <v>21.032888529483692</v>
      </c>
      <c r="T1468" s="3">
        <v>3325.2570000000001</v>
      </c>
      <c r="U1468" s="3">
        <v>3341.1233793396582</v>
      </c>
      <c r="V1468" s="3">
        <v>23.162283411261296</v>
      </c>
      <c r="W1468" s="3">
        <v>0.84350837656513178</v>
      </c>
      <c r="X1468" s="5">
        <v>0</v>
      </c>
      <c r="Y1468" s="5">
        <v>2</v>
      </c>
      <c r="Z1468" s="3">
        <v>4069.2825541867678</v>
      </c>
      <c r="AA1468" s="3">
        <v>3428.8680791465677</v>
      </c>
    </row>
    <row r="1469" spans="1:27" x14ac:dyDescent="0.4">
      <c r="A1469" s="2">
        <v>40917</v>
      </c>
      <c r="B1469" s="3">
        <v>3212.904</v>
      </c>
      <c r="C1469">
        <v>1</v>
      </c>
      <c r="D1469" s="3">
        <v>24.6078492683131</v>
      </c>
      <c r="E1469" s="3">
        <v>27.689736229627307</v>
      </c>
      <c r="F1469" s="3">
        <v>26.986200239418327</v>
      </c>
      <c r="G1469" s="3">
        <v>4474.0771759656673</v>
      </c>
      <c r="H1469" s="3">
        <v>4201.8430833333332</v>
      </c>
      <c r="I1469" s="3">
        <v>3705.6925882352934</v>
      </c>
      <c r="J1469" s="3">
        <v>15681874513</v>
      </c>
      <c r="K1469" s="3">
        <v>2.5048788082929185</v>
      </c>
      <c r="L1469" s="3">
        <v>-0.5194860781825229</v>
      </c>
      <c r="M1469" s="3">
        <v>-0.64721507618772234</v>
      </c>
      <c r="N1469" s="3">
        <v>96.001000000000204</v>
      </c>
      <c r="O1469" s="3">
        <v>-136.01865645156616</v>
      </c>
      <c r="P1469" s="3">
        <v>-170.59224225786693</v>
      </c>
      <c r="Q1469" s="3">
        <v>-455.59909999999991</v>
      </c>
      <c r="R1469" s="3">
        <v>9.9172662549298813</v>
      </c>
      <c r="S1469" s="3">
        <v>21.658273205078007</v>
      </c>
      <c r="T1469" s="3">
        <v>3299.5729999999999</v>
      </c>
      <c r="U1469" s="3">
        <v>3312.2661034717266</v>
      </c>
      <c r="V1469" s="3">
        <v>22.558902271811039</v>
      </c>
      <c r="W1469" s="3">
        <v>0.96877548218119247</v>
      </c>
      <c r="X1469" s="5">
        <v>0</v>
      </c>
      <c r="Y1469" s="5">
        <v>3</v>
      </c>
      <c r="Z1469" s="3">
        <v>4061.7273157926365</v>
      </c>
      <c r="AA1469" s="3">
        <v>3410.1250175406976</v>
      </c>
    </row>
    <row r="1470" spans="1:27" x14ac:dyDescent="0.4">
      <c r="A1470" s="2">
        <v>40918</v>
      </c>
      <c r="B1470" s="3">
        <v>3345.3910000000001</v>
      </c>
      <c r="C1470">
        <v>1</v>
      </c>
      <c r="D1470" s="3">
        <v>24.597452498832507</v>
      </c>
      <c r="E1470" s="3">
        <v>27.028142824199108</v>
      </c>
      <c r="F1470" s="3">
        <v>25.023937187137275</v>
      </c>
      <c r="G1470" s="3">
        <v>4468.4431330472125</v>
      </c>
      <c r="H1470" s="3">
        <v>4192.9284236111107</v>
      </c>
      <c r="I1470" s="3">
        <v>3680.5466176470586</v>
      </c>
      <c r="J1470" s="3">
        <v>13700896959</v>
      </c>
      <c r="K1470" s="3">
        <v>1.4012912019988693</v>
      </c>
      <c r="L1470" s="3">
        <v>-6.796784559696103E-3</v>
      </c>
      <c r="M1470" s="3">
        <v>-0.63930425966420357</v>
      </c>
      <c r="N1470" s="3">
        <v>44.944999999999709</v>
      </c>
      <c r="O1470" s="3">
        <v>-121.81336790029681</v>
      </c>
      <c r="P1470" s="3">
        <v>-171.14440209908162</v>
      </c>
      <c r="Q1470" s="3">
        <v>-457.17273999999998</v>
      </c>
      <c r="R1470" s="3">
        <v>10.48746082828637</v>
      </c>
      <c r="S1470" s="3">
        <v>22.054190874214175</v>
      </c>
      <c r="T1470" s="3">
        <v>3265.2878000000001</v>
      </c>
      <c r="U1470" s="3">
        <v>3275.4422827773815</v>
      </c>
      <c r="V1470" s="3">
        <v>22.550619064221735</v>
      </c>
      <c r="W1470" s="3">
        <v>0.84839707532419839</v>
      </c>
      <c r="X1470" s="5">
        <v>0</v>
      </c>
      <c r="Y1470" s="5">
        <v>4</v>
      </c>
      <c r="Z1470" s="3">
        <v>4053.2303019147434</v>
      </c>
      <c r="AA1470" s="3">
        <v>3397.2952980852583</v>
      </c>
    </row>
    <row r="1471" spans="1:27" x14ac:dyDescent="0.4">
      <c r="A1471" s="2">
        <v>40919</v>
      </c>
      <c r="B1471" s="3">
        <v>3346.7420000000002</v>
      </c>
      <c r="C1471">
        <v>1</v>
      </c>
      <c r="D1471" s="3">
        <v>24.610086704354483</v>
      </c>
      <c r="E1471" s="3">
        <v>27.385931627050144</v>
      </c>
      <c r="F1471" s="3">
        <v>26.553977430392692</v>
      </c>
      <c r="G1471" s="3">
        <v>4462.9916781115908</v>
      </c>
      <c r="H1471" s="3">
        <v>4184.8504791666674</v>
      </c>
      <c r="I1471" s="3">
        <v>3654.2880294117645</v>
      </c>
      <c r="J1471" s="3">
        <v>16227112368</v>
      </c>
      <c r="K1471" s="3">
        <v>1.6667285070596241</v>
      </c>
      <c r="L1471" s="3">
        <v>1.8581427116212041</v>
      </c>
      <c r="M1471" s="3">
        <v>-0.61907927575592225</v>
      </c>
      <c r="N1471" s="3">
        <v>60.469000000000051</v>
      </c>
      <c r="O1471" s="3">
        <v>-103.01449451902428</v>
      </c>
      <c r="P1471" s="3">
        <v>-164.87270508465872</v>
      </c>
      <c r="Q1471" s="3">
        <v>-465.11824000000024</v>
      </c>
      <c r="R1471" s="3">
        <v>9.9196650698221625</v>
      </c>
      <c r="S1471" s="3">
        <v>28.060331692224725</v>
      </c>
      <c r="T1471" s="3">
        <v>3128.1469999999999</v>
      </c>
      <c r="U1471" s="3">
        <v>3128.1469999999999</v>
      </c>
      <c r="V1471" s="3">
        <v>30.146480354672576</v>
      </c>
      <c r="W1471" s="3">
        <v>1.0712291731883237</v>
      </c>
      <c r="X1471" s="5">
        <v>1</v>
      </c>
      <c r="Y1471" s="5">
        <v>0</v>
      </c>
      <c r="Z1471" s="3">
        <v>4043.9970786118338</v>
      </c>
      <c r="AA1471" s="3">
        <v>3384.8492213881664</v>
      </c>
    </row>
    <row r="1472" spans="1:27" x14ac:dyDescent="0.4">
      <c r="A1472" s="2">
        <v>40920</v>
      </c>
      <c r="B1472" s="3">
        <v>3345.8119999999999</v>
      </c>
      <c r="C1472">
        <v>1</v>
      </c>
      <c r="D1472" s="3">
        <v>24.664641246408934</v>
      </c>
      <c r="E1472" s="3">
        <v>27.69260915599385</v>
      </c>
      <c r="F1472" s="3">
        <v>25.484965502262888</v>
      </c>
      <c r="G1472" s="3">
        <v>4456.7519656652375</v>
      </c>
      <c r="H1472" s="3">
        <v>4175.7257430555555</v>
      </c>
      <c r="I1472" s="3">
        <v>3624.8635882352937</v>
      </c>
      <c r="J1472" s="3">
        <v>16558479313</v>
      </c>
      <c r="K1472" s="3">
        <v>3.3065638129347756</v>
      </c>
      <c r="L1472" s="3">
        <v>-2.2817916752760801</v>
      </c>
      <c r="M1472" s="3">
        <v>-0.56654745639672299</v>
      </c>
      <c r="N1472" s="3">
        <v>108.01800000000003</v>
      </c>
      <c r="O1472" s="3">
        <v>-101.66484334491649</v>
      </c>
      <c r="P1472" s="3">
        <v>-164.02638172481602</v>
      </c>
      <c r="Q1472" s="3">
        <v>-478.48871999999938</v>
      </c>
      <c r="R1472" s="3">
        <v>9.6685298974999991</v>
      </c>
      <c r="S1472" s="3">
        <v>25.08043132868367</v>
      </c>
      <c r="T1472" s="3">
        <v>3131.5323199999998</v>
      </c>
      <c r="U1472" s="3">
        <v>3143.1443399999998</v>
      </c>
      <c r="V1472" s="3">
        <v>26.610089963719464</v>
      </c>
      <c r="W1472" s="3">
        <v>1.1212446471299711</v>
      </c>
      <c r="X1472" s="5">
        <v>0</v>
      </c>
      <c r="Y1472" s="5">
        <v>1</v>
      </c>
      <c r="Z1472" s="3">
        <v>4037.8256832002094</v>
      </c>
      <c r="AA1472" s="3">
        <v>3373.313550133124</v>
      </c>
    </row>
    <row r="1473" spans="1:27" x14ac:dyDescent="0.4">
      <c r="A1473" s="2">
        <v>40921</v>
      </c>
      <c r="B1473" s="3">
        <v>3233.701</v>
      </c>
      <c r="C1473">
        <v>1</v>
      </c>
      <c r="D1473" s="3">
        <v>24.777585459964612</v>
      </c>
      <c r="E1473" s="3">
        <v>28.584956165171718</v>
      </c>
      <c r="F1473" s="3">
        <v>27.486223648932793</v>
      </c>
      <c r="G1473" s="3">
        <v>4450.7305450643798</v>
      </c>
      <c r="H1473" s="3">
        <v>4165.4970277777784</v>
      </c>
      <c r="I1473" s="3">
        <v>3595.0413823529407</v>
      </c>
      <c r="J1473" s="3">
        <v>17605632545</v>
      </c>
      <c r="K1473" s="3">
        <v>3.2127970568573589</v>
      </c>
      <c r="L1473" s="3">
        <v>-3.6922731854870285</v>
      </c>
      <c r="M1473" s="3">
        <v>-0.59586729574872155</v>
      </c>
      <c r="N1473" s="3">
        <v>121.78699999999981</v>
      </c>
      <c r="O1473" s="3">
        <v>-123.65643562646882</v>
      </c>
      <c r="P1473" s="3">
        <v>-170.89647730642355</v>
      </c>
      <c r="Q1473" s="3">
        <v>-498.12451999999939</v>
      </c>
      <c r="R1473" s="3">
        <v>9.5924095893312185</v>
      </c>
      <c r="S1473" s="3">
        <v>17.175718399794086</v>
      </c>
      <c r="T1473" s="3">
        <v>3300.009</v>
      </c>
      <c r="U1473" s="3">
        <v>3732.22</v>
      </c>
      <c r="V1473" s="3">
        <v>22.157610308442248</v>
      </c>
      <c r="W1473" s="3">
        <v>1.1791309559705436</v>
      </c>
      <c r="X1473" s="5">
        <v>0</v>
      </c>
      <c r="Y1473" s="5">
        <v>2</v>
      </c>
      <c r="Z1473" s="3">
        <v>4032.4005061061739</v>
      </c>
      <c r="AA1473" s="3">
        <v>3358.0564605604936</v>
      </c>
    </row>
    <row r="1474" spans="1:27" x14ac:dyDescent="0.4">
      <c r="A1474" s="2">
        <v>40924</v>
      </c>
      <c r="B1474" s="3">
        <v>3130.558</v>
      </c>
      <c r="C1474">
        <v>1</v>
      </c>
      <c r="D1474" s="3">
        <v>24.675786636228313</v>
      </c>
      <c r="E1474" s="3">
        <v>27.534416368841203</v>
      </c>
      <c r="F1474" s="3">
        <v>27.577076913987966</v>
      </c>
      <c r="G1474" s="3">
        <v>4444.6413776824056</v>
      </c>
      <c r="H1474" s="3">
        <v>4155.2510138888911</v>
      </c>
      <c r="I1474" s="3">
        <v>3565.8652058823532</v>
      </c>
      <c r="J1474" s="3">
        <v>15411282590</v>
      </c>
      <c r="K1474" s="3">
        <v>2.7505815829464675</v>
      </c>
      <c r="L1474" s="3">
        <v>0.42864094343942832</v>
      </c>
      <c r="M1474" s="3">
        <v>-0.5858803536815278</v>
      </c>
      <c r="N1474" s="3">
        <v>84.562999999999647</v>
      </c>
      <c r="O1474" s="3">
        <v>-126.99040311056319</v>
      </c>
      <c r="P1474" s="3">
        <v>-173.28025615461866</v>
      </c>
      <c r="Q1474" s="3">
        <v>-507.67313999999988</v>
      </c>
      <c r="R1474" s="3">
        <v>9.5133769003607327</v>
      </c>
      <c r="S1474" s="3">
        <v>19.40309969711333</v>
      </c>
      <c r="T1474" s="3">
        <v>3295.4177599999998</v>
      </c>
      <c r="U1474" s="3">
        <v>3718.9845399999999</v>
      </c>
      <c r="V1474" s="3">
        <v>23.703865603343392</v>
      </c>
      <c r="W1474" s="3">
        <v>1.0037883877256355</v>
      </c>
      <c r="X1474" s="5">
        <v>1</v>
      </c>
      <c r="Y1474" s="5">
        <v>0</v>
      </c>
      <c r="Z1474" s="3">
        <v>4029.9538401587979</v>
      </c>
      <c r="AA1474" s="3">
        <v>3340.1727598412026</v>
      </c>
    </row>
    <row r="1475" spans="1:27" x14ac:dyDescent="0.4">
      <c r="A1475" s="2">
        <v>40925</v>
      </c>
      <c r="B1475" s="3">
        <v>3304.88</v>
      </c>
      <c r="C1475">
        <v>1</v>
      </c>
      <c r="D1475" s="3">
        <v>24.953819761087605</v>
      </c>
      <c r="E1475" s="3">
        <v>28.76886989324893</v>
      </c>
      <c r="F1475" s="3">
        <v>32.509543534261894</v>
      </c>
      <c r="G1475" s="3">
        <v>4439.5530042918481</v>
      </c>
      <c r="H1475" s="3">
        <v>4146.6133333333355</v>
      </c>
      <c r="I1475" s="3">
        <v>3543.7959705882349</v>
      </c>
      <c r="J1475" s="3">
        <v>21836478130</v>
      </c>
      <c r="K1475" s="3">
        <v>5.0807016316517943</v>
      </c>
      <c r="L1475" s="3">
        <v>4.0601176468302063</v>
      </c>
      <c r="M1475" s="3">
        <v>-0.37155602332597043</v>
      </c>
      <c r="N1475" s="3">
        <v>156.86899999999969</v>
      </c>
      <c r="O1475" s="3">
        <v>-96.373391841440224</v>
      </c>
      <c r="P1475" s="3">
        <v>-163.17311700543087</v>
      </c>
      <c r="Q1475" s="3">
        <v>-502.73337999999967</v>
      </c>
      <c r="R1475" s="3">
        <v>13.532864693678604</v>
      </c>
      <c r="S1475" s="3">
        <v>32.68083241870675</v>
      </c>
      <c r="T1475" s="3">
        <v>3283.7203695999997</v>
      </c>
      <c r="U1475" s="3">
        <v>3690.3444783999998</v>
      </c>
      <c r="V1475" s="3">
        <v>36.668232328871234</v>
      </c>
      <c r="W1475" s="3">
        <v>1.4369951285878111</v>
      </c>
      <c r="X1475" s="5">
        <v>2</v>
      </c>
      <c r="Y1475" s="5">
        <v>0</v>
      </c>
      <c r="Z1475" s="3">
        <v>4027.3148493099843</v>
      </c>
      <c r="AA1475" s="3">
        <v>3330.5845840233487</v>
      </c>
    </row>
    <row r="1476" spans="1:27" x14ac:dyDescent="0.4">
      <c r="A1476" s="2">
        <v>40926</v>
      </c>
      <c r="B1476" s="3">
        <v>3237.8519999999999</v>
      </c>
      <c r="C1476">
        <v>1</v>
      </c>
      <c r="D1476" s="3">
        <v>25.30346238569734</v>
      </c>
      <c r="E1476" s="3">
        <v>30.152415932315741</v>
      </c>
      <c r="F1476" s="3">
        <v>36.577790755549408</v>
      </c>
      <c r="G1476" s="3">
        <v>4435.2761030042939</v>
      </c>
      <c r="H1476" s="3">
        <v>4138.8101527777799</v>
      </c>
      <c r="I1476" s="3">
        <v>3525.5240588235288</v>
      </c>
      <c r="J1476" s="3">
        <v>33770384198</v>
      </c>
      <c r="K1476" s="3">
        <v>4.4337459195793034</v>
      </c>
      <c r="L1476" s="3">
        <v>4.1235903718256157</v>
      </c>
      <c r="M1476" s="3">
        <v>-0.17371070595263027</v>
      </c>
      <c r="N1476" s="3">
        <v>142.45200000000023</v>
      </c>
      <c r="O1476" s="3">
        <v>-58.776612592932061</v>
      </c>
      <c r="P1476" s="3">
        <v>-142.82613200814149</v>
      </c>
      <c r="Q1476" s="3">
        <v>-488.26549999999952</v>
      </c>
      <c r="R1476" s="3">
        <v>17.350722906959952</v>
      </c>
      <c r="S1476" s="3">
        <v>55.117732042126839</v>
      </c>
      <c r="T1476" s="3">
        <v>3002.9830000000002</v>
      </c>
      <c r="U1476" s="3">
        <v>3662.8500192639999</v>
      </c>
      <c r="V1476" s="3">
        <v>46.982757228106856</v>
      </c>
      <c r="W1476" s="3">
        <v>1.9787286578104397</v>
      </c>
      <c r="X1476" s="5">
        <v>3</v>
      </c>
      <c r="Y1476" s="5">
        <v>0</v>
      </c>
      <c r="Z1476" s="3">
        <v>4023.5212320035116</v>
      </c>
      <c r="AA1476" s="3">
        <v>3317.7477679964868</v>
      </c>
    </row>
    <row r="1477" spans="1:27" x14ac:dyDescent="0.4">
      <c r="A1477" s="2">
        <v>40927</v>
      </c>
      <c r="B1477" s="3">
        <v>3270.7649999999999</v>
      </c>
      <c r="C1477">
        <v>1</v>
      </c>
      <c r="D1477" s="3">
        <v>25.191829322210243</v>
      </c>
      <c r="E1477" s="3">
        <v>30.135442084576777</v>
      </c>
      <c r="F1477" s="3">
        <v>36.472216521837701</v>
      </c>
      <c r="G1477" s="3">
        <v>4430.6488497854098</v>
      </c>
      <c r="H1477" s="3">
        <v>4131.0181736111126</v>
      </c>
      <c r="I1477" s="3">
        <v>3507.5479411764704</v>
      </c>
      <c r="J1477" s="3">
        <v>29469377268</v>
      </c>
      <c r="K1477" s="3">
        <v>1.5464261128220862</v>
      </c>
      <c r="L1477" s="3">
        <v>4.0383919248904325E-2</v>
      </c>
      <c r="M1477" s="3">
        <v>-4.4384340074439393E-2</v>
      </c>
      <c r="N1477" s="3">
        <v>51.733999999999924</v>
      </c>
      <c r="O1477" s="3">
        <v>-44.171380309473243</v>
      </c>
      <c r="P1477" s="3">
        <v>-125.14934168823538</v>
      </c>
      <c r="Q1477" s="3">
        <v>-471.34609999999884</v>
      </c>
      <c r="R1477" s="3">
        <v>18.124871630315777</v>
      </c>
      <c r="S1477" s="3">
        <v>68.188721943806129</v>
      </c>
      <c r="T1477" s="3">
        <v>3009.8317400000001</v>
      </c>
      <c r="U1477" s="3">
        <v>3636.4553384934397</v>
      </c>
      <c r="V1477" s="3">
        <v>47.077972865479943</v>
      </c>
      <c r="W1477" s="3">
        <v>1.3993867510987399</v>
      </c>
      <c r="X1477" s="5">
        <v>4</v>
      </c>
      <c r="Y1477" s="5">
        <v>0</v>
      </c>
      <c r="Z1477" s="3">
        <v>4016.9672818731942</v>
      </c>
      <c r="AA1477" s="3">
        <v>3305.2279514601378</v>
      </c>
    </row>
    <row r="1478" spans="1:27" x14ac:dyDescent="0.4">
      <c r="A1478" s="2">
        <v>40928</v>
      </c>
      <c r="B1478" s="3">
        <v>3315.6030000000001</v>
      </c>
      <c r="C1478">
        <v>1</v>
      </c>
      <c r="D1478" s="3">
        <v>25.13662741932146</v>
      </c>
      <c r="E1478" s="3">
        <v>29.587005594746866</v>
      </c>
      <c r="F1478" s="3">
        <v>34.526972464086754</v>
      </c>
      <c r="G1478" s="3">
        <v>4425.6832017167399</v>
      </c>
      <c r="H1478" s="3">
        <v>4122.7186805555566</v>
      </c>
      <c r="I1478" s="3">
        <v>3489.9925588235292</v>
      </c>
      <c r="J1478" s="3">
        <v>25769058775</v>
      </c>
      <c r="K1478" s="3">
        <v>1.9497170681217719</v>
      </c>
      <c r="L1478" s="3">
        <v>-2.7788219109817578E-2</v>
      </c>
      <c r="M1478" s="3">
        <v>-9.9695151236330146E-2</v>
      </c>
      <c r="N1478" s="3">
        <v>65.251999999999953</v>
      </c>
      <c r="O1478" s="3">
        <v>-38.828364006001877</v>
      </c>
      <c r="P1478" s="3">
        <v>-109.94798925311443</v>
      </c>
      <c r="Q1478" s="3">
        <v>-446.09931999999935</v>
      </c>
      <c r="R1478" s="3">
        <v>18.111610499991258</v>
      </c>
      <c r="S1478" s="3">
        <v>75.110044246802133</v>
      </c>
      <c r="T1478" s="3">
        <v>3024.1345504000001</v>
      </c>
      <c r="U1478" s="3">
        <v>3611.1164449537023</v>
      </c>
      <c r="V1478" s="3">
        <v>47.015005237203361</v>
      </c>
      <c r="W1478" s="3">
        <v>1.0633547618818913</v>
      </c>
      <c r="X1478" s="5">
        <v>0</v>
      </c>
      <c r="Y1478" s="5">
        <v>1</v>
      </c>
      <c r="Z1478" s="3">
        <v>4009.0110546135584</v>
      </c>
      <c r="AA1478" s="3">
        <v>3294.2246120531063</v>
      </c>
    </row>
    <row r="1479" spans="1:27" x14ac:dyDescent="0.4">
      <c r="A1479" s="2">
        <v>40938</v>
      </c>
      <c r="B1479" s="3">
        <v>3292.4090000000001</v>
      </c>
      <c r="C1479">
        <v>1</v>
      </c>
      <c r="D1479" s="3">
        <v>25.341700004193086</v>
      </c>
      <c r="E1479" s="3">
        <v>30.282613473399895</v>
      </c>
      <c r="F1479" s="3">
        <v>35.871482902988156</v>
      </c>
      <c r="G1479" s="3">
        <v>4420.0415493562259</v>
      </c>
      <c r="H1479" s="3">
        <v>4113.9270625000017</v>
      </c>
      <c r="I1479" s="3">
        <v>3469.358088235294</v>
      </c>
      <c r="J1479" s="3">
        <v>25418153898</v>
      </c>
      <c r="K1479" s="3">
        <v>4.1652071305859426</v>
      </c>
      <c r="L1479" s="3">
        <v>-3.350785997539607</v>
      </c>
      <c r="M1479" s="3">
        <v>-5.8880801330356759E-2</v>
      </c>
      <c r="N1479" s="3">
        <v>139.36000000000013</v>
      </c>
      <c r="O1479" s="3">
        <v>-60.592493750300108</v>
      </c>
      <c r="P1479" s="3">
        <v>-105.72845684094818</v>
      </c>
      <c r="Q1479" s="3">
        <v>-426.6875200000004</v>
      </c>
      <c r="R1479" s="3">
        <v>17.761099088873785</v>
      </c>
      <c r="S1479" s="3">
        <v>70.02790427580787</v>
      </c>
      <c r="T1479" s="3">
        <v>3045.9898173760002</v>
      </c>
      <c r="U1479" s="3">
        <v>3586.7911071555541</v>
      </c>
      <c r="V1479" s="3">
        <v>40.023892728964334</v>
      </c>
      <c r="W1479" s="3">
        <v>0.9639877691779053</v>
      </c>
      <c r="X1479" s="5">
        <v>0</v>
      </c>
      <c r="Y1479" s="5">
        <v>2</v>
      </c>
      <c r="Z1479" s="3">
        <v>4000.6473661764908</v>
      </c>
      <c r="AA1479" s="3">
        <v>3282.7022004901751</v>
      </c>
    </row>
    <row r="1480" spans="1:27" x14ac:dyDescent="0.4">
      <c r="A1480" s="2">
        <v>40939</v>
      </c>
      <c r="B1480" s="3">
        <v>3294.4940000000001</v>
      </c>
      <c r="C1480">
        <v>1</v>
      </c>
      <c r="D1480" s="3">
        <v>25.525283658818484</v>
      </c>
      <c r="E1480" s="3">
        <v>30.380880605679568</v>
      </c>
      <c r="F1480" s="3">
        <v>36.330752172915574</v>
      </c>
      <c r="G1480" s="3">
        <v>4413.688321888415</v>
      </c>
      <c r="H1480" s="3">
        <v>4105.0966111111129</v>
      </c>
      <c r="I1480" s="3">
        <v>3446.3934411764699</v>
      </c>
      <c r="J1480" s="3">
        <v>16673443489</v>
      </c>
      <c r="K1480" s="3">
        <v>2.6920237832749572</v>
      </c>
      <c r="L1480" s="3">
        <v>-3.1896269939614093</v>
      </c>
      <c r="M1480" s="3">
        <v>-8.2427631387428382E-2</v>
      </c>
      <c r="N1480" s="3">
        <v>103.38000000000011</v>
      </c>
      <c r="O1480" s="3">
        <v>-88.846293631323263</v>
      </c>
      <c r="P1480" s="3">
        <v>-109.44560430331376</v>
      </c>
      <c r="Q1480" s="3">
        <v>-415.00862000000052</v>
      </c>
      <c r="R1480" s="3">
        <v>17.442285333639521</v>
      </c>
      <c r="S1480" s="3">
        <v>57.719088399111591</v>
      </c>
      <c r="T1480" s="3">
        <v>3066.5337683334401</v>
      </c>
      <c r="U1480" s="3">
        <v>3563.438782869332</v>
      </c>
      <c r="V1480" s="3">
        <v>34.857787382489917</v>
      </c>
      <c r="W1480" s="3">
        <v>0.60145325310285958</v>
      </c>
      <c r="X1480" s="5">
        <v>0</v>
      </c>
      <c r="Y1480" s="5">
        <v>3</v>
      </c>
      <c r="Z1480" s="3">
        <v>3989.2204637984619</v>
      </c>
      <c r="AA1480" s="3">
        <v>3271.3189028682041</v>
      </c>
    </row>
    <row r="1481" spans="1:27" x14ac:dyDescent="0.4">
      <c r="A1481" s="2">
        <v>40940</v>
      </c>
      <c r="B1481" s="3">
        <v>3266.2339999999999</v>
      </c>
      <c r="C1481">
        <v>1</v>
      </c>
      <c r="D1481" s="3">
        <v>26.136020038651317</v>
      </c>
      <c r="E1481" s="3">
        <v>32.378661828461702</v>
      </c>
      <c r="F1481" s="3">
        <v>40.187304306740181</v>
      </c>
      <c r="G1481" s="3">
        <v>4407.9986223175993</v>
      </c>
      <c r="H1481" s="3">
        <v>4097.9265625000007</v>
      </c>
      <c r="I1481" s="3">
        <v>3428.4399705882352</v>
      </c>
      <c r="J1481" s="3">
        <v>26730971020</v>
      </c>
      <c r="K1481" s="3">
        <v>6.2175497147792758</v>
      </c>
      <c r="L1481" s="3">
        <v>5.5684002660228664</v>
      </c>
      <c r="M1481" s="3">
        <v>4.3562283264503551E-2</v>
      </c>
      <c r="N1481" s="3">
        <v>194.64399999999978</v>
      </c>
      <c r="O1481" s="3">
        <v>-61.769825889682927</v>
      </c>
      <c r="P1481" s="3">
        <v>-97.20462747977308</v>
      </c>
      <c r="Q1481" s="3">
        <v>-394.67312000000038</v>
      </c>
      <c r="R1481" s="3">
        <v>19.262603616321879</v>
      </c>
      <c r="S1481" s="3">
        <v>64.590125709075622</v>
      </c>
      <c r="T1481" s="3">
        <v>3085.8450822334339</v>
      </c>
      <c r="U1481" s="3">
        <v>3541.0205515545586</v>
      </c>
      <c r="V1481" s="3">
        <v>47.310003485492693</v>
      </c>
      <c r="W1481" s="3">
        <v>1.0100459836619049</v>
      </c>
      <c r="X1481" s="5">
        <v>1</v>
      </c>
      <c r="Y1481" s="5">
        <v>0</v>
      </c>
      <c r="Z1481" s="3">
        <v>3976.7025249282779</v>
      </c>
      <c r="AA1481" s="3">
        <v>3259.3992417383879</v>
      </c>
    </row>
    <row r="1482" spans="1:27" x14ac:dyDescent="0.4">
      <c r="A1482" s="2">
        <v>40941</v>
      </c>
      <c r="B1482" s="3">
        <v>3328.1529999999998</v>
      </c>
      <c r="C1482">
        <v>1</v>
      </c>
      <c r="D1482" s="3">
        <v>26.054425680677507</v>
      </c>
      <c r="E1482" s="3">
        <v>32.348035017318963</v>
      </c>
      <c r="F1482" s="3">
        <v>40.689998171343973</v>
      </c>
      <c r="G1482" s="3">
        <v>4402.1107896995736</v>
      </c>
      <c r="H1482" s="3">
        <v>4090.6980833333341</v>
      </c>
      <c r="I1482" s="3">
        <v>3406.5939117647049</v>
      </c>
      <c r="J1482" s="3">
        <v>28811474248</v>
      </c>
      <c r="K1482" s="3">
        <v>3.5819454866742486</v>
      </c>
      <c r="L1482" s="3">
        <v>-2.0281523081019657</v>
      </c>
      <c r="M1482" s="3">
        <v>0.30164900869734146</v>
      </c>
      <c r="N1482" s="3">
        <v>118.37899999999991</v>
      </c>
      <c r="O1482" s="3">
        <v>-50.170403033888384</v>
      </c>
      <c r="P1482" s="3">
        <v>-91.853336492899416</v>
      </c>
      <c r="Q1482" s="3">
        <v>-372.57301999999981</v>
      </c>
      <c r="R1482" s="3">
        <v>18.651706108875103</v>
      </c>
      <c r="S1482" s="3">
        <v>63.373640592054414</v>
      </c>
      <c r="T1482" s="3">
        <v>3103.9977172994277</v>
      </c>
      <c r="U1482" s="3">
        <v>3519.4990494923763</v>
      </c>
      <c r="V1482" s="3">
        <v>43.820767889928888</v>
      </c>
      <c r="W1482" s="3">
        <v>1.1008782085847404</v>
      </c>
      <c r="X1482" s="5">
        <v>0</v>
      </c>
      <c r="Y1482" s="5">
        <v>1</v>
      </c>
      <c r="Z1482" s="3">
        <v>3963.8682029275924</v>
      </c>
      <c r="AA1482" s="3">
        <v>3249.8442970724063</v>
      </c>
    </row>
    <row r="1483" spans="1:27" x14ac:dyDescent="0.4">
      <c r="A1483" s="2">
        <v>40942</v>
      </c>
      <c r="B1483" s="3">
        <v>3383.05</v>
      </c>
      <c r="C1483">
        <v>1</v>
      </c>
      <c r="D1483" s="3">
        <v>26.078158860322066</v>
      </c>
      <c r="E1483" s="3">
        <v>31.83283480630886</v>
      </c>
      <c r="F1483" s="3">
        <v>40.953327427918929</v>
      </c>
      <c r="G1483" s="3">
        <v>4395.8309270386289</v>
      </c>
      <c r="H1483" s="3">
        <v>4083.2837986111117</v>
      </c>
      <c r="I1483" s="3">
        <v>3390.441647058823</v>
      </c>
      <c r="J1483" s="3">
        <v>21257562203</v>
      </c>
      <c r="K1483" s="3">
        <v>2.4753447656038676</v>
      </c>
      <c r="L1483" s="3">
        <v>1.0165072399850275</v>
      </c>
      <c r="M1483" s="3">
        <v>0.36099589181938219</v>
      </c>
      <c r="N1483" s="3">
        <v>80.148000000000138</v>
      </c>
      <c r="O1483" s="3">
        <v>-52.162307252850205</v>
      </c>
      <c r="P1483" s="3">
        <v>-83.988429463378452</v>
      </c>
      <c r="Q1483" s="3">
        <v>-337.19752000000017</v>
      </c>
      <c r="R1483" s="3">
        <v>19.346487377169456</v>
      </c>
      <c r="S1483" s="3">
        <v>63.780005048323346</v>
      </c>
      <c r="T1483" s="3">
        <v>3118.7387142614621</v>
      </c>
      <c r="U1483" s="3">
        <v>3498.8384075126814</v>
      </c>
      <c r="V1483" s="3">
        <v>45.941635368283286</v>
      </c>
      <c r="W1483" s="3">
        <v>0.83890886613273163</v>
      </c>
      <c r="X1483" s="5">
        <v>1</v>
      </c>
      <c r="Y1483" s="5">
        <v>0</v>
      </c>
      <c r="Z1483" s="3">
        <v>3948.1959589117114</v>
      </c>
      <c r="AA1483" s="3">
        <v>3242.5255077549564</v>
      </c>
    </row>
    <row r="1484" spans="1:27" x14ac:dyDescent="0.4">
      <c r="A1484" s="2">
        <v>40945</v>
      </c>
      <c r="B1484" s="3">
        <v>3412.4050000000002</v>
      </c>
      <c r="C1484">
        <v>1</v>
      </c>
      <c r="D1484" s="3">
        <v>26.111720515701926</v>
      </c>
      <c r="E1484" s="3">
        <v>31.890432160900922</v>
      </c>
      <c r="F1484" s="3">
        <v>40.463728180307207</v>
      </c>
      <c r="G1484" s="3">
        <v>4389.5167510729643</v>
      </c>
      <c r="H1484" s="3">
        <v>4076.3003541666671</v>
      </c>
      <c r="I1484" s="3">
        <v>3373.3411764705879</v>
      </c>
      <c r="J1484" s="3">
        <v>20622243044</v>
      </c>
      <c r="K1484" s="3">
        <v>1.7151339212691821</v>
      </c>
      <c r="L1484" s="3">
        <v>1.370871951974544</v>
      </c>
      <c r="M1484" s="3">
        <v>0.39606893939632426</v>
      </c>
      <c r="N1484" s="3">
        <v>56.097999999999956</v>
      </c>
      <c r="O1484" s="3">
        <v>-30.667976133086832</v>
      </c>
      <c r="P1484" s="3">
        <v>-73.292511654342889</v>
      </c>
      <c r="Q1484" s="3">
        <v>-298.1838200000002</v>
      </c>
      <c r="R1484" s="3">
        <v>20.927007585258174</v>
      </c>
      <c r="S1484" s="3">
        <v>67.126908880201441</v>
      </c>
      <c r="T1484" s="3">
        <v>3132.1562914057745</v>
      </c>
      <c r="U1484" s="3">
        <v>3479.0041912121742</v>
      </c>
      <c r="V1484" s="3">
        <v>48.794587420355022</v>
      </c>
      <c r="W1484" s="3">
        <v>0.84334568358337003</v>
      </c>
      <c r="X1484" s="5">
        <v>2</v>
      </c>
      <c r="Y1484" s="5">
        <v>0</v>
      </c>
      <c r="Z1484" s="3">
        <v>3931.290148702371</v>
      </c>
      <c r="AA1484" s="3">
        <v>3236.590884630964</v>
      </c>
    </row>
    <row r="1485" spans="1:27" x14ac:dyDescent="0.4">
      <c r="A1485" s="2">
        <v>40946</v>
      </c>
      <c r="B1485" s="3">
        <v>3356.8380000000002</v>
      </c>
      <c r="C1485">
        <v>1</v>
      </c>
      <c r="D1485" s="3">
        <v>26.117581969999517</v>
      </c>
      <c r="E1485" s="3">
        <v>31.892748708972448</v>
      </c>
      <c r="F1485" s="3">
        <v>40.265456239749824</v>
      </c>
      <c r="G1485" s="3">
        <v>4382.7352660944234</v>
      </c>
      <c r="H1485" s="3">
        <v>4068.5883472222235</v>
      </c>
      <c r="I1485" s="3">
        <v>3357.910823529412</v>
      </c>
      <c r="J1485" s="3">
        <v>17403931589</v>
      </c>
      <c r="K1485" s="3">
        <v>1.4033043159871612</v>
      </c>
      <c r="L1485" s="3">
        <v>-0.69954092815092639</v>
      </c>
      <c r="M1485" s="3">
        <v>0.37629157528843782</v>
      </c>
      <c r="N1485" s="3">
        <v>46.527999999999793</v>
      </c>
      <c r="O1485" s="3">
        <v>-24.599114136904426</v>
      </c>
      <c r="P1485" s="3">
        <v>-65.927510389093641</v>
      </c>
      <c r="Q1485" s="3">
        <v>-274.79407999999967</v>
      </c>
      <c r="R1485" s="3">
        <v>21.713487057949713</v>
      </c>
      <c r="S1485" s="3">
        <v>66.577413025388296</v>
      </c>
      <c r="T1485" s="3">
        <v>3144.7688139214279</v>
      </c>
      <c r="U1485" s="3">
        <v>3459.9633435636874</v>
      </c>
      <c r="V1485" s="3">
        <v>47.392946380264561</v>
      </c>
      <c r="W1485" s="3">
        <v>0.75143262493050167</v>
      </c>
      <c r="X1485" s="5">
        <v>0</v>
      </c>
      <c r="Y1485" s="5">
        <v>1</v>
      </c>
      <c r="Z1485" s="3">
        <v>3912.0367020643262</v>
      </c>
      <c r="AA1485" s="3">
        <v>3230.0345979356744</v>
      </c>
    </row>
    <row r="1486" spans="1:27" x14ac:dyDescent="0.4">
      <c r="A1486" s="2">
        <v>40947</v>
      </c>
      <c r="B1486" s="3">
        <v>3445.52</v>
      </c>
      <c r="C1486">
        <v>1</v>
      </c>
      <c r="D1486" s="3">
        <v>26.039632035705438</v>
      </c>
      <c r="E1486" s="3">
        <v>31.45295912950548</v>
      </c>
      <c r="F1486" s="3">
        <v>40.134740279496413</v>
      </c>
      <c r="G1486" s="3">
        <v>4375.9747811158823</v>
      </c>
      <c r="H1486" s="3">
        <v>4060.1530277777783</v>
      </c>
      <c r="I1486" s="3">
        <v>3346.2127941176477</v>
      </c>
      <c r="J1486" s="3">
        <v>16950571002</v>
      </c>
      <c r="K1486" s="3">
        <v>1.3901978763877674</v>
      </c>
      <c r="L1486" s="3">
        <v>6.3327490600348743E-2</v>
      </c>
      <c r="M1486" s="3">
        <v>0.30114872369133683</v>
      </c>
      <c r="N1486" s="3">
        <v>45.770999999999731</v>
      </c>
      <c r="O1486" s="3">
        <v>-33.475056596754463</v>
      </c>
      <c r="P1486" s="3">
        <v>-59.239574806472774</v>
      </c>
      <c r="Q1486" s="3">
        <v>-264.5307800000005</v>
      </c>
      <c r="R1486" s="3">
        <v>22.338568034387869</v>
      </c>
      <c r="S1486" s="3">
        <v>66.461056379096377</v>
      </c>
      <c r="T1486" s="3">
        <v>3156.6245850861424</v>
      </c>
      <c r="U1486" s="3">
        <v>3441.6841298211398</v>
      </c>
      <c r="V1486" s="3">
        <v>47.539699870412363</v>
      </c>
      <c r="W1486" s="3">
        <v>0.7329788051803986</v>
      </c>
      <c r="X1486" s="5">
        <v>1</v>
      </c>
      <c r="Y1486" s="5">
        <v>0</v>
      </c>
      <c r="Z1486" s="3">
        <v>3893.6648506276256</v>
      </c>
      <c r="AA1486" s="3">
        <v>3226.0982160390417</v>
      </c>
    </row>
    <row r="1487" spans="1:27" x14ac:dyDescent="0.4">
      <c r="A1487" s="2">
        <v>40948</v>
      </c>
      <c r="B1487" s="3">
        <v>3469.846</v>
      </c>
      <c r="C1487">
        <v>1</v>
      </c>
      <c r="D1487" s="3">
        <v>25.693691472266753</v>
      </c>
      <c r="E1487" s="3">
        <v>31.424337007278879</v>
      </c>
      <c r="F1487" s="3">
        <v>40.196055870590321</v>
      </c>
      <c r="G1487" s="3">
        <v>4368.7368712446378</v>
      </c>
      <c r="H1487" s="3">
        <v>4051.1116736111121</v>
      </c>
      <c r="I1487" s="3">
        <v>3333.6960294117648</v>
      </c>
      <c r="J1487" s="3">
        <v>17016879020</v>
      </c>
      <c r="K1487" s="3">
        <v>1.9043592126742386</v>
      </c>
      <c r="L1487" s="3">
        <v>-0.85779485408078504</v>
      </c>
      <c r="M1487" s="3">
        <v>0.30476776397565208</v>
      </c>
      <c r="N1487" s="3">
        <v>62.739000000000033</v>
      </c>
      <c r="O1487" s="3">
        <v>-30.421354315078325</v>
      </c>
      <c r="P1487" s="3">
        <v>-55.579003340812505</v>
      </c>
      <c r="Q1487" s="3">
        <v>-254.71491999999944</v>
      </c>
      <c r="R1487" s="3">
        <v>22.988741301260827</v>
      </c>
      <c r="S1487" s="3">
        <v>66.017960462312729</v>
      </c>
      <c r="T1487" s="3">
        <v>3167.4509499809737</v>
      </c>
      <c r="U1487" s="3">
        <v>3424.1360846282942</v>
      </c>
      <c r="V1487" s="3">
        <v>45.669041171323713</v>
      </c>
      <c r="W1487" s="3">
        <v>0.80754925619153417</v>
      </c>
      <c r="X1487" s="5">
        <v>0</v>
      </c>
      <c r="Y1487" s="5">
        <v>1</v>
      </c>
      <c r="Z1487" s="3">
        <v>3877.5816981235284</v>
      </c>
      <c r="AA1487" s="3">
        <v>3222.591068543139</v>
      </c>
    </row>
    <row r="1488" spans="1:27" x14ac:dyDescent="0.4">
      <c r="A1488" s="2">
        <v>40949</v>
      </c>
      <c r="B1488" s="3">
        <v>3488.2289999999998</v>
      </c>
      <c r="C1488">
        <v>1</v>
      </c>
      <c r="D1488" s="3">
        <v>25.767758884865351</v>
      </c>
      <c r="E1488" s="3">
        <v>31.744048689352866</v>
      </c>
      <c r="F1488" s="3">
        <v>39.614511104779169</v>
      </c>
      <c r="G1488" s="3">
        <v>4361.6152961373427</v>
      </c>
      <c r="H1488" s="3">
        <v>4042.4566458333347</v>
      </c>
      <c r="I1488" s="3">
        <v>3322.6974999999998</v>
      </c>
      <c r="J1488" s="3">
        <v>20477693617</v>
      </c>
      <c r="K1488" s="3">
        <v>1.8763811778335482</v>
      </c>
      <c r="L1488" s="3">
        <v>1.8957306794308022</v>
      </c>
      <c r="M1488" s="3">
        <v>0.43531142672235268</v>
      </c>
      <c r="N1488" s="3">
        <v>62.014999999999873</v>
      </c>
      <c r="O1488" s="3">
        <v>-9.2190798181899485</v>
      </c>
      <c r="P1488" s="3">
        <v>-47.138247880927793</v>
      </c>
      <c r="Q1488" s="3">
        <v>-239.1905799999995</v>
      </c>
      <c r="R1488" s="3">
        <v>22.713786244031745</v>
      </c>
      <c r="S1488" s="3">
        <v>75.30339695856803</v>
      </c>
      <c r="T1488" s="3">
        <v>3177.6277329821155</v>
      </c>
      <c r="U1488" s="3">
        <v>3407.2899612431625</v>
      </c>
      <c r="V1488" s="3">
        <v>50.310129849991206</v>
      </c>
      <c r="W1488" s="3">
        <v>1.0858890206711667</v>
      </c>
      <c r="X1488" s="5">
        <v>1</v>
      </c>
      <c r="Y1488" s="5">
        <v>0</v>
      </c>
      <c r="Z1488" s="3">
        <v>3858.1752465856425</v>
      </c>
      <c r="AA1488" s="3">
        <v>3220.7383867476919</v>
      </c>
    </row>
    <row r="1489" spans="1:27" x14ac:dyDescent="0.4">
      <c r="A1489" s="2">
        <v>40952</v>
      </c>
      <c r="B1489" s="3">
        <v>3519.875</v>
      </c>
      <c r="C1489">
        <v>1</v>
      </c>
      <c r="D1489" s="3">
        <v>25.705665956297942</v>
      </c>
      <c r="E1489" s="3">
        <v>31.697215387315246</v>
      </c>
      <c r="F1489" s="3">
        <v>39.862811720088011</v>
      </c>
      <c r="G1489" s="3">
        <v>4354.9269613733932</v>
      </c>
      <c r="H1489" s="3">
        <v>4034.6198750000008</v>
      </c>
      <c r="I1489" s="3">
        <v>3313.372823529412</v>
      </c>
      <c r="J1489" s="3">
        <v>29174360657</v>
      </c>
      <c r="K1489" s="3">
        <v>2.2427154040093735</v>
      </c>
      <c r="L1489" s="3">
        <v>1.6494734466835026</v>
      </c>
      <c r="M1489" s="3">
        <v>0.49076263953700749</v>
      </c>
      <c r="N1489" s="3">
        <v>74.641000000000076</v>
      </c>
      <c r="O1489" s="3">
        <v>36.216427314517603</v>
      </c>
      <c r="P1489" s="3">
        <v>-35.608684510580588</v>
      </c>
      <c r="Q1489" s="3">
        <v>-210.15022000000044</v>
      </c>
      <c r="R1489" s="3">
        <v>24.442329254422411</v>
      </c>
      <c r="S1489" s="3">
        <v>82.668838438619147</v>
      </c>
      <c r="T1489" s="3">
        <v>3187.1939090031888</v>
      </c>
      <c r="U1489" s="3">
        <v>3391.117682793436</v>
      </c>
      <c r="V1489" s="3">
        <v>54.077872902749966</v>
      </c>
      <c r="W1489" s="3">
        <v>1.6224210700938999</v>
      </c>
      <c r="X1489" s="5">
        <v>2</v>
      </c>
      <c r="Y1489" s="5">
        <v>0</v>
      </c>
      <c r="Z1489" s="3">
        <v>3841.5636684362435</v>
      </c>
      <c r="AA1489" s="3">
        <v>3219.2000982304235</v>
      </c>
    </row>
    <row r="1490" spans="1:27" x14ac:dyDescent="0.4">
      <c r="A1490" s="2">
        <v>40953</v>
      </c>
      <c r="B1490" s="3">
        <v>3524.625</v>
      </c>
      <c r="C1490">
        <v>1</v>
      </c>
      <c r="D1490" s="3">
        <v>25.471072370305134</v>
      </c>
      <c r="E1490" s="3">
        <v>31.733175472471025</v>
      </c>
      <c r="F1490" s="3">
        <v>39.903417997482265</v>
      </c>
      <c r="G1490" s="3">
        <v>4347.9288412017195</v>
      </c>
      <c r="H1490" s="3">
        <v>4026.5162152777784</v>
      </c>
      <c r="I1490" s="3">
        <v>3305.9775882352947</v>
      </c>
      <c r="J1490" s="3">
        <v>28696539601</v>
      </c>
      <c r="K1490" s="3">
        <v>1.1303114053886294</v>
      </c>
      <c r="L1490" s="3">
        <v>0.86770813319342055</v>
      </c>
      <c r="M1490" s="3">
        <v>0.50509784583387984</v>
      </c>
      <c r="N1490" s="3">
        <v>38.239000000000033</v>
      </c>
      <c r="O1490" s="3">
        <v>79.599139283270603</v>
      </c>
      <c r="P1490" s="3">
        <v>-23.828044439674159</v>
      </c>
      <c r="Q1490" s="3">
        <v>-168.62290000000121</v>
      </c>
      <c r="R1490" s="3">
        <v>25.534088126203187</v>
      </c>
      <c r="S1490" s="3">
        <v>87.251102375389124</v>
      </c>
      <c r="T1490" s="3">
        <v>3203.4447962829336</v>
      </c>
      <c r="U1490" s="3">
        <v>3002.9830000000002</v>
      </c>
      <c r="V1490" s="3">
        <v>56.010116201379148</v>
      </c>
      <c r="W1490" s="3">
        <v>1.430330220544145</v>
      </c>
      <c r="X1490" s="5">
        <v>3</v>
      </c>
      <c r="Y1490" s="5">
        <v>0</v>
      </c>
      <c r="Z1490" s="3">
        <v>3824.6728325982253</v>
      </c>
      <c r="AA1490" s="3">
        <v>3218.1736340684415</v>
      </c>
    </row>
    <row r="1491" spans="1:27" x14ac:dyDescent="0.4">
      <c r="A1491" s="2">
        <v>40954</v>
      </c>
      <c r="B1491" s="3">
        <v>3578.1489999999999</v>
      </c>
      <c r="C1491">
        <v>1</v>
      </c>
      <c r="D1491" s="3">
        <v>25.506051981343568</v>
      </c>
      <c r="E1491" s="3">
        <v>31.76231719529342</v>
      </c>
      <c r="F1491" s="3">
        <v>40.046017492881077</v>
      </c>
      <c r="G1491" s="3">
        <v>4341.2640042918483</v>
      </c>
      <c r="H1491" s="3">
        <v>4017.8501875000002</v>
      </c>
      <c r="I1491" s="3">
        <v>3298.3526176470587</v>
      </c>
      <c r="J1491" s="3">
        <v>24398878465</v>
      </c>
      <c r="K1491" s="3">
        <v>1.8793197173254537</v>
      </c>
      <c r="L1491" s="3">
        <v>-1.6283823285922978</v>
      </c>
      <c r="M1491" s="3">
        <v>0.59091563159199989</v>
      </c>
      <c r="N1491" s="3">
        <v>78.766000000000076</v>
      </c>
      <c r="O1491" s="3">
        <v>58.188999027122833</v>
      </c>
      <c r="P1491" s="3">
        <v>-18.759348720991056</v>
      </c>
      <c r="Q1491" s="3">
        <v>-151.29870000000028</v>
      </c>
      <c r="R1491" s="3">
        <v>25.406682427362291</v>
      </c>
      <c r="S1491" s="3">
        <v>81.566851763196581</v>
      </c>
      <c r="T1491" s="3">
        <v>3225.1005166546402</v>
      </c>
      <c r="U1491" s="3">
        <v>3011.3233800000003</v>
      </c>
      <c r="V1491" s="3">
        <v>51.561147415048417</v>
      </c>
      <c r="W1491" s="3">
        <v>1.101421936977574</v>
      </c>
      <c r="X1491" s="5">
        <v>0</v>
      </c>
      <c r="Y1491" s="5">
        <v>1</v>
      </c>
      <c r="Z1491" s="3">
        <v>3803.3100324383622</v>
      </c>
      <c r="AA1491" s="3">
        <v>3220.1558342283042</v>
      </c>
    </row>
    <row r="1492" spans="1:27" x14ac:dyDescent="0.4">
      <c r="A1492" s="2">
        <v>40955</v>
      </c>
      <c r="B1492" s="3">
        <v>3577.2020000000002</v>
      </c>
      <c r="C1492">
        <v>1</v>
      </c>
      <c r="D1492" s="3">
        <v>25.546044551044186</v>
      </c>
      <c r="E1492" s="3">
        <v>32.333392998640882</v>
      </c>
      <c r="F1492" s="3">
        <v>39.867800803627411</v>
      </c>
      <c r="G1492" s="3">
        <v>4334.6823004291873</v>
      </c>
      <c r="H1492" s="3">
        <v>4009.0038611111117</v>
      </c>
      <c r="I1492" s="3">
        <v>3297.0326176470589</v>
      </c>
      <c r="J1492" s="3">
        <v>30900931960</v>
      </c>
      <c r="K1492" s="3">
        <v>3.0926425403906905</v>
      </c>
      <c r="L1492" s="3">
        <v>2.6418313901355917</v>
      </c>
      <c r="M1492" s="3">
        <v>0.65605007138621985</v>
      </c>
      <c r="N1492" s="3">
        <v>103.81500000000005</v>
      </c>
      <c r="O1492" s="3">
        <v>107.96398273114247</v>
      </c>
      <c r="P1492" s="3">
        <v>-7.5000190414411918</v>
      </c>
      <c r="Q1492" s="3">
        <v>-120.10958000000028</v>
      </c>
      <c r="R1492" s="3">
        <v>27.211643910395871</v>
      </c>
      <c r="S1492" s="3">
        <v>87.711234508797716</v>
      </c>
      <c r="T1492" s="3">
        <v>3244.5906649891763</v>
      </c>
      <c r="U1492" s="3">
        <v>3019.4969524000003</v>
      </c>
      <c r="V1492" s="3">
        <v>57.410124152174838</v>
      </c>
      <c r="W1492" s="3">
        <v>1.2867559655656784</v>
      </c>
      <c r="X1492" s="5">
        <v>1</v>
      </c>
      <c r="Y1492" s="5">
        <v>0</v>
      </c>
      <c r="Z1492" s="3">
        <v>3779.1874062037136</v>
      </c>
      <c r="AA1492" s="3">
        <v>3223.7630271296198</v>
      </c>
    </row>
    <row r="1493" spans="1:27" x14ac:dyDescent="0.4">
      <c r="A1493" s="2">
        <v>40956</v>
      </c>
      <c r="B1493" s="3">
        <v>3565.306</v>
      </c>
      <c r="C1493">
        <v>1</v>
      </c>
      <c r="D1493" s="3">
        <v>25.530049917095798</v>
      </c>
      <c r="E1493" s="3">
        <v>32.313934979919964</v>
      </c>
      <c r="F1493" s="3">
        <v>36.740065638116462</v>
      </c>
      <c r="G1493" s="3">
        <v>4327.9960987124487</v>
      </c>
      <c r="H1493" s="3">
        <v>4000.117902777778</v>
      </c>
      <c r="I1493" s="3">
        <v>3298.3964999999994</v>
      </c>
      <c r="J1493" s="3">
        <v>38568200961</v>
      </c>
      <c r="K1493" s="3">
        <v>1.9325094615616811</v>
      </c>
      <c r="L1493" s="3">
        <v>0.70601824978522898</v>
      </c>
      <c r="M1493" s="3">
        <v>0.69466778252682593</v>
      </c>
      <c r="N1493" s="3">
        <v>66.585000000000036</v>
      </c>
      <c r="O1493" s="3">
        <v>159.27849771304369</v>
      </c>
      <c r="P1493" s="3">
        <v>3.347399015658084</v>
      </c>
      <c r="Q1493" s="3">
        <v>-90.43980000000056</v>
      </c>
      <c r="R1493" s="3">
        <v>29.248032863637068</v>
      </c>
      <c r="S1493" s="3">
        <v>87.600186096483768</v>
      </c>
      <c r="T1493" s="3">
        <v>3268.7021851904751</v>
      </c>
      <c r="U1493" s="3">
        <v>3036.5378743040001</v>
      </c>
      <c r="V1493" s="3">
        <v>58.885420376238152</v>
      </c>
      <c r="W1493" s="3">
        <v>1.5080824315016692</v>
      </c>
      <c r="X1493" s="5">
        <v>2</v>
      </c>
      <c r="Y1493" s="5">
        <v>0</v>
      </c>
      <c r="Z1493" s="3">
        <v>3759.7390152867201</v>
      </c>
      <c r="AA1493" s="3">
        <v>3225.7775180466133</v>
      </c>
    </row>
    <row r="1494" spans="1:27" x14ac:dyDescent="0.4">
      <c r="A1494" s="2">
        <v>40959</v>
      </c>
      <c r="B1494" s="3">
        <v>3574.4580000000001</v>
      </c>
      <c r="C1494">
        <v>1</v>
      </c>
      <c r="D1494" s="3">
        <v>25.459446882643235</v>
      </c>
      <c r="E1494" s="3">
        <v>32.105878592342606</v>
      </c>
      <c r="F1494" s="3">
        <v>36.735358672607909</v>
      </c>
      <c r="G1494" s="3">
        <v>4321.3670515021486</v>
      </c>
      <c r="H1494" s="3">
        <v>3991.2797916666668</v>
      </c>
      <c r="I1494" s="3">
        <v>3303.0627941176472</v>
      </c>
      <c r="J1494" s="3">
        <v>33789986121</v>
      </c>
      <c r="K1494" s="3">
        <v>1.3605214755928674</v>
      </c>
      <c r="L1494" s="3">
        <v>0.52979296487509275</v>
      </c>
      <c r="M1494" s="3">
        <v>0.69147394956872876</v>
      </c>
      <c r="N1494" s="3">
        <v>47.208000000000084</v>
      </c>
      <c r="O1494" s="3">
        <v>162.06751461826107</v>
      </c>
      <c r="P1494" s="3">
        <v>13.274391521754296</v>
      </c>
      <c r="Q1494" s="3">
        <v>-64.087880000000496</v>
      </c>
      <c r="R1494" s="3">
        <v>29.91494493244587</v>
      </c>
      <c r="S1494" s="3">
        <v>89.365384924961873</v>
      </c>
      <c r="T1494" s="3">
        <v>3301.2795992638084</v>
      </c>
      <c r="U1494" s="3">
        <v>3064.4294818457602</v>
      </c>
      <c r="V1494" s="3">
        <v>60.019208834886442</v>
      </c>
      <c r="W1494" s="3">
        <v>1.1864709927181101</v>
      </c>
      <c r="X1494" s="5">
        <v>3</v>
      </c>
      <c r="Y1494" s="5">
        <v>0</v>
      </c>
      <c r="Z1494" s="3">
        <v>3740.2388331295215</v>
      </c>
      <c r="AA1494" s="3">
        <v>3228.4417668704791</v>
      </c>
    </row>
    <row r="1495" spans="1:27" x14ac:dyDescent="0.4">
      <c r="A1495" s="2">
        <v>40960</v>
      </c>
      <c r="B1495" s="3">
        <v>3618.3020000000001</v>
      </c>
      <c r="C1495">
        <v>1</v>
      </c>
      <c r="D1495" s="3">
        <v>25.411812561063577</v>
      </c>
      <c r="E1495" s="3">
        <v>32.09269252328432</v>
      </c>
      <c r="F1495" s="3">
        <v>34.55054163593924</v>
      </c>
      <c r="G1495" s="3">
        <v>4314.6059656652387</v>
      </c>
      <c r="H1495" s="3">
        <v>3982.6577291666667</v>
      </c>
      <c r="I1495" s="3">
        <v>3305.7881176470582</v>
      </c>
      <c r="J1495" s="3">
        <v>34181454806.999996</v>
      </c>
      <c r="K1495" s="3">
        <v>2.7001954286831471</v>
      </c>
      <c r="L1495" s="3">
        <v>0.90722254760224141</v>
      </c>
      <c r="M1495" s="3">
        <v>0.64963877926620506</v>
      </c>
      <c r="N1495" s="3">
        <v>94.188999999999851</v>
      </c>
      <c r="O1495" s="3">
        <v>165.12636309815051</v>
      </c>
      <c r="P1495" s="3">
        <v>23.425141872436598</v>
      </c>
      <c r="Q1495" s="3">
        <v>-33.033320000000003</v>
      </c>
      <c r="R1495" s="3">
        <v>30.112587667636468</v>
      </c>
      <c r="S1495" s="3">
        <v>91.047150383619609</v>
      </c>
      <c r="T1495" s="3">
        <v>3334.0891033815992</v>
      </c>
      <c r="U1495" s="3">
        <v>3099.7822432980993</v>
      </c>
      <c r="V1495" s="3">
        <v>61.974774993033165</v>
      </c>
      <c r="W1495" s="3">
        <v>1.0908438034838843</v>
      </c>
      <c r="X1495" s="5">
        <v>4</v>
      </c>
      <c r="Y1495" s="5">
        <v>0</v>
      </c>
      <c r="Z1495" s="3">
        <v>3727.3220440512951</v>
      </c>
      <c r="AA1495" s="3">
        <v>3229.8600226153721</v>
      </c>
    </row>
    <row r="1496" spans="1:27" x14ac:dyDescent="0.4">
      <c r="A1496" s="2">
        <v>40961</v>
      </c>
      <c r="B1496" s="3">
        <v>3689.0039999999999</v>
      </c>
      <c r="C1496">
        <v>-1</v>
      </c>
      <c r="D1496" s="3">
        <v>25.388658232288247</v>
      </c>
      <c r="E1496" s="3">
        <v>32.099713333638775</v>
      </c>
      <c r="F1496" s="3">
        <v>31.852324843143261</v>
      </c>
      <c r="G1496" s="3">
        <v>4307.7483862660974</v>
      </c>
      <c r="H1496" s="3">
        <v>3974.1022500000004</v>
      </c>
      <c r="I1496" s="3">
        <v>3308.4287058823525</v>
      </c>
      <c r="J1496" s="3">
        <v>32042248728</v>
      </c>
      <c r="K1496" s="3">
        <v>1.0107461202457408</v>
      </c>
      <c r="L1496" s="3">
        <v>0.13494797400475869</v>
      </c>
      <c r="M1496" s="3">
        <v>0.76764458315236872</v>
      </c>
      <c r="N1496" s="3">
        <v>35.576999999999771</v>
      </c>
      <c r="O1496" s="3">
        <v>169.5911083673297</v>
      </c>
      <c r="P1496" s="3">
        <v>31.489973151489721</v>
      </c>
      <c r="Q1496" s="3">
        <v>-2.2856000000006134</v>
      </c>
      <c r="R1496" s="3">
        <v>30.337787733267874</v>
      </c>
      <c r="S1496" s="3">
        <v>92.679268747599806</v>
      </c>
      <c r="T1496" s="3">
        <v>3370.3464847729115</v>
      </c>
      <c r="U1496" s="3">
        <v>3143.3559189682892</v>
      </c>
      <c r="V1496" s="3">
        <v>62.274822013606212</v>
      </c>
      <c r="W1496" s="3">
        <v>0.98500426910420358</v>
      </c>
      <c r="X1496" s="5">
        <v>5</v>
      </c>
      <c r="Y1496" s="5">
        <v>0</v>
      </c>
      <c r="Z1496" s="3">
        <v>3715.9527984177971</v>
      </c>
      <c r="AA1496" s="3">
        <v>3231.9748682488703</v>
      </c>
    </row>
    <row r="1497" spans="1:27" x14ac:dyDescent="0.4">
      <c r="A1497" s="2">
        <v>40962</v>
      </c>
      <c r="B1497" s="3">
        <v>3700.8879999999999</v>
      </c>
      <c r="C1497">
        <v>-1</v>
      </c>
      <c r="D1497" s="3">
        <v>25.397186524318357</v>
      </c>
      <c r="E1497" s="3">
        <v>31.848172567511167</v>
      </c>
      <c r="F1497" s="3">
        <v>32.14182015883415</v>
      </c>
      <c r="G1497" s="3">
        <v>4301.1793261802604</v>
      </c>
      <c r="H1497" s="3">
        <v>3965.6212013888889</v>
      </c>
      <c r="I1497" s="3">
        <v>3312.9493235294112</v>
      </c>
      <c r="J1497" s="3">
        <v>38706703075</v>
      </c>
      <c r="K1497" s="3">
        <v>2.1256162003049988</v>
      </c>
      <c r="L1497" s="3">
        <v>1.5185728978260067</v>
      </c>
      <c r="M1497" s="3">
        <v>0.83274179236912182</v>
      </c>
      <c r="N1497" s="3">
        <v>74.920000000000073</v>
      </c>
      <c r="O1497" s="3">
        <v>189.35423169406275</v>
      </c>
      <c r="P1497" s="3">
        <v>41.719433861272591</v>
      </c>
      <c r="Q1497" s="3">
        <v>35.648879999999735</v>
      </c>
      <c r="R1497" s="3">
        <v>30.623615531746019</v>
      </c>
      <c r="S1497" s="3">
        <v>94.850547980299851</v>
      </c>
      <c r="T1497" s="3">
        <v>3400.0775375137873</v>
      </c>
      <c r="U1497" s="3">
        <v>3182.5722270714605</v>
      </c>
      <c r="V1497" s="3">
        <v>65.58939017230982</v>
      </c>
      <c r="W1497" s="3">
        <v>1.1399682393569956</v>
      </c>
      <c r="X1497" s="5">
        <v>6</v>
      </c>
      <c r="Y1497" s="5">
        <v>0</v>
      </c>
      <c r="Z1497" s="3">
        <v>3705.1429586059089</v>
      </c>
      <c r="AA1497" s="3">
        <v>3234.2166413940918</v>
      </c>
    </row>
    <row r="1498" spans="1:27" x14ac:dyDescent="0.4">
      <c r="A1498" s="2">
        <v>40963</v>
      </c>
      <c r="B1498" s="3">
        <v>3756.8249999999998</v>
      </c>
      <c r="C1498">
        <v>-1</v>
      </c>
      <c r="D1498" s="3">
        <v>25.391722665055159</v>
      </c>
      <c r="E1498" s="3">
        <v>31.777707419194162</v>
      </c>
      <c r="F1498" s="3">
        <v>32.141622921671448</v>
      </c>
      <c r="G1498" s="3">
        <v>4295.0340686695308</v>
      </c>
      <c r="H1498" s="3">
        <v>3957.6078958333333</v>
      </c>
      <c r="I1498" s="3">
        <v>3319.8552352941174</v>
      </c>
      <c r="J1498" s="3">
        <v>38463844699</v>
      </c>
      <c r="K1498" s="3">
        <v>1.8696538349856278</v>
      </c>
      <c r="L1498" s="3">
        <v>-2.6466198025841343E-2</v>
      </c>
      <c r="M1498" s="3">
        <v>0.82138517971643032</v>
      </c>
      <c r="N1498" s="3">
        <v>66.898999999999887</v>
      </c>
      <c r="O1498" s="3">
        <v>186.51898459906965</v>
      </c>
      <c r="P1498" s="3">
        <v>49.182989302142687</v>
      </c>
      <c r="Q1498" s="3">
        <v>68.622099999999591</v>
      </c>
      <c r="R1498" s="3">
        <v>32.166748584412964</v>
      </c>
      <c r="S1498" s="3">
        <v>92.852019078564794</v>
      </c>
      <c r="T1498" s="3">
        <v>3436.1188300110298</v>
      </c>
      <c r="U1498" s="3">
        <v>3230.2976398228852</v>
      </c>
      <c r="V1498" s="3">
        <v>65.479118996036505</v>
      </c>
      <c r="W1498" s="3">
        <v>1.0865712983696989</v>
      </c>
      <c r="X1498" s="5">
        <v>0</v>
      </c>
      <c r="Y1498" s="5">
        <v>1</v>
      </c>
      <c r="Z1498" s="3">
        <v>3696.8825895361388</v>
      </c>
      <c r="AA1498" s="3">
        <v>3236.2813437971954</v>
      </c>
    </row>
    <row r="1499" spans="1:27" x14ac:dyDescent="0.4">
      <c r="A1499" s="2">
        <v>40966</v>
      </c>
      <c r="B1499" s="3">
        <v>3764.326</v>
      </c>
      <c r="C1499">
        <v>-1</v>
      </c>
      <c r="D1499" s="3">
        <v>25.390356525130649</v>
      </c>
      <c r="E1499" s="3">
        <v>31.428840364641147</v>
      </c>
      <c r="F1499" s="3">
        <v>29.102354584745523</v>
      </c>
      <c r="G1499" s="3">
        <v>4288.5863648068698</v>
      </c>
      <c r="H1499" s="3">
        <v>3948.857111111111</v>
      </c>
      <c r="I1499" s="3">
        <v>3327.6958823529412</v>
      </c>
      <c r="J1499" s="3">
        <v>29749174639</v>
      </c>
      <c r="K1499" s="3">
        <v>1.8423058021324985</v>
      </c>
      <c r="L1499" s="3">
        <v>-0.3325504123054886</v>
      </c>
      <c r="M1499" s="3">
        <v>0.79799831476248373</v>
      </c>
      <c r="N1499" s="3">
        <v>65.902999999999793</v>
      </c>
      <c r="O1499" s="3">
        <v>159.97861880228723</v>
      </c>
      <c r="P1499" s="3">
        <v>53.52104568114737</v>
      </c>
      <c r="Q1499" s="3">
        <v>91.940419999999449</v>
      </c>
      <c r="R1499" s="3">
        <v>33.07751774045358</v>
      </c>
      <c r="S1499" s="3">
        <v>90.073061123654909</v>
      </c>
      <c r="T1499" s="3">
        <v>3470.4454640088238</v>
      </c>
      <c r="U1499" s="3">
        <v>3283.1412502476815</v>
      </c>
      <c r="V1499" s="3">
        <v>64.014515851456437</v>
      </c>
      <c r="W1499" s="3">
        <v>0.81478385510833529</v>
      </c>
      <c r="X1499" s="5">
        <v>0</v>
      </c>
      <c r="Y1499" s="5">
        <v>2</v>
      </c>
      <c r="Z1499" s="3">
        <v>3689.1423610810343</v>
      </c>
      <c r="AA1499" s="3">
        <v>3238.3233389189672</v>
      </c>
    </row>
    <row r="1500" spans="1:27" x14ac:dyDescent="0.4">
      <c r="A1500" s="2">
        <v>40967</v>
      </c>
      <c r="B1500" s="3">
        <v>3745.58</v>
      </c>
      <c r="C1500">
        <v>-1</v>
      </c>
      <c r="D1500" s="3">
        <v>25.239917520115249</v>
      </c>
      <c r="E1500" s="3">
        <v>31.44452440713145</v>
      </c>
      <c r="F1500" s="3">
        <v>25.5938297729464</v>
      </c>
      <c r="G1500" s="3">
        <v>4281.874819742492</v>
      </c>
      <c r="H1500" s="3">
        <v>3939.8869236111109</v>
      </c>
      <c r="I1500" s="3">
        <v>3334.9624705882352</v>
      </c>
      <c r="J1500" s="3">
        <v>37488623709</v>
      </c>
      <c r="K1500" s="3">
        <v>1.2749817266736678</v>
      </c>
      <c r="L1500" s="3">
        <v>0.25669605918818872</v>
      </c>
      <c r="M1500" s="3">
        <v>0.77236998073788732</v>
      </c>
      <c r="N1500" s="3">
        <v>53.375999999999749</v>
      </c>
      <c r="O1500" s="3">
        <v>156.8427116537172</v>
      </c>
      <c r="P1500" s="3">
        <v>57.039955429015208</v>
      </c>
      <c r="Q1500" s="3">
        <v>114.5969399999999</v>
      </c>
      <c r="R1500" s="3">
        <v>33.314706095997174</v>
      </c>
      <c r="S1500" s="3">
        <v>88.059817844915116</v>
      </c>
      <c r="T1500" s="3">
        <v>3497.9067712070591</v>
      </c>
      <c r="U1500" s="3">
        <v>3328.5867552130062</v>
      </c>
      <c r="V1500" s="3">
        <v>64.673082958384228</v>
      </c>
      <c r="W1500" s="3">
        <v>1.0391466739665864</v>
      </c>
      <c r="X1500" s="5">
        <v>1</v>
      </c>
      <c r="Y1500" s="5">
        <v>0</v>
      </c>
      <c r="Z1500" s="3">
        <v>3681.7685716679662</v>
      </c>
      <c r="AA1500" s="3">
        <v>3240.1712616653676</v>
      </c>
    </row>
    <row r="1501" spans="1:27" x14ac:dyDescent="0.4">
      <c r="A1501" s="2">
        <v>40968</v>
      </c>
      <c r="B1501" s="3">
        <v>3696.1439999999998</v>
      </c>
      <c r="C1501">
        <v>-1</v>
      </c>
      <c r="D1501" s="3">
        <v>25.24551057534774</v>
      </c>
      <c r="E1501" s="3">
        <v>31.079315104308716</v>
      </c>
      <c r="F1501" s="3">
        <v>18.640226871845222</v>
      </c>
      <c r="G1501" s="3">
        <v>4275.233476394852</v>
      </c>
      <c r="H1501" s="3">
        <v>3931.0137222222224</v>
      </c>
      <c r="I1501" s="3">
        <v>3344.0868823529418</v>
      </c>
      <c r="J1501" s="3">
        <v>35274798704</v>
      </c>
      <c r="K1501" s="3">
        <v>2.3841376790551254</v>
      </c>
      <c r="L1501" s="3">
        <v>1.2265915559785581</v>
      </c>
      <c r="M1501" s="3">
        <v>0.73735244727613913</v>
      </c>
      <c r="N1501" s="3">
        <v>85.220000000000255</v>
      </c>
      <c r="O1501" s="3">
        <v>141.95219157175188</v>
      </c>
      <c r="P1501" s="3">
        <v>62.644435084136148</v>
      </c>
      <c r="Q1501" s="3">
        <v>144.71811999999954</v>
      </c>
      <c r="R1501" s="3">
        <v>32.898925752986777</v>
      </c>
      <c r="S1501" s="3">
        <v>91.97098893714805</v>
      </c>
      <c r="T1501" s="3">
        <v>3522.0618169656473</v>
      </c>
      <c r="U1501" s="3">
        <v>3375.0019943789252</v>
      </c>
      <c r="V1501" s="3">
        <v>67.737365310099221</v>
      </c>
      <c r="W1501" s="3">
        <v>0.93643915414450707</v>
      </c>
      <c r="X1501" s="5">
        <v>2</v>
      </c>
      <c r="Y1501" s="5">
        <v>0</v>
      </c>
      <c r="Z1501" s="3">
        <v>3672.206485174383</v>
      </c>
      <c r="AA1501" s="3">
        <v>3242.4282148256175</v>
      </c>
    </row>
    <row r="1502" spans="1:27" x14ac:dyDescent="0.4">
      <c r="A1502" s="2">
        <v>40969</v>
      </c>
      <c r="B1502" s="3">
        <v>3715.6729999999998</v>
      </c>
      <c r="C1502">
        <v>-1</v>
      </c>
      <c r="D1502" s="3">
        <v>25.258189931995577</v>
      </c>
      <c r="E1502" s="3">
        <v>31.369453813784595</v>
      </c>
      <c r="F1502" s="3">
        <v>16.823733930534317</v>
      </c>
      <c r="G1502" s="3">
        <v>4268.8284806866977</v>
      </c>
      <c r="H1502" s="3">
        <v>3922.6369444444449</v>
      </c>
      <c r="I1502" s="3">
        <v>3357.7591176470587</v>
      </c>
      <c r="J1502" s="3">
        <v>49097364438</v>
      </c>
      <c r="K1502" s="3">
        <v>2.0180736710202734</v>
      </c>
      <c r="L1502" s="3">
        <v>1.9540104723154608</v>
      </c>
      <c r="M1502" s="3">
        <v>0.7552772664519094</v>
      </c>
      <c r="N1502" s="3">
        <v>73.019999999999982</v>
      </c>
      <c r="O1502" s="3">
        <v>165.84955296335883</v>
      </c>
      <c r="P1502" s="3">
        <v>71.961558060836524</v>
      </c>
      <c r="Q1502" s="3">
        <v>169.13097999999991</v>
      </c>
      <c r="R1502" s="3">
        <v>35.621840965026045</v>
      </c>
      <c r="S1502" s="3">
        <v>94.630645705096882</v>
      </c>
      <c r="T1502" s="3">
        <v>3541.3858535725176</v>
      </c>
      <c r="U1502" s="3">
        <v>3413.9907952782974</v>
      </c>
      <c r="V1502" s="3">
        <v>71.982878473234109</v>
      </c>
      <c r="W1502" s="3">
        <v>1.3117918097796586</v>
      </c>
      <c r="X1502" s="5">
        <v>3</v>
      </c>
      <c r="Y1502" s="5">
        <v>0</v>
      </c>
      <c r="Z1502" s="3">
        <v>3659.4140950155956</v>
      </c>
      <c r="AA1502" s="3">
        <v>3246.3891049844055</v>
      </c>
    </row>
    <row r="1503" spans="1:27" x14ac:dyDescent="0.4">
      <c r="A1503" s="2">
        <v>40970</v>
      </c>
      <c r="B1503" s="3">
        <v>3794.4160000000002</v>
      </c>
      <c r="C1503">
        <v>-1</v>
      </c>
      <c r="D1503" s="3">
        <v>25.261875391277968</v>
      </c>
      <c r="E1503" s="3">
        <v>31.381788694732489</v>
      </c>
      <c r="F1503" s="3">
        <v>16.806588833270379</v>
      </c>
      <c r="G1503" s="3">
        <v>4262.6373862660976</v>
      </c>
      <c r="H1503" s="3">
        <v>3914.7007152777787</v>
      </c>
      <c r="I1503" s="3">
        <v>3372.2734999999998</v>
      </c>
      <c r="J1503" s="3">
        <v>44736281821</v>
      </c>
      <c r="K1503" s="3">
        <v>1.3200582054126295</v>
      </c>
      <c r="L1503" s="3">
        <v>0.3221465739804027</v>
      </c>
      <c r="M1503" s="3">
        <v>0.84871100278774059</v>
      </c>
      <c r="N1503" s="3">
        <v>48.697000000000116</v>
      </c>
      <c r="O1503" s="3">
        <v>163.08433555793499</v>
      </c>
      <c r="P1503" s="3">
        <v>79.389234945022508</v>
      </c>
      <c r="Q1503" s="3">
        <v>192.05349999999953</v>
      </c>
      <c r="R1503" s="3">
        <v>37.033056391854416</v>
      </c>
      <c r="S1503" s="3">
        <v>95.156593937293636</v>
      </c>
      <c r="T1503" s="3">
        <v>3570.9342828580143</v>
      </c>
      <c r="U1503" s="3">
        <v>3463.5154921282037</v>
      </c>
      <c r="V1503" s="3">
        <v>72.638514903678427</v>
      </c>
      <c r="W1503" s="3">
        <v>1.1418923129606318</v>
      </c>
      <c r="X1503" s="5">
        <v>4</v>
      </c>
      <c r="Y1503" s="5">
        <v>0</v>
      </c>
      <c r="Z1503" s="3">
        <v>3658.2446640257858</v>
      </c>
      <c r="AA1503" s="3">
        <v>3246.7076693075496</v>
      </c>
    </row>
    <row r="1504" spans="1:27" x14ac:dyDescent="0.4">
      <c r="A1504" s="2">
        <v>40973</v>
      </c>
      <c r="B1504" s="3">
        <v>3798.377</v>
      </c>
      <c r="C1504">
        <v>-1</v>
      </c>
      <c r="D1504" s="3">
        <v>25.248926505572729</v>
      </c>
      <c r="E1504" s="3">
        <v>31.549057385834264</v>
      </c>
      <c r="F1504" s="3">
        <v>16.894900436208982</v>
      </c>
      <c r="G1504" s="3">
        <v>4256.7021030042943</v>
      </c>
      <c r="H1504" s="3">
        <v>3907.115770833334</v>
      </c>
      <c r="I1504" s="3">
        <v>3388.4395000000004</v>
      </c>
      <c r="J1504" s="3">
        <v>50490318548</v>
      </c>
      <c r="K1504" s="3">
        <v>1.8417201493263198</v>
      </c>
      <c r="L1504" s="3">
        <v>1.511448063275622</v>
      </c>
      <c r="M1504" s="3">
        <v>0.87583225239927243</v>
      </c>
      <c r="N1504" s="3">
        <v>68.159999999999854</v>
      </c>
      <c r="O1504" s="3">
        <v>165.76344285415053</v>
      </c>
      <c r="P1504" s="3">
        <v>88.766130111321672</v>
      </c>
      <c r="Q1504" s="3">
        <v>217.81865999999991</v>
      </c>
      <c r="R1504" s="3">
        <v>37.81523595879689</v>
      </c>
      <c r="S1504" s="3">
        <v>96.683306057029384</v>
      </c>
      <c r="T1504" s="3">
        <v>3598.9708262864115</v>
      </c>
      <c r="U1504" s="3">
        <v>3513.0357937025628</v>
      </c>
      <c r="V1504" s="3">
        <v>75.555410864486845</v>
      </c>
      <c r="W1504" s="3">
        <v>1.3554692461201809</v>
      </c>
      <c r="X1504" s="5">
        <v>5</v>
      </c>
      <c r="Y1504" s="5">
        <v>0</v>
      </c>
      <c r="Z1504" s="3">
        <v>3653.3571550524316</v>
      </c>
      <c r="AA1504" s="3">
        <v>3248.3071116142369</v>
      </c>
    </row>
    <row r="1505" spans="1:27" x14ac:dyDescent="0.4">
      <c r="A1505" s="2">
        <v>40974</v>
      </c>
      <c r="B1505" s="3">
        <v>3760.585</v>
      </c>
      <c r="C1505">
        <v>-1</v>
      </c>
      <c r="D1505" s="3">
        <v>25.237648378327709</v>
      </c>
      <c r="E1505" s="3">
        <v>31.553403684240635</v>
      </c>
      <c r="F1505" s="3">
        <v>16.246624751961129</v>
      </c>
      <c r="G1505" s="3">
        <v>4250.583171673823</v>
      </c>
      <c r="H1505" s="3">
        <v>3900.0320069444456</v>
      </c>
      <c r="I1505" s="3">
        <v>3403.0733529411773</v>
      </c>
      <c r="J1505" s="3">
        <v>60250938700</v>
      </c>
      <c r="K1505" s="3">
        <v>1.5462524871400758</v>
      </c>
      <c r="L1505" s="3">
        <v>0.19966327949798579</v>
      </c>
      <c r="M1505" s="3">
        <v>0.86003439563568629</v>
      </c>
      <c r="N1505" s="3">
        <v>65.4350000000004</v>
      </c>
      <c r="O1505" s="3">
        <v>169.62080377031467</v>
      </c>
      <c r="P1505" s="3">
        <v>95.699490938350209</v>
      </c>
      <c r="Q1505" s="3">
        <v>240.97901999999976</v>
      </c>
      <c r="R1505" s="3">
        <v>38.542368382530938</v>
      </c>
      <c r="S1505" s="3">
        <v>91.694968183564697</v>
      </c>
      <c r="T1505" s="3">
        <v>3630.6804610291292</v>
      </c>
      <c r="U1505" s="3">
        <v>3561.9324349620501</v>
      </c>
      <c r="V1505" s="3">
        <v>75.928207348853434</v>
      </c>
      <c r="W1505" s="3">
        <v>1.4138089082699723</v>
      </c>
      <c r="X1505" s="5">
        <v>6</v>
      </c>
      <c r="Y1505" s="5">
        <v>0</v>
      </c>
      <c r="Z1505" s="3">
        <v>3650.8107582336552</v>
      </c>
      <c r="AA1505" s="3">
        <v>3248.9716417663467</v>
      </c>
    </row>
    <row r="1506" spans="1:27" x14ac:dyDescent="0.4">
      <c r="A1506" s="2">
        <v>40975</v>
      </c>
      <c r="B1506" s="3">
        <v>3732.7069999999999</v>
      </c>
      <c r="C1506">
        <v>-1</v>
      </c>
      <c r="D1506" s="3">
        <v>25.227311198219788</v>
      </c>
      <c r="E1506" s="3">
        <v>31.546211232446471</v>
      </c>
      <c r="F1506" s="3">
        <v>16.643002389018953</v>
      </c>
      <c r="G1506" s="3">
        <v>4244.6357381974276</v>
      </c>
      <c r="H1506" s="3">
        <v>3892.7031319444454</v>
      </c>
      <c r="I1506" s="3">
        <v>3419.3482352941178</v>
      </c>
      <c r="J1506" s="3">
        <v>45786328949</v>
      </c>
      <c r="K1506" s="3">
        <v>1.7404709368954836</v>
      </c>
      <c r="L1506" s="3">
        <v>-0.4979908753917725</v>
      </c>
      <c r="M1506" s="3">
        <v>0.82692351151869548</v>
      </c>
      <c r="N1506" s="3">
        <v>68.115000000000236</v>
      </c>
      <c r="O1506" s="3">
        <v>136.01421103419869</v>
      </c>
      <c r="P1506" s="3">
        <v>98.545611347693466</v>
      </c>
      <c r="Q1506" s="3">
        <v>261.4397799999997</v>
      </c>
      <c r="R1506" s="3">
        <v>37.922790280840921</v>
      </c>
      <c r="S1506" s="3">
        <v>85.688792558218779</v>
      </c>
      <c r="T1506" s="3">
        <v>3668.9963688233033</v>
      </c>
      <c r="U1506" s="3">
        <v>3613.9979479696403</v>
      </c>
      <c r="V1506" s="3">
        <v>72.917474386866061</v>
      </c>
      <c r="W1506" s="3">
        <v>0.95021091205935804</v>
      </c>
      <c r="X1506" s="5">
        <v>0</v>
      </c>
      <c r="Y1506" s="5">
        <v>1</v>
      </c>
      <c r="Z1506" s="3">
        <v>3652.3789321349632</v>
      </c>
      <c r="AA1506" s="3">
        <v>3248.7528011983713</v>
      </c>
    </row>
    <row r="1507" spans="1:27" x14ac:dyDescent="0.4">
      <c r="A1507" s="2">
        <v>40976</v>
      </c>
      <c r="B1507" s="3">
        <v>3791.8270000000002</v>
      </c>
      <c r="C1507">
        <v>-1</v>
      </c>
      <c r="D1507" s="3">
        <v>25.163801260790599</v>
      </c>
      <c r="E1507" s="3">
        <v>31.648588507714539</v>
      </c>
      <c r="F1507" s="3">
        <v>17.273245620965064</v>
      </c>
      <c r="G1507" s="3">
        <v>4238.1841759656681</v>
      </c>
      <c r="H1507" s="3">
        <v>3886.3310069444456</v>
      </c>
      <c r="I1507" s="3">
        <v>3437.6357647058826</v>
      </c>
      <c r="J1507" s="3">
        <v>38654066988</v>
      </c>
      <c r="K1507" s="3">
        <v>1.5612001345585906</v>
      </c>
      <c r="L1507" s="3">
        <v>-1.3198489953491888</v>
      </c>
      <c r="M1507" s="3">
        <v>0.76761578953018583</v>
      </c>
      <c r="N1507" s="3">
        <v>58.475999999999658</v>
      </c>
      <c r="O1507" s="3">
        <v>117.91591246082902</v>
      </c>
      <c r="P1507" s="3">
        <v>95.708838319712413</v>
      </c>
      <c r="Q1507" s="3">
        <v>271.63813999999911</v>
      </c>
      <c r="R1507" s="3">
        <v>38.819605606361655</v>
      </c>
      <c r="S1507" s="3">
        <v>76.027696481779245</v>
      </c>
      <c r="T1507" s="3">
        <v>3822.26</v>
      </c>
      <c r="U1507" s="3">
        <v>3655.6503583757121</v>
      </c>
      <c r="V1507" s="3">
        <v>65.497680696402483</v>
      </c>
      <c r="W1507" s="3">
        <v>0.74818514956455351</v>
      </c>
      <c r="X1507" s="5">
        <v>0</v>
      </c>
      <c r="Y1507" s="5">
        <v>2</v>
      </c>
      <c r="Z1507" s="3">
        <v>3656.471015962587</v>
      </c>
      <c r="AA1507" s="3">
        <v>3247.9948173707476</v>
      </c>
    </row>
    <row r="1508" spans="1:27" x14ac:dyDescent="0.4">
      <c r="A1508" s="2">
        <v>40977</v>
      </c>
      <c r="B1508" s="3">
        <v>3848.1080000000002</v>
      </c>
      <c r="C1508">
        <v>-1</v>
      </c>
      <c r="D1508" s="3">
        <v>25.040134771045224</v>
      </c>
      <c r="E1508" s="3">
        <v>31.466034002777981</v>
      </c>
      <c r="F1508" s="3">
        <v>16.61980108519618</v>
      </c>
      <c r="G1508" s="3">
        <v>4232.2251158798317</v>
      </c>
      <c r="H1508" s="3">
        <v>3879.9580972222248</v>
      </c>
      <c r="I1508" s="3">
        <v>3456.1100882352948</v>
      </c>
      <c r="J1508" s="3">
        <v>35193210537</v>
      </c>
      <c r="K1508" s="3">
        <v>1.6894092870840465</v>
      </c>
      <c r="L1508" s="3">
        <v>0.52836144912102989</v>
      </c>
      <c r="M1508" s="3">
        <v>0.74806019608639174</v>
      </c>
      <c r="N1508" s="3">
        <v>62.442999999999756</v>
      </c>
      <c r="O1508" s="3">
        <v>109.6194423977398</v>
      </c>
      <c r="P1508" s="3">
        <v>93.95346528275013</v>
      </c>
      <c r="Q1508" s="3">
        <v>280.97977999999875</v>
      </c>
      <c r="R1508" s="3">
        <v>39.143022756984521</v>
      </c>
      <c r="S1508" s="3">
        <v>71.731027740046301</v>
      </c>
      <c r="T1508" s="3">
        <v>3819.6019800000004</v>
      </c>
      <c r="U1508" s="3">
        <v>3675.2750000000001</v>
      </c>
      <c r="V1508" s="3">
        <v>66.937457739646064</v>
      </c>
      <c r="W1508" s="3">
        <v>0.68873662676110103</v>
      </c>
      <c r="X1508" s="5">
        <v>1</v>
      </c>
      <c r="Y1508" s="5">
        <v>0</v>
      </c>
      <c r="Z1508" s="3">
        <v>3662.7652994852115</v>
      </c>
      <c r="AA1508" s="3">
        <v>3246.5673671814566</v>
      </c>
    </row>
    <row r="1509" spans="1:27" x14ac:dyDescent="0.4">
      <c r="A1509" s="2">
        <v>40980</v>
      </c>
      <c r="B1509" s="3">
        <v>3871.12</v>
      </c>
      <c r="C1509">
        <v>-1</v>
      </c>
      <c r="D1509" s="3">
        <v>25.092330814594995</v>
      </c>
      <c r="E1509" s="3">
        <v>30.655056873787693</v>
      </c>
      <c r="F1509" s="3">
        <v>17.092965063979943</v>
      </c>
      <c r="G1509" s="3">
        <v>4226.5061545064409</v>
      </c>
      <c r="H1509" s="3">
        <v>3873.597243055558</v>
      </c>
      <c r="I1509" s="3">
        <v>3473.2133823529416</v>
      </c>
      <c r="J1509" s="3">
        <v>43320794269</v>
      </c>
      <c r="K1509" s="3">
        <v>2.008303744705207</v>
      </c>
      <c r="L1509" s="3">
        <v>2.1192123203522053</v>
      </c>
      <c r="M1509" s="3">
        <v>0.80864951567255328</v>
      </c>
      <c r="N1509" s="3">
        <v>78.906000000000404</v>
      </c>
      <c r="O1509" s="3">
        <v>126.50064921298441</v>
      </c>
      <c r="P1509" s="3">
        <v>97.788971133760242</v>
      </c>
      <c r="Q1509" s="3">
        <v>296.47193999999854</v>
      </c>
      <c r="R1509" s="3">
        <v>37.663411056656948</v>
      </c>
      <c r="S1509" s="3">
        <v>77.944139388358352</v>
      </c>
      <c r="T1509" s="3">
        <v>3813.8289008000002</v>
      </c>
      <c r="U1509" s="3">
        <v>3704.672</v>
      </c>
      <c r="V1509" s="3">
        <v>72.034950370222958</v>
      </c>
      <c r="W1509" s="3">
        <v>0.93441205253509541</v>
      </c>
      <c r="X1509" s="5">
        <v>2</v>
      </c>
      <c r="Y1509" s="5">
        <v>0</v>
      </c>
      <c r="Z1509" s="3">
        <v>3670.1564132442518</v>
      </c>
      <c r="AA1509" s="3">
        <v>3244.8772867557491</v>
      </c>
    </row>
    <row r="1510" spans="1:27" x14ac:dyDescent="0.4">
      <c r="A1510" s="2">
        <v>40981</v>
      </c>
      <c r="B1510" s="3">
        <v>3910.0639999999999</v>
      </c>
      <c r="C1510">
        <v>-1</v>
      </c>
      <c r="D1510" s="3">
        <v>25.06958669948845</v>
      </c>
      <c r="E1510" s="3">
        <v>30.369362789128193</v>
      </c>
      <c r="F1510" s="3">
        <v>17.13454171876419</v>
      </c>
      <c r="G1510" s="3">
        <v>4220.97941201717</v>
      </c>
      <c r="H1510" s="3">
        <v>3867.4686250000013</v>
      </c>
      <c r="I1510" s="3">
        <v>3486.5365000000006</v>
      </c>
      <c r="J1510" s="3">
        <v>49308631592</v>
      </c>
      <c r="K1510" s="3">
        <v>0.84402975319521745</v>
      </c>
      <c r="L1510" s="3">
        <v>0.10439024081702651</v>
      </c>
      <c r="M1510" s="3">
        <v>0.82003226439362542</v>
      </c>
      <c r="N1510" s="3">
        <v>32.02599999999984</v>
      </c>
      <c r="O1510" s="3">
        <v>131.36869017403242</v>
      </c>
      <c r="P1510" s="3">
        <v>99.99557006393843</v>
      </c>
      <c r="Q1510" s="3">
        <v>309.48779999999988</v>
      </c>
      <c r="R1510" s="3">
        <v>35.245659725037548</v>
      </c>
      <c r="S1510" s="3">
        <v>80.948453522496024</v>
      </c>
      <c r="T1510" s="3">
        <v>3825.7159999999999</v>
      </c>
      <c r="U1510" s="3">
        <v>3728.1896000000002</v>
      </c>
      <c r="V1510" s="3">
        <v>72.267951115971087</v>
      </c>
      <c r="W1510" s="3">
        <v>1.0357646108970697</v>
      </c>
      <c r="X1510" s="5">
        <v>3</v>
      </c>
      <c r="Y1510" s="5">
        <v>0</v>
      </c>
      <c r="Z1510" s="3">
        <v>3680.5910629397576</v>
      </c>
      <c r="AA1510" s="3">
        <v>3242.6500037269107</v>
      </c>
    </row>
    <row r="1511" spans="1:27" x14ac:dyDescent="0.4">
      <c r="A1511" s="2">
        <v>40982</v>
      </c>
      <c r="B1511" s="3">
        <v>3734.317</v>
      </c>
      <c r="C1511">
        <v>-1</v>
      </c>
      <c r="D1511" s="3">
        <v>25.084478394561639</v>
      </c>
      <c r="E1511" s="3">
        <v>30.141543863463838</v>
      </c>
      <c r="F1511" s="3">
        <v>16.177396672961713</v>
      </c>
      <c r="G1511" s="3">
        <v>4215.291742489273</v>
      </c>
      <c r="H1511" s="3">
        <v>3861.4426875000013</v>
      </c>
      <c r="I1511" s="3">
        <v>3498.708352941178</v>
      </c>
      <c r="J1511" s="3">
        <v>44441684246</v>
      </c>
      <c r="K1511" s="3">
        <v>1.4888990745257802</v>
      </c>
      <c r="L1511" s="3">
        <v>-0.99495126471121531</v>
      </c>
      <c r="M1511" s="3">
        <v>0.76343550391314741</v>
      </c>
      <c r="N1511" s="3">
        <v>68.773000000000138</v>
      </c>
      <c r="O1511" s="3">
        <v>104.88864735645852</v>
      </c>
      <c r="P1511" s="3">
        <v>97.570089794831347</v>
      </c>
      <c r="Q1511" s="3">
        <v>317.04867999999988</v>
      </c>
      <c r="R1511" s="3">
        <v>34.118813722896824</v>
      </c>
      <c r="S1511" s="3">
        <v>74.003889323312734</v>
      </c>
      <c r="T1511" s="3">
        <v>3819.6983599999999</v>
      </c>
      <c r="U1511" s="3">
        <v>3729.6039999999998</v>
      </c>
      <c r="V1511" s="3">
        <v>66.537785199469241</v>
      </c>
      <c r="W1511" s="3">
        <v>1.0353739151015566</v>
      </c>
      <c r="X1511" s="5">
        <v>0</v>
      </c>
      <c r="Y1511" s="5">
        <v>1</v>
      </c>
      <c r="Z1511" s="3">
        <v>3684.4985597614955</v>
      </c>
      <c r="AA1511" s="3">
        <v>3242.6835069051717</v>
      </c>
    </row>
    <row r="1512" spans="1:27" x14ac:dyDescent="0.4">
      <c r="A1512" s="2">
        <v>40983</v>
      </c>
      <c r="B1512" s="3">
        <v>3689.0140000000001</v>
      </c>
      <c r="C1512">
        <v>-1</v>
      </c>
      <c r="D1512" s="3">
        <v>25.055378414280877</v>
      </c>
      <c r="E1512" s="3">
        <v>29.389494736315015</v>
      </c>
      <c r="F1512" s="3">
        <v>14.896642874405522</v>
      </c>
      <c r="G1512" s="3">
        <v>4209.1860343347662</v>
      </c>
      <c r="H1512" s="3">
        <v>3855.111055555556</v>
      </c>
      <c r="I1512" s="3">
        <v>3510.0876176470592</v>
      </c>
      <c r="J1512" s="3">
        <v>40740343557</v>
      </c>
      <c r="K1512" s="3">
        <v>1.9331034932065068</v>
      </c>
      <c r="L1512" s="3">
        <v>-0.74132083173230112</v>
      </c>
      <c r="M1512" s="3">
        <v>0.73222437400835461</v>
      </c>
      <c r="N1512" s="3">
        <v>72.695999999999913</v>
      </c>
      <c r="O1512" s="3">
        <v>91.582628545536039</v>
      </c>
      <c r="P1512" s="3">
        <v>92.333988845588465</v>
      </c>
      <c r="Q1512" s="3">
        <v>315.46173999999883</v>
      </c>
      <c r="R1512" s="3">
        <v>33.174397175277086</v>
      </c>
      <c r="S1512" s="3">
        <v>62.06118063421755</v>
      </c>
      <c r="T1512" s="3">
        <v>3813.9214256</v>
      </c>
      <c r="U1512" s="3">
        <v>3825.7159999999999</v>
      </c>
      <c r="V1512" s="3">
        <v>62.572891713561461</v>
      </c>
      <c r="W1512" s="3">
        <v>0.96999889199829015</v>
      </c>
      <c r="X1512" s="5">
        <v>0</v>
      </c>
      <c r="Y1512" s="5">
        <v>2</v>
      </c>
      <c r="Z1512" s="3">
        <v>3689.6973394665406</v>
      </c>
      <c r="AA1512" s="3">
        <v>3244.1051938667947</v>
      </c>
    </row>
    <row r="1513" spans="1:27" x14ac:dyDescent="0.4">
      <c r="A1513" s="2">
        <v>40984</v>
      </c>
      <c r="B1513" s="3">
        <v>3786.6170000000002</v>
      </c>
      <c r="C1513">
        <v>-1</v>
      </c>
      <c r="D1513" s="3">
        <v>25.104596677435236</v>
      </c>
      <c r="E1513" s="3">
        <v>29.561206391852604</v>
      </c>
      <c r="F1513" s="3">
        <v>15.439620473002773</v>
      </c>
      <c r="G1513" s="3">
        <v>4203.2742875536505</v>
      </c>
      <c r="H1513" s="3">
        <v>3849.4238611111118</v>
      </c>
      <c r="I1513" s="3">
        <v>3526.5030882352953</v>
      </c>
      <c r="J1513" s="3">
        <v>41665571828</v>
      </c>
      <c r="K1513" s="3">
        <v>1.6579656533448828</v>
      </c>
      <c r="L1513" s="3">
        <v>1.5838371455354077</v>
      </c>
      <c r="M1513" s="3">
        <v>0.73193064301468669</v>
      </c>
      <c r="N1513" s="3">
        <v>70.659000000000106</v>
      </c>
      <c r="O1513" s="3">
        <v>100.48886843829766</v>
      </c>
      <c r="P1513" s="3">
        <v>91.895516719025181</v>
      </c>
      <c r="Q1513" s="3">
        <v>317.20805999999902</v>
      </c>
      <c r="R1513" s="3">
        <v>35.05989400795724</v>
      </c>
      <c r="S1513" s="3">
        <v>67.198640777413672</v>
      </c>
      <c r="T1513" s="3">
        <v>3809.6760085760002</v>
      </c>
      <c r="U1513" s="3">
        <v>3816.0357799999997</v>
      </c>
      <c r="V1513" s="3">
        <v>67.079634299815964</v>
      </c>
      <c r="W1513" s="3">
        <v>0.98756959562426005</v>
      </c>
      <c r="X1513" s="5">
        <v>1</v>
      </c>
      <c r="Y1513" s="5">
        <v>0</v>
      </c>
      <c r="Z1513" s="3">
        <v>3699.4517382643794</v>
      </c>
      <c r="AA1513" s="3">
        <v>3246.4555617356241</v>
      </c>
    </row>
    <row r="1514" spans="1:27" x14ac:dyDescent="0.4">
      <c r="A1514" s="2">
        <v>40987</v>
      </c>
      <c r="B1514" s="3">
        <v>3829.6959999999999</v>
      </c>
      <c r="C1514">
        <v>-1</v>
      </c>
      <c r="D1514" s="3">
        <v>25.15505684557143</v>
      </c>
      <c r="E1514" s="3">
        <v>29.702676442564616</v>
      </c>
      <c r="F1514" s="3">
        <v>15.866837920617556</v>
      </c>
      <c r="G1514" s="3">
        <v>4197.4191931330497</v>
      </c>
      <c r="H1514" s="3">
        <v>3844.0275763888899</v>
      </c>
      <c r="I1514" s="3">
        <v>3547.607500000001</v>
      </c>
      <c r="J1514" s="3">
        <v>45267028396</v>
      </c>
      <c r="K1514" s="3">
        <v>1.5876779188502066</v>
      </c>
      <c r="L1514" s="3">
        <v>1.4842713024618461</v>
      </c>
      <c r="M1514" s="3">
        <v>0.74683190117019516</v>
      </c>
      <c r="N1514" s="3">
        <v>60.202000000000226</v>
      </c>
      <c r="O1514" s="3">
        <v>113.69061572720811</v>
      </c>
      <c r="P1514" s="3">
        <v>94.994394492013726</v>
      </c>
      <c r="Q1514" s="3">
        <v>316.22221999999965</v>
      </c>
      <c r="R1514" s="3">
        <v>37.576641219064022</v>
      </c>
      <c r="S1514" s="3">
        <v>78.132427184942458</v>
      </c>
      <c r="T1514" s="3">
        <v>3707.7860000000001</v>
      </c>
      <c r="U1514" s="3">
        <v>3441.33</v>
      </c>
      <c r="V1514" s="3">
        <v>70.71621459471092</v>
      </c>
      <c r="W1514" s="3">
        <v>0.97231252855449035</v>
      </c>
      <c r="X1514" s="5">
        <v>2</v>
      </c>
      <c r="Y1514" s="5">
        <v>0</v>
      </c>
      <c r="Z1514" s="3">
        <v>3711.5916983322586</v>
      </c>
      <c r="AA1514" s="3">
        <v>3250.9863016677446</v>
      </c>
    </row>
    <row r="1515" spans="1:27" x14ac:dyDescent="0.4">
      <c r="A1515" s="2">
        <v>40988</v>
      </c>
      <c r="B1515" s="3">
        <v>3746.2840000000001</v>
      </c>
      <c r="C1515">
        <v>-1</v>
      </c>
      <c r="D1515" s="3">
        <v>25.095187009382538</v>
      </c>
      <c r="E1515" s="3">
        <v>29.721477783371459</v>
      </c>
      <c r="F1515" s="3">
        <v>15.798343159920149</v>
      </c>
      <c r="G1515" s="3">
        <v>4191.7177682403462</v>
      </c>
      <c r="H1515" s="3">
        <v>3838.6226805555571</v>
      </c>
      <c r="I1515" s="3">
        <v>3564.2616176470597</v>
      </c>
      <c r="J1515" s="3">
        <v>48889178975</v>
      </c>
      <c r="K1515" s="3">
        <v>0.95470293453301802</v>
      </c>
      <c r="L1515" s="3">
        <v>0.59800816401202139</v>
      </c>
      <c r="M1515" s="3">
        <v>0.77009500258639196</v>
      </c>
      <c r="N1515" s="3">
        <v>36.737999999999829</v>
      </c>
      <c r="O1515" s="3">
        <v>120.86505653997976</v>
      </c>
      <c r="P1515" s="3">
        <v>98.17544808062803</v>
      </c>
      <c r="Q1515" s="3">
        <v>315.45370000000003</v>
      </c>
      <c r="R1515" s="3">
        <v>37.566186870937742</v>
      </c>
      <c r="S1515" s="3">
        <v>84.583539382719422</v>
      </c>
      <c r="T1515" s="3">
        <v>3710.5924399999999</v>
      </c>
      <c r="U1515" s="3">
        <v>3449.4655600000001</v>
      </c>
      <c r="V1515" s="3">
        <v>72.08225496170077</v>
      </c>
      <c r="W1515" s="3">
        <v>1.0506184652620083</v>
      </c>
      <c r="X1515" s="5">
        <v>3</v>
      </c>
      <c r="Y1515" s="5">
        <v>0</v>
      </c>
      <c r="Z1515" s="3">
        <v>3719.3109854382915</v>
      </c>
      <c r="AA1515" s="3">
        <v>3253.9026812283769</v>
      </c>
    </row>
    <row r="1516" spans="1:27" x14ac:dyDescent="0.4">
      <c r="A1516" s="2">
        <v>40989</v>
      </c>
      <c r="B1516" s="3">
        <v>3760.047</v>
      </c>
      <c r="C1516">
        <v>-1</v>
      </c>
      <c r="D1516" s="3">
        <v>25.087462220066996</v>
      </c>
      <c r="E1516" s="3">
        <v>29.697622156814351</v>
      </c>
      <c r="F1516" s="3">
        <v>15.849651863189901</v>
      </c>
      <c r="G1516" s="3">
        <v>4186.5628798283287</v>
      </c>
      <c r="H1516" s="3">
        <v>3834.1160555555566</v>
      </c>
      <c r="I1516" s="3">
        <v>3584.032558823531</v>
      </c>
      <c r="J1516" s="3">
        <v>48173800284</v>
      </c>
      <c r="K1516" s="3">
        <v>1.3859813180681506</v>
      </c>
      <c r="L1516" s="3">
        <v>1.0060137634586364</v>
      </c>
      <c r="M1516" s="3">
        <v>0.75770153864564627</v>
      </c>
      <c r="N1516" s="3">
        <v>53.652999999999793</v>
      </c>
      <c r="O1516" s="3">
        <v>125.54428651596432</v>
      </c>
      <c r="P1516" s="3">
        <v>102.65556188275514</v>
      </c>
      <c r="Q1516" s="3">
        <v>320.24869999999919</v>
      </c>
      <c r="R1516" s="3">
        <v>38.532835397350325</v>
      </c>
      <c r="S1516" s="3">
        <v>89.72235958847962</v>
      </c>
      <c r="T1516" s="3">
        <v>3717.2155823999997</v>
      </c>
      <c r="U1516" s="3">
        <v>3466.5337776000001</v>
      </c>
      <c r="V1516" s="3">
        <v>74.281764192350778</v>
      </c>
      <c r="W1516" s="3">
        <v>1.0696176426703401</v>
      </c>
      <c r="X1516" s="5">
        <v>4</v>
      </c>
      <c r="Y1516" s="5">
        <v>0</v>
      </c>
      <c r="Z1516" s="3">
        <v>3727.2782559593084</v>
      </c>
      <c r="AA1516" s="3">
        <v>3256.7754773740276</v>
      </c>
    </row>
    <row r="1517" spans="1:27" x14ac:dyDescent="0.4">
      <c r="A1517" s="2">
        <v>40990</v>
      </c>
      <c r="B1517" s="3">
        <v>3742.3879999999999</v>
      </c>
      <c r="C1517">
        <v>-1</v>
      </c>
      <c r="D1517" s="3">
        <v>25.444950417764542</v>
      </c>
      <c r="E1517" s="3">
        <v>31.09992611572185</v>
      </c>
      <c r="F1517" s="3">
        <v>23.683687848825766</v>
      </c>
      <c r="G1517" s="3">
        <v>4180.8537467811184</v>
      </c>
      <c r="H1517" s="3">
        <v>3829.9740138888901</v>
      </c>
      <c r="I1517" s="3">
        <v>3597.6664411764718</v>
      </c>
      <c r="J1517" s="3">
        <v>75735358131</v>
      </c>
      <c r="K1517" s="3">
        <v>6.0411543135866879</v>
      </c>
      <c r="L1517" s="3">
        <v>-4.4947346130395784</v>
      </c>
      <c r="M1517" s="3">
        <v>0.76144110648910313</v>
      </c>
      <c r="N1517" s="3">
        <v>236.21300000000019</v>
      </c>
      <c r="O1517" s="3">
        <v>82.908581247249586</v>
      </c>
      <c r="P1517" s="3">
        <v>90.976054897153517</v>
      </c>
      <c r="Q1517" s="3">
        <v>315.54109999999946</v>
      </c>
      <c r="R1517" s="3">
        <v>37.456420004142352</v>
      </c>
      <c r="S1517" s="3">
        <v>63.538241971078016</v>
      </c>
      <c r="T1517" s="3">
        <v>3709.0929999999998</v>
      </c>
      <c r="U1517" s="3">
        <v>3493.1455909440001</v>
      </c>
      <c r="V1517" s="3">
        <v>53.626375664554246</v>
      </c>
      <c r="W1517" s="3">
        <v>1.7105157028263929</v>
      </c>
      <c r="X1517" s="5">
        <v>0</v>
      </c>
      <c r="Y1517" s="5">
        <v>1</v>
      </c>
      <c r="Z1517" s="3">
        <v>3734.6013192488585</v>
      </c>
      <c r="AA1517" s="3">
        <v>3260.0504140844764</v>
      </c>
    </row>
    <row r="1518" spans="1:27" x14ac:dyDescent="0.4">
      <c r="A1518" s="2">
        <v>40991</v>
      </c>
      <c r="B1518" s="3">
        <v>3670.1289999999999</v>
      </c>
      <c r="C1518">
        <v>-1</v>
      </c>
      <c r="D1518" s="3">
        <v>25.459761749086265</v>
      </c>
      <c r="E1518" s="3">
        <v>30.309608694395827</v>
      </c>
      <c r="F1518" s="3">
        <v>24.217499974970753</v>
      </c>
      <c r="G1518" s="3">
        <v>4175.2254721030067</v>
      </c>
      <c r="H1518" s="3">
        <v>3825.6122569444456</v>
      </c>
      <c r="I1518" s="3">
        <v>3608.6491176470599</v>
      </c>
      <c r="J1518" s="3">
        <v>49662282921</v>
      </c>
      <c r="K1518" s="3">
        <v>3.1880260834846088</v>
      </c>
      <c r="L1518" s="3">
        <v>-1.213153569983477</v>
      </c>
      <c r="M1518" s="3">
        <v>0.68157564292641881</v>
      </c>
      <c r="N1518" s="3">
        <v>119.05099999999993</v>
      </c>
      <c r="O1518" s="3">
        <v>37.68818215113248</v>
      </c>
      <c r="P1518" s="3">
        <v>77.174765322712119</v>
      </c>
      <c r="Q1518" s="3">
        <v>303.57787999999846</v>
      </c>
      <c r="R1518" s="3">
        <v>34.993858533271293</v>
      </c>
      <c r="S1518" s="3">
        <v>48.100772077075192</v>
      </c>
      <c r="T1518" s="3">
        <v>3945.306</v>
      </c>
      <c r="U1518" s="3">
        <v>3529.3184236684801</v>
      </c>
      <c r="V1518" s="3">
        <v>49.762241131545338</v>
      </c>
      <c r="W1518" s="3">
        <v>0.98490774732922637</v>
      </c>
      <c r="X1518" s="5">
        <v>0</v>
      </c>
      <c r="Y1518" s="5">
        <v>2</v>
      </c>
      <c r="Z1518" s="3">
        <v>3740.2087413879858</v>
      </c>
      <c r="AA1518" s="3">
        <v>3265.367258612016</v>
      </c>
    </row>
    <row r="1519" spans="1:27" x14ac:dyDescent="0.4">
      <c r="A1519" s="2">
        <v>40994</v>
      </c>
      <c r="B1519" s="3">
        <v>3666.279</v>
      </c>
      <c r="C1519">
        <v>-1</v>
      </c>
      <c r="D1519" s="3">
        <v>25.605007652126066</v>
      </c>
      <c r="E1519" s="3">
        <v>30.442307355669662</v>
      </c>
      <c r="F1519" s="3">
        <v>25.645500000938075</v>
      </c>
      <c r="G1519" s="3">
        <v>4169.7385236051523</v>
      </c>
      <c r="H1519" s="3">
        <v>3821.5005833333353</v>
      </c>
      <c r="I1519" s="3">
        <v>3623.1846470588243</v>
      </c>
      <c r="J1519" s="3">
        <v>46476804075</v>
      </c>
      <c r="K1519" s="3">
        <v>2.6784121719245371</v>
      </c>
      <c r="L1519" s="3">
        <v>2.6457747246283172</v>
      </c>
      <c r="M1519" s="3">
        <v>0.65373356776079117</v>
      </c>
      <c r="N1519" s="3">
        <v>98.807000000000244</v>
      </c>
      <c r="O1519" s="3">
        <v>59.489915525613753</v>
      </c>
      <c r="P1519" s="3">
        <v>73.2682989572927</v>
      </c>
      <c r="Q1519" s="3">
        <v>291.21361999999908</v>
      </c>
      <c r="R1519" s="3">
        <v>34.979589634475126</v>
      </c>
      <c r="S1519" s="3">
        <v>48.316680783995956</v>
      </c>
      <c r="T1519" s="3">
        <v>3939.1134400000001</v>
      </c>
      <c r="U1519" s="3">
        <v>3562.5974297750017</v>
      </c>
      <c r="V1519" s="3">
        <v>56.994815643275729</v>
      </c>
      <c r="W1519" s="3">
        <v>0.85572284187469716</v>
      </c>
      <c r="X1519" s="5">
        <v>1</v>
      </c>
      <c r="Y1519" s="5">
        <v>0</v>
      </c>
      <c r="Z1519" s="3">
        <v>3745.72119287032</v>
      </c>
      <c r="AA1519" s="3">
        <v>3272.1066404630146</v>
      </c>
    </row>
    <row r="1520" spans="1:27" x14ac:dyDescent="0.4">
      <c r="A1520" s="2">
        <v>40995</v>
      </c>
      <c r="B1520" s="3">
        <v>3652.8760000000002</v>
      </c>
      <c r="C1520">
        <v>-1</v>
      </c>
      <c r="D1520" s="3">
        <v>25.628583013125933</v>
      </c>
      <c r="E1520" s="3">
        <v>29.874047917304651</v>
      </c>
      <c r="F1520" s="3">
        <v>25.812735142390395</v>
      </c>
      <c r="G1520" s="3">
        <v>4164.4675193133071</v>
      </c>
      <c r="H1520" s="3">
        <v>3817.1624027777798</v>
      </c>
      <c r="I1520" s="3">
        <v>3638.9258823529417</v>
      </c>
      <c r="J1520" s="3">
        <v>46051567853</v>
      </c>
      <c r="K1520" s="3">
        <v>1.7884037387462157</v>
      </c>
      <c r="L1520" s="3">
        <v>1.1376645697201413</v>
      </c>
      <c r="M1520" s="3">
        <v>0.66676340833987946</v>
      </c>
      <c r="N1520" s="3">
        <v>67.7199999999998</v>
      </c>
      <c r="O1520" s="3">
        <v>79.18024780402277</v>
      </c>
      <c r="P1520" s="3">
        <v>72.809212215640855</v>
      </c>
      <c r="Q1520" s="3">
        <v>281.89521999999897</v>
      </c>
      <c r="R1520" s="3">
        <v>36.43799987101422</v>
      </c>
      <c r="S1520" s="3">
        <v>53.098335718533413</v>
      </c>
      <c r="T1520" s="3">
        <v>3933.0447312000001</v>
      </c>
      <c r="U1520" s="3">
        <v>3593.2141153930015</v>
      </c>
      <c r="V1520" s="3">
        <v>59.764537810954323</v>
      </c>
      <c r="W1520" s="3">
        <v>0.84831605174065794</v>
      </c>
      <c r="X1520" s="5">
        <v>2</v>
      </c>
      <c r="Y1520" s="5">
        <v>0</v>
      </c>
      <c r="Z1520" s="3">
        <v>3750.6447036078648</v>
      </c>
      <c r="AA1520" s="3">
        <v>3278.0325297254699</v>
      </c>
    </row>
    <row r="1521" spans="1:27" x14ac:dyDescent="0.4">
      <c r="A1521" s="2">
        <v>40996</v>
      </c>
      <c r="B1521" s="3">
        <v>3490.0070000000001</v>
      </c>
      <c r="C1521">
        <v>1</v>
      </c>
      <c r="D1521" s="3">
        <v>25.713801920041362</v>
      </c>
      <c r="E1521" s="3">
        <v>29.762222676750909</v>
      </c>
      <c r="F1521" s="3">
        <v>27.100473748448167</v>
      </c>
      <c r="G1521" s="3">
        <v>4158.7015665236077</v>
      </c>
      <c r="H1521" s="3">
        <v>3811.8873888888902</v>
      </c>
      <c r="I1521" s="3">
        <v>3653.0450000000014</v>
      </c>
      <c r="J1521" s="3">
        <v>40150689640</v>
      </c>
      <c r="K1521" s="3">
        <v>1.9561082655124586</v>
      </c>
      <c r="L1521" s="3">
        <v>-2.1780318855595797</v>
      </c>
      <c r="M1521" s="3">
        <v>0.65826494050916007</v>
      </c>
      <c r="N1521" s="3">
        <v>84.886999999999716</v>
      </c>
      <c r="O1521" s="3">
        <v>59.486691740056287</v>
      </c>
      <c r="P1521" s="3">
        <v>64.965845540948976</v>
      </c>
      <c r="Q1521" s="3">
        <v>270.87493999999879</v>
      </c>
      <c r="R1521" s="3">
        <v>35.254911954952014</v>
      </c>
      <c r="S1521" s="3">
        <v>47.306297647193993</v>
      </c>
      <c r="T1521" s="3">
        <v>3927.0973965759999</v>
      </c>
      <c r="U1521" s="3">
        <v>3621.3814661615615</v>
      </c>
      <c r="V1521" s="3">
        <v>52.651556969879742</v>
      </c>
      <c r="W1521" s="3">
        <v>0.77871661356594457</v>
      </c>
      <c r="X1521" s="5">
        <v>0</v>
      </c>
      <c r="Y1521" s="5">
        <v>1</v>
      </c>
      <c r="Z1521" s="3">
        <v>3752.1476403719748</v>
      </c>
      <c r="AA1521" s="3">
        <v>3282.5940929613585</v>
      </c>
    </row>
    <row r="1522" spans="1:27" x14ac:dyDescent="0.4">
      <c r="A1522" s="2">
        <v>40997</v>
      </c>
      <c r="B1522" s="3">
        <v>3425.7020000000002</v>
      </c>
      <c r="C1522">
        <v>1</v>
      </c>
      <c r="D1522" s="3">
        <v>25.694731827946914</v>
      </c>
      <c r="E1522" s="3">
        <v>29.765224991866795</v>
      </c>
      <c r="F1522" s="3">
        <v>26.308744200511171</v>
      </c>
      <c r="G1522" s="3">
        <v>4152.7412575107319</v>
      </c>
      <c r="H1522" s="3">
        <v>3806.2507777777791</v>
      </c>
      <c r="I1522" s="3">
        <v>3665.7477647058827</v>
      </c>
      <c r="J1522" s="3">
        <v>40580026236</v>
      </c>
      <c r="K1522" s="3">
        <v>2.1864599693990114</v>
      </c>
      <c r="L1522" s="3">
        <v>0.36737737982491236</v>
      </c>
      <c r="M1522" s="3">
        <v>0.58651237460069738</v>
      </c>
      <c r="N1522" s="3">
        <v>81.911000000000058</v>
      </c>
      <c r="O1522" s="3">
        <v>45.708699190949005</v>
      </c>
      <c r="P1522" s="3">
        <v>59.178309308173993</v>
      </c>
      <c r="Q1522" s="3">
        <v>262.25267999999733</v>
      </c>
      <c r="R1522" s="3">
        <v>34.576869457600289</v>
      </c>
      <c r="S1522" s="3">
        <v>44.926609410659211</v>
      </c>
      <c r="T1522" s="3">
        <v>3921.26900864448</v>
      </c>
      <c r="U1522" s="3">
        <v>3647.2954288686365</v>
      </c>
      <c r="V1522" s="3">
        <v>53.637877483117457</v>
      </c>
      <c r="W1522" s="3">
        <v>0.77514025956134558</v>
      </c>
      <c r="X1522" s="5">
        <v>1</v>
      </c>
      <c r="Y1522" s="5">
        <v>0</v>
      </c>
      <c r="Z1522" s="3">
        <v>3752.6650097572242</v>
      </c>
      <c r="AA1522" s="3">
        <v>3288.7951902427762</v>
      </c>
    </row>
    <row r="1523" spans="1:27" x14ac:dyDescent="0.4">
      <c r="A1523" s="2">
        <v>40998</v>
      </c>
      <c r="B1523" s="3">
        <v>3416.8560000000002</v>
      </c>
      <c r="C1523">
        <v>1</v>
      </c>
      <c r="D1523" s="3">
        <v>25.676956704218618</v>
      </c>
      <c r="E1523" s="3">
        <v>29.778120981561884</v>
      </c>
      <c r="F1523" s="3">
        <v>26.368647423180484</v>
      </c>
      <c r="G1523" s="3">
        <v>4146.883965665239</v>
      </c>
      <c r="H1523" s="3">
        <v>3800.7581875000014</v>
      </c>
      <c r="I1523" s="3">
        <v>3676.3165294117653</v>
      </c>
      <c r="J1523" s="3">
        <v>32386033933</v>
      </c>
      <c r="K1523" s="3">
        <v>1.2948242402289161</v>
      </c>
      <c r="L1523" s="3">
        <v>-0.46964838471434278</v>
      </c>
      <c r="M1523" s="3">
        <v>0.53110232843063276</v>
      </c>
      <c r="N1523" s="3">
        <v>48.686000000000149</v>
      </c>
      <c r="O1523" s="3">
        <v>41.015911260609776</v>
      </c>
      <c r="P1523" s="3">
        <v>52.560822979838122</v>
      </c>
      <c r="Q1523" s="3">
        <v>243.94837999999845</v>
      </c>
      <c r="R1523" s="3">
        <v>32.423292893549856</v>
      </c>
      <c r="S1523" s="3">
        <v>41.439052063774568</v>
      </c>
      <c r="T1523" s="3">
        <v>3916.5998284715902</v>
      </c>
      <c r="U1523" s="3">
        <v>3671.1362745591455</v>
      </c>
      <c r="V1523" s="3">
        <v>52.128483694898677</v>
      </c>
      <c r="W1523" s="3">
        <v>0.75278076587310983</v>
      </c>
      <c r="X1523" s="5">
        <v>0</v>
      </c>
      <c r="Y1523" s="5">
        <v>1</v>
      </c>
      <c r="Z1523" s="3">
        <v>3752.9135971424221</v>
      </c>
      <c r="AA1523" s="3">
        <v>3295.5285028575781</v>
      </c>
    </row>
    <row r="1524" spans="1:27" x14ac:dyDescent="0.4">
      <c r="A1524" s="2">
        <v>41004</v>
      </c>
      <c r="B1524" s="3">
        <v>3531.549</v>
      </c>
      <c r="C1524">
        <v>1</v>
      </c>
      <c r="D1524" s="3">
        <v>25.700581647587704</v>
      </c>
      <c r="E1524" s="3">
        <v>29.61818347410285</v>
      </c>
      <c r="F1524" s="3">
        <v>26.703666629436924</v>
      </c>
      <c r="G1524" s="3">
        <v>4140.6851244635218</v>
      </c>
      <c r="H1524" s="3">
        <v>3794.9015486111134</v>
      </c>
      <c r="I1524" s="3">
        <v>3683.8966470588239</v>
      </c>
      <c r="J1524" s="3">
        <v>32760561957</v>
      </c>
      <c r="K1524" s="3">
        <v>2.0410764463759441</v>
      </c>
      <c r="L1524" s="3">
        <v>-1.930825985974731</v>
      </c>
      <c r="M1524" s="3">
        <v>0.48423044346629496</v>
      </c>
      <c r="N1524" s="3">
        <v>90.154999999999745</v>
      </c>
      <c r="O1524" s="3">
        <v>2.9692421905136728</v>
      </c>
      <c r="P1524" s="3">
        <v>41.012948244192557</v>
      </c>
      <c r="Q1524" s="3">
        <v>214.49881999999843</v>
      </c>
      <c r="R1524" s="3">
        <v>30.576312598619417</v>
      </c>
      <c r="S1524" s="3">
        <v>31.334893942413458</v>
      </c>
      <c r="T1524" s="3">
        <v>3912.2777119021584</v>
      </c>
      <c r="U1524" s="3">
        <v>3945.306</v>
      </c>
      <c r="V1524" s="3">
        <v>46.346985277820792</v>
      </c>
      <c r="W1524" s="3">
        <v>0.79670355200311704</v>
      </c>
      <c r="X1524" s="5">
        <v>0</v>
      </c>
      <c r="Y1524" s="5">
        <v>2</v>
      </c>
      <c r="Z1524" s="3">
        <v>3754.5001159985168</v>
      </c>
      <c r="AA1524" s="3">
        <v>3304.7542506681484</v>
      </c>
    </row>
    <row r="1525" spans="1:27" x14ac:dyDescent="0.4">
      <c r="A1525" s="2">
        <v>41005</v>
      </c>
      <c r="B1525" s="3">
        <v>3554.027</v>
      </c>
      <c r="C1525">
        <v>1</v>
      </c>
      <c r="D1525" s="3">
        <v>25.642787064491205</v>
      </c>
      <c r="E1525" s="3">
        <v>29.464854271344535</v>
      </c>
      <c r="F1525" s="3">
        <v>26.677708002295645</v>
      </c>
      <c r="G1525" s="3">
        <v>4134.2519570815475</v>
      </c>
      <c r="H1525" s="3">
        <v>3789.555562500002</v>
      </c>
      <c r="I1525" s="3">
        <v>3692.9978529411774</v>
      </c>
      <c r="J1525" s="3">
        <v>24389778143</v>
      </c>
      <c r="K1525" s="3">
        <v>1.2157610808775356</v>
      </c>
      <c r="L1525" s="3">
        <v>-0.10490094489866457</v>
      </c>
      <c r="M1525" s="3">
        <v>0.40108430849198662</v>
      </c>
      <c r="N1525" s="3">
        <v>44.619999999999891</v>
      </c>
      <c r="O1525" s="3">
        <v>-18.108228508121481</v>
      </c>
      <c r="P1525" s="3">
        <v>31.190961505505129</v>
      </c>
      <c r="Q1525" s="3">
        <v>184.9472199999982</v>
      </c>
      <c r="R1525" s="3">
        <v>30.996669942638967</v>
      </c>
      <c r="S1525" s="3">
        <v>24.185282793759189</v>
      </c>
      <c r="T1525" s="3">
        <v>3901.8759234260719</v>
      </c>
      <c r="U1525" s="3">
        <v>3939.1134400000001</v>
      </c>
      <c r="V1525" s="3">
        <v>46.052172481590851</v>
      </c>
      <c r="W1525" s="3">
        <v>0.64261736193326513</v>
      </c>
      <c r="X1525" s="5">
        <v>0</v>
      </c>
      <c r="Y1525" s="5">
        <v>3</v>
      </c>
      <c r="Z1525" s="3">
        <v>3756.6388807529188</v>
      </c>
      <c r="AA1525" s="3">
        <v>3312.1905525804136</v>
      </c>
    </row>
    <row r="1526" spans="1:27" x14ac:dyDescent="0.4">
      <c r="A1526" s="2">
        <v>41008</v>
      </c>
      <c r="B1526" s="3">
        <v>3512.9140000000002</v>
      </c>
      <c r="C1526">
        <v>1</v>
      </c>
      <c r="D1526" s="3">
        <v>25.637220141042889</v>
      </c>
      <c r="E1526" s="3">
        <v>29.449897220831495</v>
      </c>
      <c r="F1526" s="3">
        <v>26.657593576092069</v>
      </c>
      <c r="G1526" s="3">
        <v>4127.8228025751096</v>
      </c>
      <c r="H1526" s="3">
        <v>3784.4017916666685</v>
      </c>
      <c r="I1526" s="3">
        <v>3699.0965588235304</v>
      </c>
      <c r="J1526" s="3">
        <v>26289395192</v>
      </c>
      <c r="K1526" s="3">
        <v>1.3750999310199785</v>
      </c>
      <c r="L1526" s="3">
        <v>-0.36557501488565908</v>
      </c>
      <c r="M1526" s="3">
        <v>0.35937300951469753</v>
      </c>
      <c r="N1526" s="3">
        <v>50.414999999999964</v>
      </c>
      <c r="O1526" s="3">
        <v>-20.922980270498712</v>
      </c>
      <c r="P1526" s="3">
        <v>22.071035012168977</v>
      </c>
      <c r="Q1526" s="3">
        <v>153.07871999999952</v>
      </c>
      <c r="R1526" s="3">
        <v>30.489507439491021</v>
      </c>
      <c r="S1526" s="3">
        <v>19.07480713283482</v>
      </c>
      <c r="T1526" s="3">
        <v>3885.9034480205078</v>
      </c>
      <c r="U1526" s="3">
        <v>3926.9756224000002</v>
      </c>
      <c r="V1526" s="3">
        <v>44.973268766212499</v>
      </c>
      <c r="W1526" s="3">
        <v>0.7541422883216965</v>
      </c>
      <c r="X1526" s="5">
        <v>0</v>
      </c>
      <c r="Y1526" s="5">
        <v>4</v>
      </c>
      <c r="Z1526" s="3">
        <v>3757.4238692517729</v>
      </c>
      <c r="AA1526" s="3">
        <v>3322.0948974148932</v>
      </c>
    </row>
    <row r="1527" spans="1:27" x14ac:dyDescent="0.4">
      <c r="A1527" s="2">
        <v>41009</v>
      </c>
      <c r="B1527" s="3">
        <v>3554.038</v>
      </c>
      <c r="C1527">
        <v>1</v>
      </c>
      <c r="D1527" s="3">
        <v>26.011243786461783</v>
      </c>
      <c r="E1527" s="3">
        <v>30.965526455512748</v>
      </c>
      <c r="F1527" s="3">
        <v>30.748380581022726</v>
      </c>
      <c r="G1527" s="3">
        <v>4120.6450858369117</v>
      </c>
      <c r="H1527" s="3">
        <v>3778.3326805555571</v>
      </c>
      <c r="I1527" s="3">
        <v>3699.6895294117649</v>
      </c>
      <c r="J1527" s="3">
        <v>33716856137.000004</v>
      </c>
      <c r="K1527" s="3">
        <v>4.2482416594486097</v>
      </c>
      <c r="L1527" s="3">
        <v>-4.4586512107172576</v>
      </c>
      <c r="M1527" s="3">
        <v>6.1558415489968765E-2</v>
      </c>
      <c r="N1527" s="3">
        <v>169.29200000000037</v>
      </c>
      <c r="O1527" s="3">
        <v>-121.77046011983452</v>
      </c>
      <c r="P1527" s="3">
        <v>1.681872830642078</v>
      </c>
      <c r="Q1527" s="3">
        <v>125.78242</v>
      </c>
      <c r="R1527" s="3">
        <v>27.04729637969751</v>
      </c>
      <c r="S1527" s="3">
        <v>13.334538319476785</v>
      </c>
      <c r="T1527" s="3">
        <v>3870.8893211392774</v>
      </c>
      <c r="U1527" s="3">
        <v>3915.3233175040004</v>
      </c>
      <c r="V1527" s="3">
        <v>34.372409634386365</v>
      </c>
      <c r="W1527" s="3">
        <v>1.1492519636482597</v>
      </c>
      <c r="X1527" s="5">
        <v>0</v>
      </c>
      <c r="Y1527" s="5">
        <v>5</v>
      </c>
      <c r="Z1527" s="3">
        <v>3756.6684265134068</v>
      </c>
      <c r="AA1527" s="3">
        <v>3338.8393401532599</v>
      </c>
    </row>
    <row r="1528" spans="1:27" x14ac:dyDescent="0.4">
      <c r="A1528" s="2">
        <v>41010</v>
      </c>
      <c r="B1528" s="3">
        <v>3566.4760000000001</v>
      </c>
      <c r="C1528">
        <v>1</v>
      </c>
      <c r="D1528" s="3">
        <v>26.067332837888546</v>
      </c>
      <c r="E1528" s="3">
        <v>30.738500066410147</v>
      </c>
      <c r="F1528" s="3">
        <v>31.075849613190552</v>
      </c>
      <c r="G1528" s="3">
        <v>4113.1206566523624</v>
      </c>
      <c r="H1528" s="3">
        <v>3771.3242083333339</v>
      </c>
      <c r="I1528" s="3">
        <v>3697.8505</v>
      </c>
      <c r="J1528" s="3">
        <v>27533076415</v>
      </c>
      <c r="K1528" s="3">
        <v>2.5940062584401682</v>
      </c>
      <c r="L1528" s="3">
        <v>-1.8425464476145701</v>
      </c>
      <c r="M1528" s="3">
        <v>-0.15802682519106162</v>
      </c>
      <c r="N1528" s="3">
        <v>98.211999999999989</v>
      </c>
      <c r="O1528" s="3">
        <v>-196.29990465371034</v>
      </c>
      <c r="P1528" s="3">
        <v>-19.441452215632125</v>
      </c>
      <c r="Q1528" s="3">
        <v>97.85341999999946</v>
      </c>
      <c r="R1528" s="3">
        <v>26.322225713724045</v>
      </c>
      <c r="S1528" s="3">
        <v>11.46878518340259</v>
      </c>
      <c r="T1528" s="3">
        <v>3839.904895448135</v>
      </c>
      <c r="U1528" s="3">
        <v>3889.4189584537603</v>
      </c>
      <c r="V1528" s="3">
        <v>31.224313889789801</v>
      </c>
      <c r="W1528" s="3">
        <v>1.0014314911869933</v>
      </c>
      <c r="X1528" s="5">
        <v>0</v>
      </c>
      <c r="Y1528" s="5">
        <v>6</v>
      </c>
      <c r="Z1528" s="3">
        <v>3755.7279234562902</v>
      </c>
      <c r="AA1528" s="3">
        <v>3355.7441765437097</v>
      </c>
    </row>
    <row r="1529" spans="1:27" x14ac:dyDescent="0.4">
      <c r="A1529" s="2">
        <v>41011</v>
      </c>
      <c r="B1529" s="3">
        <v>3640.4070000000002</v>
      </c>
      <c r="C1529">
        <v>-1</v>
      </c>
      <c r="D1529" s="3">
        <v>26.022683148634908</v>
      </c>
      <c r="E1529" s="3">
        <v>30.720529504069553</v>
      </c>
      <c r="F1529" s="3">
        <v>29.65133749554623</v>
      </c>
      <c r="G1529" s="3">
        <v>4105.8275751072988</v>
      </c>
      <c r="H1529" s="3">
        <v>3764.3025277777788</v>
      </c>
      <c r="I1529" s="3">
        <v>3694.8205294117647</v>
      </c>
      <c r="J1529" s="3">
        <v>22391173676</v>
      </c>
      <c r="K1529" s="3">
        <v>1.808038177284542</v>
      </c>
      <c r="L1529" s="3">
        <v>-0.25822444567566011</v>
      </c>
      <c r="M1529" s="3">
        <v>-0.14199491175633192</v>
      </c>
      <c r="N1529" s="3">
        <v>61.938000000000102</v>
      </c>
      <c r="O1529" s="3">
        <v>-201.69530054699823</v>
      </c>
      <c r="P1529" s="3">
        <v>-36.475174662536574</v>
      </c>
      <c r="Q1529" s="3">
        <v>57.214219999999841</v>
      </c>
      <c r="R1529" s="3">
        <v>25.511393717613572</v>
      </c>
      <c r="S1529" s="3">
        <v>10.192524036387075</v>
      </c>
      <c r="T1529" s="3">
        <v>3795.0939059033217</v>
      </c>
      <c r="U1529" s="3">
        <v>3849.6090417774594</v>
      </c>
      <c r="V1529" s="3">
        <v>30.803870488342639</v>
      </c>
      <c r="W1529" s="3">
        <v>0.82240585408929456</v>
      </c>
      <c r="X1529" s="5">
        <v>0</v>
      </c>
      <c r="Y1529" s="5">
        <v>7</v>
      </c>
      <c r="Z1529" s="3">
        <v>3757.9880726762203</v>
      </c>
      <c r="AA1529" s="3">
        <v>3367.7341273237798</v>
      </c>
    </row>
    <row r="1530" spans="1:27" x14ac:dyDescent="0.4">
      <c r="A1530" s="2">
        <v>41012</v>
      </c>
      <c r="B1530" s="3">
        <v>3675.0279999999998</v>
      </c>
      <c r="C1530">
        <v>-1</v>
      </c>
      <c r="D1530" s="3">
        <v>26.250914802261555</v>
      </c>
      <c r="E1530" s="3">
        <v>31.409385671257432</v>
      </c>
      <c r="F1530" s="3">
        <v>32.577556793710784</v>
      </c>
      <c r="G1530" s="3">
        <v>4098.8711545064398</v>
      </c>
      <c r="H1530" s="3">
        <v>3757.4370972222232</v>
      </c>
      <c r="I1530" s="3">
        <v>3695.0241764705884</v>
      </c>
      <c r="J1530" s="3">
        <v>27863141274</v>
      </c>
      <c r="K1530" s="3">
        <v>3.5013181708564893</v>
      </c>
      <c r="L1530" s="3">
        <v>3.3566822833622418</v>
      </c>
      <c r="M1530" s="3">
        <v>-9.6359806568367221E-2</v>
      </c>
      <c r="N1530" s="3">
        <v>119.63500000000022</v>
      </c>
      <c r="O1530" s="3">
        <v>-144.17300179045267</v>
      </c>
      <c r="P1530" s="3">
        <v>-40.255713050707982</v>
      </c>
      <c r="Q1530" s="3">
        <v>19.379700000000412</v>
      </c>
      <c r="R1530" s="3">
        <v>27.983552989746425</v>
      </c>
      <c r="S1530" s="3">
        <v>19.164669933345461</v>
      </c>
      <c r="T1530" s="3">
        <v>3745.7063571949229</v>
      </c>
      <c r="U1530" s="3">
        <v>3803.0012375997135</v>
      </c>
      <c r="V1530" s="3">
        <v>41.809583553421774</v>
      </c>
      <c r="W1530" s="3">
        <v>1.0270883992240911</v>
      </c>
      <c r="X1530" s="5">
        <v>1</v>
      </c>
      <c r="Y1530" s="5">
        <v>0</v>
      </c>
      <c r="Z1530" s="3">
        <v>3761.88929574753</v>
      </c>
      <c r="AA1530" s="3">
        <v>3374.8208042524702</v>
      </c>
    </row>
    <row r="1531" spans="1:27" x14ac:dyDescent="0.4">
      <c r="A1531" s="2">
        <v>41015</v>
      </c>
      <c r="B1531" s="3">
        <v>3685.4810000000002</v>
      </c>
      <c r="C1531">
        <v>-1</v>
      </c>
      <c r="D1531" s="3">
        <v>26.244244333496358</v>
      </c>
      <c r="E1531" s="3">
        <v>31.230476895673807</v>
      </c>
      <c r="F1531" s="3">
        <v>32.6709769679603</v>
      </c>
      <c r="G1531" s="3">
        <v>4091.8579184549371</v>
      </c>
      <c r="H1531" s="3">
        <v>3750.6565694444453</v>
      </c>
      <c r="I1531" s="3">
        <v>3694.3147058823529</v>
      </c>
      <c r="J1531" s="3">
        <v>28823067783</v>
      </c>
      <c r="K1531" s="3">
        <v>1.4073144673909328</v>
      </c>
      <c r="L1531" s="3">
        <v>0.63649123939665186</v>
      </c>
      <c r="M1531" s="3">
        <v>7.6389221339717844E-2</v>
      </c>
      <c r="N1531" s="3">
        <v>49.699999999999818</v>
      </c>
      <c r="O1531" s="3">
        <v>-103.17476186129569</v>
      </c>
      <c r="P1531" s="3">
        <v>-40.965801952543643</v>
      </c>
      <c r="Q1531" s="3">
        <v>-4.8289399999994203</v>
      </c>
      <c r="R1531" s="3">
        <v>27.783389430710258</v>
      </c>
      <c r="S1531" s="3">
        <v>27.505868144104664</v>
      </c>
      <c r="T1531" s="3">
        <v>3702.245314331532</v>
      </c>
      <c r="U1531" s="3">
        <v>3761.0542138397423</v>
      </c>
      <c r="V1531" s="3">
        <v>43.710430590081181</v>
      </c>
      <c r="W1531" s="3">
        <v>1.0201423570731456</v>
      </c>
      <c r="X1531" s="5">
        <v>2</v>
      </c>
      <c r="Y1531" s="5">
        <v>0</v>
      </c>
      <c r="Z1531" s="3">
        <v>3765.8944071041656</v>
      </c>
      <c r="AA1531" s="3">
        <v>3382.1069928958327</v>
      </c>
    </row>
    <row r="1532" spans="1:27" x14ac:dyDescent="0.4">
      <c r="A1532" s="2">
        <v>41016</v>
      </c>
      <c r="B1532" s="3">
        <v>3631.556</v>
      </c>
      <c r="C1532">
        <v>-1</v>
      </c>
      <c r="D1532" s="3">
        <v>26.263690047165376</v>
      </c>
      <c r="E1532" s="3">
        <v>30.933830602474597</v>
      </c>
      <c r="F1532" s="3">
        <v>32.783318463379963</v>
      </c>
      <c r="G1532" s="3">
        <v>4084.766892703864</v>
      </c>
      <c r="H1532" s="3">
        <v>3743.870152777778</v>
      </c>
      <c r="I1532" s="3">
        <v>3692.4238823529413</v>
      </c>
      <c r="J1532" s="3">
        <v>24129544481</v>
      </c>
      <c r="K1532" s="3">
        <v>1.4341759361985715</v>
      </c>
      <c r="L1532" s="3">
        <v>-1.1568004407394719</v>
      </c>
      <c r="M1532" s="3">
        <v>-4.1450174973450375E-3</v>
      </c>
      <c r="N1532" s="3">
        <v>50.971000000000004</v>
      </c>
      <c r="O1532" s="3">
        <v>-113.83977398041603</v>
      </c>
      <c r="P1532" s="3">
        <v>-44.334962181018909</v>
      </c>
      <c r="Q1532" s="3">
        <v>-35.043479999999363</v>
      </c>
      <c r="R1532" s="3">
        <v>26.895326685707971</v>
      </c>
      <c r="S1532" s="3">
        <v>30.834866802177732</v>
      </c>
      <c r="T1532" s="3">
        <v>3663.9995966117481</v>
      </c>
      <c r="U1532" s="3">
        <v>3723.3018924557682</v>
      </c>
      <c r="V1532" s="3">
        <v>41.053216756685082</v>
      </c>
      <c r="W1532" s="3">
        <v>0.85318495261940464</v>
      </c>
      <c r="X1532" s="5">
        <v>0</v>
      </c>
      <c r="Y1532" s="5">
        <v>1</v>
      </c>
      <c r="Z1532" s="3">
        <v>3768.4305251343867</v>
      </c>
      <c r="AA1532" s="3">
        <v>3389.0956748656117</v>
      </c>
    </row>
    <row r="1533" spans="1:27" x14ac:dyDescent="0.4">
      <c r="A1533" s="2">
        <v>41017</v>
      </c>
      <c r="B1533" s="3">
        <v>3714.02</v>
      </c>
      <c r="C1533">
        <v>-1</v>
      </c>
      <c r="D1533" s="3">
        <v>26.249892686064427</v>
      </c>
      <c r="E1533" s="3">
        <v>29.896366437883799</v>
      </c>
      <c r="F1533" s="3">
        <v>32.504909228514698</v>
      </c>
      <c r="G1533" s="3">
        <v>4078.32599141631</v>
      </c>
      <c r="H1533" s="3">
        <v>3737.6362083333329</v>
      </c>
      <c r="I1533" s="3">
        <v>3692.0924705882353</v>
      </c>
      <c r="J1533" s="3">
        <v>26870285618</v>
      </c>
      <c r="K1533" s="3">
        <v>3.4688865141588985</v>
      </c>
      <c r="L1533" s="3">
        <v>1.1706520569532812</v>
      </c>
      <c r="M1533" s="3">
        <v>-0.21718534508604645</v>
      </c>
      <c r="N1533" s="3">
        <v>121.85899999999992</v>
      </c>
      <c r="O1533" s="3">
        <v>-121.69447793567061</v>
      </c>
      <c r="P1533" s="3">
        <v>-43.188828887875388</v>
      </c>
      <c r="Q1533" s="3">
        <v>-59.543939999999566</v>
      </c>
      <c r="R1533" s="3">
        <v>26.327562081544009</v>
      </c>
      <c r="S1533" s="3">
        <v>38.56363254183983</v>
      </c>
      <c r="T1533" s="3">
        <v>3630.3433650183383</v>
      </c>
      <c r="U1533" s="3">
        <v>3689.3248032101915</v>
      </c>
      <c r="V1533" s="3">
        <v>44.696337789364257</v>
      </c>
      <c r="W1533" s="3">
        <v>1.0231830559073176</v>
      </c>
      <c r="X1533" s="5">
        <v>1</v>
      </c>
      <c r="Y1533" s="5">
        <v>0</v>
      </c>
      <c r="Z1533" s="3">
        <v>3771.7022879313022</v>
      </c>
      <c r="AA1533" s="3">
        <v>3401.8345454020296</v>
      </c>
    </row>
    <row r="1534" spans="1:27" x14ac:dyDescent="0.4">
      <c r="A1534" s="2">
        <v>41018</v>
      </c>
      <c r="B1534" s="3">
        <v>3704.7049999999999</v>
      </c>
      <c r="C1534">
        <v>-1</v>
      </c>
      <c r="D1534" s="3">
        <v>26.243034581159979</v>
      </c>
      <c r="E1534" s="3">
        <v>29.894714379337721</v>
      </c>
      <c r="F1534" s="3">
        <v>31.92026827143512</v>
      </c>
      <c r="G1534" s="3">
        <v>4072.2998283261818</v>
      </c>
      <c r="H1534" s="3">
        <v>3731.6357777777789</v>
      </c>
      <c r="I1534" s="3">
        <v>3691.857705882353</v>
      </c>
      <c r="J1534" s="3">
        <v>28859093448</v>
      </c>
      <c r="K1534" s="3">
        <v>2.3918427433808982</v>
      </c>
      <c r="L1534" s="3">
        <v>0.34996812076854839</v>
      </c>
      <c r="M1534" s="3">
        <v>-4.0563459029632778E-2</v>
      </c>
      <c r="N1534" s="3">
        <v>85.006999999999607</v>
      </c>
      <c r="O1534" s="3">
        <v>-94.843563676987898</v>
      </c>
      <c r="P1534" s="3">
        <v>-40.806475693670563</v>
      </c>
      <c r="Q1534" s="3">
        <v>-74.926699999999073</v>
      </c>
      <c r="R1534" s="3">
        <v>26.274895630537699</v>
      </c>
      <c r="S1534" s="3">
        <v>45.0297063844394</v>
      </c>
      <c r="T1534" s="3">
        <v>3604.1950812161376</v>
      </c>
      <c r="U1534" s="3">
        <v>3658.7454228891725</v>
      </c>
      <c r="V1534" s="3">
        <v>45.794023399263516</v>
      </c>
      <c r="W1534" s="3">
        <v>1.177961277190646</v>
      </c>
      <c r="X1534" s="5">
        <v>2</v>
      </c>
      <c r="Y1534" s="5">
        <v>0</v>
      </c>
      <c r="Z1534" s="3">
        <v>3771.8811771171427</v>
      </c>
      <c r="AA1534" s="3">
        <v>3420.7938895495231</v>
      </c>
    </row>
    <row r="1535" spans="1:27" x14ac:dyDescent="0.4">
      <c r="A1535" s="2">
        <v>41019</v>
      </c>
      <c r="B1535" s="3">
        <v>3736.3649999999998</v>
      </c>
      <c r="C1535">
        <v>-1</v>
      </c>
      <c r="D1535" s="3">
        <v>26.309936110520301</v>
      </c>
      <c r="E1535" s="3">
        <v>29.115555191659983</v>
      </c>
      <c r="F1535" s="3">
        <v>32.913366246082241</v>
      </c>
      <c r="G1535" s="3">
        <v>4066.8359227467827</v>
      </c>
      <c r="H1535" s="3">
        <v>3726.3950694444452</v>
      </c>
      <c r="I1535" s="3">
        <v>3692.5078529411767</v>
      </c>
      <c r="J1535" s="3">
        <v>36669798845</v>
      </c>
      <c r="K1535" s="3">
        <v>2.2250815651079656</v>
      </c>
      <c r="L1535" s="3">
        <v>2.0729425909497232</v>
      </c>
      <c r="M1535" s="3">
        <v>8.1892612503880427E-2</v>
      </c>
      <c r="N1535" s="3">
        <v>79.356999999999971</v>
      </c>
      <c r="O1535" s="3">
        <v>-51.583698469038225</v>
      </c>
      <c r="P1535" s="3">
        <v>-32.577298966658418</v>
      </c>
      <c r="Q1535" s="3">
        <v>-84.473859999999149</v>
      </c>
      <c r="R1535" s="3">
        <v>28.479227031480324</v>
      </c>
      <c r="S1535" s="3">
        <v>63.353137589626272</v>
      </c>
      <c r="T1535" s="3">
        <v>3432.3589999999999</v>
      </c>
      <c r="U1535" s="3">
        <v>3383.5309999999999</v>
      </c>
      <c r="V1535" s="3">
        <v>51.936927609900074</v>
      </c>
      <c r="W1535" s="3">
        <v>1.4237544326124874</v>
      </c>
      <c r="X1535" s="5">
        <v>3</v>
      </c>
      <c r="Y1535" s="5">
        <v>0</v>
      </c>
      <c r="Z1535" s="3">
        <v>3775.7367418454487</v>
      </c>
      <c r="AA1535" s="3">
        <v>3431.3211581545502</v>
      </c>
    </row>
    <row r="1536" spans="1:27" x14ac:dyDescent="0.4">
      <c r="A1536" s="2">
        <v>41022</v>
      </c>
      <c r="B1536" s="3">
        <v>3691.5740000000001</v>
      </c>
      <c r="C1536">
        <v>-1</v>
      </c>
      <c r="D1536" s="3">
        <v>26.293737579249587</v>
      </c>
      <c r="E1536" s="3">
        <v>28.046789009150196</v>
      </c>
      <c r="F1536" s="3">
        <v>32.885211305426878</v>
      </c>
      <c r="G1536" s="3">
        <v>4062.199064377684</v>
      </c>
      <c r="H1536" s="3">
        <v>3721.7426458333339</v>
      </c>
      <c r="I1536" s="3">
        <v>3692.0967941176468</v>
      </c>
      <c r="J1536" s="3">
        <v>43090839107</v>
      </c>
      <c r="K1536" s="3">
        <v>1.4190995677131595</v>
      </c>
      <c r="L1536" s="3">
        <v>0.95102003704529836</v>
      </c>
      <c r="M1536" s="3">
        <v>0.11141359286548605</v>
      </c>
      <c r="N1536" s="3">
        <v>54.725999999999658</v>
      </c>
      <c r="O1536" s="3">
        <v>-12.35478621124509</v>
      </c>
      <c r="P1536" s="3">
        <v>-22.996897839038411</v>
      </c>
      <c r="Q1536" s="3">
        <v>-89.869339999999283</v>
      </c>
      <c r="R1536" s="3">
        <v>28.070632821960924</v>
      </c>
      <c r="S1536" s="3">
        <v>73.418044769080907</v>
      </c>
      <c r="T1536" s="3">
        <v>3436.5199600000001</v>
      </c>
      <c r="U1536" s="3">
        <v>3394.7664999999997</v>
      </c>
      <c r="V1536" s="3">
        <v>54.549909819509303</v>
      </c>
      <c r="W1536" s="3">
        <v>1.5142280121319218</v>
      </c>
      <c r="X1536" s="5">
        <v>4</v>
      </c>
      <c r="Y1536" s="5">
        <v>0</v>
      </c>
      <c r="Z1536" s="3">
        <v>3776.808587164086</v>
      </c>
      <c r="AA1536" s="3">
        <v>3445.3733795025792</v>
      </c>
    </row>
    <row r="1537" spans="1:27" x14ac:dyDescent="0.4">
      <c r="A1537" s="2">
        <v>41023</v>
      </c>
      <c r="B1537" s="3">
        <v>3666.395</v>
      </c>
      <c r="C1537">
        <v>-1</v>
      </c>
      <c r="D1537" s="3">
        <v>26.296991546071322</v>
      </c>
      <c r="E1537" s="3">
        <v>28.046920493816309</v>
      </c>
      <c r="F1537" s="3">
        <v>28.745993013120501</v>
      </c>
      <c r="G1537" s="3">
        <v>4057.2574978540788</v>
      </c>
      <c r="H1537" s="3">
        <v>3717.9052291666676</v>
      </c>
      <c r="I1537" s="3">
        <v>3691.6436470588224</v>
      </c>
      <c r="J1537" s="3">
        <v>36964596339</v>
      </c>
      <c r="K1537" s="3">
        <v>1.8930195905990366</v>
      </c>
      <c r="L1537" s="3">
        <v>0.28443320703952268</v>
      </c>
      <c r="M1537" s="3">
        <v>1.0622380659347411E-2</v>
      </c>
      <c r="N1537" s="3">
        <v>69.56899999999996</v>
      </c>
      <c r="O1537" s="3">
        <v>-10.306372058711794</v>
      </c>
      <c r="P1537" s="3">
        <v>-14.394955099859544</v>
      </c>
      <c r="Q1537" s="3">
        <v>-78.706879999998364</v>
      </c>
      <c r="R1537" s="3">
        <v>27.302965681764157</v>
      </c>
      <c r="S1537" s="3">
        <v>80.508564845196815</v>
      </c>
      <c r="T1537" s="3">
        <v>3446.8644816000001</v>
      </c>
      <c r="U1537" s="3">
        <v>3405.7772899999995</v>
      </c>
      <c r="V1537" s="3">
        <v>55.343997064058058</v>
      </c>
      <c r="W1537" s="3">
        <v>1.2465891581455564</v>
      </c>
      <c r="X1537" s="5">
        <v>5</v>
      </c>
      <c r="Y1537" s="5">
        <v>0</v>
      </c>
      <c r="Z1537" s="3">
        <v>3777.3935117586452</v>
      </c>
      <c r="AA1537" s="3">
        <v>3457.9761215746867</v>
      </c>
    </row>
    <row r="1538" spans="1:27" x14ac:dyDescent="0.4">
      <c r="A1538" s="2">
        <v>41024</v>
      </c>
      <c r="B1538" s="3">
        <v>3718.9110000000001</v>
      </c>
      <c r="C1538">
        <v>-1</v>
      </c>
      <c r="D1538" s="3">
        <v>26.320588812368651</v>
      </c>
      <c r="E1538" s="3">
        <v>28.244334159646037</v>
      </c>
      <c r="F1538" s="3">
        <v>28.894698338330755</v>
      </c>
      <c r="G1538" s="3">
        <v>4051.7252489270395</v>
      </c>
      <c r="H1538" s="3">
        <v>3713.9236180555549</v>
      </c>
      <c r="I1538" s="3">
        <v>3687.9592647058817</v>
      </c>
      <c r="J1538" s="3">
        <v>36903706997</v>
      </c>
      <c r="K1538" s="3">
        <v>1.9813967294906656</v>
      </c>
      <c r="L1538" s="3">
        <v>-1.4631740063237384</v>
      </c>
      <c r="M1538" s="3">
        <v>-1.2931174880298452E-2</v>
      </c>
      <c r="N1538" s="3">
        <v>73.023999999999887</v>
      </c>
      <c r="O1538" s="3">
        <v>-21.642563180970104</v>
      </c>
      <c r="P1538" s="3">
        <v>-11.793205602213675</v>
      </c>
      <c r="Q1538" s="3">
        <v>-64.189539999998487</v>
      </c>
      <c r="R1538" s="3">
        <v>25.540477451090375</v>
      </c>
      <c r="S1538" s="3">
        <v>78.823231186325117</v>
      </c>
      <c r="T1538" s="3">
        <v>3462.197512704</v>
      </c>
      <c r="U1538" s="3">
        <v>3416.5678641999993</v>
      </c>
      <c r="V1538" s="3">
        <v>50.420724684382058</v>
      </c>
      <c r="W1538" s="3">
        <v>1.0943781057022035</v>
      </c>
      <c r="X1538" s="5">
        <v>0</v>
      </c>
      <c r="Y1538" s="5">
        <v>1</v>
      </c>
      <c r="Z1538" s="3">
        <v>3779.6094653708747</v>
      </c>
      <c r="AA1538" s="3">
        <v>3469.2037679624577</v>
      </c>
    </row>
    <row r="1539" spans="1:27" x14ac:dyDescent="0.4">
      <c r="A1539" s="2">
        <v>41025</v>
      </c>
      <c r="B1539" s="3">
        <v>3700.0279999999998</v>
      </c>
      <c r="C1539">
        <v>-1</v>
      </c>
      <c r="D1539" s="3">
        <v>26.397403376361918</v>
      </c>
      <c r="E1539" s="3">
        <v>27.582437069923998</v>
      </c>
      <c r="F1539" s="3">
        <v>28.468851983865349</v>
      </c>
      <c r="G1539" s="3">
        <v>4047.0009527897014</v>
      </c>
      <c r="H1539" s="3">
        <v>3709.810138888889</v>
      </c>
      <c r="I1539" s="3">
        <v>3686.479676470587</v>
      </c>
      <c r="J1539" s="3">
        <v>40078270021</v>
      </c>
      <c r="K1539" s="3">
        <v>2.3369046216002172</v>
      </c>
      <c r="L1539" s="3">
        <v>2.2707621746711313</v>
      </c>
      <c r="M1539" s="3">
        <v>-8.5137531635048155E-2</v>
      </c>
      <c r="N1539" s="3">
        <v>85.983999999999924</v>
      </c>
      <c r="O1539" s="3">
        <v>3.2661712694092691</v>
      </c>
      <c r="P1539" s="3">
        <v>-3.0420775843745105</v>
      </c>
      <c r="Q1539" s="3">
        <v>-41.092539999998735</v>
      </c>
      <c r="R1539" s="3">
        <v>23.496002478899424</v>
      </c>
      <c r="S1539" s="3">
        <v>85.470719514851694</v>
      </c>
      <c r="T1539" s="3">
        <v>3481.4490716876799</v>
      </c>
      <c r="U1539" s="3">
        <v>3424.8369869159992</v>
      </c>
      <c r="V1539" s="3">
        <v>56.788900031980681</v>
      </c>
      <c r="W1539" s="3">
        <v>1.0545753317602256</v>
      </c>
      <c r="X1539" s="5">
        <v>1</v>
      </c>
      <c r="Y1539" s="5">
        <v>0</v>
      </c>
      <c r="Z1539" s="3">
        <v>3780.4307496385759</v>
      </c>
      <c r="AA1539" s="3">
        <v>3481.9697836947566</v>
      </c>
    </row>
    <row r="1540" spans="1:27" x14ac:dyDescent="0.4">
      <c r="A1540" s="2">
        <v>41026</v>
      </c>
      <c r="B1540" s="3">
        <v>3664.6379999999999</v>
      </c>
      <c r="C1540">
        <v>-1</v>
      </c>
      <c r="D1540" s="3">
        <v>26.388745236365917</v>
      </c>
      <c r="E1540" s="3">
        <v>26.63917532508113</v>
      </c>
      <c r="F1540" s="3">
        <v>28.098442917075332</v>
      </c>
      <c r="G1540" s="3">
        <v>4042.1833261802585</v>
      </c>
      <c r="H1540" s="3">
        <v>3705.952847222221</v>
      </c>
      <c r="I1540" s="3">
        <v>3685.2774705882348</v>
      </c>
      <c r="J1540" s="3">
        <v>37179641162</v>
      </c>
      <c r="K1540" s="3">
        <v>1.1849693862714732</v>
      </c>
      <c r="L1540" s="3">
        <v>-0.25080640384273795</v>
      </c>
      <c r="M1540" s="3">
        <v>-5.6718329546364979E-2</v>
      </c>
      <c r="N1540" s="3">
        <v>44.009999999999764</v>
      </c>
      <c r="O1540" s="3">
        <v>16.704354117724282</v>
      </c>
      <c r="P1540" s="3">
        <v>3.105809923441484</v>
      </c>
      <c r="Q1540" s="3">
        <v>-29.622939999998835</v>
      </c>
      <c r="R1540" s="3">
        <v>24.129833702754272</v>
      </c>
      <c r="S1540" s="3">
        <v>87.597735313890496</v>
      </c>
      <c r="T1540" s="3">
        <v>3505.0581645189118</v>
      </c>
      <c r="U1540" s="3">
        <v>3432.940727177679</v>
      </c>
      <c r="V1540" s="3">
        <v>55.910108741224683</v>
      </c>
      <c r="W1540" s="3">
        <v>0.91170676201527301</v>
      </c>
      <c r="X1540" s="5">
        <v>0</v>
      </c>
      <c r="Y1540" s="5">
        <v>1</v>
      </c>
      <c r="Z1540" s="3">
        <v>3779.9471749818204</v>
      </c>
      <c r="AA1540" s="3">
        <v>3494.7914916848449</v>
      </c>
    </row>
    <row r="1541" spans="1:27" x14ac:dyDescent="0.4">
      <c r="A1541" s="2">
        <v>41031</v>
      </c>
      <c r="B1541" s="3">
        <v>3718.259</v>
      </c>
      <c r="C1541">
        <v>-1</v>
      </c>
      <c r="D1541" s="3">
        <v>26.405678835857742</v>
      </c>
      <c r="E1541" s="3">
        <v>24.429160298894537</v>
      </c>
      <c r="F1541" s="3">
        <v>27.240876320738266</v>
      </c>
      <c r="G1541" s="3">
        <v>4037.4039098712451</v>
      </c>
      <c r="H1541" s="3">
        <v>3702.49879861111</v>
      </c>
      <c r="I1541" s="3">
        <v>3686.4604411764699</v>
      </c>
      <c r="J1541" s="3">
        <v>40816948486</v>
      </c>
      <c r="K1541" s="3">
        <v>1.599533566100412</v>
      </c>
      <c r="L1541" s="3">
        <v>0.85458896187415345</v>
      </c>
      <c r="M1541" s="3">
        <v>6.7583622738072474E-2</v>
      </c>
      <c r="N1541" s="3">
        <v>59.258000000000266</v>
      </c>
      <c r="O1541" s="3">
        <v>27.268869367523436</v>
      </c>
      <c r="P1541" s="3">
        <v>10.412721105651144</v>
      </c>
      <c r="Q1541" s="3">
        <v>-18.979679999999917</v>
      </c>
      <c r="R1541" s="3">
        <v>24.668093691290512</v>
      </c>
      <c r="S1541" s="3">
        <v>90.969002906152653</v>
      </c>
      <c r="T1541" s="3">
        <v>3531.9149847766425</v>
      </c>
      <c r="U1541" s="3">
        <v>3440.8823926341256</v>
      </c>
      <c r="V1541" s="3">
        <v>58.286868260836457</v>
      </c>
      <c r="W1541" s="3">
        <v>1.0419832947854826</v>
      </c>
      <c r="X1541" s="5">
        <v>1</v>
      </c>
      <c r="Y1541" s="5">
        <v>0</v>
      </c>
      <c r="Z1541" s="3">
        <v>3779.2422868192484</v>
      </c>
      <c r="AA1541" s="3">
        <v>3510.563879847417</v>
      </c>
    </row>
    <row r="1542" spans="1:27" x14ac:dyDescent="0.4">
      <c r="A1542" s="2">
        <v>41032</v>
      </c>
      <c r="B1542" s="3">
        <v>3733.8159999999998</v>
      </c>
      <c r="C1542">
        <v>-1</v>
      </c>
      <c r="D1542" s="3">
        <v>26.403944222500517</v>
      </c>
      <c r="E1542" s="3">
        <v>24.156589367971989</v>
      </c>
      <c r="F1542" s="3">
        <v>27.5205344712125</v>
      </c>
      <c r="G1542" s="3">
        <v>4032.2607939914169</v>
      </c>
      <c r="H1542" s="3">
        <v>3699.2160624999992</v>
      </c>
      <c r="I1542" s="3">
        <v>3685.7516470588225</v>
      </c>
      <c r="J1542" s="3">
        <v>48706482063</v>
      </c>
      <c r="K1542" s="3">
        <v>1.7621137121239479</v>
      </c>
      <c r="L1542" s="3">
        <v>-1.1987854505649131</v>
      </c>
      <c r="M1542" s="3">
        <v>0.12631959273859139</v>
      </c>
      <c r="N1542" s="3">
        <v>65.838999999999942</v>
      </c>
      <c r="O1542" s="3">
        <v>13.292541670951575</v>
      </c>
      <c r="P1542" s="3">
        <v>12.445774355465801</v>
      </c>
      <c r="Q1542" s="3">
        <v>-6.0347599999990962</v>
      </c>
      <c r="R1542" s="3">
        <v>24.636887553320026</v>
      </c>
      <c r="S1542" s="3">
        <v>86.932204162173278</v>
      </c>
      <c r="T1542" s="3">
        <v>3561.5347869079128</v>
      </c>
      <c r="U1542" s="3">
        <v>3448.4591847814431</v>
      </c>
      <c r="V1542" s="3">
        <v>53.838685558255442</v>
      </c>
      <c r="W1542" s="3">
        <v>1.2220877265163863</v>
      </c>
      <c r="X1542" s="5">
        <v>0</v>
      </c>
      <c r="Y1542" s="5">
        <v>1</v>
      </c>
      <c r="Z1542" s="3">
        <v>3779.8593273013216</v>
      </c>
      <c r="AA1542" s="3">
        <v>3523.468939365343</v>
      </c>
    </row>
    <row r="1543" spans="1:27" x14ac:dyDescent="0.4">
      <c r="A1543" s="2">
        <v>41033</v>
      </c>
      <c r="B1543" s="3">
        <v>3758.0039999999999</v>
      </c>
      <c r="C1543">
        <v>-1</v>
      </c>
      <c r="D1543" s="3">
        <v>26.409334028848043</v>
      </c>
      <c r="E1543" s="3">
        <v>24.168865619141489</v>
      </c>
      <c r="F1543" s="3">
        <v>27.569948954676708</v>
      </c>
      <c r="G1543" s="3">
        <v>4026.8862060085839</v>
      </c>
      <c r="H1543" s="3">
        <v>3695.4262430555546</v>
      </c>
      <c r="I1543" s="3">
        <v>3681.9863235294115</v>
      </c>
      <c r="J1543" s="3">
        <v>47971463721</v>
      </c>
      <c r="K1543" s="3">
        <v>4.1062159393256055</v>
      </c>
      <c r="L1543" s="3">
        <v>-0.6820667823535459</v>
      </c>
      <c r="M1543" s="3">
        <v>-0.17113868455473843</v>
      </c>
      <c r="N1543" s="3">
        <v>151.58399999999983</v>
      </c>
      <c r="O1543" s="3">
        <v>-24.695827381274427</v>
      </c>
      <c r="P1543" s="3">
        <v>11.888208960244356</v>
      </c>
      <c r="Q1543" s="3">
        <v>1.2699600000000828</v>
      </c>
      <c r="R1543" s="3">
        <v>21.925179268505445</v>
      </c>
      <c r="S1543" s="3">
        <v>77.450479516784981</v>
      </c>
      <c r="T1543" s="3">
        <v>3557.7840000000001</v>
      </c>
      <c r="U1543" s="3">
        <v>3455.1381010858145</v>
      </c>
      <c r="V1543" s="3">
        <v>51.447643537554441</v>
      </c>
      <c r="W1543" s="3">
        <v>1.2304535958726599</v>
      </c>
      <c r="X1543" s="5">
        <v>0</v>
      </c>
      <c r="Y1543" s="5">
        <v>2</v>
      </c>
      <c r="Z1543" s="3">
        <v>3781.8609975718823</v>
      </c>
      <c r="AA1543" s="3">
        <v>3533.9657357614492</v>
      </c>
    </row>
    <row r="1544" spans="1:27" x14ac:dyDescent="0.4">
      <c r="A1544" s="2">
        <v>41036</v>
      </c>
      <c r="B1544" s="3">
        <v>3784.556</v>
      </c>
      <c r="C1544">
        <v>1</v>
      </c>
      <c r="D1544" s="3">
        <v>26.45322691396715</v>
      </c>
      <c r="E1544" s="3">
        <v>24.181733120257903</v>
      </c>
      <c r="F1544" s="3">
        <v>27.168832817090561</v>
      </c>
      <c r="G1544" s="3">
        <v>4021.6905965665237</v>
      </c>
      <c r="H1544" s="3">
        <v>3691.977708333332</v>
      </c>
      <c r="I1544" s="3">
        <v>3679.6490882352937</v>
      </c>
      <c r="J1544" s="3">
        <v>51233975310</v>
      </c>
      <c r="K1544" s="3">
        <v>2.2770323437600184</v>
      </c>
      <c r="L1544" s="3">
        <v>1.4323606703587606</v>
      </c>
      <c r="M1544" s="3">
        <v>-0.22933346344406116</v>
      </c>
      <c r="N1544" s="3">
        <v>83.485000000000127</v>
      </c>
      <c r="O1544" s="3">
        <v>16.1004575128852</v>
      </c>
      <c r="P1544" s="3">
        <v>15.505202351905155</v>
      </c>
      <c r="Q1544" s="3">
        <v>11.899820000000091</v>
      </c>
      <c r="R1544" s="3">
        <v>21.097856753242521</v>
      </c>
      <c r="S1544" s="3">
        <v>80.555952837254452</v>
      </c>
      <c r="T1544" s="3">
        <v>3583.7821400000003</v>
      </c>
      <c r="U1544" s="3">
        <v>3461.422759064098</v>
      </c>
      <c r="V1544" s="3">
        <v>55.875447108024488</v>
      </c>
      <c r="W1544" s="3">
        <v>1.3142153941079162</v>
      </c>
      <c r="X1544" s="5">
        <v>1</v>
      </c>
      <c r="Y1544" s="5">
        <v>0</v>
      </c>
      <c r="Z1544" s="3">
        <v>3784.8392414784471</v>
      </c>
      <c r="AA1544" s="3">
        <v>3543.3925251882179</v>
      </c>
    </row>
    <row r="1545" spans="1:27" x14ac:dyDescent="0.4">
      <c r="A1545" s="2">
        <v>41037</v>
      </c>
      <c r="B1545" s="3">
        <v>3783.4720000000002</v>
      </c>
      <c r="C1545">
        <v>-1</v>
      </c>
      <c r="D1545" s="3">
        <v>26.452033900697305</v>
      </c>
      <c r="E1545" s="3">
        <v>24.154506240523524</v>
      </c>
      <c r="F1545" s="3">
        <v>27.240331622138743</v>
      </c>
      <c r="G1545" s="3">
        <v>4016.6958884120172</v>
      </c>
      <c r="H1545" s="3">
        <v>3688.4027916666655</v>
      </c>
      <c r="I1545" s="3">
        <v>3677.8679999999999</v>
      </c>
      <c r="J1545" s="3">
        <v>45543806641</v>
      </c>
      <c r="K1545" s="3">
        <v>1.2496400155852063</v>
      </c>
      <c r="L1545" s="3">
        <v>-0.50775616840522042</v>
      </c>
      <c r="M1545" s="3">
        <v>-5.2610266181166029E-2</v>
      </c>
      <c r="N1545" s="3">
        <v>46.472999999999956</v>
      </c>
      <c r="O1545" s="3">
        <v>22.778881819558528</v>
      </c>
      <c r="P1545" s="3">
        <v>16.655995438227365</v>
      </c>
      <c r="Q1545" s="3">
        <v>14.258859999999459</v>
      </c>
      <c r="R1545" s="3">
        <v>21.31537617860878</v>
      </c>
      <c r="S1545" s="3">
        <v>79.236769494441674</v>
      </c>
      <c r="T1545" s="3">
        <v>3606.1405404000002</v>
      </c>
      <c r="U1545" s="3">
        <v>3467.064003882816</v>
      </c>
      <c r="V1545" s="3">
        <v>53.95863114887073</v>
      </c>
      <c r="W1545" s="3">
        <v>1.0360153172265962</v>
      </c>
      <c r="X1545" s="5">
        <v>0</v>
      </c>
      <c r="Y1545" s="5">
        <v>1</v>
      </c>
      <c r="Z1545" s="3">
        <v>3785.9602021017085</v>
      </c>
      <c r="AA1545" s="3">
        <v>3556.4926978982908</v>
      </c>
    </row>
    <row r="1546" spans="1:27" x14ac:dyDescent="0.4">
      <c r="A1546" s="2">
        <v>41038</v>
      </c>
      <c r="B1546" s="3">
        <v>3717.47</v>
      </c>
      <c r="C1546">
        <v>1</v>
      </c>
      <c r="D1546" s="3">
        <v>26.442595963667227</v>
      </c>
      <c r="E1546" s="3">
        <v>24.26923738683757</v>
      </c>
      <c r="F1546" s="3">
        <v>27.440768933275375</v>
      </c>
      <c r="G1546" s="3">
        <v>4011.3829012875535</v>
      </c>
      <c r="H1546" s="3">
        <v>3685.1580208333326</v>
      </c>
      <c r="I1546" s="3">
        <v>3675.8659705882346</v>
      </c>
      <c r="J1546" s="3">
        <v>33650582331</v>
      </c>
      <c r="K1546" s="3">
        <v>1.0807215512963708</v>
      </c>
      <c r="L1546" s="3">
        <v>-0.95647924826514497</v>
      </c>
      <c r="M1546" s="3">
        <v>-4.7786528641919269E-2</v>
      </c>
      <c r="N1546" s="3">
        <v>40.916999999999916</v>
      </c>
      <c r="O1546" s="3">
        <v>1.58857032958222</v>
      </c>
      <c r="P1546" s="3">
        <v>14.544668136192286</v>
      </c>
      <c r="Q1546" s="3">
        <v>10.419600000000173</v>
      </c>
      <c r="R1546" s="3">
        <v>21.561289165553688</v>
      </c>
      <c r="S1546" s="3">
        <v>72.004808202028357</v>
      </c>
      <c r="T1546" s="3">
        <v>3624.7618647440004</v>
      </c>
      <c r="U1546" s="3">
        <v>3472.5924238051598</v>
      </c>
      <c r="V1546" s="3">
        <v>50.44505265087188</v>
      </c>
      <c r="W1546" s="3">
        <v>0.71647324263495415</v>
      </c>
      <c r="X1546" s="5">
        <v>0</v>
      </c>
      <c r="Y1546" s="5">
        <v>2</v>
      </c>
      <c r="Z1546" s="3">
        <v>3786.7352529659056</v>
      </c>
      <c r="AA1546" s="3">
        <v>3564.7826470340942</v>
      </c>
    </row>
    <row r="1547" spans="1:27" x14ac:dyDescent="0.4">
      <c r="A1547" s="2">
        <v>41039</v>
      </c>
      <c r="B1547" s="3">
        <v>3731.1309999999999</v>
      </c>
      <c r="C1547">
        <v>1</v>
      </c>
      <c r="D1547" s="3">
        <v>26.47718338296815</v>
      </c>
      <c r="E1547" s="3">
        <v>24.30944405132751</v>
      </c>
      <c r="F1547" s="3">
        <v>21.874918374103231</v>
      </c>
      <c r="G1547" s="3">
        <v>4006.3080214592278</v>
      </c>
      <c r="H1547" s="3">
        <v>3682.1469652777773</v>
      </c>
      <c r="I1547" s="3">
        <v>3673.7022058823532</v>
      </c>
      <c r="J1547" s="3">
        <v>43664797117</v>
      </c>
      <c r="K1547" s="3">
        <v>1.6628927604854915</v>
      </c>
      <c r="L1547" s="3">
        <v>1.4632004579988553</v>
      </c>
      <c r="M1547" s="3">
        <v>0.11948916889182888</v>
      </c>
      <c r="N1547" s="3">
        <v>71.258000000000266</v>
      </c>
      <c r="O1547" s="3">
        <v>30.841993012595015</v>
      </c>
      <c r="P1547" s="3">
        <v>17.002201809683811</v>
      </c>
      <c r="Q1547" s="3">
        <v>10.895199999998567</v>
      </c>
      <c r="R1547" s="3">
        <v>22.06161828949072</v>
      </c>
      <c r="S1547" s="3">
        <v>76.80847128062446</v>
      </c>
      <c r="T1547" s="3">
        <v>3639.4821836798405</v>
      </c>
      <c r="U1547" s="3">
        <v>3478.0102753290566</v>
      </c>
      <c r="V1547" s="3">
        <v>55.230150511184483</v>
      </c>
      <c r="W1547" s="3">
        <v>0.90218866737511927</v>
      </c>
      <c r="X1547" s="5">
        <v>1</v>
      </c>
      <c r="Y1547" s="5">
        <v>0</v>
      </c>
      <c r="Z1547" s="3">
        <v>3787.9551356600959</v>
      </c>
      <c r="AA1547" s="3">
        <v>3572.2722643399047</v>
      </c>
    </row>
    <row r="1548" spans="1:27" x14ac:dyDescent="0.4">
      <c r="A1548" s="2">
        <v>41040</v>
      </c>
      <c r="B1548" s="3">
        <v>3715.3850000000002</v>
      </c>
      <c r="C1548">
        <v>1</v>
      </c>
      <c r="D1548" s="3">
        <v>26.470025160382065</v>
      </c>
      <c r="E1548" s="3">
        <v>24.06601769202538</v>
      </c>
      <c r="F1548" s="3">
        <v>20.307105373382019</v>
      </c>
      <c r="G1548" s="3">
        <v>4001.4147253218885</v>
      </c>
      <c r="H1548" s="3">
        <v>3678.3880902777769</v>
      </c>
      <c r="I1548" s="3">
        <v>3670.3406764705878</v>
      </c>
      <c r="J1548" s="3">
        <v>39330404797</v>
      </c>
      <c r="K1548" s="3">
        <v>0.91790270661617857</v>
      </c>
      <c r="L1548" s="3">
        <v>0.41839473796741405</v>
      </c>
      <c r="M1548" s="3">
        <v>0.1510390680485155</v>
      </c>
      <c r="N1548" s="3">
        <v>34.129999999999654</v>
      </c>
      <c r="O1548" s="3">
        <v>45.207653187975659</v>
      </c>
      <c r="P1548" s="3">
        <v>19.974876889374173</v>
      </c>
      <c r="Q1548" s="3">
        <v>17.988920000000235</v>
      </c>
      <c r="R1548" s="3">
        <v>20.632930316545806</v>
      </c>
      <c r="S1548" s="3">
        <v>82.803395154157229</v>
      </c>
      <c r="T1548" s="3">
        <v>3654.9083942910661</v>
      </c>
      <c r="U1548" s="3">
        <v>3483.3197698224753</v>
      </c>
      <c r="V1548" s="3">
        <v>56.54888622242219</v>
      </c>
      <c r="W1548" s="3">
        <v>0.80457063501105919</v>
      </c>
      <c r="X1548" s="5">
        <v>2</v>
      </c>
      <c r="Y1548" s="5">
        <v>0</v>
      </c>
      <c r="Z1548" s="3">
        <v>3788.8387656915756</v>
      </c>
      <c r="AA1548" s="3">
        <v>3578.9605009750921</v>
      </c>
    </row>
    <row r="1549" spans="1:27" x14ac:dyDescent="0.4">
      <c r="A1549" s="2">
        <v>41043</v>
      </c>
      <c r="B1549" s="3">
        <v>3710.0970000000002</v>
      </c>
      <c r="C1549">
        <v>1</v>
      </c>
      <c r="D1549" s="3">
        <v>26.479615923855327</v>
      </c>
      <c r="E1549" s="3">
        <v>23.897150823399045</v>
      </c>
      <c r="F1549" s="3">
        <v>20.153171152440763</v>
      </c>
      <c r="G1549" s="3">
        <v>3996.4868927038633</v>
      </c>
      <c r="H1549" s="3">
        <v>3675.653395833333</v>
      </c>
      <c r="I1549" s="3">
        <v>3667.0137352941174</v>
      </c>
      <c r="J1549" s="3">
        <v>38353513520</v>
      </c>
      <c r="K1549" s="3">
        <v>1.2851731311880481</v>
      </c>
      <c r="L1549" s="3">
        <v>0.6478091046800406</v>
      </c>
      <c r="M1549" s="3">
        <v>0.1658176464200628</v>
      </c>
      <c r="N1549" s="3">
        <v>47.986000000000331</v>
      </c>
      <c r="O1549" s="3">
        <v>66.974273035036362</v>
      </c>
      <c r="P1549" s="3">
        <v>24.005788967316221</v>
      </c>
      <c r="Q1549" s="3">
        <v>18.533360000000357</v>
      </c>
      <c r="R1549" s="3">
        <v>20.496640553042532</v>
      </c>
      <c r="S1549" s="3">
        <v>87.887507571468902</v>
      </c>
      <c r="T1549" s="3">
        <v>3667.8664112044958</v>
      </c>
      <c r="U1549" s="3">
        <v>3488.5230744260257</v>
      </c>
      <c r="V1549" s="3">
        <v>58.602786962860854</v>
      </c>
      <c r="W1549" s="3">
        <v>0.83177529470340461</v>
      </c>
      <c r="X1549" s="5">
        <v>3</v>
      </c>
      <c r="Y1549" s="5">
        <v>0</v>
      </c>
      <c r="Z1549" s="3">
        <v>3789.8203323181569</v>
      </c>
      <c r="AA1549" s="3">
        <v>3584.3196676818443</v>
      </c>
    </row>
    <row r="1550" spans="1:27" x14ac:dyDescent="0.4">
      <c r="A1550" s="2">
        <v>41044</v>
      </c>
      <c r="B1550" s="3">
        <v>3705.8829999999998</v>
      </c>
      <c r="C1550">
        <v>1</v>
      </c>
      <c r="D1550" s="3">
        <v>26.413168366450972</v>
      </c>
      <c r="E1550" s="3">
        <v>23.879706026682925</v>
      </c>
      <c r="F1550" s="3">
        <v>17.218101701756733</v>
      </c>
      <c r="G1550" s="3">
        <v>3991.7858798283264</v>
      </c>
      <c r="H1550" s="3">
        <v>3673.3396527777772</v>
      </c>
      <c r="I1550" s="3">
        <v>3663.3223235294113</v>
      </c>
      <c r="J1550" s="3">
        <v>41857415305</v>
      </c>
      <c r="K1550" s="3">
        <v>1.34997195319643</v>
      </c>
      <c r="L1550" s="3">
        <v>0.70654528308112863</v>
      </c>
      <c r="M1550" s="3">
        <v>0.45123064806110769</v>
      </c>
      <c r="N1550" s="3">
        <v>50.731999999999971</v>
      </c>
      <c r="O1550" s="3">
        <v>91.90955093728877</v>
      </c>
      <c r="P1550" s="3">
        <v>29.008448983170638</v>
      </c>
      <c r="Q1550" s="3">
        <v>22.316499999999905</v>
      </c>
      <c r="R1550" s="3">
        <v>20.105822618525369</v>
      </c>
      <c r="S1550" s="3">
        <v>91.922947307456184</v>
      </c>
      <c r="T1550" s="3">
        <v>3684.8057771876865</v>
      </c>
      <c r="U1550" s="3">
        <v>3499.4611114489849</v>
      </c>
      <c r="V1550" s="3">
        <v>60.806004896996271</v>
      </c>
      <c r="W1550" s="3">
        <v>0.95193172743248211</v>
      </c>
      <c r="X1550" s="5">
        <v>4</v>
      </c>
      <c r="Y1550" s="5">
        <v>0</v>
      </c>
      <c r="Z1550" s="3">
        <v>3790.6249809178476</v>
      </c>
      <c r="AA1550" s="3">
        <v>3589.5569524154876</v>
      </c>
    </row>
    <row r="1551" spans="1:27" x14ac:dyDescent="0.4">
      <c r="A1551" s="2">
        <v>41045</v>
      </c>
      <c r="B1551" s="3">
        <v>3660.3119999999999</v>
      </c>
      <c r="C1551">
        <v>1</v>
      </c>
      <c r="D1551" s="3">
        <v>26.366204224051302</v>
      </c>
      <c r="E1551" s="3">
        <v>23.583224698083782</v>
      </c>
      <c r="F1551" s="3">
        <v>17.231616488391353</v>
      </c>
      <c r="G1551" s="3">
        <v>3987.1519184549356</v>
      </c>
      <c r="H1551" s="3">
        <v>3671.4788680555544</v>
      </c>
      <c r="I1551" s="3">
        <v>3664.7680588235289</v>
      </c>
      <c r="J1551" s="3">
        <v>40679492742</v>
      </c>
      <c r="K1551" s="3">
        <v>1.2066408846903087</v>
      </c>
      <c r="L1551" s="3">
        <v>-2.8642725857401307E-2</v>
      </c>
      <c r="M1551" s="3">
        <v>0.59519463393283145</v>
      </c>
      <c r="N1551" s="3">
        <v>45.666000000000167</v>
      </c>
      <c r="O1551" s="3">
        <v>101.62628152363422</v>
      </c>
      <c r="P1551" s="3">
        <v>32.510858408888907</v>
      </c>
      <c r="Q1551" s="3">
        <v>23.723799999999301</v>
      </c>
      <c r="R1551" s="3">
        <v>20.755760810157163</v>
      </c>
      <c r="S1551" s="3">
        <v>92.592296304331242</v>
      </c>
      <c r="T1551" s="3">
        <v>3704.7586217501494</v>
      </c>
      <c r="U1551" s="3">
        <v>3516.5676447620458</v>
      </c>
      <c r="V1551" s="3">
        <v>60.663212229695752</v>
      </c>
      <c r="W1551" s="3">
        <v>0.96628183382299293</v>
      </c>
      <c r="X1551" s="5">
        <v>0</v>
      </c>
      <c r="Y1551" s="5">
        <v>1</v>
      </c>
      <c r="Z1551" s="3">
        <v>3790.9983900478655</v>
      </c>
      <c r="AA1551" s="3">
        <v>3591.9223099521359</v>
      </c>
    </row>
    <row r="1552" spans="1:27" x14ac:dyDescent="0.4">
      <c r="A1552" s="2">
        <v>41046</v>
      </c>
      <c r="B1552" s="3">
        <v>3714.1860000000001</v>
      </c>
      <c r="C1552">
        <v>1</v>
      </c>
      <c r="D1552" s="3">
        <v>26.397465688208328</v>
      </c>
      <c r="E1552" s="3">
        <v>23.376008308777966</v>
      </c>
      <c r="F1552" s="3">
        <v>18.02118273271762</v>
      </c>
      <c r="G1552" s="3">
        <v>3983.0229184549362</v>
      </c>
      <c r="H1552" s="3">
        <v>3669.0430277777768</v>
      </c>
      <c r="I1552" s="3">
        <v>3665.6049999999996</v>
      </c>
      <c r="J1552" s="3">
        <v>38601946044</v>
      </c>
      <c r="K1552" s="3">
        <v>1.1432884926860791</v>
      </c>
      <c r="L1552" s="3">
        <v>-1.744482316771484</v>
      </c>
      <c r="M1552" s="3">
        <v>0.58960028935779774</v>
      </c>
      <c r="N1552" s="3">
        <v>67.338000000000193</v>
      </c>
      <c r="O1552" s="3">
        <v>59.843766031000975</v>
      </c>
      <c r="P1552" s="3">
        <v>29.619300455718076</v>
      </c>
      <c r="Q1552" s="3">
        <v>25.74407999999903</v>
      </c>
      <c r="R1552" s="3">
        <v>21.185932234161424</v>
      </c>
      <c r="S1552" s="3">
        <v>77.503726771629246</v>
      </c>
      <c r="T1552" s="3">
        <v>3798.0540000000001</v>
      </c>
      <c r="U1552" s="3">
        <v>3539.0865531810823</v>
      </c>
      <c r="V1552" s="3">
        <v>52.526842895646489</v>
      </c>
      <c r="W1552" s="3">
        <v>0.92304745152357059</v>
      </c>
      <c r="X1552" s="5">
        <v>0</v>
      </c>
      <c r="Y1552" s="5">
        <v>2</v>
      </c>
      <c r="Z1552" s="3">
        <v>3792.181231899121</v>
      </c>
      <c r="AA1552" s="3">
        <v>3595.3056014342133</v>
      </c>
    </row>
    <row r="1553" spans="1:27" x14ac:dyDescent="0.4">
      <c r="A1553" s="2">
        <v>41047</v>
      </c>
      <c r="B1553" s="3">
        <v>3655.8580000000002</v>
      </c>
      <c r="C1553">
        <v>1</v>
      </c>
      <c r="D1553" s="3">
        <v>26.208916923139313</v>
      </c>
      <c r="E1553" s="3">
        <v>23.350684898775025</v>
      </c>
      <c r="F1553" s="3">
        <v>17.724099735363918</v>
      </c>
      <c r="G1553" s="3">
        <v>3978.9845278969965</v>
      </c>
      <c r="H1553" s="3">
        <v>3667.1773958333329</v>
      </c>
      <c r="I1553" s="3">
        <v>3663.9730588235293</v>
      </c>
      <c r="J1553" s="3">
        <v>32987981408</v>
      </c>
      <c r="K1553" s="3">
        <v>0.83954947854320383</v>
      </c>
      <c r="L1553" s="3">
        <v>0.36748110946423396</v>
      </c>
      <c r="M1553" s="3">
        <v>0.60014299003995586</v>
      </c>
      <c r="N1553" s="3">
        <v>31.210000000000036</v>
      </c>
      <c r="O1553" s="3">
        <v>59.64857520241064</v>
      </c>
      <c r="P1553" s="3">
        <v>28.106059319122778</v>
      </c>
      <c r="Q1553" s="3">
        <v>31.612819999999374</v>
      </c>
      <c r="R1553" s="3">
        <v>20.462284258146298</v>
      </c>
      <c r="S1553" s="3">
        <v>68.94721964561235</v>
      </c>
      <c r="T1553" s="3">
        <v>3796.3726799999999</v>
      </c>
      <c r="U1553" s="3">
        <v>3559.8039489265957</v>
      </c>
      <c r="V1553" s="3">
        <v>53.912872149067383</v>
      </c>
      <c r="W1553" s="3">
        <v>0.7910900180996463</v>
      </c>
      <c r="X1553" s="5">
        <v>1</v>
      </c>
      <c r="Y1553" s="5">
        <v>0</v>
      </c>
      <c r="Z1553" s="3">
        <v>3792.373254414324</v>
      </c>
      <c r="AA1553" s="3">
        <v>3598.1319789190102</v>
      </c>
    </row>
    <row r="1554" spans="1:27" x14ac:dyDescent="0.4">
      <c r="A1554" s="2">
        <v>41050</v>
      </c>
      <c r="B1554" s="3">
        <v>3653.5459999999998</v>
      </c>
      <c r="C1554">
        <v>1</v>
      </c>
      <c r="D1554" s="3">
        <v>26.148319592485784</v>
      </c>
      <c r="E1554" s="3">
        <v>23.361180789005576</v>
      </c>
      <c r="F1554" s="3">
        <v>17.874067797352904</v>
      </c>
      <c r="G1554" s="3">
        <v>3975.1074334763953</v>
      </c>
      <c r="H1554" s="3">
        <v>3666.0963194444435</v>
      </c>
      <c r="I1554" s="3">
        <v>3660.6109705882359</v>
      </c>
      <c r="J1554" s="3">
        <v>33147922660</v>
      </c>
      <c r="K1554" s="3">
        <v>1.0386662918026708</v>
      </c>
      <c r="L1554" s="3">
        <v>-0.42201680938030961</v>
      </c>
      <c r="M1554" s="3">
        <v>0.54626191582702932</v>
      </c>
      <c r="N1554" s="3">
        <v>38.753999999999905</v>
      </c>
      <c r="O1554" s="3">
        <v>61.491586210649999</v>
      </c>
      <c r="P1554" s="3">
        <v>25.344083393651545</v>
      </c>
      <c r="Q1554" s="3">
        <v>32.089019999999437</v>
      </c>
      <c r="R1554" s="3">
        <v>19.287305698185811</v>
      </c>
      <c r="S1554" s="3">
        <v>59.46531330219505</v>
      </c>
      <c r="T1554" s="3">
        <v>3793.0500928000001</v>
      </c>
      <c r="U1554" s="3">
        <v>3578.8639530124678</v>
      </c>
      <c r="V1554" s="3">
        <v>52.016534957421776</v>
      </c>
      <c r="W1554" s="3">
        <v>0.82761260863557751</v>
      </c>
      <c r="X1554" s="5">
        <v>0</v>
      </c>
      <c r="Y1554" s="5">
        <v>1</v>
      </c>
      <c r="Z1554" s="3">
        <v>3792.5541995128933</v>
      </c>
      <c r="AA1554" s="3">
        <v>3600.5873004871073</v>
      </c>
    </row>
    <row r="1555" spans="1:27" x14ac:dyDescent="0.4">
      <c r="A1555" s="2">
        <v>41051</v>
      </c>
      <c r="B1555" s="3">
        <v>3711.0549999999998</v>
      </c>
      <c r="C1555">
        <v>1</v>
      </c>
      <c r="D1555" s="3">
        <v>26.083809052987274</v>
      </c>
      <c r="E1555" s="3">
        <v>23.306843124026383</v>
      </c>
      <c r="F1555" s="3">
        <v>16.511477817555754</v>
      </c>
      <c r="G1555" s="3">
        <v>3971.4042360515027</v>
      </c>
      <c r="H1555" s="3">
        <v>3665.0773541666663</v>
      </c>
      <c r="I1555" s="3">
        <v>3659.5466470588244</v>
      </c>
      <c r="J1555" s="3">
        <v>37554328619</v>
      </c>
      <c r="K1555" s="3">
        <v>1.4729563692591781</v>
      </c>
      <c r="L1555" s="3">
        <v>-0.14232710741955437</v>
      </c>
      <c r="M1555" s="3">
        <v>0.54547505195343382</v>
      </c>
      <c r="N1555" s="3">
        <v>54.726000000000113</v>
      </c>
      <c r="O1555" s="3">
        <v>61.24375840382271</v>
      </c>
      <c r="P1555" s="3">
        <v>22.469485920491934</v>
      </c>
      <c r="Q1555" s="3">
        <v>34.180499999999483</v>
      </c>
      <c r="R1555" s="3">
        <v>19.831390201175761</v>
      </c>
      <c r="S1555" s="3">
        <v>49.15907331378407</v>
      </c>
      <c r="T1555" s="3">
        <v>3789.8604090880003</v>
      </c>
      <c r="U1555" s="3">
        <v>3596.3991567714706</v>
      </c>
      <c r="V1555" s="3">
        <v>51.359292767511612</v>
      </c>
      <c r="W1555" s="3">
        <v>1.0142987860603805</v>
      </c>
      <c r="X1555" s="5">
        <v>0</v>
      </c>
      <c r="Y1555" s="5">
        <v>2</v>
      </c>
      <c r="Z1555" s="3">
        <v>3793.5635698023525</v>
      </c>
      <c r="AA1555" s="3">
        <v>3602.6696968643146</v>
      </c>
    </row>
    <row r="1556" spans="1:27" x14ac:dyDescent="0.4">
      <c r="A1556" s="2">
        <v>41052</v>
      </c>
      <c r="B1556" s="3">
        <v>3708.9189999999999</v>
      </c>
      <c r="C1556">
        <v>-1</v>
      </c>
      <c r="D1556" s="3">
        <v>26.000988033850778</v>
      </c>
      <c r="E1556" s="3">
        <v>23.310260448919205</v>
      </c>
      <c r="F1556" s="3">
        <v>16.212297101513599</v>
      </c>
      <c r="G1556" s="3">
        <v>3968.301184549357</v>
      </c>
      <c r="H1556" s="3">
        <v>3664.1975347222219</v>
      </c>
      <c r="I1556" s="3">
        <v>3657.9535882352948</v>
      </c>
      <c r="J1556" s="3">
        <v>33030110528</v>
      </c>
      <c r="K1556" s="3">
        <v>1.4291540086418262</v>
      </c>
      <c r="L1556" s="3">
        <v>-0.11358193599791046</v>
      </c>
      <c r="M1556" s="3">
        <v>0.60514590955703262</v>
      </c>
      <c r="N1556" s="3">
        <v>57.223000000000411</v>
      </c>
      <c r="O1556" s="3">
        <v>30.19226631684878</v>
      </c>
      <c r="P1556" s="3">
        <v>19.625086351258688</v>
      </c>
      <c r="Q1556" s="3">
        <v>39.098939999999857</v>
      </c>
      <c r="R1556" s="3">
        <v>20.040286055742595</v>
      </c>
      <c r="S1556" s="3">
        <v>44.943583889861628</v>
      </c>
      <c r="T1556" s="3">
        <v>3784.8382645427205</v>
      </c>
      <c r="U1556" s="3">
        <v>3612.5315442297529</v>
      </c>
      <c r="V1556" s="3">
        <v>50.805105474260678</v>
      </c>
      <c r="W1556" s="3">
        <v>0.90538408503754864</v>
      </c>
      <c r="X1556" s="5">
        <v>0</v>
      </c>
      <c r="Y1556" s="5">
        <v>3</v>
      </c>
      <c r="Z1556" s="3">
        <v>3793.8978873574729</v>
      </c>
      <c r="AA1556" s="3">
        <v>3602.9992126425291</v>
      </c>
    </row>
    <row r="1557" spans="1:27" x14ac:dyDescent="0.4">
      <c r="A1557" s="2">
        <v>41053</v>
      </c>
      <c r="B1557" s="3">
        <v>3678.0929999999998</v>
      </c>
      <c r="C1557">
        <v>-1</v>
      </c>
      <c r="D1557" s="3">
        <v>26.023211850732203</v>
      </c>
      <c r="E1557" s="3">
        <v>23.272911078284526</v>
      </c>
      <c r="F1557" s="3">
        <v>16.799584079019375</v>
      </c>
      <c r="G1557" s="3">
        <v>3965.3624034334771</v>
      </c>
      <c r="H1557" s="3">
        <v>3663.1029861111101</v>
      </c>
      <c r="I1557" s="3">
        <v>3655.5395882352941</v>
      </c>
      <c r="J1557" s="3">
        <v>32499778300</v>
      </c>
      <c r="K1557" s="3">
        <v>1.2892743780632039</v>
      </c>
      <c r="L1557" s="3">
        <v>-1.2296934360852707</v>
      </c>
      <c r="M1557" s="3">
        <v>0.56918235151396757</v>
      </c>
      <c r="N1557" s="3">
        <v>47.778999999999996</v>
      </c>
      <c r="O1557" s="3">
        <v>21.441781967142752</v>
      </c>
      <c r="P1557" s="3">
        <v>13.537627015235557</v>
      </c>
      <c r="Q1557" s="3">
        <v>34.020879999999579</v>
      </c>
      <c r="R1557" s="3">
        <v>20.129697733341565</v>
      </c>
      <c r="S1557" s="3">
        <v>31.670154333150183</v>
      </c>
      <c r="T1557" s="3">
        <v>3774.2811233793027</v>
      </c>
      <c r="U1557" s="3">
        <v>3627.3733406913725</v>
      </c>
      <c r="V1557" s="3">
        <v>45.103421395818422</v>
      </c>
      <c r="W1557" s="3">
        <v>0.93038124988999749</v>
      </c>
      <c r="X1557" s="5">
        <v>0</v>
      </c>
      <c r="Y1557" s="5">
        <v>4</v>
      </c>
      <c r="Z1557" s="3">
        <v>3793.5534552184881</v>
      </c>
      <c r="AA1557" s="3">
        <v>3602.5838114481803</v>
      </c>
    </row>
    <row r="1558" spans="1:27" x14ac:dyDescent="0.4">
      <c r="A1558" s="2">
        <v>41054</v>
      </c>
      <c r="B1558" s="3">
        <v>3635.5160000000001</v>
      </c>
      <c r="C1558">
        <v>1</v>
      </c>
      <c r="D1558" s="3">
        <v>26.064578859646009</v>
      </c>
      <c r="E1558" s="3">
        <v>23.454326220818444</v>
      </c>
      <c r="F1558" s="3">
        <v>16.693703461352669</v>
      </c>
      <c r="G1558" s="3">
        <v>3962.2289699570824</v>
      </c>
      <c r="H1558" s="3">
        <v>3661.4608402777762</v>
      </c>
      <c r="I1558" s="3">
        <v>3656.8353823529415</v>
      </c>
      <c r="J1558" s="3">
        <v>33943677766.999996</v>
      </c>
      <c r="K1558" s="3">
        <v>1.9921525815285657</v>
      </c>
      <c r="L1558" s="3">
        <v>1.4718417446381689</v>
      </c>
      <c r="M1558" s="3">
        <v>0.48165096437911448</v>
      </c>
      <c r="N1558" s="3">
        <v>72.918999999999869</v>
      </c>
      <c r="O1558" s="3">
        <v>35.256975112975482</v>
      </c>
      <c r="P1558" s="3">
        <v>12.911616116468394</v>
      </c>
      <c r="Q1558" s="3">
        <v>32.087619999999333</v>
      </c>
      <c r="R1558" s="3">
        <v>20.661456246054811</v>
      </c>
      <c r="S1558" s="3">
        <v>36.324824343915708</v>
      </c>
      <c r="T1558" s="3">
        <v>3764.5685535089583</v>
      </c>
      <c r="U1558" s="3">
        <v>3641.0277934360629</v>
      </c>
      <c r="V1558" s="3">
        <v>52.002167863652417</v>
      </c>
      <c r="W1558" s="3">
        <v>1.0887291550078724</v>
      </c>
      <c r="X1558" s="5">
        <v>1</v>
      </c>
      <c r="Y1558" s="5">
        <v>0</v>
      </c>
      <c r="Z1558" s="3">
        <v>3791.5507413505079</v>
      </c>
      <c r="AA1558" s="3">
        <v>3600.5428919828269</v>
      </c>
    </row>
    <row r="1559" spans="1:27" x14ac:dyDescent="0.4">
      <c r="A1559" s="2">
        <v>41057</v>
      </c>
      <c r="B1559" s="3">
        <v>3687.4549999999999</v>
      </c>
      <c r="C1559">
        <v>-1</v>
      </c>
      <c r="D1559" s="3">
        <v>26.089735694416792</v>
      </c>
      <c r="E1559" s="3">
        <v>23.683123851449896</v>
      </c>
      <c r="F1559" s="3">
        <v>15.708171318304446</v>
      </c>
      <c r="G1559" s="3">
        <v>3958.6451330472114</v>
      </c>
      <c r="H1559" s="3">
        <v>3659.058097222221</v>
      </c>
      <c r="I1559" s="3">
        <v>3656.5288823529418</v>
      </c>
      <c r="J1559" s="3">
        <v>33551301207</v>
      </c>
      <c r="K1559" s="3">
        <v>1.7366658535679071</v>
      </c>
      <c r="L1559" s="3">
        <v>-1.5704113902750152</v>
      </c>
      <c r="M1559" s="3">
        <v>0.42426041795912817</v>
      </c>
      <c r="N1559" s="3">
        <v>68.277000000000044</v>
      </c>
      <c r="O1559" s="3">
        <v>16.058136258654972</v>
      </c>
      <c r="P1559" s="3">
        <v>7.6210649437416578</v>
      </c>
      <c r="Q1559" s="3">
        <v>24.644179999999324</v>
      </c>
      <c r="R1559" s="3">
        <v>20.453395185618611</v>
      </c>
      <c r="S1559" s="3">
        <v>26.82459886273713</v>
      </c>
      <c r="T1559" s="3">
        <v>3752.4904981580626</v>
      </c>
      <c r="U1559" s="3">
        <v>3645.9090000000001</v>
      </c>
      <c r="V1559" s="3">
        <v>45.321911967939407</v>
      </c>
      <c r="W1559" s="3">
        <v>1.0928962419380828</v>
      </c>
      <c r="X1559" s="5">
        <v>0</v>
      </c>
      <c r="Y1559" s="5">
        <v>1</v>
      </c>
      <c r="Z1559" s="3">
        <v>3789.8527713150729</v>
      </c>
      <c r="AA1559" s="3">
        <v>3599.6784953515958</v>
      </c>
    </row>
    <row r="1560" spans="1:27" x14ac:dyDescent="0.4">
      <c r="A1560" s="2">
        <v>41058</v>
      </c>
      <c r="B1560" s="3">
        <v>3745.6779999999999</v>
      </c>
      <c r="C1560">
        <v>-1</v>
      </c>
      <c r="D1560" s="3">
        <v>26.080180170771367</v>
      </c>
      <c r="E1560" s="3">
        <v>23.679813980107703</v>
      </c>
      <c r="F1560" s="3">
        <v>15.695005525407321</v>
      </c>
      <c r="G1560" s="3">
        <v>3955.312716738199</v>
      </c>
      <c r="H1560" s="3">
        <v>3656.7549930555551</v>
      </c>
      <c r="I1560" s="3">
        <v>3656.5485882352946</v>
      </c>
      <c r="J1560" s="3">
        <v>29390751769</v>
      </c>
      <c r="K1560" s="3">
        <v>1.6428701552412508</v>
      </c>
      <c r="L1560" s="3">
        <v>-6.3240968330836506E-2</v>
      </c>
      <c r="M1560" s="3">
        <v>0.37508641012461147</v>
      </c>
      <c r="N1560" s="3">
        <v>60.060999999999694</v>
      </c>
      <c r="O1560" s="3">
        <v>-3.0029326075337694</v>
      </c>
      <c r="P1560" s="3">
        <v>3.2047634272889809</v>
      </c>
      <c r="Q1560" s="3">
        <v>14.439800000000105</v>
      </c>
      <c r="R1560" s="3">
        <v>19.569680600992275</v>
      </c>
      <c r="S1560" s="3">
        <v>26.365325560051236</v>
      </c>
      <c r="T1560" s="3">
        <v>3741.6202483422562</v>
      </c>
      <c r="U1560" s="3">
        <v>3798.0540000000001</v>
      </c>
      <c r="V1560" s="3">
        <v>45.073276187302341</v>
      </c>
      <c r="W1560" s="3">
        <v>0.88420405035412231</v>
      </c>
      <c r="X1560" s="5">
        <v>0</v>
      </c>
      <c r="Y1560" s="5">
        <v>2</v>
      </c>
      <c r="Z1560" s="3">
        <v>3789.855293129905</v>
      </c>
      <c r="AA1560" s="3">
        <v>3599.6792402034293</v>
      </c>
    </row>
    <row r="1561" spans="1:27" x14ac:dyDescent="0.4">
      <c r="A1561" s="2">
        <v>41059</v>
      </c>
      <c r="B1561" s="3">
        <v>3752.2190000000001</v>
      </c>
      <c r="C1561">
        <v>-1</v>
      </c>
      <c r="D1561" s="3">
        <v>26.132573859908717</v>
      </c>
      <c r="E1561" s="3">
        <v>23.763178529739786</v>
      </c>
      <c r="F1561" s="3">
        <v>16.433399451115609</v>
      </c>
      <c r="G1561" s="3">
        <v>3951.9000944206027</v>
      </c>
      <c r="H1561" s="3">
        <v>3654.7684236111108</v>
      </c>
      <c r="I1561" s="3">
        <v>3663.05</v>
      </c>
      <c r="J1561" s="3">
        <v>33824170228</v>
      </c>
      <c r="K1561" s="3">
        <v>1.229463102421589</v>
      </c>
      <c r="L1561" s="3">
        <v>1.5740598311886593</v>
      </c>
      <c r="M1561" s="3">
        <v>0.38818787811740452</v>
      </c>
      <c r="N1561" s="3">
        <v>57.509000000000015</v>
      </c>
      <c r="O1561" s="3">
        <v>37.271734395401694</v>
      </c>
      <c r="P1561" s="3">
        <v>4.2957891516948621</v>
      </c>
      <c r="Q1561" s="3">
        <v>8.1886999999996988</v>
      </c>
      <c r="R1561" s="3">
        <v>22.060009363112584</v>
      </c>
      <c r="S1561" s="3">
        <v>39.373723435820416</v>
      </c>
      <c r="T1561" s="3">
        <v>3726.6548985411855</v>
      </c>
      <c r="U1561" s="3">
        <v>3793.2485999999999</v>
      </c>
      <c r="V1561" s="3">
        <v>52.147377004280862</v>
      </c>
      <c r="W1561" s="3">
        <v>1.005993234866003</v>
      </c>
      <c r="X1561" s="5">
        <v>1</v>
      </c>
      <c r="Y1561" s="5">
        <v>0</v>
      </c>
      <c r="Z1561" s="3">
        <v>3791.0787680522558</v>
      </c>
      <c r="AA1561" s="3">
        <v>3600.324931947745</v>
      </c>
    </row>
    <row r="1562" spans="1:27" x14ac:dyDescent="0.4">
      <c r="A1562" s="2">
        <v>41060</v>
      </c>
      <c r="B1562" s="3">
        <v>3753.5929999999998</v>
      </c>
      <c r="C1562">
        <v>-1</v>
      </c>
      <c r="D1562" s="3">
        <v>26.103288094617568</v>
      </c>
      <c r="E1562" s="3">
        <v>23.433805415354939</v>
      </c>
      <c r="F1562" s="3">
        <v>15.842029693745609</v>
      </c>
      <c r="G1562" s="3">
        <v>3948.3018798283283</v>
      </c>
      <c r="H1562" s="3">
        <v>3653.6010277777773</v>
      </c>
      <c r="I1562" s="3">
        <v>3671.3799117647068</v>
      </c>
      <c r="J1562" s="3">
        <v>41259207762</v>
      </c>
      <c r="K1562" s="3">
        <v>1.4324767485256849</v>
      </c>
      <c r="L1562" s="3">
        <v>-5.7557756487035823E-2</v>
      </c>
      <c r="M1562" s="3">
        <v>0.44307274367614757</v>
      </c>
      <c r="N1562" s="3">
        <v>53.159999999999854</v>
      </c>
      <c r="O1562" s="3">
        <v>38.949966071538242</v>
      </c>
      <c r="P1562" s="3">
        <v>4.9312333613952433</v>
      </c>
      <c r="Q1562" s="3">
        <v>7.809360000000197</v>
      </c>
      <c r="R1562" s="3">
        <v>23.062363310058249</v>
      </c>
      <c r="S1562" s="3">
        <v>47.551458385933834</v>
      </c>
      <c r="T1562" s="3">
        <v>3723.1889999999999</v>
      </c>
      <c r="U1562" s="3">
        <v>3788.5393079999999</v>
      </c>
      <c r="V1562" s="3">
        <v>51.878531510018554</v>
      </c>
      <c r="W1562" s="3">
        <v>1.1561442247101681</v>
      </c>
      <c r="X1562" s="5">
        <v>0</v>
      </c>
      <c r="Y1562" s="5">
        <v>1</v>
      </c>
      <c r="Z1562" s="3">
        <v>3791.970628109932</v>
      </c>
      <c r="AA1562" s="3">
        <v>3600.6970718900689</v>
      </c>
    </row>
    <row r="1563" spans="1:27" x14ac:dyDescent="0.4">
      <c r="A1563" s="2">
        <v>41061</v>
      </c>
      <c r="B1563" s="3">
        <v>3744.4369999999999</v>
      </c>
      <c r="C1563">
        <v>-1</v>
      </c>
      <c r="D1563" s="3">
        <v>26.097519443353928</v>
      </c>
      <c r="E1563" s="3">
        <v>23.487656845630596</v>
      </c>
      <c r="F1563" s="3">
        <v>15.939711705323113</v>
      </c>
      <c r="G1563" s="3">
        <v>3944.5041158798304</v>
      </c>
      <c r="H1563" s="3">
        <v>3652.3782777777774</v>
      </c>
      <c r="I1563" s="3">
        <v>3679.0633529411771</v>
      </c>
      <c r="J1563" s="3">
        <v>36857597794</v>
      </c>
      <c r="K1563" s="3">
        <v>1.4064205769929192</v>
      </c>
      <c r="L1563" s="3">
        <v>-0.83113165857760773</v>
      </c>
      <c r="M1563" s="3">
        <v>0.27415962659008325</v>
      </c>
      <c r="N1563" s="3">
        <v>52.163000000000011</v>
      </c>
      <c r="O1563" s="3">
        <v>20.799143545892946</v>
      </c>
      <c r="P1563" s="3">
        <v>2.913837988809064</v>
      </c>
      <c r="Q1563" s="3">
        <v>4.7802399999991394</v>
      </c>
      <c r="R1563" s="3">
        <v>23.165194004987526</v>
      </c>
      <c r="S1563" s="3">
        <v>45.866394494946178</v>
      </c>
      <c r="T1563" s="3">
        <v>3720.4380000000001</v>
      </c>
      <c r="U1563" s="3">
        <v>3783.92420184</v>
      </c>
      <c r="V1563" s="3">
        <v>48.008896121718067</v>
      </c>
      <c r="W1563" s="3">
        <v>1.0384940164922942</v>
      </c>
      <c r="X1563" s="5">
        <v>0</v>
      </c>
      <c r="Y1563" s="5">
        <v>2</v>
      </c>
      <c r="Z1563" s="3">
        <v>3790.4843067509951</v>
      </c>
      <c r="AA1563" s="3">
        <v>3600.5174265823393</v>
      </c>
    </row>
    <row r="1564" spans="1:27" x14ac:dyDescent="0.4">
      <c r="A1564" s="2">
        <v>41064</v>
      </c>
      <c r="B1564" s="3">
        <v>3621.808</v>
      </c>
      <c r="C1564">
        <v>1</v>
      </c>
      <c r="D1564" s="3">
        <v>26.118649760645003</v>
      </c>
      <c r="E1564" s="3">
        <v>23.390353993782533</v>
      </c>
      <c r="F1564" s="3">
        <v>15.552633753247262</v>
      </c>
      <c r="G1564" s="3">
        <v>3940.9795922746807</v>
      </c>
      <c r="H1564" s="3">
        <v>3651.6494374999997</v>
      </c>
      <c r="I1564" s="3">
        <v>3682.1212058823539</v>
      </c>
      <c r="J1564" s="3">
        <v>32618806292</v>
      </c>
      <c r="K1564" s="3">
        <v>1.6729593297396206</v>
      </c>
      <c r="L1564" s="3">
        <v>-1.1575835630039744</v>
      </c>
      <c r="M1564" s="3">
        <v>0.17720647552987295</v>
      </c>
      <c r="N1564" s="3">
        <v>61.532999999999902</v>
      </c>
      <c r="O1564" s="3">
        <v>-44.892857668580618</v>
      </c>
      <c r="P1564" s="3">
        <v>-2.0964044026914053</v>
      </c>
      <c r="Q1564" s="3">
        <v>1.0451799999996183</v>
      </c>
      <c r="R1564" s="3">
        <v>19.737773681500311</v>
      </c>
      <c r="S1564" s="3">
        <v>36.413438758768542</v>
      </c>
      <c r="T1564" s="3">
        <v>3708.0145200000002</v>
      </c>
      <c r="U1564" s="3">
        <v>3779.4013978031999</v>
      </c>
      <c r="V1564" s="3">
        <v>43.188622276497455</v>
      </c>
      <c r="W1564" s="3">
        <v>0.9845351535189415</v>
      </c>
      <c r="X1564" s="5">
        <v>0</v>
      </c>
      <c r="Y1564" s="5">
        <v>3</v>
      </c>
      <c r="Z1564" s="3">
        <v>3787.034027497004</v>
      </c>
      <c r="AA1564" s="3">
        <v>3598.0820725029962</v>
      </c>
    </row>
    <row r="1565" spans="1:27" x14ac:dyDescent="0.4">
      <c r="A1565" s="2">
        <v>41065</v>
      </c>
      <c r="B1565" s="3">
        <v>3617.614</v>
      </c>
      <c r="C1565">
        <v>1</v>
      </c>
      <c r="D1565" s="3">
        <v>26.160596898247618</v>
      </c>
      <c r="E1565" s="3">
        <v>23.579597564947893</v>
      </c>
      <c r="F1565" s="3">
        <v>16.385081671756911</v>
      </c>
      <c r="G1565" s="3">
        <v>3937.625111587985</v>
      </c>
      <c r="H1565" s="3">
        <v>3651.7588819444445</v>
      </c>
      <c r="I1565" s="3">
        <v>3686.0455588235309</v>
      </c>
      <c r="J1565" s="3">
        <v>37034553726</v>
      </c>
      <c r="K1565" s="3">
        <v>3.2866036073008655</v>
      </c>
      <c r="L1565" s="3">
        <v>1.4286555196016151</v>
      </c>
      <c r="M1565" s="3">
        <v>-3.5044240741288792E-2</v>
      </c>
      <c r="N1565" s="3">
        <v>119.48500000000013</v>
      </c>
      <c r="O1565" s="3">
        <v>-52.279851938729777</v>
      </c>
      <c r="P1565" s="3">
        <v>-1.8546352860294064</v>
      </c>
      <c r="Q1565" s="3">
        <v>2.4542799999981071</v>
      </c>
      <c r="R1565" s="3">
        <v>17.541692907169466</v>
      </c>
      <c r="S1565" s="3">
        <v>49.932053480679961</v>
      </c>
      <c r="T1565" s="3">
        <v>3697.7044176000004</v>
      </c>
      <c r="U1565" s="3">
        <v>3776.1515498471358</v>
      </c>
      <c r="V1565" s="3">
        <v>49.843740361592786</v>
      </c>
      <c r="W1565" s="3">
        <v>1.1707914197024596</v>
      </c>
      <c r="X1565" s="5">
        <v>1</v>
      </c>
      <c r="Y1565" s="5">
        <v>0</v>
      </c>
      <c r="Z1565" s="3">
        <v>3784.7093096519566</v>
      </c>
      <c r="AA1565" s="3">
        <v>3595.6410903480437</v>
      </c>
    </row>
    <row r="1566" spans="1:27" x14ac:dyDescent="0.4">
      <c r="A1566" s="2">
        <v>41066</v>
      </c>
      <c r="B1566" s="3">
        <v>3600.163</v>
      </c>
      <c r="C1566">
        <v>1</v>
      </c>
      <c r="D1566" s="3">
        <v>26.203482972401531</v>
      </c>
      <c r="E1566" s="3">
        <v>23.784839450238035</v>
      </c>
      <c r="F1566" s="3">
        <v>16.901937432489742</v>
      </c>
      <c r="G1566" s="3">
        <v>3934.5216394849808</v>
      </c>
      <c r="H1566" s="3">
        <v>3651.820777777777</v>
      </c>
      <c r="I1566" s="3">
        <v>3692.89155882353</v>
      </c>
      <c r="J1566" s="3">
        <v>47322150662</v>
      </c>
      <c r="K1566" s="3">
        <v>1.760645214653473</v>
      </c>
      <c r="L1566" s="3">
        <v>1.5789480820782889</v>
      </c>
      <c r="M1566" s="3">
        <v>0.33430992318476155</v>
      </c>
      <c r="N1566" s="3">
        <v>64.923000000000229</v>
      </c>
      <c r="O1566" s="3">
        <v>70.538628510570788</v>
      </c>
      <c r="P1566" s="3">
        <v>3.000490207492021</v>
      </c>
      <c r="Q1566" s="3">
        <v>9.721499999999196</v>
      </c>
      <c r="R1566" s="3">
        <v>20.178328923804465</v>
      </c>
      <c r="S1566" s="3">
        <v>66.110683201146074</v>
      </c>
      <c r="T1566" s="3">
        <v>3568.0309999999999</v>
      </c>
      <c r="U1566" s="3">
        <v>3767.8267278532503</v>
      </c>
      <c r="V1566" s="3">
        <v>56.090339352951482</v>
      </c>
      <c r="W1566" s="3">
        <v>1.2549729231300306</v>
      </c>
      <c r="X1566" s="5">
        <v>2</v>
      </c>
      <c r="Y1566" s="5">
        <v>0</v>
      </c>
      <c r="Z1566" s="3">
        <v>3783.0366351815769</v>
      </c>
      <c r="AA1566" s="3">
        <v>3592.8956314850907</v>
      </c>
    </row>
    <row r="1567" spans="1:27" x14ac:dyDescent="0.4">
      <c r="A1567" s="2">
        <v>41067</v>
      </c>
      <c r="B1567" s="3">
        <v>3581.1370000000002</v>
      </c>
      <c r="C1567">
        <v>1</v>
      </c>
      <c r="D1567" s="3">
        <v>26.201422145177681</v>
      </c>
      <c r="E1567" s="3">
        <v>23.625143342755944</v>
      </c>
      <c r="F1567" s="3">
        <v>16.146763742728005</v>
      </c>
      <c r="G1567" s="3">
        <v>3931.1365751072985</v>
      </c>
      <c r="H1567" s="3">
        <v>3651.1905069444442</v>
      </c>
      <c r="I1567" s="3">
        <v>3698.720411764707</v>
      </c>
      <c r="J1567" s="3">
        <v>38201409297</v>
      </c>
      <c r="K1567" s="3">
        <v>0.81138848560927623</v>
      </c>
      <c r="L1567" s="3">
        <v>0.17462793117828515</v>
      </c>
      <c r="M1567" s="3">
        <v>0.42269148316485894</v>
      </c>
      <c r="N1567" s="3">
        <v>30.391999999999825</v>
      </c>
      <c r="O1567" s="3">
        <v>114.93638447660254</v>
      </c>
      <c r="P1567" s="3">
        <v>7.2919590105934731</v>
      </c>
      <c r="Q1567" s="3">
        <v>18.554159999999229</v>
      </c>
      <c r="R1567" s="3">
        <v>21.807918053362986</v>
      </c>
      <c r="S1567" s="3">
        <v>75.30156807617135</v>
      </c>
      <c r="T1567" s="3">
        <v>3571.63922</v>
      </c>
      <c r="U1567" s="3">
        <v>3764.6379999999999</v>
      </c>
      <c r="V1567" s="3">
        <v>56.745966270387072</v>
      </c>
      <c r="W1567" s="3">
        <v>0.9769758888882647</v>
      </c>
      <c r="X1567" s="5">
        <v>3</v>
      </c>
      <c r="Y1567" s="5">
        <v>0</v>
      </c>
      <c r="Z1567" s="3">
        <v>3779.5149322295406</v>
      </c>
      <c r="AA1567" s="3">
        <v>3589.3943344371269</v>
      </c>
    </row>
    <row r="1568" spans="1:27" x14ac:dyDescent="0.4">
      <c r="A1568" s="2">
        <v>41068</v>
      </c>
      <c r="B1568" s="3">
        <v>3564.1579999999999</v>
      </c>
      <c r="C1568">
        <v>1</v>
      </c>
      <c r="D1568" s="3">
        <v>26.200706408151188</v>
      </c>
      <c r="E1568" s="3">
        <v>23.602013202699222</v>
      </c>
      <c r="F1568" s="3">
        <v>16.086850878228134</v>
      </c>
      <c r="G1568" s="3">
        <v>3927.9344248927059</v>
      </c>
      <c r="H1568" s="3">
        <v>3650.282194444444</v>
      </c>
      <c r="I1568" s="3">
        <v>3704.2238529411775</v>
      </c>
      <c r="J1568" s="3">
        <v>36618471498</v>
      </c>
      <c r="K1568" s="3">
        <v>1.4213989108844616</v>
      </c>
      <c r="L1568" s="3">
        <v>3.6618331712509222E-2</v>
      </c>
      <c r="M1568" s="3">
        <v>0.31208387942333193</v>
      </c>
      <c r="N1568" s="3">
        <v>53.333999999999833</v>
      </c>
      <c r="O1568" s="3">
        <v>113.12741978121532</v>
      </c>
      <c r="P1568" s="3">
        <v>10.680728482987433</v>
      </c>
      <c r="Q1568" s="3">
        <v>21.203279999999722</v>
      </c>
      <c r="R1568" s="3">
        <v>21.278518453453962</v>
      </c>
      <c r="S1568" s="3">
        <v>80.032917363742058</v>
      </c>
      <c r="T1568" s="3">
        <v>3579.3591712000002</v>
      </c>
      <c r="U1568" s="3">
        <v>3775.373</v>
      </c>
      <c r="V1568" s="3">
        <v>56.892438348343724</v>
      </c>
      <c r="W1568" s="3">
        <v>0.90882565199071297</v>
      </c>
      <c r="X1568" s="5">
        <v>4</v>
      </c>
      <c r="Y1568" s="5">
        <v>0</v>
      </c>
      <c r="Z1568" s="3">
        <v>3773.5572056806318</v>
      </c>
      <c r="AA1568" s="3">
        <v>3585.8870609860364</v>
      </c>
    </row>
    <row r="1569" spans="1:27" x14ac:dyDescent="0.4">
      <c r="A1569" s="2">
        <v>41071</v>
      </c>
      <c r="B1569" s="3">
        <v>3630.3139999999999</v>
      </c>
      <c r="C1569">
        <v>1</v>
      </c>
      <c r="D1569" s="3">
        <v>25.927636977417425</v>
      </c>
      <c r="E1569" s="3">
        <v>23.205056116797657</v>
      </c>
      <c r="F1569" s="3">
        <v>15.941958997236899</v>
      </c>
      <c r="G1569" s="3">
        <v>3925.1116523605165</v>
      </c>
      <c r="H1569" s="3">
        <v>3649.2783402777768</v>
      </c>
      <c r="I1569" s="3">
        <v>3707.2835588235303</v>
      </c>
      <c r="J1569" s="3">
        <v>34091586244.000004</v>
      </c>
      <c r="K1569" s="3">
        <v>1.1784442266383148</v>
      </c>
      <c r="L1569" s="3">
        <v>-0.24392628609441538</v>
      </c>
      <c r="M1569" s="3">
        <v>0.40918265590461927</v>
      </c>
      <c r="N1569" s="3">
        <v>44.233999999999924</v>
      </c>
      <c r="O1569" s="3">
        <v>99.48926746618011</v>
      </c>
      <c r="P1569" s="3">
        <v>12.48363643448738</v>
      </c>
      <c r="Q1569" s="3">
        <v>30.904779999999391</v>
      </c>
      <c r="R1569" s="3">
        <v>18.85174307810852</v>
      </c>
      <c r="S1569" s="3">
        <v>81.715186027699801</v>
      </c>
      <c r="T1569" s="3">
        <v>3591.1200009280001</v>
      </c>
      <c r="U1569" s="3">
        <v>3769.5160000000001</v>
      </c>
      <c r="V1569" s="3">
        <v>55.534828985032469</v>
      </c>
      <c r="W1569" s="3">
        <v>0.86652950083042435</v>
      </c>
      <c r="X1569" s="5">
        <v>0</v>
      </c>
      <c r="Y1569" s="5">
        <v>1</v>
      </c>
      <c r="Z1569" s="3">
        <v>3766.3128669254097</v>
      </c>
      <c r="AA1569" s="3">
        <v>3585.1045330745906</v>
      </c>
    </row>
    <row r="1570" spans="1:27" x14ac:dyDescent="0.4">
      <c r="A1570" s="2">
        <v>41072</v>
      </c>
      <c r="B1570" s="3">
        <v>3608.3910000000001</v>
      </c>
      <c r="C1570">
        <v>1</v>
      </c>
      <c r="D1570" s="3">
        <v>26.13091731866561</v>
      </c>
      <c r="E1570" s="3">
        <v>24.17224001067742</v>
      </c>
      <c r="F1570" s="3">
        <v>19.542289930076745</v>
      </c>
      <c r="G1570" s="3">
        <v>3922.0405836909886</v>
      </c>
      <c r="H1570" s="3">
        <v>3646.7992291666651</v>
      </c>
      <c r="I1570" s="3">
        <v>3705.718264705883</v>
      </c>
      <c r="J1570" s="3">
        <v>35613344956</v>
      </c>
      <c r="K1570" s="3">
        <v>2.2835475666969391</v>
      </c>
      <c r="L1570" s="3">
        <v>-3.2749649680312394</v>
      </c>
      <c r="M1570" s="3">
        <v>0.22596624337222546</v>
      </c>
      <c r="N1570" s="3">
        <v>122.62899999999991</v>
      </c>
      <c r="O1570" s="3">
        <v>-117.34348314708238</v>
      </c>
      <c r="P1570" s="3">
        <v>3.9715371208817487</v>
      </c>
      <c r="Q1570" s="3">
        <v>31.888739999999871</v>
      </c>
      <c r="R1570" s="3">
        <v>15.677836248404326</v>
      </c>
      <c r="S1570" s="3">
        <v>63.12224923509735</v>
      </c>
      <c r="T1570" s="3">
        <v>3602.1751808723202</v>
      </c>
      <c r="U1570" s="3">
        <v>3761.4566</v>
      </c>
      <c r="V1570" s="3">
        <v>41.251986346090909</v>
      </c>
      <c r="W1570" s="3">
        <v>0.92419680679853333</v>
      </c>
      <c r="X1570" s="5">
        <v>0</v>
      </c>
      <c r="Y1570" s="5">
        <v>2</v>
      </c>
      <c r="Z1570" s="3">
        <v>3756.2923039203019</v>
      </c>
      <c r="AA1570" s="3">
        <v>3585.069329413031</v>
      </c>
    </row>
    <row r="1571" spans="1:27" x14ac:dyDescent="0.4">
      <c r="A1571" s="2">
        <v>41073</v>
      </c>
      <c r="B1571" s="3">
        <v>3674.875</v>
      </c>
      <c r="C1571">
        <v>1</v>
      </c>
      <c r="D1571" s="3">
        <v>26.109637087036496</v>
      </c>
      <c r="E1571" s="3">
        <v>24.09621136492208</v>
      </c>
      <c r="F1571" s="3">
        <v>19.533426477396766</v>
      </c>
      <c r="G1571" s="3">
        <v>3919.2030772532203</v>
      </c>
      <c r="H1571" s="3">
        <v>3644.1482013888872</v>
      </c>
      <c r="I1571" s="3">
        <v>3703.7221764705887</v>
      </c>
      <c r="J1571" s="3">
        <v>27159398261</v>
      </c>
      <c r="K1571" s="3">
        <v>1.1909245327195772</v>
      </c>
      <c r="L1571" s="3">
        <v>-0.11579851830908652</v>
      </c>
      <c r="M1571" s="3">
        <v>0.19003386820456955</v>
      </c>
      <c r="N1571" s="3">
        <v>43.133000000000266</v>
      </c>
      <c r="O1571" s="3">
        <v>-168.38170557825549</v>
      </c>
      <c r="P1571" s="3">
        <v>-3.0773103427218302</v>
      </c>
      <c r="Q1571" s="3">
        <v>25.118040000000292</v>
      </c>
      <c r="R1571" s="3">
        <v>15.528516111345942</v>
      </c>
      <c r="S1571" s="3">
        <v>50.05270969671222</v>
      </c>
      <c r="T1571" s="3">
        <v>3603.3739999999998</v>
      </c>
      <c r="U1571" s="3">
        <v>3753.719576</v>
      </c>
      <c r="V1571" s="3">
        <v>40.862607250843247</v>
      </c>
      <c r="W1571" s="3">
        <v>0.70860050262063423</v>
      </c>
      <c r="X1571" s="5">
        <v>0</v>
      </c>
      <c r="Y1571" s="5">
        <v>3</v>
      </c>
      <c r="Z1571" s="3">
        <v>3754.8956922374123</v>
      </c>
      <c r="AA1571" s="3">
        <v>3584.4845410959201</v>
      </c>
    </row>
    <row r="1572" spans="1:27" x14ac:dyDescent="0.4">
      <c r="A1572" s="2">
        <v>41074</v>
      </c>
      <c r="B1572" s="3">
        <v>3652.7049999999999</v>
      </c>
      <c r="C1572">
        <v>1</v>
      </c>
      <c r="D1572" s="3">
        <v>26.096836295681587</v>
      </c>
      <c r="E1572" s="3">
        <v>24.070734917756575</v>
      </c>
      <c r="F1572" s="3">
        <v>18.710582933817548</v>
      </c>
      <c r="G1572" s="3">
        <v>3916.0345836909883</v>
      </c>
      <c r="H1572" s="3">
        <v>3641.3727291666655</v>
      </c>
      <c r="I1572" s="3">
        <v>3702.7988529411773</v>
      </c>
      <c r="J1572" s="3">
        <v>24367239260</v>
      </c>
      <c r="K1572" s="3">
        <v>1.4660768119539511</v>
      </c>
      <c r="L1572" s="3">
        <v>-0.48238977403338279</v>
      </c>
      <c r="M1572" s="3">
        <v>3.6075057777245984E-2</v>
      </c>
      <c r="N1572" s="3">
        <v>53.036999999999807</v>
      </c>
      <c r="O1572" s="3">
        <v>-187.67849101944628</v>
      </c>
      <c r="P1572" s="3">
        <v>-9.9569451322377063</v>
      </c>
      <c r="Q1572" s="3">
        <v>17.440119999999752</v>
      </c>
      <c r="R1572" s="3">
        <v>15.657132313476147</v>
      </c>
      <c r="S1572" s="3">
        <v>38.534173600253716</v>
      </c>
      <c r="T1572" s="3">
        <v>3769.5160000000001</v>
      </c>
      <c r="U1572" s="3">
        <v>3746.2920329600001</v>
      </c>
      <c r="V1572" s="3">
        <v>39.194931275693378</v>
      </c>
      <c r="W1572" s="3">
        <v>0.72056905759065071</v>
      </c>
      <c r="X1572" s="5">
        <v>0</v>
      </c>
      <c r="Y1572" s="5">
        <v>4</v>
      </c>
      <c r="Z1572" s="3">
        <v>3754.2799101907199</v>
      </c>
      <c r="AA1572" s="3">
        <v>3583.8900231426128</v>
      </c>
    </row>
    <row r="1573" spans="1:27" x14ac:dyDescent="0.4">
      <c r="A1573" s="2">
        <v>41075</v>
      </c>
      <c r="B1573" s="3">
        <v>3648.9940000000001</v>
      </c>
      <c r="C1573">
        <v>1</v>
      </c>
      <c r="D1573" s="3">
        <v>25.912342861302498</v>
      </c>
      <c r="E1573" s="3">
        <v>23.846517056725567</v>
      </c>
      <c r="F1573" s="3">
        <v>18.646144896783195</v>
      </c>
      <c r="G1573" s="3">
        <v>3912.8582660944217</v>
      </c>
      <c r="H1573" s="3">
        <v>3637.958534722221</v>
      </c>
      <c r="I1573" s="3">
        <v>3698.8905294117649</v>
      </c>
      <c r="J1573" s="3">
        <v>24059754823</v>
      </c>
      <c r="K1573" s="3">
        <v>2.0773503866352723</v>
      </c>
      <c r="L1573" s="3">
        <v>-0.52847607177785672</v>
      </c>
      <c r="M1573" s="3">
        <v>-3.7911450667523536E-2</v>
      </c>
      <c r="N1573" s="3">
        <v>74.788000000000011</v>
      </c>
      <c r="O1573" s="3">
        <v>-182.79828420608229</v>
      </c>
      <c r="P1573" s="3">
        <v>-16.75124651852866</v>
      </c>
      <c r="Q1573" s="3">
        <v>10.969540000000507</v>
      </c>
      <c r="R1573" s="3">
        <v>15.452922662196389</v>
      </c>
      <c r="S1573" s="3">
        <v>27.796434948454941</v>
      </c>
      <c r="T1573" s="3">
        <v>3765.8362200000001</v>
      </c>
      <c r="U1573" s="3">
        <v>3739.1615916416004</v>
      </c>
      <c r="V1573" s="3">
        <v>37.392497360466983</v>
      </c>
      <c r="W1573" s="3">
        <v>0.79067623783711749</v>
      </c>
      <c r="X1573" s="5">
        <v>0</v>
      </c>
      <c r="Y1573" s="5">
        <v>5</v>
      </c>
      <c r="Z1573" s="3">
        <v>3750.6097307941018</v>
      </c>
      <c r="AA1573" s="3">
        <v>3582.9727692058968</v>
      </c>
    </row>
    <row r="1574" spans="1:27" x14ac:dyDescent="0.4">
      <c r="A1574" s="2">
        <v>41078</v>
      </c>
      <c r="B1574" s="3">
        <v>3684.7269999999999</v>
      </c>
      <c r="C1574">
        <v>1</v>
      </c>
      <c r="D1574" s="3">
        <v>25.849945273679047</v>
      </c>
      <c r="E1574" s="3">
        <v>23.632454002915551</v>
      </c>
      <c r="F1574" s="3">
        <v>18.655175441984159</v>
      </c>
      <c r="G1574" s="3">
        <v>3909.2583519313316</v>
      </c>
      <c r="H1574" s="3">
        <v>3634.2539513888873</v>
      </c>
      <c r="I1574" s="3">
        <v>3694.756794117648</v>
      </c>
      <c r="J1574" s="3">
        <v>24632330700</v>
      </c>
      <c r="K1574" s="3">
        <v>1.7238938359521048</v>
      </c>
      <c r="L1574" s="3">
        <v>-0.47412316255983139</v>
      </c>
      <c r="M1574" s="3">
        <v>-0.25771418759855769</v>
      </c>
      <c r="N1574" s="3">
        <v>61.735000000000127</v>
      </c>
      <c r="O1574" s="3">
        <v>-194.57117342293765</v>
      </c>
      <c r="P1574" s="3">
        <v>-23.237969866551339</v>
      </c>
      <c r="Q1574" s="3">
        <v>5.9531600000000253</v>
      </c>
      <c r="R1574" s="3">
        <v>14.779251510056724</v>
      </c>
      <c r="S1574" s="3">
        <v>19.617675848668501</v>
      </c>
      <c r="T1574" s="3">
        <v>3758.1025312000002</v>
      </c>
      <c r="U1574" s="3">
        <v>3732.3163679759364</v>
      </c>
      <c r="V1574" s="3">
        <v>35.800840700937108</v>
      </c>
      <c r="W1574" s="3">
        <v>0.86743862012472894</v>
      </c>
      <c r="X1574" s="5">
        <v>0</v>
      </c>
      <c r="Y1574" s="5">
        <v>6</v>
      </c>
      <c r="Z1574" s="3">
        <v>3745.4630614820326</v>
      </c>
      <c r="AA1574" s="3">
        <v>3583.2871385179642</v>
      </c>
    </row>
    <row r="1575" spans="1:27" x14ac:dyDescent="0.4">
      <c r="A1575" s="2">
        <v>41079</v>
      </c>
      <c r="B1575" s="3">
        <v>3657.9580000000001</v>
      </c>
      <c r="C1575">
        <v>1</v>
      </c>
      <c r="D1575" s="3">
        <v>25.815012200247686</v>
      </c>
      <c r="E1575" s="3">
        <v>23.93047972002099</v>
      </c>
      <c r="F1575" s="3">
        <v>20.023114827926864</v>
      </c>
      <c r="G1575" s="3">
        <v>3905.4863948497859</v>
      </c>
      <c r="H1575" s="3">
        <v>3630.7760624999983</v>
      </c>
      <c r="I1575" s="3">
        <v>3691.6376470588239</v>
      </c>
      <c r="J1575" s="3">
        <v>26395399776</v>
      </c>
      <c r="K1575" s="3">
        <v>2.1539449148999563</v>
      </c>
      <c r="L1575" s="3">
        <v>1.8561466691431736</v>
      </c>
      <c r="M1575" s="3">
        <v>-0.19965555628633944</v>
      </c>
      <c r="N1575" s="3">
        <v>76.769999999999982</v>
      </c>
      <c r="O1575" s="3">
        <v>-138.13241228667653</v>
      </c>
      <c r="P1575" s="3">
        <v>-22.77793864501291</v>
      </c>
      <c r="Q1575" s="3">
        <v>0.95836000000008426</v>
      </c>
      <c r="R1575" s="3">
        <v>14.540548038126913</v>
      </c>
      <c r="S1575" s="3">
        <v>24.550898215182556</v>
      </c>
      <c r="T1575" s="3">
        <v>3746.0387793280001</v>
      </c>
      <c r="U1575" s="3">
        <v>3721.7997858973804</v>
      </c>
      <c r="V1575" s="3">
        <v>45.57887718467952</v>
      </c>
      <c r="W1575" s="3">
        <v>0.94207444071175528</v>
      </c>
      <c r="X1575" s="5">
        <v>1</v>
      </c>
      <c r="Y1575" s="5">
        <v>0</v>
      </c>
      <c r="Z1575" s="3">
        <v>3743.2773654755229</v>
      </c>
      <c r="AA1575" s="3">
        <v>3582.5286345244731</v>
      </c>
    </row>
    <row r="1576" spans="1:27" x14ac:dyDescent="0.4">
      <c r="A1576" s="2">
        <v>41080</v>
      </c>
      <c r="B1576" s="3">
        <v>3636.09</v>
      </c>
      <c r="C1576">
        <v>1</v>
      </c>
      <c r="D1576" s="3">
        <v>25.795409849777521</v>
      </c>
      <c r="E1576" s="3">
        <v>23.839093812985801</v>
      </c>
      <c r="F1576" s="3">
        <v>20.100762640505113</v>
      </c>
      <c r="G1576" s="3">
        <v>3901.367090128756</v>
      </c>
      <c r="H1576" s="3">
        <v>3627.2595624999981</v>
      </c>
      <c r="I1576" s="3">
        <v>3689.1910882352945</v>
      </c>
      <c r="J1576" s="3">
        <v>23442262189</v>
      </c>
      <c r="K1576" s="3">
        <v>0.92622841991078453</v>
      </c>
      <c r="L1576" s="3">
        <v>-0.60388715686851813</v>
      </c>
      <c r="M1576" s="3">
        <v>-8.5967404360864405E-2</v>
      </c>
      <c r="N1576" s="3">
        <v>35.699999999999818</v>
      </c>
      <c r="O1576" s="3">
        <v>-118.47194778644044</v>
      </c>
      <c r="P1576" s="3">
        <v>-23.906780979762061</v>
      </c>
      <c r="Q1576" s="3">
        <v>-11.880639999999858</v>
      </c>
      <c r="R1576" s="3">
        <v>14.751742494011012</v>
      </c>
      <c r="S1576" s="3">
        <v>24.535842309153434</v>
      </c>
      <c r="T1576" s="3">
        <v>3730.69071698176</v>
      </c>
      <c r="U1576" s="3">
        <v>3708.3908430255901</v>
      </c>
      <c r="V1576" s="3">
        <v>43.215904139827671</v>
      </c>
      <c r="W1576" s="3">
        <v>0.96055533400425464</v>
      </c>
      <c r="X1576" s="5">
        <v>0</v>
      </c>
      <c r="Y1576" s="5">
        <v>1</v>
      </c>
      <c r="Z1576" s="3">
        <v>3740.2595599564156</v>
      </c>
      <c r="AA1576" s="3">
        <v>3581.4145400435818</v>
      </c>
    </row>
    <row r="1577" spans="1:27" x14ac:dyDescent="0.4">
      <c r="A1577" s="2">
        <v>41081</v>
      </c>
      <c r="B1577" s="3">
        <v>3590.837</v>
      </c>
      <c r="C1577">
        <v>1</v>
      </c>
      <c r="D1577" s="3">
        <v>25.834363997970396</v>
      </c>
      <c r="E1577" s="3">
        <v>22.284768092166207</v>
      </c>
      <c r="F1577" s="3">
        <v>20.797917087785862</v>
      </c>
      <c r="G1577" s="3">
        <v>3897.5061373390572</v>
      </c>
      <c r="H1577" s="3">
        <v>3624.6020624999987</v>
      </c>
      <c r="I1577" s="3">
        <v>3689.4405000000006</v>
      </c>
      <c r="J1577" s="3">
        <v>29468855592</v>
      </c>
      <c r="K1577" s="3">
        <v>1.7802671606264406</v>
      </c>
      <c r="L1577" s="3">
        <v>1.8424832563876787</v>
      </c>
      <c r="M1577" s="3">
        <v>-5.7209269460996356E-3</v>
      </c>
      <c r="N1577" s="3">
        <v>66.483999999999924</v>
      </c>
      <c r="O1577" s="3">
        <v>-52.833015176743643</v>
      </c>
      <c r="P1577" s="3">
        <v>-19.21519271234547</v>
      </c>
      <c r="Q1577" s="3">
        <v>-23.312399999999343</v>
      </c>
      <c r="R1577" s="3">
        <v>17.726186126939357</v>
      </c>
      <c r="S1577" s="3">
        <v>35.03988907695976</v>
      </c>
      <c r="T1577" s="3">
        <v>3716.5704996232193</v>
      </c>
      <c r="U1577" s="3">
        <v>3696.0546155835427</v>
      </c>
      <c r="V1577" s="3">
        <v>51.479997633375262</v>
      </c>
      <c r="W1577" s="3">
        <v>1.2260320058384346</v>
      </c>
      <c r="X1577" s="5">
        <v>1</v>
      </c>
      <c r="Y1577" s="5">
        <v>0</v>
      </c>
      <c r="Z1577" s="3">
        <v>3737.5057496155287</v>
      </c>
      <c r="AA1577" s="3">
        <v>3579.116650384467</v>
      </c>
    </row>
    <row r="1578" spans="1:27" x14ac:dyDescent="0.4">
      <c r="A1578" s="2">
        <v>41085</v>
      </c>
      <c r="B1578" s="3">
        <v>3493.116</v>
      </c>
      <c r="C1578">
        <v>1</v>
      </c>
      <c r="D1578" s="3">
        <v>25.777321607109645</v>
      </c>
      <c r="E1578" s="3">
        <v>22.179388404314629</v>
      </c>
      <c r="F1578" s="3">
        <v>20.182958304999143</v>
      </c>
      <c r="G1578" s="3">
        <v>3893.8201287553657</v>
      </c>
      <c r="H1578" s="3">
        <v>3621.3152708333314</v>
      </c>
      <c r="I1578" s="3">
        <v>3687.4932647058831</v>
      </c>
      <c r="J1578" s="3">
        <v>30953322826</v>
      </c>
      <c r="K1578" s="3">
        <v>1.1938637368617993</v>
      </c>
      <c r="L1578" s="3">
        <v>-0.603285826048507</v>
      </c>
      <c r="M1578" s="3">
        <v>7.3865469799643965E-2</v>
      </c>
      <c r="N1578" s="3">
        <v>43.873000000000047</v>
      </c>
      <c r="O1578" s="3">
        <v>-32.245072788230893</v>
      </c>
      <c r="P1578" s="3">
        <v>-17.089017372206854</v>
      </c>
      <c r="Q1578" s="3">
        <v>-37.941259999999602</v>
      </c>
      <c r="R1578" s="3">
        <v>18.078315937140971</v>
      </c>
      <c r="S1578" s="3">
        <v>44.805663548531015</v>
      </c>
      <c r="T1578" s="3">
        <v>3703.5798996533617</v>
      </c>
      <c r="U1578" s="3">
        <v>3693.904</v>
      </c>
      <c r="V1578" s="3">
        <v>48.90862724378475</v>
      </c>
      <c r="W1578" s="3">
        <v>1.1270117610230383</v>
      </c>
      <c r="X1578" s="5">
        <v>0</v>
      </c>
      <c r="Y1578" s="5">
        <v>1</v>
      </c>
      <c r="Z1578" s="3">
        <v>3737.3554428033431</v>
      </c>
      <c r="AA1578" s="3">
        <v>3573.3665238633203</v>
      </c>
    </row>
    <row r="1579" spans="1:27" x14ac:dyDescent="0.4">
      <c r="A1579" s="2">
        <v>41086</v>
      </c>
      <c r="B1579" s="3">
        <v>3489.9720000000002</v>
      </c>
      <c r="C1579">
        <v>1</v>
      </c>
      <c r="D1579" s="3">
        <v>25.757919048131729</v>
      </c>
      <c r="E1579" s="3">
        <v>21.492716411357026</v>
      </c>
      <c r="F1579" s="3">
        <v>19.392843142114241</v>
      </c>
      <c r="G1579" s="3">
        <v>3889.8272618025753</v>
      </c>
      <c r="H1579" s="3">
        <v>3618.4307083333315</v>
      </c>
      <c r="I1579" s="3">
        <v>3685.992264705882</v>
      </c>
      <c r="J1579" s="3">
        <v>27690673623</v>
      </c>
      <c r="K1579" s="3">
        <v>1.9262163246142223</v>
      </c>
      <c r="L1579" s="3">
        <v>-0.10159594054268783</v>
      </c>
      <c r="M1579" s="3">
        <v>1.2417721033405913E-2</v>
      </c>
      <c r="N1579" s="3">
        <v>70.358999999999924</v>
      </c>
      <c r="O1579" s="3">
        <v>-63.584014982417983</v>
      </c>
      <c r="P1579" s="3">
        <v>-15.524498033098098</v>
      </c>
      <c r="Q1579" s="3">
        <v>-52.128319999999349</v>
      </c>
      <c r="R1579" s="3">
        <v>17.790901405468635</v>
      </c>
      <c r="S1579" s="3">
        <v>52.489183240032467</v>
      </c>
      <c r="T1579" s="3">
        <v>3691.6285476810926</v>
      </c>
      <c r="U1579" s="3">
        <v>3682.7267200000001</v>
      </c>
      <c r="V1579" s="3">
        <v>48.469608563253544</v>
      </c>
      <c r="W1579" s="3">
        <v>0.9896172460625684</v>
      </c>
      <c r="X1579" s="5">
        <v>0</v>
      </c>
      <c r="Y1579" s="5">
        <v>2</v>
      </c>
      <c r="Z1579" s="3">
        <v>3737.1332709572921</v>
      </c>
      <c r="AA1579" s="3">
        <v>3567.711795709371</v>
      </c>
    </row>
    <row r="1580" spans="1:27" x14ac:dyDescent="0.4">
      <c r="A1580" s="2">
        <v>41087</v>
      </c>
      <c r="B1580" s="3">
        <v>3476.4029999999998</v>
      </c>
      <c r="C1580">
        <v>1</v>
      </c>
      <c r="D1580" s="3">
        <v>25.776393431058892</v>
      </c>
      <c r="E1580" s="3">
        <v>21.457928345589131</v>
      </c>
      <c r="F1580" s="3">
        <v>19.702003552760587</v>
      </c>
      <c r="G1580" s="3">
        <v>3885.8786824034341</v>
      </c>
      <c r="H1580" s="3">
        <v>3615.8097569444426</v>
      </c>
      <c r="I1580" s="3">
        <v>3686.5831176470579</v>
      </c>
      <c r="J1580" s="3">
        <v>26269674849</v>
      </c>
      <c r="K1580" s="3">
        <v>0.81397777031148222</v>
      </c>
      <c r="L1580" s="3">
        <v>0.97925620047606876</v>
      </c>
      <c r="M1580" s="3">
        <v>3.7431296778126552E-2</v>
      </c>
      <c r="N1580" s="3">
        <v>42.931999999999789</v>
      </c>
      <c r="O1580" s="3">
        <v>-7.9068168873964151</v>
      </c>
      <c r="P1580" s="3">
        <v>-11.271321935128526</v>
      </c>
      <c r="Q1580" s="3">
        <v>-48.899979999998777</v>
      </c>
      <c r="R1580" s="3">
        <v>18.657121228681682</v>
      </c>
      <c r="S1580" s="3">
        <v>66.136680721675248</v>
      </c>
      <c r="T1580" s="3">
        <v>3604.09</v>
      </c>
      <c r="U1580" s="3">
        <v>3554.1880000000001</v>
      </c>
      <c r="V1580" s="3">
        <v>52.88154456203057</v>
      </c>
      <c r="W1580" s="3">
        <v>0.92132398935898796</v>
      </c>
      <c r="X1580" s="5">
        <v>1</v>
      </c>
      <c r="Y1580" s="5">
        <v>0</v>
      </c>
      <c r="Z1580" s="3">
        <v>3737.1867423741155</v>
      </c>
      <c r="AA1580" s="3">
        <v>3561.7758909592144</v>
      </c>
    </row>
    <row r="1581" spans="1:27" x14ac:dyDescent="0.4">
      <c r="A1581" s="2">
        <v>41088</v>
      </c>
      <c r="B1581" s="3">
        <v>3427.819</v>
      </c>
      <c r="C1581">
        <v>1</v>
      </c>
      <c r="D1581" s="3">
        <v>25.682957162031013</v>
      </c>
      <c r="E1581" s="3">
        <v>21.03939590945166</v>
      </c>
      <c r="F1581" s="3">
        <v>19.025512133110581</v>
      </c>
      <c r="G1581" s="3">
        <v>3881.323175965666</v>
      </c>
      <c r="H1581" s="3">
        <v>3612.3263611111092</v>
      </c>
      <c r="I1581" s="3">
        <v>3684.8095588235278</v>
      </c>
      <c r="J1581" s="3">
        <v>29309582198</v>
      </c>
      <c r="K1581" s="3">
        <v>0.89444889675679173</v>
      </c>
      <c r="L1581" s="3">
        <v>-0.72648529999643874</v>
      </c>
      <c r="M1581" s="3">
        <v>0.10270509003231311</v>
      </c>
      <c r="N1581" s="3">
        <v>32.957999999999629</v>
      </c>
      <c r="O1581" s="3">
        <v>-27.238060779858056</v>
      </c>
      <c r="P1581" s="3">
        <v>-9.946032149709481</v>
      </c>
      <c r="Q1581" s="3">
        <v>-46.944199999998546</v>
      </c>
      <c r="R1581" s="3">
        <v>17.127019936716064</v>
      </c>
      <c r="S1581" s="3">
        <v>68.848485421424328</v>
      </c>
      <c r="T1581" s="3">
        <v>3605.8862800000002</v>
      </c>
      <c r="U1581" s="3">
        <v>3558.6116999999999</v>
      </c>
      <c r="V1581" s="3">
        <v>49.445806827559743</v>
      </c>
      <c r="W1581" s="3">
        <v>1.0639512260176203</v>
      </c>
      <c r="X1581" s="5">
        <v>0</v>
      </c>
      <c r="Y1581" s="5">
        <v>1</v>
      </c>
      <c r="Z1581" s="3">
        <v>3738.4052866315706</v>
      </c>
      <c r="AA1581" s="3">
        <v>3558.4844133684255</v>
      </c>
    </row>
    <row r="1582" spans="1:27" x14ac:dyDescent="0.4">
      <c r="A1582" s="2">
        <v>41089</v>
      </c>
      <c r="B1582" s="3">
        <v>3470.9650000000001</v>
      </c>
      <c r="C1582">
        <v>1</v>
      </c>
      <c r="D1582" s="3">
        <v>25.685753158938574</v>
      </c>
      <c r="E1582" s="3">
        <v>21.052856144324348</v>
      </c>
      <c r="F1582" s="3">
        <v>19.11710915661568</v>
      </c>
      <c r="G1582" s="3">
        <v>3876.5449184549366</v>
      </c>
      <c r="H1582" s="3">
        <v>3608.461256944443</v>
      </c>
      <c r="I1582" s="3">
        <v>3681.9352647058813</v>
      </c>
      <c r="J1582" s="3">
        <v>23665268106</v>
      </c>
      <c r="K1582" s="3">
        <v>1.1271862607498493</v>
      </c>
      <c r="L1582" s="3">
        <v>-0.59781987655407576</v>
      </c>
      <c r="M1582" s="3">
        <v>-4.3684163454593562E-2</v>
      </c>
      <c r="N1582" s="3">
        <v>41.231999999999971</v>
      </c>
      <c r="O1582" s="3">
        <v>-53.98163300333055</v>
      </c>
      <c r="P1582" s="3">
        <v>-10.538810441477835</v>
      </c>
      <c r="Q1582" s="3">
        <v>-45.815019999998185</v>
      </c>
      <c r="R1582" s="3">
        <v>17.064483191553482</v>
      </c>
      <c r="S1582" s="3">
        <v>65.439104989835229</v>
      </c>
      <c r="T1582" s="3">
        <v>3607.6466344</v>
      </c>
      <c r="U1582" s="3">
        <v>3562.9469260000001</v>
      </c>
      <c r="V1582" s="3">
        <v>46.75733993421921</v>
      </c>
      <c r="W1582" s="3">
        <v>0.88015730759201982</v>
      </c>
      <c r="X1582" s="5">
        <v>0</v>
      </c>
      <c r="Y1582" s="5">
        <v>2</v>
      </c>
      <c r="Z1582" s="3">
        <v>3737.4333694361412</v>
      </c>
      <c r="AA1582" s="3">
        <v>3560.9650972305235</v>
      </c>
    </row>
    <row r="1583" spans="1:27" x14ac:dyDescent="0.4">
      <c r="A1583" s="2">
        <v>41092</v>
      </c>
      <c r="B1583" s="3">
        <v>3509.5030000000002</v>
      </c>
      <c r="C1583">
        <v>1</v>
      </c>
      <c r="D1583" s="3">
        <v>25.71246248596022</v>
      </c>
      <c r="E1583" s="3">
        <v>21.179203183475426</v>
      </c>
      <c r="F1583" s="3">
        <v>19.385888825479622</v>
      </c>
      <c r="G1583" s="3">
        <v>3871.5231158798297</v>
      </c>
      <c r="H1583" s="3">
        <v>3605.0064930555545</v>
      </c>
      <c r="I1583" s="3">
        <v>3677.018588235293</v>
      </c>
      <c r="J1583" s="3">
        <v>23639187176</v>
      </c>
      <c r="K1583" s="3">
        <v>1.6151965435399021</v>
      </c>
      <c r="L1583" s="3">
        <v>-1.2445511524742279</v>
      </c>
      <c r="M1583" s="3">
        <v>-9.2606122824917925E-2</v>
      </c>
      <c r="N1583" s="3">
        <v>66.604000000000269</v>
      </c>
      <c r="O1583" s="3">
        <v>-122.36456733966691</v>
      </c>
      <c r="P1583" s="3">
        <v>-14.493063400083429</v>
      </c>
      <c r="Q1583" s="3">
        <v>-45.580999999997402</v>
      </c>
      <c r="R1583" s="3">
        <v>15.545575285233843</v>
      </c>
      <c r="S1583" s="3">
        <v>52.369759573037754</v>
      </c>
      <c r="T1583" s="3">
        <v>3691.9259999999999</v>
      </c>
      <c r="U1583" s="3">
        <v>3567.19544748</v>
      </c>
      <c r="V1583" s="3">
        <v>41.677215635581256</v>
      </c>
      <c r="W1583" s="3">
        <v>0.87798713450015209</v>
      </c>
      <c r="X1583" s="5">
        <v>0</v>
      </c>
      <c r="Y1583" s="5">
        <v>3</v>
      </c>
      <c r="Z1583" s="3">
        <v>3735.5880841044104</v>
      </c>
      <c r="AA1583" s="3">
        <v>3565.8986158955872</v>
      </c>
    </row>
    <row r="1584" spans="1:27" x14ac:dyDescent="0.4">
      <c r="A1584" s="2">
        <v>41093</v>
      </c>
      <c r="B1584" s="3">
        <v>3515.7779999999998</v>
      </c>
      <c r="C1584">
        <v>1</v>
      </c>
      <c r="D1584" s="3">
        <v>25.795147193622501</v>
      </c>
      <c r="E1584" s="3">
        <v>21.54796058187614</v>
      </c>
      <c r="F1584" s="3">
        <v>21.261133003227666</v>
      </c>
      <c r="G1584" s="3">
        <v>3866.0796137339066</v>
      </c>
      <c r="H1584" s="3">
        <v>3600.9341319444429</v>
      </c>
      <c r="I1584" s="3">
        <v>3668.4468235294112</v>
      </c>
      <c r="J1584" s="3">
        <v>22532215527</v>
      </c>
      <c r="K1584" s="3">
        <v>2.3534624378661584</v>
      </c>
      <c r="L1584" s="3">
        <v>-2.7213989384647648</v>
      </c>
      <c r="M1584" s="3">
        <v>-0.30682530846363493</v>
      </c>
      <c r="N1584" s="3">
        <v>98.980000000000018</v>
      </c>
      <c r="O1584" s="3">
        <v>-218.58987977628718</v>
      </c>
      <c r="P1584" s="3">
        <v>-25.221369126625632</v>
      </c>
      <c r="Q1584" s="3">
        <v>-51.217999999998483</v>
      </c>
      <c r="R1584" s="3">
        <v>14.049654555395396</v>
      </c>
      <c r="S1584" s="3">
        <v>35.120880496298916</v>
      </c>
      <c r="T1584" s="3">
        <v>3689.4771999999998</v>
      </c>
      <c r="U1584" s="3">
        <v>3775.373</v>
      </c>
      <c r="V1584" s="3">
        <v>33.230869409139196</v>
      </c>
      <c r="W1584" s="3">
        <v>0.90934431625875844</v>
      </c>
      <c r="X1584" s="5">
        <v>0</v>
      </c>
      <c r="Y1584" s="5">
        <v>4</v>
      </c>
      <c r="Z1584" s="3">
        <v>3735.7242494732254</v>
      </c>
      <c r="AA1584" s="3">
        <v>3565.2367505267721</v>
      </c>
    </row>
    <row r="1585" spans="1:27" x14ac:dyDescent="0.4">
      <c r="A1585" s="2">
        <v>41094</v>
      </c>
      <c r="B1585" s="3">
        <v>3497.748</v>
      </c>
      <c r="C1585">
        <v>1</v>
      </c>
      <c r="D1585" s="3">
        <v>25.782303661060993</v>
      </c>
      <c r="E1585" s="3">
        <v>21.547915548651456</v>
      </c>
      <c r="F1585" s="3">
        <v>20.394854997540257</v>
      </c>
      <c r="G1585" s="3">
        <v>3860.6433819742501</v>
      </c>
      <c r="H1585" s="3">
        <v>3597.6474236111098</v>
      </c>
      <c r="I1585" s="3">
        <v>3659.8144705882351</v>
      </c>
      <c r="J1585" s="3">
        <v>21483353129</v>
      </c>
      <c r="K1585" s="3">
        <v>1.9236406692477479</v>
      </c>
      <c r="L1585" s="3">
        <v>-9.0005599585005994E-2</v>
      </c>
      <c r="M1585" s="3">
        <v>-0.41339348394001707</v>
      </c>
      <c r="N1585" s="3">
        <v>67.195000000000164</v>
      </c>
      <c r="O1585" s="3">
        <v>-257.764906399111</v>
      </c>
      <c r="P1585" s="3">
        <v>-33.590117269909115</v>
      </c>
      <c r="Q1585" s="3">
        <v>-62.243499999998221</v>
      </c>
      <c r="R1585" s="3">
        <v>13.237787009037449</v>
      </c>
      <c r="S1585" s="3">
        <v>30.636170294695177</v>
      </c>
      <c r="T1585" s="3">
        <v>3681.572392</v>
      </c>
      <c r="U1585" s="3">
        <v>3769.7026799999999</v>
      </c>
      <c r="V1585" s="3">
        <v>32.997785806045336</v>
      </c>
      <c r="W1585" s="3">
        <v>0.93822345824335629</v>
      </c>
      <c r="X1585" s="5">
        <v>0</v>
      </c>
      <c r="Y1585" s="5">
        <v>5</v>
      </c>
      <c r="Z1585" s="3">
        <v>3736.1640842985189</v>
      </c>
      <c r="AA1585" s="3">
        <v>3562.9209490348121</v>
      </c>
    </row>
    <row r="1586" spans="1:27" x14ac:dyDescent="0.4">
      <c r="A1586" s="2">
        <v>41095</v>
      </c>
      <c r="B1586" s="3">
        <v>3418.2020000000002</v>
      </c>
      <c r="C1586">
        <v>1</v>
      </c>
      <c r="D1586" s="3">
        <v>25.69779324907595</v>
      </c>
      <c r="E1586" s="3">
        <v>21.549281317211257</v>
      </c>
      <c r="F1586" s="3">
        <v>19.198774513174858</v>
      </c>
      <c r="G1586" s="3">
        <v>3854.9651974248936</v>
      </c>
      <c r="H1586" s="3">
        <v>3594.2430277777767</v>
      </c>
      <c r="I1586" s="3">
        <v>3652.724264705882</v>
      </c>
      <c r="J1586" s="3">
        <v>21639398869</v>
      </c>
      <c r="K1586" s="3">
        <v>1.2602679906887555</v>
      </c>
      <c r="L1586" s="3">
        <v>-0.38879968091435735</v>
      </c>
      <c r="M1586" s="3">
        <v>-0.3276282815713506</v>
      </c>
      <c r="N1586" s="3">
        <v>43.983000000000175</v>
      </c>
      <c r="O1586" s="3">
        <v>-213.72480822553374</v>
      </c>
      <c r="P1586" s="3">
        <v>-40.846462769405662</v>
      </c>
      <c r="Q1586" s="3">
        <v>-71.469799999998486</v>
      </c>
      <c r="R1586" s="3">
        <v>14.286687952781829</v>
      </c>
      <c r="S1586" s="3">
        <v>25.909013346318034</v>
      </c>
      <c r="T1586" s="3">
        <v>3666.6919484800001</v>
      </c>
      <c r="U1586" s="3">
        <v>3756.2571727999998</v>
      </c>
      <c r="V1586" s="3">
        <v>31.950009852915347</v>
      </c>
      <c r="W1586" s="3">
        <v>0.89564904584335969</v>
      </c>
      <c r="X1586" s="5">
        <v>0</v>
      </c>
      <c r="Y1586" s="5">
        <v>6</v>
      </c>
      <c r="Z1586" s="3">
        <v>3737.9165169365824</v>
      </c>
      <c r="AA1586" s="3">
        <v>3558.0114497300829</v>
      </c>
    </row>
    <row r="1587" spans="1:27" x14ac:dyDescent="0.4">
      <c r="A1587" s="2">
        <v>41096</v>
      </c>
      <c r="B1587" s="3">
        <v>3486.5459999999998</v>
      </c>
      <c r="C1587">
        <v>1</v>
      </c>
      <c r="D1587" s="3">
        <v>25.69380339789355</v>
      </c>
      <c r="E1587" s="3">
        <v>19.633914004171782</v>
      </c>
      <c r="F1587" s="3">
        <v>19.420309021105613</v>
      </c>
      <c r="G1587" s="3">
        <v>3849.3716394849794</v>
      </c>
      <c r="H1587" s="3">
        <v>3590.5617013888873</v>
      </c>
      <c r="I1587" s="3">
        <v>3643.803323529411</v>
      </c>
      <c r="J1587" s="3">
        <v>22602437243</v>
      </c>
      <c r="K1587" s="3">
        <v>1.9614814507984217</v>
      </c>
      <c r="L1587" s="3">
        <v>-1.3975364766397864</v>
      </c>
      <c r="M1587" s="3">
        <v>-0.3312769545195911</v>
      </c>
      <c r="N1587" s="3">
        <v>68.188999999999851</v>
      </c>
      <c r="O1587" s="3">
        <v>-234.02175027091056</v>
      </c>
      <c r="P1587" s="3">
        <v>-49.941793713234802</v>
      </c>
      <c r="Q1587" s="3">
        <v>-91.022159999998166</v>
      </c>
      <c r="R1587" s="3">
        <v>14.02860600091936</v>
      </c>
      <c r="S1587" s="3">
        <v>17.293109288939455</v>
      </c>
      <c r="T1587" s="3">
        <v>3652.7043315711999</v>
      </c>
      <c r="U1587" s="3">
        <v>3743.3494858879999</v>
      </c>
      <c r="V1587" s="3">
        <v>28.446380367060019</v>
      </c>
      <c r="W1587" s="3">
        <v>1.003582873754332</v>
      </c>
      <c r="X1587" s="5">
        <v>0</v>
      </c>
      <c r="Y1587" s="5">
        <v>7</v>
      </c>
      <c r="Z1587" s="3">
        <v>3738.3938419234782</v>
      </c>
      <c r="AA1587" s="3">
        <v>3555.2843914098521</v>
      </c>
    </row>
    <row r="1588" spans="1:27" x14ac:dyDescent="0.4">
      <c r="A1588" s="2">
        <v>41099</v>
      </c>
      <c r="B1588" s="3">
        <v>3398.8049999999998</v>
      </c>
      <c r="C1588">
        <v>1</v>
      </c>
      <c r="D1588" s="3">
        <v>25.697304932060252</v>
      </c>
      <c r="E1588" s="3">
        <v>19.429576803809162</v>
      </c>
      <c r="F1588" s="3">
        <v>20.28464658064707</v>
      </c>
      <c r="G1588" s="3">
        <v>3843.5585321888429</v>
      </c>
      <c r="H1588" s="3">
        <v>3587.2857986111103</v>
      </c>
      <c r="I1588" s="3">
        <v>3636.6145000000001</v>
      </c>
      <c r="J1588" s="3">
        <v>23306389574</v>
      </c>
      <c r="K1588" s="3">
        <v>2.3033013120004284</v>
      </c>
      <c r="L1588" s="3">
        <v>1.2587012324746489</v>
      </c>
      <c r="M1588" s="3">
        <v>-0.29039100989152505</v>
      </c>
      <c r="N1588" s="3">
        <v>78.952999999999975</v>
      </c>
      <c r="O1588" s="3">
        <v>-208.83052381653138</v>
      </c>
      <c r="P1588" s="3">
        <v>-53.056781846283229</v>
      </c>
      <c r="Q1588" s="3">
        <v>-105.98433999999861</v>
      </c>
      <c r="R1588" s="3">
        <v>13.313006766791929</v>
      </c>
      <c r="S1588" s="3">
        <v>20.243148595344891</v>
      </c>
      <c r="T1588" s="3">
        <v>3634.700545045504</v>
      </c>
      <c r="U1588" s="3">
        <v>3724.4079367347199</v>
      </c>
      <c r="V1588" s="3">
        <v>35.274938702556526</v>
      </c>
      <c r="W1588" s="3">
        <v>1.0378403736783226</v>
      </c>
      <c r="X1588" s="5">
        <v>1</v>
      </c>
      <c r="Y1588" s="5">
        <v>0</v>
      </c>
      <c r="Z1588" s="3">
        <v>3740.5204623013351</v>
      </c>
      <c r="AA1588" s="3">
        <v>3547.5687376986625</v>
      </c>
    </row>
    <row r="1589" spans="1:27" x14ac:dyDescent="0.4">
      <c r="A1589" s="2">
        <v>41100</v>
      </c>
      <c r="B1589" s="3">
        <v>3365.665</v>
      </c>
      <c r="C1589">
        <v>1</v>
      </c>
      <c r="D1589" s="3">
        <v>25.682609431790294</v>
      </c>
      <c r="E1589" s="3">
        <v>19.545933482852483</v>
      </c>
      <c r="F1589" s="3">
        <v>20.967603971185856</v>
      </c>
      <c r="G1589" s="3">
        <v>3837.7359484978551</v>
      </c>
      <c r="H1589" s="3">
        <v>3584.3290624999991</v>
      </c>
      <c r="I1589" s="3">
        <v>3630.7146764705885</v>
      </c>
      <c r="J1589" s="3">
        <v>27478454672</v>
      </c>
      <c r="K1589" s="3">
        <v>1.2670251644715536</v>
      </c>
      <c r="L1589" s="3">
        <v>1.1102964161263513</v>
      </c>
      <c r="M1589" s="3">
        <v>-0.26489520234492642</v>
      </c>
      <c r="N1589" s="3">
        <v>57.156999999999698</v>
      </c>
      <c r="O1589" s="3">
        <v>-128.5486919281856</v>
      </c>
      <c r="P1589" s="3">
        <v>-51.8184075135282</v>
      </c>
      <c r="Q1589" s="3">
        <v>-115.84309999999914</v>
      </c>
      <c r="R1589" s="3">
        <v>15.659073648969704</v>
      </c>
      <c r="S1589" s="3">
        <v>26.769689193370208</v>
      </c>
      <c r="T1589" s="3">
        <v>3610.5055905409536</v>
      </c>
      <c r="U1589" s="3">
        <v>3697.8753817959423</v>
      </c>
      <c r="V1589" s="3">
        <v>40.746625659777628</v>
      </c>
      <c r="W1589" s="3">
        <v>1.0710646803803752</v>
      </c>
      <c r="X1589" s="5">
        <v>2</v>
      </c>
      <c r="Y1589" s="5">
        <v>0</v>
      </c>
      <c r="Z1589" s="3">
        <v>3742.4195505612929</v>
      </c>
      <c r="AA1589" s="3">
        <v>3536.5115827720388</v>
      </c>
    </row>
    <row r="1590" spans="1:27" x14ac:dyDescent="0.4">
      <c r="A1590" s="2">
        <v>41101</v>
      </c>
      <c r="B1590" s="3">
        <v>3404.1039999999998</v>
      </c>
      <c r="C1590">
        <v>1</v>
      </c>
      <c r="D1590" s="3">
        <v>25.682026712874997</v>
      </c>
      <c r="E1590" s="3">
        <v>18.333505842561657</v>
      </c>
      <c r="F1590" s="3">
        <v>17.748159327932413</v>
      </c>
      <c r="G1590" s="3">
        <v>3831.8120643776838</v>
      </c>
      <c r="H1590" s="3">
        <v>3581.5819930555544</v>
      </c>
      <c r="I1590" s="3">
        <v>3625.1233529411766</v>
      </c>
      <c r="J1590" s="3">
        <v>28467370754</v>
      </c>
      <c r="K1590" s="3">
        <v>1.266219176903399</v>
      </c>
      <c r="L1590" s="3">
        <v>0.17880024607471873</v>
      </c>
      <c r="M1590" s="3">
        <v>-0.29696651326865342</v>
      </c>
      <c r="N1590" s="3">
        <v>44.438000000000102</v>
      </c>
      <c r="O1590" s="3">
        <v>-107.19786297632409</v>
      </c>
      <c r="P1590" s="3">
        <v>-49.757078249820097</v>
      </c>
      <c r="Q1590" s="3">
        <v>-128.95945999999913</v>
      </c>
      <c r="R1590" s="3">
        <v>16.448280079233538</v>
      </c>
      <c r="S1590" s="3">
        <v>32.563118293713416</v>
      </c>
      <c r="T1590" s="3">
        <v>3588.7301314868582</v>
      </c>
      <c r="U1590" s="3">
        <v>3673.4654312522671</v>
      </c>
      <c r="V1590" s="3">
        <v>41.617228627234404</v>
      </c>
      <c r="W1590" s="3">
        <v>1.1335635293807573</v>
      </c>
      <c r="X1590" s="5">
        <v>3</v>
      </c>
      <c r="Y1590" s="5">
        <v>0</v>
      </c>
      <c r="Z1590" s="3">
        <v>3742.1707452123278</v>
      </c>
      <c r="AA1590" s="3">
        <v>3527.7295881210025</v>
      </c>
    </row>
    <row r="1591" spans="1:27" x14ac:dyDescent="0.4">
      <c r="A1591" s="2">
        <v>41102</v>
      </c>
      <c r="B1591" s="3">
        <v>3450.3020000000001</v>
      </c>
      <c r="C1591">
        <v>1</v>
      </c>
      <c r="D1591" s="3">
        <v>25.609765671641082</v>
      </c>
      <c r="E1591" s="3">
        <v>18.312837502965792</v>
      </c>
      <c r="F1591" s="3">
        <v>17.794675162364797</v>
      </c>
      <c r="G1591" s="3">
        <v>3825.814158798285</v>
      </c>
      <c r="H1591" s="3">
        <v>3578.6823402777768</v>
      </c>
      <c r="I1591" s="3">
        <v>3620.342058823529</v>
      </c>
      <c r="J1591" s="3">
        <v>24438105462</v>
      </c>
      <c r="K1591" s="3">
        <v>1.1468016467478879</v>
      </c>
      <c r="L1591" s="3">
        <v>-0.51283101492755645</v>
      </c>
      <c r="M1591" s="3">
        <v>-0.26124960256145613</v>
      </c>
      <c r="N1591" s="3">
        <v>40.31899999999996</v>
      </c>
      <c r="O1591" s="3">
        <v>-113.46333517112363</v>
      </c>
      <c r="P1591" s="3">
        <v>-49.013335057458335</v>
      </c>
      <c r="Q1591" s="3">
        <v>-140.20811999999887</v>
      </c>
      <c r="R1591" s="3">
        <v>16.415132997461139</v>
      </c>
      <c r="S1591" s="3">
        <v>36.572525708786806</v>
      </c>
      <c r="T1591" s="3">
        <v>3569.1322183381726</v>
      </c>
      <c r="U1591" s="3">
        <v>3651.0082767520857</v>
      </c>
      <c r="V1591" s="3">
        <v>39.797097978109008</v>
      </c>
      <c r="W1591" s="3">
        <v>0.91170630045362167</v>
      </c>
      <c r="X1591" s="5">
        <v>0</v>
      </c>
      <c r="Y1591" s="5">
        <v>1</v>
      </c>
      <c r="Z1591" s="3">
        <v>3740.6445279204077</v>
      </c>
      <c r="AA1591" s="3">
        <v>3521.4165054129248</v>
      </c>
    </row>
    <row r="1592" spans="1:27" x14ac:dyDescent="0.4">
      <c r="A1592" s="2">
        <v>41103</v>
      </c>
      <c r="B1592" s="3">
        <v>3435.0839999999998</v>
      </c>
      <c r="C1592">
        <v>1</v>
      </c>
      <c r="D1592" s="3">
        <v>25.58321077697796</v>
      </c>
      <c r="E1592" s="3">
        <v>18.757155207973767</v>
      </c>
      <c r="F1592" s="3">
        <v>19.324352110193974</v>
      </c>
      <c r="G1592" s="3">
        <v>3819.6961201716758</v>
      </c>
      <c r="H1592" s="3">
        <v>3574.7766736111098</v>
      </c>
      <c r="I1592" s="3">
        <v>3611.6366470588237</v>
      </c>
      <c r="J1592" s="3">
        <v>24147804836</v>
      </c>
      <c r="K1592" s="3">
        <v>2.2646285552875804</v>
      </c>
      <c r="L1592" s="3">
        <v>-2.2742061463547349</v>
      </c>
      <c r="M1592" s="3">
        <v>-0.38777369009610502</v>
      </c>
      <c r="N1592" s="3">
        <v>90.150000000000091</v>
      </c>
      <c r="O1592" s="3">
        <v>-159.23513278033263</v>
      </c>
      <c r="P1592" s="3">
        <v>-54.217623609796192</v>
      </c>
      <c r="Q1592" s="3">
        <v>-156.52947999999924</v>
      </c>
      <c r="R1592" s="3">
        <v>15.853209109830058</v>
      </c>
      <c r="S1592" s="3">
        <v>29.002039804369257</v>
      </c>
      <c r="T1592" s="3">
        <v>3551.4940965043552</v>
      </c>
      <c r="U1592" s="3">
        <v>3630.347694611919</v>
      </c>
      <c r="V1592" s="3">
        <v>32.916479046420882</v>
      </c>
      <c r="W1592" s="3">
        <v>0.98003845425702241</v>
      </c>
      <c r="X1592" s="5">
        <v>0</v>
      </c>
      <c r="Y1592" s="5">
        <v>2</v>
      </c>
      <c r="Z1592" s="3">
        <v>3740.2508090880128</v>
      </c>
      <c r="AA1592" s="3">
        <v>3515.2611575786514</v>
      </c>
    </row>
    <row r="1593" spans="1:27" x14ac:dyDescent="0.4">
      <c r="A1593" s="2">
        <v>41106</v>
      </c>
      <c r="B1593" s="3">
        <v>3311.0889999999999</v>
      </c>
      <c r="C1593">
        <v>1</v>
      </c>
      <c r="D1593" s="3">
        <v>25.630193596460987</v>
      </c>
      <c r="E1593" s="3">
        <v>19.053999078881962</v>
      </c>
      <c r="F1593" s="3">
        <v>20.851225945754827</v>
      </c>
      <c r="G1593" s="3">
        <v>3813.8484334763966</v>
      </c>
      <c r="H1593" s="3">
        <v>3572.4614236111101</v>
      </c>
      <c r="I1593" s="3">
        <v>3606.656882352941</v>
      </c>
      <c r="J1593" s="3">
        <v>29205646760</v>
      </c>
      <c r="K1593" s="3">
        <v>2.6271414035800085</v>
      </c>
      <c r="L1593" s="3">
        <v>1.9994137268657497</v>
      </c>
      <c r="M1593" s="3">
        <v>-0.36321801104450802</v>
      </c>
      <c r="N1593" s="3">
        <v>89.800999999999931</v>
      </c>
      <c r="O1593" s="3">
        <v>-129.33540295893172</v>
      </c>
      <c r="P1593" s="3">
        <v>-52.225249984308448</v>
      </c>
      <c r="Q1593" s="3">
        <v>-163.36159999999973</v>
      </c>
      <c r="R1593" s="3">
        <v>15.732288267724998</v>
      </c>
      <c r="S1593" s="3">
        <v>40.211429314023896</v>
      </c>
      <c r="T1593" s="3">
        <v>3537.1044868539198</v>
      </c>
      <c r="U1593" s="3">
        <v>3611.3399590429653</v>
      </c>
      <c r="V1593" s="3">
        <v>42.215396511646667</v>
      </c>
      <c r="W1593" s="3">
        <v>1.1607446765867551</v>
      </c>
      <c r="X1593" s="5">
        <v>1</v>
      </c>
      <c r="Y1593" s="5">
        <v>0</v>
      </c>
      <c r="Z1593" s="3">
        <v>3740.131705823374</v>
      </c>
      <c r="AA1593" s="3">
        <v>3501.9492275099578</v>
      </c>
    </row>
    <row r="1594" spans="1:27" x14ac:dyDescent="0.4">
      <c r="A1594" s="2">
        <v>41107</v>
      </c>
      <c r="B1594" s="3">
        <v>3334.2860000000001</v>
      </c>
      <c r="C1594">
        <v>1</v>
      </c>
      <c r="D1594" s="3">
        <v>25.745781333425249</v>
      </c>
      <c r="E1594" s="3">
        <v>19.720321969603006</v>
      </c>
      <c r="F1594" s="3">
        <v>22.532758497659319</v>
      </c>
      <c r="G1594" s="3">
        <v>3807.9017253218899</v>
      </c>
      <c r="H1594" s="3">
        <v>3569.0016041666659</v>
      </c>
      <c r="I1594" s="3">
        <v>3599.1644999999994</v>
      </c>
      <c r="J1594" s="3">
        <v>30228967322</v>
      </c>
      <c r="K1594" s="3">
        <v>2.2830904855407073</v>
      </c>
      <c r="L1594" s="3">
        <v>-2.5165593684982213</v>
      </c>
      <c r="M1594" s="3">
        <v>-0.2904694576074246</v>
      </c>
      <c r="N1594" s="3">
        <v>88.028999999999996</v>
      </c>
      <c r="O1594" s="3">
        <v>-141.9896692321793</v>
      </c>
      <c r="P1594" s="3">
        <v>-57.068396004404349</v>
      </c>
      <c r="Q1594" s="3">
        <v>-166.39058000000023</v>
      </c>
      <c r="R1594" s="3">
        <v>15.526310984986599</v>
      </c>
      <c r="S1594" s="3">
        <v>28.155108858921835</v>
      </c>
      <c r="T1594" s="3">
        <v>3520.3964684314492</v>
      </c>
      <c r="U1594" s="3">
        <v>3593.852842319528</v>
      </c>
      <c r="V1594" s="3">
        <v>35.392193191276959</v>
      </c>
      <c r="W1594" s="3">
        <v>1.1072835248170676</v>
      </c>
      <c r="X1594" s="5">
        <v>0</v>
      </c>
      <c r="Y1594" s="5">
        <v>1</v>
      </c>
      <c r="Z1594" s="3">
        <v>3739.040164890981</v>
      </c>
      <c r="AA1594" s="3">
        <v>3490.6934684423513</v>
      </c>
    </row>
    <row r="1595" spans="1:27" x14ac:dyDescent="0.4">
      <c r="A1595" s="2">
        <v>41108</v>
      </c>
      <c r="B1595" s="3">
        <v>3352.848</v>
      </c>
      <c r="C1595">
        <v>1</v>
      </c>
      <c r="D1595" s="3">
        <v>25.728809748665569</v>
      </c>
      <c r="E1595" s="3">
        <v>19.294527642230005</v>
      </c>
      <c r="F1595" s="3">
        <v>21.273615651235282</v>
      </c>
      <c r="G1595" s="3">
        <v>3801.7417553648083</v>
      </c>
      <c r="H1595" s="3">
        <v>3565.86704861111</v>
      </c>
      <c r="I1595" s="3">
        <v>3589.0059705882354</v>
      </c>
      <c r="J1595" s="3">
        <v>23212945609</v>
      </c>
      <c r="K1595" s="3">
        <v>1.4440663703860661</v>
      </c>
      <c r="L1595" s="3">
        <v>-0.97504858325205102</v>
      </c>
      <c r="M1595" s="3">
        <v>-0.28918083136990858</v>
      </c>
      <c r="N1595" s="3">
        <v>49.081000000000131</v>
      </c>
      <c r="O1595" s="3">
        <v>-165.07207781717065</v>
      </c>
      <c r="P1595" s="3">
        <v>-62.856178259415174</v>
      </c>
      <c r="Q1595" s="3">
        <v>-172.13401999999996</v>
      </c>
      <c r="R1595" s="3">
        <v>13.985871347579772</v>
      </c>
      <c r="S1595" s="3">
        <v>21.232956498146738</v>
      </c>
      <c r="T1595" s="3">
        <v>3505.6934122196753</v>
      </c>
      <c r="U1595" s="3">
        <v>3577.764694933966</v>
      </c>
      <c r="V1595" s="3">
        <v>33.196736560137921</v>
      </c>
      <c r="W1595" s="3">
        <v>0.85859197457470215</v>
      </c>
      <c r="X1595" s="5">
        <v>0</v>
      </c>
      <c r="Y1595" s="5">
        <v>2</v>
      </c>
      <c r="Z1595" s="3">
        <v>3736.1106590532509</v>
      </c>
      <c r="AA1595" s="3">
        <v>3480.8390742800811</v>
      </c>
    </row>
    <row r="1596" spans="1:27" x14ac:dyDescent="0.4">
      <c r="A1596" s="2">
        <v>41109</v>
      </c>
      <c r="B1596" s="3">
        <v>3392.6559999999999</v>
      </c>
      <c r="C1596">
        <v>1</v>
      </c>
      <c r="D1596" s="3">
        <v>25.708772923049569</v>
      </c>
      <c r="E1596" s="3">
        <v>19.343452575942951</v>
      </c>
      <c r="F1596" s="3">
        <v>21.915204482216744</v>
      </c>
      <c r="G1596" s="3">
        <v>3796.5502274678129</v>
      </c>
      <c r="H1596" s="3">
        <v>3563.866194444443</v>
      </c>
      <c r="I1596" s="3">
        <v>3580.0408235294117</v>
      </c>
      <c r="J1596" s="3">
        <v>22847725828</v>
      </c>
      <c r="K1596" s="3">
        <v>1.5469751148732942</v>
      </c>
      <c r="L1596" s="3">
        <v>1.142092275969232</v>
      </c>
      <c r="M1596" s="3">
        <v>-0.32079602266222107</v>
      </c>
      <c r="N1596" s="3">
        <v>52.066000000000258</v>
      </c>
      <c r="O1596" s="3">
        <v>-140.17537825850044</v>
      </c>
      <c r="P1596" s="3">
        <v>-63.608096798133829</v>
      </c>
      <c r="Q1596" s="3">
        <v>-174.15323999999919</v>
      </c>
      <c r="R1596" s="3">
        <v>13.608562619231535</v>
      </c>
      <c r="S1596" s="3">
        <v>23.328146101100959</v>
      </c>
      <c r="T1596" s="3">
        <v>3484.1141745089208</v>
      </c>
      <c r="U1596" s="3">
        <v>3555.1438254405693</v>
      </c>
      <c r="V1596" s="3">
        <v>38.027317513210988</v>
      </c>
      <c r="W1596" s="3">
        <v>0.81522159329492172</v>
      </c>
      <c r="X1596" s="5">
        <v>1</v>
      </c>
      <c r="Y1596" s="5">
        <v>0</v>
      </c>
      <c r="Z1596" s="3">
        <v>3733.6392291269099</v>
      </c>
      <c r="AA1596" s="3">
        <v>3473.3465708730887</v>
      </c>
    </row>
    <row r="1597" spans="1:27" x14ac:dyDescent="0.4">
      <c r="A1597" s="2">
        <v>41110</v>
      </c>
      <c r="B1597" s="3">
        <v>3369.913</v>
      </c>
      <c r="C1597">
        <v>1</v>
      </c>
      <c r="D1597" s="3">
        <v>25.742149290677951</v>
      </c>
      <c r="E1597" s="3">
        <v>19.561830632413866</v>
      </c>
      <c r="F1597" s="3">
        <v>21.361730103671675</v>
      </c>
      <c r="G1597" s="3">
        <v>3791.4726738197446</v>
      </c>
      <c r="H1597" s="3">
        <v>3562.1890972222213</v>
      </c>
      <c r="I1597" s="3">
        <v>3573.3410882352946</v>
      </c>
      <c r="J1597" s="3">
        <v>33534183743</v>
      </c>
      <c r="K1597" s="3">
        <v>2.3614143398674137</v>
      </c>
      <c r="L1597" s="3">
        <v>1.3571265742762362</v>
      </c>
      <c r="M1597" s="3">
        <v>-0.12203266241507336</v>
      </c>
      <c r="N1597" s="3">
        <v>80.385000000000218</v>
      </c>
      <c r="O1597" s="3">
        <v>-100.02012366433181</v>
      </c>
      <c r="P1597" s="3">
        <v>-59.787017627066234</v>
      </c>
      <c r="Q1597" s="3">
        <v>-166.54580000000033</v>
      </c>
      <c r="R1597" s="3">
        <v>16.104333411760638</v>
      </c>
      <c r="S1597" s="3">
        <v>32.789317339113893</v>
      </c>
      <c r="T1597" s="3">
        <v>3465.5560300776719</v>
      </c>
      <c r="U1597" s="3">
        <v>3534.7850428965126</v>
      </c>
      <c r="V1597" s="3">
        <v>43.359914757197707</v>
      </c>
      <c r="W1597" s="3">
        <v>1.2350506208354703</v>
      </c>
      <c r="X1597" s="5">
        <v>2</v>
      </c>
      <c r="Y1597" s="5">
        <v>0</v>
      </c>
      <c r="Z1597" s="3">
        <v>3731.8591183626727</v>
      </c>
      <c r="AA1597" s="3">
        <v>3465.2439483039921</v>
      </c>
    </row>
    <row r="1598" spans="1:27" x14ac:dyDescent="0.4">
      <c r="A1598" s="2">
        <v>41113</v>
      </c>
      <c r="B1598" s="3">
        <v>3337.8560000000002</v>
      </c>
      <c r="C1598">
        <v>1</v>
      </c>
      <c r="D1598" s="3">
        <v>25.612951753064589</v>
      </c>
      <c r="E1598" s="3">
        <v>19.367836119683147</v>
      </c>
      <c r="F1598" s="3">
        <v>21.340217154506622</v>
      </c>
      <c r="G1598" s="3">
        <v>3785.9993047210319</v>
      </c>
      <c r="H1598" s="3">
        <v>3560.3347986111098</v>
      </c>
      <c r="I1598" s="3">
        <v>3567.4460294117648</v>
      </c>
      <c r="J1598" s="3">
        <v>25759773001</v>
      </c>
      <c r="K1598" s="3">
        <v>1.1848817871595025</v>
      </c>
      <c r="L1598" s="3">
        <v>-0.44106284029630743</v>
      </c>
      <c r="M1598" s="3">
        <v>-3.0677362310668567E-2</v>
      </c>
      <c r="N1598" s="3">
        <v>40.882000000000062</v>
      </c>
      <c r="O1598" s="3">
        <v>-87.30211899703869</v>
      </c>
      <c r="P1598" s="3">
        <v>-57.325932605550406</v>
      </c>
      <c r="Q1598" s="3">
        <v>-164.15926000000081</v>
      </c>
      <c r="R1598" s="3">
        <v>16.307111296451584</v>
      </c>
      <c r="S1598" s="3">
        <v>36.440292538348423</v>
      </c>
      <c r="T1598" s="3">
        <v>3463.2170000000001</v>
      </c>
      <c r="U1598" s="3">
        <v>3516.4621386068611</v>
      </c>
      <c r="V1598" s="3">
        <v>42.068135621390141</v>
      </c>
      <c r="W1598" s="3">
        <v>0.89968516070098181</v>
      </c>
      <c r="X1598" s="5">
        <v>0</v>
      </c>
      <c r="Y1598" s="5">
        <v>1</v>
      </c>
      <c r="Z1598" s="3">
        <v>3728.7153164828455</v>
      </c>
      <c r="AA1598" s="3">
        <v>3455.6859168504875</v>
      </c>
    </row>
    <row r="1599" spans="1:27" x14ac:dyDescent="0.4">
      <c r="A1599" s="2">
        <v>41114</v>
      </c>
      <c r="B1599" s="3">
        <v>3361.09</v>
      </c>
      <c r="C1599">
        <v>1</v>
      </c>
      <c r="D1599" s="3">
        <v>25.847845888537503</v>
      </c>
      <c r="E1599" s="3">
        <v>20.102818446322189</v>
      </c>
      <c r="F1599" s="3">
        <v>24.432259806700912</v>
      </c>
      <c r="G1599" s="3">
        <v>3780.1202961373406</v>
      </c>
      <c r="H1599" s="3">
        <v>3557.6334097222211</v>
      </c>
      <c r="I1599" s="3">
        <v>3556.376441176471</v>
      </c>
      <c r="J1599" s="3">
        <v>30338599043</v>
      </c>
      <c r="K1599" s="3">
        <v>3.6666352263874837</v>
      </c>
      <c r="L1599" s="3">
        <v>-3.6096642760409905</v>
      </c>
      <c r="M1599" s="3">
        <v>-0.29696214407900007</v>
      </c>
      <c r="N1599" s="3">
        <v>126.44000000000005</v>
      </c>
      <c r="O1599" s="3">
        <v>-135.74841782860747</v>
      </c>
      <c r="P1599" s="3">
        <v>-64.635784140196847</v>
      </c>
      <c r="Q1599" s="3">
        <v>-175.06236000000126</v>
      </c>
      <c r="R1599" s="3">
        <v>16.072652037558964</v>
      </c>
      <c r="S1599" s="3">
        <v>24.66994395866989</v>
      </c>
      <c r="T1599" s="3">
        <v>3447.58446</v>
      </c>
      <c r="U1599" s="3">
        <v>3499.971524746175</v>
      </c>
      <c r="V1599" s="3">
        <v>33.308858044765046</v>
      </c>
      <c r="W1599" s="3">
        <v>1.123010312581624</v>
      </c>
      <c r="X1599" s="5">
        <v>0</v>
      </c>
      <c r="Y1599" s="5">
        <v>2</v>
      </c>
      <c r="Z1599" s="3">
        <v>3725.5194096900887</v>
      </c>
      <c r="AA1599" s="3">
        <v>3447.583890309912</v>
      </c>
    </row>
    <row r="1600" spans="1:27" x14ac:dyDescent="0.4">
      <c r="A1600" s="2">
        <v>41115</v>
      </c>
      <c r="B1600" s="3">
        <v>3332.085</v>
      </c>
      <c r="C1600">
        <v>1</v>
      </c>
      <c r="D1600" s="3">
        <v>25.858804404065083</v>
      </c>
      <c r="E1600" s="3">
        <v>20.18473750205948</v>
      </c>
      <c r="F1600" s="3">
        <v>24.232051104868614</v>
      </c>
      <c r="G1600" s="3">
        <v>3774.566502145924</v>
      </c>
      <c r="H1600" s="3">
        <v>3555.3448194444431</v>
      </c>
      <c r="I1600" s="3">
        <v>3544.2766764705884</v>
      </c>
      <c r="J1600" s="3">
        <v>23327610289</v>
      </c>
      <c r="K1600" s="3">
        <v>1.6099537040532661</v>
      </c>
      <c r="L1600" s="3">
        <v>0.70058521531738094</v>
      </c>
      <c r="M1600" s="3">
        <v>-0.40445159080177384</v>
      </c>
      <c r="N1600" s="3">
        <v>53.307000000000244</v>
      </c>
      <c r="O1600" s="3">
        <v>-146.99796030404545</v>
      </c>
      <c r="P1600" s="3">
        <v>-67.775812731270889</v>
      </c>
      <c r="Q1600" s="3">
        <v>-184.20616000000064</v>
      </c>
      <c r="R1600" s="3">
        <v>13.299341785514185</v>
      </c>
      <c r="S1600" s="3">
        <v>24.893414445824174</v>
      </c>
      <c r="T1600" s="3">
        <v>3425.3539863999999</v>
      </c>
      <c r="U1600" s="3">
        <v>3477.0122217766339</v>
      </c>
      <c r="V1600" s="3">
        <v>36.009221210013607</v>
      </c>
      <c r="W1600" s="3">
        <v>0.89174372707084393</v>
      </c>
      <c r="X1600" s="5">
        <v>1</v>
      </c>
      <c r="Y1600" s="5">
        <v>0</v>
      </c>
      <c r="Z1600" s="3">
        <v>3723.3992814149401</v>
      </c>
      <c r="AA1600" s="3">
        <v>3438.6189185850594</v>
      </c>
    </row>
    <row r="1601" spans="1:27" x14ac:dyDescent="0.4">
      <c r="A1601" s="2">
        <v>41116</v>
      </c>
      <c r="B1601" s="3">
        <v>3302.3359999999998</v>
      </c>
      <c r="C1601">
        <v>1</v>
      </c>
      <c r="D1601" s="3">
        <v>25.867841179109931</v>
      </c>
      <c r="E1601" s="3">
        <v>20.129511499943227</v>
      </c>
      <c r="F1601" s="3">
        <v>24.498125517431735</v>
      </c>
      <c r="G1601" s="3">
        <v>3769.0230944206019</v>
      </c>
      <c r="H1601" s="3">
        <v>3553.516770833332</v>
      </c>
      <c r="I1601" s="3">
        <v>3532.5304705882354</v>
      </c>
      <c r="J1601" s="3">
        <v>25478419661</v>
      </c>
      <c r="K1601" s="3">
        <v>2.2988129992448125</v>
      </c>
      <c r="L1601" s="3">
        <v>0.55670089488423902</v>
      </c>
      <c r="M1601" s="3">
        <v>-0.43894493841410531</v>
      </c>
      <c r="N1601" s="3">
        <v>76.648999999999887</v>
      </c>
      <c r="O1601" s="3">
        <v>-132.93709893910477</v>
      </c>
      <c r="P1601" s="3">
        <v>-67.982845812809956</v>
      </c>
      <c r="Q1601" s="3">
        <v>-190.08368000000064</v>
      </c>
      <c r="R1601" s="3">
        <v>13.073500119036312</v>
      </c>
      <c r="S1601" s="3">
        <v>28.665507827106577</v>
      </c>
      <c r="T1601" s="3">
        <v>3399.5907688480002</v>
      </c>
      <c r="U1601" s="3">
        <v>3449.7420107279049</v>
      </c>
      <c r="V1601" s="3">
        <v>38.179143066399405</v>
      </c>
      <c r="W1601" s="3">
        <v>1.0693793272835326</v>
      </c>
      <c r="X1601" s="5">
        <v>2</v>
      </c>
      <c r="Y1601" s="5">
        <v>0</v>
      </c>
      <c r="Z1601" s="3">
        <v>3719.7584311853875</v>
      </c>
      <c r="AA1601" s="3">
        <v>3428.3956688146122</v>
      </c>
    </row>
    <row r="1602" spans="1:27" x14ac:dyDescent="0.4">
      <c r="A1602" s="2">
        <v>41117</v>
      </c>
      <c r="B1602" s="3">
        <v>3283.5920000000001</v>
      </c>
      <c r="C1602">
        <v>1</v>
      </c>
      <c r="D1602" s="3">
        <v>25.901776416335878</v>
      </c>
      <c r="E1602" s="3">
        <v>20.204186572400108</v>
      </c>
      <c r="F1602" s="3">
        <v>25.146097399889307</v>
      </c>
      <c r="G1602" s="3">
        <v>3763.7950815450658</v>
      </c>
      <c r="H1602" s="3">
        <v>3552.8379930555543</v>
      </c>
      <c r="I1602" s="3">
        <v>3521.9146764705888</v>
      </c>
      <c r="J1602" s="3">
        <v>29393471996</v>
      </c>
      <c r="K1602" s="3">
        <v>2.353074162622343</v>
      </c>
      <c r="L1602" s="3">
        <v>1.1872891344910355</v>
      </c>
      <c r="M1602" s="3">
        <v>-0.26881246424605448</v>
      </c>
      <c r="N1602" s="3">
        <v>78.894999999999982</v>
      </c>
      <c r="O1602" s="3">
        <v>-94.562170301292184</v>
      </c>
      <c r="P1602" s="3">
        <v>-64.19475098139219</v>
      </c>
      <c r="Q1602" s="3">
        <v>-186.14199999999983</v>
      </c>
      <c r="R1602" s="3">
        <v>15.216908402824203</v>
      </c>
      <c r="S1602" s="3">
        <v>38.327124725242307</v>
      </c>
      <c r="T1602" s="3">
        <v>3276.317</v>
      </c>
      <c r="U1602" s="3">
        <v>3421.9940090114401</v>
      </c>
      <c r="V1602" s="3">
        <v>42.693908429727813</v>
      </c>
      <c r="W1602" s="3">
        <v>1.2204689557869135</v>
      </c>
      <c r="X1602" s="5">
        <v>3</v>
      </c>
      <c r="Y1602" s="5">
        <v>0</v>
      </c>
      <c r="Z1602" s="3">
        <v>3715.4474812481926</v>
      </c>
      <c r="AA1602" s="3">
        <v>3417.6991520851411</v>
      </c>
    </row>
    <row r="1603" spans="1:27" x14ac:dyDescent="0.4">
      <c r="A1603" s="2">
        <v>41120</v>
      </c>
      <c r="B1603" s="3">
        <v>3217.4520000000002</v>
      </c>
      <c r="C1603">
        <v>1</v>
      </c>
      <c r="D1603" s="3">
        <v>25.886453569591964</v>
      </c>
      <c r="E1603" s="3">
        <v>20.202846287842632</v>
      </c>
      <c r="F1603" s="3">
        <v>24.952555850099394</v>
      </c>
      <c r="G1603" s="3">
        <v>3758.4076995708169</v>
      </c>
      <c r="H1603" s="3">
        <v>3552.4660416666648</v>
      </c>
      <c r="I1603" s="3">
        <v>3510.8992647058822</v>
      </c>
      <c r="J1603" s="3">
        <v>24681547381</v>
      </c>
      <c r="K1603" s="3">
        <v>1.3272492112374492</v>
      </c>
      <c r="L1603" s="3">
        <v>-0.67035974174805635</v>
      </c>
      <c r="M1603" s="3">
        <v>-0.25064609482787631</v>
      </c>
      <c r="N1603" s="3">
        <v>45.028999999999996</v>
      </c>
      <c r="O1603" s="3">
        <v>-91.101334381663733</v>
      </c>
      <c r="P1603" s="3">
        <v>-62.309562711974195</v>
      </c>
      <c r="Q1603" s="3">
        <v>-190.58093999999937</v>
      </c>
      <c r="R1603" s="3">
        <v>15.211414964021678</v>
      </c>
      <c r="S1603" s="3">
        <v>42.244122030132992</v>
      </c>
      <c r="T1603" s="3">
        <v>3279.4825799999999</v>
      </c>
      <c r="U1603" s="3">
        <v>3407.4059999999999</v>
      </c>
      <c r="V1603" s="3">
        <v>40.847592048949025</v>
      </c>
      <c r="W1603" s="3">
        <v>0.99906842866968015</v>
      </c>
      <c r="X1603" s="5">
        <v>0</v>
      </c>
      <c r="Y1603" s="5">
        <v>1</v>
      </c>
      <c r="Z1603" s="3">
        <v>3710.9450837124559</v>
      </c>
      <c r="AA1603" s="3">
        <v>3404.1831496208779</v>
      </c>
    </row>
    <row r="1604" spans="1:27" x14ac:dyDescent="0.4">
      <c r="A1604" s="2">
        <v>41121</v>
      </c>
      <c r="B1604" s="3">
        <v>3159.192</v>
      </c>
      <c r="C1604">
        <v>1</v>
      </c>
      <c r="D1604" s="3">
        <v>25.866766717520999</v>
      </c>
      <c r="E1604" s="3">
        <v>20.004015125491943</v>
      </c>
      <c r="F1604" s="3">
        <v>23.383952906889412</v>
      </c>
      <c r="G1604" s="3">
        <v>3752.7786480686714</v>
      </c>
      <c r="H1604" s="3">
        <v>3552.5235486111101</v>
      </c>
      <c r="I1604" s="3">
        <v>3502.5477352941175</v>
      </c>
      <c r="J1604" s="3">
        <v>20692129708</v>
      </c>
      <c r="K1604" s="3">
        <v>1.3781661425680649</v>
      </c>
      <c r="L1604" s="3">
        <v>-0.95127084883199631</v>
      </c>
      <c r="M1604" s="3">
        <v>-0.32401292345702487</v>
      </c>
      <c r="N1604" s="3">
        <v>59.112999999999829</v>
      </c>
      <c r="O1604" s="3">
        <v>-114.91948063081391</v>
      </c>
      <c r="P1604" s="3">
        <v>-62.679736430100093</v>
      </c>
      <c r="Q1604" s="3">
        <v>-189.1252599999998</v>
      </c>
      <c r="R1604" s="3">
        <v>15.663181283858998</v>
      </c>
      <c r="S1604" s="3">
        <v>39.138135928060869</v>
      </c>
      <c r="T1604" s="3">
        <v>3282.1774683999997</v>
      </c>
      <c r="U1604" s="3">
        <v>3386.4317599999999</v>
      </c>
      <c r="V1604" s="3">
        <v>38.317290768427831</v>
      </c>
      <c r="W1604" s="3">
        <v>0.82382787182947859</v>
      </c>
      <c r="X1604" s="5">
        <v>0</v>
      </c>
      <c r="Y1604" s="5">
        <v>2</v>
      </c>
      <c r="Z1604" s="3">
        <v>3705.9865039399965</v>
      </c>
      <c r="AA1604" s="3">
        <v>3388.2962627266697</v>
      </c>
    </row>
    <row r="1605" spans="1:27" x14ac:dyDescent="0.4">
      <c r="A1605" s="2">
        <v>41122</v>
      </c>
      <c r="B1605" s="3">
        <v>3216.1840000000002</v>
      </c>
      <c r="C1605">
        <v>1</v>
      </c>
      <c r="D1605" s="3">
        <v>25.792759171056126</v>
      </c>
      <c r="E1605" s="3">
        <v>20.071300188984047</v>
      </c>
      <c r="F1605" s="3">
        <v>23.609365304337111</v>
      </c>
      <c r="G1605" s="3">
        <v>3747.6373261802587</v>
      </c>
      <c r="H1605" s="3">
        <v>3552.0643541666655</v>
      </c>
      <c r="I1605" s="3">
        <v>3495.0029117647055</v>
      </c>
      <c r="J1605" s="3">
        <v>20302401397</v>
      </c>
      <c r="K1605" s="3">
        <v>2.1091682804770575</v>
      </c>
      <c r="L1605" s="3">
        <v>0.69607556467384823</v>
      </c>
      <c r="M1605" s="3">
        <v>-0.29318513391105094</v>
      </c>
      <c r="N1605" s="3">
        <v>70.401000000000295</v>
      </c>
      <c r="O1605" s="3">
        <v>-98.216941307051187</v>
      </c>
      <c r="P1605" s="3">
        <v>-60.402035081850954</v>
      </c>
      <c r="Q1605" s="3">
        <v>-182.60262000000057</v>
      </c>
      <c r="R1605" s="3">
        <v>16.578959275391327</v>
      </c>
      <c r="S1605" s="3">
        <v>41.211227412001357</v>
      </c>
      <c r="T1605" s="3">
        <v>3284.8184590319997</v>
      </c>
      <c r="U1605" s="3">
        <v>3381.3490000000002</v>
      </c>
      <c r="V1605" s="3">
        <v>41.178220229851021</v>
      </c>
      <c r="W1605" s="3">
        <v>0.81464811575534379</v>
      </c>
      <c r="X1605" s="5">
        <v>1</v>
      </c>
      <c r="Y1605" s="5">
        <v>0</v>
      </c>
      <c r="Z1605" s="3">
        <v>3699.088891652711</v>
      </c>
      <c r="AA1605" s="3">
        <v>3376.2842750139553</v>
      </c>
    </row>
    <row r="1606" spans="1:27" x14ac:dyDescent="0.4">
      <c r="A1606" s="2">
        <v>41123</v>
      </c>
      <c r="B1606" s="3">
        <v>3195.8629999999998</v>
      </c>
      <c r="C1606">
        <v>1</v>
      </c>
      <c r="D1606" s="3">
        <v>25.783702896441714</v>
      </c>
      <c r="E1606" s="3">
        <v>20.056140848921881</v>
      </c>
      <c r="F1606" s="3">
        <v>23.72383087822832</v>
      </c>
      <c r="G1606" s="3">
        <v>3743.3511201716756</v>
      </c>
      <c r="H1606" s="3">
        <v>3551.3507430555546</v>
      </c>
      <c r="I1606" s="3">
        <v>3487.1182647058822</v>
      </c>
      <c r="J1606" s="3">
        <v>19883969466</v>
      </c>
      <c r="K1606" s="3">
        <v>1.209964624571199</v>
      </c>
      <c r="L1606" s="3">
        <v>-0.8629640979563209</v>
      </c>
      <c r="M1606" s="3">
        <v>-0.15524790833931132</v>
      </c>
      <c r="N1606" s="3">
        <v>40.66800000000012</v>
      </c>
      <c r="O1606" s="3">
        <v>-99.555378275626239</v>
      </c>
      <c r="P1606" s="3">
        <v>-60.242958127160819</v>
      </c>
      <c r="Q1606" s="3">
        <v>-182.32855999999902</v>
      </c>
      <c r="R1606" s="3">
        <v>16.674181407864673</v>
      </c>
      <c r="S1606" s="3">
        <v>37.420290363128423</v>
      </c>
      <c r="T1606" s="3">
        <v>3287.4066298513599</v>
      </c>
      <c r="U1606" s="3">
        <v>3365.2049999999999</v>
      </c>
      <c r="V1606" s="3">
        <v>38.747692685582244</v>
      </c>
      <c r="W1606" s="3">
        <v>0.85413487101612817</v>
      </c>
      <c r="X1606" s="5">
        <v>0</v>
      </c>
      <c r="Y1606" s="5">
        <v>1</v>
      </c>
      <c r="Z1606" s="3">
        <v>3694.5419547236124</v>
      </c>
      <c r="AA1606" s="3">
        <v>3363.4443119430534</v>
      </c>
    </row>
    <row r="1607" spans="1:27" x14ac:dyDescent="0.4">
      <c r="A1607" s="2">
        <v>41124</v>
      </c>
      <c r="B1607" s="3">
        <v>3259.8560000000002</v>
      </c>
      <c r="C1607">
        <v>1</v>
      </c>
      <c r="D1607" s="3">
        <v>25.782983095610138</v>
      </c>
      <c r="E1607" s="3">
        <v>19.826663859577838</v>
      </c>
      <c r="F1607" s="3">
        <v>23.450259587869336</v>
      </c>
      <c r="G1607" s="3">
        <v>3738.9958798283283</v>
      </c>
      <c r="H1607" s="3">
        <v>3550.5027430555547</v>
      </c>
      <c r="I1607" s="3">
        <v>3478.9182352941175</v>
      </c>
      <c r="J1607" s="3">
        <v>20608895672</v>
      </c>
      <c r="K1607" s="3">
        <v>1.6842907668921963</v>
      </c>
      <c r="L1607" s="3">
        <v>-0.89280435523104162</v>
      </c>
      <c r="M1607" s="3">
        <v>-5.6291472156532678E-2</v>
      </c>
      <c r="N1607" s="3">
        <v>56.121999999999844</v>
      </c>
      <c r="O1607" s="3">
        <v>-106.81885285611165</v>
      </c>
      <c r="P1607" s="3">
        <v>-61.804935349245625</v>
      </c>
      <c r="Q1607" s="3">
        <v>-189.96563999999944</v>
      </c>
      <c r="R1607" s="3">
        <v>16.411609276216545</v>
      </c>
      <c r="S1607" s="3">
        <v>30.426424808452552</v>
      </c>
      <c r="T1607" s="3">
        <v>3289.8066172543327</v>
      </c>
      <c r="U1607" s="3">
        <v>3357.7869999999998</v>
      </c>
      <c r="V1607" s="3">
        <v>36.362887302850204</v>
      </c>
      <c r="W1607" s="3">
        <v>0.90865907896164921</v>
      </c>
      <c r="X1607" s="5">
        <v>0</v>
      </c>
      <c r="Y1607" s="5">
        <v>2</v>
      </c>
      <c r="Z1607" s="3">
        <v>3688.1081369087815</v>
      </c>
      <c r="AA1607" s="3">
        <v>3354.1689630912197</v>
      </c>
    </row>
    <row r="1608" spans="1:27" x14ac:dyDescent="0.4">
      <c r="A1608" s="2">
        <v>41127</v>
      </c>
      <c r="B1608" s="3">
        <v>3337.2669999999998</v>
      </c>
      <c r="C1608">
        <v>1</v>
      </c>
      <c r="D1608" s="3">
        <v>25.785892336482174</v>
      </c>
      <c r="E1608" s="3">
        <v>19.798992430406646</v>
      </c>
      <c r="F1608" s="3">
        <v>22.853025960934758</v>
      </c>
      <c r="G1608" s="3">
        <v>3734.2958540772552</v>
      </c>
      <c r="H1608" s="3">
        <v>3550.0943472222216</v>
      </c>
      <c r="I1608" s="3">
        <v>3470.6662941176469</v>
      </c>
      <c r="J1608" s="3">
        <v>19063045422</v>
      </c>
      <c r="K1608" s="3">
        <v>1.6283927498594963</v>
      </c>
      <c r="L1608" s="3">
        <v>-0.56759820926761206</v>
      </c>
      <c r="M1608" s="3">
        <v>-6.1208805098118664E-2</v>
      </c>
      <c r="N1608" s="3">
        <v>53.775000000000091</v>
      </c>
      <c r="O1608" s="3">
        <v>-118.83231838491906</v>
      </c>
      <c r="P1608" s="3">
        <v>-63.819624792767172</v>
      </c>
      <c r="Q1608" s="3">
        <v>-196.5029599999998</v>
      </c>
      <c r="R1608" s="3">
        <v>16.473029767471118</v>
      </c>
      <c r="S1608" s="3">
        <v>23.586996271661757</v>
      </c>
      <c r="T1608" s="3">
        <v>3381.3490000000002</v>
      </c>
      <c r="U1608" s="3">
        <v>3344.7518</v>
      </c>
      <c r="V1608" s="3">
        <v>34.896848987381823</v>
      </c>
      <c r="W1608" s="3">
        <v>0.86591438683497246</v>
      </c>
      <c r="X1608" s="5">
        <v>0</v>
      </c>
      <c r="Y1608" s="5">
        <v>3</v>
      </c>
      <c r="Z1608" s="3">
        <v>3681.4858095199138</v>
      </c>
      <c r="AA1608" s="3">
        <v>3348.1873571467527</v>
      </c>
    </row>
    <row r="1609" spans="1:27" x14ac:dyDescent="0.4">
      <c r="A1609" s="2">
        <v>41128</v>
      </c>
      <c r="B1609" s="3">
        <v>3368.252</v>
      </c>
      <c r="C1609">
        <v>1</v>
      </c>
      <c r="D1609" s="3">
        <v>25.838899732343162</v>
      </c>
      <c r="E1609" s="3">
        <v>20.062123167755061</v>
      </c>
      <c r="F1609" s="3">
        <v>23.051417121405368</v>
      </c>
      <c r="G1609" s="3">
        <v>3728.9870901287577</v>
      </c>
      <c r="H1609" s="3">
        <v>3549.5299583333326</v>
      </c>
      <c r="I1609" s="3">
        <v>3458.5232941176473</v>
      </c>
      <c r="J1609" s="3">
        <v>17535141746</v>
      </c>
      <c r="K1609" s="3">
        <v>2.7069745571313355</v>
      </c>
      <c r="L1609" s="3">
        <v>-2.0142575569680967</v>
      </c>
      <c r="M1609" s="3">
        <v>-0.24183006535947771</v>
      </c>
      <c r="N1609" s="3">
        <v>88.885999999999967</v>
      </c>
      <c r="O1609" s="3">
        <v>-145.17865453485774</v>
      </c>
      <c r="P1609" s="3">
        <v>-69.946921367687992</v>
      </c>
      <c r="Q1609" s="3">
        <v>-197.0985399999995</v>
      </c>
      <c r="R1609" s="3">
        <v>15.810166734064612</v>
      </c>
      <c r="S1609" s="3">
        <v>17.593882834918642</v>
      </c>
      <c r="T1609" s="3">
        <v>3379.1065200000003</v>
      </c>
      <c r="U1609" s="3">
        <v>3331.1569760000002</v>
      </c>
      <c r="V1609" s="3">
        <v>30.236834145212065</v>
      </c>
      <c r="W1609" s="3">
        <v>0.95082968172788951</v>
      </c>
      <c r="X1609" s="5">
        <v>0</v>
      </c>
      <c r="Y1609" s="5">
        <v>4</v>
      </c>
      <c r="Z1609" s="3">
        <v>3674.840485006825</v>
      </c>
      <c r="AA1609" s="3">
        <v>3343.4378483265077</v>
      </c>
    </row>
    <row r="1610" spans="1:27" x14ac:dyDescent="0.4">
      <c r="A1610" s="2">
        <v>41129</v>
      </c>
      <c r="B1610" s="3">
        <v>3356.4850000000001</v>
      </c>
      <c r="C1610">
        <v>1</v>
      </c>
      <c r="D1610" s="3">
        <v>25.891287981416593</v>
      </c>
      <c r="E1610" s="3">
        <v>20.213378669079809</v>
      </c>
      <c r="F1610" s="3">
        <v>23.440305737781639</v>
      </c>
      <c r="G1610" s="3">
        <v>3723.2072875536505</v>
      </c>
      <c r="H1610" s="3">
        <v>3548.3618888888882</v>
      </c>
      <c r="I1610" s="3">
        <v>3445.3115588235296</v>
      </c>
      <c r="J1610" s="3">
        <v>16961179456.999998</v>
      </c>
      <c r="K1610" s="3">
        <v>1.9193448728994218</v>
      </c>
      <c r="L1610" s="3">
        <v>-1.8107496242368251</v>
      </c>
      <c r="M1610" s="3">
        <v>-0.24465953664249349</v>
      </c>
      <c r="N1610" s="3">
        <v>65.035000000000309</v>
      </c>
      <c r="O1610" s="3">
        <v>-175.86075836235989</v>
      </c>
      <c r="P1610" s="3">
        <v>-78.597915306812865</v>
      </c>
      <c r="Q1610" s="3">
        <v>-204.72085999999945</v>
      </c>
      <c r="R1610" s="3">
        <v>15.596277388084086</v>
      </c>
      <c r="S1610" s="3">
        <v>12.591840049425294</v>
      </c>
      <c r="T1610" s="3">
        <v>3372.1727392000003</v>
      </c>
      <c r="U1610" s="3">
        <v>3306.0779808000002</v>
      </c>
      <c r="V1610" s="3">
        <v>26.819271677878486</v>
      </c>
      <c r="W1610" s="3">
        <v>0.92670516943145853</v>
      </c>
      <c r="X1610" s="5">
        <v>0</v>
      </c>
      <c r="Y1610" s="5">
        <v>5</v>
      </c>
      <c r="Z1610" s="3">
        <v>3668.1228516857077</v>
      </c>
      <c r="AA1610" s="3">
        <v>3338.5088816476241</v>
      </c>
    </row>
    <row r="1611" spans="1:27" x14ac:dyDescent="0.4">
      <c r="A1611" s="2">
        <v>41130</v>
      </c>
      <c r="B1611" s="3">
        <v>3405.058</v>
      </c>
      <c r="C1611">
        <v>1</v>
      </c>
      <c r="D1611" s="3">
        <v>25.938696636752237</v>
      </c>
      <c r="E1611" s="3">
        <v>20.65592098401099</v>
      </c>
      <c r="F1611" s="3">
        <v>24.849117162310765</v>
      </c>
      <c r="G1611" s="3">
        <v>3717.3895407725345</v>
      </c>
      <c r="H1611" s="3">
        <v>3547.7237777777773</v>
      </c>
      <c r="I1611" s="3">
        <v>3431.8206470588239</v>
      </c>
      <c r="J1611" s="3">
        <v>17757532534</v>
      </c>
      <c r="K1611" s="3">
        <v>2.5531211778201626</v>
      </c>
      <c r="L1611" s="3">
        <v>1.8040055811739266</v>
      </c>
      <c r="M1611" s="3">
        <v>-0.21680961176234079</v>
      </c>
      <c r="N1611" s="3">
        <v>80.658000000000357</v>
      </c>
      <c r="O1611" s="3">
        <v>-150.92120829728327</v>
      </c>
      <c r="P1611" s="3">
        <v>-79.933686452202892</v>
      </c>
      <c r="Q1611" s="3">
        <v>-208.48983999999928</v>
      </c>
      <c r="R1611" s="3">
        <v>14.219644598230289</v>
      </c>
      <c r="S1611" s="3">
        <v>16.740568531844755</v>
      </c>
      <c r="T1611" s="3">
        <v>3358.9873948480003</v>
      </c>
      <c r="U1611" s="3">
        <v>3275.3457846400001</v>
      </c>
      <c r="V1611" s="3">
        <v>34.647248717409738</v>
      </c>
      <c r="W1611" s="3">
        <v>0.9175815775974373</v>
      </c>
      <c r="X1611" s="5">
        <v>1</v>
      </c>
      <c r="Y1611" s="5">
        <v>0</v>
      </c>
      <c r="Z1611" s="3">
        <v>3663.0397276102112</v>
      </c>
      <c r="AA1611" s="3">
        <v>3335.0835390564544</v>
      </c>
    </row>
    <row r="1612" spans="1:27" x14ac:dyDescent="0.4">
      <c r="A1612" s="2">
        <v>41131</v>
      </c>
      <c r="B1612" s="3">
        <v>3395.8490000000002</v>
      </c>
      <c r="C1612">
        <v>1</v>
      </c>
      <c r="D1612" s="3">
        <v>25.938063854290291</v>
      </c>
      <c r="E1612" s="3">
        <v>20.43693917533491</v>
      </c>
      <c r="F1612" s="3">
        <v>23.860548005973261</v>
      </c>
      <c r="G1612" s="3">
        <v>3711.649377682405</v>
      </c>
      <c r="H1612" s="3">
        <v>3547.5273541666666</v>
      </c>
      <c r="I1612" s="3">
        <v>3418.3841176470592</v>
      </c>
      <c r="J1612" s="3">
        <v>17775094298</v>
      </c>
      <c r="K1612" s="3">
        <v>1.6427231775296463</v>
      </c>
      <c r="L1612" s="3">
        <v>-0.63183574074121274</v>
      </c>
      <c r="M1612" s="3">
        <v>-0.25174917250333928</v>
      </c>
      <c r="N1612" s="3">
        <v>52.833000000000084</v>
      </c>
      <c r="O1612" s="3">
        <v>-140.84387871864624</v>
      </c>
      <c r="P1612" s="3">
        <v>-81.690354028195088</v>
      </c>
      <c r="Q1612" s="3">
        <v>-217.9080199999994</v>
      </c>
      <c r="R1612" s="3">
        <v>13.293199556103904</v>
      </c>
      <c r="S1612" s="3">
        <v>17.498420514160308</v>
      </c>
      <c r="T1612" s="3">
        <v>3342.4535232601602</v>
      </c>
      <c r="U1612" s="3">
        <v>3250.7394277120002</v>
      </c>
      <c r="V1612" s="3">
        <v>33.27247504060422</v>
      </c>
      <c r="W1612" s="3">
        <v>0.97318422796572857</v>
      </c>
      <c r="X1612" s="5">
        <v>0</v>
      </c>
      <c r="Y1612" s="5">
        <v>1</v>
      </c>
      <c r="Z1612" s="3">
        <v>3655.7941733579682</v>
      </c>
      <c r="AA1612" s="3">
        <v>3331.7178599753643</v>
      </c>
    </row>
    <row r="1613" spans="1:27" x14ac:dyDescent="0.4">
      <c r="A1613" s="2">
        <v>41134</v>
      </c>
      <c r="B1613" s="3">
        <v>3318.1</v>
      </c>
      <c r="C1613">
        <v>1</v>
      </c>
      <c r="D1613" s="3">
        <v>25.740440177871278</v>
      </c>
      <c r="E1613" s="3">
        <v>20.908716313749728</v>
      </c>
      <c r="F1613" s="3">
        <v>23.864280990679998</v>
      </c>
      <c r="G1613" s="3">
        <v>3706.268995708157</v>
      </c>
      <c r="H1613" s="3">
        <v>3547.8916388888892</v>
      </c>
      <c r="I1613" s="3">
        <v>3406.9388823529412</v>
      </c>
      <c r="J1613" s="3">
        <v>18874761249</v>
      </c>
      <c r="K1613" s="3">
        <v>2.0705831257472624</v>
      </c>
      <c r="L1613" s="3">
        <v>2.0023699388866292</v>
      </c>
      <c r="M1613" s="3">
        <v>-0.32714139585554425</v>
      </c>
      <c r="N1613" s="3">
        <v>66.173000000000229</v>
      </c>
      <c r="O1613" s="3">
        <v>-111.4743324284112</v>
      </c>
      <c r="P1613" s="3">
        <v>-77.030861627298691</v>
      </c>
      <c r="Q1613" s="3">
        <v>-220.54898000000048</v>
      </c>
      <c r="R1613" s="3">
        <v>14.599934714568228</v>
      </c>
      <c r="S1613" s="3">
        <v>27.31707888157041</v>
      </c>
      <c r="T1613" s="3">
        <v>3327.2423613993474</v>
      </c>
      <c r="U1613" s="3">
        <v>3152.3139999999999</v>
      </c>
      <c r="V1613" s="3">
        <v>41.228219145711172</v>
      </c>
      <c r="W1613" s="3">
        <v>1.0647759901243325</v>
      </c>
      <c r="X1613" s="5">
        <v>1</v>
      </c>
      <c r="Y1613" s="5">
        <v>0</v>
      </c>
      <c r="Z1613" s="3">
        <v>3650.3048010025304</v>
      </c>
      <c r="AA1613" s="3">
        <v>3325.9486323308029</v>
      </c>
    </row>
    <row r="1614" spans="1:27" x14ac:dyDescent="0.4">
      <c r="A1614" s="2">
        <v>41135</v>
      </c>
      <c r="B1614" s="3">
        <v>3349.585</v>
      </c>
      <c r="C1614">
        <v>1</v>
      </c>
      <c r="D1614" s="3">
        <v>25.855127036183887</v>
      </c>
      <c r="E1614" s="3">
        <v>21.557249335708601</v>
      </c>
      <c r="F1614" s="3">
        <v>24.169321392937224</v>
      </c>
      <c r="G1614" s="3">
        <v>3701.5529699570839</v>
      </c>
      <c r="H1614" s="3">
        <v>3548.7950138888896</v>
      </c>
      <c r="I1614" s="3">
        <v>3396.7194705882353</v>
      </c>
      <c r="J1614" s="3">
        <v>25767448722</v>
      </c>
      <c r="K1614" s="3">
        <v>2.8725808747380199</v>
      </c>
      <c r="L1614" s="3">
        <v>2.3746754457865502</v>
      </c>
      <c r="M1614" s="3">
        <v>-0.1905867928903886</v>
      </c>
      <c r="N1614" s="3">
        <v>93.641999999999825</v>
      </c>
      <c r="O1614" s="3">
        <v>-62.689709343172545</v>
      </c>
      <c r="P1614" s="3">
        <v>-66.327181123721402</v>
      </c>
      <c r="Q1614" s="3">
        <v>-214.64290000000074</v>
      </c>
      <c r="R1614" s="3">
        <v>17.007696060996533</v>
      </c>
      <c r="S1614" s="3">
        <v>47.170336745647298</v>
      </c>
      <c r="T1614" s="3">
        <v>3152.3139999999999</v>
      </c>
      <c r="U1614" s="3">
        <v>3159.0211599999998</v>
      </c>
      <c r="V1614" s="3">
        <v>49.170163116656582</v>
      </c>
      <c r="W1614" s="3">
        <v>1.4457994786992878</v>
      </c>
      <c r="X1614" s="5">
        <v>2</v>
      </c>
      <c r="Y1614" s="5">
        <v>0</v>
      </c>
      <c r="Z1614" s="3">
        <v>3644.7306152205938</v>
      </c>
      <c r="AA1614" s="3">
        <v>3321.3907847794071</v>
      </c>
    </row>
    <row r="1615" spans="1:27" x14ac:dyDescent="0.4">
      <c r="A1615" s="2">
        <v>41136</v>
      </c>
      <c r="B1615" s="3">
        <v>3310.8389999999999</v>
      </c>
      <c r="C1615">
        <v>1</v>
      </c>
      <c r="D1615" s="3">
        <v>25.814873163994054</v>
      </c>
      <c r="E1615" s="3">
        <v>21.675451851599895</v>
      </c>
      <c r="F1615" s="3">
        <v>24.185956900183214</v>
      </c>
      <c r="G1615" s="3">
        <v>3697.1462446351952</v>
      </c>
      <c r="H1615" s="3">
        <v>3549.4997152777778</v>
      </c>
      <c r="I1615" s="3">
        <v>3388.1987058823529</v>
      </c>
      <c r="J1615" s="3">
        <v>27960424554</v>
      </c>
      <c r="K1615" s="3">
        <v>1.1093808196946688</v>
      </c>
      <c r="L1615" s="3">
        <v>0.92845433104393882</v>
      </c>
      <c r="M1615" s="3">
        <v>0.10944967144563858</v>
      </c>
      <c r="N1615" s="3">
        <v>37.022999999999683</v>
      </c>
      <c r="O1615" s="3">
        <v>-24.475037377152866</v>
      </c>
      <c r="P1615" s="3">
        <v>-54.713503451417182</v>
      </c>
      <c r="Q1615" s="3">
        <v>-207.54264000000012</v>
      </c>
      <c r="R1615" s="3">
        <v>18.31056963292777</v>
      </c>
      <c r="S1615" s="3">
        <v>64.737982006702978</v>
      </c>
      <c r="T1615" s="3">
        <v>3156.04018</v>
      </c>
      <c r="U1615" s="3">
        <v>3165.4030967999997</v>
      </c>
      <c r="V1615" s="3">
        <v>51.983730452564345</v>
      </c>
      <c r="W1615" s="3">
        <v>1.508885036690867</v>
      </c>
      <c r="X1615" s="5">
        <v>3</v>
      </c>
      <c r="Y1615" s="5">
        <v>0</v>
      </c>
      <c r="Z1615" s="3">
        <v>3636.7450136050365</v>
      </c>
      <c r="AA1615" s="3">
        <v>3316.0358530616304</v>
      </c>
    </row>
    <row r="1616" spans="1:27" x14ac:dyDescent="0.4">
      <c r="A1616" s="2">
        <v>41137</v>
      </c>
      <c r="B1616" s="3">
        <v>3286.828</v>
      </c>
      <c r="C1616">
        <v>1</v>
      </c>
      <c r="D1616" s="3">
        <v>25.811002177450774</v>
      </c>
      <c r="E1616" s="3">
        <v>21.678652035237043</v>
      </c>
      <c r="F1616" s="3">
        <v>23.836277738946634</v>
      </c>
      <c r="G1616" s="3">
        <v>3692.8223218884145</v>
      </c>
      <c r="H1616" s="3">
        <v>3550.6403472222228</v>
      </c>
      <c r="I1616" s="3">
        <v>3379.9750294117653</v>
      </c>
      <c r="J1616" s="3">
        <v>25311833590</v>
      </c>
      <c r="K1616" s="3">
        <v>1.1315364764869222</v>
      </c>
      <c r="L1616" s="3">
        <v>-0.34935034552046063</v>
      </c>
      <c r="M1616" s="3">
        <v>0.22123266875822256</v>
      </c>
      <c r="N1616" s="3">
        <v>38.113000000000284</v>
      </c>
      <c r="O1616" s="3">
        <v>-20.254568052716586</v>
      </c>
      <c r="P1616" s="3">
        <v>-45.929630591903333</v>
      </c>
      <c r="Q1616" s="3">
        <v>-197.31877999999961</v>
      </c>
      <c r="R1616" s="3">
        <v>18.584092535241567</v>
      </c>
      <c r="S1616" s="3">
        <v>73.847446861066103</v>
      </c>
      <c r="T1616" s="3">
        <v>3164.5396127999998</v>
      </c>
      <c r="U1616" s="3">
        <v>3171.3593748639996</v>
      </c>
      <c r="V1616" s="3">
        <v>50.826277727299605</v>
      </c>
      <c r="W1616" s="3">
        <v>1.1991659758164552</v>
      </c>
      <c r="X1616" s="5">
        <v>0</v>
      </c>
      <c r="Y1616" s="5">
        <v>1</v>
      </c>
      <c r="Z1616" s="3">
        <v>3628.5908813736119</v>
      </c>
      <c r="AA1616" s="3">
        <v>3310.1202852930569</v>
      </c>
    </row>
    <row r="1617" spans="1:27" x14ac:dyDescent="0.4">
      <c r="A1617" s="2">
        <v>41138</v>
      </c>
      <c r="B1617" s="3">
        <v>3286.7779999999998</v>
      </c>
      <c r="C1617">
        <v>1</v>
      </c>
      <c r="D1617" s="3">
        <v>25.839312052466543</v>
      </c>
      <c r="E1617" s="3">
        <v>21.806033326129032</v>
      </c>
      <c r="F1617" s="3">
        <v>23.90831208033768</v>
      </c>
      <c r="G1617" s="3">
        <v>3688.402304721033</v>
      </c>
      <c r="H1617" s="3">
        <v>3552.936805555556</v>
      </c>
      <c r="I1617" s="3">
        <v>3374.5109411764706</v>
      </c>
      <c r="J1617" s="3">
        <v>28906016470</v>
      </c>
      <c r="K1617" s="3">
        <v>2.0890604307780354</v>
      </c>
      <c r="L1617" s="3">
        <v>1.4471388967923249</v>
      </c>
      <c r="M1617" s="3">
        <v>0.15046544850188104</v>
      </c>
      <c r="N1617" s="3">
        <v>70.119000000000142</v>
      </c>
      <c r="O1617" s="3">
        <v>7.0383548535117626</v>
      </c>
      <c r="P1617" s="3">
        <v>-34.64949509693497</v>
      </c>
      <c r="Q1617" s="3">
        <v>-180.10335999999916</v>
      </c>
      <c r="R1617" s="3">
        <v>19.945069964668686</v>
      </c>
      <c r="S1617" s="3">
        <v>82.539398361507139</v>
      </c>
      <c r="T1617" s="3">
        <v>3177.1119760319998</v>
      </c>
      <c r="U1617" s="3">
        <v>3177.1965273667197</v>
      </c>
      <c r="V1617" s="3">
        <v>55.279121202280066</v>
      </c>
      <c r="W1617" s="3">
        <v>1.2296767290843291</v>
      </c>
      <c r="X1617" s="5">
        <v>1</v>
      </c>
      <c r="Y1617" s="5">
        <v>0</v>
      </c>
      <c r="Z1617" s="3">
        <v>3621.3868748332666</v>
      </c>
      <c r="AA1617" s="3">
        <v>3304.2804585000681</v>
      </c>
    </row>
    <row r="1618" spans="1:27" x14ac:dyDescent="0.4">
      <c r="A1618" s="2">
        <v>41141</v>
      </c>
      <c r="B1618" s="3">
        <v>3289.4389999999999</v>
      </c>
      <c r="C1618">
        <v>1</v>
      </c>
      <c r="D1618" s="3">
        <v>25.835367786449059</v>
      </c>
      <c r="E1618" s="3">
        <v>21.556947842431924</v>
      </c>
      <c r="F1618" s="3">
        <v>23.880302644787459</v>
      </c>
      <c r="G1618" s="3">
        <v>3683.9725665236078</v>
      </c>
      <c r="H1618" s="3">
        <v>3555.0777986111116</v>
      </c>
      <c r="I1618" s="3">
        <v>3371.6501470588237</v>
      </c>
      <c r="J1618" s="3">
        <v>25897229796</v>
      </c>
      <c r="K1618" s="3">
        <v>0.77863578241545139</v>
      </c>
      <c r="L1618" s="3">
        <v>-0.27045060612770278</v>
      </c>
      <c r="M1618" s="3">
        <v>0.28228345783688569</v>
      </c>
      <c r="N1618" s="3">
        <v>26.521999999999935</v>
      </c>
      <c r="O1618" s="3">
        <v>21.476254829471433</v>
      </c>
      <c r="P1618" s="3">
        <v>-26.151537143931819</v>
      </c>
      <c r="Q1618" s="3">
        <v>-161.72278000000051</v>
      </c>
      <c r="R1618" s="3">
        <v>20.611041962073319</v>
      </c>
      <c r="S1618" s="3">
        <v>87.120428307234462</v>
      </c>
      <c r="T1618" s="3">
        <v>3195.3631779494399</v>
      </c>
      <c r="U1618" s="3">
        <v>3182.9169368193852</v>
      </c>
      <c r="V1618" s="3">
        <v>54.269770745604198</v>
      </c>
      <c r="W1618" s="3">
        <v>1.0385106537825535</v>
      </c>
      <c r="X1618" s="5">
        <v>0</v>
      </c>
      <c r="Y1618" s="5">
        <v>1</v>
      </c>
      <c r="Z1618" s="3">
        <v>3615.5253803961386</v>
      </c>
      <c r="AA1618" s="3">
        <v>3298.6060529371944</v>
      </c>
    </row>
    <row r="1619" spans="1:27" x14ac:dyDescent="0.4">
      <c r="A1619" s="2">
        <v>41142</v>
      </c>
      <c r="B1619" s="3">
        <v>3335.7530000000002</v>
      </c>
      <c r="C1619">
        <v>1</v>
      </c>
      <c r="D1619" s="3">
        <v>25.921930095836625</v>
      </c>
      <c r="E1619" s="3">
        <v>21.816044486660406</v>
      </c>
      <c r="F1619" s="3">
        <v>21.517410277429679</v>
      </c>
      <c r="G1619" s="3">
        <v>3678.8134635193169</v>
      </c>
      <c r="H1619" s="3">
        <v>3555.8083263888902</v>
      </c>
      <c r="I1619" s="3">
        <v>3366.595088235295</v>
      </c>
      <c r="J1619" s="3">
        <v>24396850999</v>
      </c>
      <c r="K1619" s="3">
        <v>2.0315685414751963</v>
      </c>
      <c r="L1619" s="3">
        <v>-2.2895305415523555</v>
      </c>
      <c r="M1619" s="3">
        <v>0.1746662336108307</v>
      </c>
      <c r="N1619" s="3">
        <v>78.805000000000291</v>
      </c>
      <c r="O1619" s="3">
        <v>-24.881393215429469</v>
      </c>
      <c r="P1619" s="3">
        <v>-25.397769093642637</v>
      </c>
      <c r="Q1619" s="3">
        <v>-143.13123999999925</v>
      </c>
      <c r="R1619" s="3">
        <v>20.501356547662937</v>
      </c>
      <c r="S1619" s="3">
        <v>79.92832735077441</v>
      </c>
      <c r="T1619" s="3">
        <v>3212.1542837134848</v>
      </c>
      <c r="U1619" s="3">
        <v>3188.5229380829974</v>
      </c>
      <c r="V1619" s="3">
        <v>46.503524325208936</v>
      </c>
      <c r="W1619" s="3">
        <v>0.87157466747054202</v>
      </c>
      <c r="X1619" s="5">
        <v>0</v>
      </c>
      <c r="Y1619" s="5">
        <v>2</v>
      </c>
      <c r="Z1619" s="3">
        <v>3607.4868121924023</v>
      </c>
      <c r="AA1619" s="3">
        <v>3294.9212211409326</v>
      </c>
    </row>
    <row r="1620" spans="1:27" x14ac:dyDescent="0.4">
      <c r="A1620" s="2">
        <v>41143</v>
      </c>
      <c r="B1620" s="3">
        <v>3306.1109999999999</v>
      </c>
      <c r="C1620">
        <v>1</v>
      </c>
      <c r="D1620" s="3">
        <v>25.940659090291646</v>
      </c>
      <c r="E1620" s="3">
        <v>21.93286780116637</v>
      </c>
      <c r="F1620" s="3">
        <v>21.639194744581761</v>
      </c>
      <c r="G1620" s="3">
        <v>3673.74548927039</v>
      </c>
      <c r="H1620" s="3">
        <v>3555.8374513888903</v>
      </c>
      <c r="I1620" s="3">
        <v>3362.8651470588238</v>
      </c>
      <c r="J1620" s="3">
        <v>23989064372</v>
      </c>
      <c r="K1620" s="3">
        <v>2.6016997679394902</v>
      </c>
      <c r="L1620" s="3">
        <v>0.94888641089780679</v>
      </c>
      <c r="M1620" s="3">
        <v>-2.0168117761362264E-2</v>
      </c>
      <c r="N1620" s="3">
        <v>86.327000000000226</v>
      </c>
      <c r="O1620" s="3">
        <v>-40.33215918529698</v>
      </c>
      <c r="P1620" s="3">
        <v>-22.006152882235256</v>
      </c>
      <c r="Q1620" s="3">
        <v>-118.64748000000054</v>
      </c>
      <c r="R1620" s="3">
        <v>19.302018673687076</v>
      </c>
      <c r="S1620" s="3">
        <v>78.417666511235765</v>
      </c>
      <c r="T1620" s="3">
        <v>3227.6021010164059</v>
      </c>
      <c r="U1620" s="3">
        <v>3193.4443993213376</v>
      </c>
      <c r="V1620" s="3">
        <v>49.663660528799632</v>
      </c>
      <c r="W1620" s="3">
        <v>0.86364911529301802</v>
      </c>
      <c r="X1620" s="5">
        <v>1</v>
      </c>
      <c r="Y1620" s="5">
        <v>0</v>
      </c>
      <c r="Z1620" s="3">
        <v>3596.3797008208985</v>
      </c>
      <c r="AA1620" s="3">
        <v>3291.3760991791023</v>
      </c>
    </row>
    <row r="1621" spans="1:27" x14ac:dyDescent="0.4">
      <c r="A1621" s="2">
        <v>41144</v>
      </c>
      <c r="B1621" s="3">
        <v>3327.99</v>
      </c>
      <c r="C1621">
        <v>1</v>
      </c>
      <c r="D1621" s="3">
        <v>25.953013104030642</v>
      </c>
      <c r="E1621" s="3">
        <v>21.737414648391166</v>
      </c>
      <c r="F1621" s="3">
        <v>21.936408276568894</v>
      </c>
      <c r="G1621" s="3">
        <v>3668.6840343347676</v>
      </c>
      <c r="H1621" s="3">
        <v>3555.5881250000007</v>
      </c>
      <c r="I1621" s="3">
        <v>3359.4245588235299</v>
      </c>
      <c r="J1621" s="3">
        <v>18261086926</v>
      </c>
      <c r="K1621" s="3">
        <v>1.063266046390815</v>
      </c>
      <c r="L1621" s="3">
        <v>-1.1567403126058928</v>
      </c>
      <c r="M1621" s="3">
        <v>-3.6117317858330882E-2</v>
      </c>
      <c r="N1621" s="3">
        <v>41.096000000000004</v>
      </c>
      <c r="O1621" s="3">
        <v>-37.409558883284888</v>
      </c>
      <c r="P1621" s="3">
        <v>-22.188970347574468</v>
      </c>
      <c r="Q1621" s="3">
        <v>-103.04648000000088</v>
      </c>
      <c r="R1621" s="3">
        <v>19.540059320166829</v>
      </c>
      <c r="S1621" s="3">
        <v>70.736725090839201</v>
      </c>
      <c r="T1621" s="3">
        <v>3241.8140929350934</v>
      </c>
      <c r="U1621" s="3">
        <v>3197.8600513349111</v>
      </c>
      <c r="V1621" s="3">
        <v>46.038036974380987</v>
      </c>
      <c r="W1621" s="3">
        <v>0.70590454879656139</v>
      </c>
      <c r="X1621" s="5">
        <v>0</v>
      </c>
      <c r="Y1621" s="5">
        <v>1</v>
      </c>
      <c r="Z1621" s="3">
        <v>3584.5306704795344</v>
      </c>
      <c r="AA1621" s="3">
        <v>3289.0841628538005</v>
      </c>
    </row>
    <row r="1622" spans="1:27" x14ac:dyDescent="0.4">
      <c r="A1622" s="2">
        <v>41145</v>
      </c>
      <c r="B1622" s="3">
        <v>3265.7489999999998</v>
      </c>
      <c r="C1622">
        <v>1</v>
      </c>
      <c r="D1622" s="3">
        <v>25.894522544252975</v>
      </c>
      <c r="E1622" s="3">
        <v>21.763337817365347</v>
      </c>
      <c r="F1622" s="3">
        <v>21.544145227911496</v>
      </c>
      <c r="G1622" s="3">
        <v>3663.6844721030079</v>
      </c>
      <c r="H1622" s="3">
        <v>3555.1785138888904</v>
      </c>
      <c r="I1622" s="3">
        <v>3354.0087647058831</v>
      </c>
      <c r="J1622" s="3">
        <v>16057256254</v>
      </c>
      <c r="K1622" s="3">
        <v>1.1603705284370553</v>
      </c>
      <c r="L1622" s="3">
        <v>-0.72522402931703922</v>
      </c>
      <c r="M1622" s="3">
        <v>0.16269389442161178</v>
      </c>
      <c r="N1622" s="3">
        <v>38.41800000000012</v>
      </c>
      <c r="O1622" s="3">
        <v>-61.819487053093013</v>
      </c>
      <c r="P1622" s="3">
        <v>-23.994745052924372</v>
      </c>
      <c r="Q1622" s="3">
        <v>-87.683280000000195</v>
      </c>
      <c r="R1622" s="3">
        <v>19.907371553040587</v>
      </c>
      <c r="S1622" s="3">
        <v>55.861200371179144</v>
      </c>
      <c r="T1622" s="3">
        <v>3254.872885500286</v>
      </c>
      <c r="U1622" s="3">
        <v>3202.1873903082128</v>
      </c>
      <c r="V1622" s="3">
        <v>43.887106317343807</v>
      </c>
      <c r="W1622" s="3">
        <v>0.6273984016460763</v>
      </c>
      <c r="X1622" s="5">
        <v>0</v>
      </c>
      <c r="Y1622" s="5">
        <v>2</v>
      </c>
      <c r="Z1622" s="3">
        <v>3572.0293224841644</v>
      </c>
      <c r="AA1622" s="3">
        <v>3285.3240441825037</v>
      </c>
    </row>
    <row r="1623" spans="1:27" x14ac:dyDescent="0.4">
      <c r="A1623" s="2">
        <v>41148</v>
      </c>
      <c r="B1623" s="3">
        <v>3184.3310000000001</v>
      </c>
      <c r="C1623">
        <v>1</v>
      </c>
      <c r="D1623" s="3">
        <v>25.398458724893018</v>
      </c>
      <c r="E1623" s="3">
        <v>21.726741953021932</v>
      </c>
      <c r="F1623" s="3">
        <v>21.463266738898589</v>
      </c>
      <c r="G1623" s="3">
        <v>3658.7756309012912</v>
      </c>
      <c r="H1623" s="3">
        <v>3555.5471041666683</v>
      </c>
      <c r="I1623" s="3">
        <v>3347.4580294117654</v>
      </c>
      <c r="J1623" s="3">
        <v>15429219268</v>
      </c>
      <c r="K1623" s="3">
        <v>1.2308219353127066</v>
      </c>
      <c r="L1623" s="3">
        <v>-1.5212235018133562E-3</v>
      </c>
      <c r="M1623" s="3">
        <v>0.13240386190116057</v>
      </c>
      <c r="N1623" s="3">
        <v>40.454999999999927</v>
      </c>
      <c r="O1623" s="3">
        <v>-75.032883696813428</v>
      </c>
      <c r="P1623" s="3">
        <v>-25.140070020900566</v>
      </c>
      <c r="Q1623" s="3">
        <v>-79.103900000001431</v>
      </c>
      <c r="R1623" s="3">
        <v>17.425986899757195</v>
      </c>
      <c r="S1623" s="3">
        <v>44.67087342655676</v>
      </c>
      <c r="T1623" s="3">
        <v>3252.7950000000001</v>
      </c>
      <c r="U1623" s="3">
        <v>3206.4281825020485</v>
      </c>
      <c r="V1623" s="3">
        <v>43.882481201120314</v>
      </c>
      <c r="W1623" s="3">
        <v>0.66892130660995297</v>
      </c>
      <c r="X1623" s="5">
        <v>0</v>
      </c>
      <c r="Y1623" s="5">
        <v>3</v>
      </c>
      <c r="Z1623" s="3">
        <v>3559.9950437558323</v>
      </c>
      <c r="AA1623" s="3">
        <v>3278.6881229108344</v>
      </c>
    </row>
    <row r="1624" spans="1:27" x14ac:dyDescent="0.4">
      <c r="A1624" s="2">
        <v>41149</v>
      </c>
      <c r="B1624" s="3">
        <v>3200.9929999999999</v>
      </c>
      <c r="C1624">
        <v>1</v>
      </c>
      <c r="D1624" s="3">
        <v>25.398332207828567</v>
      </c>
      <c r="E1624" s="3">
        <v>21.637302183072428</v>
      </c>
      <c r="F1624" s="3">
        <v>21.245315976530623</v>
      </c>
      <c r="G1624" s="3">
        <v>3654.0304377682437</v>
      </c>
      <c r="H1624" s="3">
        <v>3556.6504444444454</v>
      </c>
      <c r="I1624" s="3">
        <v>3340.8009999999999</v>
      </c>
      <c r="J1624" s="3">
        <v>14611756085</v>
      </c>
      <c r="K1624" s="3">
        <v>1.4843411998011369</v>
      </c>
      <c r="L1624" s="3">
        <v>8.0960746360114924E-2</v>
      </c>
      <c r="M1624" s="3">
        <v>2.8074208869625375E-2</v>
      </c>
      <c r="N1624" s="3">
        <v>48.786999999999807</v>
      </c>
      <c r="O1624" s="3">
        <v>-70.943254855433807</v>
      </c>
      <c r="P1624" s="3">
        <v>-25.538634368791463</v>
      </c>
      <c r="Q1624" s="3">
        <v>-78.392320000001291</v>
      </c>
      <c r="R1624" s="3">
        <v>16.864707341963893</v>
      </c>
      <c r="S1624" s="3">
        <v>38.630586935258613</v>
      </c>
      <c r="T1624" s="3">
        <v>3247.576</v>
      </c>
      <c r="U1624" s="3">
        <v>3210.4477388520077</v>
      </c>
      <c r="V1624" s="3">
        <v>44.221395835617741</v>
      </c>
      <c r="W1624" s="3">
        <v>0.76405051707924343</v>
      </c>
      <c r="X1624" s="5">
        <v>1</v>
      </c>
      <c r="Y1624" s="5">
        <v>0</v>
      </c>
      <c r="Z1624" s="3">
        <v>3553.2061413976671</v>
      </c>
      <c r="AA1624" s="3">
        <v>3271.4498586023337</v>
      </c>
    </row>
    <row r="1625" spans="1:27" x14ac:dyDescent="0.4">
      <c r="A1625" s="2">
        <v>41150</v>
      </c>
      <c r="B1625" s="3">
        <v>3179.54</v>
      </c>
      <c r="C1625">
        <v>1</v>
      </c>
      <c r="D1625" s="3">
        <v>25.397217479995529</v>
      </c>
      <c r="E1625" s="3">
        <v>21.630956101665234</v>
      </c>
      <c r="F1625" s="3">
        <v>21.7242846069291</v>
      </c>
      <c r="G1625" s="3">
        <v>3649.6990042918487</v>
      </c>
      <c r="H1625" s="3">
        <v>3556.8648402777785</v>
      </c>
      <c r="I1625" s="3">
        <v>3336.0364411764704</v>
      </c>
      <c r="J1625" s="3">
        <v>20405419018</v>
      </c>
      <c r="K1625" s="3">
        <v>1.9219994655623636</v>
      </c>
      <c r="L1625" s="3">
        <v>1.407960445534947</v>
      </c>
      <c r="M1625" s="3">
        <v>4.4378792548287358E-3</v>
      </c>
      <c r="N1625" s="3">
        <v>63.222999999999956</v>
      </c>
      <c r="O1625" s="3">
        <v>-14.326561307734469</v>
      </c>
      <c r="P1625" s="3">
        <v>-21.865297212651967</v>
      </c>
      <c r="Q1625" s="3">
        <v>-75.751000000001113</v>
      </c>
      <c r="R1625" s="3">
        <v>19.036248885508737</v>
      </c>
      <c r="S1625" s="3">
        <v>44.394693022839441</v>
      </c>
      <c r="T1625" s="3">
        <v>3255.2982400000001</v>
      </c>
      <c r="U1625" s="3">
        <v>3214.3438240749674</v>
      </c>
      <c r="V1625" s="3">
        <v>49.92373816915331</v>
      </c>
      <c r="W1625" s="3">
        <v>1.1460995510294096</v>
      </c>
      <c r="X1625" s="5">
        <v>2</v>
      </c>
      <c r="Y1625" s="5">
        <v>0</v>
      </c>
      <c r="Z1625" s="3">
        <v>3546.4362468077629</v>
      </c>
      <c r="AA1625" s="3">
        <v>3263.6172865255699</v>
      </c>
    </row>
    <row r="1626" spans="1:27" x14ac:dyDescent="0.4">
      <c r="A1626" s="2">
        <v>41151</v>
      </c>
      <c r="B1626" s="3">
        <v>3129.4949999999999</v>
      </c>
      <c r="C1626">
        <v>1</v>
      </c>
      <c r="D1626" s="3">
        <v>25.342657276105069</v>
      </c>
      <c r="E1626" s="3">
        <v>21.374714504967194</v>
      </c>
      <c r="F1626" s="3">
        <v>21.73756995142632</v>
      </c>
      <c r="G1626" s="3">
        <v>3645.6991845493594</v>
      </c>
      <c r="H1626" s="3">
        <v>3557.3388611111118</v>
      </c>
      <c r="I1626" s="3">
        <v>3332.7396470588233</v>
      </c>
      <c r="J1626" s="3">
        <v>19624328498</v>
      </c>
      <c r="K1626" s="3">
        <v>1.3882023039475582</v>
      </c>
      <c r="L1626" s="3">
        <v>-0.88861495440460614</v>
      </c>
      <c r="M1626" s="3">
        <v>2.6698887909970173E-2</v>
      </c>
      <c r="N1626" s="3">
        <v>46.306999999999789</v>
      </c>
      <c r="O1626" s="3">
        <v>-23.186655323911658</v>
      </c>
      <c r="P1626" s="3">
        <v>-21.102753318665236</v>
      </c>
      <c r="Q1626" s="3">
        <v>-74.742800000000898</v>
      </c>
      <c r="R1626" s="3">
        <v>19.429362737363185</v>
      </c>
      <c r="S1626" s="3">
        <v>41.986945886535423</v>
      </c>
      <c r="T1626" s="3">
        <v>3264.4965160000002</v>
      </c>
      <c r="U1626" s="3">
        <v>3218.161987593468</v>
      </c>
      <c r="V1626" s="3">
        <v>46.619221273073912</v>
      </c>
      <c r="W1626" s="3">
        <v>1.1514854797938869</v>
      </c>
      <c r="X1626" s="5">
        <v>0</v>
      </c>
      <c r="Y1626" s="5">
        <v>1</v>
      </c>
      <c r="Z1626" s="3">
        <v>3540.6236178779127</v>
      </c>
      <c r="AA1626" s="3">
        <v>3253.7409821220863</v>
      </c>
    </row>
    <row r="1627" spans="1:27" x14ac:dyDescent="0.4">
      <c r="A1627" s="2">
        <v>41152</v>
      </c>
      <c r="B1627" s="3">
        <v>3139.5</v>
      </c>
      <c r="C1627">
        <v>1</v>
      </c>
      <c r="D1627" s="3">
        <v>25.322608007293606</v>
      </c>
      <c r="E1627" s="3">
        <v>21.434832884492593</v>
      </c>
      <c r="F1627" s="3">
        <v>21.624848202600244</v>
      </c>
      <c r="G1627" s="3">
        <v>3641.9355879828354</v>
      </c>
      <c r="H1627" s="3">
        <v>3557.7362569444454</v>
      </c>
      <c r="I1627" s="3">
        <v>3328.0762352941179</v>
      </c>
      <c r="J1627" s="3">
        <v>19655229961</v>
      </c>
      <c r="K1627" s="3">
        <v>1.2227357157699843</v>
      </c>
      <c r="L1627" s="3">
        <v>0.66177451392285092</v>
      </c>
      <c r="M1627" s="3">
        <v>7.4336735541998572E-2</v>
      </c>
      <c r="N1627" s="3">
        <v>40.425000000000182</v>
      </c>
      <c r="O1627" s="3">
        <v>-14.256646090627331</v>
      </c>
      <c r="P1627" s="3">
        <v>-18.519498093250149</v>
      </c>
      <c r="Q1627" s="3">
        <v>-75.511900000000878</v>
      </c>
      <c r="R1627" s="3">
        <v>19.85037293441783</v>
      </c>
      <c r="S1627" s="3">
        <v>47.350857746987764</v>
      </c>
      <c r="T1627" s="3">
        <v>3272.7749644</v>
      </c>
      <c r="U1627" s="3">
        <v>3221.9037878415988</v>
      </c>
      <c r="V1627" s="3">
        <v>49.302521757543445</v>
      </c>
      <c r="W1627" s="3">
        <v>1.1489454767275074</v>
      </c>
      <c r="X1627" s="5">
        <v>1</v>
      </c>
      <c r="Y1627" s="5">
        <v>0</v>
      </c>
      <c r="Z1627" s="3">
        <v>3534.9843276045549</v>
      </c>
      <c r="AA1627" s="3">
        <v>3244.6590390621113</v>
      </c>
    </row>
    <row r="1628" spans="1:27" x14ac:dyDescent="0.4">
      <c r="A1628" s="2">
        <v>41155</v>
      </c>
      <c r="B1628" s="3">
        <v>3200.306</v>
      </c>
      <c r="C1628">
        <v>1</v>
      </c>
      <c r="D1628" s="3">
        <v>25.334726465322809</v>
      </c>
      <c r="E1628" s="3">
        <v>21.705276639721149</v>
      </c>
      <c r="F1628" s="3">
        <v>22.601127178548911</v>
      </c>
      <c r="G1628" s="3">
        <v>3637.4694420600886</v>
      </c>
      <c r="H1628" s="3">
        <v>3557.390048611112</v>
      </c>
      <c r="I1628" s="3">
        <v>3324.1628235294124</v>
      </c>
      <c r="J1628" s="3">
        <v>20041931942</v>
      </c>
      <c r="K1628" s="3">
        <v>1.6922526810477259</v>
      </c>
      <c r="L1628" s="3">
        <v>-1.8702279754446376</v>
      </c>
      <c r="M1628" s="3">
        <v>0.11523089691627156</v>
      </c>
      <c r="N1628" s="3">
        <v>62.391999999999825</v>
      </c>
      <c r="O1628" s="3">
        <v>-54.721916616142572</v>
      </c>
      <c r="P1628" s="3">
        <v>-21.249625787374953</v>
      </c>
      <c r="Q1628" s="3">
        <v>-80.782780000001367</v>
      </c>
      <c r="R1628" s="3">
        <v>20.098854911886992</v>
      </c>
      <c r="S1628" s="3">
        <v>37.491838645348793</v>
      </c>
      <c r="T1628" s="3">
        <v>3347.2809999999999</v>
      </c>
      <c r="U1628" s="3">
        <v>3225.5707520847668</v>
      </c>
      <c r="V1628" s="3">
        <v>42.689279546909589</v>
      </c>
      <c r="W1628" s="3">
        <v>1.1782086752765373</v>
      </c>
      <c r="X1628" s="5">
        <v>0</v>
      </c>
      <c r="Y1628" s="5">
        <v>1</v>
      </c>
      <c r="Z1628" s="3">
        <v>3529.1136196680345</v>
      </c>
      <c r="AA1628" s="3">
        <v>3238.4013469986321</v>
      </c>
    </row>
    <row r="1629" spans="1:27" x14ac:dyDescent="0.4">
      <c r="A1629" s="2">
        <v>41156</v>
      </c>
      <c r="B1629" s="3">
        <v>3164.826</v>
      </c>
      <c r="C1629">
        <v>1</v>
      </c>
      <c r="D1629" s="3">
        <v>25.438354931247712</v>
      </c>
      <c r="E1629" s="3">
        <v>22.208075475685035</v>
      </c>
      <c r="F1629" s="3">
        <v>23.236222861037252</v>
      </c>
      <c r="G1629" s="3">
        <v>3632.8521716738223</v>
      </c>
      <c r="H1629" s="3">
        <v>3556.6395069444452</v>
      </c>
      <c r="I1629" s="3">
        <v>3318.8294705882354</v>
      </c>
      <c r="J1629" s="3">
        <v>18781113691</v>
      </c>
      <c r="K1629" s="3">
        <v>2.0389809504649681</v>
      </c>
      <c r="L1629" s="3">
        <v>-2.4930881093433594</v>
      </c>
      <c r="M1629" s="3">
        <v>-8.5152570789128648E-2</v>
      </c>
      <c r="N1629" s="3">
        <v>81.643999999999778</v>
      </c>
      <c r="O1629" s="3">
        <v>-153.77640629750167</v>
      </c>
      <c r="P1629" s="3">
        <v>-29.641336934767878</v>
      </c>
      <c r="Q1629" s="3">
        <v>-84.866420000000289</v>
      </c>
      <c r="R1629" s="3">
        <v>19.784294547525604</v>
      </c>
      <c r="S1629" s="3">
        <v>25.040726016871108</v>
      </c>
      <c r="T1629" s="3">
        <v>3345.64734</v>
      </c>
      <c r="U1629" s="3">
        <v>3405.252</v>
      </c>
      <c r="V1629" s="3">
        <v>35.870736800264396</v>
      </c>
      <c r="W1629" s="3">
        <v>1.0251416739784314</v>
      </c>
      <c r="X1629" s="5">
        <v>0</v>
      </c>
      <c r="Y1629" s="5">
        <v>2</v>
      </c>
      <c r="Z1629" s="3">
        <v>3520.3920311818219</v>
      </c>
      <c r="AA1629" s="3">
        <v>3231.6066688181772</v>
      </c>
    </row>
    <row r="1630" spans="1:27" x14ac:dyDescent="0.4">
      <c r="A1630" s="2">
        <v>41157</v>
      </c>
      <c r="B1630" s="3">
        <v>3181.8</v>
      </c>
      <c r="C1630">
        <v>1</v>
      </c>
      <c r="D1630" s="3">
        <v>25.445271629374709</v>
      </c>
      <c r="E1630" s="3">
        <v>21.326843698266348</v>
      </c>
      <c r="F1630" s="3">
        <v>22.334066126223529</v>
      </c>
      <c r="G1630" s="3">
        <v>3628.4197467811177</v>
      </c>
      <c r="H1630" s="3">
        <v>3555.990194444445</v>
      </c>
      <c r="I1630" s="3">
        <v>3312.8556176470593</v>
      </c>
      <c r="J1630" s="3">
        <v>16939907809</v>
      </c>
      <c r="K1630" s="3">
        <v>1.5114320716031062</v>
      </c>
      <c r="L1630" s="3">
        <v>0.52324962448940782</v>
      </c>
      <c r="M1630" s="3">
        <v>-4.488382221506642E-2</v>
      </c>
      <c r="N1630" s="3">
        <v>48.128999999999905</v>
      </c>
      <c r="O1630" s="3">
        <v>-149.10717222759462</v>
      </c>
      <c r="P1630" s="3">
        <v>-34.549083994010289</v>
      </c>
      <c r="Q1630" s="3">
        <v>-90.050940000000082</v>
      </c>
      <c r="R1630" s="3">
        <v>19.631257229093777</v>
      </c>
      <c r="S1630" s="3">
        <v>21.926240348877865</v>
      </c>
      <c r="T1630" s="3">
        <v>3339.1856463999998</v>
      </c>
      <c r="U1630" s="3">
        <v>3400.1932400000001</v>
      </c>
      <c r="V1630" s="3">
        <v>38.063970495477129</v>
      </c>
      <c r="W1630" s="3">
        <v>0.9114321626931583</v>
      </c>
      <c r="X1630" s="5">
        <v>1</v>
      </c>
      <c r="Y1630" s="5">
        <v>0</v>
      </c>
      <c r="Z1630" s="3">
        <v>3512.1434553027461</v>
      </c>
      <c r="AA1630" s="3">
        <v>3225.6355446972525</v>
      </c>
    </row>
    <row r="1631" spans="1:27" x14ac:dyDescent="0.4">
      <c r="A1631" s="2">
        <v>41158</v>
      </c>
      <c r="B1631" s="3">
        <v>3217.9360000000001</v>
      </c>
      <c r="C1631">
        <v>1</v>
      </c>
      <c r="D1631" s="3">
        <v>25.400437666734579</v>
      </c>
      <c r="E1631" s="3">
        <v>21.347307255339306</v>
      </c>
      <c r="F1631" s="3">
        <v>21.510113935611798</v>
      </c>
      <c r="G1631" s="3">
        <v>3624.1933605150234</v>
      </c>
      <c r="H1631" s="3">
        <v>3555.388152777778</v>
      </c>
      <c r="I1631" s="3">
        <v>3304.8920294117647</v>
      </c>
      <c r="J1631" s="3">
        <v>17036132667</v>
      </c>
      <c r="K1631" s="3">
        <v>1.3024395867157554</v>
      </c>
      <c r="L1631" s="3">
        <v>-0.67019827909651708</v>
      </c>
      <c r="M1631" s="3">
        <v>9.3087773521628142E-2</v>
      </c>
      <c r="N1631" s="3">
        <v>41.691000000000258</v>
      </c>
      <c r="O1631" s="3">
        <v>-143.2694650942689</v>
      </c>
      <c r="P1631" s="3">
        <v>-39.711813638783497</v>
      </c>
      <c r="Q1631" s="3">
        <v>-93.612479999998868</v>
      </c>
      <c r="R1631" s="3">
        <v>17.176631416144584</v>
      </c>
      <c r="S1631" s="3">
        <v>15.72894404144497</v>
      </c>
      <c r="T1631" s="3">
        <v>3329.2597476159999</v>
      </c>
      <c r="U1631" s="3">
        <v>3395.2356552000001</v>
      </c>
      <c r="V1631" s="3">
        <v>36.330855832494272</v>
      </c>
      <c r="W1631" s="3">
        <v>0.94913438527398408</v>
      </c>
      <c r="X1631" s="5">
        <v>0</v>
      </c>
      <c r="Y1631" s="5">
        <v>1</v>
      </c>
      <c r="Z1631" s="3">
        <v>3500.0615791710925</v>
      </c>
      <c r="AA1631" s="3">
        <v>3222.4861208289067</v>
      </c>
    </row>
    <row r="1632" spans="1:27" x14ac:dyDescent="0.4">
      <c r="A1632" s="2">
        <v>41159</v>
      </c>
      <c r="B1632" s="3">
        <v>3334.66</v>
      </c>
      <c r="C1632">
        <v>1</v>
      </c>
      <c r="D1632" s="3">
        <v>25.429801045651487</v>
      </c>
      <c r="E1632" s="3">
        <v>21.525465630860236</v>
      </c>
      <c r="F1632" s="3">
        <v>22.106320742664128</v>
      </c>
      <c r="G1632" s="3">
        <v>3619.5468626609463</v>
      </c>
      <c r="H1632" s="3">
        <v>3554.0085833333333</v>
      </c>
      <c r="I1632" s="3">
        <v>3295.9041176470587</v>
      </c>
      <c r="J1632" s="3">
        <v>21633276627</v>
      </c>
      <c r="K1632" s="3">
        <v>3.3147562225982306</v>
      </c>
      <c r="L1632" s="3">
        <v>-1.5739698195336456</v>
      </c>
      <c r="M1632" s="3">
        <v>5.8986963026288863E-2</v>
      </c>
      <c r="N1632" s="3">
        <v>105.39399999999978</v>
      </c>
      <c r="O1632" s="3">
        <v>-198.47434036047437</v>
      </c>
      <c r="P1632" s="3">
        <v>-47.296324743506375</v>
      </c>
      <c r="Q1632" s="3">
        <v>-99.213879999999335</v>
      </c>
      <c r="R1632" s="3">
        <v>16.601934082157594</v>
      </c>
      <c r="S1632" s="3">
        <v>16.311894570578612</v>
      </c>
      <c r="T1632" s="3">
        <v>3319.9294027590399</v>
      </c>
      <c r="U1632" s="3">
        <v>3390.377222096</v>
      </c>
      <c r="V1632" s="3">
        <v>32.581791167011986</v>
      </c>
      <c r="W1632" s="3">
        <v>1.1952977753559333</v>
      </c>
      <c r="X1632" s="5">
        <v>0</v>
      </c>
      <c r="Y1632" s="5">
        <v>2</v>
      </c>
      <c r="Z1632" s="3">
        <v>3489.411989531678</v>
      </c>
      <c r="AA1632" s="3">
        <v>3222.5342104683214</v>
      </c>
    </row>
    <row r="1633" spans="1:27" x14ac:dyDescent="0.4">
      <c r="A1633" s="2">
        <v>41162</v>
      </c>
      <c r="B1633" s="3">
        <v>3363.605</v>
      </c>
      <c r="C1633">
        <v>1</v>
      </c>
      <c r="D1633" s="3">
        <v>25.427294852759484</v>
      </c>
      <c r="E1633" s="3">
        <v>21.545857290746504</v>
      </c>
      <c r="F1633" s="3">
        <v>20.771211164206147</v>
      </c>
      <c r="G1633" s="3">
        <v>3614.9288369098731</v>
      </c>
      <c r="H1633" s="3">
        <v>3552.3172638888886</v>
      </c>
      <c r="I1633" s="3">
        <v>3290.8573823529405</v>
      </c>
      <c r="J1633" s="3">
        <v>14414850875</v>
      </c>
      <c r="K1633" s="3">
        <v>1.0507765629917931</v>
      </c>
      <c r="L1633" s="3">
        <v>0.31970014331386082</v>
      </c>
      <c r="M1633" s="3">
        <v>0.16539530142864328</v>
      </c>
      <c r="N1633" s="3">
        <v>32.884000000000015</v>
      </c>
      <c r="O1633" s="3">
        <v>-175.87278567819814</v>
      </c>
      <c r="P1633" s="3">
        <v>-51.9014964096732</v>
      </c>
      <c r="Q1633" s="3">
        <v>-104.91493999999921</v>
      </c>
      <c r="R1633" s="3">
        <v>17.375083377303461</v>
      </c>
      <c r="S1633" s="3">
        <v>17.96420705869264</v>
      </c>
      <c r="T1633" s="3">
        <v>3301.0045705383168</v>
      </c>
      <c r="U1633" s="3">
        <v>3378.09689321216</v>
      </c>
      <c r="V1633" s="3">
        <v>34.055608546207196</v>
      </c>
      <c r="W1633" s="3">
        <v>0.78561056602474777</v>
      </c>
      <c r="X1633" s="5">
        <v>1</v>
      </c>
      <c r="Y1633" s="5">
        <v>0</v>
      </c>
      <c r="Z1633" s="3">
        <v>3479.0001894661186</v>
      </c>
      <c r="AA1633" s="3">
        <v>3223.4330438672137</v>
      </c>
    </row>
    <row r="1634" spans="1:27" x14ac:dyDescent="0.4">
      <c r="A1634" s="2">
        <v>41163</v>
      </c>
      <c r="B1634" s="3">
        <v>3350.0880000000002</v>
      </c>
      <c r="C1634">
        <v>1</v>
      </c>
      <c r="D1634" s="3">
        <v>25.450329405096912</v>
      </c>
      <c r="E1634" s="3">
        <v>21.978485786444839</v>
      </c>
      <c r="F1634" s="3">
        <v>20.12299737203114</v>
      </c>
      <c r="G1634" s="3">
        <v>3610.5747167381992</v>
      </c>
      <c r="H1634" s="3">
        <v>3550.8443541666666</v>
      </c>
      <c r="I1634" s="3">
        <v>3286.9167941176465</v>
      </c>
      <c r="J1634" s="3">
        <v>18953123899</v>
      </c>
      <c r="K1634" s="3">
        <v>2.3152094282529112</v>
      </c>
      <c r="L1634" s="3">
        <v>1.9368052237617468</v>
      </c>
      <c r="M1634" s="3">
        <v>0.26928563195205024</v>
      </c>
      <c r="N1634" s="3">
        <v>72.686000000000149</v>
      </c>
      <c r="O1634" s="3">
        <v>-115.08374125456783</v>
      </c>
      <c r="P1634" s="3">
        <v>-50.06744576168785</v>
      </c>
      <c r="Q1634" s="3">
        <v>-107.97203999999874</v>
      </c>
      <c r="R1634" s="3">
        <v>19.937445737085746</v>
      </c>
      <c r="S1634" s="3">
        <v>27.240052327192274</v>
      </c>
      <c r="T1634" s="3">
        <v>3283.5937248952514</v>
      </c>
      <c r="U1634" s="3">
        <v>3366.3077774836738</v>
      </c>
      <c r="V1634" s="3">
        <v>42.352883813468566</v>
      </c>
      <c r="W1634" s="3">
        <v>1.0532441268511155</v>
      </c>
      <c r="X1634" s="5">
        <v>2</v>
      </c>
      <c r="Y1634" s="5">
        <v>0</v>
      </c>
      <c r="Z1634" s="3">
        <v>3465.6884112412199</v>
      </c>
      <c r="AA1634" s="3">
        <v>3225.5901887587797</v>
      </c>
    </row>
    <row r="1635" spans="1:27" x14ac:dyDescent="0.4">
      <c r="A1635" s="2">
        <v>41164</v>
      </c>
      <c r="B1635" s="3">
        <v>3376.1219999999998</v>
      </c>
      <c r="C1635">
        <v>1</v>
      </c>
      <c r="D1635" s="3">
        <v>25.46950009083519</v>
      </c>
      <c r="E1635" s="3">
        <v>21.650994962431646</v>
      </c>
      <c r="F1635" s="3">
        <v>19.899782061856833</v>
      </c>
      <c r="G1635" s="3">
        <v>3606.4242489270409</v>
      </c>
      <c r="H1635" s="3">
        <v>3549.5109375000002</v>
      </c>
      <c r="I1635" s="3">
        <v>3281.3867352941174</v>
      </c>
      <c r="J1635" s="3">
        <v>17450872140</v>
      </c>
      <c r="K1635" s="3">
        <v>1.5367592973921882</v>
      </c>
      <c r="L1635" s="3">
        <v>-1.1086439859188471</v>
      </c>
      <c r="M1635" s="3">
        <v>0.27958776359620291</v>
      </c>
      <c r="N1635" s="3">
        <v>49.18100000000004</v>
      </c>
      <c r="O1635" s="3">
        <v>-105.81697276725332</v>
      </c>
      <c r="P1635" s="3">
        <v>-50.890255701167007</v>
      </c>
      <c r="Q1635" s="3">
        <v>-118.56181999999853</v>
      </c>
      <c r="R1635" s="3">
        <v>19.641342608720009</v>
      </c>
      <c r="S1635" s="3">
        <v>29.170311611651254</v>
      </c>
      <c r="T1635" s="3">
        <v>3267.5757469036312</v>
      </c>
      <c r="U1635" s="3">
        <v>3354.9902263843269</v>
      </c>
      <c r="V1635" s="3">
        <v>39.23253405830723</v>
      </c>
      <c r="W1635" s="3">
        <v>0.97879231161232039</v>
      </c>
      <c r="X1635" s="5">
        <v>0</v>
      </c>
      <c r="Y1635" s="5">
        <v>1</v>
      </c>
      <c r="Z1635" s="3">
        <v>3453.8660308174608</v>
      </c>
      <c r="AA1635" s="3">
        <v>3228.0180358492039</v>
      </c>
    </row>
    <row r="1636" spans="1:27" x14ac:dyDescent="0.4">
      <c r="A1636" s="2">
        <v>41165</v>
      </c>
      <c r="B1636" s="3">
        <v>3329.299</v>
      </c>
      <c r="C1636">
        <v>1</v>
      </c>
      <c r="D1636" s="3">
        <v>25.38233917463651</v>
      </c>
      <c r="E1636" s="3">
        <v>21.692310416516904</v>
      </c>
      <c r="F1636" s="3">
        <v>20.123707485004957</v>
      </c>
      <c r="G1636" s="3">
        <v>3602.2609399141656</v>
      </c>
      <c r="H1636" s="3">
        <v>3547.6795486111109</v>
      </c>
      <c r="I1636" s="3">
        <v>3275.1850882352933</v>
      </c>
      <c r="J1636" s="3">
        <v>16781009476</v>
      </c>
      <c r="K1636" s="3">
        <v>1.3579261545500341</v>
      </c>
      <c r="L1636" s="3">
        <v>0.53633280313041409</v>
      </c>
      <c r="M1636" s="3">
        <v>0.28350663740385018</v>
      </c>
      <c r="N1636" s="3">
        <v>42.975999999999658</v>
      </c>
      <c r="O1636" s="3">
        <v>-100.76299356817538</v>
      </c>
      <c r="P1636" s="3">
        <v>-49.600910147185004</v>
      </c>
      <c r="Q1636" s="3">
        <v>-125.10085999999865</v>
      </c>
      <c r="R1636" s="3">
        <v>16.88267074891144</v>
      </c>
      <c r="S1636" s="3">
        <v>33.201117107668715</v>
      </c>
      <c r="T1636" s="3">
        <v>3252.8392071513408</v>
      </c>
      <c r="U1636" s="3">
        <v>3344.1253773289536</v>
      </c>
      <c r="V1636" s="3">
        <v>41.467545339805071</v>
      </c>
      <c r="W1636" s="3">
        <v>0.96623981754871335</v>
      </c>
      <c r="X1636" s="5">
        <v>1</v>
      </c>
      <c r="Y1636" s="5">
        <v>0</v>
      </c>
      <c r="Z1636" s="3">
        <v>3441.8998593645806</v>
      </c>
      <c r="AA1636" s="3">
        <v>3229.7578406354173</v>
      </c>
    </row>
    <row r="1637" spans="1:27" x14ac:dyDescent="0.4">
      <c r="A1637" s="2">
        <v>41166</v>
      </c>
      <c r="B1637" s="3">
        <v>3338.038</v>
      </c>
      <c r="C1637">
        <v>1</v>
      </c>
      <c r="D1637" s="3">
        <v>25.411714379490171</v>
      </c>
      <c r="E1637" s="3">
        <v>21.4589070894007</v>
      </c>
      <c r="F1637" s="3">
        <v>19.805485335813177</v>
      </c>
      <c r="G1637" s="3">
        <v>3597.723781115882</v>
      </c>
      <c r="H1637" s="3">
        <v>3545.9301736111106</v>
      </c>
      <c r="I1637" s="3">
        <v>3270.7151764705882</v>
      </c>
      <c r="J1637" s="3">
        <v>17474991327</v>
      </c>
      <c r="K1637" s="3">
        <v>0.97969702684015414</v>
      </c>
      <c r="L1637" s="3">
        <v>1.1357093469105528</v>
      </c>
      <c r="M1637" s="3">
        <v>0.20334803536384771</v>
      </c>
      <c r="N1637" s="3">
        <v>36.481999999999971</v>
      </c>
      <c r="O1637" s="3">
        <v>-62.978566372852185</v>
      </c>
      <c r="P1637" s="3">
        <v>-45.142842717173608</v>
      </c>
      <c r="Q1637" s="3">
        <v>-131.9085999999993</v>
      </c>
      <c r="R1637" s="3">
        <v>18.209605982462591</v>
      </c>
      <c r="S1637" s="3">
        <v>48.941748619140334</v>
      </c>
      <c r="T1637" s="3">
        <v>3241.8618305792334</v>
      </c>
      <c r="U1637" s="3">
        <v>3333.6951222357957</v>
      </c>
      <c r="V1637" s="3">
        <v>46.044360989047121</v>
      </c>
      <c r="W1637" s="3">
        <v>1.0037676046548039</v>
      </c>
      <c r="X1637" s="5">
        <v>2</v>
      </c>
      <c r="Y1637" s="5">
        <v>0</v>
      </c>
      <c r="Z1637" s="3">
        <v>3432.2679040537623</v>
      </c>
      <c r="AA1637" s="3">
        <v>3230.9631626129021</v>
      </c>
    </row>
    <row r="1638" spans="1:27" x14ac:dyDescent="0.4">
      <c r="A1638" s="2">
        <v>41169</v>
      </c>
      <c r="B1638" s="3">
        <v>3237.7040000000002</v>
      </c>
      <c r="C1638">
        <v>1</v>
      </c>
      <c r="D1638" s="3">
        <v>25.670034220502885</v>
      </c>
      <c r="E1638" s="3">
        <v>22.798856087169547</v>
      </c>
      <c r="F1638" s="3">
        <v>24.055325149812887</v>
      </c>
      <c r="G1638" s="3">
        <v>3594.2167424892723</v>
      </c>
      <c r="H1638" s="3">
        <v>3544.8637222222219</v>
      </c>
      <c r="I1638" s="3">
        <v>3270.6211764705872</v>
      </c>
      <c r="J1638" s="3">
        <v>41034319462</v>
      </c>
      <c r="K1638" s="3">
        <v>3.8846639585125327</v>
      </c>
      <c r="L1638" s="3">
        <v>3.6272940170345125</v>
      </c>
      <c r="M1638" s="3">
        <v>0.26107673459970104</v>
      </c>
      <c r="N1638" s="3">
        <v>147.72199999999975</v>
      </c>
      <c r="O1638" s="3">
        <v>46.101442200742703</v>
      </c>
      <c r="P1638" s="3">
        <v>-31.824290255287451</v>
      </c>
      <c r="Q1638" s="3">
        <v>-122.2913999999987</v>
      </c>
      <c r="R1638" s="3">
        <v>24.62726052007979</v>
      </c>
      <c r="S1638" s="3">
        <v>62.300850726143544</v>
      </c>
      <c r="T1638" s="3">
        <v>3150.7890000000002</v>
      </c>
      <c r="U1638" s="3">
        <v>3083.3690000000001</v>
      </c>
      <c r="V1638" s="3">
        <v>57.636020632432071</v>
      </c>
      <c r="W1638" s="3">
        <v>2.4164247763187783</v>
      </c>
      <c r="X1638" s="5">
        <v>3</v>
      </c>
      <c r="Y1638" s="5">
        <v>0</v>
      </c>
      <c r="Z1638" s="3">
        <v>3426.4539644648835</v>
      </c>
      <c r="AA1638" s="3">
        <v>3228.2633688684477</v>
      </c>
    </row>
    <row r="1639" spans="1:27" x14ac:dyDescent="0.4">
      <c r="A1639" s="2">
        <v>41170</v>
      </c>
      <c r="B1639" s="3">
        <v>3224.259</v>
      </c>
      <c r="C1639">
        <v>1</v>
      </c>
      <c r="D1639" s="3">
        <v>25.678045098118329</v>
      </c>
      <c r="E1639" s="3">
        <v>22.893675723134354</v>
      </c>
      <c r="F1639" s="3">
        <v>22.767893509935355</v>
      </c>
      <c r="G1639" s="3">
        <v>3590.9801330472123</v>
      </c>
      <c r="H1639" s="3">
        <v>3543.7785138888885</v>
      </c>
      <c r="I1639" s="3">
        <v>3270.6951470588228</v>
      </c>
      <c r="J1639" s="3">
        <v>35613707104</v>
      </c>
      <c r="K1639" s="3">
        <v>1.3746229000857642</v>
      </c>
      <c r="L1639" s="3">
        <v>0.86800453419539525</v>
      </c>
      <c r="M1639" s="3">
        <v>0.35095239780342213</v>
      </c>
      <c r="N1639" s="3">
        <v>45.838999999999942</v>
      </c>
      <c r="O1639" s="3">
        <v>90.41982282727642</v>
      </c>
      <c r="P1639" s="3">
        <v>-18.717854107026596</v>
      </c>
      <c r="Q1639" s="3">
        <v>-101.44603999999936</v>
      </c>
      <c r="R1639" s="3">
        <v>24.283717541595085</v>
      </c>
      <c r="S1639" s="3">
        <v>73.371122072003217</v>
      </c>
      <c r="T1639" s="3">
        <v>3155.0863800000002</v>
      </c>
      <c r="U1639" s="3">
        <v>3089.8026</v>
      </c>
      <c r="V1639" s="3">
        <v>59.94762019936779</v>
      </c>
      <c r="W1639" s="3">
        <v>1.5617194920077875</v>
      </c>
      <c r="X1639" s="5">
        <v>4</v>
      </c>
      <c r="Y1639" s="5">
        <v>0</v>
      </c>
      <c r="Z1639" s="3">
        <v>3420.5616035368225</v>
      </c>
      <c r="AA1639" s="3">
        <v>3225.2986297965085</v>
      </c>
    </row>
    <row r="1640" spans="1:27" x14ac:dyDescent="0.4">
      <c r="A1640" s="2">
        <v>41171</v>
      </c>
      <c r="B1640" s="3">
        <v>3255.866</v>
      </c>
      <c r="C1640">
        <v>1</v>
      </c>
      <c r="D1640" s="3">
        <v>25.677083313291217</v>
      </c>
      <c r="E1640" s="3">
        <v>22.78212207842229</v>
      </c>
      <c r="F1640" s="3">
        <v>22.581587769247836</v>
      </c>
      <c r="G1640" s="3">
        <v>3587.9701030042934</v>
      </c>
      <c r="H1640" s="3">
        <v>3542.5664513888883</v>
      </c>
      <c r="I1640" s="3">
        <v>3271.2246470588234</v>
      </c>
      <c r="J1640" s="3">
        <v>28683714059</v>
      </c>
      <c r="K1640" s="3">
        <v>0.83630509527722952</v>
      </c>
      <c r="L1640" s="3">
        <v>-0.4018605038344224</v>
      </c>
      <c r="M1640" s="3">
        <v>0.3859054228944106</v>
      </c>
      <c r="N1640" s="3">
        <v>39.110999999999876</v>
      </c>
      <c r="O1640" s="3">
        <v>75.222359591774179</v>
      </c>
      <c r="P1640" s="3">
        <v>-9.3142491007597528</v>
      </c>
      <c r="Q1640" s="3">
        <v>-83.222739999999703</v>
      </c>
      <c r="R1640" s="3">
        <v>24.30244566899885</v>
      </c>
      <c r="S1640" s="3">
        <v>79.215655428585322</v>
      </c>
      <c r="T1640" s="3">
        <v>3163.9538848000002</v>
      </c>
      <c r="U1640" s="3">
        <v>3095.7272079999998</v>
      </c>
      <c r="V1640" s="3">
        <v>58.337232137023712</v>
      </c>
      <c r="W1640" s="3">
        <v>1.06609217572296</v>
      </c>
      <c r="X1640" s="5">
        <v>0</v>
      </c>
      <c r="Y1640" s="5">
        <v>1</v>
      </c>
      <c r="Z1640" s="3">
        <v>3415.1459982563479</v>
      </c>
      <c r="AA1640" s="3">
        <v>3223.3630017436494</v>
      </c>
    </row>
    <row r="1641" spans="1:27" x14ac:dyDescent="0.4">
      <c r="A1641" s="2">
        <v>41172</v>
      </c>
      <c r="B1641" s="3">
        <v>3161.7629999999999</v>
      </c>
      <c r="C1641">
        <v>1</v>
      </c>
      <c r="D1641" s="3">
        <v>25.682917681954653</v>
      </c>
      <c r="E1641" s="3">
        <v>22.829600822956781</v>
      </c>
      <c r="F1641" s="3">
        <v>22.302320890456716</v>
      </c>
      <c r="G1641" s="3">
        <v>3584.9996781115897</v>
      </c>
      <c r="H1641" s="3">
        <v>3541.1634861111106</v>
      </c>
      <c r="I1641" s="3">
        <v>3273.394823529412</v>
      </c>
      <c r="J1641" s="3">
        <v>29534141225</v>
      </c>
      <c r="K1641" s="3">
        <v>1.0929265141691811</v>
      </c>
      <c r="L1641" s="3">
        <v>0.77711391461954582</v>
      </c>
      <c r="M1641" s="3">
        <v>0.3515348530295957</v>
      </c>
      <c r="N1641" s="3">
        <v>36.614000000000033</v>
      </c>
      <c r="O1641" s="3">
        <v>94.590355311773791</v>
      </c>
      <c r="P1641" s="3">
        <v>0.23617931270564441</v>
      </c>
      <c r="Q1641" s="3">
        <v>-61.132019999999557</v>
      </c>
      <c r="R1641" s="3">
        <v>25.725041975785366</v>
      </c>
      <c r="S1641" s="3">
        <v>86.060549275226478</v>
      </c>
      <c r="T1641" s="3">
        <v>3172.4666894080001</v>
      </c>
      <c r="U1641" s="3">
        <v>3101.3481438399999</v>
      </c>
      <c r="V1641" s="3">
        <v>60.548516655216623</v>
      </c>
      <c r="W1641" s="3">
        <v>0.99841379166097488</v>
      </c>
      <c r="X1641" s="5">
        <v>1</v>
      </c>
      <c r="Y1641" s="5">
        <v>0</v>
      </c>
      <c r="Z1641" s="3">
        <v>3411.752250878108</v>
      </c>
      <c r="AA1641" s="3">
        <v>3217.8882157885578</v>
      </c>
    </row>
    <row r="1642" spans="1:27" x14ac:dyDescent="0.4">
      <c r="A1642" s="2">
        <v>41173</v>
      </c>
      <c r="B1642" s="3">
        <v>3143.71</v>
      </c>
      <c r="C1642">
        <v>1</v>
      </c>
      <c r="D1642" s="3">
        <v>25.694410812341093</v>
      </c>
      <c r="E1642" s="3">
        <v>22.957153422039283</v>
      </c>
      <c r="F1642" s="3">
        <v>22.752397408515112</v>
      </c>
      <c r="G1642" s="3">
        <v>3582.1220686695297</v>
      </c>
      <c r="H1642" s="3">
        <v>3539.4419374999998</v>
      </c>
      <c r="I1642" s="3">
        <v>3274.7391470588232</v>
      </c>
      <c r="J1642" s="3">
        <v>30008572471</v>
      </c>
      <c r="K1642" s="3">
        <v>1.6712073793541831</v>
      </c>
      <c r="L1642" s="3">
        <v>-1.386887085241584</v>
      </c>
      <c r="M1642" s="3">
        <v>0.47973244737728493</v>
      </c>
      <c r="N1642" s="3">
        <v>56.422000000000025</v>
      </c>
      <c r="O1642" s="3">
        <v>75.273262094582989</v>
      </c>
      <c r="P1642" s="3">
        <v>3.9808491031685662</v>
      </c>
      <c r="Q1642" s="3">
        <v>-39.373559999999543</v>
      </c>
      <c r="R1642" s="3">
        <v>26.160306571282749</v>
      </c>
      <c r="S1642" s="3">
        <v>83.318888816566371</v>
      </c>
      <c r="T1642" s="3">
        <v>3180.6389818316802</v>
      </c>
      <c r="U1642" s="3">
        <v>3106.8566609631998</v>
      </c>
      <c r="V1642" s="3">
        <v>54.873826021666346</v>
      </c>
      <c r="W1642" s="3">
        <v>0.93188772505197182</v>
      </c>
      <c r="X1642" s="5">
        <v>0</v>
      </c>
      <c r="Y1642" s="5">
        <v>1</v>
      </c>
      <c r="Z1642" s="3">
        <v>3406.569747881952</v>
      </c>
      <c r="AA1642" s="3">
        <v>3212.1622187847133</v>
      </c>
    </row>
    <row r="1643" spans="1:27" x14ac:dyDescent="0.4">
      <c r="A1643" s="2">
        <v>41176</v>
      </c>
      <c r="B1643" s="3">
        <v>3167.1610000000001</v>
      </c>
      <c r="C1643">
        <v>1</v>
      </c>
      <c r="D1643" s="3">
        <v>25.58425203306864</v>
      </c>
      <c r="E1643" s="3">
        <v>22.855258328812745</v>
      </c>
      <c r="F1643" s="3">
        <v>22.761544625487829</v>
      </c>
      <c r="G1643" s="3">
        <v>3579.8344206008601</v>
      </c>
      <c r="H1643" s="3">
        <v>3537.8636874999997</v>
      </c>
      <c r="I1643" s="3">
        <v>3278.2857941176467</v>
      </c>
      <c r="J1643" s="3">
        <v>30457883195</v>
      </c>
      <c r="K1643" s="3">
        <v>1.855045161158543</v>
      </c>
      <c r="L1643" s="3">
        <v>0.26248768884981594</v>
      </c>
      <c r="M1643" s="3">
        <v>0.48150479547691621</v>
      </c>
      <c r="N1643" s="3">
        <v>61.759999999999764</v>
      </c>
      <c r="O1643" s="3">
        <v>62.697266361766594</v>
      </c>
      <c r="P1643" s="3">
        <v>7.5664696044923403</v>
      </c>
      <c r="Q1643" s="3">
        <v>-16.549599999999373</v>
      </c>
      <c r="R1643" s="3">
        <v>26.519630480310813</v>
      </c>
      <c r="S1643" s="3">
        <v>82.113755434064799</v>
      </c>
      <c r="T1643" s="3">
        <v>3192.9439029217792</v>
      </c>
      <c r="U1643" s="3">
        <v>3118.0112345246716</v>
      </c>
      <c r="V1643" s="3">
        <v>55.713052236919978</v>
      </c>
      <c r="W1643" s="3">
        <v>0.8986992831337961</v>
      </c>
      <c r="X1643" s="5">
        <v>1</v>
      </c>
      <c r="Y1643" s="5">
        <v>0</v>
      </c>
      <c r="Z1643" s="3">
        <v>3398.9457482641806</v>
      </c>
      <c r="AA1643" s="3">
        <v>3208.3748184024848</v>
      </c>
    </row>
    <row r="1644" spans="1:27" x14ac:dyDescent="0.4">
      <c r="A1644" s="2">
        <v>41177</v>
      </c>
      <c r="B1644" s="3">
        <v>3144.4079999999999</v>
      </c>
      <c r="C1644">
        <v>1</v>
      </c>
      <c r="D1644" s="3">
        <v>25.746782206609989</v>
      </c>
      <c r="E1644" s="3">
        <v>23.006928572891145</v>
      </c>
      <c r="F1644" s="3">
        <v>25.326964867784287</v>
      </c>
      <c r="G1644" s="3">
        <v>3577.1772360515042</v>
      </c>
      <c r="H1644" s="3">
        <v>3535.5251180555556</v>
      </c>
      <c r="I1644" s="3">
        <v>3280.5949705882349</v>
      </c>
      <c r="J1644" s="3">
        <v>25001902018</v>
      </c>
      <c r="K1644" s="3">
        <v>2.9144964796685899</v>
      </c>
      <c r="L1644" s="3">
        <v>-3.005777645431233</v>
      </c>
      <c r="M1644" s="3">
        <v>0.29033916429041551</v>
      </c>
      <c r="N1644" s="3">
        <v>100.33399999999983</v>
      </c>
      <c r="O1644" s="3">
        <v>-7.8678817112194572</v>
      </c>
      <c r="P1644" s="3">
        <v>2.2856370103213521</v>
      </c>
      <c r="Q1644" s="3">
        <v>-9.5877799999998388</v>
      </c>
      <c r="R1644" s="3">
        <v>26.053944235038866</v>
      </c>
      <c r="S1644" s="3">
        <v>67.074440807370408</v>
      </c>
      <c r="T1644" s="3">
        <v>3204.5105287464726</v>
      </c>
      <c r="U1644" s="3">
        <v>3128.7196251436849</v>
      </c>
      <c r="V1644" s="3">
        <v>45.246884266824637</v>
      </c>
      <c r="W1644" s="3">
        <v>0.82209571104420942</v>
      </c>
      <c r="X1644" s="5">
        <v>0</v>
      </c>
      <c r="Y1644" s="5">
        <v>1</v>
      </c>
      <c r="Z1644" s="3">
        <v>3390.7853269711932</v>
      </c>
      <c r="AA1644" s="3">
        <v>3204.1562396954732</v>
      </c>
    </row>
    <row r="1645" spans="1:27" x14ac:dyDescent="0.4">
      <c r="A1645" s="2">
        <v>41178</v>
      </c>
      <c r="B1645" s="3">
        <v>3071.989</v>
      </c>
      <c r="C1645">
        <v>1</v>
      </c>
      <c r="D1645" s="3">
        <v>25.626068106523828</v>
      </c>
      <c r="E1645" s="3">
        <v>23.014422978791242</v>
      </c>
      <c r="F1645" s="3">
        <v>24.73514931577148</v>
      </c>
      <c r="G1645" s="3">
        <v>3574.5664291845515</v>
      </c>
      <c r="H1645" s="3">
        <v>3532.7887083333335</v>
      </c>
      <c r="I1645" s="3">
        <v>3280.832470588236</v>
      </c>
      <c r="J1645" s="3">
        <v>18234715943</v>
      </c>
      <c r="K1645" s="3">
        <v>1.1605446328632827</v>
      </c>
      <c r="L1645" s="3">
        <v>-0.41526340888481966</v>
      </c>
      <c r="M1645" s="3">
        <v>0.30801368172844995</v>
      </c>
      <c r="N1645" s="3">
        <v>37.574999999999818</v>
      </c>
      <c r="O1645" s="3">
        <v>-53.819684165929353</v>
      </c>
      <c r="P1645" s="3">
        <v>-2.950350201753281</v>
      </c>
      <c r="Q1645" s="3">
        <v>-0.81635999999980413</v>
      </c>
      <c r="R1645" s="3">
        <v>25.66880042946385</v>
      </c>
      <c r="S1645" s="3">
        <v>50.951094562377847</v>
      </c>
      <c r="T1645" s="3">
        <v>3210.0940000000001</v>
      </c>
      <c r="U1645" s="3">
        <v>3138.9996801379375</v>
      </c>
      <c r="V1645" s="3">
        <v>44.045701572250969</v>
      </c>
      <c r="W1645" s="3">
        <v>0.62354298460292079</v>
      </c>
      <c r="X1645" s="5">
        <v>0</v>
      </c>
      <c r="Y1645" s="5">
        <v>2</v>
      </c>
      <c r="Z1645" s="3">
        <v>3384.3869279173732</v>
      </c>
      <c r="AA1645" s="3">
        <v>3196.3626720826269</v>
      </c>
    </row>
    <row r="1646" spans="1:27" x14ac:dyDescent="0.4">
      <c r="A1646" s="2">
        <v>41179</v>
      </c>
      <c r="B1646" s="3">
        <v>3141.0819999999999</v>
      </c>
      <c r="C1646">
        <v>1</v>
      </c>
      <c r="D1646" s="3">
        <v>25.630937034916389</v>
      </c>
      <c r="E1646" s="3">
        <v>23.118963595780286</v>
      </c>
      <c r="F1646" s="3">
        <v>24.899618025266633</v>
      </c>
      <c r="G1646" s="3">
        <v>3572.1541502145938</v>
      </c>
      <c r="H1646" s="3">
        <v>3529.7808055555552</v>
      </c>
      <c r="I1646" s="3">
        <v>3282.5972647058825</v>
      </c>
      <c r="J1646" s="3">
        <v>17505786084</v>
      </c>
      <c r="K1646" s="3">
        <v>1.0216611010467911</v>
      </c>
      <c r="L1646" s="3">
        <v>0.98028725359842284</v>
      </c>
      <c r="M1646" s="3">
        <v>0.39115864248567833</v>
      </c>
      <c r="N1646" s="3">
        <v>32.941000000000258</v>
      </c>
      <c r="O1646" s="3">
        <v>-36.729111033225998</v>
      </c>
      <c r="P1646" s="3">
        <v>-4.4976410351255254</v>
      </c>
      <c r="Q1646" s="3">
        <v>9.5549999999998363</v>
      </c>
      <c r="R1646" s="3">
        <v>26.411043070811026</v>
      </c>
      <c r="S1646" s="3">
        <v>42.65474702905108</v>
      </c>
      <c r="T1646" s="3">
        <v>3220.6316200000001</v>
      </c>
      <c r="U1646" s="3">
        <v>3148.8685329324198</v>
      </c>
      <c r="V1646" s="3">
        <v>47.589150389295767</v>
      </c>
      <c r="W1646" s="3">
        <v>0.64285748388094399</v>
      </c>
      <c r="X1646" s="5">
        <v>1</v>
      </c>
      <c r="Y1646" s="5">
        <v>0</v>
      </c>
      <c r="Z1646" s="3">
        <v>3380.1881691304907</v>
      </c>
      <c r="AA1646" s="3">
        <v>3191.3240975361778</v>
      </c>
    </row>
    <row r="1647" spans="1:27" x14ac:dyDescent="0.4">
      <c r="A1647" s="2">
        <v>41180</v>
      </c>
      <c r="B1647" s="3">
        <v>3199.752</v>
      </c>
      <c r="C1647">
        <v>1</v>
      </c>
      <c r="D1647" s="3">
        <v>25.7824404123376</v>
      </c>
      <c r="E1647" s="3">
        <v>23.689160394087143</v>
      </c>
      <c r="F1647" s="3">
        <v>26.69175718189852</v>
      </c>
      <c r="G1647" s="3">
        <v>3568.7683476394864</v>
      </c>
      <c r="H1647" s="3">
        <v>3526.0368819444443</v>
      </c>
      <c r="I1647" s="3">
        <v>3279.7121764705894</v>
      </c>
      <c r="J1647" s="3">
        <v>22683640840</v>
      </c>
      <c r="K1647" s="3">
        <v>2.8519294098712913</v>
      </c>
      <c r="L1647" s="3">
        <v>-2.8902602256972512</v>
      </c>
      <c r="M1647" s="3">
        <v>0.45269409006523531</v>
      </c>
      <c r="N1647" s="3">
        <v>95.190000000000055</v>
      </c>
      <c r="O1647" s="3">
        <v>-90.817001270634208</v>
      </c>
      <c r="P1647" s="3">
        <v>-13.165442787367738</v>
      </c>
      <c r="Q1647" s="3">
        <v>9.7084799999988718</v>
      </c>
      <c r="R1647" s="3">
        <v>24.605093842869447</v>
      </c>
      <c r="S1647" s="3">
        <v>28.597502855437209</v>
      </c>
      <c r="T1647" s="3">
        <v>3334.991</v>
      </c>
      <c r="U1647" s="3">
        <v>3158.3426316151231</v>
      </c>
      <c r="V1647" s="3">
        <v>39.517467171784318</v>
      </c>
      <c r="W1647" s="3">
        <v>0.96710898464299822</v>
      </c>
      <c r="X1647" s="5">
        <v>0</v>
      </c>
      <c r="Y1647" s="5">
        <v>1</v>
      </c>
      <c r="Z1647" s="3">
        <v>3372.2790863766145</v>
      </c>
      <c r="AA1647" s="3">
        <v>3189.673380290053</v>
      </c>
    </row>
    <row r="1648" spans="1:27" x14ac:dyDescent="0.4">
      <c r="A1648" s="2">
        <v>41190</v>
      </c>
      <c r="B1648" s="3">
        <v>3183.3649999999998</v>
      </c>
      <c r="C1648">
        <v>1</v>
      </c>
      <c r="D1648" s="3">
        <v>25.739999024710745</v>
      </c>
      <c r="E1648" s="3">
        <v>23.52785205018958</v>
      </c>
      <c r="F1648" s="3">
        <v>26.025299040791253</v>
      </c>
      <c r="G1648" s="3">
        <v>3565.0853304721049</v>
      </c>
      <c r="H1648" s="3">
        <v>3521.7791388888891</v>
      </c>
      <c r="I1648" s="3">
        <v>3274.0193235294123</v>
      </c>
      <c r="J1648" s="3">
        <v>20589545409</v>
      </c>
      <c r="K1648" s="3">
        <v>1.3876751673038112</v>
      </c>
      <c r="L1648" s="3">
        <v>-0.57097891271420043</v>
      </c>
      <c r="M1648" s="3">
        <v>0.3685278890165119</v>
      </c>
      <c r="N1648" s="3">
        <v>43.875</v>
      </c>
      <c r="O1648" s="3">
        <v>-119.25273707025059</v>
      </c>
      <c r="P1648" s="3">
        <v>-21.246547376304989</v>
      </c>
      <c r="Q1648" s="3">
        <v>-3.5590400000000955</v>
      </c>
      <c r="R1648" s="3">
        <v>21.152039334282254</v>
      </c>
      <c r="S1648" s="3">
        <v>19.912939577454043</v>
      </c>
      <c r="T1648" s="3">
        <v>3331.5047</v>
      </c>
      <c r="U1648" s="3">
        <v>3385.721</v>
      </c>
      <c r="V1648" s="3">
        <v>38.171892303396461</v>
      </c>
      <c r="W1648" s="3">
        <v>0.90393637615694522</v>
      </c>
      <c r="X1648" s="5">
        <v>0</v>
      </c>
      <c r="Y1648" s="5">
        <v>2</v>
      </c>
      <c r="Z1648" s="3">
        <v>3368.2110847012464</v>
      </c>
      <c r="AA1648" s="3">
        <v>3186.5600486320873</v>
      </c>
    </row>
    <row r="1649" spans="1:27" x14ac:dyDescent="0.4">
      <c r="A1649" s="2">
        <v>41191</v>
      </c>
      <c r="B1649" s="3">
        <v>3265.6170000000002</v>
      </c>
      <c r="C1649">
        <v>1</v>
      </c>
      <c r="D1649" s="3">
        <v>25.723423368066943</v>
      </c>
      <c r="E1649" s="3">
        <v>23.456199299219527</v>
      </c>
      <c r="F1649" s="3">
        <v>24.688600516629606</v>
      </c>
      <c r="G1649" s="3">
        <v>3561.5744635193146</v>
      </c>
      <c r="H1649" s="3">
        <v>3517.6321597222218</v>
      </c>
      <c r="I1649" s="3">
        <v>3268.1048823529418</v>
      </c>
      <c r="J1649" s="3">
        <v>19076627109</v>
      </c>
      <c r="K1649" s="3">
        <v>2.2254915370692503</v>
      </c>
      <c r="L1649" s="3">
        <v>0.74596575383861807</v>
      </c>
      <c r="M1649" s="3">
        <v>0.26661605173299535</v>
      </c>
      <c r="N1649" s="3">
        <v>69.962999999999738</v>
      </c>
      <c r="O1649" s="3">
        <v>-113.25395479672348</v>
      </c>
      <c r="P1649" s="3">
        <v>-25.465036186711131</v>
      </c>
      <c r="Q1649" s="3">
        <v>-20.324880000000121</v>
      </c>
      <c r="R1649" s="3">
        <v>19.270318188916857</v>
      </c>
      <c r="S1649" s="3">
        <v>20.435719463088102</v>
      </c>
      <c r="T1649" s="3">
        <v>3323.7402320000001</v>
      </c>
      <c r="U1649" s="3">
        <v>3379.6739600000001</v>
      </c>
      <c r="V1649" s="3">
        <v>40.999061352074037</v>
      </c>
      <c r="W1649" s="3">
        <v>0.92012919296684903</v>
      </c>
      <c r="X1649" s="5">
        <v>1</v>
      </c>
      <c r="Y1649" s="5">
        <v>0</v>
      </c>
      <c r="Z1649" s="3">
        <v>3365.8108603851738</v>
      </c>
      <c r="AA1649" s="3">
        <v>3185.6253396148263</v>
      </c>
    </row>
    <row r="1650" spans="1:27" x14ac:dyDescent="0.4">
      <c r="A1650" s="2">
        <v>41192</v>
      </c>
      <c r="B1650" s="3">
        <v>3296.9229999999998</v>
      </c>
      <c r="C1650">
        <v>1</v>
      </c>
      <c r="D1650" s="3">
        <v>25.729877991536309</v>
      </c>
      <c r="E1650" s="3">
        <v>23.47136649722658</v>
      </c>
      <c r="F1650" s="3">
        <v>24.716261418625894</v>
      </c>
      <c r="G1650" s="3">
        <v>3557.9147510729626</v>
      </c>
      <c r="H1650" s="3">
        <v>3513.4573541666668</v>
      </c>
      <c r="I1650" s="3">
        <v>3261.8673235294132</v>
      </c>
      <c r="J1650" s="3">
        <v>17116061237</v>
      </c>
      <c r="K1650" s="3">
        <v>1.3114584323310248</v>
      </c>
      <c r="L1650" s="3">
        <v>-0.71840364288396319</v>
      </c>
      <c r="M1650" s="3">
        <v>0.33073143509235803</v>
      </c>
      <c r="N1650" s="3">
        <v>41.535999999999603</v>
      </c>
      <c r="O1650" s="3">
        <v>-102.20171500278535</v>
      </c>
      <c r="P1650" s="3">
        <v>-30.294974300998092</v>
      </c>
      <c r="Q1650" s="3">
        <v>-37.095320000000811</v>
      </c>
      <c r="R1650" s="3">
        <v>19.057939449517932</v>
      </c>
      <c r="S1650" s="3">
        <v>18.059531520841357</v>
      </c>
      <c r="T1650" s="3">
        <v>3310.7578380800001</v>
      </c>
      <c r="U1650" s="3">
        <v>3373.7478608000001</v>
      </c>
      <c r="V1650" s="3">
        <v>39.11891345683479</v>
      </c>
      <c r="W1650" s="3">
        <v>0.87371897934881104</v>
      </c>
      <c r="X1650" s="5">
        <v>0</v>
      </c>
      <c r="Y1650" s="5">
        <v>1</v>
      </c>
      <c r="Z1650" s="3">
        <v>3362.4851781549132</v>
      </c>
      <c r="AA1650" s="3">
        <v>3185.3783218450881</v>
      </c>
    </row>
    <row r="1651" spans="1:27" x14ac:dyDescent="0.4">
      <c r="A1651" s="2">
        <v>41193</v>
      </c>
      <c r="B1651" s="3">
        <v>3248.0450000000001</v>
      </c>
      <c r="C1651">
        <v>1</v>
      </c>
      <c r="D1651" s="3">
        <v>25.825375525309944</v>
      </c>
      <c r="E1651" s="3">
        <v>23.871399660671418</v>
      </c>
      <c r="F1651" s="3">
        <v>25.906750451872949</v>
      </c>
      <c r="G1651" s="3">
        <v>3554.4596652360533</v>
      </c>
      <c r="H1651" s="3">
        <v>3509.1229444444448</v>
      </c>
      <c r="I1651" s="3">
        <v>3252.0711764705893</v>
      </c>
      <c r="J1651" s="3">
        <v>17057321572</v>
      </c>
      <c r="K1651" s="3">
        <v>2.5965141928146722</v>
      </c>
      <c r="L1651" s="3">
        <v>-2.3031044317404064</v>
      </c>
      <c r="M1651" s="3">
        <v>0.18078110320762361</v>
      </c>
      <c r="N1651" s="3">
        <v>81.644999999999982</v>
      </c>
      <c r="O1651" s="3">
        <v>-145.0513079889526</v>
      </c>
      <c r="P1651" s="3">
        <v>-39.510886221866713</v>
      </c>
      <c r="Q1651" s="3">
        <v>-61.891440000001239</v>
      </c>
      <c r="R1651" s="3">
        <v>17.367783134812431</v>
      </c>
      <c r="S1651" s="3">
        <v>12.547647705165238</v>
      </c>
      <c r="T1651" s="3">
        <v>3298.5543877952</v>
      </c>
      <c r="U1651" s="3">
        <v>3367.9402835840001</v>
      </c>
      <c r="V1651" s="3">
        <v>33.777867767316373</v>
      </c>
      <c r="W1651" s="3">
        <v>0.9309559233180047</v>
      </c>
      <c r="X1651" s="5">
        <v>0</v>
      </c>
      <c r="Y1651" s="5">
        <v>2</v>
      </c>
      <c r="Z1651" s="3">
        <v>3356.0843847288606</v>
      </c>
      <c r="AA1651" s="3">
        <v>3185.0372152711398</v>
      </c>
    </row>
    <row r="1652" spans="1:27" x14ac:dyDescent="0.4">
      <c r="A1652" s="2">
        <v>41194</v>
      </c>
      <c r="B1652" s="3">
        <v>3240.3989999999999</v>
      </c>
      <c r="C1652">
        <v>1</v>
      </c>
      <c r="D1652" s="3">
        <v>25.864391287381277</v>
      </c>
      <c r="E1652" s="3">
        <v>23.984867352094366</v>
      </c>
      <c r="F1652" s="3">
        <v>26.667460736716148</v>
      </c>
      <c r="G1652" s="3">
        <v>3551.3992060085857</v>
      </c>
      <c r="H1652" s="3">
        <v>3505.1327291666671</v>
      </c>
      <c r="I1652" s="3">
        <v>3244.5780294117658</v>
      </c>
      <c r="J1652" s="3">
        <v>22313132225</v>
      </c>
      <c r="K1652" s="3">
        <v>3.1372182647789431</v>
      </c>
      <c r="L1652" s="3">
        <v>2.249129147272332</v>
      </c>
      <c r="M1652" s="3">
        <v>0.29789326798094695</v>
      </c>
      <c r="N1652" s="3">
        <v>96.375</v>
      </c>
      <c r="O1652" s="3">
        <v>-115.12675222062394</v>
      </c>
      <c r="P1652" s="3">
        <v>-40.769371217170374</v>
      </c>
      <c r="Q1652" s="3">
        <v>-75.681660000001557</v>
      </c>
      <c r="R1652" s="3">
        <v>17.265693639186726</v>
      </c>
      <c r="S1652" s="3">
        <v>17.960818797940874</v>
      </c>
      <c r="T1652" s="3">
        <v>3280.0605167715839</v>
      </c>
      <c r="U1652" s="3">
        <v>3355.9179122406399</v>
      </c>
      <c r="V1652" s="3">
        <v>41.967335125429273</v>
      </c>
      <c r="W1652" s="3">
        <v>1.1894800915558486</v>
      </c>
      <c r="X1652" s="5">
        <v>1</v>
      </c>
      <c r="Y1652" s="5">
        <v>0</v>
      </c>
      <c r="Z1652" s="3">
        <v>3350.1424843943951</v>
      </c>
      <c r="AA1652" s="3">
        <v>3184.4896156056056</v>
      </c>
    </row>
    <row r="1653" spans="1:27" x14ac:dyDescent="0.4">
      <c r="A1653" s="2">
        <v>41197</v>
      </c>
      <c r="B1653" s="3">
        <v>3223.1889999999999</v>
      </c>
      <c r="C1653">
        <v>1</v>
      </c>
      <c r="D1653" s="3">
        <v>25.932484207649118</v>
      </c>
      <c r="E1653" s="3">
        <v>23.937531055567096</v>
      </c>
      <c r="F1653" s="3">
        <v>27.439365979679927</v>
      </c>
      <c r="G1653" s="3">
        <v>3549.0785321888425</v>
      </c>
      <c r="H1653" s="3">
        <v>3501.0031180555552</v>
      </c>
      <c r="I1653" s="3">
        <v>3241.0972058823531</v>
      </c>
      <c r="J1653" s="3">
        <v>23668348904</v>
      </c>
      <c r="K1653" s="3">
        <v>2.4991706679418177</v>
      </c>
      <c r="L1653" s="3">
        <v>1.8678277103240246</v>
      </c>
      <c r="M1653" s="3">
        <v>0.38806645664932976</v>
      </c>
      <c r="N1653" s="3">
        <v>78.501000000000204</v>
      </c>
      <c r="O1653" s="3">
        <v>-62.355634124941759</v>
      </c>
      <c r="P1653" s="3">
        <v>-36.610527595631083</v>
      </c>
      <c r="Q1653" s="3">
        <v>-86.107040000000779</v>
      </c>
      <c r="R1653" s="3">
        <v>19.274622046088407</v>
      </c>
      <c r="S1653" s="3">
        <v>35.484240115328213</v>
      </c>
      <c r="T1653" s="3">
        <v>3258.3240650944254</v>
      </c>
      <c r="U1653" s="3">
        <v>3338.3245975062014</v>
      </c>
      <c r="V1653" s="3">
        <v>47.894906843091249</v>
      </c>
      <c r="W1653" s="3">
        <v>1.1767284478252094</v>
      </c>
      <c r="X1653" s="5">
        <v>2</v>
      </c>
      <c r="Y1653" s="5">
        <v>0</v>
      </c>
      <c r="Z1653" s="3">
        <v>3348.6674927017789</v>
      </c>
      <c r="AA1653" s="3">
        <v>3183.0346072982197</v>
      </c>
    </row>
    <row r="1654" spans="1:27" x14ac:dyDescent="0.4">
      <c r="A1654" s="2">
        <v>41198</v>
      </c>
      <c r="B1654" s="3">
        <v>3233.2289999999998</v>
      </c>
      <c r="C1654">
        <v>1</v>
      </c>
      <c r="D1654" s="3">
        <v>25.755148921868429</v>
      </c>
      <c r="E1654" s="3">
        <v>23.421728463354803</v>
      </c>
      <c r="F1654" s="3">
        <v>26.642426174505381</v>
      </c>
      <c r="G1654" s="3">
        <v>3546.9826952789713</v>
      </c>
      <c r="H1654" s="3">
        <v>3496.7322013888888</v>
      </c>
      <c r="I1654" s="3">
        <v>3236.208382352941</v>
      </c>
      <c r="J1654" s="3">
        <v>16826484971</v>
      </c>
      <c r="K1654" s="3">
        <v>1.452300053254121</v>
      </c>
      <c r="L1654" s="3">
        <v>-0.51213344034163188</v>
      </c>
      <c r="M1654" s="3">
        <v>0.43003128321851836</v>
      </c>
      <c r="N1654" s="3">
        <v>46.4699999999998</v>
      </c>
      <c r="O1654" s="3">
        <v>-45.783540799267151</v>
      </c>
      <c r="P1654" s="3">
        <v>-34.242185412423169</v>
      </c>
      <c r="Q1654" s="3">
        <v>-88.451120000001083</v>
      </c>
      <c r="R1654" s="3">
        <v>20.359942376485975</v>
      </c>
      <c r="S1654" s="3">
        <v>44.355521954201208</v>
      </c>
      <c r="T1654" s="3">
        <v>3238.7612585849829</v>
      </c>
      <c r="U1654" s="3">
        <v>3321.7868816558293</v>
      </c>
      <c r="V1654" s="3">
        <v>46.459021271552913</v>
      </c>
      <c r="W1654" s="3">
        <v>0.83730139949160476</v>
      </c>
      <c r="X1654" s="5">
        <v>0</v>
      </c>
      <c r="Y1654" s="5">
        <v>1</v>
      </c>
      <c r="Z1654" s="3">
        <v>3346.5945342100244</v>
      </c>
      <c r="AA1654" s="3">
        <v>3181.7389991233081</v>
      </c>
    </row>
    <row r="1655" spans="1:27" x14ac:dyDescent="0.4">
      <c r="A1655" s="2">
        <v>41199</v>
      </c>
      <c r="B1655" s="3">
        <v>3240.7779999999998</v>
      </c>
      <c r="C1655">
        <v>1</v>
      </c>
      <c r="D1655" s="3">
        <v>25.737769681891784</v>
      </c>
      <c r="E1655" s="3">
        <v>23.972403197277693</v>
      </c>
      <c r="F1655" s="3">
        <v>27.808528196329092</v>
      </c>
      <c r="G1655" s="3">
        <v>3544.9606008583705</v>
      </c>
      <c r="H1655" s="3">
        <v>3493.2949236111108</v>
      </c>
      <c r="I1655" s="3">
        <v>3234.8783235294118</v>
      </c>
      <c r="J1655" s="3">
        <v>25670933216</v>
      </c>
      <c r="K1655" s="3">
        <v>2.5264460720024231</v>
      </c>
      <c r="L1655" s="3">
        <v>2.5838067579432584</v>
      </c>
      <c r="M1655" s="3">
        <v>0.5679261333911596</v>
      </c>
      <c r="N1655" s="3">
        <v>82.271000000000186</v>
      </c>
      <c r="O1655" s="3">
        <v>4.4019883031732787</v>
      </c>
      <c r="P1655" s="3">
        <v>-25.435009224298938</v>
      </c>
      <c r="Q1655" s="3">
        <v>-82.405860000001212</v>
      </c>
      <c r="R1655" s="3">
        <v>22.467580473084084</v>
      </c>
      <c r="S1655" s="3">
        <v>62.900560511762443</v>
      </c>
      <c r="T1655" s="3">
        <v>3062.6959999999999</v>
      </c>
      <c r="U1655" s="3">
        <v>3306.2414287564798</v>
      </c>
      <c r="V1655" s="3">
        <v>53.963817743672358</v>
      </c>
      <c r="W1655" s="3">
        <v>1.313677653089774</v>
      </c>
      <c r="X1655" s="5">
        <v>1</v>
      </c>
      <c r="Y1655" s="5">
        <v>0</v>
      </c>
      <c r="Z1655" s="3">
        <v>3343.9492024173169</v>
      </c>
      <c r="AA1655" s="3">
        <v>3180.6486642493483</v>
      </c>
    </row>
    <row r="1656" spans="1:27" x14ac:dyDescent="0.4">
      <c r="A1656" s="2">
        <v>41200</v>
      </c>
      <c r="B1656" s="3">
        <v>3294.835</v>
      </c>
      <c r="C1656">
        <v>1</v>
      </c>
      <c r="D1656" s="3">
        <v>25.748784769508344</v>
      </c>
      <c r="E1656" s="3">
        <v>23.936907053601107</v>
      </c>
      <c r="F1656" s="3">
        <v>27.923701894619292</v>
      </c>
      <c r="G1656" s="3">
        <v>3542.6170171673834</v>
      </c>
      <c r="H1656" s="3">
        <v>3490.2686458333333</v>
      </c>
      <c r="I1656" s="3">
        <v>3235.175235294118</v>
      </c>
      <c r="J1656" s="3">
        <v>26655324624</v>
      </c>
      <c r="K1656" s="3">
        <v>1.4727997802559072</v>
      </c>
      <c r="L1656" s="3">
        <v>0.9586549800542925</v>
      </c>
      <c r="M1656" s="3">
        <v>0.62002167563896071</v>
      </c>
      <c r="N1656" s="3">
        <v>48.095999999999549</v>
      </c>
      <c r="O1656" s="3">
        <v>46.394382458119026</v>
      </c>
      <c r="P1656" s="3">
        <v>-15.747597575776581</v>
      </c>
      <c r="Q1656" s="3">
        <v>-77.596920000001319</v>
      </c>
      <c r="R1656" s="3">
        <v>23.884323099563233</v>
      </c>
      <c r="S1656" s="3">
        <v>75.267040341174962</v>
      </c>
      <c r="T1656" s="3">
        <v>3066.7547999999997</v>
      </c>
      <c r="U1656" s="3">
        <v>3062.6959999999999</v>
      </c>
      <c r="V1656" s="3">
        <v>56.479138184455699</v>
      </c>
      <c r="W1656" s="3">
        <v>1.3439066178691277</v>
      </c>
      <c r="X1656" s="5">
        <v>2</v>
      </c>
      <c r="Y1656" s="5">
        <v>0</v>
      </c>
      <c r="Z1656" s="3">
        <v>3340.6310076003224</v>
      </c>
      <c r="AA1656" s="3">
        <v>3180.7061590663448</v>
      </c>
    </row>
    <row r="1657" spans="1:27" x14ac:dyDescent="0.4">
      <c r="A1657" s="2">
        <v>41201</v>
      </c>
      <c r="B1657" s="3">
        <v>3285.4450000000002</v>
      </c>
      <c r="C1657">
        <v>1</v>
      </c>
      <c r="D1657" s="3">
        <v>25.741283264171678</v>
      </c>
      <c r="E1657" s="3">
        <v>23.934785493585849</v>
      </c>
      <c r="F1657" s="3">
        <v>28.287978627290403</v>
      </c>
      <c r="G1657" s="3">
        <v>3539.8859227467824</v>
      </c>
      <c r="H1657" s="3">
        <v>3486.4923819444443</v>
      </c>
      <c r="I1657" s="3">
        <v>3234.036029411765</v>
      </c>
      <c r="J1657" s="3">
        <v>24357365178</v>
      </c>
      <c r="K1657" s="3">
        <v>1.4900863623445242</v>
      </c>
      <c r="L1657" s="3">
        <v>-1.48253386566807</v>
      </c>
      <c r="M1657" s="3">
        <v>0.59919992503802255</v>
      </c>
      <c r="N1657" s="3">
        <v>49.326999999999771</v>
      </c>
      <c r="O1657" s="3">
        <v>30.400882407439195</v>
      </c>
      <c r="P1657" s="3">
        <v>-11.877385058264281</v>
      </c>
      <c r="Q1657" s="3">
        <v>-67.882900000000518</v>
      </c>
      <c r="R1657" s="3">
        <v>23.781645998968916</v>
      </c>
      <c r="S1657" s="3">
        <v>76.555430011605267</v>
      </c>
      <c r="T1657" s="3">
        <v>3075.9615279999998</v>
      </c>
      <c r="U1657" s="3">
        <v>3069.1565000000001</v>
      </c>
      <c r="V1657" s="3">
        <v>51.701179169231516</v>
      </c>
      <c r="W1657" s="3">
        <v>1.0709188305435564</v>
      </c>
      <c r="X1657" s="5">
        <v>0</v>
      </c>
      <c r="Y1657" s="5">
        <v>1</v>
      </c>
      <c r="Z1657" s="3">
        <v>3338.0015059597604</v>
      </c>
      <c r="AA1657" s="3">
        <v>3180.520060706906</v>
      </c>
    </row>
    <row r="1658" spans="1:27" x14ac:dyDescent="0.4">
      <c r="A1658" s="2">
        <v>41204</v>
      </c>
      <c r="B1658" s="3">
        <v>3298.4879999999998</v>
      </c>
      <c r="C1658">
        <v>1</v>
      </c>
      <c r="D1658" s="3">
        <v>25.736714929092617</v>
      </c>
      <c r="E1658" s="3">
        <v>23.925949666660003</v>
      </c>
      <c r="F1658" s="3">
        <v>25.05370908727004</v>
      </c>
      <c r="G1658" s="3">
        <v>3537.1022618025763</v>
      </c>
      <c r="H1658" s="3">
        <v>3482.2721805555557</v>
      </c>
      <c r="I1658" s="3">
        <v>3232.5936764705884</v>
      </c>
      <c r="J1658" s="3">
        <v>22016186314</v>
      </c>
      <c r="K1658" s="3">
        <v>2.2262006837959447</v>
      </c>
      <c r="L1658" s="3">
        <v>-0.23540314250572841</v>
      </c>
      <c r="M1658" s="3">
        <v>0.4821471616006347</v>
      </c>
      <c r="N1658" s="3">
        <v>72.307999999999993</v>
      </c>
      <c r="O1658" s="3">
        <v>12.179737271124086</v>
      </c>
      <c r="P1658" s="3">
        <v>-9.3197497803462284</v>
      </c>
      <c r="Q1658" s="3">
        <v>-57.350140000000465</v>
      </c>
      <c r="R1658" s="3">
        <v>23.364517323667254</v>
      </c>
      <c r="S1658" s="3">
        <v>76.326238237061389</v>
      </c>
      <c r="T1658" s="3">
        <v>3084.7999868799998</v>
      </c>
      <c r="U1658" s="3">
        <v>3075.4877900000001</v>
      </c>
      <c r="V1658" s="3">
        <v>50.970451068599864</v>
      </c>
      <c r="W1658" s="3">
        <v>1.0182590552094681</v>
      </c>
      <c r="X1658" s="5">
        <v>0</v>
      </c>
      <c r="Y1658" s="5">
        <v>2</v>
      </c>
      <c r="Z1658" s="3">
        <v>3336.8417644284846</v>
      </c>
      <c r="AA1658" s="3">
        <v>3180.3675355715159</v>
      </c>
    </row>
    <row r="1659" spans="1:27" x14ac:dyDescent="0.4">
      <c r="A1659" s="2">
        <v>41205</v>
      </c>
      <c r="B1659" s="3">
        <v>3259.067</v>
      </c>
      <c r="C1659">
        <v>1</v>
      </c>
      <c r="D1659" s="3">
        <v>25.689696730907723</v>
      </c>
      <c r="E1659" s="3">
        <v>22.756108496045911</v>
      </c>
      <c r="F1659" s="3">
        <v>24.797918111427588</v>
      </c>
      <c r="G1659" s="3">
        <v>3533.8592961373397</v>
      </c>
      <c r="H1659" s="3">
        <v>3477.7726597222222</v>
      </c>
      <c r="I1659" s="3">
        <v>3229.2829705882359</v>
      </c>
      <c r="J1659" s="3">
        <v>19461316306</v>
      </c>
      <c r="K1659" s="3">
        <v>1.3711583048877636</v>
      </c>
      <c r="L1659" s="3">
        <v>-0.53110743460913412</v>
      </c>
      <c r="M1659" s="3">
        <v>0.42456024405078369</v>
      </c>
      <c r="N1659" s="3">
        <v>46.407999999999902</v>
      </c>
      <c r="O1659" s="3">
        <v>-11.556008947415284</v>
      </c>
      <c r="P1659" s="3">
        <v>-8.5825739953074844</v>
      </c>
      <c r="Q1659" s="3">
        <v>-51.862079999999878</v>
      </c>
      <c r="R1659" s="3">
        <v>21.095024617551385</v>
      </c>
      <c r="S1659" s="3">
        <v>73.724252693760548</v>
      </c>
      <c r="T1659" s="3">
        <v>3093.2849074047999</v>
      </c>
      <c r="U1659" s="3">
        <v>3081.6924542000002</v>
      </c>
      <c r="V1659" s="3">
        <v>49.272335696992307</v>
      </c>
      <c r="W1659" s="3">
        <v>0.840344001076617</v>
      </c>
      <c r="X1659" s="5">
        <v>0</v>
      </c>
      <c r="Y1659" s="5">
        <v>3</v>
      </c>
      <c r="Z1659" s="3">
        <v>3333.9762346813509</v>
      </c>
      <c r="AA1659" s="3">
        <v>3179.8322986519829</v>
      </c>
    </row>
    <row r="1660" spans="1:27" x14ac:dyDescent="0.4">
      <c r="A1660" s="2">
        <v>41206</v>
      </c>
      <c r="B1660" s="3">
        <v>3257.9209999999998</v>
      </c>
      <c r="C1660">
        <v>1</v>
      </c>
      <c r="D1660" s="3">
        <v>25.49123775515012</v>
      </c>
      <c r="E1660" s="3">
        <v>22.715916316189329</v>
      </c>
      <c r="F1660" s="3">
        <v>24.854932704704318</v>
      </c>
      <c r="G1660" s="3">
        <v>3530.5711716738206</v>
      </c>
      <c r="H1660" s="3">
        <v>3473.0724166666664</v>
      </c>
      <c r="I1660" s="3">
        <v>3227.1393823529411</v>
      </c>
      <c r="J1660" s="3">
        <v>20000000210</v>
      </c>
      <c r="K1660" s="3">
        <v>1.4016553171408777</v>
      </c>
      <c r="L1660" s="3">
        <v>0.31149274833092205</v>
      </c>
      <c r="M1660" s="3">
        <v>0.38079310547580525</v>
      </c>
      <c r="N1660" s="3">
        <v>45.177999999999884</v>
      </c>
      <c r="O1660" s="3">
        <v>7.082388744427444</v>
      </c>
      <c r="P1660" s="3">
        <v>-7.1062958275952042</v>
      </c>
      <c r="Q1660" s="3">
        <v>-44.460719999999583</v>
      </c>
      <c r="R1660" s="3">
        <v>21.97927363489417</v>
      </c>
      <c r="S1660" s="3">
        <v>73.418409024013599</v>
      </c>
      <c r="T1660" s="3">
        <v>3101.430431108608</v>
      </c>
      <c r="U1660" s="3">
        <v>3087.7730251160001</v>
      </c>
      <c r="V1660" s="3">
        <v>50.3184020215351</v>
      </c>
      <c r="W1660" s="3">
        <v>0.78026720760683155</v>
      </c>
      <c r="X1660" s="5">
        <v>1</v>
      </c>
      <c r="Y1660" s="5">
        <v>0</v>
      </c>
      <c r="Z1660" s="3">
        <v>3332.1061028350709</v>
      </c>
      <c r="AA1660" s="3">
        <v>3179.2302971649292</v>
      </c>
    </row>
    <row r="1661" spans="1:27" x14ac:dyDescent="0.4">
      <c r="A1661" s="2">
        <v>41207</v>
      </c>
      <c r="B1661" s="3">
        <v>3226.172</v>
      </c>
      <c r="C1661">
        <v>1</v>
      </c>
      <c r="D1661" s="3">
        <v>25.491315519651092</v>
      </c>
      <c r="E1661" s="3">
        <v>22.688770840695952</v>
      </c>
      <c r="F1661" s="3">
        <v>24.653598818433235</v>
      </c>
      <c r="G1661" s="3">
        <v>3527.3134334763954</v>
      </c>
      <c r="H1661" s="3">
        <v>3469.6450624999998</v>
      </c>
      <c r="I1661" s="3">
        <v>3224.5743235294112</v>
      </c>
      <c r="J1661" s="3">
        <v>19019541773</v>
      </c>
      <c r="K1661" s="3">
        <v>1.35650768937183</v>
      </c>
      <c r="L1661" s="3">
        <v>0.23348176080320876</v>
      </c>
      <c r="M1661" s="3">
        <v>0.24542138040314082</v>
      </c>
      <c r="N1661" s="3">
        <v>43.858999999999924</v>
      </c>
      <c r="O1661" s="3">
        <v>8.1998874211562871</v>
      </c>
      <c r="P1661" s="3">
        <v>-5.2664847750852459</v>
      </c>
      <c r="Q1661" s="3">
        <v>-28.073699999999462</v>
      </c>
      <c r="R1661" s="3">
        <v>21.942860285635891</v>
      </c>
      <c r="S1661" s="3">
        <v>71.605695173574617</v>
      </c>
      <c r="T1661" s="3">
        <v>3109.2421338642635</v>
      </c>
      <c r="U1661" s="3">
        <v>3093.7319846136802</v>
      </c>
      <c r="V1661" s="3">
        <v>51.139119091813313</v>
      </c>
      <c r="W1661" s="3">
        <v>0.82278641269133657</v>
      </c>
      <c r="X1661" s="5">
        <v>2</v>
      </c>
      <c r="Y1661" s="5">
        <v>0</v>
      </c>
      <c r="Z1661" s="3">
        <v>3330.6808242365159</v>
      </c>
      <c r="AA1661" s="3">
        <v>3178.1167757634848</v>
      </c>
    </row>
    <row r="1662" spans="1:27" x14ac:dyDescent="0.4">
      <c r="A1662" s="2">
        <v>41208</v>
      </c>
      <c r="B1662" s="3">
        <v>3163.2950000000001</v>
      </c>
      <c r="C1662">
        <v>1</v>
      </c>
      <c r="D1662" s="3">
        <v>25.543588371527569</v>
      </c>
      <c r="E1662" s="3">
        <v>22.819554710007985</v>
      </c>
      <c r="F1662" s="3">
        <v>25.072085534806384</v>
      </c>
      <c r="G1662" s="3">
        <v>3523.9746094420611</v>
      </c>
      <c r="H1662" s="3">
        <v>3466.9077083333336</v>
      </c>
      <c r="I1662" s="3">
        <v>3225.4297941176474</v>
      </c>
      <c r="J1662" s="3">
        <v>26772151023</v>
      </c>
      <c r="K1662" s="3">
        <v>1.8511604312297911</v>
      </c>
      <c r="L1662" s="3">
        <v>1.6680253939023362</v>
      </c>
      <c r="M1662" s="3">
        <v>0.17204989453680597</v>
      </c>
      <c r="N1662" s="3">
        <v>60.357000000000426</v>
      </c>
      <c r="O1662" s="3">
        <v>62.540572818706828</v>
      </c>
      <c r="P1662" s="3">
        <v>0.54721886748075121</v>
      </c>
      <c r="Q1662" s="3">
        <v>-14.677840000000288</v>
      </c>
      <c r="R1662" s="3">
        <v>24.463188110167223</v>
      </c>
      <c r="S1662" s="3">
        <v>79.496934698431531</v>
      </c>
      <c r="T1662" s="3">
        <v>3116.1888485096929</v>
      </c>
      <c r="U1662" s="3">
        <v>3099.5717649214066</v>
      </c>
      <c r="V1662" s="3">
        <v>56.6894200219919</v>
      </c>
      <c r="W1662" s="3">
        <v>1.37377268312935</v>
      </c>
      <c r="X1662" s="5">
        <v>3</v>
      </c>
      <c r="Y1662" s="5">
        <v>0</v>
      </c>
      <c r="Z1662" s="3">
        <v>3329.4723215765071</v>
      </c>
      <c r="AA1662" s="3">
        <v>3175.3153784234937</v>
      </c>
    </row>
    <row r="1663" spans="1:27" x14ac:dyDescent="0.4">
      <c r="A1663" s="2">
        <v>41211</v>
      </c>
      <c r="B1663" s="3">
        <v>3158.9430000000002</v>
      </c>
      <c r="C1663">
        <v>1</v>
      </c>
      <c r="D1663" s="3">
        <v>25.542529321749115</v>
      </c>
      <c r="E1663" s="3">
        <v>22.788116462302568</v>
      </c>
      <c r="F1663" s="3">
        <v>25.056413547557209</v>
      </c>
      <c r="G1663" s="3">
        <v>3520.4888884120178</v>
      </c>
      <c r="H1663" s="3">
        <v>3463.4273472222217</v>
      </c>
      <c r="I1663" s="3">
        <v>3228.4037352941177</v>
      </c>
      <c r="J1663" s="3">
        <v>21762650315</v>
      </c>
      <c r="K1663" s="3">
        <v>0.79773342215923115</v>
      </c>
      <c r="L1663" s="3">
        <v>-0.2849915094382533</v>
      </c>
      <c r="M1663" s="3">
        <v>0.24477200919585629</v>
      </c>
      <c r="N1663" s="3">
        <v>26.284000000000106</v>
      </c>
      <c r="O1663" s="3">
        <v>70.695606798368402</v>
      </c>
      <c r="P1663" s="3">
        <v>4.3468189422264913</v>
      </c>
      <c r="Q1663" s="3">
        <v>-6.6203199999995377</v>
      </c>
      <c r="R1663" s="3">
        <v>25.353332168956438</v>
      </c>
      <c r="S1663" s="3">
        <v>80.76649976332773</v>
      </c>
      <c r="T1663" s="3">
        <v>3127.2856175991114</v>
      </c>
      <c r="U1663" s="3">
        <v>3105.2947496229785</v>
      </c>
      <c r="V1663" s="3">
        <v>55.502975961914679</v>
      </c>
      <c r="W1663" s="3">
        <v>1.0649863297500122</v>
      </c>
      <c r="X1663" s="5">
        <v>0</v>
      </c>
      <c r="Y1663" s="5">
        <v>1</v>
      </c>
      <c r="Z1663" s="3">
        <v>3329.3125248990259</v>
      </c>
      <c r="AA1663" s="3">
        <v>3173.5248751009754</v>
      </c>
    </row>
    <row r="1664" spans="1:27" x14ac:dyDescent="0.4">
      <c r="A1664" s="2">
        <v>41212</v>
      </c>
      <c r="B1664" s="3">
        <v>3160.6869999999999</v>
      </c>
      <c r="C1664">
        <v>1</v>
      </c>
      <c r="D1664" s="3">
        <v>25.305259060960786</v>
      </c>
      <c r="E1664" s="3">
        <v>22.724988421848117</v>
      </c>
      <c r="F1664" s="3">
        <v>22.48892639028092</v>
      </c>
      <c r="G1664" s="3">
        <v>3516.9153175965675</v>
      </c>
      <c r="H1664" s="3">
        <v>3459.7384027777771</v>
      </c>
      <c r="I1664" s="3">
        <v>3231.271235294118</v>
      </c>
      <c r="J1664" s="3">
        <v>19635176906</v>
      </c>
      <c r="K1664" s="3">
        <v>1.2540158182529251</v>
      </c>
      <c r="L1664" s="3">
        <v>0.39699340576389697</v>
      </c>
      <c r="M1664" s="3">
        <v>0.20026484173058393</v>
      </c>
      <c r="N1664" s="3">
        <v>41.199999999999818</v>
      </c>
      <c r="O1664" s="3">
        <v>63.020724603801035</v>
      </c>
      <c r="P1664" s="3">
        <v>8.314644425948245</v>
      </c>
      <c r="Q1664" s="3">
        <v>5.6675600000003215</v>
      </c>
      <c r="R1664" s="3">
        <v>25.44079902213398</v>
      </c>
      <c r="S1664" s="3">
        <v>85.072610968769766</v>
      </c>
      <c r="T1664" s="3">
        <v>3141.5453281911828</v>
      </c>
      <c r="U1664" s="3">
        <v>3110.5841946305191</v>
      </c>
      <c r="V1664" s="3">
        <v>56.861551474531204</v>
      </c>
      <c r="W1664" s="3">
        <v>0.93540082640574851</v>
      </c>
      <c r="X1664" s="5">
        <v>1</v>
      </c>
      <c r="Y1664" s="5">
        <v>0</v>
      </c>
      <c r="Z1664" s="3">
        <v>3329.3076734980468</v>
      </c>
      <c r="AA1664" s="3">
        <v>3173.579559835287</v>
      </c>
    </row>
    <row r="1665" spans="1:27" x14ac:dyDescent="0.4">
      <c r="A1665" s="2">
        <v>41213</v>
      </c>
      <c r="B1665" s="3">
        <v>3168.0970000000002</v>
      </c>
      <c r="C1665">
        <v>1</v>
      </c>
      <c r="D1665" s="3">
        <v>25.293327255739758</v>
      </c>
      <c r="E1665" s="3">
        <v>22.802809134981782</v>
      </c>
      <c r="F1665" s="3">
        <v>22.894489422296949</v>
      </c>
      <c r="G1665" s="3">
        <v>3513.2427854077264</v>
      </c>
      <c r="H1665" s="3">
        <v>3456.3549513888884</v>
      </c>
      <c r="I1665" s="3">
        <v>3233.6102647058829</v>
      </c>
      <c r="J1665" s="3">
        <v>22952425993</v>
      </c>
      <c r="K1665" s="3">
        <v>1.4474207576319797</v>
      </c>
      <c r="L1665" s="3">
        <v>-1.1951233413612488</v>
      </c>
      <c r="M1665" s="3">
        <v>0.22471208532996181</v>
      </c>
      <c r="N1665" s="3">
        <v>47.742999999999938</v>
      </c>
      <c r="O1665" s="3">
        <v>44.851868597056701</v>
      </c>
      <c r="P1665" s="3">
        <v>8.1838906661751025</v>
      </c>
      <c r="Q1665" s="3">
        <v>7.196259999999711</v>
      </c>
      <c r="R1665" s="3">
        <v>25.45724586710303</v>
      </c>
      <c r="S1665" s="3">
        <v>76.162631379597613</v>
      </c>
      <c r="T1665" s="3">
        <v>3154.6642619358881</v>
      </c>
      <c r="U1665" s="3">
        <v>3115.0723307379085</v>
      </c>
      <c r="V1665" s="3">
        <v>51.693779406230874</v>
      </c>
      <c r="W1665" s="3">
        <v>1.0959033086285139</v>
      </c>
      <c r="X1665" s="5">
        <v>0</v>
      </c>
      <c r="Y1665" s="5">
        <v>1</v>
      </c>
      <c r="Z1665" s="3">
        <v>3329.1203562357409</v>
      </c>
      <c r="AA1665" s="3">
        <v>3172.1639770975921</v>
      </c>
    </row>
    <row r="1666" spans="1:27" x14ac:dyDescent="0.4">
      <c r="A1666" s="2">
        <v>41214</v>
      </c>
      <c r="B1666" s="3">
        <v>3228.19</v>
      </c>
      <c r="C1666">
        <v>1</v>
      </c>
      <c r="D1666" s="3">
        <v>25.291113731277942</v>
      </c>
      <c r="E1666" s="3">
        <v>22.739407209430471</v>
      </c>
      <c r="F1666" s="3">
        <v>22.634364537668556</v>
      </c>
      <c r="G1666" s="3">
        <v>3509.810879828327</v>
      </c>
      <c r="H1666" s="3">
        <v>3452.8679652777773</v>
      </c>
      <c r="I1666" s="3">
        <v>3237.3875000000003</v>
      </c>
      <c r="J1666" s="3">
        <v>20884805579</v>
      </c>
      <c r="K1666" s="3">
        <v>1.0934724569945991</v>
      </c>
      <c r="L1666" s="3">
        <v>-3.5163437879619709E-2</v>
      </c>
      <c r="M1666" s="3">
        <v>0.31323185372476625</v>
      </c>
      <c r="N1666" s="3">
        <v>35.637000000000171</v>
      </c>
      <c r="O1666" s="3">
        <v>23.837400496051291</v>
      </c>
      <c r="P1666" s="3">
        <v>7.8967657470798258</v>
      </c>
      <c r="Q1666" s="3">
        <v>5.2673399999998765</v>
      </c>
      <c r="R1666" s="3">
        <v>26.370381797146219</v>
      </c>
      <c r="S1666" s="3">
        <v>69.880170022453242</v>
      </c>
      <c r="T1666" s="3">
        <v>3166.7336809810172</v>
      </c>
      <c r="U1666" s="3">
        <v>3118.8815241231505</v>
      </c>
      <c r="V1666" s="3">
        <v>51.54624247554046</v>
      </c>
      <c r="W1666" s="3">
        <v>1.0695904950418331</v>
      </c>
      <c r="X1666" s="5">
        <v>0</v>
      </c>
      <c r="Y1666" s="5">
        <v>2</v>
      </c>
      <c r="Z1666" s="3">
        <v>3329.3871825188603</v>
      </c>
      <c r="AA1666" s="3">
        <v>3172.9747174811396</v>
      </c>
    </row>
    <row r="1667" spans="1:27" x14ac:dyDescent="0.4">
      <c r="A1667" s="2">
        <v>41215</v>
      </c>
      <c r="B1667" s="3">
        <v>3249.5520000000001</v>
      </c>
      <c r="C1667">
        <v>1</v>
      </c>
      <c r="D1667" s="3">
        <v>25.304258238923307</v>
      </c>
      <c r="E1667" s="3">
        <v>22.753344295944686</v>
      </c>
      <c r="F1667" s="3">
        <v>20.205326098845347</v>
      </c>
      <c r="G1667" s="3">
        <v>3505.9489442060094</v>
      </c>
      <c r="H1667" s="3">
        <v>3449.2831319444444</v>
      </c>
      <c r="I1667" s="3">
        <v>3239.9366764705883</v>
      </c>
      <c r="J1667" s="3">
        <v>23592332971</v>
      </c>
      <c r="K1667" s="3">
        <v>1.8295102919929556</v>
      </c>
      <c r="L1667" s="3">
        <v>-0.97451718442527602</v>
      </c>
      <c r="M1667" s="3">
        <v>0.5357054134676521</v>
      </c>
      <c r="N1667" s="3">
        <v>59.603999999999814</v>
      </c>
      <c r="O1667" s="3">
        <v>5.8155943871987201</v>
      </c>
      <c r="P1667" s="3">
        <v>5.049134933006826</v>
      </c>
      <c r="Q1667" s="3">
        <v>6.6577599999995982</v>
      </c>
      <c r="R1667" s="3">
        <v>26.454726676033669</v>
      </c>
      <c r="S1667" s="3">
        <v>56.203871488059441</v>
      </c>
      <c r="T1667" s="3">
        <v>3177.837546502536</v>
      </c>
      <c r="U1667" s="3">
        <v>3122.6145336406876</v>
      </c>
      <c r="V1667" s="3">
        <v>47.479245862188378</v>
      </c>
      <c r="W1667" s="3">
        <v>1.1449138670479599</v>
      </c>
      <c r="X1667" s="5">
        <v>0</v>
      </c>
      <c r="Y1667" s="5">
        <v>3</v>
      </c>
      <c r="Z1667" s="3">
        <v>3329.2073896185971</v>
      </c>
      <c r="AA1667" s="3">
        <v>3172.8110437147357</v>
      </c>
    </row>
    <row r="1668" spans="1:27" x14ac:dyDescent="0.4">
      <c r="A1668" s="2">
        <v>41218</v>
      </c>
      <c r="B1668" s="3">
        <v>3235.3519999999999</v>
      </c>
      <c r="C1668">
        <v>1</v>
      </c>
      <c r="D1668" s="3">
        <v>25.199017005805487</v>
      </c>
      <c r="E1668" s="3">
        <v>23.071034270924027</v>
      </c>
      <c r="F1668" s="3">
        <v>21.394555437745662</v>
      </c>
      <c r="G1668" s="3">
        <v>3502.0816652360527</v>
      </c>
      <c r="H1668" s="3">
        <v>3445.7634513888893</v>
      </c>
      <c r="I1668" s="3">
        <v>3238.8481176470596</v>
      </c>
      <c r="J1668" s="3">
        <v>22194751230</v>
      </c>
      <c r="K1668" s="3">
        <v>2.5763970426871272</v>
      </c>
      <c r="L1668" s="3">
        <v>-1.9489661431566558</v>
      </c>
      <c r="M1668" s="3">
        <v>0.40678761797642948</v>
      </c>
      <c r="N1668" s="3">
        <v>83.894000000000233</v>
      </c>
      <c r="O1668" s="3">
        <v>-74.465762954405591</v>
      </c>
      <c r="P1668" s="3">
        <v>-2.2552839091645183</v>
      </c>
      <c r="Q1668" s="3">
        <v>3.5984399999993002</v>
      </c>
      <c r="R1668" s="3">
        <v>23.514004795534156</v>
      </c>
      <c r="S1668" s="3">
        <v>41.760515662348929</v>
      </c>
      <c r="T1668" s="3">
        <v>3303.2359999999999</v>
      </c>
      <c r="U1668" s="3">
        <v>3126.272882967874</v>
      </c>
      <c r="V1668" s="3">
        <v>40.605607508607513</v>
      </c>
      <c r="W1668" s="3">
        <v>1.0285908988922312</v>
      </c>
      <c r="X1668" s="5">
        <v>0</v>
      </c>
      <c r="Y1668" s="5">
        <v>4</v>
      </c>
      <c r="Z1668" s="3">
        <v>3326.7061542758588</v>
      </c>
      <c r="AA1668" s="3">
        <v>3171.9151123908073</v>
      </c>
    </row>
    <row r="1669" spans="1:27" x14ac:dyDescent="0.4">
      <c r="A1669" s="2">
        <v>41219</v>
      </c>
      <c r="B1669" s="3">
        <v>3213.26</v>
      </c>
      <c r="C1669">
        <v>1</v>
      </c>
      <c r="D1669" s="3">
        <v>25.193843322580786</v>
      </c>
      <c r="E1669" s="3">
        <v>22.702877964416619</v>
      </c>
      <c r="F1669" s="3">
        <v>21.23354923161806</v>
      </c>
      <c r="G1669" s="3">
        <v>3498.2052660944219</v>
      </c>
      <c r="H1669" s="3">
        <v>3442.2402847222229</v>
      </c>
      <c r="I1669" s="3">
        <v>3238.6750882352949</v>
      </c>
      <c r="J1669" s="3">
        <v>15623120602</v>
      </c>
      <c r="K1669" s="3">
        <v>0.98590235814237681</v>
      </c>
      <c r="L1669" s="3">
        <v>-0.13757806338011033</v>
      </c>
      <c r="M1669" s="3">
        <v>0.33546041265200399</v>
      </c>
      <c r="N1669" s="3">
        <v>31.186999999999898</v>
      </c>
      <c r="O1669" s="3">
        <v>-95.972040491771821</v>
      </c>
      <c r="P1669" s="3">
        <v>-8.2995860344071843</v>
      </c>
      <c r="Q1669" s="3">
        <v>0.3569799999991119</v>
      </c>
      <c r="R1669" s="3">
        <v>23.422290811143213</v>
      </c>
      <c r="S1669" s="3">
        <v>31.41128651758963</v>
      </c>
      <c r="T1669" s="3">
        <v>3300.0168399999998</v>
      </c>
      <c r="U1669" s="3">
        <v>3129.8580653085164</v>
      </c>
      <c r="V1669" s="3">
        <v>40.169554723581982</v>
      </c>
      <c r="W1669" s="3">
        <v>0.70888612914587712</v>
      </c>
      <c r="X1669" s="5">
        <v>0</v>
      </c>
      <c r="Y1669" s="5">
        <v>5</v>
      </c>
      <c r="Z1669" s="3">
        <v>3322.6585079194933</v>
      </c>
      <c r="AA1669" s="3">
        <v>3170.7963587471727</v>
      </c>
    </row>
    <row r="1670" spans="1:27" x14ac:dyDescent="0.4">
      <c r="A1670" s="2">
        <v>41220</v>
      </c>
      <c r="B1670" s="3">
        <v>3209.1410000000001</v>
      </c>
      <c r="C1670">
        <v>1</v>
      </c>
      <c r="D1670" s="3">
        <v>25.022222354162558</v>
      </c>
      <c r="E1670" s="3">
        <v>22.39220820302015</v>
      </c>
      <c r="F1670" s="3">
        <v>21.068395408367827</v>
      </c>
      <c r="G1670" s="3">
        <v>3493.9182274678119</v>
      </c>
      <c r="H1670" s="3">
        <v>3438.8223055555559</v>
      </c>
      <c r="I1670" s="3">
        <v>3238.0541176470597</v>
      </c>
      <c r="J1670" s="3">
        <v>16940061906</v>
      </c>
      <c r="K1670" s="3">
        <v>1.1194883858303246</v>
      </c>
      <c r="L1670" s="3">
        <v>5.5208340258108078E-2</v>
      </c>
      <c r="M1670" s="3">
        <v>0.29161433126334102</v>
      </c>
      <c r="N1670" s="3">
        <v>35.364000000000033</v>
      </c>
      <c r="O1670" s="3">
        <v>-82.841986945187301</v>
      </c>
      <c r="P1670" s="3">
        <v>-12.801445693393362</v>
      </c>
      <c r="Q1670" s="3">
        <v>-3.1192600000008497</v>
      </c>
      <c r="R1670" s="3">
        <v>24.38137176353251</v>
      </c>
      <c r="S1670" s="3">
        <v>24.86588980835036</v>
      </c>
      <c r="T1670" s="3">
        <v>3293.6703663999997</v>
      </c>
      <c r="U1670" s="3">
        <v>3133.3715440023461</v>
      </c>
      <c r="V1670" s="3">
        <v>40.447190231602761</v>
      </c>
      <c r="W1670" s="3">
        <v>0.79385103622308328</v>
      </c>
      <c r="X1670" s="5">
        <v>1</v>
      </c>
      <c r="Y1670" s="5">
        <v>0</v>
      </c>
      <c r="Z1670" s="3">
        <v>3318.9654630571472</v>
      </c>
      <c r="AA1670" s="3">
        <v>3169.5779369428524</v>
      </c>
    </row>
    <row r="1671" spans="1:27" x14ac:dyDescent="0.4">
      <c r="A1671" s="2">
        <v>41221</v>
      </c>
      <c r="B1671" s="3">
        <v>3129.5680000000002</v>
      </c>
      <c r="C1671">
        <v>1</v>
      </c>
      <c r="D1671" s="3">
        <v>24.958947759567025</v>
      </c>
      <c r="E1671" s="3">
        <v>22.086878158093796</v>
      </c>
      <c r="F1671" s="3">
        <v>19.143698058642372</v>
      </c>
      <c r="G1671" s="3">
        <v>3489.520939914164</v>
      </c>
      <c r="H1671" s="3">
        <v>3436.5868194444452</v>
      </c>
      <c r="I1671" s="3">
        <v>3236.5882647058825</v>
      </c>
      <c r="J1671" s="3">
        <v>16341035889</v>
      </c>
      <c r="K1671" s="3">
        <v>0.85873735678350382</v>
      </c>
      <c r="L1671" s="3">
        <v>0.23444270185565066</v>
      </c>
      <c r="M1671" s="3">
        <v>0.34034362485467062</v>
      </c>
      <c r="N1671" s="3">
        <v>27.141999999999825</v>
      </c>
      <c r="O1671" s="3">
        <v>-89.368295651027253</v>
      </c>
      <c r="P1671" s="3">
        <v>-15.591547184696537</v>
      </c>
      <c r="Q1671" s="3">
        <v>-7.5325200000006589</v>
      </c>
      <c r="R1671" s="3">
        <v>23.239542195743596</v>
      </c>
      <c r="S1671" s="3">
        <v>22.043429356335711</v>
      </c>
      <c r="T1671" s="3">
        <v>3287.5777517439997</v>
      </c>
      <c r="U1671" s="3">
        <v>3136.8147531222994</v>
      </c>
      <c r="V1671" s="3">
        <v>41.692594429876195</v>
      </c>
      <c r="W1671" s="3">
        <v>0.77092344943393909</v>
      </c>
      <c r="X1671" s="5">
        <v>2</v>
      </c>
      <c r="Y1671" s="5">
        <v>0</v>
      </c>
      <c r="Z1671" s="3">
        <v>3312.7729120030399</v>
      </c>
      <c r="AA1671" s="3">
        <v>3166.5874879969606</v>
      </c>
    </row>
    <row r="1672" spans="1:27" x14ac:dyDescent="0.4">
      <c r="A1672" s="2">
        <v>41222</v>
      </c>
      <c r="B1672" s="3">
        <v>3116.9780000000001</v>
      </c>
      <c r="C1672">
        <v>1</v>
      </c>
      <c r="D1672" s="3">
        <v>24.968257430451736</v>
      </c>
      <c r="E1672" s="3">
        <v>22.389384092518217</v>
      </c>
      <c r="F1672" s="3">
        <v>18.682296263467155</v>
      </c>
      <c r="G1672" s="3">
        <v>3485.8293819742498</v>
      </c>
      <c r="H1672" s="3">
        <v>3435.215208333334</v>
      </c>
      <c r="I1672" s="3">
        <v>3233.456794117647</v>
      </c>
      <c r="J1672" s="3">
        <v>24393867590</v>
      </c>
      <c r="K1672" s="3">
        <v>2.0585228293199322</v>
      </c>
      <c r="L1672" s="3">
        <v>1.8968169219566142</v>
      </c>
      <c r="M1672" s="3">
        <v>0.46341725885258167</v>
      </c>
      <c r="N1672" s="3">
        <v>66.91399999999976</v>
      </c>
      <c r="O1672" s="3">
        <v>-26.649047738610857</v>
      </c>
      <c r="P1672" s="3">
        <v>-12.806099097431797</v>
      </c>
      <c r="Q1672" s="3">
        <v>-13.02426000000014</v>
      </c>
      <c r="R1672" s="3">
        <v>19.9257173832465</v>
      </c>
      <c r="S1672" s="3">
        <v>32.59662946003094</v>
      </c>
      <c r="T1672" s="3">
        <v>3278.7914266393595</v>
      </c>
      <c r="U1672" s="3">
        <v>3140.1890980598532</v>
      </c>
      <c r="V1672" s="3">
        <v>50.74257342452654</v>
      </c>
      <c r="W1672" s="3">
        <v>1.3005527110273447</v>
      </c>
      <c r="X1672" s="5">
        <v>3</v>
      </c>
      <c r="Y1672" s="5">
        <v>0</v>
      </c>
      <c r="Z1672" s="3">
        <v>3306.8821360468428</v>
      </c>
      <c r="AA1672" s="3">
        <v>3163.1825639531571</v>
      </c>
    </row>
    <row r="1673" spans="1:27" x14ac:dyDescent="0.4">
      <c r="A1673" s="2">
        <v>41225</v>
      </c>
      <c r="B1673" s="3">
        <v>3136.308</v>
      </c>
      <c r="C1673">
        <v>1</v>
      </c>
      <c r="D1673" s="3">
        <v>24.811927137846997</v>
      </c>
      <c r="E1673" s="3">
        <v>22.054908129982678</v>
      </c>
      <c r="F1673" s="3">
        <v>17.68490057231655</v>
      </c>
      <c r="G1673" s="3">
        <v>3482.2672188841211</v>
      </c>
      <c r="H1673" s="3">
        <v>3434.0533750000004</v>
      </c>
      <c r="I1673" s="3">
        <v>3230.102294117647</v>
      </c>
      <c r="J1673" s="3">
        <v>24247934851</v>
      </c>
      <c r="K1673" s="3">
        <v>1.0747818436956906</v>
      </c>
      <c r="L1673" s="3">
        <v>0.66173304545271749</v>
      </c>
      <c r="M1673" s="3">
        <v>0.49269516015314735</v>
      </c>
      <c r="N1673" s="3">
        <v>34.695999999999913</v>
      </c>
      <c r="O1673" s="3">
        <v>11.929108078733064</v>
      </c>
      <c r="P1673" s="3">
        <v>-8.7737383555868291</v>
      </c>
      <c r="Q1673" s="3">
        <v>-15.869040000000041</v>
      </c>
      <c r="R1673" s="3">
        <v>20.349653326550964</v>
      </c>
      <c r="S1673" s="3">
        <v>44.024939164338406</v>
      </c>
      <c r="T1673" s="3">
        <v>3270.532281040998</v>
      </c>
      <c r="U1673" s="3">
        <v>3143.4959560986563</v>
      </c>
      <c r="V1673" s="3">
        <v>53.520769625393527</v>
      </c>
      <c r="W1673" s="3">
        <v>1.3029629628289903</v>
      </c>
      <c r="X1673" s="5">
        <v>4</v>
      </c>
      <c r="Y1673" s="5">
        <v>0</v>
      </c>
      <c r="Z1673" s="3">
        <v>3304.1225069790639</v>
      </c>
      <c r="AA1673" s="3">
        <v>3159.8824596876025</v>
      </c>
    </row>
    <row r="1674" spans="1:27" x14ac:dyDescent="0.4">
      <c r="A1674" s="2">
        <v>41226</v>
      </c>
      <c r="B1674" s="3">
        <v>3072.1210000000001</v>
      </c>
      <c r="C1674">
        <v>1</v>
      </c>
      <c r="D1674" s="3">
        <v>24.78807976112298</v>
      </c>
      <c r="E1674" s="3">
        <v>21.518241965314679</v>
      </c>
      <c r="F1674" s="3">
        <v>17.653454657181953</v>
      </c>
      <c r="G1674" s="3">
        <v>3479.1431587982838</v>
      </c>
      <c r="H1674" s="3">
        <v>3431.9964513888895</v>
      </c>
      <c r="I1674" s="3">
        <v>3226.7277058823524</v>
      </c>
      <c r="J1674" s="3">
        <v>22694829444</v>
      </c>
      <c r="K1674" s="3">
        <v>0.99967626306640633</v>
      </c>
      <c r="L1674" s="3">
        <v>-0.43698331339213131</v>
      </c>
      <c r="M1674" s="3">
        <v>0.62987320195502072</v>
      </c>
      <c r="N1674" s="3">
        <v>32.484999999999673</v>
      </c>
      <c r="O1674" s="3">
        <v>17.60239310954838</v>
      </c>
      <c r="P1674" s="3">
        <v>-6.6472592745903967</v>
      </c>
      <c r="Q1674" s="3">
        <v>-21.100899999999911</v>
      </c>
      <c r="R1674" s="3">
        <v>20.812695528498196</v>
      </c>
      <c r="S1674" s="3">
        <v>51.630753305404177</v>
      </c>
      <c r="T1674" s="3">
        <v>3262.768684178538</v>
      </c>
      <c r="U1674" s="3">
        <v>3146.7366769766832</v>
      </c>
      <c r="V1674" s="3">
        <v>51.431803082518769</v>
      </c>
      <c r="W1674" s="3">
        <v>1.1148453106036234</v>
      </c>
      <c r="X1674" s="5">
        <v>0</v>
      </c>
      <c r="Y1674" s="5">
        <v>1</v>
      </c>
      <c r="Z1674" s="3">
        <v>3300.7161566412574</v>
      </c>
      <c r="AA1674" s="3">
        <v>3154.0400100254105</v>
      </c>
    </row>
    <row r="1675" spans="1:27" x14ac:dyDescent="0.4">
      <c r="A1675" s="2">
        <v>41227</v>
      </c>
      <c r="B1675" s="3">
        <v>3081.2539999999999</v>
      </c>
      <c r="C1675">
        <v>1</v>
      </c>
      <c r="D1675" s="3">
        <v>24.794924180223894</v>
      </c>
      <c r="E1675" s="3">
        <v>21.459191928887638</v>
      </c>
      <c r="F1675" s="3">
        <v>15.217361341275241</v>
      </c>
      <c r="G1675" s="3">
        <v>3475.9097854077258</v>
      </c>
      <c r="H1675" s="3">
        <v>3429.6300138888892</v>
      </c>
      <c r="I1675" s="3">
        <v>3221.9376470588231</v>
      </c>
      <c r="J1675" s="3">
        <v>22674249724</v>
      </c>
      <c r="K1675" s="3">
        <v>1.9892116839218785</v>
      </c>
      <c r="L1675" s="3">
        <v>-0.68283141988876772</v>
      </c>
      <c r="M1675" s="3">
        <v>0.52566747256187718</v>
      </c>
      <c r="N1675" s="3">
        <v>64.728000000000065</v>
      </c>
      <c r="O1675" s="3">
        <v>-22.52824257779471</v>
      </c>
      <c r="P1675" s="3">
        <v>-6.6677869544405439</v>
      </c>
      <c r="Q1675" s="3">
        <v>-23.231740000000627</v>
      </c>
      <c r="R1675" s="3">
        <v>19.238425606559346</v>
      </c>
      <c r="S1675" s="3">
        <v>51.476674219760078</v>
      </c>
      <c r="T1675" s="3">
        <v>3255.4709031278257</v>
      </c>
      <c r="U1675" s="3">
        <v>3149.9125834371494</v>
      </c>
      <c r="V1675" s="3">
        <v>48.257264355756057</v>
      </c>
      <c r="W1675" s="3">
        <v>1.0687715535321167</v>
      </c>
      <c r="X1675" s="5">
        <v>0</v>
      </c>
      <c r="Y1675" s="5">
        <v>2</v>
      </c>
      <c r="Z1675" s="3">
        <v>3298.4343932896809</v>
      </c>
      <c r="AA1675" s="3">
        <v>3148.6689400436517</v>
      </c>
    </row>
    <row r="1676" spans="1:27" x14ac:dyDescent="0.4">
      <c r="A1676" s="2">
        <v>41228</v>
      </c>
      <c r="B1676" s="3">
        <v>3026.8440000000001</v>
      </c>
      <c r="C1676">
        <v>1</v>
      </c>
      <c r="D1676" s="3">
        <v>24.680635120339339</v>
      </c>
      <c r="E1676" s="3">
        <v>21.452022604788354</v>
      </c>
      <c r="F1676" s="3">
        <v>14.71787731074288</v>
      </c>
      <c r="G1676" s="3">
        <v>3472.6960987124462</v>
      </c>
      <c r="H1676" s="3">
        <v>3427.520479166667</v>
      </c>
      <c r="I1676" s="3">
        <v>3218.4035882352941</v>
      </c>
      <c r="J1676" s="3">
        <v>19729676920</v>
      </c>
      <c r="K1676" s="3">
        <v>0.96263607675694596</v>
      </c>
      <c r="L1676" s="3">
        <v>-0.12818757274544051</v>
      </c>
      <c r="M1676" s="3">
        <v>0.42353423777986515</v>
      </c>
      <c r="N1676" s="3">
        <v>30.932000000000244</v>
      </c>
      <c r="O1676" s="3">
        <v>-14.64675329922626</v>
      </c>
      <c r="P1676" s="3">
        <v>-6.9364649149565594</v>
      </c>
      <c r="Q1676" s="3">
        <v>-26.170340000000124</v>
      </c>
      <c r="R1676" s="3">
        <v>18.99589529852107</v>
      </c>
      <c r="S1676" s="3">
        <v>53.55200061165565</v>
      </c>
      <c r="T1676" s="3">
        <v>3250.330348940156</v>
      </c>
      <c r="U1676" s="3">
        <v>3153.0249717684064</v>
      </c>
      <c r="V1676" s="3">
        <v>47.663041306305921</v>
      </c>
      <c r="W1676" s="3">
        <v>0.8377150584994606</v>
      </c>
      <c r="X1676" s="5">
        <v>0</v>
      </c>
      <c r="Y1676" s="5">
        <v>3</v>
      </c>
      <c r="Z1676" s="3">
        <v>3297.8080099266367</v>
      </c>
      <c r="AA1676" s="3">
        <v>3140.6291900733636</v>
      </c>
    </row>
    <row r="1677" spans="1:27" x14ac:dyDescent="0.4">
      <c r="A1677" s="2">
        <v>41229</v>
      </c>
      <c r="B1677" s="3">
        <v>3009.1529999999998</v>
      </c>
      <c r="C1677">
        <v>1</v>
      </c>
      <c r="D1677" s="3">
        <v>24.792766570597745</v>
      </c>
      <c r="E1677" s="3">
        <v>21.786845990484885</v>
      </c>
      <c r="F1677" s="3">
        <v>16.319138802211494</v>
      </c>
      <c r="G1677" s="3">
        <v>3469.206283261803</v>
      </c>
      <c r="H1677" s="3">
        <v>3424.5727708333338</v>
      </c>
      <c r="I1677" s="3">
        <v>3212.2721176470586</v>
      </c>
      <c r="J1677" s="3">
        <v>21223718886</v>
      </c>
      <c r="K1677" s="3">
        <v>1.8720585976122652</v>
      </c>
      <c r="L1677" s="3">
        <v>-2.4795731941974464</v>
      </c>
      <c r="M1677" s="3">
        <v>0.20876865071893302</v>
      </c>
      <c r="N1677" s="3">
        <v>79.753000000000156</v>
      </c>
      <c r="O1677" s="3">
        <v>-97.352127602055816</v>
      </c>
      <c r="P1677" s="3">
        <v>-13.415623261059409</v>
      </c>
      <c r="Q1677" s="3">
        <v>-31.862300000000232</v>
      </c>
      <c r="R1677" s="3">
        <v>18.813095928273629</v>
      </c>
      <c r="S1677" s="3">
        <v>35.747630037400135</v>
      </c>
      <c r="T1677" s="3">
        <v>3245.5479680037465</v>
      </c>
      <c r="U1677" s="3">
        <v>3305.5320000000002</v>
      </c>
      <c r="V1677" s="3">
        <v>37.896837007135154</v>
      </c>
      <c r="W1677" s="3">
        <v>0.92291338953913749</v>
      </c>
      <c r="X1677" s="5">
        <v>0</v>
      </c>
      <c r="Y1677" s="5">
        <v>4</v>
      </c>
      <c r="Z1677" s="3">
        <v>3297.2055996341555</v>
      </c>
      <c r="AA1677" s="3">
        <v>3131.9774336991791</v>
      </c>
    </row>
    <row r="1678" spans="1:27" x14ac:dyDescent="0.4">
      <c r="A1678" s="2">
        <v>41232</v>
      </c>
      <c r="B1678" s="3">
        <v>3016.1590000000001</v>
      </c>
      <c r="C1678">
        <v>1</v>
      </c>
      <c r="D1678" s="3">
        <v>24.79440504863415</v>
      </c>
      <c r="E1678" s="3">
        <v>21.791908910359044</v>
      </c>
      <c r="F1678" s="3">
        <v>16.33673886220982</v>
      </c>
      <c r="G1678" s="3">
        <v>3465.6942875536479</v>
      </c>
      <c r="H1678" s="3">
        <v>3421.4512569444441</v>
      </c>
      <c r="I1678" s="3">
        <v>3208.7213529411765</v>
      </c>
      <c r="J1678" s="3">
        <v>16276009057</v>
      </c>
      <c r="K1678" s="3">
        <v>1.1449184040736655</v>
      </c>
      <c r="L1678" s="3">
        <v>-0.40229194572542099</v>
      </c>
      <c r="M1678" s="3">
        <v>0.16458785872065979</v>
      </c>
      <c r="N1678" s="3">
        <v>35.831000000000131</v>
      </c>
      <c r="O1678" s="3">
        <v>-132.03211367554857</v>
      </c>
      <c r="P1678" s="3">
        <v>-19.343332811299206</v>
      </c>
      <c r="Q1678" s="3">
        <v>-33.518579999999929</v>
      </c>
      <c r="R1678" s="3">
        <v>19.485295543212693</v>
      </c>
      <c r="S1678" s="3">
        <v>26.653451189729832</v>
      </c>
      <c r="T1678" s="3">
        <v>3236.2551705634469</v>
      </c>
      <c r="U1678" s="3">
        <v>3302.0091200000002</v>
      </c>
      <c r="V1678" s="3">
        <v>36.611023369411726</v>
      </c>
      <c r="W1678" s="3">
        <v>0.70429058362658814</v>
      </c>
      <c r="X1678" s="5">
        <v>0</v>
      </c>
      <c r="Y1678" s="5">
        <v>5</v>
      </c>
      <c r="Z1678" s="3">
        <v>3295.9229328263132</v>
      </c>
      <c r="AA1678" s="3">
        <v>3124.1507671736867</v>
      </c>
    </row>
    <row r="1679" spans="1:27" x14ac:dyDescent="0.4">
      <c r="A1679" s="2">
        <v>41233</v>
      </c>
      <c r="B1679" s="3">
        <v>3004.183</v>
      </c>
      <c r="C1679">
        <v>1</v>
      </c>
      <c r="D1679" s="3">
        <v>24.730496912505586</v>
      </c>
      <c r="E1679" s="3">
        <v>21.367588393544509</v>
      </c>
      <c r="F1679" s="3">
        <v>16.530153534645933</v>
      </c>
      <c r="G1679" s="3">
        <v>3462.3679012875537</v>
      </c>
      <c r="H1679" s="3">
        <v>3417.9505694444442</v>
      </c>
      <c r="I1679" s="3">
        <v>3206.134558823529</v>
      </c>
      <c r="J1679" s="3">
        <v>17174553318</v>
      </c>
      <c r="K1679" s="3">
        <v>0.98913113919957496</v>
      </c>
      <c r="L1679" s="3">
        <v>0.62015195487423802</v>
      </c>
      <c r="M1679" s="3">
        <v>-2.7103174178067683E-2</v>
      </c>
      <c r="N1679" s="3">
        <v>30.831000000000131</v>
      </c>
      <c r="O1679" s="3">
        <v>-110.75767576638924</v>
      </c>
      <c r="P1679" s="3">
        <v>-22.225118552240929</v>
      </c>
      <c r="Q1679" s="3">
        <v>-34.821619999999257</v>
      </c>
      <c r="R1679" s="3">
        <v>19.55836032304251</v>
      </c>
      <c r="S1679" s="3">
        <v>24.743822915754134</v>
      </c>
      <c r="T1679" s="3">
        <v>3223.014153507102</v>
      </c>
      <c r="U1679" s="3">
        <v>3294.0825552000001</v>
      </c>
      <c r="V1679" s="3">
        <v>39.997238399801908</v>
      </c>
      <c r="W1679" s="3">
        <v>0.81584552305440916</v>
      </c>
      <c r="X1679" s="5">
        <v>1</v>
      </c>
      <c r="Y1679" s="5">
        <v>0</v>
      </c>
      <c r="Z1679" s="3">
        <v>3292.8040771663891</v>
      </c>
      <c r="AA1679" s="3">
        <v>3116.2172895002786</v>
      </c>
    </row>
    <row r="1680" spans="1:27" x14ac:dyDescent="0.4">
      <c r="A1680" s="2">
        <v>41234</v>
      </c>
      <c r="B1680" s="3">
        <v>3035.2820000000002</v>
      </c>
      <c r="C1680">
        <v>1</v>
      </c>
      <c r="D1680" s="3">
        <v>24.798300745053805</v>
      </c>
      <c r="E1680" s="3">
        <v>21.632495376150413</v>
      </c>
      <c r="F1680" s="3">
        <v>17.784835838074752</v>
      </c>
      <c r="G1680" s="3">
        <v>3458.7491158798289</v>
      </c>
      <c r="H1680" s="3">
        <v>3413.7637152777775</v>
      </c>
      <c r="I1680" s="3">
        <v>3200.7302941176472</v>
      </c>
      <c r="J1680" s="3">
        <v>17735477518</v>
      </c>
      <c r="K1680" s="3">
        <v>2.2421267299002574</v>
      </c>
      <c r="L1680" s="3">
        <v>-2.046578333505507</v>
      </c>
      <c r="M1680" s="3">
        <v>-5.8593205994838048E-2</v>
      </c>
      <c r="N1680" s="3">
        <v>70.320000000000164</v>
      </c>
      <c r="O1680" s="3">
        <v>-148.41993888859702</v>
      </c>
      <c r="P1680" s="3">
        <v>-29.349980673466234</v>
      </c>
      <c r="Q1680" s="3">
        <v>-41.100780000000668</v>
      </c>
      <c r="R1680" s="3">
        <v>18.651029683469297</v>
      </c>
      <c r="S1680" s="3">
        <v>17.446732978906859</v>
      </c>
      <c r="T1680" s="3">
        <v>3211.097238156392</v>
      </c>
      <c r="U1680" s="3">
        <v>3286.4730529920002</v>
      </c>
      <c r="V1680" s="3">
        <v>33.550038380054794</v>
      </c>
      <c r="W1680" s="3">
        <v>0.92910619802955141</v>
      </c>
      <c r="X1680" s="5">
        <v>0</v>
      </c>
      <c r="Y1680" s="5">
        <v>1</v>
      </c>
      <c r="Z1680" s="3">
        <v>3289.9159386374317</v>
      </c>
      <c r="AA1680" s="3">
        <v>3110.077794695902</v>
      </c>
    </row>
    <row r="1681" spans="1:27" x14ac:dyDescent="0.4">
      <c r="A1681" s="2">
        <v>41235</v>
      </c>
      <c r="B1681" s="3">
        <v>2995.0929999999998</v>
      </c>
      <c r="C1681">
        <v>1</v>
      </c>
      <c r="D1681" s="3">
        <v>24.784101003121524</v>
      </c>
      <c r="E1681" s="3">
        <v>21.545424416434734</v>
      </c>
      <c r="F1681" s="3">
        <v>17.80944901227528</v>
      </c>
      <c r="G1681" s="3">
        <v>3454.8891845493563</v>
      </c>
      <c r="H1681" s="3">
        <v>3409.567694444444</v>
      </c>
      <c r="I1681" s="3">
        <v>3198.3623823529406</v>
      </c>
      <c r="J1681" s="3">
        <v>15234187099</v>
      </c>
      <c r="K1681" s="3">
        <v>1.1764510577545702</v>
      </c>
      <c r="L1681" s="3">
        <v>0.29728646755774957</v>
      </c>
      <c r="M1681" s="3">
        <v>9.5246223436006063E-3</v>
      </c>
      <c r="N1681" s="3">
        <v>36.14200000000028</v>
      </c>
      <c r="O1681" s="3">
        <v>-159.42074446250578</v>
      </c>
      <c r="P1681" s="3">
        <v>-33.869106487264162</v>
      </c>
      <c r="Q1681" s="3">
        <v>-47.819359999999506</v>
      </c>
      <c r="R1681" s="3">
        <v>19.270835678299207</v>
      </c>
      <c r="S1681" s="3">
        <v>16.852873516676055</v>
      </c>
      <c r="T1681" s="3">
        <v>3193.7616495776251</v>
      </c>
      <c r="U1681" s="3">
        <v>3273.2827098124803</v>
      </c>
      <c r="V1681" s="3">
        <v>35.161075061466562</v>
      </c>
      <c r="W1681" s="3">
        <v>0.84203636143948635</v>
      </c>
      <c r="X1681" s="5">
        <v>1</v>
      </c>
      <c r="Y1681" s="5">
        <v>0</v>
      </c>
      <c r="Z1681" s="3">
        <v>3286.579411117043</v>
      </c>
      <c r="AA1681" s="3">
        <v>3102.3177555496236</v>
      </c>
    </row>
    <row r="1682" spans="1:27" x14ac:dyDescent="0.4">
      <c r="A1682" s="2">
        <v>41236</v>
      </c>
      <c r="B1682" s="3">
        <v>3005.4589999999998</v>
      </c>
      <c r="C1682">
        <v>1</v>
      </c>
      <c r="D1682" s="3">
        <v>24.838843720447663</v>
      </c>
      <c r="E1682" s="3">
        <v>21.779409949066046</v>
      </c>
      <c r="F1682" s="3">
        <v>17.092352670665534</v>
      </c>
      <c r="G1682" s="3">
        <v>3451.4853304721032</v>
      </c>
      <c r="H1682" s="3">
        <v>3405.3683055555557</v>
      </c>
      <c r="I1682" s="3">
        <v>3194.9251470588233</v>
      </c>
      <c r="J1682" s="3">
        <v>15440396351</v>
      </c>
      <c r="K1682" s="3">
        <v>1.7976771794860169</v>
      </c>
      <c r="L1682" s="3">
        <v>-1.7658394926221552</v>
      </c>
      <c r="M1682" s="3">
        <v>1.4363744985916551E-2</v>
      </c>
      <c r="N1682" s="3">
        <v>55.95699999999988</v>
      </c>
      <c r="O1682" s="3">
        <v>-177.96399488431297</v>
      </c>
      <c r="P1682" s="3">
        <v>-41.364158261751982</v>
      </c>
      <c r="Q1682" s="3">
        <v>-65.900939999999991</v>
      </c>
      <c r="R1682" s="3">
        <v>19.140685702914251</v>
      </c>
      <c r="S1682" s="3">
        <v>11.455910768166925</v>
      </c>
      <c r="T1682" s="3">
        <v>3173.3886186367577</v>
      </c>
      <c r="U1682" s="3">
        <v>3255.2792930274818</v>
      </c>
      <c r="V1682" s="3">
        <v>30.403727318001366</v>
      </c>
      <c r="W1682" s="3">
        <v>0.9052760878925713</v>
      </c>
      <c r="X1682" s="5">
        <v>0</v>
      </c>
      <c r="Y1682" s="5">
        <v>1</v>
      </c>
      <c r="Z1682" s="3">
        <v>3284.9163207995348</v>
      </c>
      <c r="AA1682" s="3">
        <v>3095.304512533799</v>
      </c>
    </row>
    <row r="1683" spans="1:27" x14ac:dyDescent="0.4">
      <c r="A1683" s="2">
        <v>41239</v>
      </c>
      <c r="B1683" s="3">
        <v>2970.3229999999999</v>
      </c>
      <c r="C1683">
        <v>1</v>
      </c>
      <c r="D1683" s="3">
        <v>24.809907545956243</v>
      </c>
      <c r="E1683" s="3">
        <v>21.796790309037107</v>
      </c>
      <c r="F1683" s="3">
        <v>17.0933081831996</v>
      </c>
      <c r="G1683" s="3">
        <v>3447.6747467811165</v>
      </c>
      <c r="H1683" s="3">
        <v>3400.4733958333331</v>
      </c>
      <c r="I1683" s="3">
        <v>3190.2778529411771</v>
      </c>
      <c r="J1683" s="3">
        <v>14641928881</v>
      </c>
      <c r="K1683" s="3">
        <v>1.1263547113759365</v>
      </c>
      <c r="L1683" s="3">
        <v>-0.58447016099938609</v>
      </c>
      <c r="M1683" s="3">
        <v>-5.4943459534450116E-2</v>
      </c>
      <c r="N1683" s="3">
        <v>39.148999999999887</v>
      </c>
      <c r="O1683" s="3">
        <v>-201.9603828561078</v>
      </c>
      <c r="P1683" s="3">
        <v>-48.176211267271356</v>
      </c>
      <c r="Q1683" s="3">
        <v>-87.33390000000054</v>
      </c>
      <c r="R1683" s="3">
        <v>19.476157540651293</v>
      </c>
      <c r="S1683" s="3">
        <v>10.529729440225802</v>
      </c>
      <c r="T1683" s="3">
        <v>3149.6939596548764</v>
      </c>
      <c r="U1683" s="3">
        <v>3232.2810637247335</v>
      </c>
      <c r="V1683" s="3">
        <v>29.020652456978784</v>
      </c>
      <c r="W1683" s="3">
        <v>0.90489139351178183</v>
      </c>
      <c r="X1683" s="5">
        <v>0</v>
      </c>
      <c r="Y1683" s="5">
        <v>2</v>
      </c>
      <c r="Z1683" s="3">
        <v>3285.5052760102581</v>
      </c>
      <c r="AA1683" s="3">
        <v>3087.5819573230756</v>
      </c>
    </row>
    <row r="1684" spans="1:27" x14ac:dyDescent="0.4">
      <c r="A1684" s="2">
        <v>41240</v>
      </c>
      <c r="B1684" s="3">
        <v>2864.1689999999999</v>
      </c>
      <c r="C1684">
        <v>1</v>
      </c>
      <c r="D1684" s="3">
        <v>24.746658372238915</v>
      </c>
      <c r="E1684" s="3">
        <v>21.805777932438836</v>
      </c>
      <c r="F1684" s="3">
        <v>16.996821237042891</v>
      </c>
      <c r="G1684" s="3">
        <v>3444.2374849785415</v>
      </c>
      <c r="H1684" s="3">
        <v>3395.6918263888888</v>
      </c>
      <c r="I1684" s="3">
        <v>3186.5058235294123</v>
      </c>
      <c r="J1684" s="3">
        <v>13212460320</v>
      </c>
      <c r="K1684" s="3">
        <v>1.4070072209688222</v>
      </c>
      <c r="L1684" s="3">
        <v>0.23282299038966492</v>
      </c>
      <c r="M1684" s="3">
        <v>-0.17804472635441879</v>
      </c>
      <c r="N1684" s="3">
        <v>42.338999999999942</v>
      </c>
      <c r="O1684" s="3">
        <v>-186.33116108079332</v>
      </c>
      <c r="P1684" s="3">
        <v>-52.405389989347441</v>
      </c>
      <c r="Q1684" s="3">
        <v>-105.57025999999996</v>
      </c>
      <c r="R1684" s="3">
        <v>19.35105891262117</v>
      </c>
      <c r="S1684" s="3">
        <v>12.634816827336204</v>
      </c>
      <c r="T1684" s="3">
        <v>3120.5341469169985</v>
      </c>
      <c r="U1684" s="3">
        <v>3202.9307360777657</v>
      </c>
      <c r="V1684" s="3">
        <v>30.37939295884166</v>
      </c>
      <c r="W1684" s="3">
        <v>0.81027645233497581</v>
      </c>
      <c r="X1684" s="5">
        <v>1</v>
      </c>
      <c r="Y1684" s="5">
        <v>0</v>
      </c>
      <c r="Z1684" s="3">
        <v>3288.2577478703251</v>
      </c>
      <c r="AA1684" s="3">
        <v>3073.6020187963413</v>
      </c>
    </row>
    <row r="1685" spans="1:27" x14ac:dyDescent="0.4">
      <c r="A1685" s="2">
        <v>41241</v>
      </c>
      <c r="B1685" s="3">
        <v>2800.5369999999998</v>
      </c>
      <c r="C1685">
        <v>1</v>
      </c>
      <c r="D1685" s="3">
        <v>24.709124576841461</v>
      </c>
      <c r="E1685" s="3">
        <v>21.572466997987526</v>
      </c>
      <c r="F1685" s="3">
        <v>16.761161672571046</v>
      </c>
      <c r="G1685" s="3">
        <v>3441.2845064377693</v>
      </c>
      <c r="H1685" s="3">
        <v>3390.6072291666669</v>
      </c>
      <c r="I1685" s="3">
        <v>3184.511529411765</v>
      </c>
      <c r="J1685" s="3">
        <v>12339750072</v>
      </c>
      <c r="K1685" s="3">
        <v>0.9335714728566995</v>
      </c>
      <c r="L1685" s="3">
        <v>-0.39706129550862912</v>
      </c>
      <c r="M1685" s="3">
        <v>-0.28771998184903314</v>
      </c>
      <c r="N1685" s="3">
        <v>28.157999999999902</v>
      </c>
      <c r="O1685" s="3">
        <v>-166.10165131190348</v>
      </c>
      <c r="P1685" s="3">
        <v>-56.076987107904188</v>
      </c>
      <c r="Q1685" s="3">
        <v>-123.26510000000007</v>
      </c>
      <c r="R1685" s="3">
        <v>20.82623839009289</v>
      </c>
      <c r="S1685" s="3">
        <v>13.074143602918332</v>
      </c>
      <c r="T1685" s="3">
        <v>3091.2551175335989</v>
      </c>
      <c r="U1685" s="3">
        <v>3170.8998930268785</v>
      </c>
      <c r="V1685" s="3">
        <v>29.339332679774206</v>
      </c>
      <c r="W1685" s="3">
        <v>0.82894319189632282</v>
      </c>
      <c r="X1685" s="5">
        <v>0</v>
      </c>
      <c r="Y1685" s="5">
        <v>1</v>
      </c>
      <c r="Z1685" s="3">
        <v>3292.6435935974514</v>
      </c>
      <c r="AA1685" s="3">
        <v>3056.5827397358826</v>
      </c>
    </row>
    <row r="1686" spans="1:27" x14ac:dyDescent="0.4">
      <c r="A1686" s="2">
        <v>41242</v>
      </c>
      <c r="B1686" s="3">
        <v>2774.1759999999999</v>
      </c>
      <c r="C1686">
        <v>1</v>
      </c>
      <c r="D1686" s="3">
        <v>24.736044146325035</v>
      </c>
      <c r="E1686" s="3">
        <v>21.658739162938787</v>
      </c>
      <c r="F1686" s="3">
        <v>17.485381533099222</v>
      </c>
      <c r="G1686" s="3">
        <v>3438.4668154506448</v>
      </c>
      <c r="H1686" s="3">
        <v>3386.0496458333337</v>
      </c>
      <c r="I1686" s="3">
        <v>3181.3997647058827</v>
      </c>
      <c r="J1686" s="3">
        <v>15144441933</v>
      </c>
      <c r="K1686" s="3">
        <v>2.3772519849822853</v>
      </c>
      <c r="L1686" s="3">
        <v>1.0351899335027246</v>
      </c>
      <c r="M1686" s="3">
        <v>-0.46417208966016066</v>
      </c>
      <c r="N1686" s="3">
        <v>71.417000000000371</v>
      </c>
      <c r="O1686" s="3">
        <v>-156.08211305931346</v>
      </c>
      <c r="P1686" s="3">
        <v>-55.833708644006038</v>
      </c>
      <c r="Q1686" s="3">
        <v>-137.72064000000046</v>
      </c>
      <c r="R1686" s="3">
        <v>20.775587004204752</v>
      </c>
      <c r="S1686" s="3">
        <v>22.256583342235658</v>
      </c>
      <c r="T1686" s="3">
        <v>3067.8318940268791</v>
      </c>
      <c r="U1686" s="3">
        <v>3143.3533680031155</v>
      </c>
      <c r="V1686" s="3">
        <v>35.546880894772293</v>
      </c>
      <c r="W1686" s="3">
        <v>1.1245862707897791</v>
      </c>
      <c r="X1686" s="5">
        <v>1</v>
      </c>
      <c r="Y1686" s="5">
        <v>0</v>
      </c>
      <c r="Z1686" s="3">
        <v>3297.4499119494167</v>
      </c>
      <c r="AA1686" s="3">
        <v>3039.93245471725</v>
      </c>
    </row>
    <row r="1687" spans="1:27" x14ac:dyDescent="0.4">
      <c r="A1687" s="2">
        <v>41243</v>
      </c>
      <c r="B1687" s="3">
        <v>2816.6239999999998</v>
      </c>
      <c r="C1687">
        <v>1</v>
      </c>
      <c r="D1687" s="3">
        <v>24.638509801520559</v>
      </c>
      <c r="E1687" s="3">
        <v>21.728412880092954</v>
      </c>
      <c r="F1687" s="3">
        <v>17.696892632489867</v>
      </c>
      <c r="G1687" s="3">
        <v>3435.4324377682415</v>
      </c>
      <c r="H1687" s="3">
        <v>3381.3878263888892</v>
      </c>
      <c r="I1687" s="3">
        <v>3175.380382352942</v>
      </c>
      <c r="J1687" s="3">
        <v>12678680975</v>
      </c>
      <c r="K1687" s="3">
        <v>1.0518627264287035</v>
      </c>
      <c r="L1687" s="3">
        <v>-1.3240614875323051</v>
      </c>
      <c r="M1687" s="3">
        <v>-0.4062445957568494</v>
      </c>
      <c r="N1687" s="3">
        <v>45.903999999999996</v>
      </c>
      <c r="O1687" s="3">
        <v>-148.30093422791145</v>
      </c>
      <c r="P1687" s="3">
        <v>-58.212784392871527</v>
      </c>
      <c r="Q1687" s="3">
        <v>-146.71127999999999</v>
      </c>
      <c r="R1687" s="3">
        <v>18.698028078415661</v>
      </c>
      <c r="S1687" s="3">
        <v>20.76852697386445</v>
      </c>
      <c r="T1687" s="3">
        <v>3047.0385152215031</v>
      </c>
      <c r="U1687" s="3">
        <v>3114.6352291226171</v>
      </c>
      <c r="V1687" s="3">
        <v>31.653818561081366</v>
      </c>
      <c r="W1687" s="3">
        <v>0.92158433466653089</v>
      </c>
      <c r="X1687" s="5">
        <v>0</v>
      </c>
      <c r="Y1687" s="5">
        <v>1</v>
      </c>
      <c r="Z1687" s="3">
        <v>3299.822876008931</v>
      </c>
      <c r="AA1687" s="3">
        <v>3026.7969573244022</v>
      </c>
    </row>
    <row r="1688" spans="1:27" x14ac:dyDescent="0.4">
      <c r="A1688" s="2">
        <v>41246</v>
      </c>
      <c r="B1688" s="3">
        <v>2749.134</v>
      </c>
      <c r="C1688">
        <v>1</v>
      </c>
      <c r="D1688" s="3">
        <v>24.625628310941924</v>
      </c>
      <c r="E1688" s="3">
        <v>21.457077279979355</v>
      </c>
      <c r="F1688" s="3">
        <v>16.81192236843129</v>
      </c>
      <c r="G1688" s="3">
        <v>3432.451193133048</v>
      </c>
      <c r="H1688" s="3">
        <v>3376.4332986111112</v>
      </c>
      <c r="I1688" s="3">
        <v>3170.1478529411775</v>
      </c>
      <c r="J1688" s="3">
        <v>12886347198</v>
      </c>
      <c r="K1688" s="3">
        <v>0.99262360133725458</v>
      </c>
      <c r="L1688" s="3">
        <v>0.34609943664520554</v>
      </c>
      <c r="M1688" s="3">
        <v>-0.47779143801040036</v>
      </c>
      <c r="N1688" s="3">
        <v>29.730000000000018</v>
      </c>
      <c r="O1688" s="3">
        <v>-132.06911812914646</v>
      </c>
      <c r="P1688" s="3">
        <v>-58.586421695910758</v>
      </c>
      <c r="Q1688" s="3">
        <v>-151.2791600000005</v>
      </c>
      <c r="R1688" s="3">
        <v>18.027459238755604</v>
      </c>
      <c r="S1688" s="3">
        <v>21.855822015954107</v>
      </c>
      <c r="T1688" s="3">
        <v>3030.4038121772023</v>
      </c>
      <c r="U1688" s="3">
        <v>3090.5119924629985</v>
      </c>
      <c r="V1688" s="3">
        <v>33.683271853593958</v>
      </c>
      <c r="W1688" s="3">
        <v>0.95281153216467107</v>
      </c>
      <c r="X1688" s="5">
        <v>1</v>
      </c>
      <c r="Y1688" s="5">
        <v>0</v>
      </c>
      <c r="Z1688" s="3">
        <v>3302.2914895307058</v>
      </c>
      <c r="AA1688" s="3">
        <v>3009.2892771359602</v>
      </c>
    </row>
    <row r="1689" spans="1:27" x14ac:dyDescent="0.4">
      <c r="A1689" s="2">
        <v>41247</v>
      </c>
      <c r="B1689" s="3">
        <v>2783.4119999999998</v>
      </c>
      <c r="C1689">
        <v>1</v>
      </c>
      <c r="D1689" s="3">
        <v>24.530559027558134</v>
      </c>
      <c r="E1689" s="3">
        <v>20.989361584501388</v>
      </c>
      <c r="F1689" s="3">
        <v>17.116287554544062</v>
      </c>
      <c r="G1689" s="3">
        <v>3429.4747124463524</v>
      </c>
      <c r="H1689" s="3">
        <v>3371.3659027777776</v>
      </c>
      <c r="I1689" s="3">
        <v>3161.4627352941188</v>
      </c>
      <c r="J1689" s="3">
        <v>11500020408</v>
      </c>
      <c r="K1689" s="3">
        <v>1.3279835126681085</v>
      </c>
      <c r="L1689" s="3">
        <v>-1.1690726774179907</v>
      </c>
      <c r="M1689" s="3">
        <v>-0.44609029854722865</v>
      </c>
      <c r="N1689" s="3">
        <v>39.911999999999807</v>
      </c>
      <c r="O1689" s="3">
        <v>-137.93973922749237</v>
      </c>
      <c r="P1689" s="3">
        <v>-61.014377740217697</v>
      </c>
      <c r="Q1689" s="3">
        <v>-160.01202000000058</v>
      </c>
      <c r="R1689" s="3">
        <v>15.267317310197855</v>
      </c>
      <c r="S1689" s="3">
        <v>16.356741383078706</v>
      </c>
      <c r="T1689" s="3">
        <v>3017.0960497417618</v>
      </c>
      <c r="U1689" s="3">
        <v>3070.2484736689189</v>
      </c>
      <c r="V1689" s="3">
        <v>30.371679756207531</v>
      </c>
      <c r="W1689" s="3">
        <v>0.8399272982307906</v>
      </c>
      <c r="X1689" s="5">
        <v>0</v>
      </c>
      <c r="Y1689" s="5">
        <v>1</v>
      </c>
      <c r="Z1689" s="3">
        <v>3303.6098780320285</v>
      </c>
      <c r="AA1689" s="3">
        <v>2995.257088634638</v>
      </c>
    </row>
    <row r="1690" spans="1:27" x14ac:dyDescent="0.4">
      <c r="A1690" s="2">
        <v>41248</v>
      </c>
      <c r="B1690" s="3">
        <v>2886.1860000000001</v>
      </c>
      <c r="C1690">
        <v>1</v>
      </c>
      <c r="D1690" s="3">
        <v>24.782494612091334</v>
      </c>
      <c r="E1690" s="3">
        <v>22.149577221737744</v>
      </c>
      <c r="F1690" s="3">
        <v>20.721160097643505</v>
      </c>
      <c r="G1690" s="3">
        <v>3426.2475965665244</v>
      </c>
      <c r="H1690" s="3">
        <v>3365.8070902777781</v>
      </c>
      <c r="I1690" s="3">
        <v>3148.7346764705894</v>
      </c>
      <c r="J1690" s="3">
        <v>14693219690</v>
      </c>
      <c r="K1690" s="3">
        <v>3.3041187776548222</v>
      </c>
      <c r="L1690" s="3">
        <v>-3.573820086233046</v>
      </c>
      <c r="M1690" s="3">
        <v>-0.59468289920725004</v>
      </c>
      <c r="N1690" s="3">
        <v>107.85199999999986</v>
      </c>
      <c r="O1690" s="3">
        <v>-182.33376819168586</v>
      </c>
      <c r="P1690" s="3">
        <v>-70.689427316353886</v>
      </c>
      <c r="Q1690" s="3">
        <v>-171.08883999999989</v>
      </c>
      <c r="R1690" s="3">
        <v>12.816052002314787</v>
      </c>
      <c r="S1690" s="3">
        <v>11.1638690978591</v>
      </c>
      <c r="T1690" s="3">
        <v>3006.4498397934094</v>
      </c>
      <c r="U1690" s="3">
        <v>3053.2271178818919</v>
      </c>
      <c r="V1690" s="3">
        <v>22.977738433100896</v>
      </c>
      <c r="W1690" s="3">
        <v>1.205599793785602</v>
      </c>
      <c r="X1690" s="5">
        <v>0</v>
      </c>
      <c r="Y1690" s="5">
        <v>2</v>
      </c>
      <c r="Z1690" s="3">
        <v>3302.3117875244707</v>
      </c>
      <c r="AA1690" s="3">
        <v>2986.7013791421959</v>
      </c>
    </row>
    <row r="1691" spans="1:27" x14ac:dyDescent="0.4">
      <c r="A1691" s="2">
        <v>41249</v>
      </c>
      <c r="B1691" s="3">
        <v>2884.348</v>
      </c>
      <c r="C1691">
        <v>1</v>
      </c>
      <c r="D1691" s="3">
        <v>24.718434116173079</v>
      </c>
      <c r="E1691" s="3">
        <v>22.529172882142809</v>
      </c>
      <c r="F1691" s="3">
        <v>21.426423542381983</v>
      </c>
      <c r="G1691" s="3">
        <v>3423.2868111587991</v>
      </c>
      <c r="H1691" s="3">
        <v>3359.4340208333333</v>
      </c>
      <c r="I1691" s="3">
        <v>3135.5726764705892</v>
      </c>
      <c r="J1691" s="3">
        <v>13693960504</v>
      </c>
      <c r="K1691" s="3">
        <v>2.1920145075238353</v>
      </c>
      <c r="L1691" s="3">
        <v>-2.2216566131397997</v>
      </c>
      <c r="M1691" s="3">
        <v>-0.58205541920579118</v>
      </c>
      <c r="N1691" s="3">
        <v>72.875</v>
      </c>
      <c r="O1691" s="3">
        <v>-210.6192023736794</v>
      </c>
      <c r="P1691" s="3">
        <v>-82.54007382396594</v>
      </c>
      <c r="Q1691" s="3">
        <v>-187.64884000000029</v>
      </c>
      <c r="R1691" s="3">
        <v>12.635563875150273</v>
      </c>
      <c r="S1691" s="3">
        <v>8.705346419901641</v>
      </c>
      <c r="T1691" s="3">
        <v>2977.6540718347273</v>
      </c>
      <c r="U1691" s="3">
        <v>3018.8910166631513</v>
      </c>
      <c r="V1691" s="3">
        <v>19.841038940499693</v>
      </c>
      <c r="W1691" s="3">
        <v>1.0120303394078221</v>
      </c>
      <c r="X1691" s="5">
        <v>0</v>
      </c>
      <c r="Y1691" s="5">
        <v>3</v>
      </c>
      <c r="Z1691" s="3">
        <v>3299.9648575059996</v>
      </c>
      <c r="AA1691" s="3">
        <v>2977.928709160667</v>
      </c>
    </row>
    <row r="1692" spans="1:27" x14ac:dyDescent="0.4">
      <c r="A1692" s="2">
        <v>41250</v>
      </c>
      <c r="B1692" s="3">
        <v>2950.1930000000002</v>
      </c>
      <c r="C1692">
        <v>1</v>
      </c>
      <c r="D1692" s="3">
        <v>24.730642752195219</v>
      </c>
      <c r="E1692" s="3">
        <v>22.400049239761024</v>
      </c>
      <c r="F1692" s="3">
        <v>19.303633129991731</v>
      </c>
      <c r="G1692" s="3">
        <v>3420.5001244635196</v>
      </c>
      <c r="H1692" s="3">
        <v>3352.7698541666668</v>
      </c>
      <c r="I1692" s="3">
        <v>3121.8602352941189</v>
      </c>
      <c r="J1692" s="3">
        <v>13291124278</v>
      </c>
      <c r="K1692" s="3">
        <v>1.9274517708567969</v>
      </c>
      <c r="L1692" s="3">
        <v>-0.94128376093584476</v>
      </c>
      <c r="M1692" s="3">
        <v>-0.59379581305342366</v>
      </c>
      <c r="N1692" s="3">
        <v>53.978999999999814</v>
      </c>
      <c r="O1692" s="3">
        <v>-201.81493540961793</v>
      </c>
      <c r="P1692" s="3">
        <v>-92.987012554158355</v>
      </c>
      <c r="Q1692" s="3">
        <v>-201.8131800000001</v>
      </c>
      <c r="R1692" s="3">
        <v>12.775606632397322</v>
      </c>
      <c r="S1692" s="3">
        <v>6.5307239366221443</v>
      </c>
      <c r="T1692" s="3">
        <v>2940.382057467782</v>
      </c>
      <c r="U1692" s="3">
        <v>2973.3716133305211</v>
      </c>
      <c r="V1692" s="3">
        <v>18.695645949915608</v>
      </c>
      <c r="W1692" s="3">
        <v>0.99630571375685417</v>
      </c>
      <c r="X1692" s="5">
        <v>0</v>
      </c>
      <c r="Y1692" s="5">
        <v>4</v>
      </c>
      <c r="Z1692" s="3">
        <v>3293.2863614574289</v>
      </c>
      <c r="AA1692" s="3">
        <v>2971.7916385425706</v>
      </c>
    </row>
    <row r="1693" spans="1:27" x14ac:dyDescent="0.4">
      <c r="A1693" s="2">
        <v>41253</v>
      </c>
      <c r="B1693" s="3">
        <v>3002.2310000000002</v>
      </c>
      <c r="C1693">
        <v>1</v>
      </c>
      <c r="D1693" s="3">
        <v>24.786700376979383</v>
      </c>
      <c r="E1693" s="3">
        <v>22.652406455617079</v>
      </c>
      <c r="F1693" s="3">
        <v>20.352460939881617</v>
      </c>
      <c r="G1693" s="3">
        <v>3418.2986180257521</v>
      </c>
      <c r="H1693" s="3">
        <v>3346.2324930555556</v>
      </c>
      <c r="I1693" s="3">
        <v>3109.9024411764717</v>
      </c>
      <c r="J1693" s="3">
        <v>13340704150</v>
      </c>
      <c r="K1693" s="3">
        <v>1.8834060996850883</v>
      </c>
      <c r="L1693" s="3">
        <v>1.5301120044294185</v>
      </c>
      <c r="M1693" s="3">
        <v>-0.59749994376841797</v>
      </c>
      <c r="N1693" s="3">
        <v>52.248999999999796</v>
      </c>
      <c r="O1693" s="3">
        <v>-173.65030905896293</v>
      </c>
      <c r="P1693" s="3">
        <v>-96.726089763807067</v>
      </c>
      <c r="Q1693" s="3">
        <v>-210.63780000000042</v>
      </c>
      <c r="R1693" s="3">
        <v>12.730642648056598</v>
      </c>
      <c r="S1693" s="3">
        <v>10.64114741345373</v>
      </c>
      <c r="T1693" s="3">
        <v>2905.9762459742255</v>
      </c>
      <c r="U1693" s="3">
        <v>2932.3678906644168</v>
      </c>
      <c r="V1693" s="3">
        <v>26.134238157231444</v>
      </c>
      <c r="W1693" s="3">
        <v>1.0727157859750938</v>
      </c>
      <c r="X1693" s="5">
        <v>1</v>
      </c>
      <c r="Y1693" s="5">
        <v>0</v>
      </c>
      <c r="Z1693" s="3">
        <v>3285.2160779863602</v>
      </c>
      <c r="AA1693" s="3">
        <v>2967.8161220136403</v>
      </c>
    </row>
    <row r="1694" spans="1:27" x14ac:dyDescent="0.4">
      <c r="A1694" s="2">
        <v>41254</v>
      </c>
      <c r="B1694" s="3">
        <v>2982.027</v>
      </c>
      <c r="C1694">
        <v>1</v>
      </c>
      <c r="D1694" s="3">
        <v>24.891853111242689</v>
      </c>
      <c r="E1694" s="3">
        <v>22.68222933892946</v>
      </c>
      <c r="F1694" s="3">
        <v>21.198767654301616</v>
      </c>
      <c r="G1694" s="3">
        <v>3415.3884034334765</v>
      </c>
      <c r="H1694" s="3">
        <v>3339.0420624999997</v>
      </c>
      <c r="I1694" s="3">
        <v>3095.6643529411772</v>
      </c>
      <c r="J1694" s="3">
        <v>15089198013</v>
      </c>
      <c r="K1694" s="3">
        <v>2.9590034026550955</v>
      </c>
      <c r="L1694" s="3">
        <v>-2.3961309709780143</v>
      </c>
      <c r="M1694" s="3">
        <v>-0.53375956874123964</v>
      </c>
      <c r="N1694" s="3">
        <v>83.344000000000051</v>
      </c>
      <c r="O1694" s="3">
        <v>-168.93453031753407</v>
      </c>
      <c r="P1694" s="3">
        <v>-103.93709225268913</v>
      </c>
      <c r="Q1694" s="3">
        <v>-227.56889999999976</v>
      </c>
      <c r="R1694" s="3">
        <v>12.075324779357393</v>
      </c>
      <c r="S1694" s="3">
        <v>7.399163184168291</v>
      </c>
      <c r="T1694" s="3">
        <v>2877.9395967793803</v>
      </c>
      <c r="U1694" s="3">
        <v>2899.0529125315334</v>
      </c>
      <c r="V1694" s="3">
        <v>22.576472528272895</v>
      </c>
      <c r="W1694" s="3">
        <v>1.1686252641525559</v>
      </c>
      <c r="X1694" s="5">
        <v>0</v>
      </c>
      <c r="Y1694" s="5">
        <v>1</v>
      </c>
      <c r="Z1694" s="3">
        <v>3277.3978988139361</v>
      </c>
      <c r="AA1694" s="3">
        <v>2963.3656011860639</v>
      </c>
    </row>
    <row r="1695" spans="1:27" x14ac:dyDescent="0.4">
      <c r="A1695" s="2">
        <v>41255</v>
      </c>
      <c r="B1695" s="3">
        <v>2982.8850000000002</v>
      </c>
      <c r="C1695">
        <v>1</v>
      </c>
      <c r="D1695" s="3">
        <v>24.930522313016347</v>
      </c>
      <c r="E1695" s="3">
        <v>22.81297655144666</v>
      </c>
      <c r="F1695" s="3">
        <v>22.419529836388495</v>
      </c>
      <c r="G1695" s="3">
        <v>3412.5925536480695</v>
      </c>
      <c r="H1695" s="3">
        <v>3332.0972013888891</v>
      </c>
      <c r="I1695" s="3">
        <v>3082.2124117647063</v>
      </c>
      <c r="J1695" s="3">
        <v>16588532383</v>
      </c>
      <c r="K1695" s="3">
        <v>2.9739183321002201</v>
      </c>
      <c r="L1695" s="3">
        <v>1.246865376514924</v>
      </c>
      <c r="M1695" s="3">
        <v>-0.67724933788693786</v>
      </c>
      <c r="N1695" s="3">
        <v>81.757000000000062</v>
      </c>
      <c r="O1695" s="3">
        <v>-161.32963558614935</v>
      </c>
      <c r="P1695" s="3">
        <v>-105.66784243910479</v>
      </c>
      <c r="Q1695" s="3">
        <v>-240.82906000000048</v>
      </c>
      <c r="R1695" s="3">
        <v>11.811661921130009</v>
      </c>
      <c r="S1695" s="3">
        <v>13.245704833181492</v>
      </c>
      <c r="T1695" s="3">
        <v>2851.6498774235042</v>
      </c>
      <c r="U1695" s="3">
        <v>2868.5405300252269</v>
      </c>
      <c r="V1695" s="3">
        <v>27.971688997944661</v>
      </c>
      <c r="W1695" s="3">
        <v>1.1760604162254793</v>
      </c>
      <c r="X1695" s="5">
        <v>1</v>
      </c>
      <c r="Y1695" s="5">
        <v>0</v>
      </c>
      <c r="Z1695" s="3">
        <v>3268.1725172846818</v>
      </c>
      <c r="AA1695" s="3">
        <v>2959.4830827153191</v>
      </c>
    </row>
    <row r="1696" spans="1:27" x14ac:dyDescent="0.4">
      <c r="A1696" s="2">
        <v>41256</v>
      </c>
      <c r="B1696" s="3">
        <v>2943.2759999999998</v>
      </c>
      <c r="C1696">
        <v>1</v>
      </c>
      <c r="D1696" s="3">
        <v>25.210610018266031</v>
      </c>
      <c r="E1696" s="3">
        <v>24.090104534097815</v>
      </c>
      <c r="F1696" s="3">
        <v>27.183496706631733</v>
      </c>
      <c r="G1696" s="3">
        <v>3410.2824163090136</v>
      </c>
      <c r="H1696" s="3">
        <v>3326.3243958333337</v>
      </c>
      <c r="I1696" s="3">
        <v>3070.1933235294114</v>
      </c>
      <c r="J1696" s="3">
        <v>27297620284</v>
      </c>
      <c r="K1696" s="3">
        <v>4.9436447065687679</v>
      </c>
      <c r="L1696" s="3">
        <v>3.6923746825838344</v>
      </c>
      <c r="M1696" s="3">
        <v>-0.55576170260659963</v>
      </c>
      <c r="N1696" s="3">
        <v>137.60199999999986</v>
      </c>
      <c r="O1696" s="3">
        <v>-106.84648051860998</v>
      </c>
      <c r="P1696" s="3">
        <v>-97.62115563428415</v>
      </c>
      <c r="Q1696" s="3">
        <v>-248.3450600000001</v>
      </c>
      <c r="R1696" s="3">
        <v>14.991965959718916</v>
      </c>
      <c r="S1696" s="3">
        <v>28.044261403408882</v>
      </c>
      <c r="T1696" s="3">
        <v>2704.373</v>
      </c>
      <c r="U1696" s="3">
        <v>2704.373</v>
      </c>
      <c r="V1696" s="3">
        <v>41.265739314055615</v>
      </c>
      <c r="W1696" s="3">
        <v>1.9247708463239634</v>
      </c>
      <c r="X1696" s="5">
        <v>2</v>
      </c>
      <c r="Y1696" s="5">
        <v>0</v>
      </c>
      <c r="Z1696" s="3">
        <v>3260.6464911343974</v>
      </c>
      <c r="AA1696" s="3">
        <v>2954.1416755322707</v>
      </c>
    </row>
    <row r="1697" spans="1:27" x14ac:dyDescent="0.4">
      <c r="A1697" s="2">
        <v>41257</v>
      </c>
      <c r="B1697" s="3">
        <v>3066.2310000000002</v>
      </c>
      <c r="C1697">
        <v>1</v>
      </c>
      <c r="D1697" s="3">
        <v>25.209683060004153</v>
      </c>
      <c r="E1697" s="3">
        <v>23.940461439137433</v>
      </c>
      <c r="F1697" s="3">
        <v>26.188476799148585</v>
      </c>
      <c r="G1697" s="3">
        <v>3408.3165236051514</v>
      </c>
      <c r="H1697" s="3">
        <v>3320.4439583333337</v>
      </c>
      <c r="I1697" s="3">
        <v>3058.3963529411762</v>
      </c>
      <c r="J1697" s="3">
        <v>20686904909</v>
      </c>
      <c r="K1697" s="3">
        <v>1.2191521960123117</v>
      </c>
      <c r="L1697" s="3">
        <v>-6.3682659398950472E-2</v>
      </c>
      <c r="M1697" s="3">
        <v>-0.38920289676663983</v>
      </c>
      <c r="N1697" s="3">
        <v>35.186999999999898</v>
      </c>
      <c r="O1697" s="3">
        <v>-85.636944778593161</v>
      </c>
      <c r="P1697" s="3">
        <v>-90.350900666013786</v>
      </c>
      <c r="Q1697" s="3">
        <v>-253.87125999999944</v>
      </c>
      <c r="R1697" s="3">
        <v>14.677349059783266</v>
      </c>
      <c r="S1697" s="3">
        <v>38.533769971078272</v>
      </c>
      <c r="T1697" s="3">
        <v>2708.3786</v>
      </c>
      <c r="U1697" s="3">
        <v>2714.7573400000001</v>
      </c>
      <c r="V1697" s="3">
        <v>41.118705280243155</v>
      </c>
      <c r="W1697" s="3">
        <v>1.1990957846821528</v>
      </c>
      <c r="X1697" s="5">
        <v>0</v>
      </c>
      <c r="Y1697" s="5">
        <v>1</v>
      </c>
      <c r="Z1697" s="3">
        <v>3253.172022938114</v>
      </c>
      <c r="AA1697" s="3">
        <v>2952.5559103952196</v>
      </c>
    </row>
    <row r="1698" spans="1:27" x14ac:dyDescent="0.4">
      <c r="A1698" s="2">
        <v>41260</v>
      </c>
      <c r="B1698" s="3">
        <v>3091.875</v>
      </c>
      <c r="C1698">
        <v>1</v>
      </c>
      <c r="D1698" s="3">
        <v>25.259877041358735</v>
      </c>
      <c r="E1698" s="3">
        <v>23.20616674810368</v>
      </c>
      <c r="F1698" s="3">
        <v>27.845133543788894</v>
      </c>
      <c r="G1698" s="3">
        <v>3406.8206824034337</v>
      </c>
      <c r="H1698" s="3">
        <v>3315.1301250000001</v>
      </c>
      <c r="I1698" s="3">
        <v>3048.1523823529405</v>
      </c>
      <c r="J1698" s="3">
        <v>27730754040</v>
      </c>
      <c r="K1698" s="3">
        <v>2.7336853944114825</v>
      </c>
      <c r="L1698" s="3">
        <v>2.282838270555434</v>
      </c>
      <c r="M1698" s="3">
        <v>-0.32317273983307626</v>
      </c>
      <c r="N1698" s="3">
        <v>78.848999999999705</v>
      </c>
      <c r="O1698" s="3">
        <v>-60.926971682608944</v>
      </c>
      <c r="P1698" s="3">
        <v>-78.372599472456841</v>
      </c>
      <c r="Q1698" s="3">
        <v>-255.52751999999964</v>
      </c>
      <c r="R1698" s="3">
        <v>17.209861126572541</v>
      </c>
      <c r="S1698" s="3">
        <v>57.666888466090064</v>
      </c>
      <c r="T1698" s="3">
        <v>2712.3040879999999</v>
      </c>
      <c r="U1698" s="3">
        <v>2724.2514931999999</v>
      </c>
      <c r="V1698" s="3">
        <v>48.271814954026951</v>
      </c>
      <c r="W1698" s="3">
        <v>1.5166553657477926</v>
      </c>
      <c r="X1698" s="5">
        <v>1</v>
      </c>
      <c r="Y1698" s="5">
        <v>0</v>
      </c>
      <c r="Z1698" s="3">
        <v>3249.6996364137972</v>
      </c>
      <c r="AA1698" s="3">
        <v>2951.1673302528702</v>
      </c>
    </row>
    <row r="1699" spans="1:27" x14ac:dyDescent="0.4">
      <c r="A1699" s="2">
        <v>41261</v>
      </c>
      <c r="B1699" s="3">
        <v>3086.5839999999998</v>
      </c>
      <c r="C1699">
        <v>1</v>
      </c>
      <c r="D1699" s="3">
        <v>25.005179998969627</v>
      </c>
      <c r="E1699" s="3">
        <v>23.449532965600842</v>
      </c>
      <c r="F1699" s="3">
        <v>28.604687143825064</v>
      </c>
      <c r="G1699" s="3">
        <v>3405.4251330472107</v>
      </c>
      <c r="H1699" s="3">
        <v>3310.2143888888891</v>
      </c>
      <c r="I1699" s="3">
        <v>3040.5983823529414</v>
      </c>
      <c r="J1699" s="3">
        <v>29732124136</v>
      </c>
      <c r="K1699" s="3">
        <v>2.10325222790508</v>
      </c>
      <c r="L1699" s="3">
        <v>1.7638846000922654</v>
      </c>
      <c r="M1699" s="3">
        <v>-0.16125760649087609</v>
      </c>
      <c r="N1699" s="3">
        <v>62.049999999999727</v>
      </c>
      <c r="O1699" s="3">
        <v>-29.712034566018289</v>
      </c>
      <c r="P1699" s="3">
        <v>-63.943576036223931</v>
      </c>
      <c r="Q1699" s="3">
        <v>-249.03812000000062</v>
      </c>
      <c r="R1699" s="3">
        <v>19.639176633204698</v>
      </c>
      <c r="S1699" s="3">
        <v>71.521292436322653</v>
      </c>
      <c r="T1699" s="3">
        <v>2721.9994844799999</v>
      </c>
      <c r="U1699" s="3">
        <v>2732.5599833359997</v>
      </c>
      <c r="V1699" s="3">
        <v>53.145208090612392</v>
      </c>
      <c r="W1699" s="3">
        <v>1.3535486148962477</v>
      </c>
      <c r="X1699" s="5">
        <v>2</v>
      </c>
      <c r="Y1699" s="5">
        <v>0</v>
      </c>
      <c r="Z1699" s="3">
        <v>3246.5248960568597</v>
      </c>
      <c r="AA1699" s="3">
        <v>2949.7529039431402</v>
      </c>
    </row>
    <row r="1700" spans="1:27" x14ac:dyDescent="0.4">
      <c r="A1700" s="2">
        <v>41262</v>
      </c>
      <c r="B1700" s="3">
        <v>3099.0920000000001</v>
      </c>
      <c r="C1700">
        <v>1</v>
      </c>
      <c r="D1700" s="3">
        <v>24.922510160752513</v>
      </c>
      <c r="E1700" s="3">
        <v>23.466766804580793</v>
      </c>
      <c r="F1700" s="3">
        <v>27.827106809397264</v>
      </c>
      <c r="G1700" s="3">
        <v>3404.0257982832622</v>
      </c>
      <c r="H1700" s="3">
        <v>3305.1876111111114</v>
      </c>
      <c r="I1700" s="3">
        <v>3032.4838529411759</v>
      </c>
      <c r="J1700" s="3">
        <v>25938556397</v>
      </c>
      <c r="K1700" s="3">
        <v>1.1766916003465344</v>
      </c>
      <c r="L1700" s="3">
        <v>-0.67296620413286579</v>
      </c>
      <c r="M1700" s="3">
        <v>3.5525151081333972E-2</v>
      </c>
      <c r="N1700" s="3">
        <v>35.326999999999771</v>
      </c>
      <c r="O1700" s="3">
        <v>-22.183447482970053</v>
      </c>
      <c r="P1700" s="3">
        <v>-53.521798973235491</v>
      </c>
      <c r="Q1700" s="3">
        <v>-234.00469999999996</v>
      </c>
      <c r="R1700" s="3">
        <v>20.150790515943743</v>
      </c>
      <c r="S1700" s="3">
        <v>77.565726097526863</v>
      </c>
      <c r="T1700" s="3">
        <v>2738.9520354112001</v>
      </c>
      <c r="U1700" s="3">
        <v>2740.6963436692799</v>
      </c>
      <c r="V1700" s="3">
        <v>51.119532256133446</v>
      </c>
      <c r="W1700" s="3">
        <v>1.0405181586200292</v>
      </c>
      <c r="X1700" s="5">
        <v>0</v>
      </c>
      <c r="Y1700" s="5">
        <v>1</v>
      </c>
      <c r="Z1700" s="3">
        <v>3242.4607405738052</v>
      </c>
      <c r="AA1700" s="3">
        <v>2948.5912594261945</v>
      </c>
    </row>
    <row r="1701" spans="1:27" x14ac:dyDescent="0.4">
      <c r="A1701" s="2">
        <v>41263</v>
      </c>
      <c r="B1701" s="3">
        <v>3108.86</v>
      </c>
      <c r="C1701">
        <v>1</v>
      </c>
      <c r="D1701" s="3">
        <v>24.843876371371518</v>
      </c>
      <c r="E1701" s="3">
        <v>23.385008482826528</v>
      </c>
      <c r="F1701" s="3">
        <v>27.78640265137555</v>
      </c>
      <c r="G1701" s="3">
        <v>3402.9903347639492</v>
      </c>
      <c r="H1701" s="3">
        <v>3300.4832569444457</v>
      </c>
      <c r="I1701" s="3">
        <v>3025.328352941176</v>
      </c>
      <c r="J1701" s="3">
        <v>20403664339</v>
      </c>
      <c r="K1701" s="3">
        <v>1.5270485478501639</v>
      </c>
      <c r="L1701" s="3">
        <v>2.87723753004307E-2</v>
      </c>
      <c r="M1701" s="3">
        <v>2.0026883189260325E-2</v>
      </c>
      <c r="N1701" s="3">
        <v>45.536999999999807</v>
      </c>
      <c r="O1701" s="3">
        <v>-26.655003599946006</v>
      </c>
      <c r="P1701" s="3">
        <v>-44.67820954812214</v>
      </c>
      <c r="Q1701" s="3">
        <v>-213.98782000000165</v>
      </c>
      <c r="R1701" s="3">
        <v>19.834860086060331</v>
      </c>
      <c r="S1701" s="3">
        <v>81.687698058661113</v>
      </c>
      <c r="T1701" s="3">
        <v>2760.9611525783039</v>
      </c>
      <c r="U1701" s="3">
        <v>2748.6214967958945</v>
      </c>
      <c r="V1701" s="3">
        <v>51.205096503180769</v>
      </c>
      <c r="W1701" s="3">
        <v>0.75599590333576294</v>
      </c>
      <c r="X1701" s="5">
        <v>1</v>
      </c>
      <c r="Y1701" s="5">
        <v>0</v>
      </c>
      <c r="Z1701" s="3">
        <v>3241.3333394102915</v>
      </c>
      <c r="AA1701" s="3">
        <v>2947.9552272563756</v>
      </c>
    </row>
    <row r="1702" spans="1:27" x14ac:dyDescent="0.4">
      <c r="A1702" s="2">
        <v>41264</v>
      </c>
      <c r="B1702" s="3">
        <v>3101.0740000000001</v>
      </c>
      <c r="C1702">
        <v>1</v>
      </c>
      <c r="D1702" s="3">
        <v>24.662149004696751</v>
      </c>
      <c r="E1702" s="3">
        <v>23.372321638962418</v>
      </c>
      <c r="F1702" s="3">
        <v>27.485788796971459</v>
      </c>
      <c r="G1702" s="3">
        <v>3401.8567596566527</v>
      </c>
      <c r="H1702" s="3">
        <v>3295.1297152777788</v>
      </c>
      <c r="I1702" s="3">
        <v>3018.8572058823529</v>
      </c>
      <c r="J1702" s="3">
        <v>19103185034</v>
      </c>
      <c r="K1702" s="3">
        <v>1.5957370129924451</v>
      </c>
      <c r="L1702" s="3">
        <v>-1.3278755298980811</v>
      </c>
      <c r="M1702" s="3">
        <v>-3.4400160393389147E-2</v>
      </c>
      <c r="N1702" s="3">
        <v>47.598999999999705</v>
      </c>
      <c r="O1702" s="3">
        <v>-35.280955463693971</v>
      </c>
      <c r="P1702" s="3">
        <v>-40.400010317071974</v>
      </c>
      <c r="Q1702" s="3">
        <v>-193.12170000000106</v>
      </c>
      <c r="R1702" s="3">
        <v>20.229740803840492</v>
      </c>
      <c r="S1702" s="3">
        <v>80.172425111063617</v>
      </c>
      <c r="T1702" s="3">
        <v>2781.2095403720396</v>
      </c>
      <c r="U1702" s="3">
        <v>2755.3367068599764</v>
      </c>
      <c r="V1702" s="3">
        <v>47.083247427977412</v>
      </c>
      <c r="W1702" s="3">
        <v>0.78507350602738379</v>
      </c>
      <c r="X1702" s="5">
        <v>0</v>
      </c>
      <c r="Y1702" s="5">
        <v>1</v>
      </c>
      <c r="Z1702" s="3">
        <v>3240.4842282527788</v>
      </c>
      <c r="AA1702" s="3">
        <v>2947.3831384138894</v>
      </c>
    </row>
    <row r="1703" spans="1:27" x14ac:dyDescent="0.4">
      <c r="A1703" s="2">
        <v>41267</v>
      </c>
      <c r="B1703" s="3">
        <v>3117.6979999999999</v>
      </c>
      <c r="C1703">
        <v>1</v>
      </c>
      <c r="D1703" s="3">
        <v>25.017147012793327</v>
      </c>
      <c r="E1703" s="3">
        <v>24.963724187963308</v>
      </c>
      <c r="F1703" s="3">
        <v>31.239655368865581</v>
      </c>
      <c r="G1703" s="3">
        <v>3401.2518240343356</v>
      </c>
      <c r="H1703" s="3">
        <v>3291.0350833333341</v>
      </c>
      <c r="I1703" s="3">
        <v>3016.1303823529411</v>
      </c>
      <c r="J1703" s="3">
        <v>38111890536</v>
      </c>
      <c r="K1703" s="3">
        <v>4.4138911879144196</v>
      </c>
      <c r="L1703" s="3">
        <v>4.1774879420074909</v>
      </c>
      <c r="M1703" s="3">
        <v>-7.4489922932004571E-2</v>
      </c>
      <c r="N1703" s="3">
        <v>129.91300000000001</v>
      </c>
      <c r="O1703" s="3">
        <v>6.3180345903719699</v>
      </c>
      <c r="P1703" s="3">
        <v>-26.779369776310887</v>
      </c>
      <c r="Q1703" s="3">
        <v>-165.49058000000014</v>
      </c>
      <c r="R1703" s="3">
        <v>23.348548046022959</v>
      </c>
      <c r="S1703" s="3">
        <v>86.522948143625186</v>
      </c>
      <c r="T1703" s="3">
        <v>2799.8380571422763</v>
      </c>
      <c r="U1703" s="3">
        <v>2761.8437327227771</v>
      </c>
      <c r="V1703" s="3">
        <v>58.356322387576007</v>
      </c>
      <c r="W1703" s="3">
        <v>1.5551037903769054</v>
      </c>
      <c r="X1703" s="5">
        <v>1</v>
      </c>
      <c r="Y1703" s="5">
        <v>0</v>
      </c>
      <c r="Z1703" s="3">
        <v>3239.3797945583674</v>
      </c>
      <c r="AA1703" s="3">
        <v>2946.8388054416346</v>
      </c>
    </row>
    <row r="1704" spans="1:27" x14ac:dyDescent="0.4">
      <c r="A1704" s="2">
        <v>41268</v>
      </c>
      <c r="B1704" s="3">
        <v>3189.0880000000002</v>
      </c>
      <c r="C1704">
        <v>1</v>
      </c>
      <c r="D1704" s="3">
        <v>25.031244258658074</v>
      </c>
      <c r="E1704" s="3">
        <v>24.289748149354036</v>
      </c>
      <c r="F1704" s="3">
        <v>31.347467955892483</v>
      </c>
      <c r="G1704" s="3">
        <v>3400.5011802575114</v>
      </c>
      <c r="H1704" s="3">
        <v>3287.1345902777784</v>
      </c>
      <c r="I1704" s="3">
        <v>3014.1064999999999</v>
      </c>
      <c r="J1704" s="3">
        <v>40357746398</v>
      </c>
      <c r="K1704" s="3">
        <v>1.1453474966498003</v>
      </c>
      <c r="L1704" s="3">
        <v>0.83633620558919985</v>
      </c>
      <c r="M1704" s="3">
        <v>0.21009345859599149</v>
      </c>
      <c r="N1704" s="3">
        <v>35.119000000000142</v>
      </c>
      <c r="O1704" s="3">
        <v>45.441655734855466</v>
      </c>
      <c r="P1704" s="3">
        <v>-13.757074540371832</v>
      </c>
      <c r="Q1704" s="3">
        <v>-129.38668000000098</v>
      </c>
      <c r="R1704" s="3">
        <v>24.004997973021144</v>
      </c>
      <c r="S1704" s="3">
        <v>90.338687008876391</v>
      </c>
      <c r="T1704" s="3">
        <v>2826.7603514280486</v>
      </c>
      <c r="U1704" s="3">
        <v>2767.9880780683216</v>
      </c>
      <c r="V1704" s="3">
        <v>60.268742076586825</v>
      </c>
      <c r="W1704" s="3">
        <v>1.4430468030955923</v>
      </c>
      <c r="X1704" s="5">
        <v>2</v>
      </c>
      <c r="Y1704" s="5">
        <v>0</v>
      </c>
      <c r="Z1704" s="3">
        <v>3240.5032935617423</v>
      </c>
      <c r="AA1704" s="3">
        <v>2947.2046397715926</v>
      </c>
    </row>
    <row r="1705" spans="1:27" x14ac:dyDescent="0.4">
      <c r="A1705" s="2">
        <v>41269</v>
      </c>
      <c r="B1705" s="3">
        <v>3228.6750000000002</v>
      </c>
      <c r="C1705">
        <v>1</v>
      </c>
      <c r="D1705" s="3">
        <v>25.031435896612919</v>
      </c>
      <c r="E1705" s="3">
        <v>24.28032005364064</v>
      </c>
      <c r="F1705" s="3">
        <v>31.307735646142355</v>
      </c>
      <c r="G1705" s="3">
        <v>3400.0477467811161</v>
      </c>
      <c r="H1705" s="3">
        <v>3282.7979861111116</v>
      </c>
      <c r="I1705" s="3">
        <v>3011.7090588235296</v>
      </c>
      <c r="J1705" s="3">
        <v>35977223968</v>
      </c>
      <c r="K1705" s="3">
        <v>1.8339033757832957</v>
      </c>
      <c r="L1705" s="3">
        <v>-0.1711259349100519</v>
      </c>
      <c r="M1705" s="3">
        <v>0.32641168261954639</v>
      </c>
      <c r="N1705" s="3">
        <v>56.701999999999771</v>
      </c>
      <c r="O1705" s="3">
        <v>52.916435312116462</v>
      </c>
      <c r="P1705" s="3">
        <v>-3.8197198735779239</v>
      </c>
      <c r="Q1705" s="3">
        <v>-95.488820000000032</v>
      </c>
      <c r="R1705" s="3">
        <v>24.971772897779189</v>
      </c>
      <c r="S1705" s="3">
        <v>88.646035130945236</v>
      </c>
      <c r="T1705" s="3">
        <v>2859.3817092566828</v>
      </c>
      <c r="U1705" s="3">
        <v>2781.2127549455886</v>
      </c>
      <c r="V1705" s="3">
        <v>59.656384411083152</v>
      </c>
      <c r="W1705" s="3">
        <v>1.208474660898706</v>
      </c>
      <c r="X1705" s="5">
        <v>0</v>
      </c>
      <c r="Y1705" s="5">
        <v>1</v>
      </c>
      <c r="Z1705" s="3">
        <v>3244.1104702206062</v>
      </c>
      <c r="AA1705" s="3">
        <v>2948.8203297793957</v>
      </c>
    </row>
    <row r="1706" spans="1:27" x14ac:dyDescent="0.4">
      <c r="A1706" s="2">
        <v>41270</v>
      </c>
      <c r="B1706" s="3">
        <v>3199.4810000000002</v>
      </c>
      <c r="C1706">
        <v>1</v>
      </c>
      <c r="D1706" s="3">
        <v>25.01906437045908</v>
      </c>
      <c r="E1706" s="3">
        <v>24.203097028454895</v>
      </c>
      <c r="F1706" s="3">
        <v>31.149021482195536</v>
      </c>
      <c r="G1706" s="3">
        <v>3400.153858369099</v>
      </c>
      <c r="H1706" s="3">
        <v>3278.5630763888894</v>
      </c>
      <c r="I1706" s="3">
        <v>3007.9120588235292</v>
      </c>
      <c r="J1706" s="3">
        <v>28573408908</v>
      </c>
      <c r="K1706" s="3">
        <v>1.1335508769565263</v>
      </c>
      <c r="L1706" s="3">
        <v>0.40523763487403119</v>
      </c>
      <c r="M1706" s="3">
        <v>0.3692748154117268</v>
      </c>
      <c r="N1706" s="3">
        <v>34.987999999999829</v>
      </c>
      <c r="O1706" s="3">
        <v>58.171548934070636</v>
      </c>
      <c r="P1706" s="3">
        <v>5.0072756046633913</v>
      </c>
      <c r="Q1706" s="3">
        <v>-70.24160000000029</v>
      </c>
      <c r="R1706" s="3">
        <v>21.910230912358337</v>
      </c>
      <c r="S1706" s="3">
        <v>89.016999946149781</v>
      </c>
      <c r="T1706" s="3">
        <v>2896.5072299607473</v>
      </c>
      <c r="U1706" s="3">
        <v>2801.8138296488532</v>
      </c>
      <c r="V1706" s="3">
        <v>60.679544955112853</v>
      </c>
      <c r="W1706" s="3">
        <v>0.89373030363398454</v>
      </c>
      <c r="X1706" s="5">
        <v>1</v>
      </c>
      <c r="Y1706" s="5">
        <v>0</v>
      </c>
      <c r="Z1706" s="3">
        <v>3245.5745722579659</v>
      </c>
      <c r="AA1706" s="3">
        <v>2949.3028610753699</v>
      </c>
    </row>
    <row r="1707" spans="1:27" x14ac:dyDescent="0.4">
      <c r="A1707" s="2">
        <v>41271</v>
      </c>
      <c r="B1707" s="3">
        <v>3235.1950000000002</v>
      </c>
      <c r="C1707">
        <v>1</v>
      </c>
      <c r="D1707" s="3">
        <v>24.990427446180174</v>
      </c>
      <c r="E1707" s="3">
        <v>23.473490090455254</v>
      </c>
      <c r="F1707" s="3">
        <v>30.686555046069323</v>
      </c>
      <c r="G1707" s="3">
        <v>3400.2453347639484</v>
      </c>
      <c r="H1707" s="3">
        <v>3274.6100694444449</v>
      </c>
      <c r="I1707" s="3">
        <v>3003.7740588235292</v>
      </c>
      <c r="J1707" s="3">
        <v>28583134510</v>
      </c>
      <c r="K1707" s="3">
        <v>1.5446782476931982</v>
      </c>
      <c r="L1707" s="3">
        <v>0.31518909409594903</v>
      </c>
      <c r="M1707" s="3">
        <v>0.44094157609991924</v>
      </c>
      <c r="N1707" s="3">
        <v>47.871000000000095</v>
      </c>
      <c r="O1707" s="3">
        <v>63.452915664947426</v>
      </c>
      <c r="P1707" s="3">
        <v>12.645163508075711</v>
      </c>
      <c r="Q1707" s="3">
        <v>-45.00669999999991</v>
      </c>
      <c r="R1707" s="3">
        <v>20.95847210808596</v>
      </c>
      <c r="S1707" s="3">
        <v>89.854798802028313</v>
      </c>
      <c r="T1707" s="3">
        <v>2928.4351777662428</v>
      </c>
      <c r="U1707" s="3">
        <v>2821.1788398699218</v>
      </c>
      <c r="V1707" s="3">
        <v>61.505483475219236</v>
      </c>
      <c r="W1707" s="3">
        <v>0.85524921940603582</v>
      </c>
      <c r="X1707" s="5">
        <v>2</v>
      </c>
      <c r="Y1707" s="5">
        <v>0</v>
      </c>
      <c r="Z1707" s="3">
        <v>3246.6500697106517</v>
      </c>
      <c r="AA1707" s="3">
        <v>2949.4087969560164</v>
      </c>
    </row>
    <row r="1708" spans="1:27" x14ac:dyDescent="0.4">
      <c r="A1708" s="2">
        <v>41274</v>
      </c>
      <c r="B1708" s="3">
        <v>3275.86</v>
      </c>
      <c r="C1708">
        <v>1</v>
      </c>
      <c r="D1708" s="3">
        <v>24.74425307793279</v>
      </c>
      <c r="E1708" s="3">
        <v>23.450858964076186</v>
      </c>
      <c r="F1708" s="3">
        <v>30.718527328240064</v>
      </c>
      <c r="G1708" s="3">
        <v>3399.7653776824031</v>
      </c>
      <c r="H1708" s="3">
        <v>3270.8986666666674</v>
      </c>
      <c r="I1708" s="3">
        <v>2999.8247058823531</v>
      </c>
      <c r="J1708" s="3">
        <v>32326271719</v>
      </c>
      <c r="K1708" s="3">
        <v>1.7747663130536655</v>
      </c>
      <c r="L1708" s="3">
        <v>-0.25044550092316986</v>
      </c>
      <c r="M1708" s="3">
        <v>0.45654052533209927</v>
      </c>
      <c r="N1708" s="3">
        <v>55.175000000000182</v>
      </c>
      <c r="O1708" s="3">
        <v>80.401485751118656</v>
      </c>
      <c r="P1708" s="3">
        <v>17.864053876753587</v>
      </c>
      <c r="Q1708" s="3">
        <v>-27.132100000000264</v>
      </c>
      <c r="R1708" s="3">
        <v>22.037535075326911</v>
      </c>
      <c r="S1708" s="3">
        <v>86.218124795211864</v>
      </c>
      <c r="T1708" s="3">
        <v>2955.8932128789688</v>
      </c>
      <c r="U1708" s="3">
        <v>2839.3819494777267</v>
      </c>
      <c r="V1708" s="3">
        <v>60.409744673561384</v>
      </c>
      <c r="W1708" s="3">
        <v>0.86623559355384949</v>
      </c>
      <c r="X1708" s="5">
        <v>0</v>
      </c>
      <c r="Y1708" s="5">
        <v>1</v>
      </c>
      <c r="Z1708" s="3">
        <v>3249.5651681134955</v>
      </c>
      <c r="AA1708" s="3">
        <v>2949.5768652198399</v>
      </c>
    </row>
    <row r="1709" spans="1:27" x14ac:dyDescent="0.4">
      <c r="A1709" s="2">
        <v>41278</v>
      </c>
      <c r="B1709" s="3">
        <v>3258.2510000000002</v>
      </c>
      <c r="C1709">
        <v>1</v>
      </c>
      <c r="D1709" s="3">
        <v>24.677636754877213</v>
      </c>
      <c r="E1709" s="3">
        <v>23.425645483648474</v>
      </c>
      <c r="F1709" s="3">
        <v>30.33202467443348</v>
      </c>
      <c r="G1709" s="3">
        <v>3398.7881545064379</v>
      </c>
      <c r="H1709" s="3">
        <v>3266.942020833334</v>
      </c>
      <c r="I1709" s="3">
        <v>2997.0140588235299</v>
      </c>
      <c r="J1709" s="3">
        <v>24764703925</v>
      </c>
      <c r="K1709" s="3">
        <v>0.97756454699243078</v>
      </c>
      <c r="L1709" s="3">
        <v>0.53607234138881554</v>
      </c>
      <c r="M1709" s="3">
        <v>0.50835024819630503</v>
      </c>
      <c r="N1709" s="3">
        <v>30.315000000000055</v>
      </c>
      <c r="O1709" s="3">
        <v>83.182716363190963</v>
      </c>
      <c r="P1709" s="3">
        <v>23.075480189800601</v>
      </c>
      <c r="Q1709" s="3">
        <v>-13.475579999999809</v>
      </c>
      <c r="R1709" s="3">
        <v>22.432386699398378</v>
      </c>
      <c r="S1709" s="3">
        <v>86.495275713453182</v>
      </c>
      <c r="T1709" s="3">
        <v>2986.032058818334</v>
      </c>
      <c r="U1709" s="3">
        <v>2863.7722735195084</v>
      </c>
      <c r="V1709" s="3">
        <v>61.976594772216067</v>
      </c>
      <c r="W1709" s="3">
        <v>0.68423571380218196</v>
      </c>
      <c r="X1709" s="5">
        <v>1</v>
      </c>
      <c r="Y1709" s="5">
        <v>0</v>
      </c>
      <c r="Z1709" s="3">
        <v>3249.3071467321738</v>
      </c>
      <c r="AA1709" s="3">
        <v>2949.5893532678288</v>
      </c>
    </row>
    <row r="1710" spans="1:27" x14ac:dyDescent="0.4">
      <c r="A1710" s="2">
        <v>41281</v>
      </c>
      <c r="B1710" s="3">
        <v>3288.3690000000001</v>
      </c>
      <c r="C1710">
        <v>1</v>
      </c>
      <c r="D1710" s="3">
        <v>24.629749886015944</v>
      </c>
      <c r="E1710" s="3">
        <v>23.842570326490211</v>
      </c>
      <c r="F1710" s="3">
        <v>27.4104431725737</v>
      </c>
      <c r="G1710" s="3">
        <v>3398.111527896996</v>
      </c>
      <c r="H1710" s="3">
        <v>3263.0768125000009</v>
      </c>
      <c r="I1710" s="3">
        <v>2996.4242647058823</v>
      </c>
      <c r="J1710" s="3">
        <v>41031778248</v>
      </c>
      <c r="K1710" s="3">
        <v>3.050584116870851</v>
      </c>
      <c r="L1710" s="3">
        <v>2.2898305095618734</v>
      </c>
      <c r="M1710" s="3">
        <v>0.55410678208250352</v>
      </c>
      <c r="N1710" s="3">
        <v>95.108000000000175</v>
      </c>
      <c r="O1710" s="3">
        <v>124.74810238231535</v>
      </c>
      <c r="P1710" s="3">
        <v>32.590466843158538</v>
      </c>
      <c r="Q1710" s="3">
        <v>8.1133399999994253</v>
      </c>
      <c r="R1710" s="3">
        <v>25.585827781671178</v>
      </c>
      <c r="S1710" s="3">
        <v>89.884445920822898</v>
      </c>
      <c r="T1710" s="3">
        <v>3011.3486894074003</v>
      </c>
      <c r="U1710" s="3">
        <v>2886.2113716379477</v>
      </c>
      <c r="V1710" s="3">
        <v>67.888916565954617</v>
      </c>
      <c r="W1710" s="3">
        <v>1.3984455954464581</v>
      </c>
      <c r="X1710" s="5">
        <v>2</v>
      </c>
      <c r="Y1710" s="5">
        <v>0</v>
      </c>
      <c r="Z1710" s="3">
        <v>3248.9774824860469</v>
      </c>
      <c r="AA1710" s="3">
        <v>2949.6338841806219</v>
      </c>
    </row>
    <row r="1711" spans="1:27" x14ac:dyDescent="0.4">
      <c r="A1711" s="2">
        <v>41282</v>
      </c>
      <c r="B1711" s="3">
        <v>3327.04</v>
      </c>
      <c r="C1711">
        <v>1</v>
      </c>
      <c r="D1711" s="3">
        <v>24.487577909221237</v>
      </c>
      <c r="E1711" s="3">
        <v>23.45549441747605</v>
      </c>
      <c r="F1711" s="3">
        <v>25.434902975385256</v>
      </c>
      <c r="G1711" s="3">
        <v>3397.6087939914164</v>
      </c>
      <c r="H1711" s="3">
        <v>3259.4410902777786</v>
      </c>
      <c r="I1711" s="3">
        <v>2999.3391764705889</v>
      </c>
      <c r="J1711" s="3">
        <v>37198633040</v>
      </c>
      <c r="K1711" s="3">
        <v>1.4063268244714524</v>
      </c>
      <c r="L1711" s="3">
        <v>1.241326673958197</v>
      </c>
      <c r="M1711" s="3">
        <v>0.60109287540992307</v>
      </c>
      <c r="N1711" s="3">
        <v>44.84900000000016</v>
      </c>
      <c r="O1711" s="3">
        <v>158.07691071717929</v>
      </c>
      <c r="P1711" s="3">
        <v>42.831764456551355</v>
      </c>
      <c r="Q1711" s="3">
        <v>32.934399999999187</v>
      </c>
      <c r="R1711" s="3">
        <v>27.637969842102596</v>
      </c>
      <c r="S1711" s="3">
        <v>93.241682142027003</v>
      </c>
      <c r="T1711" s="3">
        <v>3044.8949853140684</v>
      </c>
      <c r="U1711" s="3">
        <v>2917.3619344741528</v>
      </c>
      <c r="V1711" s="3">
        <v>70.632113947135124</v>
      </c>
      <c r="W1711" s="3">
        <v>1.200766405032849</v>
      </c>
      <c r="X1711" s="5">
        <v>3</v>
      </c>
      <c r="Y1711" s="5">
        <v>0</v>
      </c>
      <c r="Z1711" s="3">
        <v>3251.9627589349152</v>
      </c>
      <c r="AA1711" s="3">
        <v>2949.2817743984201</v>
      </c>
    </row>
    <row r="1712" spans="1:27" x14ac:dyDescent="0.4">
      <c r="A1712" s="2">
        <v>41283</v>
      </c>
      <c r="B1712" s="3">
        <v>3334.9870000000001</v>
      </c>
      <c r="C1712">
        <v>1</v>
      </c>
      <c r="D1712" s="3">
        <v>24.502379298306913</v>
      </c>
      <c r="E1712" s="3">
        <v>23.11004648414707</v>
      </c>
      <c r="F1712" s="3">
        <v>25.402896750937241</v>
      </c>
      <c r="G1712" s="3">
        <v>3397.4619270386265</v>
      </c>
      <c r="H1712" s="3">
        <v>3255.5930902777782</v>
      </c>
      <c r="I1712" s="3">
        <v>3001.7657352941183</v>
      </c>
      <c r="J1712" s="3">
        <v>38346715453</v>
      </c>
      <c r="K1712" s="3">
        <v>1.4257861196930661</v>
      </c>
      <c r="L1712" s="3">
        <v>-0.90420993131857375</v>
      </c>
      <c r="M1712" s="3">
        <v>0.61783550792171482</v>
      </c>
      <c r="N1712" s="3">
        <v>46.034000000000106</v>
      </c>
      <c r="O1712" s="3">
        <v>152.72180981942216</v>
      </c>
      <c r="P1712" s="3">
        <v>48.038595755288497</v>
      </c>
      <c r="Q1712" s="3">
        <v>60.46197999999913</v>
      </c>
      <c r="R1712" s="3">
        <v>28.317620169987851</v>
      </c>
      <c r="S1712" s="3">
        <v>87.150476491704126</v>
      </c>
      <c r="T1712" s="3">
        <v>3081.6763882512546</v>
      </c>
      <c r="U1712" s="3">
        <v>2954.7347423372544</v>
      </c>
      <c r="V1712" s="3">
        <v>66.119435833919951</v>
      </c>
      <c r="W1712" s="3">
        <v>1.1529265183369757</v>
      </c>
      <c r="X1712" s="5">
        <v>0</v>
      </c>
      <c r="Y1712" s="5">
        <v>1</v>
      </c>
      <c r="Z1712" s="3">
        <v>3255.4998610404286</v>
      </c>
      <c r="AA1712" s="3">
        <v>2948.8976056262413</v>
      </c>
    </row>
    <row r="1713" spans="1:27" x14ac:dyDescent="0.4">
      <c r="A1713" s="2">
        <v>41284</v>
      </c>
      <c r="B1713" s="3">
        <v>3356.35</v>
      </c>
      <c r="C1713">
        <v>1</v>
      </c>
      <c r="D1713" s="3">
        <v>24.527409059031619</v>
      </c>
      <c r="E1713" s="3">
        <v>22.90993093986107</v>
      </c>
      <c r="F1713" s="3">
        <v>25.272185894646391</v>
      </c>
      <c r="G1713" s="3">
        <v>3397.9110128755369</v>
      </c>
      <c r="H1713" s="3">
        <v>3252.0566875000009</v>
      </c>
      <c r="I1713" s="3">
        <v>3004.6741764705885</v>
      </c>
      <c r="J1713" s="3">
        <v>33393660049</v>
      </c>
      <c r="K1713" s="3">
        <v>1.5156520698200719</v>
      </c>
      <c r="L1713" s="3">
        <v>1.1162435407492632</v>
      </c>
      <c r="M1713" s="3">
        <v>0.72709037162162171</v>
      </c>
      <c r="N1713" s="3">
        <v>48.492999999999938</v>
      </c>
      <c r="O1713" s="3">
        <v>150.71487489705757</v>
      </c>
      <c r="P1713" s="3">
        <v>54.419553658797668</v>
      </c>
      <c r="Q1713" s="3">
        <v>78.363379999999779</v>
      </c>
      <c r="R1713" s="3">
        <v>28.064740555424656</v>
      </c>
      <c r="S1713" s="3">
        <v>89.644384026808041</v>
      </c>
      <c r="T1713" s="3">
        <v>3114.3299106010036</v>
      </c>
      <c r="U1713" s="3">
        <v>2995.3640384100386</v>
      </c>
      <c r="V1713" s="3">
        <v>68.764227120434171</v>
      </c>
      <c r="W1713" s="3">
        <v>0.96034352344432661</v>
      </c>
      <c r="X1713" s="5">
        <v>1</v>
      </c>
      <c r="Y1713" s="5">
        <v>0</v>
      </c>
      <c r="Z1713" s="3">
        <v>3260.4402243346044</v>
      </c>
      <c r="AA1713" s="3">
        <v>2948.3959423320653</v>
      </c>
    </row>
    <row r="1714" spans="1:27" x14ac:dyDescent="0.4">
      <c r="A1714" s="2">
        <v>41285</v>
      </c>
      <c r="B1714" s="3">
        <v>3271.1790000000001</v>
      </c>
      <c r="C1714">
        <v>1</v>
      </c>
      <c r="D1714" s="3">
        <v>24.440447278690201</v>
      </c>
      <c r="E1714" s="3">
        <v>23.019680647000051</v>
      </c>
      <c r="F1714" s="3">
        <v>22.469698491692462</v>
      </c>
      <c r="G1714" s="3">
        <v>3397.7864635193137</v>
      </c>
      <c r="H1714" s="3">
        <v>3249.6542708333345</v>
      </c>
      <c r="I1714" s="3">
        <v>3010.6665000000003</v>
      </c>
      <c r="J1714" s="3">
        <v>38366383962</v>
      </c>
      <c r="K1714" s="3">
        <v>1.2125080559286321</v>
      </c>
      <c r="L1714" s="3">
        <v>1.2569566904004228</v>
      </c>
      <c r="M1714" s="3">
        <v>0.81405357292380032</v>
      </c>
      <c r="N1714" s="3">
        <v>40.664999999999964</v>
      </c>
      <c r="O1714" s="3">
        <v>168.90625721938716</v>
      </c>
      <c r="P1714" s="3">
        <v>62.042645421845464</v>
      </c>
      <c r="Q1714" s="3">
        <v>97.214439999999286</v>
      </c>
      <c r="R1714" s="3">
        <v>30.559192915113702</v>
      </c>
      <c r="S1714" s="3">
        <v>93.096256017872022</v>
      </c>
      <c r="T1714" s="3">
        <v>3140.4527284808028</v>
      </c>
      <c r="U1714" s="3">
        <v>3030.3052330326332</v>
      </c>
      <c r="V1714" s="3">
        <v>71.507769134375692</v>
      </c>
      <c r="W1714" s="3">
        <v>1.0910895035804149</v>
      </c>
      <c r="X1714" s="5">
        <v>2</v>
      </c>
      <c r="Y1714" s="5">
        <v>0</v>
      </c>
      <c r="Z1714" s="3">
        <v>3261.6795061432235</v>
      </c>
      <c r="AA1714" s="3">
        <v>2948.4216605234456</v>
      </c>
    </row>
    <row r="1715" spans="1:27" x14ac:dyDescent="0.4">
      <c r="A1715" s="2">
        <v>41288</v>
      </c>
      <c r="B1715" s="3">
        <v>3384.7449999999999</v>
      </c>
      <c r="C1715">
        <v>1</v>
      </c>
      <c r="D1715" s="3">
        <v>24.410830218029432</v>
      </c>
      <c r="E1715" s="3">
        <v>22.448427189930303</v>
      </c>
      <c r="F1715" s="3">
        <v>22.969960112607218</v>
      </c>
      <c r="G1715" s="3">
        <v>3397.8740128755371</v>
      </c>
      <c r="H1715" s="3">
        <v>3247.1586944444452</v>
      </c>
      <c r="I1715" s="3">
        <v>3015.8722941176475</v>
      </c>
      <c r="J1715" s="3">
        <v>38348980386</v>
      </c>
      <c r="K1715" s="3">
        <v>2.37525413173945</v>
      </c>
      <c r="L1715" s="3">
        <v>-0.53753823423467195</v>
      </c>
      <c r="M1715" s="3">
        <v>0.85905003007874514</v>
      </c>
      <c r="N1715" s="3">
        <v>77.809999999999945</v>
      </c>
      <c r="O1715" s="3">
        <v>156.20445857931662</v>
      </c>
      <c r="P1715" s="3">
        <v>65.903407966434315</v>
      </c>
      <c r="Q1715" s="3">
        <v>114.39745999999968</v>
      </c>
      <c r="R1715" s="3">
        <v>31.371609923535608</v>
      </c>
      <c r="S1715" s="3">
        <v>88.97645210698515</v>
      </c>
      <c r="T1715" s="3">
        <v>3167.5341827846423</v>
      </c>
      <c r="U1715" s="3">
        <v>3069.593995747412</v>
      </c>
      <c r="V1715" s="3">
        <v>68.677987382805</v>
      </c>
      <c r="W1715" s="3">
        <v>0.97977925805483979</v>
      </c>
      <c r="X1715" s="5">
        <v>0</v>
      </c>
      <c r="Y1715" s="5">
        <v>1</v>
      </c>
      <c r="Z1715" s="3">
        <v>3267.2638095811135</v>
      </c>
      <c r="AA1715" s="3">
        <v>2947.6362570855554</v>
      </c>
    </row>
    <row r="1716" spans="1:27" x14ac:dyDescent="0.4">
      <c r="A1716" s="2">
        <v>41289</v>
      </c>
      <c r="B1716" s="3">
        <v>3450.6819999999998</v>
      </c>
      <c r="C1716">
        <v>1</v>
      </c>
      <c r="D1716" s="3">
        <v>24.412867363802675</v>
      </c>
      <c r="E1716" s="3">
        <v>22.442342640591146</v>
      </c>
      <c r="F1716" s="3">
        <v>20.399798908529743</v>
      </c>
      <c r="G1716" s="3">
        <v>3397.9495665236059</v>
      </c>
      <c r="H1716" s="3">
        <v>3244.9934583333343</v>
      </c>
      <c r="I1716" s="3">
        <v>3023.5642058823537</v>
      </c>
      <c r="J1716" s="3">
        <v>36303731585</v>
      </c>
      <c r="K1716" s="3">
        <v>1.3255577915881742</v>
      </c>
      <c r="L1716" s="3">
        <v>0.92436095316167899</v>
      </c>
      <c r="M1716" s="3">
        <v>0.8582173294610782</v>
      </c>
      <c r="N1716" s="3">
        <v>43.1899999999996</v>
      </c>
      <c r="O1716" s="3">
        <v>147.80289219243866</v>
      </c>
      <c r="P1716" s="3">
        <v>70.579761436223635</v>
      </c>
      <c r="Q1716" s="3">
        <v>132.71619999999939</v>
      </c>
      <c r="R1716" s="3">
        <v>31.574195467181386</v>
      </c>
      <c r="S1716" s="3">
        <v>90.117812167091884</v>
      </c>
      <c r="T1716" s="3">
        <v>3194.979146227714</v>
      </c>
      <c r="U1716" s="3">
        <v>3111.923696512878</v>
      </c>
      <c r="V1716" s="3">
        <v>70.817779524838144</v>
      </c>
      <c r="W1716" s="3">
        <v>0.9332928446742349</v>
      </c>
      <c r="X1716" s="5">
        <v>1</v>
      </c>
      <c r="Y1716" s="5">
        <v>0</v>
      </c>
      <c r="Z1716" s="3">
        <v>3274.1669310522934</v>
      </c>
      <c r="AA1716" s="3">
        <v>2945.9280356143759</v>
      </c>
    </row>
    <row r="1717" spans="1:27" x14ac:dyDescent="0.4">
      <c r="A1717" s="2">
        <v>41290</v>
      </c>
      <c r="B1717" s="3">
        <v>3450.56</v>
      </c>
      <c r="C1717">
        <v>1</v>
      </c>
      <c r="D1717" s="3">
        <v>24.434248122245734</v>
      </c>
      <c r="E1717" s="3">
        <v>22.350881253112597</v>
      </c>
      <c r="F1717" s="3">
        <v>20.295020683762811</v>
      </c>
      <c r="G1717" s="3">
        <v>3397.9986523605162</v>
      </c>
      <c r="H1717" s="3">
        <v>3243.2288958333343</v>
      </c>
      <c r="I1717" s="3">
        <v>3032.9138235294122</v>
      </c>
      <c r="J1717" s="3">
        <v>44519415792</v>
      </c>
      <c r="K1717" s="3">
        <v>1.8520427604079726</v>
      </c>
      <c r="L1717" s="3">
        <v>1.1759933267829681</v>
      </c>
      <c r="M1717" s="3">
        <v>0.85828956955876468</v>
      </c>
      <c r="N1717" s="3">
        <v>60.902000000000044</v>
      </c>
      <c r="O1717" s="3">
        <v>150.94644876324864</v>
      </c>
      <c r="P1717" s="3">
        <v>76.524109465987749</v>
      </c>
      <c r="Q1717" s="3">
        <v>152.51683999999887</v>
      </c>
      <c r="R1717" s="3">
        <v>33.382562846426453</v>
      </c>
      <c r="S1717" s="3">
        <v>92.77257092427628</v>
      </c>
      <c r="T1717" s="3">
        <v>3216.9351169821712</v>
      </c>
      <c r="U1717" s="3">
        <v>3146.6340511405601</v>
      </c>
      <c r="V1717" s="3">
        <v>73.350207700355057</v>
      </c>
      <c r="W1717" s="3">
        <v>1.1554820990491341</v>
      </c>
      <c r="X1717" s="5">
        <v>2</v>
      </c>
      <c r="Y1717" s="5">
        <v>0</v>
      </c>
      <c r="Z1717" s="3">
        <v>3281.2372121166718</v>
      </c>
      <c r="AA1717" s="3">
        <v>2944.3615878833307</v>
      </c>
    </row>
    <row r="1718" spans="1:27" x14ac:dyDescent="0.4">
      <c r="A1718" s="2">
        <v>41291</v>
      </c>
      <c r="B1718" s="3">
        <v>3408.0219999999999</v>
      </c>
      <c r="C1718">
        <v>1</v>
      </c>
      <c r="D1718" s="3">
        <v>24.297373135492915</v>
      </c>
      <c r="E1718" s="3">
        <v>22.347024295003333</v>
      </c>
      <c r="F1718" s="3">
        <v>19.508836005104101</v>
      </c>
      <c r="G1718" s="3">
        <v>3398.1813905579406</v>
      </c>
      <c r="H1718" s="3">
        <v>3241.6374305555564</v>
      </c>
      <c r="I1718" s="3">
        <v>3042.2911176470593</v>
      </c>
      <c r="J1718" s="3">
        <v>43568057137</v>
      </c>
      <c r="K1718" s="3">
        <v>1.6614167548331202</v>
      </c>
      <c r="L1718" s="3">
        <v>0.2388609695104392</v>
      </c>
      <c r="M1718" s="3">
        <v>0.90022569615590209</v>
      </c>
      <c r="N1718" s="3">
        <v>55.27599999999984</v>
      </c>
      <c r="O1718" s="3">
        <v>146.92611684576221</v>
      </c>
      <c r="P1718" s="3">
        <v>80.943241290265178</v>
      </c>
      <c r="Q1718" s="3">
        <v>172.47429999999849</v>
      </c>
      <c r="R1718" s="3">
        <v>34.530291717907616</v>
      </c>
      <c r="S1718" s="3">
        <v>92.050954576605236</v>
      </c>
      <c r="T1718" s="3">
        <v>3239.8814935857367</v>
      </c>
      <c r="U1718" s="3">
        <v>3183.6406409124479</v>
      </c>
      <c r="V1718" s="3">
        <v>73.855313274684946</v>
      </c>
      <c r="W1718" s="3">
        <v>1.1090563253853054</v>
      </c>
      <c r="X1718" s="5">
        <v>3</v>
      </c>
      <c r="Y1718" s="5">
        <v>0</v>
      </c>
      <c r="Z1718" s="3">
        <v>3285.6826267961746</v>
      </c>
      <c r="AA1718" s="3">
        <v>2943.5673065371607</v>
      </c>
    </row>
    <row r="1719" spans="1:27" x14ac:dyDescent="0.4">
      <c r="A1719" s="2">
        <v>41292</v>
      </c>
      <c r="B1719" s="3">
        <v>3464.645</v>
      </c>
      <c r="C1719">
        <v>1</v>
      </c>
      <c r="D1719" s="3">
        <v>24.299449829063526</v>
      </c>
      <c r="E1719" s="3">
        <v>22.345970197998923</v>
      </c>
      <c r="F1719" s="3">
        <v>19.044284251879461</v>
      </c>
      <c r="G1719" s="3">
        <v>3398.446866952791</v>
      </c>
      <c r="H1719" s="3">
        <v>3239.7349027777791</v>
      </c>
      <c r="I1719" s="3">
        <v>3052.6489705882354</v>
      </c>
      <c r="J1719" s="3">
        <v>39408457427</v>
      </c>
      <c r="K1719" s="3">
        <v>1.1417735661338402</v>
      </c>
      <c r="L1719" s="3">
        <v>0.64057221212555937</v>
      </c>
      <c r="M1719" s="3">
        <v>0.88914522228371207</v>
      </c>
      <c r="N1719" s="3">
        <v>38.077999999999975</v>
      </c>
      <c r="O1719" s="3">
        <v>141.72098478815849</v>
      </c>
      <c r="P1719" s="3">
        <v>85.187264898569993</v>
      </c>
      <c r="Q1719" s="3">
        <v>192.39135999999871</v>
      </c>
      <c r="R1719" s="3">
        <v>34.070104834744583</v>
      </c>
      <c r="S1719" s="3">
        <v>92.589819876025388</v>
      </c>
      <c r="T1719" s="3">
        <v>3263.7201948685893</v>
      </c>
      <c r="U1719" s="3">
        <v>3218.7275127299581</v>
      </c>
      <c r="V1719" s="3">
        <v>75.222915111078464</v>
      </c>
      <c r="W1719" s="3">
        <v>1.0012572476095125</v>
      </c>
      <c r="X1719" s="5">
        <v>4</v>
      </c>
      <c r="Y1719" s="5">
        <v>0</v>
      </c>
      <c r="Z1719" s="3">
        <v>3294.0389787324002</v>
      </c>
      <c r="AA1719" s="3">
        <v>2942.0635546009353</v>
      </c>
    </row>
    <row r="1720" spans="1:27" x14ac:dyDescent="0.4">
      <c r="A1720" s="2">
        <v>41295</v>
      </c>
      <c r="B1720" s="3">
        <v>3491.1219999999998</v>
      </c>
      <c r="C1720">
        <v>1</v>
      </c>
      <c r="D1720" s="3">
        <v>24.43802734129471</v>
      </c>
      <c r="E1720" s="3">
        <v>22.982985686488174</v>
      </c>
      <c r="F1720" s="3">
        <v>21.67735058859072</v>
      </c>
      <c r="G1720" s="3">
        <v>3398.4680901287561</v>
      </c>
      <c r="H1720" s="3">
        <v>3237.3931527777786</v>
      </c>
      <c r="I1720" s="3">
        <v>3059.5871176470587</v>
      </c>
      <c r="J1720" s="3">
        <v>42629276534</v>
      </c>
      <c r="K1720" s="3">
        <v>2.9073845099587317</v>
      </c>
      <c r="L1720" s="3">
        <v>-2.5376078180165904</v>
      </c>
      <c r="M1720" s="3">
        <v>0.87678414446924879</v>
      </c>
      <c r="N1720" s="3">
        <v>97.58199999999988</v>
      </c>
      <c r="O1720" s="3">
        <v>108.14906945263843</v>
      </c>
      <c r="P1720" s="3">
        <v>80.747291772329845</v>
      </c>
      <c r="Q1720" s="3">
        <v>198.39061999999922</v>
      </c>
      <c r="R1720" s="3">
        <v>33.43965762666015</v>
      </c>
      <c r="S1720" s="3">
        <v>77.219431667474169</v>
      </c>
      <c r="T1720" s="3">
        <v>3368.0050000000001</v>
      </c>
      <c r="U1720" s="3">
        <v>3248.5830101839665</v>
      </c>
      <c r="V1720" s="3">
        <v>61.360035615369398</v>
      </c>
      <c r="W1720" s="3">
        <v>1.0701203695992907</v>
      </c>
      <c r="X1720" s="5">
        <v>0</v>
      </c>
      <c r="Y1720" s="5">
        <v>1</v>
      </c>
      <c r="Z1720" s="3">
        <v>3303.5522117606392</v>
      </c>
      <c r="AA1720" s="3">
        <v>2940.3236882393617</v>
      </c>
    </row>
    <row r="1721" spans="1:27" x14ac:dyDescent="0.4">
      <c r="A1721" s="2">
        <v>41296</v>
      </c>
      <c r="B1721" s="3">
        <v>3435.4340000000002</v>
      </c>
      <c r="C1721">
        <v>1</v>
      </c>
      <c r="D1721" s="3">
        <v>24.607705844400268</v>
      </c>
      <c r="E1721" s="3">
        <v>24.010103586002622</v>
      </c>
      <c r="F1721" s="3">
        <v>23.984241111379614</v>
      </c>
      <c r="G1721" s="3">
        <v>3398.7109742489279</v>
      </c>
      <c r="H1721" s="3">
        <v>3235.3783611111121</v>
      </c>
      <c r="I1721" s="3">
        <v>3071.0474705882352</v>
      </c>
      <c r="J1721" s="3">
        <v>49292491425</v>
      </c>
      <c r="K1721" s="3">
        <v>3.8189594638508066</v>
      </c>
      <c r="L1721" s="3">
        <v>3.4717146325529664</v>
      </c>
      <c r="M1721" s="3">
        <v>0.8841488262898769</v>
      </c>
      <c r="N1721" s="3">
        <v>124.92500000000018</v>
      </c>
      <c r="O1721" s="3">
        <v>119.5090242091991</v>
      </c>
      <c r="P1721" s="3">
        <v>85.407879302798392</v>
      </c>
      <c r="Q1721" s="3">
        <v>209.66465999999946</v>
      </c>
      <c r="R1721" s="3">
        <v>33.470814032434944</v>
      </c>
      <c r="S1721" s="3">
        <v>84.35471799830286</v>
      </c>
      <c r="T1721" s="3">
        <v>3262.5749999999998</v>
      </c>
      <c r="U1721" s="3">
        <v>3262.5749999999998</v>
      </c>
      <c r="V1721" s="3">
        <v>69.48372778112892</v>
      </c>
      <c r="W1721" s="3">
        <v>1.1590578532683757</v>
      </c>
      <c r="X1721" s="5">
        <v>1</v>
      </c>
      <c r="Y1721" s="5">
        <v>0</v>
      </c>
      <c r="Z1721" s="3">
        <v>3311.0407911820389</v>
      </c>
      <c r="AA1721" s="3">
        <v>2939.8105088179623</v>
      </c>
    </row>
    <row r="1722" spans="1:27" x14ac:dyDescent="0.4">
      <c r="A1722" s="2">
        <v>41297</v>
      </c>
      <c r="B1722" s="3">
        <v>3441.7449999999999</v>
      </c>
      <c r="C1722">
        <v>1</v>
      </c>
      <c r="D1722" s="3">
        <v>24.570711141856243</v>
      </c>
      <c r="E1722" s="3">
        <v>24.09397607989019</v>
      </c>
      <c r="F1722" s="3">
        <v>23.218291554886953</v>
      </c>
      <c r="G1722" s="3">
        <v>3399.0012403433479</v>
      </c>
      <c r="H1722" s="3">
        <v>3233.9754236111116</v>
      </c>
      <c r="I1722" s="3">
        <v>3084.1422647058826</v>
      </c>
      <c r="J1722" s="3">
        <v>61177582010</v>
      </c>
      <c r="K1722" s="3">
        <v>2.1709168637519229</v>
      </c>
      <c r="L1722" s="3">
        <v>1.9480640343659539</v>
      </c>
      <c r="M1722" s="3">
        <v>0.89220795789619312</v>
      </c>
      <c r="N1722" s="3">
        <v>78.518000000000029</v>
      </c>
      <c r="O1722" s="3">
        <v>145.47349484613625</v>
      </c>
      <c r="P1722" s="3">
        <v>93.345959227777712</v>
      </c>
      <c r="Q1722" s="3">
        <v>230.33491999999978</v>
      </c>
      <c r="R1722" s="3">
        <v>36.202583892864261</v>
      </c>
      <c r="S1722" s="3">
        <v>87.79519573971055</v>
      </c>
      <c r="T1722" s="3">
        <v>3265.0735</v>
      </c>
      <c r="U1722" s="3">
        <v>3287.56</v>
      </c>
      <c r="V1722" s="3">
        <v>73.047853827766573</v>
      </c>
      <c r="W1722" s="3">
        <v>1.339961149628403</v>
      </c>
      <c r="X1722" s="5">
        <v>2</v>
      </c>
      <c r="Y1722" s="5">
        <v>0</v>
      </c>
      <c r="Z1722" s="3">
        <v>3320.073506441669</v>
      </c>
      <c r="AA1722" s="3">
        <v>2940.0594602249998</v>
      </c>
    </row>
    <row r="1723" spans="1:27" x14ac:dyDescent="0.4">
      <c r="A1723" s="2">
        <v>41298</v>
      </c>
      <c r="B1723" s="3">
        <v>3369.732</v>
      </c>
      <c r="C1723">
        <v>1</v>
      </c>
      <c r="D1723" s="3">
        <v>24.271410272574311</v>
      </c>
      <c r="E1723" s="3">
        <v>24.082788901447703</v>
      </c>
      <c r="F1723" s="3">
        <v>19.80458490627273</v>
      </c>
      <c r="G1723" s="3">
        <v>3399.1649957081549</v>
      </c>
      <c r="H1723" s="3">
        <v>3232.5974097222224</v>
      </c>
      <c r="I1723" s="3">
        <v>3098.2668823529411</v>
      </c>
      <c r="J1723" s="3">
        <v>55786554153</v>
      </c>
      <c r="K1723" s="3">
        <v>1.9959242839531446</v>
      </c>
      <c r="L1723" s="3">
        <v>-3.5355329757956132E-3</v>
      </c>
      <c r="M1723" s="3">
        <v>0.89417236264964794</v>
      </c>
      <c r="N1723" s="3">
        <v>68.873000000000047</v>
      </c>
      <c r="O1723" s="3">
        <v>135.68061878972799</v>
      </c>
      <c r="P1723" s="3">
        <v>98.491748807430668</v>
      </c>
      <c r="Q1723" s="3">
        <v>247.85125999999991</v>
      </c>
      <c r="R1723" s="3">
        <v>35.727002671241372</v>
      </c>
      <c r="S1723" s="3">
        <v>90.071638825274746</v>
      </c>
      <c r="T1723" s="3">
        <v>3273.00108</v>
      </c>
      <c r="U1723" s="3">
        <v>3322.7006000000001</v>
      </c>
      <c r="V1723" s="3">
        <v>73.030756819221935</v>
      </c>
      <c r="W1723" s="3">
        <v>1.1386064528134896</v>
      </c>
      <c r="X1723" s="5">
        <v>0</v>
      </c>
      <c r="Y1723" s="5">
        <v>1</v>
      </c>
      <c r="Z1723" s="3">
        <v>3326.0621940352626</v>
      </c>
      <c r="AA1723" s="3">
        <v>2941.0970726314049</v>
      </c>
    </row>
    <row r="1724" spans="1:27" x14ac:dyDescent="0.4">
      <c r="A1724" s="2">
        <v>41299</v>
      </c>
      <c r="B1724" s="3">
        <v>3364.0610000000001</v>
      </c>
      <c r="C1724">
        <v>1</v>
      </c>
      <c r="D1724" s="3">
        <v>24.302635616484544</v>
      </c>
      <c r="E1724" s="3">
        <v>24.224661764843525</v>
      </c>
      <c r="F1724" s="3">
        <v>20.80988739160011</v>
      </c>
      <c r="G1724" s="3">
        <v>3399.3846695278971</v>
      </c>
      <c r="H1724" s="3">
        <v>3230.6758472222223</v>
      </c>
      <c r="I1724" s="3">
        <v>3114.2625588235292</v>
      </c>
      <c r="J1724" s="3">
        <v>41612112790</v>
      </c>
      <c r="K1724" s="3">
        <v>1.5276071130483106</v>
      </c>
      <c r="L1724" s="3">
        <v>-1.232785402949087</v>
      </c>
      <c r="M1724" s="3">
        <v>0.87254772275790582</v>
      </c>
      <c r="N1724" s="3">
        <v>52.710999999999785</v>
      </c>
      <c r="O1724" s="3">
        <v>120.87849440314366</v>
      </c>
      <c r="P1724" s="3">
        <v>98.007592508784001</v>
      </c>
      <c r="Q1724" s="3">
        <v>257.61405999999943</v>
      </c>
      <c r="R1724" s="3">
        <v>36.643525884737151</v>
      </c>
      <c r="S1724" s="3">
        <v>84.926700141245291</v>
      </c>
      <c r="T1724" s="3">
        <v>3280.6115568</v>
      </c>
      <c r="U1724" s="3">
        <v>3350.8130799999999</v>
      </c>
      <c r="V1724" s="3">
        <v>67.098689780150238</v>
      </c>
      <c r="W1724" s="3">
        <v>0.82252053679289527</v>
      </c>
      <c r="X1724" s="5">
        <v>0</v>
      </c>
      <c r="Y1724" s="5">
        <v>2</v>
      </c>
      <c r="Z1724" s="3">
        <v>3331.7145850809625</v>
      </c>
      <c r="AA1724" s="3">
        <v>2942.2238149190384</v>
      </c>
    </row>
    <row r="1725" spans="1:27" x14ac:dyDescent="0.4">
      <c r="A1725" s="2">
        <v>41302</v>
      </c>
      <c r="B1725" s="3">
        <v>3449.7939999999999</v>
      </c>
      <c r="C1725">
        <v>1</v>
      </c>
      <c r="D1725" s="3">
        <v>24.031238387088205</v>
      </c>
      <c r="E1725" s="3">
        <v>24.297191254053033</v>
      </c>
      <c r="F1725" s="3">
        <v>21.047390172184308</v>
      </c>
      <c r="G1725" s="3">
        <v>3399.466751072961</v>
      </c>
      <c r="H1725" s="3">
        <v>3229.3333958333333</v>
      </c>
      <c r="I1725" s="3">
        <v>3133.7951470588237</v>
      </c>
      <c r="J1725" s="3">
        <v>44339888668</v>
      </c>
      <c r="K1725" s="3">
        <v>1.7584980378647876</v>
      </c>
      <c r="L1725" s="3">
        <v>1.6614622792927993</v>
      </c>
      <c r="M1725" s="3">
        <v>0.90202245928333047</v>
      </c>
      <c r="N1725" s="3">
        <v>59.930000000000291</v>
      </c>
      <c r="O1725" s="3">
        <v>122.23351070627109</v>
      </c>
      <c r="P1725" s="3">
        <v>101.02830660518612</v>
      </c>
      <c r="Q1725" s="3">
        <v>273.22575999999935</v>
      </c>
      <c r="R1725" s="3">
        <v>37.528311397996859</v>
      </c>
      <c r="S1725" s="3">
        <v>89.642411249673515</v>
      </c>
      <c r="T1725" s="3">
        <v>3287.9176145279998</v>
      </c>
      <c r="U1725" s="3">
        <v>3373.3030639999997</v>
      </c>
      <c r="V1725" s="3">
        <v>70.548431584766718</v>
      </c>
      <c r="W1725" s="3">
        <v>0.88825694393490595</v>
      </c>
      <c r="X1725" s="5">
        <v>1</v>
      </c>
      <c r="Y1725" s="5">
        <v>0</v>
      </c>
      <c r="Z1725" s="3">
        <v>3340.5248029342902</v>
      </c>
      <c r="AA1725" s="3">
        <v>2942.8034970657118</v>
      </c>
    </row>
    <row r="1726" spans="1:27" x14ac:dyDescent="0.4">
      <c r="A1726" s="2">
        <v>41303</v>
      </c>
      <c r="B1726" s="3">
        <v>3482.5189999999998</v>
      </c>
      <c r="C1726">
        <v>1</v>
      </c>
      <c r="D1726" s="3">
        <v>23.700604230118021</v>
      </c>
      <c r="E1726" s="3">
        <v>24.332795025062403</v>
      </c>
      <c r="F1726" s="3">
        <v>21.04653812691663</v>
      </c>
      <c r="G1726" s="3">
        <v>3399.5580643776816</v>
      </c>
      <c r="H1726" s="3">
        <v>3228.3266736111109</v>
      </c>
      <c r="I1726" s="3">
        <v>3154.8817941176467</v>
      </c>
      <c r="J1726" s="3">
        <v>45819878963</v>
      </c>
      <c r="K1726" s="3">
        <v>0.9624074039331606</v>
      </c>
      <c r="L1726" s="3">
        <v>0.76420527932875837</v>
      </c>
      <c r="M1726" s="3">
        <v>0.90850443480108545</v>
      </c>
      <c r="N1726" s="3">
        <v>33.344000000000051</v>
      </c>
      <c r="O1726" s="3">
        <v>127.40138413381642</v>
      </c>
      <c r="P1726" s="3">
        <v>104.35576857125352</v>
      </c>
      <c r="Q1726" s="3">
        <v>287.86143999999967</v>
      </c>
      <c r="R1726" s="3">
        <v>39.108131304729241</v>
      </c>
      <c r="S1726" s="3">
        <v>92.935997782628363</v>
      </c>
      <c r="T1726" s="3">
        <v>3298.6345976563198</v>
      </c>
      <c r="U1726" s="3">
        <v>3391.9492511999997</v>
      </c>
      <c r="V1726" s="3">
        <v>72.033834682730998</v>
      </c>
      <c r="W1726" s="3">
        <v>0.93525921184090266</v>
      </c>
      <c r="X1726" s="5">
        <v>2</v>
      </c>
      <c r="Y1726" s="5">
        <v>0</v>
      </c>
      <c r="Z1726" s="3">
        <v>3349.2981005970914</v>
      </c>
      <c r="AA1726" s="3">
        <v>2942.5078327362435</v>
      </c>
    </row>
    <row r="1727" spans="1:27" x14ac:dyDescent="0.4">
      <c r="A1727" s="2">
        <v>41304</v>
      </c>
      <c r="B1727" s="3">
        <v>3500.578</v>
      </c>
      <c r="C1727">
        <v>1</v>
      </c>
      <c r="D1727" s="3">
        <v>23.756676641609673</v>
      </c>
      <c r="E1727" s="3">
        <v>24.487203923115867</v>
      </c>
      <c r="F1727" s="3">
        <v>22.446838932149177</v>
      </c>
      <c r="G1727" s="3">
        <v>3399.3314763948492</v>
      </c>
      <c r="H1727" s="3">
        <v>3227.2474861111109</v>
      </c>
      <c r="I1727" s="3">
        <v>3173.0820882352941</v>
      </c>
      <c r="J1727" s="3">
        <v>47247161757</v>
      </c>
      <c r="K1727" s="3">
        <v>2.2264475432253605</v>
      </c>
      <c r="L1727" s="3">
        <v>-1.5951318802379193</v>
      </c>
      <c r="M1727" s="3">
        <v>0.8943606578937382</v>
      </c>
      <c r="N1727" s="3">
        <v>81.278999999999996</v>
      </c>
      <c r="O1727" s="3">
        <v>107.76058414214344</v>
      </c>
      <c r="P1727" s="3">
        <v>101.33116733587894</v>
      </c>
      <c r="Q1727" s="3">
        <v>292.58352000000014</v>
      </c>
      <c r="R1727" s="3">
        <v>38.578825512774038</v>
      </c>
      <c r="S1727" s="3">
        <v>87.048415657990404</v>
      </c>
      <c r="T1727" s="3">
        <v>3314.1211898438141</v>
      </c>
      <c r="U1727" s="3">
        <v>3409.8429999999998</v>
      </c>
      <c r="V1727" s="3">
        <v>64.609044773742824</v>
      </c>
      <c r="W1727" s="3">
        <v>0.93945728312201815</v>
      </c>
      <c r="X1727" s="5">
        <v>0</v>
      </c>
      <c r="Y1727" s="5">
        <v>1</v>
      </c>
      <c r="Z1727" s="3">
        <v>3358.177581845478</v>
      </c>
      <c r="AA1727" s="3">
        <v>2941.9958848211909</v>
      </c>
    </row>
    <row r="1728" spans="1:27" x14ac:dyDescent="0.4">
      <c r="A1728" s="2">
        <v>41305</v>
      </c>
      <c r="B1728" s="3">
        <v>3479.6379999999999</v>
      </c>
      <c r="C1728">
        <v>1</v>
      </c>
      <c r="D1728" s="3">
        <v>23.757279686911051</v>
      </c>
      <c r="E1728" s="3">
        <v>24.103240466030257</v>
      </c>
      <c r="F1728" s="3">
        <v>22.306829925032542</v>
      </c>
      <c r="G1728" s="3">
        <v>3398.9961545064375</v>
      </c>
      <c r="H1728" s="3">
        <v>3226.890743055556</v>
      </c>
      <c r="I1728" s="3">
        <v>3193.453</v>
      </c>
      <c r="J1728" s="3">
        <v>38051251608</v>
      </c>
      <c r="K1728" s="3">
        <v>1.6944584003069185</v>
      </c>
      <c r="L1728" s="3">
        <v>0.18370313619763015</v>
      </c>
      <c r="M1728" s="3">
        <v>0.84969609300350324</v>
      </c>
      <c r="N1728" s="3">
        <v>58.211999999999989</v>
      </c>
      <c r="O1728" s="3">
        <v>97.041285369341551</v>
      </c>
      <c r="P1728" s="3">
        <v>98.310135971002637</v>
      </c>
      <c r="Q1728" s="3">
        <v>296.76397999999972</v>
      </c>
      <c r="R1728" s="3">
        <v>38.479882251376345</v>
      </c>
      <c r="S1728" s="3">
        <v>84.039424462227359</v>
      </c>
      <c r="T1728" s="3">
        <v>3328.3688546563089</v>
      </c>
      <c r="U1728" s="3">
        <v>3393.047</v>
      </c>
      <c r="V1728" s="3">
        <v>65.051304376656887</v>
      </c>
      <c r="W1728" s="3">
        <v>0.80678002220774225</v>
      </c>
      <c r="X1728" s="5">
        <v>1</v>
      </c>
      <c r="Y1728" s="5">
        <v>0</v>
      </c>
      <c r="Z1728" s="3">
        <v>3366.296015611214</v>
      </c>
      <c r="AA1728" s="3">
        <v>2942.020317722121</v>
      </c>
    </row>
    <row r="1729" spans="1:27" x14ac:dyDescent="0.4">
      <c r="A1729" s="2">
        <v>41306</v>
      </c>
      <c r="B1729" s="3">
        <v>3507.7089999999998</v>
      </c>
      <c r="C1729">
        <v>1</v>
      </c>
      <c r="D1729" s="3">
        <v>23.603839662014558</v>
      </c>
      <c r="E1729" s="3">
        <v>24.537301426970537</v>
      </c>
      <c r="F1729" s="3">
        <v>24.188332407499754</v>
      </c>
      <c r="G1729" s="3">
        <v>3398.3313776824029</v>
      </c>
      <c r="H1729" s="3">
        <v>3226.0557430555555</v>
      </c>
      <c r="I1729" s="3">
        <v>3210.6977058823527</v>
      </c>
      <c r="J1729" s="3">
        <v>49520340993</v>
      </c>
      <c r="K1729" s="3">
        <v>3.7480115464684292</v>
      </c>
      <c r="L1729" s="3">
        <v>-2.0923397869394718</v>
      </c>
      <c r="M1729" s="3">
        <v>0.8651679237590455</v>
      </c>
      <c r="N1729" s="3">
        <v>128.99699999999984</v>
      </c>
      <c r="O1729" s="3">
        <v>80.778208700636682</v>
      </c>
      <c r="P1729" s="3">
        <v>89.078260845005389</v>
      </c>
      <c r="Q1729" s="3">
        <v>293.4337000000005</v>
      </c>
      <c r="R1729" s="3">
        <v>38.689438442831388</v>
      </c>
      <c r="S1729" s="3">
        <v>71.580493441544718</v>
      </c>
      <c r="T1729" s="3">
        <v>3341.4767062838041</v>
      </c>
      <c r="U1729" s="3">
        <v>3492.2170000000001</v>
      </c>
      <c r="V1729" s="3">
        <v>56.347059964904432</v>
      </c>
      <c r="W1729" s="3">
        <v>1.1473767117640368</v>
      </c>
      <c r="X1729" s="5">
        <v>0</v>
      </c>
      <c r="Y1729" s="5">
        <v>1</v>
      </c>
      <c r="Z1729" s="3">
        <v>3375.946688696632</v>
      </c>
      <c r="AA1729" s="3">
        <v>2942.1846113033698</v>
      </c>
    </row>
    <row r="1730" spans="1:27" x14ac:dyDescent="0.4">
      <c r="A1730" s="2">
        <v>41309</v>
      </c>
      <c r="B1730" s="3">
        <v>3484.3620000000001</v>
      </c>
      <c r="C1730">
        <v>1</v>
      </c>
      <c r="D1730" s="3">
        <v>23.375085058392848</v>
      </c>
      <c r="E1730" s="3">
        <v>24.543622932632935</v>
      </c>
      <c r="F1730" s="3">
        <v>23.208283224734238</v>
      </c>
      <c r="G1730" s="3">
        <v>3397.4125450643774</v>
      </c>
      <c r="H1730" s="3">
        <v>3225.2755902777776</v>
      </c>
      <c r="I1730" s="3">
        <v>3224.7528529411766</v>
      </c>
      <c r="J1730" s="3">
        <v>33398507121</v>
      </c>
      <c r="K1730" s="3">
        <v>1.0840921473873872</v>
      </c>
      <c r="L1730" s="3">
        <v>-0.16829231523455937</v>
      </c>
      <c r="M1730" s="3">
        <v>0.8395272694068685</v>
      </c>
      <c r="N1730" s="3">
        <v>36.530999999999949</v>
      </c>
      <c r="O1730" s="3">
        <v>64.222283596815473</v>
      </c>
      <c r="P1730" s="3">
        <v>80.3777859075999</v>
      </c>
      <c r="Q1730" s="3">
        <v>296.88310000000092</v>
      </c>
      <c r="R1730" s="3">
        <v>34.845220502638306</v>
      </c>
      <c r="S1730" s="3">
        <v>52.039924712068945</v>
      </c>
      <c r="T1730" s="3">
        <v>3346.2359999999999</v>
      </c>
      <c r="U1730" s="3">
        <v>3484.1809600000001</v>
      </c>
      <c r="V1730" s="3">
        <v>55.711103076804633</v>
      </c>
      <c r="W1730" s="3">
        <v>0.71643671028403311</v>
      </c>
      <c r="X1730" s="5">
        <v>0</v>
      </c>
      <c r="Y1730" s="5">
        <v>2</v>
      </c>
      <c r="Z1730" s="3">
        <v>3384.4851993946904</v>
      </c>
      <c r="AA1730" s="3">
        <v>2942.8201339386442</v>
      </c>
    </row>
    <row r="1731" spans="1:27" x14ac:dyDescent="0.4">
      <c r="A1731" s="2">
        <v>41310</v>
      </c>
      <c r="B1731" s="3">
        <v>3520.6460000000002</v>
      </c>
      <c r="C1731">
        <v>1</v>
      </c>
      <c r="D1731" s="3">
        <v>22.874019863964307</v>
      </c>
      <c r="E1731" s="3">
        <v>25.036130683124441</v>
      </c>
      <c r="F1731" s="3">
        <v>24.33629413139553</v>
      </c>
      <c r="G1731" s="3">
        <v>3396.8657296137335</v>
      </c>
      <c r="H1731" s="3">
        <v>3225.4281944444447</v>
      </c>
      <c r="I1731" s="3">
        <v>3241.3836176470595</v>
      </c>
      <c r="J1731" s="3">
        <v>41684784652</v>
      </c>
      <c r="K1731" s="3">
        <v>2.6079788683974496</v>
      </c>
      <c r="L1731" s="3">
        <v>2.5484971883684544</v>
      </c>
      <c r="M1731" s="3">
        <v>0.83185526879315075</v>
      </c>
      <c r="N1731" s="3">
        <v>87.733999999999924</v>
      </c>
      <c r="O1731" s="3">
        <v>84.801663046906711</v>
      </c>
      <c r="P1731" s="3">
        <v>79.484288040316187</v>
      </c>
      <c r="Q1731" s="3">
        <v>296.01719999999932</v>
      </c>
      <c r="R1731" s="3">
        <v>37.152192650789331</v>
      </c>
      <c r="S1731" s="3">
        <v>58.422307745869084</v>
      </c>
      <c r="T1731" s="3">
        <v>3357.5427999999997</v>
      </c>
      <c r="U1731" s="3">
        <v>3476.5495208000002</v>
      </c>
      <c r="V1731" s="3">
        <v>62.620503228006541</v>
      </c>
      <c r="W1731" s="3">
        <v>0.92737881659354648</v>
      </c>
      <c r="X1731" s="5">
        <v>1</v>
      </c>
      <c r="Y1731" s="5">
        <v>0</v>
      </c>
      <c r="Z1731" s="3">
        <v>3395.7015281062754</v>
      </c>
      <c r="AA1731" s="3">
        <v>2944.6397385603927</v>
      </c>
    </row>
    <row r="1732" spans="1:27" x14ac:dyDescent="0.4">
      <c r="A1732" s="2">
        <v>41311</v>
      </c>
      <c r="B1732" s="3">
        <v>3544.3850000000002</v>
      </c>
      <c r="C1732">
        <v>1</v>
      </c>
      <c r="D1732" s="3">
        <v>22.79766791690011</v>
      </c>
      <c r="E1732" s="3">
        <v>24.831550856512354</v>
      </c>
      <c r="F1732" s="3">
        <v>23.970481223877094</v>
      </c>
      <c r="G1732" s="3">
        <v>3396.5104206008577</v>
      </c>
      <c r="H1732" s="3">
        <v>3225.5084305555556</v>
      </c>
      <c r="I1732" s="3">
        <v>3257.0402647058831</v>
      </c>
      <c r="J1732" s="3">
        <v>45187021289</v>
      </c>
      <c r="K1732" s="3">
        <v>1.2185365271085828</v>
      </c>
      <c r="L1732" s="3">
        <v>0.94860736612098906</v>
      </c>
      <c r="M1732" s="3">
        <v>0.85441810410345798</v>
      </c>
      <c r="N1732" s="3">
        <v>42.037000000000262</v>
      </c>
      <c r="O1732" s="3">
        <v>104.2776215429612</v>
      </c>
      <c r="P1732" s="3">
        <v>80.488991556941983</v>
      </c>
      <c r="Q1732" s="3">
        <v>290.08739999999943</v>
      </c>
      <c r="R1732" s="3">
        <v>37.19866799508479</v>
      </c>
      <c r="S1732" s="3">
        <v>70.085970384375045</v>
      </c>
      <c r="T1732" s="3">
        <v>3366.8576159999998</v>
      </c>
      <c r="U1732" s="3">
        <v>3187.0940000000001</v>
      </c>
      <c r="V1732" s="3">
        <v>64.885784782026107</v>
      </c>
      <c r="W1732" s="3">
        <v>1.0417460618535739</v>
      </c>
      <c r="X1732" s="5">
        <v>2</v>
      </c>
      <c r="Y1732" s="5">
        <v>0</v>
      </c>
      <c r="Z1732" s="3">
        <v>3407.8111590239628</v>
      </c>
      <c r="AA1732" s="3">
        <v>2946.7770076427055</v>
      </c>
    </row>
    <row r="1733" spans="1:27" x14ac:dyDescent="0.4">
      <c r="A1733" s="2">
        <v>41312</v>
      </c>
      <c r="B1733" s="3">
        <v>3557.6669999999999</v>
      </c>
      <c r="C1733">
        <v>1</v>
      </c>
      <c r="D1733" s="3">
        <v>22.781513455907117</v>
      </c>
      <c r="E1733" s="3">
        <v>24.820208636188219</v>
      </c>
      <c r="F1733" s="3">
        <v>23.83738478605839</v>
      </c>
      <c r="G1733" s="3">
        <v>3396.1933390557933</v>
      </c>
      <c r="H1733" s="3">
        <v>3225.4464513888888</v>
      </c>
      <c r="I1733" s="3">
        <v>3271.6975294117651</v>
      </c>
      <c r="J1733" s="3">
        <v>46990705859</v>
      </c>
      <c r="K1733" s="3">
        <v>1.1586727882891699</v>
      </c>
      <c r="L1733" s="3">
        <v>0.51856142062685651</v>
      </c>
      <c r="M1733" s="3">
        <v>0.84381176525842305</v>
      </c>
      <c r="N1733" s="3">
        <v>40.351000000000113</v>
      </c>
      <c r="O1733" s="3">
        <v>106.82404480966574</v>
      </c>
      <c r="P1733" s="3">
        <v>81.799502955358548</v>
      </c>
      <c r="Q1733" s="3">
        <v>285.26069999999936</v>
      </c>
      <c r="R1733" s="3">
        <v>35.794754790713526</v>
      </c>
      <c r="S1733" s="3">
        <v>79.604875580564169</v>
      </c>
      <c r="T1733" s="3">
        <v>3379.1576544</v>
      </c>
      <c r="U1733" s="3">
        <v>3193.1964600000001</v>
      </c>
      <c r="V1733" s="3">
        <v>66.113483530180204</v>
      </c>
      <c r="W1733" s="3">
        <v>1.1668314617284317</v>
      </c>
      <c r="X1733" s="5">
        <v>3</v>
      </c>
      <c r="Y1733" s="5">
        <v>0</v>
      </c>
      <c r="Z1733" s="3">
        <v>3419.9260713269546</v>
      </c>
      <c r="AA1733" s="3">
        <v>2948.7073953397135</v>
      </c>
    </row>
    <row r="1734" spans="1:27" x14ac:dyDescent="0.4">
      <c r="A1734" s="2">
        <v>41313</v>
      </c>
      <c r="B1734" s="3">
        <v>3608.5889999999999</v>
      </c>
      <c r="C1734">
        <v>1</v>
      </c>
      <c r="D1734" s="3">
        <v>22.750335277452269</v>
      </c>
      <c r="E1734" s="3">
        <v>24.838094084953173</v>
      </c>
      <c r="F1734" s="3">
        <v>23.861444696400245</v>
      </c>
      <c r="G1734" s="3">
        <v>3395.598214592274</v>
      </c>
      <c r="H1734" s="3">
        <v>3225.1954791666667</v>
      </c>
      <c r="I1734" s="3">
        <v>3286.3331470588237</v>
      </c>
      <c r="J1734" s="3">
        <v>43092440966</v>
      </c>
      <c r="K1734" s="3">
        <v>1.026858993000582</v>
      </c>
      <c r="L1734" s="3">
        <v>-0.59818692798732254</v>
      </c>
      <c r="M1734" s="3">
        <v>0.83018295191164626</v>
      </c>
      <c r="N1734" s="3">
        <v>37.375999999999749</v>
      </c>
      <c r="O1734" s="3">
        <v>98.340314349929997</v>
      </c>
      <c r="P1734" s="3">
        <v>80.223641481692084</v>
      </c>
      <c r="Q1734" s="3">
        <v>283.15271999999914</v>
      </c>
      <c r="R1734" s="3">
        <v>35.297309827625725</v>
      </c>
      <c r="S1734" s="3">
        <v>81.525753102516077</v>
      </c>
      <c r="T1734" s="3">
        <v>3393.9850158720001</v>
      </c>
      <c r="U1734" s="3">
        <v>3205.5773616000001</v>
      </c>
      <c r="V1734" s="3">
        <v>63.331996059105798</v>
      </c>
      <c r="W1734" s="3">
        <v>0.99901592784691295</v>
      </c>
      <c r="X1734" s="5">
        <v>0</v>
      </c>
      <c r="Y1734" s="5">
        <v>1</v>
      </c>
      <c r="Z1734" s="3">
        <v>3434.6456723282572</v>
      </c>
      <c r="AA1734" s="3">
        <v>2951.8700610050773</v>
      </c>
    </row>
    <row r="1735" spans="1:27" x14ac:dyDescent="0.4">
      <c r="A1735" s="2">
        <v>41323</v>
      </c>
      <c r="B1735" s="3">
        <v>3627.7759999999998</v>
      </c>
      <c r="C1735">
        <v>1</v>
      </c>
      <c r="D1735" s="3">
        <v>22.752238295654887</v>
      </c>
      <c r="E1735" s="3">
        <v>24.818998204530391</v>
      </c>
      <c r="F1735" s="3">
        <v>23.709442569528338</v>
      </c>
      <c r="G1735" s="3">
        <v>3394.8201244635184</v>
      </c>
      <c r="H1735" s="3">
        <v>3225.2646527777779</v>
      </c>
      <c r="I1735" s="3">
        <v>3301.7691470588238</v>
      </c>
      <c r="J1735" s="3">
        <v>42185118919</v>
      </c>
      <c r="K1735" s="3">
        <v>1.297749938355661</v>
      </c>
      <c r="L1735" s="3">
        <v>0.80672184865206997</v>
      </c>
      <c r="M1735" s="3">
        <v>0.8054106435508418</v>
      </c>
      <c r="N1735" s="3">
        <v>45.157000000000153</v>
      </c>
      <c r="O1735" s="3">
        <v>100.0681591501899</v>
      </c>
      <c r="P1735" s="3">
        <v>80.314044697689042</v>
      </c>
      <c r="Q1735" s="3">
        <v>277.38859999999931</v>
      </c>
      <c r="R1735" s="3">
        <v>35.725081536870618</v>
      </c>
      <c r="S1735" s="3">
        <v>87.658454483215579</v>
      </c>
      <c r="T1735" s="3">
        <v>3407.0330939673599</v>
      </c>
      <c r="U1735" s="3">
        <v>3217.4630271360002</v>
      </c>
      <c r="V1735" s="3">
        <v>65.443354451067108</v>
      </c>
      <c r="W1735" s="3">
        <v>1.0213781644051896</v>
      </c>
      <c r="X1735" s="5">
        <v>1</v>
      </c>
      <c r="Y1735" s="5">
        <v>0</v>
      </c>
      <c r="Z1735" s="3">
        <v>3449.6946383567706</v>
      </c>
      <c r="AA1735" s="3">
        <v>2955.0384949765653</v>
      </c>
    </row>
    <row r="1736" spans="1:27" x14ac:dyDescent="0.4">
      <c r="A1736" s="2">
        <v>41324</v>
      </c>
      <c r="B1736" s="3">
        <v>3561.357</v>
      </c>
      <c r="C1736">
        <v>1</v>
      </c>
      <c r="D1736" s="3">
        <v>22.762841978203511</v>
      </c>
      <c r="E1736" s="3">
        <v>24.869057842966448</v>
      </c>
      <c r="F1736" s="3">
        <v>23.889099254548036</v>
      </c>
      <c r="G1736" s="3">
        <v>3393.8908283261794</v>
      </c>
      <c r="H1736" s="3">
        <v>3225.7240972222226</v>
      </c>
      <c r="I1736" s="3">
        <v>3317.6834411764712</v>
      </c>
      <c r="J1736" s="3">
        <v>50387987916</v>
      </c>
      <c r="K1736" s="3">
        <v>1.6256479656664831</v>
      </c>
      <c r="L1736" s="3">
        <v>-0.66559113084921684</v>
      </c>
      <c r="M1736" s="3">
        <v>0.8296433086355357</v>
      </c>
      <c r="N1736" s="3">
        <v>57.023000000000138</v>
      </c>
      <c r="O1736" s="3">
        <v>96.113498701928194</v>
      </c>
      <c r="P1736" s="3">
        <v>77.607174913097424</v>
      </c>
      <c r="Q1736" s="3">
        <v>267.73099999999977</v>
      </c>
      <c r="R1736" s="3">
        <v>36.345112763076862</v>
      </c>
      <c r="S1736" s="3">
        <v>84.385765887652468</v>
      </c>
      <c r="T1736" s="3">
        <v>3421.1450808119293</v>
      </c>
      <c r="U1736" s="3">
        <v>3234.88522550784</v>
      </c>
      <c r="V1736" s="3">
        <v>62.215537823001689</v>
      </c>
      <c r="W1736" s="3">
        <v>1.1395425401750376</v>
      </c>
      <c r="X1736" s="5">
        <v>0</v>
      </c>
      <c r="Y1736" s="5">
        <v>1</v>
      </c>
      <c r="Z1736" s="3">
        <v>3461.7798123748871</v>
      </c>
      <c r="AA1736" s="3">
        <v>2960.770420958449</v>
      </c>
    </row>
    <row r="1737" spans="1:27" x14ac:dyDescent="0.4">
      <c r="A1737" s="2">
        <v>41325</v>
      </c>
      <c r="B1737" s="3">
        <v>3635.375</v>
      </c>
      <c r="C1737">
        <v>1</v>
      </c>
      <c r="D1737" s="3">
        <v>22.767989269920893</v>
      </c>
      <c r="E1737" s="3">
        <v>24.312068503000638</v>
      </c>
      <c r="F1737" s="3">
        <v>23.828657494529001</v>
      </c>
      <c r="G1737" s="3">
        <v>3392.8771845493557</v>
      </c>
      <c r="H1737" s="3">
        <v>3225.9609027777783</v>
      </c>
      <c r="I1737" s="3">
        <v>3331.0485882352946</v>
      </c>
      <c r="J1737" s="3">
        <v>41301298971</v>
      </c>
      <c r="K1737" s="3">
        <v>1.8240355049217056</v>
      </c>
      <c r="L1737" s="3">
        <v>1.041338414320903</v>
      </c>
      <c r="M1737" s="3">
        <v>0.8033485396882819</v>
      </c>
      <c r="N1737" s="3">
        <v>63.55600000000004</v>
      </c>
      <c r="O1737" s="3">
        <v>96.321472001424937</v>
      </c>
      <c r="P1737" s="3">
        <v>77.496445880576175</v>
      </c>
      <c r="Q1737" s="3">
        <v>265.74113999999918</v>
      </c>
      <c r="R1737" s="3">
        <v>33.562044603935455</v>
      </c>
      <c r="S1737" s="3">
        <v>88.958506421843893</v>
      </c>
      <c r="T1737" s="3">
        <v>3437.6084278820208</v>
      </c>
      <c r="U1737" s="3">
        <v>3258.0176874672129</v>
      </c>
      <c r="V1737" s="3">
        <v>65.112601676688257</v>
      </c>
      <c r="W1737" s="3">
        <v>0.93202739685245162</v>
      </c>
      <c r="X1737" s="5">
        <v>1</v>
      </c>
      <c r="Y1737" s="5">
        <v>0</v>
      </c>
      <c r="Z1737" s="3">
        <v>3476.6589710700487</v>
      </c>
      <c r="AA1737" s="3">
        <v>2966.7653289299537</v>
      </c>
    </row>
    <row r="1738" spans="1:27" x14ac:dyDescent="0.4">
      <c r="A1738" s="2">
        <v>41326</v>
      </c>
      <c r="B1738" s="3">
        <v>3560.317</v>
      </c>
      <c r="C1738">
        <v>1</v>
      </c>
      <c r="D1738" s="3">
        <v>22.701022220784935</v>
      </c>
      <c r="E1738" s="3">
        <v>24.298701283753005</v>
      </c>
      <c r="F1738" s="3">
        <v>23.86762525899216</v>
      </c>
      <c r="G1738" s="3">
        <v>3391.9332317596559</v>
      </c>
      <c r="H1738" s="3">
        <v>3226.9718750000006</v>
      </c>
      <c r="I1738" s="3">
        <v>3344.3577058823539</v>
      </c>
      <c r="J1738" s="3">
        <v>38010627848</v>
      </c>
      <c r="K1738" s="3">
        <v>0.97419621285412472</v>
      </c>
      <c r="L1738" s="3">
        <v>0.6742796634481294</v>
      </c>
      <c r="M1738" s="3">
        <v>0.80364314705248363</v>
      </c>
      <c r="N1738" s="3">
        <v>35.293999999999869</v>
      </c>
      <c r="O1738" s="3">
        <v>114.06425706333735</v>
      </c>
      <c r="P1738" s="3">
        <v>78.420251386372456</v>
      </c>
      <c r="Q1738" s="3">
        <v>265.226619999999</v>
      </c>
      <c r="R1738" s="3">
        <v>33.829005738979703</v>
      </c>
      <c r="S1738" s="3">
        <v>90.802288402339684</v>
      </c>
      <c r="T1738" s="3">
        <v>3451.4376394208975</v>
      </c>
      <c r="U1738" s="3">
        <v>3279.2995524698358</v>
      </c>
      <c r="V1738" s="3">
        <v>66.910811270894385</v>
      </c>
      <c r="W1738" s="3">
        <v>0.83159050398435053</v>
      </c>
      <c r="X1738" s="5">
        <v>2</v>
      </c>
      <c r="Y1738" s="5">
        <v>0</v>
      </c>
      <c r="Z1738" s="3">
        <v>3487.9611018978903</v>
      </c>
      <c r="AA1738" s="3">
        <v>2973.6017981021114</v>
      </c>
    </row>
    <row r="1739" spans="1:27" x14ac:dyDescent="0.4">
      <c r="A1739" s="2">
        <v>41327</v>
      </c>
      <c r="B1739" s="3">
        <v>3548.3580000000002</v>
      </c>
      <c r="C1739">
        <v>1</v>
      </c>
      <c r="D1739" s="3">
        <v>22.645685347194373</v>
      </c>
      <c r="E1739" s="3">
        <v>24.28650721862995</v>
      </c>
      <c r="F1739" s="3">
        <v>23.836972942015148</v>
      </c>
      <c r="G1739" s="3">
        <v>3391.1267381974239</v>
      </c>
      <c r="H1739" s="3">
        <v>3228.3052222222227</v>
      </c>
      <c r="I1739" s="3">
        <v>3358.2130882352949</v>
      </c>
      <c r="J1739" s="3">
        <v>36599179547</v>
      </c>
      <c r="K1739" s="3">
        <v>1.1101784935891474</v>
      </c>
      <c r="L1739" s="3">
        <v>0.37473355744366643</v>
      </c>
      <c r="M1739" s="3">
        <v>0.82306362197180705</v>
      </c>
      <c r="N1739" s="3">
        <v>39.348999999999705</v>
      </c>
      <c r="O1739" s="3">
        <v>114.4588472503021</v>
      </c>
      <c r="P1739" s="3">
        <v>79.309885313860832</v>
      </c>
      <c r="Q1739" s="3">
        <v>272.27323999999953</v>
      </c>
      <c r="R1739" s="3">
        <v>33.293283683843264</v>
      </c>
      <c r="S1739" s="3">
        <v>92.602554322057927</v>
      </c>
      <c r="T1739" s="3">
        <v>3470.2480643251361</v>
      </c>
      <c r="U1739" s="3">
        <v>3306.9635972228521</v>
      </c>
      <c r="V1739" s="3">
        <v>67.91325622628473</v>
      </c>
      <c r="W1739" s="3">
        <v>0.79812331071852594</v>
      </c>
      <c r="X1739" s="5">
        <v>3</v>
      </c>
      <c r="Y1739" s="5">
        <v>0</v>
      </c>
      <c r="Z1739" s="3">
        <v>3498.4952688936405</v>
      </c>
      <c r="AA1739" s="3">
        <v>2981.206797773028</v>
      </c>
    </row>
    <row r="1740" spans="1:27" x14ac:dyDescent="0.4">
      <c r="A1740" s="2">
        <v>41330</v>
      </c>
      <c r="B1740" s="3">
        <v>3587.587</v>
      </c>
      <c r="C1740">
        <v>1</v>
      </c>
      <c r="D1740" s="3">
        <v>22.673591986709997</v>
      </c>
      <c r="E1740" s="3">
        <v>23.938879069128486</v>
      </c>
      <c r="F1740" s="3">
        <v>21.586090558743962</v>
      </c>
      <c r="G1740" s="3">
        <v>3390.7509656652351</v>
      </c>
      <c r="H1740" s="3">
        <v>3229.7252569444445</v>
      </c>
      <c r="I1740" s="3">
        <v>3373.1982941176475</v>
      </c>
      <c r="J1740" s="3">
        <v>36455880337</v>
      </c>
      <c r="K1740" s="3">
        <v>1.8282767892554397</v>
      </c>
      <c r="L1740" s="3">
        <v>1.4313312628753625</v>
      </c>
      <c r="M1740" s="3">
        <v>0.82836483769927149</v>
      </c>
      <c r="N1740" s="3">
        <v>65.044000000000324</v>
      </c>
      <c r="O1740" s="3">
        <v>133.78577218635485</v>
      </c>
      <c r="P1740" s="3">
        <v>83.165229441507108</v>
      </c>
      <c r="Q1740" s="3">
        <v>281.83763999999928</v>
      </c>
      <c r="R1740" s="3">
        <v>35.446961695370113</v>
      </c>
      <c r="S1740" s="3">
        <v>93.070345936626993</v>
      </c>
      <c r="T1740" s="3">
        <v>3489.274651460109</v>
      </c>
      <c r="U1740" s="3">
        <v>3337.97368555611</v>
      </c>
      <c r="V1740" s="3">
        <v>71.499435235874301</v>
      </c>
      <c r="W1740" s="3">
        <v>0.81535520777214243</v>
      </c>
      <c r="X1740" s="5">
        <v>4</v>
      </c>
      <c r="Y1740" s="5">
        <v>0</v>
      </c>
      <c r="Z1740" s="3">
        <v>3510.1133347045225</v>
      </c>
      <c r="AA1740" s="3">
        <v>2987.9988986288126</v>
      </c>
    </row>
    <row r="1741" spans="1:27" x14ac:dyDescent="0.4">
      <c r="A1741" s="2">
        <v>41331</v>
      </c>
      <c r="B1741" s="3">
        <v>3533.2040000000002</v>
      </c>
      <c r="C1741">
        <v>1</v>
      </c>
      <c r="D1741" s="3">
        <v>22.617051824381456</v>
      </c>
      <c r="E1741" s="3">
        <v>23.944850298192279</v>
      </c>
      <c r="F1741" s="3">
        <v>18.634097330275559</v>
      </c>
      <c r="G1741" s="3">
        <v>3390.3737253218874</v>
      </c>
      <c r="H1741" s="3">
        <v>3230.9577152777779</v>
      </c>
      <c r="I1741" s="3">
        <v>3388.4605294117655</v>
      </c>
      <c r="J1741" s="3">
        <v>41448241843</v>
      </c>
      <c r="K1741" s="3">
        <v>0.97963497644093334</v>
      </c>
      <c r="L1741" s="3">
        <v>0.53170366589267715</v>
      </c>
      <c r="M1741" s="3">
        <v>0.83615793231781133</v>
      </c>
      <c r="N1741" s="3">
        <v>35.351000000000113</v>
      </c>
      <c r="O1741" s="3">
        <v>145.11770824273509</v>
      </c>
      <c r="P1741" s="3">
        <v>86.768633194602899</v>
      </c>
      <c r="Q1741" s="3">
        <v>283.09105999999929</v>
      </c>
      <c r="R1741" s="3">
        <v>36.629163385399721</v>
      </c>
      <c r="S1741" s="3">
        <v>93.257128051154609</v>
      </c>
      <c r="T1741" s="3">
        <v>3515.1877211680871</v>
      </c>
      <c r="U1741" s="3">
        <v>3377.2949695782545</v>
      </c>
      <c r="V1741" s="3">
        <v>72.742944392073227</v>
      </c>
      <c r="W1741" s="3">
        <v>1.0130552293622734</v>
      </c>
      <c r="X1741" s="5">
        <v>5</v>
      </c>
      <c r="Y1741" s="5">
        <v>0</v>
      </c>
      <c r="Z1741" s="3">
        <v>3519.4522034884062</v>
      </c>
      <c r="AA1741" s="3">
        <v>2996.5970631782616</v>
      </c>
    </row>
    <row r="1742" spans="1:27" x14ac:dyDescent="0.4">
      <c r="A1742" s="2">
        <v>41332</v>
      </c>
      <c r="B1742" s="3">
        <v>3535.8960000000002</v>
      </c>
      <c r="C1742">
        <v>1</v>
      </c>
      <c r="D1742" s="3">
        <v>22.545621550196135</v>
      </c>
      <c r="E1742" s="3">
        <v>23.969472669590605</v>
      </c>
      <c r="F1742" s="3">
        <v>19.194332126937535</v>
      </c>
      <c r="G1742" s="3">
        <v>3389.3734721030032</v>
      </c>
      <c r="H1742" s="3">
        <v>3231.8346111111114</v>
      </c>
      <c r="I1742" s="3">
        <v>3401.9982647058828</v>
      </c>
      <c r="J1742" s="3">
        <v>42698603190</v>
      </c>
      <c r="K1742" s="3">
        <v>2.3135386528826429</v>
      </c>
      <c r="L1742" s="3">
        <v>-1.8308462264483769</v>
      </c>
      <c r="M1742" s="3">
        <v>0.71782024771456265</v>
      </c>
      <c r="N1742" s="3">
        <v>83.929999999999836</v>
      </c>
      <c r="O1742" s="3">
        <v>115.11987473772568</v>
      </c>
      <c r="P1742" s="3">
        <v>83.304614674155346</v>
      </c>
      <c r="Q1742" s="3">
        <v>275.23123999999825</v>
      </c>
      <c r="R1742" s="3">
        <v>34.485481536258824</v>
      </c>
      <c r="S1742" s="3">
        <v>81.212651375442917</v>
      </c>
      <c r="T1742" s="3">
        <v>3540.0229769344696</v>
      </c>
      <c r="U1742" s="3">
        <v>3419.2260144457337</v>
      </c>
      <c r="V1742" s="3">
        <v>62.514215454673483</v>
      </c>
      <c r="W1742" s="3">
        <v>1.1433406330746336</v>
      </c>
      <c r="X1742" s="5">
        <v>0</v>
      </c>
      <c r="Y1742" s="5">
        <v>1</v>
      </c>
      <c r="Z1742" s="3">
        <v>3528.5757835497657</v>
      </c>
      <c r="AA1742" s="3">
        <v>3005.1547164502358</v>
      </c>
    </row>
    <row r="1743" spans="1:27" x14ac:dyDescent="0.4">
      <c r="A1743" s="2">
        <v>41333</v>
      </c>
      <c r="B1743" s="3">
        <v>3608.1990000000001</v>
      </c>
      <c r="C1743">
        <v>1</v>
      </c>
      <c r="D1743" s="3">
        <v>22.628366141755563</v>
      </c>
      <c r="E1743" s="3">
        <v>24.176937251153191</v>
      </c>
      <c r="F1743" s="3">
        <v>20.324898008183368</v>
      </c>
      <c r="G1743" s="3">
        <v>3388.6738927038618</v>
      </c>
      <c r="H1743" s="3">
        <v>3234.0865972222227</v>
      </c>
      <c r="I1743" s="3">
        <v>3417.2240588235304</v>
      </c>
      <c r="J1743" s="3">
        <v>41216710013</v>
      </c>
      <c r="K1743" s="3">
        <v>2.2992920956815048</v>
      </c>
      <c r="L1743" s="3">
        <v>2.0783650726394471</v>
      </c>
      <c r="M1743" s="3">
        <v>0.70551203890335035</v>
      </c>
      <c r="N1743" s="3">
        <v>81.885999999999967</v>
      </c>
      <c r="O1743" s="3">
        <v>129.58456443509556</v>
      </c>
      <c r="P1743" s="3">
        <v>85.545869512275658</v>
      </c>
      <c r="Q1743" s="3">
        <v>272.33591999999908</v>
      </c>
      <c r="R1743" s="3">
        <v>33.859101033617179</v>
      </c>
      <c r="S1743" s="3">
        <v>86.744253819555354</v>
      </c>
      <c r="T1743" s="3">
        <v>3553.489</v>
      </c>
      <c r="U1743" s="3">
        <v>3454.4480921344161</v>
      </c>
      <c r="V1743" s="3">
        <v>67.954321708554545</v>
      </c>
      <c r="W1743" s="3">
        <v>1.0414164622510034</v>
      </c>
      <c r="X1743" s="5">
        <v>1</v>
      </c>
      <c r="Y1743" s="5">
        <v>0</v>
      </c>
      <c r="Z1743" s="3">
        <v>3539.911693983297</v>
      </c>
      <c r="AA1743" s="3">
        <v>3015.0813393500371</v>
      </c>
    </row>
    <row r="1744" spans="1:27" x14ac:dyDescent="0.4">
      <c r="A1744" s="2">
        <v>41334</v>
      </c>
      <c r="B1744" s="3">
        <v>3648.422</v>
      </c>
      <c r="C1744">
        <v>1</v>
      </c>
      <c r="D1744" s="3">
        <v>22.72083456380625</v>
      </c>
      <c r="E1744" s="3">
        <v>24.672703763359436</v>
      </c>
      <c r="F1744" s="3">
        <v>21.349478046987091</v>
      </c>
      <c r="G1744" s="3">
        <v>3387.8143733905572</v>
      </c>
      <c r="H1744" s="3">
        <v>3235.656256944445</v>
      </c>
      <c r="I1744" s="3">
        <v>3428.1425588235302</v>
      </c>
      <c r="J1744" s="3">
        <v>50565195711</v>
      </c>
      <c r="K1744" s="3">
        <v>2.2443351786266805</v>
      </c>
      <c r="L1744" s="3">
        <v>-2.0646563284392943</v>
      </c>
      <c r="M1744" s="3">
        <v>0.73033375917159793</v>
      </c>
      <c r="N1744" s="3">
        <v>104.24499999999989</v>
      </c>
      <c r="O1744" s="3">
        <v>100.77274634030566</v>
      </c>
      <c r="P1744" s="3">
        <v>80.339423935164177</v>
      </c>
      <c r="Q1744" s="3">
        <v>264.18015999999943</v>
      </c>
      <c r="R1744" s="3">
        <v>30.03577887566296</v>
      </c>
      <c r="S1744" s="3">
        <v>76.680190979052227</v>
      </c>
      <c r="T1744" s="3">
        <v>3639.364</v>
      </c>
      <c r="U1744" s="3">
        <v>3484.0346373929096</v>
      </c>
      <c r="V1744" s="3">
        <v>58.610251170615413</v>
      </c>
      <c r="W1744" s="3">
        <v>1.2688940043827377</v>
      </c>
      <c r="X1744" s="5">
        <v>0</v>
      </c>
      <c r="Y1744" s="5">
        <v>1</v>
      </c>
      <c r="Z1744" s="3">
        <v>3551.5738286034193</v>
      </c>
      <c r="AA1744" s="3">
        <v>3029.5609713965805</v>
      </c>
    </row>
    <row r="1745" spans="1:27" x14ac:dyDescent="0.4">
      <c r="A1745" s="2">
        <v>41337</v>
      </c>
      <c r="B1745" s="3">
        <v>3518.7170000000001</v>
      </c>
      <c r="C1745">
        <v>1</v>
      </c>
      <c r="D1745" s="3">
        <v>22.705499968536195</v>
      </c>
      <c r="E1745" s="3">
        <v>24.665857637525789</v>
      </c>
      <c r="F1745" s="3">
        <v>20.740850385569363</v>
      </c>
      <c r="G1745" s="3">
        <v>3387.0231759656644</v>
      </c>
      <c r="H1745" s="3">
        <v>3237.013965277778</v>
      </c>
      <c r="I1745" s="3">
        <v>3437.545000000001</v>
      </c>
      <c r="J1745" s="3">
        <v>39756230929</v>
      </c>
      <c r="K1745" s="3">
        <v>1.2552533945713333</v>
      </c>
      <c r="L1745" s="3">
        <v>-0.33589705635761735</v>
      </c>
      <c r="M1745" s="3">
        <v>0.6593335132481225</v>
      </c>
      <c r="N1745" s="3">
        <v>44.691000000000258</v>
      </c>
      <c r="O1745" s="3">
        <v>91.457737604499329</v>
      </c>
      <c r="P1745" s="3">
        <v>74.390756614805014</v>
      </c>
      <c r="Q1745" s="3">
        <v>252.94613999999956</v>
      </c>
      <c r="R1745" s="3">
        <v>28.553830404693759</v>
      </c>
      <c r="S1745" s="3">
        <v>67.779740184768812</v>
      </c>
      <c r="T1745" s="3">
        <v>3637.1993200000002</v>
      </c>
      <c r="U1745" s="3">
        <v>3508.8873354100442</v>
      </c>
      <c r="V1745" s="3">
        <v>57.251420694703384</v>
      </c>
      <c r="W1745" s="3">
        <v>0.90358926821469354</v>
      </c>
      <c r="X1745" s="5">
        <v>0</v>
      </c>
      <c r="Y1745" s="5">
        <v>2</v>
      </c>
      <c r="Z1745" s="3">
        <v>3557.0776319268593</v>
      </c>
      <c r="AA1745" s="3">
        <v>3047.9965014064733</v>
      </c>
    </row>
    <row r="1746" spans="1:27" x14ac:dyDescent="0.4">
      <c r="A1746" s="2">
        <v>41338</v>
      </c>
      <c r="B1746" s="3">
        <v>3597.922</v>
      </c>
      <c r="C1746">
        <v>1</v>
      </c>
      <c r="D1746" s="3">
        <v>22.731799277820965</v>
      </c>
      <c r="E1746" s="3">
        <v>24.675338878940622</v>
      </c>
      <c r="F1746" s="3">
        <v>20.91369333036014</v>
      </c>
      <c r="G1746" s="3">
        <v>3386.1466094420593</v>
      </c>
      <c r="H1746" s="3">
        <v>3238.3676527777779</v>
      </c>
      <c r="I1746" s="3">
        <v>3448.9598823529413</v>
      </c>
      <c r="J1746" s="3">
        <v>35661833113</v>
      </c>
      <c r="K1746" s="3">
        <v>1.2464920394165417</v>
      </c>
      <c r="L1746" s="3">
        <v>1.1055536109941504</v>
      </c>
      <c r="M1746" s="3">
        <v>0.62349391643647922</v>
      </c>
      <c r="N1746" s="3">
        <v>47.241999999999734</v>
      </c>
      <c r="O1746" s="3">
        <v>100.37267218113981</v>
      </c>
      <c r="P1746" s="3">
        <v>72.011740832588202</v>
      </c>
      <c r="Q1746" s="3">
        <v>249.24061999999913</v>
      </c>
      <c r="R1746" s="3">
        <v>28.143446546114681</v>
      </c>
      <c r="S1746" s="3">
        <v>63.859015726493247</v>
      </c>
      <c r="T1746" s="3">
        <v>3635.0779336000001</v>
      </c>
      <c r="U1746" s="3">
        <v>3529.763601744437</v>
      </c>
      <c r="V1746" s="3">
        <v>60.505324597799657</v>
      </c>
      <c r="W1746" s="3">
        <v>0.8058596060634734</v>
      </c>
      <c r="X1746" s="5">
        <v>1</v>
      </c>
      <c r="Y1746" s="5">
        <v>0</v>
      </c>
      <c r="Z1746" s="3">
        <v>3563.9483240226496</v>
      </c>
      <c r="AA1746" s="3">
        <v>3068.5840093106831</v>
      </c>
    </row>
    <row r="1747" spans="1:27" x14ac:dyDescent="0.4">
      <c r="A1747" s="2">
        <v>41339</v>
      </c>
      <c r="B1747" s="3">
        <v>3653.9340000000002</v>
      </c>
      <c r="C1747">
        <v>1</v>
      </c>
      <c r="D1747" s="3">
        <v>22.733308388740483</v>
      </c>
      <c r="E1747" s="3">
        <v>24.732768011737509</v>
      </c>
      <c r="F1747" s="3">
        <v>20.826394921624775</v>
      </c>
      <c r="G1747" s="3">
        <v>3384.7950901287541</v>
      </c>
      <c r="H1747" s="3">
        <v>3239.5016180555558</v>
      </c>
      <c r="I1747" s="3">
        <v>3457.7248529411768</v>
      </c>
      <c r="J1747" s="3">
        <v>41504131316</v>
      </c>
      <c r="K1747" s="3">
        <v>1.9006925825074028</v>
      </c>
      <c r="L1747" s="3">
        <v>-1.5158656779612538</v>
      </c>
      <c r="M1747" s="3">
        <v>0.71735744770526699</v>
      </c>
      <c r="N1747" s="3">
        <v>68.188999999999851</v>
      </c>
      <c r="O1747" s="3">
        <v>79.197338936225208</v>
      </c>
      <c r="P1747" s="3">
        <v>64.988947945295877</v>
      </c>
      <c r="Q1747" s="3">
        <v>237.51929999999993</v>
      </c>
      <c r="R1747" s="3">
        <v>28.111151347482505</v>
      </c>
      <c r="S1747" s="3">
        <v>44.682113732602346</v>
      </c>
      <c r="T1747" s="3">
        <v>3632.9989749280003</v>
      </c>
      <c r="U1747" s="3">
        <v>3639.364</v>
      </c>
      <c r="V1747" s="3">
        <v>54.298250835064579</v>
      </c>
      <c r="W1747" s="3">
        <v>0.95841051702704294</v>
      </c>
      <c r="X1747" s="5">
        <v>0</v>
      </c>
      <c r="Y1747" s="5">
        <v>1</v>
      </c>
      <c r="Z1747" s="3">
        <v>3572.8109317952635</v>
      </c>
      <c r="AA1747" s="3">
        <v>3087.6317348714015</v>
      </c>
    </row>
    <row r="1748" spans="1:27" x14ac:dyDescent="0.4">
      <c r="A1748" s="2">
        <v>41340</v>
      </c>
      <c r="B1748" s="3">
        <v>3609.64</v>
      </c>
      <c r="C1748">
        <v>1</v>
      </c>
      <c r="D1748" s="3">
        <v>22.733444075664753</v>
      </c>
      <c r="E1748" s="3">
        <v>24.735665907594804</v>
      </c>
      <c r="F1748" s="3">
        <v>20.826926658261716</v>
      </c>
      <c r="G1748" s="3">
        <v>3383.3563605150207</v>
      </c>
      <c r="H1748" s="3">
        <v>3240.876895833333</v>
      </c>
      <c r="I1748" s="3">
        <v>3465.3729705882356</v>
      </c>
      <c r="J1748" s="3">
        <v>36615453562</v>
      </c>
      <c r="K1748" s="3">
        <v>1.7526018876917318</v>
      </c>
      <c r="L1748" s="3">
        <v>7.619146814053214E-2</v>
      </c>
      <c r="M1748" s="3">
        <v>0.6790990691546317</v>
      </c>
      <c r="N1748" s="3">
        <v>61.922999999999774</v>
      </c>
      <c r="O1748" s="3">
        <v>61.470690169711453</v>
      </c>
      <c r="P1748" s="3">
        <v>58.960891433083361</v>
      </c>
      <c r="Q1748" s="3">
        <v>224.95633999999973</v>
      </c>
      <c r="R1748" s="3">
        <v>25.94648533888504</v>
      </c>
      <c r="S1748" s="3">
        <v>37.111746153504669</v>
      </c>
      <c r="T1748" s="3">
        <v>3630.9615954294404</v>
      </c>
      <c r="U1748" s="3">
        <v>3633.4763400000002</v>
      </c>
      <c r="V1748" s="3">
        <v>54.548295438963045</v>
      </c>
      <c r="W1748" s="3">
        <v>0.86382033797156932</v>
      </c>
      <c r="X1748" s="5">
        <v>1</v>
      </c>
      <c r="Y1748" s="5">
        <v>0</v>
      </c>
      <c r="Z1748" s="3">
        <v>3577.4595347445775</v>
      </c>
      <c r="AA1748" s="3">
        <v>3111.6666652554213</v>
      </c>
    </row>
    <row r="1749" spans="1:27" x14ac:dyDescent="0.4">
      <c r="A1749" s="2">
        <v>41341</v>
      </c>
      <c r="B1749" s="3">
        <v>3570.38</v>
      </c>
      <c r="C1749">
        <v>1</v>
      </c>
      <c r="D1749" s="3">
        <v>22.821998518741673</v>
      </c>
      <c r="E1749" s="3">
        <v>24.805501617741324</v>
      </c>
      <c r="F1749" s="3">
        <v>20.065595784860339</v>
      </c>
      <c r="G1749" s="3">
        <v>3382.0608025751058</v>
      </c>
      <c r="H1749" s="3">
        <v>3242.5929305555551</v>
      </c>
      <c r="I1749" s="3">
        <v>3475.6655588235294</v>
      </c>
      <c r="J1749" s="3">
        <v>42703449313</v>
      </c>
      <c r="K1749" s="3">
        <v>2.1579820220956747</v>
      </c>
      <c r="L1749" s="3">
        <v>2.0448282415546122</v>
      </c>
      <c r="M1749" s="3">
        <v>0.68203324341438476</v>
      </c>
      <c r="N1749" s="3">
        <v>76.304000000000087</v>
      </c>
      <c r="O1749" s="3">
        <v>94.455061190294117</v>
      </c>
      <c r="P1749" s="3">
        <v>59.333896827411081</v>
      </c>
      <c r="Q1749" s="3">
        <v>217.89017999999942</v>
      </c>
      <c r="R1749" s="3">
        <v>26.461970089413317</v>
      </c>
      <c r="S1749" s="3">
        <v>50.240276735127303</v>
      </c>
      <c r="T1749" s="3">
        <v>3625.9936116122626</v>
      </c>
      <c r="U1749" s="3">
        <v>3627.7064332</v>
      </c>
      <c r="V1749" s="3">
        <v>60.790268633950653</v>
      </c>
      <c r="W1749" s="3">
        <v>1.0697391274483972</v>
      </c>
      <c r="X1749" s="5">
        <v>2</v>
      </c>
      <c r="Y1749" s="5">
        <v>0</v>
      </c>
      <c r="Z1749" s="3">
        <v>3580.3740137309692</v>
      </c>
      <c r="AA1749" s="3">
        <v>3134.9844529356965</v>
      </c>
    </row>
    <row r="1750" spans="1:27" x14ac:dyDescent="0.4">
      <c r="A1750" s="2">
        <v>41344</v>
      </c>
      <c r="B1750" s="3">
        <v>3571.105</v>
      </c>
      <c r="C1750">
        <v>1</v>
      </c>
      <c r="D1750" s="3">
        <v>22.847531756125658</v>
      </c>
      <c r="E1750" s="3">
        <v>23.435856670262197</v>
      </c>
      <c r="F1750" s="3">
        <v>20.146701474652826</v>
      </c>
      <c r="G1750" s="3">
        <v>3381.6921545064361</v>
      </c>
      <c r="H1750" s="3">
        <v>3244.7897152777768</v>
      </c>
      <c r="I1750" s="3">
        <v>3486.2553529411762</v>
      </c>
      <c r="J1750" s="3">
        <v>47913789682</v>
      </c>
      <c r="K1750" s="3">
        <v>1.2391223433075624</v>
      </c>
      <c r="L1750" s="3">
        <v>1.1147666744544842</v>
      </c>
      <c r="M1750" s="3">
        <v>0.70790823885345333</v>
      </c>
      <c r="N1750" s="3">
        <v>44.710000000000036</v>
      </c>
      <c r="O1750" s="3">
        <v>132.2784432346038</v>
      </c>
      <c r="P1750" s="3">
        <v>62.158640121229837</v>
      </c>
      <c r="Q1750" s="3">
        <v>208.54558000000043</v>
      </c>
      <c r="R1750" s="3">
        <v>28.338208794552017</v>
      </c>
      <c r="S1750" s="3">
        <v>66.764377285391319</v>
      </c>
      <c r="T1750" s="3">
        <v>3506.7620000000002</v>
      </c>
      <c r="U1750" s="3">
        <v>3346.2359999999999</v>
      </c>
      <c r="V1750" s="3">
        <v>63.78743760984279</v>
      </c>
      <c r="W1750" s="3">
        <v>1.2122291437634896</v>
      </c>
      <c r="X1750" s="5">
        <v>3</v>
      </c>
      <c r="Y1750" s="5">
        <v>0</v>
      </c>
      <c r="Z1750" s="3">
        <v>3584.6510261140152</v>
      </c>
      <c r="AA1750" s="3">
        <v>3153.5380738859835</v>
      </c>
    </row>
    <row r="1751" spans="1:27" x14ac:dyDescent="0.4">
      <c r="A1751" s="2">
        <v>41345</v>
      </c>
      <c r="B1751" s="3">
        <v>3481.1750000000002</v>
      </c>
      <c r="C1751">
        <v>1</v>
      </c>
      <c r="D1751" s="3">
        <v>23.103073824841434</v>
      </c>
      <c r="E1751" s="3">
        <v>24.253720311966585</v>
      </c>
      <c r="F1751" s="3">
        <v>23.167947113238526</v>
      </c>
      <c r="G1751" s="3">
        <v>3380.961266094419</v>
      </c>
      <c r="H1751" s="3">
        <v>3246.29236111111</v>
      </c>
      <c r="I1751" s="3">
        <v>3491.8929117647058</v>
      </c>
      <c r="J1751" s="3">
        <v>58624532627</v>
      </c>
      <c r="K1751" s="3">
        <v>3.24822621944501</v>
      </c>
      <c r="L1751" s="3">
        <v>-3.5550986152369415</v>
      </c>
      <c r="M1751" s="3">
        <v>0.75651374445663411</v>
      </c>
      <c r="N1751" s="3">
        <v>152.37300000000005</v>
      </c>
      <c r="O1751" s="3">
        <v>50.351607480576433</v>
      </c>
      <c r="P1751" s="3">
        <v>53.316559908453655</v>
      </c>
      <c r="Q1751" s="3">
        <v>186.92304000000058</v>
      </c>
      <c r="R1751" s="3">
        <v>25.244196531361276</v>
      </c>
      <c r="S1751" s="3">
        <v>49.459826931364638</v>
      </c>
      <c r="T1751" s="3">
        <v>3496.049</v>
      </c>
      <c r="U1751" s="3">
        <v>3352.2850399999998</v>
      </c>
      <c r="V1751" s="3">
        <v>50.344021750545721</v>
      </c>
      <c r="W1751" s="3">
        <v>1.4983257529819918</v>
      </c>
      <c r="X1751" s="5">
        <v>0</v>
      </c>
      <c r="Y1751" s="5">
        <v>1</v>
      </c>
      <c r="Z1751" s="3">
        <v>3585.4252642207798</v>
      </c>
      <c r="AA1751" s="3">
        <v>3172.6580691125514</v>
      </c>
    </row>
    <row r="1752" spans="1:27" x14ac:dyDescent="0.4">
      <c r="A1752" s="2">
        <v>41346</v>
      </c>
      <c r="B1752" s="3">
        <v>3449.35</v>
      </c>
      <c r="C1752">
        <v>1</v>
      </c>
      <c r="D1752" s="3">
        <v>23.129700678413165</v>
      </c>
      <c r="E1752" s="3">
        <v>24.383641231540757</v>
      </c>
      <c r="F1752" s="3">
        <v>24.211531123929554</v>
      </c>
      <c r="G1752" s="3">
        <v>3380.1514163090114</v>
      </c>
      <c r="H1752" s="3">
        <v>3248.4752083333319</v>
      </c>
      <c r="I1752" s="3">
        <v>3499.6262941176474</v>
      </c>
      <c r="J1752" s="3">
        <v>47679030905</v>
      </c>
      <c r="K1752" s="3">
        <v>2.5856867716272642</v>
      </c>
      <c r="L1752" s="3">
        <v>2.2509624957051089</v>
      </c>
      <c r="M1752" s="3">
        <v>0.72869391533102779</v>
      </c>
      <c r="N1752" s="3">
        <v>90.98299999999972</v>
      </c>
      <c r="O1752" s="3">
        <v>68.590787700947132</v>
      </c>
      <c r="P1752" s="3">
        <v>52.099755640227158</v>
      </c>
      <c r="Q1752" s="3">
        <v>177.48662000000149</v>
      </c>
      <c r="R1752" s="3">
        <v>23.635260066580479</v>
      </c>
      <c r="S1752" s="3">
        <v>55.220262724365178</v>
      </c>
      <c r="T1752" s="3">
        <v>3499.10178</v>
      </c>
      <c r="U1752" s="3">
        <v>3358.2130991999998</v>
      </c>
      <c r="V1752" s="3">
        <v>56.420042713424046</v>
      </c>
      <c r="W1752" s="3">
        <v>1.0390021426409555</v>
      </c>
      <c r="X1752" s="5">
        <v>1</v>
      </c>
      <c r="Y1752" s="5">
        <v>0</v>
      </c>
      <c r="Z1752" s="3">
        <v>3586.082995271945</v>
      </c>
      <c r="AA1752" s="3">
        <v>3188.6389047280536</v>
      </c>
    </row>
    <row r="1753" spans="1:27" x14ac:dyDescent="0.4">
      <c r="A1753" s="2">
        <v>41347</v>
      </c>
      <c r="B1753" s="3">
        <v>3464.8539999999998</v>
      </c>
      <c r="C1753">
        <v>1</v>
      </c>
      <c r="D1753" s="3">
        <v>23.179995757499967</v>
      </c>
      <c r="E1753" s="3">
        <v>24.388693754739677</v>
      </c>
      <c r="F1753" s="3">
        <v>24.681122962266254</v>
      </c>
      <c r="G1753" s="3">
        <v>3379.3970729613725</v>
      </c>
      <c r="H1753" s="3">
        <v>3251.5063333333323</v>
      </c>
      <c r="I1753" s="3">
        <v>3508.3787647058821</v>
      </c>
      <c r="J1753" s="3">
        <v>55482834943</v>
      </c>
      <c r="K1753" s="3">
        <v>1.3548098041036005</v>
      </c>
      <c r="L1753" s="3">
        <v>1.5567875012298813</v>
      </c>
      <c r="M1753" s="3">
        <v>0.78729775334316388</v>
      </c>
      <c r="N1753" s="3">
        <v>56.186000000000149</v>
      </c>
      <c r="O1753" s="3">
        <v>126.12556954875434</v>
      </c>
      <c r="P1753" s="3">
        <v>55.020883286030312</v>
      </c>
      <c r="Q1753" s="3">
        <v>167.58846000000176</v>
      </c>
      <c r="R1753" s="3">
        <v>25.514673271874095</v>
      </c>
      <c r="S1753" s="3">
        <v>70.110146658106302</v>
      </c>
      <c r="T1753" s="3">
        <v>3502.0935043999998</v>
      </c>
      <c r="U1753" s="3">
        <v>3364.0225972159997</v>
      </c>
      <c r="V1753" s="3">
        <v>60.155208383667848</v>
      </c>
      <c r="W1753" s="3">
        <v>1.1675491949623684</v>
      </c>
      <c r="X1753" s="5">
        <v>2</v>
      </c>
      <c r="Y1753" s="5">
        <v>0</v>
      </c>
      <c r="Z1753" s="3">
        <v>3587.4714161009133</v>
      </c>
      <c r="AA1753" s="3">
        <v>3202.6712505657524</v>
      </c>
    </row>
    <row r="1754" spans="1:27" x14ac:dyDescent="0.4">
      <c r="A1754" s="2">
        <v>41348</v>
      </c>
      <c r="B1754" s="3">
        <v>3471.2139999999999</v>
      </c>
      <c r="C1754">
        <v>1</v>
      </c>
      <c r="D1754" s="3">
        <v>23.162081972397818</v>
      </c>
      <c r="E1754" s="3">
        <v>23.905379920075866</v>
      </c>
      <c r="F1754" s="3">
        <v>25.047586949696608</v>
      </c>
      <c r="G1754" s="3">
        <v>3378.8106180257505</v>
      </c>
      <c r="H1754" s="3">
        <v>3254.6344444444435</v>
      </c>
      <c r="I1754" s="3">
        <v>3518.3334999999997</v>
      </c>
      <c r="J1754" s="3">
        <v>53496724299</v>
      </c>
      <c r="K1754" s="3">
        <v>2.0735185693009197</v>
      </c>
      <c r="L1754" s="3">
        <v>-1.2122276975993636</v>
      </c>
      <c r="M1754" s="3">
        <v>0.79985392555018808</v>
      </c>
      <c r="N1754" s="3">
        <v>77.958000000000084</v>
      </c>
      <c r="O1754" s="3">
        <v>97.610614599970162</v>
      </c>
      <c r="P1754" s="3">
        <v>53.149072942587736</v>
      </c>
      <c r="Q1754" s="3">
        <v>162.16546000000108</v>
      </c>
      <c r="R1754" s="3">
        <v>25.73600529039723</v>
      </c>
      <c r="S1754" s="3">
        <v>70.695498392514239</v>
      </c>
      <c r="T1754" s="3">
        <v>3508.1740842239997</v>
      </c>
      <c r="U1754" s="3">
        <v>3375.6260133273595</v>
      </c>
      <c r="V1754" s="3">
        <v>56.040394642052192</v>
      </c>
      <c r="W1754" s="3">
        <v>1.0195109442453074</v>
      </c>
      <c r="X1754" s="5">
        <v>0</v>
      </c>
      <c r="Y1754" s="5">
        <v>1</v>
      </c>
      <c r="Z1754" s="3">
        <v>3588.0401348576547</v>
      </c>
      <c r="AA1754" s="3">
        <v>3218.4087651423438</v>
      </c>
    </row>
    <row r="1755" spans="1:27" x14ac:dyDescent="0.4">
      <c r="A1755" s="2">
        <v>41351</v>
      </c>
      <c r="B1755" s="3">
        <v>3427.12</v>
      </c>
      <c r="C1755">
        <v>1</v>
      </c>
      <c r="D1755" s="3">
        <v>23.186279107649884</v>
      </c>
      <c r="E1755" s="3">
        <v>24.055642829594177</v>
      </c>
      <c r="F1755" s="3">
        <v>25.328319897788347</v>
      </c>
      <c r="G1755" s="3">
        <v>3377.9965965665228</v>
      </c>
      <c r="H1755" s="3">
        <v>3257.0941388888878</v>
      </c>
      <c r="I1755" s="3">
        <v>3523.7933529411762</v>
      </c>
      <c r="J1755" s="3">
        <v>38381068979</v>
      </c>
      <c r="K1755" s="3">
        <v>1.7368768076594943</v>
      </c>
      <c r="L1755" s="3">
        <v>-1.0876430890615065</v>
      </c>
      <c r="M1755" s="3">
        <v>0.7048900702487193</v>
      </c>
      <c r="N1755" s="3">
        <v>62.695000000000164</v>
      </c>
      <c r="O1755" s="3">
        <v>69.234905105683069</v>
      </c>
      <c r="P1755" s="3">
        <v>47.945015574448462</v>
      </c>
      <c r="Q1755" s="3">
        <v>154.69174000000157</v>
      </c>
      <c r="R1755" s="3">
        <v>25.232751904333806</v>
      </c>
      <c r="S1755" s="3">
        <v>62.806124212783033</v>
      </c>
      <c r="T1755" s="3">
        <v>3514.0114408550398</v>
      </c>
      <c r="U1755" s="3">
        <v>3386.765292794265</v>
      </c>
      <c r="V1755" s="3">
        <v>52.586428156247145</v>
      </c>
      <c r="W1755" s="3">
        <v>0.71227176981670304</v>
      </c>
      <c r="X1755" s="5">
        <v>0</v>
      </c>
      <c r="Y1755" s="5">
        <v>2</v>
      </c>
      <c r="Z1755" s="3">
        <v>3587.0259371733</v>
      </c>
      <c r="AA1755" s="3">
        <v>3234.2307961600318</v>
      </c>
    </row>
    <row r="1756" spans="1:27" x14ac:dyDescent="0.4">
      <c r="A1756" s="2">
        <v>41352</v>
      </c>
      <c r="B1756" s="3">
        <v>3438.0720000000001</v>
      </c>
      <c r="C1756">
        <v>1</v>
      </c>
      <c r="D1756" s="3">
        <v>23.181304437336973</v>
      </c>
      <c r="E1756" s="3">
        <v>23.116658261824799</v>
      </c>
      <c r="F1756" s="3">
        <v>25.173079571111792</v>
      </c>
      <c r="G1756" s="3">
        <v>3377.2614763948491</v>
      </c>
      <c r="H1756" s="3">
        <v>3259.6999861111099</v>
      </c>
      <c r="I1756" s="3">
        <v>3527.3352058823525</v>
      </c>
      <c r="J1756" s="3">
        <v>31010435378</v>
      </c>
      <c r="K1756" s="3">
        <v>1.2586895512522491</v>
      </c>
      <c r="L1756" s="3">
        <v>2.0305961830390854E-2</v>
      </c>
      <c r="M1756" s="3">
        <v>0.6507408310503604</v>
      </c>
      <c r="N1756" s="3">
        <v>44.940000000000055</v>
      </c>
      <c r="O1756" s="3">
        <v>46.618415404971437</v>
      </c>
      <c r="P1756" s="3">
        <v>43.379215464658046</v>
      </c>
      <c r="Q1756" s="3">
        <v>143.60328000000163</v>
      </c>
      <c r="R1756" s="3">
        <v>22.126667048251434</v>
      </c>
      <c r="S1756" s="3">
        <v>57.699437918533675</v>
      </c>
      <c r="T1756" s="3">
        <v>3519.6153032208381</v>
      </c>
      <c r="U1756" s="3">
        <v>3397.4590010824945</v>
      </c>
      <c r="V1756" s="3">
        <v>52.644817590281022</v>
      </c>
      <c r="W1756" s="3">
        <v>0.61114652073940057</v>
      </c>
      <c r="X1756" s="5">
        <v>1</v>
      </c>
      <c r="Y1756" s="5">
        <v>0</v>
      </c>
      <c r="Z1756" s="3">
        <v>3584.2766146226068</v>
      </c>
      <c r="AA1756" s="3">
        <v>3253.473318710724</v>
      </c>
    </row>
    <row r="1757" spans="1:27" x14ac:dyDescent="0.4">
      <c r="A1757" s="2">
        <v>41353</v>
      </c>
      <c r="B1757" s="3">
        <v>3527.7719999999999</v>
      </c>
      <c r="C1757">
        <v>1</v>
      </c>
      <c r="D1757" s="3">
        <v>23.283397975071704</v>
      </c>
      <c r="E1757" s="3">
        <v>23.858881825144465</v>
      </c>
      <c r="F1757" s="3">
        <v>26.62509469203702</v>
      </c>
      <c r="G1757" s="3">
        <v>3376.4505150214591</v>
      </c>
      <c r="H1757" s="3">
        <v>3261.2369236111099</v>
      </c>
      <c r="I1757" s="3">
        <v>3528.2356470588229</v>
      </c>
      <c r="J1757" s="3">
        <v>40719835241</v>
      </c>
      <c r="K1757" s="3">
        <v>4.2431964335968839</v>
      </c>
      <c r="L1757" s="3">
        <v>-2.5182681550948471</v>
      </c>
      <c r="M1757" s="3">
        <v>0.65324860880145774</v>
      </c>
      <c r="N1757" s="3">
        <v>151.529</v>
      </c>
      <c r="O1757" s="3">
        <v>-24.000934654929772</v>
      </c>
      <c r="P1757" s="3">
        <v>32.133768478758157</v>
      </c>
      <c r="Q1757" s="3">
        <v>130.95408000000134</v>
      </c>
      <c r="R1757" s="3">
        <v>21.358612042364406</v>
      </c>
      <c r="S1757" s="3">
        <v>45.10217517859811</v>
      </c>
      <c r="T1757" s="3">
        <v>3651.741</v>
      </c>
      <c r="U1757" s="3">
        <v>3407.7249610391946</v>
      </c>
      <c r="V1757" s="3">
        <v>45.169855618624332</v>
      </c>
      <c r="W1757" s="3">
        <v>0.93386537413137716</v>
      </c>
      <c r="X1757" s="5">
        <v>0</v>
      </c>
      <c r="Y1757" s="5">
        <v>1</v>
      </c>
      <c r="Z1757" s="3">
        <v>3585.9121120631539</v>
      </c>
      <c r="AA1757" s="3">
        <v>3267.2225212701765</v>
      </c>
    </row>
    <row r="1758" spans="1:27" x14ac:dyDescent="0.4">
      <c r="A1758" s="2">
        <v>41354</v>
      </c>
      <c r="B1758" s="3">
        <v>3565.02</v>
      </c>
      <c r="C1758">
        <v>1</v>
      </c>
      <c r="D1758" s="3">
        <v>23.29400425087573</v>
      </c>
      <c r="E1758" s="3">
        <v>23.640496210228648</v>
      </c>
      <c r="F1758" s="3">
        <v>26.646526010859116</v>
      </c>
      <c r="G1758" s="3">
        <v>3375.5194892703862</v>
      </c>
      <c r="H1758" s="3">
        <v>3262.0152777777766</v>
      </c>
      <c r="I1758" s="3">
        <v>3529.4511764705871</v>
      </c>
      <c r="J1758" s="3">
        <v>28827635231</v>
      </c>
      <c r="K1758" s="3">
        <v>1.8361329148922381</v>
      </c>
      <c r="L1758" s="3">
        <v>-0.91420281945033699</v>
      </c>
      <c r="M1758" s="3">
        <v>0.57177350322542975</v>
      </c>
      <c r="N1758" s="3">
        <v>67.996000000000095</v>
      </c>
      <c r="O1758" s="3">
        <v>-87.201606576156578</v>
      </c>
      <c r="P1758" s="3">
        <v>20.418289860417644</v>
      </c>
      <c r="Q1758" s="3">
        <v>115.3339600000013</v>
      </c>
      <c r="R1758" s="3">
        <v>21.214435079460099</v>
      </c>
      <c r="S1758" s="3">
        <v>35.072495669137531</v>
      </c>
      <c r="T1758" s="3">
        <v>3647.47</v>
      </c>
      <c r="U1758" s="3">
        <v>3413.1790000000001</v>
      </c>
      <c r="V1758" s="3">
        <v>42.837965285477125</v>
      </c>
      <c r="W1758" s="3">
        <v>0.68401645735769678</v>
      </c>
      <c r="X1758" s="5">
        <v>0</v>
      </c>
      <c r="Y1758" s="5">
        <v>2</v>
      </c>
      <c r="Z1758" s="3">
        <v>3588.5757429247187</v>
      </c>
      <c r="AA1758" s="3">
        <v>3280.3303904086124</v>
      </c>
    </row>
    <row r="1759" spans="1:27" x14ac:dyDescent="0.4">
      <c r="A1759" s="2">
        <v>41355</v>
      </c>
      <c r="B1759" s="3">
        <v>3579.92</v>
      </c>
      <c r="C1759">
        <v>1</v>
      </c>
      <c r="D1759" s="3">
        <v>23.200284971880404</v>
      </c>
      <c r="E1759" s="3">
        <v>23.440281751974375</v>
      </c>
      <c r="F1759" s="3">
        <v>26.666721112311286</v>
      </c>
      <c r="G1759" s="3">
        <v>3374.7125278969961</v>
      </c>
      <c r="H1759" s="3">
        <v>3262.6861249999993</v>
      </c>
      <c r="I1759" s="3">
        <v>3529.4573235294115</v>
      </c>
      <c r="J1759" s="3">
        <v>25915221081</v>
      </c>
      <c r="K1759" s="3">
        <v>1.2276515865307958</v>
      </c>
      <c r="L1759" s="3">
        <v>0.44947598822966367</v>
      </c>
      <c r="M1759" s="3">
        <v>0.53160116555170123</v>
      </c>
      <c r="N1759" s="3">
        <v>42.346000000000004</v>
      </c>
      <c r="O1759" s="3">
        <v>-70.944574516729517</v>
      </c>
      <c r="P1759" s="3">
        <v>12.243595331970027</v>
      </c>
      <c r="Q1759" s="3">
        <v>94.056340000001455</v>
      </c>
      <c r="R1759" s="3">
        <v>20.984831052346053</v>
      </c>
      <c r="S1759" s="3">
        <v>30.53107294146027</v>
      </c>
      <c r="T1759" s="3">
        <v>3638.09836</v>
      </c>
      <c r="U1759" s="3">
        <v>3422.8161600000003</v>
      </c>
      <c r="V1759" s="3">
        <v>44.354073670824484</v>
      </c>
      <c r="W1759" s="3">
        <v>0.68430419228362749</v>
      </c>
      <c r="X1759" s="5">
        <v>1</v>
      </c>
      <c r="Y1759" s="5">
        <v>0</v>
      </c>
      <c r="Z1759" s="3">
        <v>3590.9744791233752</v>
      </c>
      <c r="AA1759" s="3">
        <v>3294.3761875432892</v>
      </c>
    </row>
    <row r="1760" spans="1:27" x14ac:dyDescent="0.4">
      <c r="A1760" s="2">
        <v>41358</v>
      </c>
      <c r="B1760" s="3">
        <v>3568.5230000000001</v>
      </c>
      <c r="C1760">
        <v>1</v>
      </c>
      <c r="D1760" s="3">
        <v>23.200905858494377</v>
      </c>
      <c r="E1760" s="3">
        <v>23.363188229580611</v>
      </c>
      <c r="F1760" s="3">
        <v>26.065605550859832</v>
      </c>
      <c r="G1760" s="3">
        <v>3374.6318712446355</v>
      </c>
      <c r="H1760" s="3">
        <v>3263.4828541666661</v>
      </c>
      <c r="I1760" s="3">
        <v>3528.871794117646</v>
      </c>
      <c r="J1760" s="3">
        <v>36029721961</v>
      </c>
      <c r="K1760" s="3">
        <v>2.7117737139862252</v>
      </c>
      <c r="L1760" s="3">
        <v>0.18355751786367125</v>
      </c>
      <c r="M1760" s="3">
        <v>0.58843801836274701</v>
      </c>
      <c r="N1760" s="3">
        <v>93.959000000000287</v>
      </c>
      <c r="O1760" s="3">
        <v>-55.490725144116112</v>
      </c>
      <c r="P1760" s="3">
        <v>6.2067424070378365</v>
      </c>
      <c r="Q1760" s="3">
        <v>70.69302000000107</v>
      </c>
      <c r="R1760" s="3">
        <v>21.19112793060172</v>
      </c>
      <c r="S1760" s="3">
        <v>28.38338507115671</v>
      </c>
      <c r="T1760" s="3">
        <v>3629.1015855999999</v>
      </c>
      <c r="U1760" s="3">
        <v>3431.5729999999999</v>
      </c>
      <c r="V1760" s="3">
        <v>45.002323446531392</v>
      </c>
      <c r="W1760" s="3">
        <v>1.0819416933861044</v>
      </c>
      <c r="X1760" s="5">
        <v>2</v>
      </c>
      <c r="Y1760" s="5">
        <v>0</v>
      </c>
      <c r="Z1760" s="3">
        <v>3592.6187875591559</v>
      </c>
      <c r="AA1760" s="3">
        <v>3308.3795791075081</v>
      </c>
    </row>
    <row r="1761" spans="1:27" x14ac:dyDescent="0.4">
      <c r="A1761" s="2">
        <v>41359</v>
      </c>
      <c r="B1761" s="3">
        <v>3543.8119999999999</v>
      </c>
      <c r="C1761">
        <v>1</v>
      </c>
      <c r="D1761" s="3">
        <v>23.214295749474772</v>
      </c>
      <c r="E1761" s="3">
        <v>23.569491943443833</v>
      </c>
      <c r="F1761" s="3">
        <v>26.189354121578276</v>
      </c>
      <c r="G1761" s="3">
        <v>3374.6379570815457</v>
      </c>
      <c r="H1761" s="3">
        <v>3263.6360624999998</v>
      </c>
      <c r="I1761" s="3">
        <v>3528.6272647058822</v>
      </c>
      <c r="J1761" s="3">
        <v>34162311552</v>
      </c>
      <c r="K1761" s="3">
        <v>1.5674343327723415</v>
      </c>
      <c r="L1761" s="3">
        <v>-1.2702760475153665</v>
      </c>
      <c r="M1761" s="3">
        <v>0.48491146748831143</v>
      </c>
      <c r="N1761" s="3">
        <v>54.409000000000106</v>
      </c>
      <c r="O1761" s="3">
        <v>-92.104039881953113</v>
      </c>
      <c r="P1761" s="3">
        <v>-2.1111878607243852</v>
      </c>
      <c r="Q1761" s="3">
        <v>57.564420000000609</v>
      </c>
      <c r="R1761" s="3">
        <v>21.440811819832994</v>
      </c>
      <c r="S1761" s="3">
        <v>20.851040712709842</v>
      </c>
      <c r="T1761" s="3">
        <v>3620.4646821759998</v>
      </c>
      <c r="U1761" s="3">
        <v>3654.1080000000002</v>
      </c>
      <c r="V1761" s="3">
        <v>41.381558516167054</v>
      </c>
      <c r="W1761" s="3">
        <v>1.0391352364600683</v>
      </c>
      <c r="X1761" s="5">
        <v>0</v>
      </c>
      <c r="Y1761" s="5">
        <v>1</v>
      </c>
      <c r="Z1761" s="3">
        <v>3593.0770998006101</v>
      </c>
      <c r="AA1761" s="3">
        <v>3322.4196668660534</v>
      </c>
    </row>
    <row r="1762" spans="1:27" x14ac:dyDescent="0.4">
      <c r="A1762" s="2">
        <v>41360</v>
      </c>
      <c r="B1762" s="3">
        <v>3552.2570000000001</v>
      </c>
      <c r="C1762">
        <v>1</v>
      </c>
      <c r="D1762" s="3">
        <v>23.206067591020791</v>
      </c>
      <c r="E1762" s="3">
        <v>23.342136123259209</v>
      </c>
      <c r="F1762" s="3">
        <v>25.596590521561836</v>
      </c>
      <c r="G1762" s="3">
        <v>3374.7290128755362</v>
      </c>
      <c r="H1762" s="3">
        <v>3263.9292777777773</v>
      </c>
      <c r="I1762" s="3">
        <v>3528.5192352941172</v>
      </c>
      <c r="J1762" s="3">
        <v>31250906003</v>
      </c>
      <c r="K1762" s="3">
        <v>1.8424799831928917</v>
      </c>
      <c r="L1762" s="3">
        <v>0.31956861738136472</v>
      </c>
      <c r="M1762" s="3">
        <v>0.38522969677824798</v>
      </c>
      <c r="N1762" s="3">
        <v>63.144000000000233</v>
      </c>
      <c r="O1762" s="3">
        <v>-116.82221561204921</v>
      </c>
      <c r="P1762" s="3">
        <v>-7.7303618555720277</v>
      </c>
      <c r="Q1762" s="3">
        <v>36.807600000000093</v>
      </c>
      <c r="R1762" s="3">
        <v>21.394542315302388</v>
      </c>
      <c r="S1762" s="3">
        <v>21.128664442093587</v>
      </c>
      <c r="T1762" s="3">
        <v>3612.1732548889599</v>
      </c>
      <c r="U1762" s="3">
        <v>3649.2894200000001</v>
      </c>
      <c r="V1762" s="3">
        <v>42.62370814537865</v>
      </c>
      <c r="W1762" s="3">
        <v>0.97608999554452225</v>
      </c>
      <c r="X1762" s="5">
        <v>1</v>
      </c>
      <c r="Y1762" s="5">
        <v>0</v>
      </c>
      <c r="Z1762" s="3">
        <v>3592.749592383117</v>
      </c>
      <c r="AA1762" s="3">
        <v>3337.7866076168798</v>
      </c>
    </row>
    <row r="1763" spans="1:27" x14ac:dyDescent="0.4">
      <c r="A1763" s="2">
        <v>41361</v>
      </c>
      <c r="B1763" s="3">
        <v>3448.9769999999999</v>
      </c>
      <c r="C1763">
        <v>1</v>
      </c>
      <c r="D1763" s="3">
        <v>23.298040079457483</v>
      </c>
      <c r="E1763" s="3">
        <v>22.468676562972526</v>
      </c>
      <c r="F1763" s="3">
        <v>26.254306105529206</v>
      </c>
      <c r="G1763" s="3">
        <v>3374.7128025751067</v>
      </c>
      <c r="H1763" s="3">
        <v>3265.3853333333327</v>
      </c>
      <c r="I1763" s="3">
        <v>3533.1674705882347</v>
      </c>
      <c r="J1763" s="3">
        <v>39767863848</v>
      </c>
      <c r="K1763" s="3">
        <v>2.770389916208853</v>
      </c>
      <c r="L1763" s="3">
        <v>2.6090204044592382</v>
      </c>
      <c r="M1763" s="3">
        <v>0.41263801850194082</v>
      </c>
      <c r="N1763" s="3">
        <v>95.248000000000047</v>
      </c>
      <c r="O1763" s="3">
        <v>-38.212025566265105</v>
      </c>
      <c r="P1763" s="3">
        <v>-4.889197756314843</v>
      </c>
      <c r="Q1763" s="3">
        <v>18.339860000001408</v>
      </c>
      <c r="R1763" s="3">
        <v>24.515552547443292</v>
      </c>
      <c r="S1763" s="3">
        <v>34.093195410241456</v>
      </c>
      <c r="T1763" s="3">
        <v>3598.1775795956223</v>
      </c>
      <c r="U1763" s="3">
        <v>3638.4743232000001</v>
      </c>
      <c r="V1763" s="3">
        <v>51.70421323413774</v>
      </c>
      <c r="W1763" s="3">
        <v>1.3487550215790116</v>
      </c>
      <c r="X1763" s="5">
        <v>2</v>
      </c>
      <c r="Y1763" s="5">
        <v>0</v>
      </c>
      <c r="Z1763" s="3">
        <v>3589.8586638863712</v>
      </c>
      <c r="AA1763" s="3">
        <v>3351.7201694469591</v>
      </c>
    </row>
    <row r="1764" spans="1:27" x14ac:dyDescent="0.4">
      <c r="A1764" s="2">
        <v>41362</v>
      </c>
      <c r="B1764" s="3">
        <v>3447.2849999999999</v>
      </c>
      <c r="C1764">
        <v>1</v>
      </c>
      <c r="D1764" s="3">
        <v>23.274293160351494</v>
      </c>
      <c r="E1764" s="3">
        <v>22.49784519794251</v>
      </c>
      <c r="F1764" s="3">
        <v>25.537560376012106</v>
      </c>
      <c r="G1764" s="3">
        <v>3374.759982832617</v>
      </c>
      <c r="H1764" s="3">
        <v>3266.8814097222216</v>
      </c>
      <c r="I1764" s="3">
        <v>3539.0780294117635</v>
      </c>
      <c r="J1764" s="3">
        <v>45250505031</v>
      </c>
      <c r="K1764" s="3">
        <v>1.5220371384545248</v>
      </c>
      <c r="L1764" s="3">
        <v>1.0558505481646785</v>
      </c>
      <c r="M1764" s="3">
        <v>0.43193267389079959</v>
      </c>
      <c r="N1764" s="3">
        <v>53.69399999999996</v>
      </c>
      <c r="O1764" s="3">
        <v>25.197969474671702</v>
      </c>
      <c r="P1764" s="3">
        <v>0.36385329303220715</v>
      </c>
      <c r="Q1764" s="3">
        <v>8.0946600000006583</v>
      </c>
      <c r="R1764" s="3">
        <v>26.446017633587402</v>
      </c>
      <c r="S1764" s="3">
        <v>52.156522643170376</v>
      </c>
      <c r="T1764" s="3">
        <v>3585.0216448198848</v>
      </c>
      <c r="U1764" s="3">
        <v>3628.0918302720002</v>
      </c>
      <c r="V1764" s="3">
        <v>54.914108157050038</v>
      </c>
      <c r="W1764" s="3">
        <v>1.3335822293942277</v>
      </c>
      <c r="X1764" s="5">
        <v>3</v>
      </c>
      <c r="Y1764" s="5">
        <v>0</v>
      </c>
      <c r="Z1764" s="3">
        <v>3588.3314104395395</v>
      </c>
      <c r="AA1764" s="3">
        <v>3361.8539895604581</v>
      </c>
    </row>
    <row r="1765" spans="1:27" x14ac:dyDescent="0.4">
      <c r="A1765" s="2">
        <v>41365</v>
      </c>
      <c r="B1765" s="3">
        <v>3470.96</v>
      </c>
      <c r="C1765">
        <v>1</v>
      </c>
      <c r="D1765" s="3">
        <v>23.270105068132025</v>
      </c>
      <c r="E1765" s="3">
        <v>22.48451351182338</v>
      </c>
      <c r="F1765" s="3">
        <v>25.543378953375658</v>
      </c>
      <c r="G1765" s="3">
        <v>3375.047562231759</v>
      </c>
      <c r="H1765" s="3">
        <v>3268.7500277777776</v>
      </c>
      <c r="I1765" s="3">
        <v>3542.9052647058816</v>
      </c>
      <c r="J1765" s="3">
        <v>38737281453</v>
      </c>
      <c r="K1765" s="3">
        <v>1.0383672461865581</v>
      </c>
      <c r="L1765" s="3">
        <v>0.41794996942513907</v>
      </c>
      <c r="M1765" s="3">
        <v>0.5830094158913387</v>
      </c>
      <c r="N1765" s="3">
        <v>37.018000000000029</v>
      </c>
      <c r="O1765" s="3">
        <v>44.364092924324346</v>
      </c>
      <c r="P1765" s="3">
        <v>5.6639490918873889</v>
      </c>
      <c r="Q1765" s="3">
        <v>2.6152799999999843</v>
      </c>
      <c r="R1765" s="3">
        <v>24.484206559020748</v>
      </c>
      <c r="S1765" s="3">
        <v>66.554755117963495</v>
      </c>
      <c r="T1765" s="3">
        <v>3378.9119999999998</v>
      </c>
      <c r="U1765" s="3">
        <v>3618.1246370611202</v>
      </c>
      <c r="V1765" s="3">
        <v>56.176330112123232</v>
      </c>
      <c r="W1765" s="3">
        <v>1.0565202973052323</v>
      </c>
      <c r="X1765" s="5">
        <v>4</v>
      </c>
      <c r="Y1765" s="5">
        <v>0</v>
      </c>
      <c r="Z1765" s="3">
        <v>3587.6551191415429</v>
      </c>
      <c r="AA1765" s="3">
        <v>3370.6064475251214</v>
      </c>
    </row>
    <row r="1766" spans="1:27" x14ac:dyDescent="0.4">
      <c r="A1766" s="2">
        <v>41366</v>
      </c>
      <c r="B1766" s="3">
        <v>3428.5</v>
      </c>
      <c r="C1766">
        <v>1</v>
      </c>
      <c r="D1766" s="3">
        <v>23.248570348007004</v>
      </c>
      <c r="E1766" s="3">
        <v>22.51174578764854</v>
      </c>
      <c r="F1766" s="3">
        <v>25.260860766317172</v>
      </c>
      <c r="G1766" s="3">
        <v>3375.1097296137332</v>
      </c>
      <c r="H1766" s="3">
        <v>3270.7062430555548</v>
      </c>
      <c r="I1766" s="3">
        <v>3545.4347941176461</v>
      </c>
      <c r="J1766" s="3">
        <v>37323613032</v>
      </c>
      <c r="K1766" s="3">
        <v>1.1349415629399571</v>
      </c>
      <c r="L1766" s="3">
        <v>-0.31835906947641102</v>
      </c>
      <c r="M1766" s="3">
        <v>0.59887360802705125</v>
      </c>
      <c r="N1766" s="3">
        <v>40.630000000000109</v>
      </c>
      <c r="O1766" s="3">
        <v>39.295419734536949</v>
      </c>
      <c r="P1766" s="3">
        <v>8.8427369788323631</v>
      </c>
      <c r="Q1766" s="3">
        <v>-3.2459999999996398</v>
      </c>
      <c r="R1766" s="3">
        <v>22.912498550792641</v>
      </c>
      <c r="S1766" s="3">
        <v>74.19653418077084</v>
      </c>
      <c r="T1766" s="3">
        <v>3383.0555999999997</v>
      </c>
      <c r="U1766" s="3">
        <v>3608.5561315786754</v>
      </c>
      <c r="V1766" s="3">
        <v>54.90266607717453</v>
      </c>
      <c r="W1766" s="3">
        <v>0.95906879920787536</v>
      </c>
      <c r="X1766" s="5">
        <v>0</v>
      </c>
      <c r="Y1766" s="5">
        <v>1</v>
      </c>
      <c r="Z1766" s="3">
        <v>3585.3229216811987</v>
      </c>
      <c r="AA1766" s="3">
        <v>3380.5726116521319</v>
      </c>
    </row>
    <row r="1767" spans="1:27" x14ac:dyDescent="0.4">
      <c r="A1767" s="2">
        <v>41367</v>
      </c>
      <c r="B1767" s="3">
        <v>3397.232</v>
      </c>
      <c r="C1767">
        <v>1</v>
      </c>
      <c r="D1767" s="3">
        <v>22.799284815372729</v>
      </c>
      <c r="E1767" s="3">
        <v>22.591432558447824</v>
      </c>
      <c r="F1767" s="3">
        <v>24.77294380062596</v>
      </c>
      <c r="G1767" s="3">
        <v>3375.0124592274665</v>
      </c>
      <c r="H1767" s="3">
        <v>3272.4912013888879</v>
      </c>
      <c r="I1767" s="3">
        <v>3546.7063823529406</v>
      </c>
      <c r="J1767" s="3">
        <v>35743324347</v>
      </c>
      <c r="K1767" s="3">
        <v>1.4915134356707345</v>
      </c>
      <c r="L1767" s="3">
        <v>-0.6924713670053475</v>
      </c>
      <c r="M1767" s="3">
        <v>0.47573779631856589</v>
      </c>
      <c r="N1767" s="3">
        <v>63.957000000000335</v>
      </c>
      <c r="O1767" s="3">
        <v>-11.360256012621123</v>
      </c>
      <c r="P1767" s="3">
        <v>9.2612205144291693</v>
      </c>
      <c r="Q1767" s="3">
        <v>-1.3177399999985937</v>
      </c>
      <c r="R1767" s="3">
        <v>22.097007813563607</v>
      </c>
      <c r="S1767" s="3">
        <v>75.403897640297302</v>
      </c>
      <c r="T1767" s="3">
        <v>3391.3659759999996</v>
      </c>
      <c r="U1767" s="3">
        <v>3599.3703663155284</v>
      </c>
      <c r="V1767" s="3">
        <v>52.126642484829731</v>
      </c>
      <c r="W1767" s="3">
        <v>0.90350924602014371</v>
      </c>
      <c r="X1767" s="5">
        <v>0</v>
      </c>
      <c r="Y1767" s="5">
        <v>2</v>
      </c>
      <c r="Z1767" s="3">
        <v>3583.4104456548644</v>
      </c>
      <c r="AA1767" s="3">
        <v>3387.8863210118011</v>
      </c>
    </row>
    <row r="1768" spans="1:27" x14ac:dyDescent="0.4">
      <c r="A1768" s="2">
        <v>41372</v>
      </c>
      <c r="B1768" s="3">
        <v>3411.13</v>
      </c>
      <c r="C1768">
        <v>1</v>
      </c>
      <c r="D1768" s="3">
        <v>22.768623169398367</v>
      </c>
      <c r="E1768" s="3">
        <v>22.570289678101027</v>
      </c>
      <c r="F1768" s="3">
        <v>24.784904252974595</v>
      </c>
      <c r="G1768" s="3">
        <v>3374.6341330472087</v>
      </c>
      <c r="H1768" s="3">
        <v>3274.3163263888878</v>
      </c>
      <c r="I1768" s="3">
        <v>3548.8422352941161</v>
      </c>
      <c r="J1768" s="3">
        <v>35430083154</v>
      </c>
      <c r="K1768" s="3">
        <v>1.4414421532519186</v>
      </c>
      <c r="L1768" s="3">
        <v>0.23830270906019183</v>
      </c>
      <c r="M1768" s="3">
        <v>0.4700963824020884</v>
      </c>
      <c r="N1768" s="3">
        <v>51.08199999999988</v>
      </c>
      <c r="O1768" s="3">
        <v>12.081861929894487</v>
      </c>
      <c r="P1768" s="3">
        <v>10.157226469505531</v>
      </c>
      <c r="Q1768" s="3">
        <v>4.6275600000012673</v>
      </c>
      <c r="R1768" s="3">
        <v>22.920922911340128</v>
      </c>
      <c r="S1768" s="3">
        <v>77.537244625046753</v>
      </c>
      <c r="T1768" s="3">
        <v>3399.3439369599996</v>
      </c>
      <c r="U1768" s="3">
        <v>3590.5520316629072</v>
      </c>
      <c r="V1768" s="3">
        <v>53.006354043905404</v>
      </c>
      <c r="W1768" s="3">
        <v>0.85982044636317345</v>
      </c>
      <c r="X1768" s="5">
        <v>1</v>
      </c>
      <c r="Y1768" s="5">
        <v>0</v>
      </c>
      <c r="Z1768" s="3">
        <v>3582.244912214383</v>
      </c>
      <c r="AA1768" s="3">
        <v>3393.5608544522825</v>
      </c>
    </row>
    <row r="1769" spans="1:27" x14ac:dyDescent="0.4">
      <c r="A1769" s="2">
        <v>41373</v>
      </c>
      <c r="B1769" s="3">
        <v>3444.3710000000001</v>
      </c>
      <c r="C1769">
        <v>1</v>
      </c>
      <c r="D1769" s="3">
        <v>22.804035516818136</v>
      </c>
      <c r="E1769" s="3">
        <v>23.478849814186631</v>
      </c>
      <c r="F1769" s="3">
        <v>25.730271421656219</v>
      </c>
      <c r="G1769" s="3">
        <v>3373.6639570815432</v>
      </c>
      <c r="H1769" s="3">
        <v>3275.1026041666651</v>
      </c>
      <c r="I1769" s="3">
        <v>3547.1148235294108</v>
      </c>
      <c r="J1769" s="3">
        <v>37049156757</v>
      </c>
      <c r="K1769" s="3">
        <v>2.1922400321823634</v>
      </c>
      <c r="L1769" s="3">
        <v>-2.9074472933687003</v>
      </c>
      <c r="M1769" s="3">
        <v>0.34201484252702463</v>
      </c>
      <c r="N1769" s="3">
        <v>103.5920000000001</v>
      </c>
      <c r="O1769" s="3">
        <v>-104.75943197150148</v>
      </c>
      <c r="P1769" s="3">
        <v>2.5046131696985867</v>
      </c>
      <c r="Q1769" s="3">
        <v>1.1873200000018187</v>
      </c>
      <c r="R1769" s="3">
        <v>21.966152297364395</v>
      </c>
      <c r="S1769" s="3">
        <v>62.713048730728303</v>
      </c>
      <c r="T1769" s="3">
        <v>3407.0027794815996</v>
      </c>
      <c r="U1769" s="3">
        <v>3582.0864303963908</v>
      </c>
      <c r="V1769" s="3">
        <v>42.628162043475903</v>
      </c>
      <c r="W1769" s="3">
        <v>1.0006477314230169</v>
      </c>
      <c r="X1769" s="5">
        <v>0</v>
      </c>
      <c r="Y1769" s="5">
        <v>1</v>
      </c>
      <c r="Z1769" s="3">
        <v>3580.6087554025676</v>
      </c>
      <c r="AA1769" s="3">
        <v>3401.4010112640985</v>
      </c>
    </row>
    <row r="1770" spans="1:27" x14ac:dyDescent="0.4">
      <c r="A1770" s="2">
        <v>41374</v>
      </c>
      <c r="B1770" s="3">
        <v>3437.2669999999998</v>
      </c>
      <c r="C1770">
        <v>1</v>
      </c>
      <c r="D1770" s="3">
        <v>22.773591191892255</v>
      </c>
      <c r="E1770" s="3">
        <v>23.072026697355788</v>
      </c>
      <c r="F1770" s="3">
        <v>25.257872965004967</v>
      </c>
      <c r="G1770" s="3">
        <v>3372.641656652359</v>
      </c>
      <c r="H1770" s="3">
        <v>3276.0829791666652</v>
      </c>
      <c r="I1770" s="3">
        <v>3546.024323529411</v>
      </c>
      <c r="J1770" s="3">
        <v>28629550098</v>
      </c>
      <c r="K1770" s="3">
        <v>1.0412362854260921</v>
      </c>
      <c r="L1770" s="3">
        <v>-4.9058025031770508E-2</v>
      </c>
      <c r="M1770" s="3">
        <v>0.28656000689982447</v>
      </c>
      <c r="N1770" s="3">
        <v>35.912000000000262</v>
      </c>
      <c r="O1770" s="3">
        <v>-134.46983723340466</v>
      </c>
      <c r="P1770" s="3">
        <v>-3.6545409902037136</v>
      </c>
      <c r="Q1770" s="3">
        <v>-4.7276999999985492</v>
      </c>
      <c r="R1770" s="3">
        <v>21.46118143551988</v>
      </c>
      <c r="S1770" s="3">
        <v>52.564091951466843</v>
      </c>
      <c r="T1770" s="3">
        <v>3414.3552683023358</v>
      </c>
      <c r="U1770" s="3">
        <v>3573.9594531805351</v>
      </c>
      <c r="V1770" s="3">
        <v>42.480547174353013</v>
      </c>
      <c r="W1770" s="3">
        <v>0.79333663276844701</v>
      </c>
      <c r="X1770" s="5">
        <v>0</v>
      </c>
      <c r="Y1770" s="5">
        <v>2</v>
      </c>
      <c r="Z1770" s="3">
        <v>3579.3677243493344</v>
      </c>
      <c r="AA1770" s="3">
        <v>3407.6053089839975</v>
      </c>
    </row>
    <row r="1771" spans="1:27" x14ac:dyDescent="0.4">
      <c r="A1771" s="2">
        <v>41375</v>
      </c>
      <c r="B1771" s="3">
        <v>3423.2170000000001</v>
      </c>
      <c r="C1771">
        <v>1</v>
      </c>
      <c r="D1771" s="3">
        <v>22.68071838473135</v>
      </c>
      <c r="E1771" s="3">
        <v>22.98708039890624</v>
      </c>
      <c r="F1771" s="3">
        <v>22.146577100753653</v>
      </c>
      <c r="G1771" s="3">
        <v>3371.9524034334745</v>
      </c>
      <c r="H1771" s="3">
        <v>3277.0758263888874</v>
      </c>
      <c r="I1771" s="3">
        <v>3544.5629705882347</v>
      </c>
      <c r="J1771" s="3">
        <v>30167400237</v>
      </c>
      <c r="K1771" s="3">
        <v>1.1851065403643684</v>
      </c>
      <c r="L1771" s="3">
        <v>0.6867723440330632</v>
      </c>
      <c r="M1771" s="3">
        <v>0.38413247907409387</v>
      </c>
      <c r="N1771" s="3">
        <v>41.858000000000175</v>
      </c>
      <c r="O1771" s="3">
        <v>-103.70845897876841</v>
      </c>
      <c r="P1771" s="3">
        <v>-6.5498379418058903</v>
      </c>
      <c r="Q1771" s="3">
        <v>-2.0679999999988468</v>
      </c>
      <c r="R1771" s="3">
        <v>22.488585329918433</v>
      </c>
      <c r="S1771" s="3">
        <v>43.127430063077689</v>
      </c>
      <c r="T1771" s="3">
        <v>3420.9566975702423</v>
      </c>
      <c r="U1771" s="3">
        <v>3566.1575550533139</v>
      </c>
      <c r="V1771" s="3">
        <v>45.34922362977467</v>
      </c>
      <c r="W1771" s="3">
        <v>0.87819421342961823</v>
      </c>
      <c r="X1771" s="5">
        <v>1</v>
      </c>
      <c r="Y1771" s="5">
        <v>0</v>
      </c>
      <c r="Z1771" s="3">
        <v>3578.6783033320166</v>
      </c>
      <c r="AA1771" s="3">
        <v>3411.5006300013151</v>
      </c>
    </row>
    <row r="1772" spans="1:27" x14ac:dyDescent="0.4">
      <c r="A1772" s="2">
        <v>41376</v>
      </c>
      <c r="B1772" s="3">
        <v>3394.5169999999998</v>
      </c>
      <c r="C1772">
        <v>1</v>
      </c>
      <c r="D1772" s="3">
        <v>22.709096021307296</v>
      </c>
      <c r="E1772" s="3">
        <v>23.058131797978007</v>
      </c>
      <c r="F1772" s="3">
        <v>20.752205967675753</v>
      </c>
      <c r="G1772" s="3">
        <v>3370.7269957081526</v>
      </c>
      <c r="H1772" s="3">
        <v>3278.2060416666654</v>
      </c>
      <c r="I1772" s="3">
        <v>3541.1545882352934</v>
      </c>
      <c r="J1772" s="3">
        <v>35182736424</v>
      </c>
      <c r="K1772" s="3">
        <v>2.435637402908704</v>
      </c>
      <c r="L1772" s="3">
        <v>-1.223292691359164</v>
      </c>
      <c r="M1772" s="3">
        <v>0.35107693354656555</v>
      </c>
      <c r="N1772" s="3">
        <v>84.539999999999964</v>
      </c>
      <c r="O1772" s="3">
        <v>-118.1486287823969</v>
      </c>
      <c r="P1772" s="3">
        <v>-12.130713468653084</v>
      </c>
      <c r="Q1772" s="3">
        <v>-2.5815599999987171</v>
      </c>
      <c r="R1772" s="3">
        <v>21.15629176256288</v>
      </c>
      <c r="S1772" s="3">
        <v>30.458843495038881</v>
      </c>
      <c r="T1772" s="3">
        <v>3419.7379999999998</v>
      </c>
      <c r="U1772" s="3">
        <v>3558.6677328511814</v>
      </c>
      <c r="V1772" s="3">
        <v>41.343120000460942</v>
      </c>
      <c r="W1772" s="3">
        <v>1.0471633823102491</v>
      </c>
      <c r="X1772" s="5">
        <v>0</v>
      </c>
      <c r="Y1772" s="5">
        <v>1</v>
      </c>
      <c r="Z1772" s="3">
        <v>3578.0759986653629</v>
      </c>
      <c r="AA1772" s="3">
        <v>3414.0872680013044</v>
      </c>
    </row>
    <row r="1773" spans="1:27" x14ac:dyDescent="0.4">
      <c r="A1773" s="2">
        <v>41379</v>
      </c>
      <c r="B1773" s="3">
        <v>3346.8510000000001</v>
      </c>
      <c r="C1773">
        <v>1</v>
      </c>
      <c r="D1773" s="3">
        <v>22.722107733345908</v>
      </c>
      <c r="E1773" s="3">
        <v>23.058657954109322</v>
      </c>
      <c r="F1773" s="3">
        <v>19.757937137320226</v>
      </c>
      <c r="G1773" s="3">
        <v>3369.4073690987116</v>
      </c>
      <c r="H1773" s="3">
        <v>3279.6845208333325</v>
      </c>
      <c r="I1773" s="3">
        <v>3536.4359117647059</v>
      </c>
      <c r="J1773" s="3">
        <v>32560825378</v>
      </c>
      <c r="K1773" s="3">
        <v>1.6438967478489097</v>
      </c>
      <c r="L1773" s="3">
        <v>-0.91200233338194625</v>
      </c>
      <c r="M1773" s="3">
        <v>0.1799222515700675</v>
      </c>
      <c r="N1773" s="3">
        <v>56.360999999999876</v>
      </c>
      <c r="O1773" s="3">
        <v>-157.85281676800867</v>
      </c>
      <c r="P1773" s="3">
        <v>-18.859265935913754</v>
      </c>
      <c r="Q1773" s="3">
        <v>-14.568999999999505</v>
      </c>
      <c r="R1773" s="3">
        <v>20.598050023010153</v>
      </c>
      <c r="S1773" s="3">
        <v>22.70406112351235</v>
      </c>
      <c r="T1773" s="3">
        <v>3504.2779999999998</v>
      </c>
      <c r="U1773" s="3">
        <v>3551.477503537134</v>
      </c>
      <c r="V1773" s="3">
        <v>38.621288116538437</v>
      </c>
      <c r="W1773" s="3">
        <v>1.0170914253375918</v>
      </c>
      <c r="X1773" s="5">
        <v>0</v>
      </c>
      <c r="Y1773" s="5">
        <v>2</v>
      </c>
      <c r="Z1773" s="3">
        <v>3578.2007338730441</v>
      </c>
      <c r="AA1773" s="3">
        <v>3413.6458994602895</v>
      </c>
    </row>
    <row r="1774" spans="1:27" x14ac:dyDescent="0.4">
      <c r="A1774" s="2">
        <v>41380</v>
      </c>
      <c r="B1774" s="3">
        <v>3383.0810000000001</v>
      </c>
      <c r="C1774">
        <v>1</v>
      </c>
      <c r="D1774" s="3">
        <v>22.644600264518687</v>
      </c>
      <c r="E1774" s="3">
        <v>22.940880530459999</v>
      </c>
      <c r="F1774" s="3">
        <v>19.667942484364332</v>
      </c>
      <c r="G1774" s="3">
        <v>3368.0115107296128</v>
      </c>
      <c r="H1774" s="3">
        <v>3281.1438055555545</v>
      </c>
      <c r="I1774" s="3">
        <v>3530.6282941176464</v>
      </c>
      <c r="J1774" s="3">
        <v>32252840650</v>
      </c>
      <c r="K1774" s="3">
        <v>2.8270957061513644</v>
      </c>
      <c r="L1774" s="3">
        <v>0.4090977595878097</v>
      </c>
      <c r="M1774" s="3">
        <v>9.4895280367147186E-2</v>
      </c>
      <c r="N1774" s="3">
        <v>96.04300000000012</v>
      </c>
      <c r="O1774" s="3">
        <v>-169.23357880222699</v>
      </c>
      <c r="P1774" s="3">
        <v>-22.80733107765991</v>
      </c>
      <c r="Q1774" s="3">
        <v>-30.020159999999123</v>
      </c>
      <c r="R1774" s="3">
        <v>18.069697210387812</v>
      </c>
      <c r="S1774" s="3">
        <v>26.727560612907904</v>
      </c>
      <c r="T1774" s="3">
        <v>3501.8369399999997</v>
      </c>
      <c r="U1774" s="3">
        <v>3544.5748833956486</v>
      </c>
      <c r="V1774" s="3">
        <v>40.507264701080601</v>
      </c>
      <c r="W1774" s="3">
        <v>1.0041994761891448</v>
      </c>
      <c r="X1774" s="5">
        <v>1</v>
      </c>
      <c r="Y1774" s="5">
        <v>0</v>
      </c>
      <c r="Z1774" s="3">
        <v>3576.0555486994886</v>
      </c>
      <c r="AA1774" s="3">
        <v>3419.5211513005111</v>
      </c>
    </row>
    <row r="1775" spans="1:27" x14ac:dyDescent="0.4">
      <c r="A1775" s="2">
        <v>41381</v>
      </c>
      <c r="B1775" s="3">
        <v>3412.4160000000002</v>
      </c>
      <c r="C1775">
        <v>1</v>
      </c>
      <c r="D1775" s="3">
        <v>22.666661840309413</v>
      </c>
      <c r="E1775" s="3">
        <v>22.978877491786108</v>
      </c>
      <c r="F1775" s="3">
        <v>19.902149486363353</v>
      </c>
      <c r="G1775" s="3">
        <v>3366.9505536480679</v>
      </c>
      <c r="H1775" s="3">
        <v>3282.9829097222218</v>
      </c>
      <c r="I1775" s="3">
        <v>3525.2340294117644</v>
      </c>
      <c r="J1775" s="3">
        <v>30878493181</v>
      </c>
      <c r="K1775" s="3">
        <v>1.1292445611864683</v>
      </c>
      <c r="L1775" s="3">
        <v>0.9744864604984268</v>
      </c>
      <c r="M1775" s="3">
        <v>0.20120993441834975</v>
      </c>
      <c r="N1775" s="3">
        <v>38.793999999999869</v>
      </c>
      <c r="O1775" s="3">
        <v>-98.342181764389423</v>
      </c>
      <c r="P1775" s="3">
        <v>-22.988928199225938</v>
      </c>
      <c r="Q1775" s="3">
        <v>-43.169579999999769</v>
      </c>
      <c r="R1775" s="3">
        <v>18.803881424268891</v>
      </c>
      <c r="S1775" s="3">
        <v>34.107536391195033</v>
      </c>
      <c r="T1775" s="3">
        <v>3494.3767423999998</v>
      </c>
      <c r="U1775" s="3">
        <v>3530.8203103919095</v>
      </c>
      <c r="V1775" s="3">
        <v>44.894560125657577</v>
      </c>
      <c r="W1775" s="3">
        <v>0.97491436336559367</v>
      </c>
      <c r="X1775" s="5">
        <v>2</v>
      </c>
      <c r="Y1775" s="5">
        <v>0</v>
      </c>
      <c r="Z1775" s="3">
        <v>3575.9185820849557</v>
      </c>
      <c r="AA1775" s="3">
        <v>3420.5804845817106</v>
      </c>
    </row>
    <row r="1776" spans="1:27" x14ac:dyDescent="0.4">
      <c r="A1776" s="2">
        <v>41382</v>
      </c>
      <c r="B1776" s="3">
        <v>3423.0120000000002</v>
      </c>
      <c r="C1776">
        <v>1</v>
      </c>
      <c r="D1776" s="3">
        <v>22.664794763661419</v>
      </c>
      <c r="E1776" s="3">
        <v>22.921507272290501</v>
      </c>
      <c r="F1776" s="3">
        <v>19.888204644124528</v>
      </c>
      <c r="G1776" s="3">
        <v>3365.9671716738185</v>
      </c>
      <c r="H1776" s="3">
        <v>3285.1202152777773</v>
      </c>
      <c r="I1776" s="3">
        <v>3521.5843235294114</v>
      </c>
      <c r="J1776" s="3">
        <v>33103603814</v>
      </c>
      <c r="K1776" s="3">
        <v>1.3257573008250334</v>
      </c>
      <c r="L1776" s="3">
        <v>-0.20624955906318657</v>
      </c>
      <c r="M1776" s="3">
        <v>0.11526740525860932</v>
      </c>
      <c r="N1776" s="3">
        <v>45.664000000000215</v>
      </c>
      <c r="O1776" s="3">
        <v>-92.301108191240019</v>
      </c>
      <c r="P1776" s="3">
        <v>-23.435923913282295</v>
      </c>
      <c r="Q1776" s="3">
        <v>-55.218079999999645</v>
      </c>
      <c r="R1776" s="3">
        <v>19.359796166632577</v>
      </c>
      <c r="S1776" s="3">
        <v>38.130750960763976</v>
      </c>
      <c r="T1776" s="3">
        <v>3487.2149527039996</v>
      </c>
      <c r="U1776" s="3">
        <v>3517.8910117683949</v>
      </c>
      <c r="V1776" s="3">
        <v>44.140917801955354</v>
      </c>
      <c r="W1776" s="3">
        <v>0.99896481870013665</v>
      </c>
      <c r="X1776" s="5">
        <v>0</v>
      </c>
      <c r="Y1776" s="5">
        <v>1</v>
      </c>
      <c r="Z1776" s="3">
        <v>3575.8259111530001</v>
      </c>
      <c r="AA1776" s="3">
        <v>3419.7508221803332</v>
      </c>
    </row>
    <row r="1777" spans="1:27" x14ac:dyDescent="0.4">
      <c r="A1777" s="2">
        <v>41383</v>
      </c>
      <c r="B1777" s="3">
        <v>3495.2420000000002</v>
      </c>
      <c r="C1777">
        <v>1</v>
      </c>
      <c r="D1777" s="3">
        <v>22.202321805594345</v>
      </c>
      <c r="E1777" s="3">
        <v>22.827436525643115</v>
      </c>
      <c r="F1777" s="3">
        <v>17.868798683229627</v>
      </c>
      <c r="G1777" s="3">
        <v>3364.6980987124452</v>
      </c>
      <c r="H1777" s="3">
        <v>3287.0904722222217</v>
      </c>
      <c r="I1777" s="3">
        <v>3515.344382352941</v>
      </c>
      <c r="J1777" s="3">
        <v>28642370316</v>
      </c>
      <c r="K1777" s="3">
        <v>0.9534609909559002</v>
      </c>
      <c r="L1777" s="3">
        <v>-0.40875497888292434</v>
      </c>
      <c r="M1777" s="3">
        <v>-1.1081858940767726E-2</v>
      </c>
      <c r="N1777" s="3">
        <v>32.773000000000138</v>
      </c>
      <c r="O1777" s="3">
        <v>-88.307397111254218</v>
      </c>
      <c r="P1777" s="3">
        <v>-24.639855895368783</v>
      </c>
      <c r="Q1777" s="3">
        <v>-67.033239999999751</v>
      </c>
      <c r="R1777" s="3">
        <v>19.569441451291013</v>
      </c>
      <c r="S1777" s="3">
        <v>42.447240600201319</v>
      </c>
      <c r="T1777" s="3">
        <v>3480.3396345958395</v>
      </c>
      <c r="U1777" s="3">
        <v>3505.7374710622912</v>
      </c>
      <c r="V1777" s="3">
        <v>42.608411120967823</v>
      </c>
      <c r="W1777" s="3">
        <v>0.88416575132329767</v>
      </c>
      <c r="X1777" s="5">
        <v>0</v>
      </c>
      <c r="Y1777" s="5">
        <v>2</v>
      </c>
      <c r="Z1777" s="3">
        <v>3576.3250898403385</v>
      </c>
      <c r="AA1777" s="3">
        <v>3420.7410434929943</v>
      </c>
    </row>
    <row r="1778" spans="1:27" x14ac:dyDescent="0.4">
      <c r="A1778" s="2">
        <v>41386</v>
      </c>
      <c r="B1778" s="3">
        <v>3511.6239999999998</v>
      </c>
      <c r="C1778">
        <v>1</v>
      </c>
      <c r="D1778" s="3">
        <v>22.139826747428575</v>
      </c>
      <c r="E1778" s="3">
        <v>22.896104999302942</v>
      </c>
      <c r="F1778" s="3">
        <v>17.823432870784039</v>
      </c>
      <c r="G1778" s="3">
        <v>3363.386892703862</v>
      </c>
      <c r="H1778" s="3">
        <v>3288.439159722222</v>
      </c>
      <c r="I1778" s="3">
        <v>3510.4679117647065</v>
      </c>
      <c r="J1778" s="3">
        <v>26198905341</v>
      </c>
      <c r="K1778" s="3">
        <v>1.2752039967083666</v>
      </c>
      <c r="L1778" s="3">
        <v>-0.83839265813415498</v>
      </c>
      <c r="M1778" s="3">
        <v>2.5358166490377879E-2</v>
      </c>
      <c r="N1778" s="3">
        <v>43.653000000000247</v>
      </c>
      <c r="O1778" s="3">
        <v>-108.14150454896259</v>
      </c>
      <c r="P1778" s="3">
        <v>-27.591770059164446</v>
      </c>
      <c r="Q1778" s="3">
        <v>-81.862680000000637</v>
      </c>
      <c r="R1778" s="3">
        <v>20.10298794634258</v>
      </c>
      <c r="S1778" s="3">
        <v>42.267760179965485</v>
      </c>
      <c r="T1778" s="3">
        <v>3473.7393292120059</v>
      </c>
      <c r="U1778" s="3">
        <v>3494.3131427985536</v>
      </c>
      <c r="V1778" s="3">
        <v>39.568386912846158</v>
      </c>
      <c r="W1778" s="3">
        <v>0.83890507422229643</v>
      </c>
      <c r="X1778" s="5">
        <v>0</v>
      </c>
      <c r="Y1778" s="5">
        <v>3</v>
      </c>
      <c r="Z1778" s="3">
        <v>3577.1533276003579</v>
      </c>
      <c r="AA1778" s="3">
        <v>3423.3662057329752</v>
      </c>
    </row>
    <row r="1779" spans="1:27" x14ac:dyDescent="0.4">
      <c r="A1779" s="2">
        <v>41387</v>
      </c>
      <c r="B1779" s="3">
        <v>3416.4490000000001</v>
      </c>
      <c r="C1779">
        <v>1</v>
      </c>
      <c r="D1779" s="3">
        <v>22.183648153970942</v>
      </c>
      <c r="E1779" s="3">
        <v>23.048839367961495</v>
      </c>
      <c r="F1779" s="3">
        <v>18.31043414823084</v>
      </c>
      <c r="G1779" s="3">
        <v>3362.0229999999988</v>
      </c>
      <c r="H1779" s="3">
        <v>3289.7032222222224</v>
      </c>
      <c r="I1779" s="3">
        <v>3504.5412352941175</v>
      </c>
      <c r="J1779" s="3">
        <v>25580176434</v>
      </c>
      <c r="K1779" s="3">
        <v>1.3429009193355059</v>
      </c>
      <c r="L1779" s="3">
        <v>-1.4042056646055894</v>
      </c>
      <c r="M1779" s="3">
        <v>-1.7903167181589023E-2</v>
      </c>
      <c r="N1779" s="3">
        <v>58.101999999999862</v>
      </c>
      <c r="O1779" s="3">
        <v>-149.57657235798874</v>
      </c>
      <c r="P1779" s="3">
        <v>-33.392503149782442</v>
      </c>
      <c r="Q1779" s="3">
        <v>-91.617660000000342</v>
      </c>
      <c r="R1779" s="3">
        <v>19.982404563542367</v>
      </c>
      <c r="S1779" s="3">
        <v>33.739002025142177</v>
      </c>
      <c r="T1779" s="3">
        <v>3470.4302760435257</v>
      </c>
      <c r="U1779" s="3">
        <v>3483.5742742306402</v>
      </c>
      <c r="V1779" s="3">
        <v>35.066789734997798</v>
      </c>
      <c r="W1779" s="3">
        <v>0.87656187035105082</v>
      </c>
      <c r="X1779" s="5">
        <v>0</v>
      </c>
      <c r="Y1779" s="5">
        <v>4</v>
      </c>
      <c r="Z1779" s="3">
        <v>3576.9775941041321</v>
      </c>
      <c r="AA1779" s="3">
        <v>3421.9354058958684</v>
      </c>
    </row>
    <row r="1780" spans="1:27" x14ac:dyDescent="0.4">
      <c r="A1780" s="2">
        <v>41388</v>
      </c>
      <c r="B1780" s="3">
        <v>3484.5680000000002</v>
      </c>
      <c r="C1780">
        <v>1</v>
      </c>
      <c r="D1780" s="3">
        <v>21.9590168420604</v>
      </c>
      <c r="E1780" s="3">
        <v>22.520703458811028</v>
      </c>
      <c r="F1780" s="3">
        <v>18.808979339019054</v>
      </c>
      <c r="G1780" s="3">
        <v>3360.5844678111575</v>
      </c>
      <c r="H1780" s="3">
        <v>3291.1010069444442</v>
      </c>
      <c r="I1780" s="3">
        <v>3498.5263529411768</v>
      </c>
      <c r="J1780" s="3">
        <v>25812228445</v>
      </c>
      <c r="K1780" s="3">
        <v>2.4222769403238957</v>
      </c>
      <c r="L1780" s="3">
        <v>1.0825100968044294</v>
      </c>
      <c r="M1780" s="3">
        <v>-7.9082909501896559E-2</v>
      </c>
      <c r="N1780" s="3">
        <v>81.069999999999709</v>
      </c>
      <c r="O1780" s="3">
        <v>-138.28357470938874</v>
      </c>
      <c r="P1780" s="3">
        <v>-34.666553256110092</v>
      </c>
      <c r="Q1780" s="3">
        <v>-98.418459999999868</v>
      </c>
      <c r="R1780" s="3">
        <v>19.394968794541846</v>
      </c>
      <c r="S1780" s="3">
        <v>35.829862086406514</v>
      </c>
      <c r="T1780" s="3">
        <v>3462.3893594809142</v>
      </c>
      <c r="U1780" s="3">
        <v>3473.4797377768018</v>
      </c>
      <c r="V1780" s="3">
        <v>40.628613306478989</v>
      </c>
      <c r="W1780" s="3">
        <v>0.93264652265411929</v>
      </c>
      <c r="X1780" s="5">
        <v>1</v>
      </c>
      <c r="Y1780" s="5">
        <v>0</v>
      </c>
      <c r="Z1780" s="3">
        <v>3576.8849195715329</v>
      </c>
      <c r="AA1780" s="3">
        <v>3421.8096137618013</v>
      </c>
    </row>
    <row r="1781" spans="1:27" x14ac:dyDescent="0.4">
      <c r="A1781" s="2">
        <v>41389</v>
      </c>
      <c r="B1781" s="3">
        <v>3431.4009999999998</v>
      </c>
      <c r="C1781">
        <v>1</v>
      </c>
      <c r="D1781" s="3">
        <v>21.967092463020354</v>
      </c>
      <c r="E1781" s="3">
        <v>21.479674388970864</v>
      </c>
      <c r="F1781" s="3">
        <v>18.607825246943214</v>
      </c>
      <c r="G1781" s="3">
        <v>3359.205068669527</v>
      </c>
      <c r="H1781" s="3">
        <v>3292.4515625000004</v>
      </c>
      <c r="I1781" s="3">
        <v>3494.9737647058819</v>
      </c>
      <c r="J1781" s="3">
        <v>26727029858</v>
      </c>
      <c r="K1781" s="3">
        <v>1.1674565285312439</v>
      </c>
      <c r="L1781" s="3">
        <v>0.86710900507555211</v>
      </c>
      <c r="M1781" s="3">
        <v>0.16971971456576593</v>
      </c>
      <c r="N1781" s="3">
        <v>39.496000000000095</v>
      </c>
      <c r="O1781" s="3">
        <v>-90.420667123026661</v>
      </c>
      <c r="P1781" s="3">
        <v>-32.929566265271205</v>
      </c>
      <c r="Q1781" s="3">
        <v>-103.5253000000007</v>
      </c>
      <c r="R1781" s="3">
        <v>20.729764536520801</v>
      </c>
      <c r="S1781" s="3">
        <v>47.818956166965314</v>
      </c>
      <c r="T1781" s="3">
        <v>3449.5777307224412</v>
      </c>
      <c r="U1781" s="3">
        <v>3459.7808787546578</v>
      </c>
      <c r="V1781" s="3">
        <v>44.777630512660146</v>
      </c>
      <c r="W1781" s="3">
        <v>0.92301954181414292</v>
      </c>
      <c r="X1781" s="5">
        <v>2</v>
      </c>
      <c r="Y1781" s="5">
        <v>0</v>
      </c>
      <c r="Z1781" s="3">
        <v>3576.8757741390173</v>
      </c>
      <c r="AA1781" s="3">
        <v>3421.6843258609824</v>
      </c>
    </row>
    <row r="1782" spans="1:27" x14ac:dyDescent="0.4">
      <c r="A1782" s="2">
        <v>41390</v>
      </c>
      <c r="B1782" s="3">
        <v>3367.7660000000001</v>
      </c>
      <c r="C1782">
        <v>1</v>
      </c>
      <c r="D1782" s="3">
        <v>21.939006477258548</v>
      </c>
      <c r="E1782" s="3">
        <v>21.116090370191447</v>
      </c>
      <c r="F1782" s="3">
        <v>18.605661483191103</v>
      </c>
      <c r="G1782" s="3">
        <v>3357.7673347639479</v>
      </c>
      <c r="H1782" s="3">
        <v>3293.065118055556</v>
      </c>
      <c r="I1782" s="3">
        <v>3491.6536470588235</v>
      </c>
      <c r="J1782" s="3">
        <v>29865355533</v>
      </c>
      <c r="K1782" s="3">
        <v>1.4675819126390195</v>
      </c>
      <c r="L1782" s="3">
        <v>0.31051313790581225</v>
      </c>
      <c r="M1782" s="3">
        <v>0.23253589367471192</v>
      </c>
      <c r="N1782" s="3">
        <v>50.079999999999927</v>
      </c>
      <c r="O1782" s="3">
        <v>-72.383849296221399</v>
      </c>
      <c r="P1782" s="3">
        <v>-30.348148352047247</v>
      </c>
      <c r="Q1782" s="3">
        <v>-102.88396000000103</v>
      </c>
      <c r="R1782" s="3">
        <v>21.805491815302943</v>
      </c>
      <c r="S1782" s="3">
        <v>58.113427500840281</v>
      </c>
      <c r="T1782" s="3">
        <v>3437.7910322646458</v>
      </c>
      <c r="U1782" s="3">
        <v>3447.1779284542854</v>
      </c>
      <c r="V1782" s="3">
        <v>46.247519436985399</v>
      </c>
      <c r="W1782" s="3">
        <v>1.0838892890917</v>
      </c>
      <c r="X1782" s="5">
        <v>3</v>
      </c>
      <c r="Y1782" s="5">
        <v>0</v>
      </c>
      <c r="Z1782" s="3">
        <v>3577.1457109767334</v>
      </c>
      <c r="AA1782" s="3">
        <v>3418.9484223566005</v>
      </c>
    </row>
    <row r="1783" spans="1:27" x14ac:dyDescent="0.4">
      <c r="A1783" s="2">
        <v>41396</v>
      </c>
      <c r="B1783" s="3">
        <v>3383.3980000000001</v>
      </c>
      <c r="C1783">
        <v>1</v>
      </c>
      <c r="D1783" s="3">
        <v>22.008591163303251</v>
      </c>
      <c r="E1783" s="3">
        <v>21.550914667146365</v>
      </c>
      <c r="F1783" s="3">
        <v>17.764607761351481</v>
      </c>
      <c r="G1783" s="3">
        <v>3356.5256437768235</v>
      </c>
      <c r="H1783" s="3">
        <v>3293.9792638888894</v>
      </c>
      <c r="I1783" s="3">
        <v>3488.3313823529415</v>
      </c>
      <c r="J1783" s="3">
        <v>39859246220</v>
      </c>
      <c r="K1783" s="3">
        <v>2.2086104284764443</v>
      </c>
      <c r="L1783" s="3">
        <v>2.1101299089807459</v>
      </c>
      <c r="M1783" s="3">
        <v>0.25439529878358358</v>
      </c>
      <c r="N1783" s="3">
        <v>75.601000000000113</v>
      </c>
      <c r="O1783" s="3">
        <v>-13.56102467193149</v>
      </c>
      <c r="P1783" s="3">
        <v>-22.217884763600523</v>
      </c>
      <c r="Q1783" s="3">
        <v>-92.976240000000416</v>
      </c>
      <c r="R1783" s="3">
        <v>22.934837434639075</v>
      </c>
      <c r="S1783" s="3">
        <v>71.51023795004609</v>
      </c>
      <c r="T1783" s="3">
        <v>3302.2440000000001</v>
      </c>
      <c r="U1783" s="3">
        <v>3302.2440000000001</v>
      </c>
      <c r="V1783" s="3">
        <v>55.077694070684259</v>
      </c>
      <c r="W1783" s="3">
        <v>1.4480991350484584</v>
      </c>
      <c r="X1783" s="5">
        <v>4</v>
      </c>
      <c r="Y1783" s="5">
        <v>0</v>
      </c>
      <c r="Z1783" s="3">
        <v>3577.0165992051748</v>
      </c>
      <c r="AA1783" s="3">
        <v>3419.5330674614929</v>
      </c>
    </row>
    <row r="1784" spans="1:27" x14ac:dyDescent="0.4">
      <c r="A1784" s="2">
        <v>41397</v>
      </c>
      <c r="B1784" s="3">
        <v>3448.64</v>
      </c>
      <c r="C1784">
        <v>1</v>
      </c>
      <c r="D1784" s="3">
        <v>22.010847052486067</v>
      </c>
      <c r="E1784" s="3">
        <v>21.40754871860997</v>
      </c>
      <c r="F1784" s="3">
        <v>17.404272326029371</v>
      </c>
      <c r="G1784" s="3">
        <v>3355.3589141630896</v>
      </c>
      <c r="H1784" s="3">
        <v>3295.1010416666668</v>
      </c>
      <c r="I1784" s="3">
        <v>3484.3079117647053</v>
      </c>
      <c r="J1784" s="3">
        <v>41273810250</v>
      </c>
      <c r="K1784" s="3">
        <v>1.0257372736995125</v>
      </c>
      <c r="L1784" s="3">
        <v>0.46869429927883693</v>
      </c>
      <c r="M1784" s="3">
        <v>0.37919701980221349</v>
      </c>
      <c r="N1784" s="3">
        <v>35.852000000000317</v>
      </c>
      <c r="O1784" s="3">
        <v>19.223579959022352</v>
      </c>
      <c r="P1784" s="3">
        <v>-14.287998649990186</v>
      </c>
      <c r="Q1784" s="3">
        <v>-83.566560000000209</v>
      </c>
      <c r="R1784" s="3">
        <v>21.794310347468691</v>
      </c>
      <c r="S1784" s="3">
        <v>80.992344377452682</v>
      </c>
      <c r="T1784" s="3">
        <v>3306.17056</v>
      </c>
      <c r="U1784" s="3">
        <v>3308.0154200000002</v>
      </c>
      <c r="V1784" s="3">
        <v>56.82054156306053</v>
      </c>
      <c r="W1784" s="3">
        <v>1.3382721080425721</v>
      </c>
      <c r="X1784" s="5">
        <v>5</v>
      </c>
      <c r="Y1784" s="5">
        <v>0</v>
      </c>
      <c r="Z1784" s="3">
        <v>3576.7214228217736</v>
      </c>
      <c r="AA1784" s="3">
        <v>3422.6475438448942</v>
      </c>
    </row>
    <row r="1785" spans="1:27" x14ac:dyDescent="0.4">
      <c r="A1785" s="2">
        <v>41400</v>
      </c>
      <c r="B1785" s="3">
        <v>3514.4569999999999</v>
      </c>
      <c r="C1785">
        <v>1</v>
      </c>
      <c r="D1785" s="3">
        <v>22.084027688752691</v>
      </c>
      <c r="E1785" s="3">
        <v>21.895912406212286</v>
      </c>
      <c r="F1785" s="3">
        <v>19.691602968411203</v>
      </c>
      <c r="G1785" s="3">
        <v>3354.0669785407727</v>
      </c>
      <c r="H1785" s="3">
        <v>3295.3810902777786</v>
      </c>
      <c r="I1785" s="3">
        <v>3481.3000294117646</v>
      </c>
      <c r="J1785" s="3">
        <v>39770062432</v>
      </c>
      <c r="K1785" s="3">
        <v>2.777375937742764</v>
      </c>
      <c r="L1785" s="3">
        <v>-2.7102844723694717</v>
      </c>
      <c r="M1785" s="3">
        <v>0.4727239354443647</v>
      </c>
      <c r="N1785" s="3">
        <v>99.411999999999807</v>
      </c>
      <c r="O1785" s="3">
        <v>-36.210077014151778</v>
      </c>
      <c r="P1785" s="3">
        <v>-15.504606411121586</v>
      </c>
      <c r="Q1785" s="3">
        <v>-84.533560000000307</v>
      </c>
      <c r="R1785" s="3">
        <v>22.327062458430959</v>
      </c>
      <c r="S1785" s="3">
        <v>72.168454087007703</v>
      </c>
      <c r="T1785" s="3">
        <v>3314.3923376000002</v>
      </c>
      <c r="U1785" s="3">
        <v>3313.6714116000003</v>
      </c>
      <c r="V1785" s="3">
        <v>45.668958525784106</v>
      </c>
      <c r="W1785" s="3">
        <v>1.2239321095111584</v>
      </c>
      <c r="X1785" s="5">
        <v>0</v>
      </c>
      <c r="Y1785" s="5">
        <v>1</v>
      </c>
      <c r="Z1785" s="3">
        <v>3577.541234835679</v>
      </c>
      <c r="AA1785" s="3">
        <v>3423.9831651643221</v>
      </c>
    </row>
    <row r="1786" spans="1:27" x14ac:dyDescent="0.4">
      <c r="A1786" s="2">
        <v>41401</v>
      </c>
      <c r="B1786" s="3">
        <v>3521.4769999999999</v>
      </c>
      <c r="C1786">
        <v>1</v>
      </c>
      <c r="D1786" s="3">
        <v>22.153796496742117</v>
      </c>
      <c r="E1786" s="3">
        <v>22.220263300270215</v>
      </c>
      <c r="F1786" s="3">
        <v>21.185684896804908</v>
      </c>
      <c r="G1786" s="3">
        <v>3353.0087682403437</v>
      </c>
      <c r="H1786" s="3">
        <v>3296.4593472222232</v>
      </c>
      <c r="I1786" s="3">
        <v>3477.9660882352941</v>
      </c>
      <c r="J1786" s="3">
        <v>40524123383</v>
      </c>
      <c r="K1786" s="3">
        <v>2.2745546618726005</v>
      </c>
      <c r="L1786" s="3">
        <v>1.9938538523478659</v>
      </c>
      <c r="M1786" s="3">
        <v>0.37936173699017872</v>
      </c>
      <c r="N1786" s="3">
        <v>77.708999999999833</v>
      </c>
      <c r="O1786" s="3">
        <v>-16.152126972811431</v>
      </c>
      <c r="P1786" s="3">
        <v>-10.84710415661084</v>
      </c>
      <c r="Q1786" s="3">
        <v>-79.807580000001053</v>
      </c>
      <c r="R1786" s="3">
        <v>22.464697258119255</v>
      </c>
      <c r="S1786" s="3">
        <v>77.125706330262403</v>
      </c>
      <c r="T1786" s="3">
        <v>3322.285244096</v>
      </c>
      <c r="U1786" s="3">
        <v>3319.2142833680005</v>
      </c>
      <c r="V1786" s="3">
        <v>52.844733943394282</v>
      </c>
      <c r="W1786" s="3">
        <v>1.1059999503293887</v>
      </c>
      <c r="X1786" s="5">
        <v>1</v>
      </c>
      <c r="Y1786" s="5">
        <v>0</v>
      </c>
      <c r="Z1786" s="3">
        <v>3578.198370389764</v>
      </c>
      <c r="AA1786" s="3">
        <v>3424.6246296102381</v>
      </c>
    </row>
    <row r="1787" spans="1:27" x14ac:dyDescent="0.4">
      <c r="A1787" s="2">
        <v>41402</v>
      </c>
      <c r="B1787" s="3">
        <v>3553.848</v>
      </c>
      <c r="C1787">
        <v>1</v>
      </c>
      <c r="D1787" s="3">
        <v>22.203820899111516</v>
      </c>
      <c r="E1787" s="3">
        <v>22.198990297259115</v>
      </c>
      <c r="F1787" s="3">
        <v>21.69451432825694</v>
      </c>
      <c r="G1787" s="3">
        <v>3351.7899527896993</v>
      </c>
      <c r="H1787" s="3">
        <v>3297.1077013888894</v>
      </c>
      <c r="I1787" s="3">
        <v>3471.4209999999994</v>
      </c>
      <c r="J1787" s="3">
        <v>46953028570</v>
      </c>
      <c r="K1787" s="3">
        <v>1.8190490184149071</v>
      </c>
      <c r="L1787" s="3">
        <v>-1.5257845448847709</v>
      </c>
      <c r="M1787" s="3">
        <v>0.33866476961396991</v>
      </c>
      <c r="N1787" s="3">
        <v>63.385999999999967</v>
      </c>
      <c r="O1787" s="3">
        <v>-23.099247993077149</v>
      </c>
      <c r="P1787" s="3">
        <v>-11.315692371377281</v>
      </c>
      <c r="Q1787" s="3">
        <v>-77.204280000000381</v>
      </c>
      <c r="R1787" s="3">
        <v>20.025382977945391</v>
      </c>
      <c r="S1787" s="3">
        <v>71.970022360156079</v>
      </c>
      <c r="T1787" s="3">
        <v>3329.8624343321599</v>
      </c>
      <c r="U1787" s="3">
        <v>3324.6462977006404</v>
      </c>
      <c r="V1787" s="3">
        <v>47.536126672103066</v>
      </c>
      <c r="W1787" s="3">
        <v>1.1878879330089045</v>
      </c>
      <c r="X1787" s="5">
        <v>0</v>
      </c>
      <c r="Y1787" s="5">
        <v>1</v>
      </c>
      <c r="Z1787" s="3">
        <v>3579.3837885931375</v>
      </c>
      <c r="AA1787" s="3">
        <v>3425.214878073532</v>
      </c>
    </row>
    <row r="1788" spans="1:27" x14ac:dyDescent="0.4">
      <c r="A1788" s="2">
        <v>41403</v>
      </c>
      <c r="B1788" s="3">
        <v>3555.7689999999998</v>
      </c>
      <c r="C1788">
        <v>1</v>
      </c>
      <c r="D1788" s="3">
        <v>22.233610500117173</v>
      </c>
      <c r="E1788" s="3">
        <v>22.522932214489675</v>
      </c>
      <c r="F1788" s="3">
        <v>22.458898270366163</v>
      </c>
      <c r="G1788" s="3">
        <v>3350.3207210300429</v>
      </c>
      <c r="H1788" s="3">
        <v>3298.010909722223</v>
      </c>
      <c r="I1788" s="3">
        <v>3464.30705882353</v>
      </c>
      <c r="J1788" s="3">
        <v>34801657174</v>
      </c>
      <c r="K1788" s="3">
        <v>2.2606801128751881</v>
      </c>
      <c r="L1788" s="3">
        <v>-1.8544903379115341</v>
      </c>
      <c r="M1788" s="3">
        <v>0.1634968189315639</v>
      </c>
      <c r="N1788" s="3">
        <v>77.57300000000032</v>
      </c>
      <c r="O1788" s="3">
        <v>-101.50555028380349</v>
      </c>
      <c r="P1788" s="3">
        <v>-16.630162427147297</v>
      </c>
      <c r="Q1788" s="3">
        <v>-76.347000000000207</v>
      </c>
      <c r="R1788" s="3">
        <v>20.028952122059973</v>
      </c>
      <c r="S1788" s="3">
        <v>58.406597424955407</v>
      </c>
      <c r="T1788" s="3">
        <v>3337.1365369588734</v>
      </c>
      <c r="U1788" s="3">
        <v>3329.7411917466275</v>
      </c>
      <c r="V1788" s="3">
        <v>42.057872466315303</v>
      </c>
      <c r="W1788" s="3">
        <v>0.84221938483931791</v>
      </c>
      <c r="X1788" s="5">
        <v>0</v>
      </c>
      <c r="Y1788" s="5">
        <v>2</v>
      </c>
      <c r="Z1788" s="3">
        <v>3580.8994815912456</v>
      </c>
      <c r="AA1788" s="3">
        <v>3426.2368850754237</v>
      </c>
    </row>
    <row r="1789" spans="1:27" x14ac:dyDescent="0.4">
      <c r="A1789" s="2">
        <v>41404</v>
      </c>
      <c r="B1789" s="3">
        <v>3577.3270000000002</v>
      </c>
      <c r="C1789">
        <v>1</v>
      </c>
      <c r="D1789" s="3">
        <v>22.120723145626723</v>
      </c>
      <c r="E1789" s="3">
        <v>22.122957183462152</v>
      </c>
      <c r="F1789" s="3">
        <v>20.203961653687486</v>
      </c>
      <c r="G1789" s="3">
        <v>3348.9366652360509</v>
      </c>
      <c r="H1789" s="3">
        <v>3299.1160416666671</v>
      </c>
      <c r="I1789" s="3">
        <v>3458.8075882352941</v>
      </c>
      <c r="J1789" s="3">
        <v>28077105491</v>
      </c>
      <c r="K1789" s="3">
        <v>1.2126139405172507</v>
      </c>
      <c r="L1789" s="3">
        <v>0.46416526563900407</v>
      </c>
      <c r="M1789" s="3">
        <v>0.11003650764185138</v>
      </c>
      <c r="N1789" s="3">
        <v>40.838000000000193</v>
      </c>
      <c r="O1789" s="3">
        <v>-120.83496524492156</v>
      </c>
      <c r="P1789" s="3">
        <v>-19.357406346316111</v>
      </c>
      <c r="Q1789" s="3">
        <v>-69.206920000000537</v>
      </c>
      <c r="R1789" s="3">
        <v>20.233685223646667</v>
      </c>
      <c r="S1789" s="3">
        <v>46.547059192405499</v>
      </c>
      <c r="T1789" s="3">
        <v>3344.0407954805187</v>
      </c>
      <c r="U1789" s="3">
        <v>3334.7341879116948</v>
      </c>
      <c r="V1789" s="3">
        <v>43.782019247664358</v>
      </c>
      <c r="W1789" s="3">
        <v>0.68108586240070501</v>
      </c>
      <c r="X1789" s="5">
        <v>1</v>
      </c>
      <c r="Y1789" s="5">
        <v>0</v>
      </c>
      <c r="Z1789" s="3">
        <v>3582.6430487383591</v>
      </c>
      <c r="AA1789" s="3">
        <v>3426.8139179283085</v>
      </c>
    </row>
    <row r="1790" spans="1:27" x14ac:dyDescent="0.4">
      <c r="A1790" s="2">
        <v>41407</v>
      </c>
      <c r="B1790" s="3">
        <v>3590.7579999999998</v>
      </c>
      <c r="C1790">
        <v>1</v>
      </c>
      <c r="D1790" s="3">
        <v>22.205824103047377</v>
      </c>
      <c r="E1790" s="3">
        <v>22.460132867528401</v>
      </c>
      <c r="F1790" s="3">
        <v>21.424132011679394</v>
      </c>
      <c r="G1790" s="3">
        <v>3348.0282017167383</v>
      </c>
      <c r="H1790" s="3">
        <v>3300.4547500000008</v>
      </c>
      <c r="I1790" s="3">
        <v>3455.2056764705885</v>
      </c>
      <c r="J1790" s="3">
        <v>35659631511</v>
      </c>
      <c r="K1790" s="3">
        <v>2.0323650956819259</v>
      </c>
      <c r="L1790" s="3">
        <v>1.9282981192280582</v>
      </c>
      <c r="M1790" s="3">
        <v>0.31403214997299361</v>
      </c>
      <c r="N1790" s="3">
        <v>76.583000000000084</v>
      </c>
      <c r="O1790" s="3">
        <v>-30.674960060742567</v>
      </c>
      <c r="P1790" s="3">
        <v>-16.069048660806402</v>
      </c>
      <c r="Q1790" s="3">
        <v>-59.452040000000125</v>
      </c>
      <c r="R1790" s="3">
        <v>23.335179805189519</v>
      </c>
      <c r="S1790" s="3">
        <v>51.719915000372986</v>
      </c>
      <c r="T1790" s="3">
        <v>3350.0605636612981</v>
      </c>
      <c r="U1790" s="3">
        <v>3338.5702841534608</v>
      </c>
      <c r="V1790" s="3">
        <v>50.448700245980028</v>
      </c>
      <c r="W1790" s="3">
        <v>0.92306142205724617</v>
      </c>
      <c r="X1790" s="5">
        <v>2</v>
      </c>
      <c r="Y1790" s="5">
        <v>0</v>
      </c>
      <c r="Z1790" s="3">
        <v>3585.152200260788</v>
      </c>
      <c r="AA1790" s="3">
        <v>3427.8512997392136</v>
      </c>
    </row>
    <row r="1791" spans="1:27" x14ac:dyDescent="0.4">
      <c r="A1791" s="2">
        <v>41408</v>
      </c>
      <c r="B1791" s="3">
        <v>3549.3029999999999</v>
      </c>
      <c r="C1791">
        <v>1</v>
      </c>
      <c r="D1791" s="3">
        <v>22.271927620295095</v>
      </c>
      <c r="E1791" s="3">
        <v>22.200596184716236</v>
      </c>
      <c r="F1791" s="3">
        <v>22.341794134712735</v>
      </c>
      <c r="G1791" s="3">
        <v>3347.1709957081544</v>
      </c>
      <c r="H1791" s="3">
        <v>3302.9040138888899</v>
      </c>
      <c r="I1791" s="3">
        <v>3456.1845588235296</v>
      </c>
      <c r="J1791" s="3">
        <v>42476585112</v>
      </c>
      <c r="K1791" s="3">
        <v>1.7568954718381724</v>
      </c>
      <c r="L1791" s="3">
        <v>1.9084914633014756</v>
      </c>
      <c r="M1791" s="3">
        <v>0.40729773154149701</v>
      </c>
      <c r="N1791" s="3">
        <v>68.231999999999971</v>
      </c>
      <c r="O1791" s="3">
        <v>64.565889433815045</v>
      </c>
      <c r="P1791" s="3">
        <v>-8.0592180107828426</v>
      </c>
      <c r="Q1791" s="3">
        <v>-46.981560000000172</v>
      </c>
      <c r="R1791" s="3">
        <v>26.944556401852349</v>
      </c>
      <c r="S1791" s="3">
        <v>67.343699985918306</v>
      </c>
      <c r="T1791" s="3">
        <v>3355.8395411148463</v>
      </c>
      <c r="U1791" s="3">
        <v>3342.0331784703917</v>
      </c>
      <c r="V1791" s="3">
        <v>56.13379165860151</v>
      </c>
      <c r="W1791" s="3">
        <v>1.1324407043958968</v>
      </c>
      <c r="X1791" s="5">
        <v>3</v>
      </c>
      <c r="Y1791" s="5">
        <v>0</v>
      </c>
      <c r="Z1791" s="3">
        <v>3585.8039849474903</v>
      </c>
      <c r="AA1791" s="3">
        <v>3428.1547483858435</v>
      </c>
    </row>
    <row r="1792" spans="1:27" x14ac:dyDescent="0.4">
      <c r="A1792" s="2">
        <v>41409</v>
      </c>
      <c r="B1792" s="3">
        <v>3597.1060000000002</v>
      </c>
      <c r="C1792">
        <v>1</v>
      </c>
      <c r="D1792" s="3">
        <v>22.241149013292805</v>
      </c>
      <c r="E1792" s="3">
        <v>22.122084804561553</v>
      </c>
      <c r="F1792" s="3">
        <v>21.81447396029758</v>
      </c>
      <c r="G1792" s="3">
        <v>3346.5942532188842</v>
      </c>
      <c r="H1792" s="3">
        <v>3305.5273958333341</v>
      </c>
      <c r="I1792" s="3">
        <v>3458.3059411764712</v>
      </c>
      <c r="J1792" s="3">
        <v>40099911418</v>
      </c>
      <c r="K1792" s="3">
        <v>1.0171414816001403</v>
      </c>
      <c r="L1792" s="3">
        <v>0.19974636195577247</v>
      </c>
      <c r="M1792" s="3">
        <v>0.57124299832687242</v>
      </c>
      <c r="N1792" s="3">
        <v>35.746999999999844</v>
      </c>
      <c r="O1792" s="3">
        <v>88.632111366034621</v>
      </c>
      <c r="P1792" s="3">
        <v>-1.1318667264531541</v>
      </c>
      <c r="Q1792" s="3">
        <v>-36.337460000000647</v>
      </c>
      <c r="R1792" s="3">
        <v>28.081911721326041</v>
      </c>
      <c r="S1792" s="3">
        <v>76.425332284758426</v>
      </c>
      <c r="T1792" s="3">
        <v>3365.5014886479553</v>
      </c>
      <c r="U1792" s="3">
        <v>3349.0267313315762</v>
      </c>
      <c r="V1792" s="3">
        <v>56.707715206146027</v>
      </c>
      <c r="W1792" s="3">
        <v>1.0448109243108263</v>
      </c>
      <c r="X1792" s="5">
        <v>4</v>
      </c>
      <c r="Y1792" s="5">
        <v>0</v>
      </c>
      <c r="Z1792" s="3">
        <v>3587.3973175591436</v>
      </c>
      <c r="AA1792" s="3">
        <v>3428.3187824408578</v>
      </c>
    </row>
    <row r="1793" spans="1:27" x14ac:dyDescent="0.4">
      <c r="A1793" s="2">
        <v>41410</v>
      </c>
      <c r="B1793" s="3">
        <v>3635.7550000000001</v>
      </c>
      <c r="C1793">
        <v>1</v>
      </c>
      <c r="D1793" s="3">
        <v>22.250680557463557</v>
      </c>
      <c r="E1793" s="3">
        <v>22.175347611518749</v>
      </c>
      <c r="F1793" s="3">
        <v>21.612978606429095</v>
      </c>
      <c r="G1793" s="3">
        <v>3346.166364806867</v>
      </c>
      <c r="H1793" s="3">
        <v>3308.212722222223</v>
      </c>
      <c r="I1793" s="3">
        <v>3460.9234117647061</v>
      </c>
      <c r="J1793" s="3">
        <v>41307431389</v>
      </c>
      <c r="K1793" s="3">
        <v>1.0281765293369767</v>
      </c>
      <c r="L1793" s="3">
        <v>0.91924496454186966</v>
      </c>
      <c r="M1793" s="3">
        <v>0.61007523995271329</v>
      </c>
      <c r="N1793" s="3">
        <v>36.20699999999988</v>
      </c>
      <c r="O1793" s="3">
        <v>116.03269917911793</v>
      </c>
      <c r="P1793" s="3">
        <v>6.8907460088648804</v>
      </c>
      <c r="Q1793" s="3">
        <v>-28.846320000001469</v>
      </c>
      <c r="R1793" s="3">
        <v>29.012180826366674</v>
      </c>
      <c r="S1793" s="3">
        <v>84.235481311968115</v>
      </c>
      <c r="T1793" s="3">
        <v>3378.7852095561188</v>
      </c>
      <c r="U1793" s="3">
        <v>3359.9780074516816</v>
      </c>
      <c r="V1793" s="3">
        <v>59.363663435656832</v>
      </c>
      <c r="W1793" s="3">
        <v>1.1160725332399575</v>
      </c>
      <c r="X1793" s="5">
        <v>5</v>
      </c>
      <c r="Y1793" s="5">
        <v>0</v>
      </c>
      <c r="Z1793" s="3">
        <v>3590.1531635546798</v>
      </c>
      <c r="AA1793" s="3">
        <v>3428.1658697786552</v>
      </c>
    </row>
    <row r="1794" spans="1:27" x14ac:dyDescent="0.4">
      <c r="A1794" s="2">
        <v>41411</v>
      </c>
      <c r="B1794" s="3">
        <v>3691.3989999999999</v>
      </c>
      <c r="C1794">
        <v>1</v>
      </c>
      <c r="D1794" s="3">
        <v>22.203752085271191</v>
      </c>
      <c r="E1794" s="3">
        <v>22.137070568653879</v>
      </c>
      <c r="F1794" s="3">
        <v>21.609792290129256</v>
      </c>
      <c r="G1794" s="3">
        <v>3345.4999012875542</v>
      </c>
      <c r="H1794" s="3">
        <v>3311.0693958333341</v>
      </c>
      <c r="I1794" s="3">
        <v>3463.4103235294124</v>
      </c>
      <c r="J1794" s="3">
        <v>49151023188</v>
      </c>
      <c r="K1794" s="3">
        <v>1.1093608955700898</v>
      </c>
      <c r="L1794" s="3">
        <v>5.4054084474063652E-2</v>
      </c>
      <c r="M1794" s="3">
        <v>0.60302117428960367</v>
      </c>
      <c r="N1794" s="3">
        <v>39.424999999999727</v>
      </c>
      <c r="O1794" s="3">
        <v>110.29675724814345</v>
      </c>
      <c r="P1794" s="3">
        <v>13.250983952388651</v>
      </c>
      <c r="Q1794" s="3">
        <v>-24.340860000000703</v>
      </c>
      <c r="R1794" s="3">
        <v>27.784730285877622</v>
      </c>
      <c r="S1794" s="3">
        <v>89.293387986222854</v>
      </c>
      <c r="T1794" s="3">
        <v>3396.3215886005069</v>
      </c>
      <c r="U1794" s="3">
        <v>3375.5116868555469</v>
      </c>
      <c r="V1794" s="3">
        <v>59.523305557809813</v>
      </c>
      <c r="W1794" s="3">
        <v>1.2677818961504586</v>
      </c>
      <c r="X1794" s="5">
        <v>6</v>
      </c>
      <c r="Y1794" s="5">
        <v>0</v>
      </c>
      <c r="Z1794" s="3">
        <v>3593.9265695584577</v>
      </c>
      <c r="AA1794" s="3">
        <v>3427.1527971082101</v>
      </c>
    </row>
    <row r="1795" spans="1:27" x14ac:dyDescent="0.4">
      <c r="A1795" s="2">
        <v>41414</v>
      </c>
      <c r="B1795" s="3">
        <v>3737.748</v>
      </c>
      <c r="C1795">
        <v>1</v>
      </c>
      <c r="D1795" s="3">
        <v>22.206970530771542</v>
      </c>
      <c r="E1795" s="3">
        <v>22.111343326774687</v>
      </c>
      <c r="F1795" s="3">
        <v>21.477412311999181</v>
      </c>
      <c r="G1795" s="3">
        <v>3344.935128755365</v>
      </c>
      <c r="H1795" s="3">
        <v>3314.5786875000003</v>
      </c>
      <c r="I1795" s="3">
        <v>3467.8281764705885</v>
      </c>
      <c r="J1795" s="3">
        <v>44817877724</v>
      </c>
      <c r="K1795" s="3">
        <v>1.157414893937154</v>
      </c>
      <c r="L1795" s="3">
        <v>0.60628235411244236</v>
      </c>
      <c r="M1795" s="3">
        <v>0.56229849834238521</v>
      </c>
      <c r="N1795" s="3">
        <v>41.1550000000002</v>
      </c>
      <c r="O1795" s="3">
        <v>125.12742984700745</v>
      </c>
      <c r="P1795" s="3">
        <v>19.802794489880398</v>
      </c>
      <c r="Q1795" s="3">
        <v>-8.8324400000001333</v>
      </c>
      <c r="R1795" s="3">
        <v>28.996112462388226</v>
      </c>
      <c r="S1795" s="3">
        <v>92.862258657481902</v>
      </c>
      <c r="T1795" s="3">
        <v>3415.605277968446</v>
      </c>
      <c r="U1795" s="3">
        <v>3393.6624181699922</v>
      </c>
      <c r="V1795" s="3">
        <v>61.368401004036855</v>
      </c>
      <c r="W1795" s="3">
        <v>1.0421339272010459</v>
      </c>
      <c r="X1795" s="5">
        <v>7</v>
      </c>
      <c r="Y1795" s="5">
        <v>0</v>
      </c>
      <c r="Z1795" s="3">
        <v>3599.5045068210889</v>
      </c>
      <c r="AA1795" s="3">
        <v>3425.2405931789121</v>
      </c>
    </row>
    <row r="1796" spans="1:27" x14ac:dyDescent="0.4">
      <c r="A1796" s="2">
        <v>41415</v>
      </c>
      <c r="B1796" s="3">
        <v>3787.0590000000002</v>
      </c>
      <c r="C1796">
        <v>1</v>
      </c>
      <c r="D1796" s="3">
        <v>22.189774839847349</v>
      </c>
      <c r="E1796" s="3">
        <v>22.073454201232888</v>
      </c>
      <c r="F1796" s="3">
        <v>21.434384432719661</v>
      </c>
      <c r="G1796" s="3">
        <v>3344.5603004291847</v>
      </c>
      <c r="H1796" s="3">
        <v>3317.7014375000003</v>
      </c>
      <c r="I1796" s="3">
        <v>3472.3189411764711</v>
      </c>
      <c r="J1796" s="3">
        <v>38932043041</v>
      </c>
      <c r="K1796" s="3">
        <v>0.71572992907832622</v>
      </c>
      <c r="L1796" s="3">
        <v>0.37544792522460441</v>
      </c>
      <c r="M1796" s="3">
        <v>0.6492843819237476</v>
      </c>
      <c r="N1796" s="3">
        <v>25.603999999999814</v>
      </c>
      <c r="O1796" s="3">
        <v>136.27028563647301</v>
      </c>
      <c r="P1796" s="3">
        <v>25.781725315665426</v>
      </c>
      <c r="Q1796" s="3">
        <v>1.7231400000000576</v>
      </c>
      <c r="R1796" s="3">
        <v>30.264796120832276</v>
      </c>
      <c r="S1796" s="3">
        <v>95.196319531068397</v>
      </c>
      <c r="T1796" s="3">
        <v>3438.2463190528638</v>
      </c>
      <c r="U1796" s="3">
        <v>3415.7021679895934</v>
      </c>
      <c r="V1796" s="3">
        <v>62.521477830550069</v>
      </c>
      <c r="W1796" s="3">
        <v>0.88996558903814615</v>
      </c>
      <c r="X1796" s="5">
        <v>8</v>
      </c>
      <c r="Y1796" s="5">
        <v>0</v>
      </c>
      <c r="Z1796" s="3">
        <v>3610.026619171289</v>
      </c>
      <c r="AA1796" s="3">
        <v>3422.241880828713</v>
      </c>
    </row>
    <row r="1797" spans="1:27" x14ac:dyDescent="0.4">
      <c r="A1797" s="2">
        <v>41416</v>
      </c>
      <c r="B1797" s="3">
        <v>3755.8739999999998</v>
      </c>
      <c r="C1797">
        <v>1</v>
      </c>
      <c r="D1797" s="3">
        <v>22.170803625277742</v>
      </c>
      <c r="E1797" s="3">
        <v>22.1135720506539</v>
      </c>
      <c r="F1797" s="3">
        <v>21.887718123604031</v>
      </c>
      <c r="G1797" s="3">
        <v>3344.1902875536489</v>
      </c>
      <c r="H1797" s="3">
        <v>3320.1288750000003</v>
      </c>
      <c r="I1797" s="3">
        <v>3472.9522058823532</v>
      </c>
      <c r="J1797" s="3">
        <v>36835083435</v>
      </c>
      <c r="K1797" s="3">
        <v>1.719609063044623</v>
      </c>
      <c r="L1797" s="3">
        <v>-1.1544916143053898</v>
      </c>
      <c r="M1797" s="3">
        <v>0.71018956424281676</v>
      </c>
      <c r="N1797" s="3">
        <v>66.180999999999585</v>
      </c>
      <c r="O1797" s="3">
        <v>96.54013844825343</v>
      </c>
      <c r="P1797" s="3">
        <v>26.865312426287346</v>
      </c>
      <c r="Q1797" s="3">
        <v>13.191359999999804</v>
      </c>
      <c r="R1797" s="3">
        <v>26.24264300165531</v>
      </c>
      <c r="S1797" s="3">
        <v>91.127148090934114</v>
      </c>
      <c r="T1797" s="3">
        <v>3462.7014680044053</v>
      </c>
      <c r="U1797" s="3">
        <v>3440.2566044710502</v>
      </c>
      <c r="V1797" s="3">
        <v>56.84785669447897</v>
      </c>
      <c r="W1797" s="3">
        <v>0.8777345858705754</v>
      </c>
      <c r="X1797" s="5">
        <v>0</v>
      </c>
      <c r="Y1797" s="5">
        <v>1</v>
      </c>
      <c r="Z1797" s="3">
        <v>3615.840270042233</v>
      </c>
      <c r="AA1797" s="3">
        <v>3420.4448632911026</v>
      </c>
    </row>
    <row r="1798" spans="1:27" x14ac:dyDescent="0.4">
      <c r="A1798" s="2">
        <v>41417</v>
      </c>
      <c r="B1798" s="3">
        <v>3724.2289999999998</v>
      </c>
      <c r="C1798">
        <v>1</v>
      </c>
      <c r="D1798" s="3">
        <v>22.208347702954587</v>
      </c>
      <c r="E1798" s="3">
        <v>22.239995290729521</v>
      </c>
      <c r="F1798" s="3">
        <v>21.904366858700666</v>
      </c>
      <c r="G1798" s="3">
        <v>3343.8025236051512</v>
      </c>
      <c r="H1798" s="3">
        <v>3323.0020763888897</v>
      </c>
      <c r="I1798" s="3">
        <v>3473.8959117647059</v>
      </c>
      <c r="J1798" s="3">
        <v>37037743203</v>
      </c>
      <c r="K1798" s="3">
        <v>1.3717622868489983</v>
      </c>
      <c r="L1798" s="3">
        <v>1.3468278137989442</v>
      </c>
      <c r="M1798" s="3">
        <v>0.68240504322743989</v>
      </c>
      <c r="N1798" s="3">
        <v>48.688000000000102</v>
      </c>
      <c r="O1798" s="3">
        <v>125.54953431128521</v>
      </c>
      <c r="P1798" s="3">
        <v>31.221464009523515</v>
      </c>
      <c r="Q1798" s="3">
        <v>34.901159999998981</v>
      </c>
      <c r="R1798" s="3">
        <v>24.368116813651142</v>
      </c>
      <c r="S1798" s="3">
        <v>94.063731633152074</v>
      </c>
      <c r="T1798" s="3">
        <v>3483.2437931237005</v>
      </c>
      <c r="U1798" s="3">
        <v>3461.3734198451029</v>
      </c>
      <c r="V1798" s="3">
        <v>61.241623591200636</v>
      </c>
      <c r="W1798" s="3">
        <v>0.85320682037959927</v>
      </c>
      <c r="X1798" s="5">
        <v>1</v>
      </c>
      <c r="Y1798" s="5">
        <v>0</v>
      </c>
      <c r="Z1798" s="3">
        <v>3622.0028785005788</v>
      </c>
      <c r="AA1798" s="3">
        <v>3419.745988166087</v>
      </c>
    </row>
    <row r="1799" spans="1:27" x14ac:dyDescent="0.4">
      <c r="A1799" s="2">
        <v>41418</v>
      </c>
      <c r="B1799" s="3">
        <v>3782.0709999999999</v>
      </c>
      <c r="C1799">
        <v>1</v>
      </c>
      <c r="D1799" s="3">
        <v>22.225136556353455</v>
      </c>
      <c r="E1799" s="3">
        <v>22.33199083072596</v>
      </c>
      <c r="F1799" s="3">
        <v>21.100903637763611</v>
      </c>
      <c r="G1799" s="3">
        <v>3343.3307510729628</v>
      </c>
      <c r="H1799" s="3">
        <v>3325.5724791666671</v>
      </c>
      <c r="I1799" s="3">
        <v>3475.5381176470596</v>
      </c>
      <c r="J1799" s="3">
        <v>50602541528</v>
      </c>
      <c r="K1799" s="3">
        <v>1.9290785425839569</v>
      </c>
      <c r="L1799" s="3">
        <v>1.0744470693941153</v>
      </c>
      <c r="M1799" s="3">
        <v>0.69213087271294538</v>
      </c>
      <c r="N1799" s="3">
        <v>69.391000000000076</v>
      </c>
      <c r="O1799" s="3">
        <v>164.32290344615345</v>
      </c>
      <c r="P1799" s="3">
        <v>37.361714235597901</v>
      </c>
      <c r="Q1799" s="3">
        <v>59.585739999999987</v>
      </c>
      <c r="R1799" s="3">
        <v>26.022014320074611</v>
      </c>
      <c r="S1799" s="3">
        <v>93.997530066707611</v>
      </c>
      <c r="T1799" s="3">
        <v>3503.7623903614344</v>
      </c>
      <c r="U1799" s="3">
        <v>3483.1114326698867</v>
      </c>
      <c r="V1799" s="3">
        <v>64.415169315014978</v>
      </c>
      <c r="W1799" s="3">
        <v>1.2594287205841195</v>
      </c>
      <c r="X1799" s="5">
        <v>2</v>
      </c>
      <c r="Y1799" s="5">
        <v>0</v>
      </c>
      <c r="Z1799" s="3">
        <v>3631.329788198781</v>
      </c>
      <c r="AA1799" s="3">
        <v>3418.2095118012203</v>
      </c>
    </row>
    <row r="1800" spans="1:27" x14ac:dyDescent="0.4">
      <c r="A1800" s="2">
        <v>41421</v>
      </c>
      <c r="B1800" s="3">
        <v>3820.4270000000001</v>
      </c>
      <c r="C1800">
        <v>1</v>
      </c>
      <c r="D1800" s="3">
        <v>22.266767150979305</v>
      </c>
      <c r="E1800" s="3">
        <v>22.358749098652538</v>
      </c>
      <c r="F1800" s="3">
        <v>21.342092122548305</v>
      </c>
      <c r="G1800" s="3">
        <v>3343.0697210300441</v>
      </c>
      <c r="H1800" s="3">
        <v>3328.3118958333339</v>
      </c>
      <c r="I1800" s="3">
        <v>3479.1521176470592</v>
      </c>
      <c r="J1800" s="3">
        <v>54997639169</v>
      </c>
      <c r="K1800" s="3">
        <v>1.7598820602598395</v>
      </c>
      <c r="L1800" s="3">
        <v>1.5304661617738207</v>
      </c>
      <c r="M1800" s="3">
        <v>0.74971144751261531</v>
      </c>
      <c r="N1800" s="3">
        <v>63.985000000000127</v>
      </c>
      <c r="O1800" s="3">
        <v>206.54397106666846</v>
      </c>
      <c r="P1800" s="3">
        <v>46.185514677842548</v>
      </c>
      <c r="Q1800" s="3">
        <v>83.0020999999997</v>
      </c>
      <c r="R1800" s="3">
        <v>27.903291651099011</v>
      </c>
      <c r="S1800" s="3">
        <v>95.355730339309488</v>
      </c>
      <c r="T1800" s="3">
        <v>3532.5069122891477</v>
      </c>
      <c r="U1800" s="3">
        <v>3512.698674789307</v>
      </c>
      <c r="V1800" s="3">
        <v>68.445022673171025</v>
      </c>
      <c r="W1800" s="3">
        <v>1.4068998408130899</v>
      </c>
      <c r="X1800" s="5">
        <v>3</v>
      </c>
      <c r="Y1800" s="5">
        <v>0</v>
      </c>
      <c r="Z1800" s="3">
        <v>3641.5859061424999</v>
      </c>
      <c r="AA1800" s="3">
        <v>3415.7147271908334</v>
      </c>
    </row>
    <row r="1801" spans="1:27" x14ac:dyDescent="0.4">
      <c r="A1801" s="2">
        <v>41422</v>
      </c>
      <c r="B1801" s="3">
        <v>3827.7820000000002</v>
      </c>
      <c r="C1801">
        <v>1</v>
      </c>
      <c r="D1801" s="3">
        <v>22.302532505778352</v>
      </c>
      <c r="E1801" s="3">
        <v>22.474299838176613</v>
      </c>
      <c r="F1801" s="3">
        <v>21.487290909119331</v>
      </c>
      <c r="G1801" s="3">
        <v>3343.0017167381975</v>
      </c>
      <c r="H1801" s="3">
        <v>3331.7126111111115</v>
      </c>
      <c r="I1801" s="3">
        <v>3484.8561176470594</v>
      </c>
      <c r="J1801" s="3">
        <v>66738550616</v>
      </c>
      <c r="K1801" s="3">
        <v>1.4581463558937959</v>
      </c>
      <c r="L1801" s="3">
        <v>1.2555944236859837</v>
      </c>
      <c r="M1801" s="3">
        <v>0.80580632953669507</v>
      </c>
      <c r="N1801" s="3">
        <v>53.826000000000022</v>
      </c>
      <c r="O1801" s="3">
        <v>227.90873551169568</v>
      </c>
      <c r="P1801" s="3">
        <v>56.269774116321059</v>
      </c>
      <c r="Q1801" s="3">
        <v>100.95057999999972</v>
      </c>
      <c r="R1801" s="3">
        <v>30.367757103788069</v>
      </c>
      <c r="S1801" s="3">
        <v>96.480032505735792</v>
      </c>
      <c r="T1801" s="3">
        <v>3565.0543298313182</v>
      </c>
      <c r="U1801" s="3">
        <v>3549.2077398314455</v>
      </c>
      <c r="V1801" s="3">
        <v>71.370655843150558</v>
      </c>
      <c r="W1801" s="3">
        <v>1.4789696317336707</v>
      </c>
      <c r="X1801" s="5">
        <v>4</v>
      </c>
      <c r="Y1801" s="5">
        <v>0</v>
      </c>
      <c r="Z1801" s="3">
        <v>3652.9173504024384</v>
      </c>
      <c r="AA1801" s="3">
        <v>3414.2025495975622</v>
      </c>
    </row>
    <row r="1802" spans="1:27" x14ac:dyDescent="0.4">
      <c r="A1802" s="2">
        <v>41423</v>
      </c>
      <c r="B1802" s="3">
        <v>3856.319</v>
      </c>
      <c r="C1802">
        <v>1</v>
      </c>
      <c r="D1802" s="3">
        <v>22.27103533113123</v>
      </c>
      <c r="E1802" s="3">
        <v>22.266443233938425</v>
      </c>
      <c r="F1802" s="3">
        <v>21.690157785520913</v>
      </c>
      <c r="G1802" s="3">
        <v>3343.1846437768245</v>
      </c>
      <c r="H1802" s="3">
        <v>3335.5088611111119</v>
      </c>
      <c r="I1802" s="3">
        <v>3491.7620588235295</v>
      </c>
      <c r="J1802" s="3">
        <v>66347954151</v>
      </c>
      <c r="K1802" s="3">
        <v>1.5901553555777475</v>
      </c>
      <c r="L1802" s="3">
        <v>1.3192703199894735</v>
      </c>
      <c r="M1802" s="3">
        <v>0.87235649277365057</v>
      </c>
      <c r="N1802" s="3">
        <v>59.436000000000149</v>
      </c>
      <c r="O1802" s="3">
        <v>238.72849312463782</v>
      </c>
      <c r="P1802" s="3">
        <v>67.462937219216656</v>
      </c>
      <c r="Q1802" s="3">
        <v>123.7260399999991</v>
      </c>
      <c r="R1802" s="3">
        <v>31.50813977600011</v>
      </c>
      <c r="S1802" s="3">
        <v>97.647913008689514</v>
      </c>
      <c r="T1802" s="3">
        <v>3600.1600638650548</v>
      </c>
      <c r="U1802" s="3">
        <v>3587.4827918651563</v>
      </c>
      <c r="V1802" s="3">
        <v>74.134643015887306</v>
      </c>
      <c r="W1802" s="3">
        <v>1.3368934612343752</v>
      </c>
      <c r="X1802" s="5">
        <v>5</v>
      </c>
      <c r="Y1802" s="5">
        <v>0</v>
      </c>
      <c r="Z1802" s="3">
        <v>3665.3232125111776</v>
      </c>
      <c r="AA1802" s="3">
        <v>3412.4774541554893</v>
      </c>
    </row>
    <row r="1803" spans="1:27" x14ac:dyDescent="0.4">
      <c r="A1803" s="2">
        <v>41424</v>
      </c>
      <c r="B1803" s="3">
        <v>3865.134</v>
      </c>
      <c r="C1803">
        <v>1</v>
      </c>
      <c r="D1803" s="3">
        <v>22.283782347934594</v>
      </c>
      <c r="E1803" s="3">
        <v>21.967525888668856</v>
      </c>
      <c r="F1803" s="3">
        <v>21.333970743327683</v>
      </c>
      <c r="G1803" s="3">
        <v>3343.7600343347644</v>
      </c>
      <c r="H1803" s="3">
        <v>3339.2080625000008</v>
      </c>
      <c r="I1803" s="3">
        <v>3500.7884411764712</v>
      </c>
      <c r="J1803" s="3">
        <v>63037516258</v>
      </c>
      <c r="K1803" s="3">
        <v>1.4508355956429502</v>
      </c>
      <c r="L1803" s="3">
        <v>-0.82346221698685973</v>
      </c>
      <c r="M1803" s="3">
        <v>0.89207876635770156</v>
      </c>
      <c r="N1803" s="3">
        <v>54.94399999999996</v>
      </c>
      <c r="O1803" s="3">
        <v>204.2658441881224</v>
      </c>
      <c r="P1803" s="3">
        <v>72.97600874177806</v>
      </c>
      <c r="Q1803" s="3">
        <v>141.88983999999891</v>
      </c>
      <c r="R1803" s="3">
        <v>32.730271492763499</v>
      </c>
      <c r="S1803" s="3">
        <v>93.591426245845298</v>
      </c>
      <c r="T1803" s="3">
        <v>3637.5486510920437</v>
      </c>
      <c r="U1803" s="3">
        <v>3627.4068334921249</v>
      </c>
      <c r="V1803" s="3">
        <v>69.535317867873033</v>
      </c>
      <c r="W1803" s="3">
        <v>1.1548897408565386</v>
      </c>
      <c r="X1803" s="5">
        <v>0</v>
      </c>
      <c r="Y1803" s="5">
        <v>1</v>
      </c>
      <c r="Z1803" s="3">
        <v>3676.1734558733651</v>
      </c>
      <c r="AA1803" s="3">
        <v>3410.1917107933014</v>
      </c>
    </row>
    <row r="1804" spans="1:27" x14ac:dyDescent="0.4">
      <c r="A1804" s="2">
        <v>41425</v>
      </c>
      <c r="B1804" s="3">
        <v>3841.2179999999998</v>
      </c>
      <c r="C1804">
        <v>1</v>
      </c>
      <c r="D1804" s="3">
        <v>22.296009200563752</v>
      </c>
      <c r="E1804" s="3">
        <v>21.595239045348222</v>
      </c>
      <c r="F1804" s="3">
        <v>21.751325506796444</v>
      </c>
      <c r="G1804" s="3">
        <v>3344.2176094420611</v>
      </c>
      <c r="H1804" s="3">
        <v>3342.6177847222225</v>
      </c>
      <c r="I1804" s="3">
        <v>3508.9338529411766</v>
      </c>
      <c r="J1804" s="3">
        <v>54473098354</v>
      </c>
      <c r="K1804" s="3">
        <v>1.8020040075891801</v>
      </c>
      <c r="L1804" s="3">
        <v>-0.84254690120062548</v>
      </c>
      <c r="M1804" s="3">
        <v>0.85376466252026884</v>
      </c>
      <c r="N1804" s="3">
        <v>67.68100000000004</v>
      </c>
      <c r="O1804" s="3">
        <v>166.30858916387231</v>
      </c>
      <c r="P1804" s="3">
        <v>73.939343880631441</v>
      </c>
      <c r="Q1804" s="3">
        <v>156.44406000000026</v>
      </c>
      <c r="R1804" s="3">
        <v>32.195910354644901</v>
      </c>
      <c r="S1804" s="3">
        <v>86.988844465853163</v>
      </c>
      <c r="T1804" s="3">
        <v>3669.0725208736349</v>
      </c>
      <c r="U1804" s="3">
        <v>3660.9590667937</v>
      </c>
      <c r="V1804" s="3">
        <v>65.095689653522868</v>
      </c>
      <c r="W1804" s="3">
        <v>0.92769827277159467</v>
      </c>
      <c r="X1804" s="5">
        <v>0</v>
      </c>
      <c r="Y1804" s="5">
        <v>2</v>
      </c>
      <c r="Z1804" s="3">
        <v>3684.214081332264</v>
      </c>
      <c r="AA1804" s="3">
        <v>3408.5776186677358</v>
      </c>
    </row>
    <row r="1805" spans="1:27" x14ac:dyDescent="0.4">
      <c r="A1805" s="2">
        <v>41428</v>
      </c>
      <c r="B1805" s="3">
        <v>3814.51</v>
      </c>
      <c r="C1805">
        <v>1</v>
      </c>
      <c r="D1805" s="3">
        <v>22.349064012189075</v>
      </c>
      <c r="E1805" s="3">
        <v>21.784439411719607</v>
      </c>
      <c r="F1805" s="3">
        <v>18.943438086609422</v>
      </c>
      <c r="G1805" s="3">
        <v>3344.998330472104</v>
      </c>
      <c r="H1805" s="3">
        <v>3346.3767638888899</v>
      </c>
      <c r="I1805" s="3">
        <v>3518.0841764705879</v>
      </c>
      <c r="J1805" s="3">
        <v>48927064353</v>
      </c>
      <c r="K1805" s="3">
        <v>1.5721106301465344</v>
      </c>
      <c r="L1805" s="3">
        <v>1.5531268351113774</v>
      </c>
      <c r="M1805" s="3">
        <v>0.84667137726261665</v>
      </c>
      <c r="N1805" s="3">
        <v>58.548999999999978</v>
      </c>
      <c r="O1805" s="3">
        <v>161.30475359474985</v>
      </c>
      <c r="P1805" s="3">
        <v>78.46565666599281</v>
      </c>
      <c r="Q1805" s="3">
        <v>172.68463999999994</v>
      </c>
      <c r="R1805" s="3">
        <v>30.971205774436829</v>
      </c>
      <c r="S1805" s="3">
        <v>89.712514244399998</v>
      </c>
      <c r="T1805" s="3">
        <v>3694.291616698908</v>
      </c>
      <c r="U1805" s="3">
        <v>3687.8008534349601</v>
      </c>
      <c r="V1805" s="3">
        <v>69.013264406444236</v>
      </c>
      <c r="W1805" s="3">
        <v>0.79237774162106389</v>
      </c>
      <c r="X1805" s="5">
        <v>1</v>
      </c>
      <c r="Y1805" s="5">
        <v>0</v>
      </c>
      <c r="Z1805" s="3">
        <v>3693.3629021425972</v>
      </c>
      <c r="AA1805" s="3">
        <v>3409.288564524069</v>
      </c>
    </row>
    <row r="1806" spans="1:27" x14ac:dyDescent="0.4">
      <c r="A1806" s="2">
        <v>41429</v>
      </c>
      <c r="B1806" s="3">
        <v>3739.7240000000002</v>
      </c>
      <c r="C1806">
        <v>1</v>
      </c>
      <c r="D1806" s="3">
        <v>22.37130893407987</v>
      </c>
      <c r="E1806" s="3">
        <v>21.767609899895366</v>
      </c>
      <c r="F1806" s="3">
        <v>18.249955532191805</v>
      </c>
      <c r="G1806" s="3">
        <v>3346.0253261802582</v>
      </c>
      <c r="H1806" s="3">
        <v>3350.0267083333338</v>
      </c>
      <c r="I1806" s="3">
        <v>3529.6114411764702</v>
      </c>
      <c r="J1806" s="3">
        <v>55508754527</v>
      </c>
      <c r="K1806" s="3">
        <v>1.0132279378150204</v>
      </c>
      <c r="L1806" s="3">
        <v>1.0141533567191157</v>
      </c>
      <c r="M1806" s="3">
        <v>0.84382656547574209</v>
      </c>
      <c r="N1806" s="3">
        <v>38.516000000000076</v>
      </c>
      <c r="O1806" s="3">
        <v>169.68949350158195</v>
      </c>
      <c r="P1806" s="3">
        <v>84.177455495937011</v>
      </c>
      <c r="Q1806" s="3">
        <v>190.66510000000108</v>
      </c>
      <c r="R1806" s="3">
        <v>32.929727631372309</v>
      </c>
      <c r="S1806" s="3">
        <v>93.122071130811733</v>
      </c>
      <c r="T1806" s="3">
        <v>3714.4668933591265</v>
      </c>
      <c r="U1806" s="3">
        <v>3709.2742827479683</v>
      </c>
      <c r="V1806" s="3">
        <v>71.325273954121897</v>
      </c>
      <c r="W1806" s="3">
        <v>0.90187738776955251</v>
      </c>
      <c r="X1806" s="5">
        <v>2</v>
      </c>
      <c r="Y1806" s="5">
        <v>0</v>
      </c>
      <c r="Z1806" s="3">
        <v>3697.6810045966818</v>
      </c>
      <c r="AA1806" s="3">
        <v>3409.6971954033202</v>
      </c>
    </row>
    <row r="1807" spans="1:27" x14ac:dyDescent="0.4">
      <c r="A1807" s="2">
        <v>41430</v>
      </c>
      <c r="B1807" s="3">
        <v>3755.1480000000001</v>
      </c>
      <c r="C1807">
        <v>1</v>
      </c>
      <c r="D1807" s="3">
        <v>22.336517050862287</v>
      </c>
      <c r="E1807" s="3">
        <v>21.500492562674445</v>
      </c>
      <c r="F1807" s="3">
        <v>16.706287733488558</v>
      </c>
      <c r="G1807" s="3">
        <v>3347.1567596566529</v>
      </c>
      <c r="H1807" s="3">
        <v>3353.7929375000003</v>
      </c>
      <c r="I1807" s="3">
        <v>3542.274676470588</v>
      </c>
      <c r="J1807" s="3">
        <v>58861069186</v>
      </c>
      <c r="K1807" s="3">
        <v>1.5527583696796226</v>
      </c>
      <c r="L1807" s="3">
        <v>0.19251774736174826</v>
      </c>
      <c r="M1807" s="3">
        <v>0.83991131115668383</v>
      </c>
      <c r="N1807" s="3">
        <v>59.322000000000116</v>
      </c>
      <c r="O1807" s="3">
        <v>154.80546199631885</v>
      </c>
      <c r="P1807" s="3">
        <v>88.279947963889299</v>
      </c>
      <c r="Q1807" s="3">
        <v>211.58086000000094</v>
      </c>
      <c r="R1807" s="3">
        <v>33.367855888822099</v>
      </c>
      <c r="S1807" s="3">
        <v>95.124891236462602</v>
      </c>
      <c r="T1807" s="3">
        <v>3735.6909146873013</v>
      </c>
      <c r="U1807" s="3">
        <v>3731.5368261983745</v>
      </c>
      <c r="V1807" s="3">
        <v>71.762941877088807</v>
      </c>
      <c r="W1807" s="3">
        <v>1.012721691247946</v>
      </c>
      <c r="X1807" s="5">
        <v>3</v>
      </c>
      <c r="Y1807" s="5">
        <v>0</v>
      </c>
      <c r="Z1807" s="3">
        <v>3701.1441207905686</v>
      </c>
      <c r="AA1807" s="3">
        <v>3409.6078792094327</v>
      </c>
    </row>
    <row r="1808" spans="1:27" x14ac:dyDescent="0.4">
      <c r="A1808" s="2">
        <v>41431</v>
      </c>
      <c r="B1808" s="3">
        <v>3688.7359999999999</v>
      </c>
      <c r="C1808">
        <v>1</v>
      </c>
      <c r="D1808" s="3">
        <v>22.301158748687723</v>
      </c>
      <c r="E1808" s="3">
        <v>21.536274892820217</v>
      </c>
      <c r="F1808" s="3">
        <v>14.053455962792844</v>
      </c>
      <c r="G1808" s="3">
        <v>3348.1267381974249</v>
      </c>
      <c r="H1808" s="3">
        <v>3357.6667638888885</v>
      </c>
      <c r="I1808" s="3">
        <v>3555.3684705882347</v>
      </c>
      <c r="J1808" s="3">
        <v>57096106271</v>
      </c>
      <c r="K1808" s="3">
        <v>0.80041130868999111</v>
      </c>
      <c r="L1808" s="3">
        <v>0.74552312540264321</v>
      </c>
      <c r="M1808" s="3">
        <v>0.83938687059779193</v>
      </c>
      <c r="N1808" s="3">
        <v>31.141999999999825</v>
      </c>
      <c r="O1808" s="3">
        <v>160.35108052901194</v>
      </c>
      <c r="P1808" s="3">
        <v>92.76456801184122</v>
      </c>
      <c r="Q1808" s="3">
        <v>229.36277999999993</v>
      </c>
      <c r="R1808" s="3">
        <v>36.096617253050098</v>
      </c>
      <c r="S1808" s="3">
        <v>96.368519135130597</v>
      </c>
      <c r="T1808" s="3">
        <v>3754.5471317498409</v>
      </c>
      <c r="U1808" s="3">
        <v>3751.2238609586998</v>
      </c>
      <c r="V1808" s="3">
        <v>73.465286885158548</v>
      </c>
      <c r="W1808" s="3">
        <v>1.0090988105803962</v>
      </c>
      <c r="X1808" s="5">
        <v>4</v>
      </c>
      <c r="Y1808" s="5">
        <v>0</v>
      </c>
      <c r="Z1808" s="3">
        <v>3703.3165992069544</v>
      </c>
      <c r="AA1808" s="3">
        <v>3410.0719341263784</v>
      </c>
    </row>
    <row r="1809" spans="1:27" x14ac:dyDescent="0.4">
      <c r="A1809" s="2">
        <v>41432</v>
      </c>
      <c r="B1809" s="3">
        <v>3616.21</v>
      </c>
      <c r="C1809">
        <v>1</v>
      </c>
      <c r="D1809" s="3">
        <v>22.243884990727494</v>
      </c>
      <c r="E1809" s="3">
        <v>21.178324859639783</v>
      </c>
      <c r="F1809" s="3">
        <v>14.125443936420398</v>
      </c>
      <c r="G1809" s="3">
        <v>3349.2286394849793</v>
      </c>
      <c r="H1809" s="3">
        <v>3361.8755624999994</v>
      </c>
      <c r="I1809" s="3">
        <v>3567.7438529411756</v>
      </c>
      <c r="J1809" s="3">
        <v>55483912363</v>
      </c>
      <c r="K1809" s="3">
        <v>0.96044958936229108</v>
      </c>
      <c r="L1809" s="3">
        <v>0.22858586128378006</v>
      </c>
      <c r="M1809" s="3">
        <v>0.85258093638517141</v>
      </c>
      <c r="N1809" s="3">
        <v>37.038000000000011</v>
      </c>
      <c r="O1809" s="3">
        <v>149.67347546458359</v>
      </c>
      <c r="P1809" s="3">
        <v>95.924204026483494</v>
      </c>
      <c r="Q1809" s="3">
        <v>244.29508000000033</v>
      </c>
      <c r="R1809" s="3">
        <v>34.770066400015992</v>
      </c>
      <c r="S1809" s="3">
        <v>96.298530320710441</v>
      </c>
      <c r="T1809" s="3">
        <v>3775.4225053998725</v>
      </c>
      <c r="U1809" s="3">
        <v>3772.76388876696</v>
      </c>
      <c r="V1809" s="3">
        <v>73.990026854074955</v>
      </c>
      <c r="W1809" s="3">
        <v>0.96560648536607641</v>
      </c>
      <c r="X1809" s="5">
        <v>5</v>
      </c>
      <c r="Y1809" s="5">
        <v>0</v>
      </c>
      <c r="Z1809" s="3">
        <v>3704.2721881517182</v>
      </c>
      <c r="AA1809" s="3">
        <v>3410.6440118482824</v>
      </c>
    </row>
    <row r="1810" spans="1:27" x14ac:dyDescent="0.4">
      <c r="A1810" s="2">
        <v>41438</v>
      </c>
      <c r="B1810" s="3">
        <v>3515.05</v>
      </c>
      <c r="C1810">
        <v>1</v>
      </c>
      <c r="D1810" s="3">
        <v>22.253092484407478</v>
      </c>
      <c r="E1810" s="3">
        <v>21.128141394611497</v>
      </c>
      <c r="F1810" s="3">
        <v>14.024536461467285</v>
      </c>
      <c r="G1810" s="3">
        <v>3349.9425579399149</v>
      </c>
      <c r="H1810" s="3">
        <v>3365.9262361111109</v>
      </c>
      <c r="I1810" s="3">
        <v>3579.6247647058813</v>
      </c>
      <c r="J1810" s="3">
        <v>56207611615</v>
      </c>
      <c r="K1810" s="3">
        <v>1.1377613298788634</v>
      </c>
      <c r="L1810" s="3">
        <v>-0.61876250603472394</v>
      </c>
      <c r="M1810" s="3">
        <v>0.84642148981779208</v>
      </c>
      <c r="N1810" s="3">
        <v>43.976000000000113</v>
      </c>
      <c r="O1810" s="3">
        <v>135.26816323043511</v>
      </c>
      <c r="P1810" s="3">
        <v>95.398719946485471</v>
      </c>
      <c r="Q1810" s="3">
        <v>251.87690000000066</v>
      </c>
      <c r="R1810" s="3">
        <v>35.160787241386956</v>
      </c>
      <c r="S1810" s="3">
        <v>88.929596357225122</v>
      </c>
      <c r="T1810" s="3">
        <v>3794.7900043198979</v>
      </c>
      <c r="U1810" s="3">
        <v>3792.6631110135681</v>
      </c>
      <c r="V1810" s="3">
        <v>69.925644466086226</v>
      </c>
      <c r="W1810" s="3">
        <v>0.98824863170437438</v>
      </c>
      <c r="X1810" s="5">
        <v>0</v>
      </c>
      <c r="Y1810" s="5">
        <v>1</v>
      </c>
      <c r="Z1810" s="3">
        <v>3703.42794946811</v>
      </c>
      <c r="AA1810" s="3">
        <v>3409.6197505318892</v>
      </c>
    </row>
    <row r="1811" spans="1:27" x14ac:dyDescent="0.4">
      <c r="A1811" s="2">
        <v>41439</v>
      </c>
      <c r="B1811" s="3">
        <v>3584.9780000000001</v>
      </c>
      <c r="C1811">
        <v>1</v>
      </c>
      <c r="D1811" s="3">
        <v>22.210249383924889</v>
      </c>
      <c r="E1811" s="3">
        <v>19.74237583585052</v>
      </c>
      <c r="F1811" s="3">
        <v>13.722545537568299</v>
      </c>
      <c r="G1811" s="3">
        <v>3350.6370000000002</v>
      </c>
      <c r="H1811" s="3">
        <v>3370.0119166666664</v>
      </c>
      <c r="I1811" s="3">
        <v>3591.1333823529403</v>
      </c>
      <c r="J1811" s="3">
        <v>49391590358</v>
      </c>
      <c r="K1811" s="3">
        <v>1.3648014770315087</v>
      </c>
      <c r="L1811" s="3">
        <v>-0.69530029277171013</v>
      </c>
      <c r="M1811" s="3">
        <v>0.89062968917470553</v>
      </c>
      <c r="N1811" s="3">
        <v>52.425000000000182</v>
      </c>
      <c r="O1811" s="3">
        <v>110.91450683125224</v>
      </c>
      <c r="P1811" s="3">
        <v>91.769298288977097</v>
      </c>
      <c r="Q1811" s="3">
        <v>251.80530000000044</v>
      </c>
      <c r="R1811" s="3">
        <v>34.791442278139328</v>
      </c>
      <c r="S1811" s="3">
        <v>78.729852214838289</v>
      </c>
      <c r="T1811" s="3">
        <v>3803.3629999999998</v>
      </c>
      <c r="U1811" s="3">
        <v>3803.3629999999998</v>
      </c>
      <c r="V1811" s="3">
        <v>65.568221587493142</v>
      </c>
      <c r="W1811" s="3">
        <v>0.85357184897628269</v>
      </c>
      <c r="X1811" s="5">
        <v>0</v>
      </c>
      <c r="Y1811" s="5">
        <v>2</v>
      </c>
      <c r="Z1811" s="3">
        <v>3704.8665371566381</v>
      </c>
      <c r="AA1811" s="3">
        <v>3411.6412628433641</v>
      </c>
    </row>
    <row r="1812" spans="1:27" x14ac:dyDescent="0.4">
      <c r="A1812" s="2">
        <v>41442</v>
      </c>
      <c r="B1812" s="3">
        <v>3593.3710000000001</v>
      </c>
      <c r="C1812">
        <v>1</v>
      </c>
      <c r="D1812" s="3">
        <v>22.299942930136385</v>
      </c>
      <c r="E1812" s="3">
        <v>19.720975654040327</v>
      </c>
      <c r="F1812" s="3">
        <v>16.134200416788779</v>
      </c>
      <c r="G1812" s="3">
        <v>3351.0263991416318</v>
      </c>
      <c r="H1812" s="3">
        <v>3374.0148958333339</v>
      </c>
      <c r="I1812" s="3">
        <v>3601.2865294117641</v>
      </c>
      <c r="J1812" s="3">
        <v>48610521189</v>
      </c>
      <c r="K1812" s="3">
        <v>2.7288432852450155</v>
      </c>
      <c r="L1812" s="3">
        <v>-1.9605663637007127</v>
      </c>
      <c r="M1812" s="3">
        <v>0.76608118971061245</v>
      </c>
      <c r="N1812" s="3">
        <v>106.94900000000007</v>
      </c>
      <c r="O1812" s="3">
        <v>72.317080271681419</v>
      </c>
      <c r="P1812" s="3">
        <v>81.914095585356336</v>
      </c>
      <c r="Q1812" s="3">
        <v>241.03875999999991</v>
      </c>
      <c r="R1812" s="3">
        <v>33.652858326857526</v>
      </c>
      <c r="S1812" s="3">
        <v>58.539731642440721</v>
      </c>
      <c r="T1812" s="3">
        <v>3884.6750000000002</v>
      </c>
      <c r="U1812" s="3">
        <v>3884.6750000000002</v>
      </c>
      <c r="V1812" s="3">
        <v>55.144223940562433</v>
      </c>
      <c r="W1812" s="3">
        <v>0.89123233904905674</v>
      </c>
      <c r="X1812" s="5">
        <v>0</v>
      </c>
      <c r="Y1812" s="5">
        <v>3</v>
      </c>
      <c r="Z1812" s="3">
        <v>3706.6312685962798</v>
      </c>
      <c r="AA1812" s="3">
        <v>3414.6772314037212</v>
      </c>
    </row>
    <row r="1813" spans="1:27" x14ac:dyDescent="0.4">
      <c r="A1813" s="2">
        <v>41443</v>
      </c>
      <c r="B1813" s="3">
        <v>3605.7579999999998</v>
      </c>
      <c r="C1813">
        <v>1</v>
      </c>
      <c r="D1813" s="3">
        <v>22.287649293748299</v>
      </c>
      <c r="E1813" s="3">
        <v>19.493075068840486</v>
      </c>
      <c r="F1813" s="3">
        <v>15.978142952681806</v>
      </c>
      <c r="G1813" s="3">
        <v>3351.3286351931342</v>
      </c>
      <c r="H1813" s="3">
        <v>3378.1552083333336</v>
      </c>
      <c r="I1813" s="3">
        <v>3613.2952647058819</v>
      </c>
      <c r="J1813" s="3">
        <v>37010106619</v>
      </c>
      <c r="K1813" s="3">
        <v>1.1069266074180804</v>
      </c>
      <c r="L1813" s="3">
        <v>0.41243685362876992</v>
      </c>
      <c r="M1813" s="3">
        <v>0.71899114127475527</v>
      </c>
      <c r="N1813" s="3">
        <v>41.395999999999731</v>
      </c>
      <c r="O1813" s="3">
        <v>63.660631854168173</v>
      </c>
      <c r="P1813" s="3">
        <v>74.489693517445176</v>
      </c>
      <c r="Q1813" s="3">
        <v>236.41863999999987</v>
      </c>
      <c r="R1813" s="3">
        <v>33.946068013445199</v>
      </c>
      <c r="S1813" s="3">
        <v>47.982489733991457</v>
      </c>
      <c r="T1813" s="3">
        <v>3881.1327200000001</v>
      </c>
      <c r="U1813" s="3">
        <v>3876.89752</v>
      </c>
      <c r="V1813" s="3">
        <v>56.682872269861271</v>
      </c>
      <c r="W1813" s="3">
        <v>0.68962388287758736</v>
      </c>
      <c r="X1813" s="5">
        <v>1</v>
      </c>
      <c r="Y1813" s="5">
        <v>0</v>
      </c>
      <c r="Z1813" s="3">
        <v>3708.5451109805172</v>
      </c>
      <c r="AA1813" s="3">
        <v>3417.4601890194836</v>
      </c>
    </row>
    <row r="1814" spans="1:27" x14ac:dyDescent="0.4">
      <c r="A1814" s="2">
        <v>41444</v>
      </c>
      <c r="B1814" s="3">
        <v>3583.2979999999998</v>
      </c>
      <c r="C1814">
        <v>1</v>
      </c>
      <c r="D1814" s="3">
        <v>22.329320239907844</v>
      </c>
      <c r="E1814" s="3">
        <v>19.683066646828408</v>
      </c>
      <c r="F1814" s="3">
        <v>17.569452458031233</v>
      </c>
      <c r="G1814" s="3">
        <v>3351.4607296137347</v>
      </c>
      <c r="H1814" s="3">
        <v>3381.8222152777776</v>
      </c>
      <c r="I1814" s="3">
        <v>3622.2851176470585</v>
      </c>
      <c r="J1814" s="3">
        <v>38013941993</v>
      </c>
      <c r="K1814" s="3">
        <v>1.4979702531032</v>
      </c>
      <c r="L1814" s="3">
        <v>-1.7685587891609136</v>
      </c>
      <c r="M1814" s="3">
        <v>0.69342550971780592</v>
      </c>
      <c r="N1814" s="3">
        <v>68.894999999999982</v>
      </c>
      <c r="O1814" s="3">
        <v>42.262702069379998</v>
      </c>
      <c r="P1814" s="3">
        <v>62.52614553241574</v>
      </c>
      <c r="Q1814" s="3">
        <v>230.39501999999993</v>
      </c>
      <c r="R1814" s="3">
        <v>34.094024899750167</v>
      </c>
      <c r="S1814" s="3">
        <v>32.405450934533597</v>
      </c>
      <c r="T1814" s="3">
        <v>3877.6612856000002</v>
      </c>
      <c r="U1814" s="3">
        <v>3869.7114495999999</v>
      </c>
      <c r="V1814" s="3">
        <v>48.864348568830465</v>
      </c>
      <c r="W1814" s="3">
        <v>0.79609362967968644</v>
      </c>
      <c r="X1814" s="5">
        <v>0</v>
      </c>
      <c r="Y1814" s="5">
        <v>1</v>
      </c>
      <c r="Z1814" s="3">
        <v>3709.9336038784086</v>
      </c>
      <c r="AA1814" s="3">
        <v>3419.807829454925</v>
      </c>
    </row>
    <row r="1815" spans="1:27" x14ac:dyDescent="0.4">
      <c r="A1815" s="2">
        <v>41445</v>
      </c>
      <c r="B1815" s="3">
        <v>3465.0039999999999</v>
      </c>
      <c r="C1815">
        <v>1</v>
      </c>
      <c r="D1815" s="3">
        <v>22.372881142107218</v>
      </c>
      <c r="E1815" s="3">
        <v>19.984380538394714</v>
      </c>
      <c r="F1815" s="3">
        <v>19.086679237717021</v>
      </c>
      <c r="G1815" s="3">
        <v>3351.3754077253234</v>
      </c>
      <c r="H1815" s="3">
        <v>3384.9341111111116</v>
      </c>
      <c r="I1815" s="3">
        <v>3628.2790588235293</v>
      </c>
      <c r="J1815" s="3">
        <v>39558664009</v>
      </c>
      <c r="K1815" s="3">
        <v>2.9075813503595853</v>
      </c>
      <c r="L1815" s="3">
        <v>-1.9661477535936385</v>
      </c>
      <c r="M1815" s="3">
        <v>0.49238339305930906</v>
      </c>
      <c r="N1815" s="3">
        <v>107.25300000000016</v>
      </c>
      <c r="O1815" s="3">
        <v>6.5716725312159543</v>
      </c>
      <c r="P1815" s="3">
        <v>46.654896877108513</v>
      </c>
      <c r="Q1815" s="3">
        <v>213.08312000000024</v>
      </c>
      <c r="R1815" s="3">
        <v>31.442825305867157</v>
      </c>
      <c r="S1815" s="3">
        <v>24.153968141635087</v>
      </c>
      <c r="T1815" s="3">
        <v>3870.004954176</v>
      </c>
      <c r="U1815" s="3">
        <v>3862.669100608</v>
      </c>
      <c r="V1815" s="3">
        <v>42.009068092256769</v>
      </c>
      <c r="W1815" s="3">
        <v>0.89220402253257303</v>
      </c>
      <c r="X1815" s="5">
        <v>0</v>
      </c>
      <c r="Y1815" s="5">
        <v>2</v>
      </c>
      <c r="Z1815" s="3">
        <v>3710.0367535759965</v>
      </c>
      <c r="AA1815" s="3">
        <v>3420.9674797573384</v>
      </c>
    </row>
    <row r="1816" spans="1:27" x14ac:dyDescent="0.4">
      <c r="A1816" s="2">
        <v>41446</v>
      </c>
      <c r="B1816" s="3">
        <v>3446.4830000000002</v>
      </c>
      <c r="C1816">
        <v>1</v>
      </c>
      <c r="D1816" s="3">
        <v>22.495800035477068</v>
      </c>
      <c r="E1816" s="3">
        <v>20.825344212782941</v>
      </c>
      <c r="F1816" s="3">
        <v>21.609549638082878</v>
      </c>
      <c r="G1816" s="3">
        <v>3351.0501416309025</v>
      </c>
      <c r="H1816" s="3">
        <v>3386.9261944444447</v>
      </c>
      <c r="I1816" s="3">
        <v>3630.9860588235292</v>
      </c>
      <c r="J1816" s="3">
        <v>34264499770.999996</v>
      </c>
      <c r="K1816" s="3">
        <v>3.5298281902876267</v>
      </c>
      <c r="L1816" s="3">
        <v>-2.7974039118303375</v>
      </c>
      <c r="M1816" s="3">
        <v>0.22684437490104362</v>
      </c>
      <c r="N1816" s="3">
        <v>169.96000000000004</v>
      </c>
      <c r="O1816" s="3">
        <v>-58.065235429236139</v>
      </c>
      <c r="P1816" s="3">
        <v>25.618734575917188</v>
      </c>
      <c r="Q1816" s="3">
        <v>183.61488000000008</v>
      </c>
      <c r="R1816" s="3">
        <v>28.613339436574631</v>
      </c>
      <c r="S1816" s="3">
        <v>21.33349068825359</v>
      </c>
      <c r="T1816" s="3">
        <v>3853.4427369254399</v>
      </c>
      <c r="U1816" s="3">
        <v>3855.9072585958402</v>
      </c>
      <c r="V1816" s="3">
        <v>34.661303873041213</v>
      </c>
      <c r="W1816" s="3">
        <v>0.87104430894896134</v>
      </c>
      <c r="X1816" s="5">
        <v>0</v>
      </c>
      <c r="Y1816" s="5">
        <v>3</v>
      </c>
      <c r="Z1816" s="3">
        <v>3710.0552760321107</v>
      </c>
      <c r="AA1816" s="3">
        <v>3421.2293239678902</v>
      </c>
    </row>
    <row r="1817" spans="1:27" x14ac:dyDescent="0.4">
      <c r="A1817" s="2">
        <v>41449</v>
      </c>
      <c r="B1817" s="3">
        <v>3232.962</v>
      </c>
      <c r="C1817">
        <v>1</v>
      </c>
      <c r="D1817" s="3">
        <v>22.583990607618947</v>
      </c>
      <c r="E1817" s="3">
        <v>20.543795892966184</v>
      </c>
      <c r="F1817" s="3">
        <v>22.425482015021956</v>
      </c>
      <c r="G1817" s="3">
        <v>3351.4443991416324</v>
      </c>
      <c r="H1817" s="3">
        <v>3389.2555416666673</v>
      </c>
      <c r="I1817" s="3">
        <v>3633.625352941177</v>
      </c>
      <c r="J1817" s="3">
        <v>35265955848</v>
      </c>
      <c r="K1817" s="3">
        <v>2.0461159869703138</v>
      </c>
      <c r="L1817" s="3">
        <v>1.9893884866502576</v>
      </c>
      <c r="M1817" s="3">
        <v>0.18563808186015116</v>
      </c>
      <c r="N1817" s="3">
        <v>76.197999999999865</v>
      </c>
      <c r="O1817" s="3">
        <v>-33.101728918377049</v>
      </c>
      <c r="P1817" s="3">
        <v>14.423761438791189</v>
      </c>
      <c r="Q1817" s="3">
        <v>158.51115999999956</v>
      </c>
      <c r="R1817" s="3">
        <v>26.351748337930154</v>
      </c>
      <c r="S1817" s="3">
        <v>24.769779179255412</v>
      </c>
      <c r="T1817" s="3">
        <v>3820.8673179714046</v>
      </c>
      <c r="U1817" s="3">
        <v>3839.5209682520067</v>
      </c>
      <c r="V1817" s="3">
        <v>42.228426218791455</v>
      </c>
      <c r="W1817" s="3">
        <v>0.85485475823747437</v>
      </c>
      <c r="X1817" s="5">
        <v>1</v>
      </c>
      <c r="Y1817" s="5">
        <v>0</v>
      </c>
      <c r="Z1817" s="3">
        <v>3711.3346288083299</v>
      </c>
      <c r="AA1817" s="3">
        <v>3410.1229711916699</v>
      </c>
    </row>
    <row r="1818" spans="1:27" x14ac:dyDescent="0.4">
      <c r="A1818" s="2">
        <v>41450</v>
      </c>
      <c r="B1818" s="3">
        <v>3219.134</v>
      </c>
      <c r="C1818">
        <v>1</v>
      </c>
      <c r="D1818" s="3">
        <v>22.58534346835329</v>
      </c>
      <c r="E1818" s="3">
        <v>20.447541469872252</v>
      </c>
      <c r="F1818" s="3">
        <v>21.92133852143446</v>
      </c>
      <c r="G1818" s="3">
        <v>3351.888171673821</v>
      </c>
      <c r="H1818" s="3">
        <v>3391.7417847222223</v>
      </c>
      <c r="I1818" s="3">
        <v>3636.029676470589</v>
      </c>
      <c r="J1818" s="3">
        <v>37328974228</v>
      </c>
      <c r="K1818" s="3">
        <v>1.5530639239627169</v>
      </c>
      <c r="L1818" s="3">
        <v>0.2341158021053415</v>
      </c>
      <c r="M1818" s="3">
        <v>0.31277778253534921</v>
      </c>
      <c r="N1818" s="3">
        <v>55.677000000000135</v>
      </c>
      <c r="O1818" s="3">
        <v>-20.500132446122219</v>
      </c>
      <c r="P1818" s="3">
        <v>6.1579248049883972</v>
      </c>
      <c r="Q1818" s="3">
        <v>131.39408000000003</v>
      </c>
      <c r="R1818" s="3">
        <v>26.888291718303947</v>
      </c>
      <c r="S1818" s="3">
        <v>27.698755677200669</v>
      </c>
      <c r="T1818" s="3">
        <v>3790.8979325336923</v>
      </c>
      <c r="U1818" s="3">
        <v>3823.7901295219262</v>
      </c>
      <c r="V1818" s="3">
        <v>43.085486836557877</v>
      </c>
      <c r="W1818" s="3">
        <v>0.94790954762179414</v>
      </c>
      <c r="X1818" s="5">
        <v>2</v>
      </c>
      <c r="Y1818" s="5">
        <v>0</v>
      </c>
      <c r="Z1818" s="3">
        <v>3711.8899829162738</v>
      </c>
      <c r="AA1818" s="3">
        <v>3398.0380837503944</v>
      </c>
    </row>
    <row r="1819" spans="1:27" x14ac:dyDescent="0.4">
      <c r="A1819" s="2">
        <v>41451</v>
      </c>
      <c r="B1819" s="3">
        <v>3285.8180000000002</v>
      </c>
      <c r="C1819">
        <v>1</v>
      </c>
      <c r="D1819" s="3">
        <v>22.587089296418593</v>
      </c>
      <c r="E1819" s="3">
        <v>20.440369570631535</v>
      </c>
      <c r="F1819" s="3">
        <v>21.599054430022854</v>
      </c>
      <c r="G1819" s="3">
        <v>3352.4433433476406</v>
      </c>
      <c r="H1819" s="3">
        <v>3394.4674652777776</v>
      </c>
      <c r="I1819" s="3">
        <v>3641.5975882352946</v>
      </c>
      <c r="J1819" s="3">
        <v>31369487347</v>
      </c>
      <c r="K1819" s="3">
        <v>1.5464587430576946</v>
      </c>
      <c r="L1819" s="3">
        <v>0.34471809340031173</v>
      </c>
      <c r="M1819" s="3">
        <v>0.30184020684927459</v>
      </c>
      <c r="N1819" s="3">
        <v>55.569999999999709</v>
      </c>
      <c r="O1819" s="3">
        <v>-24.112200452555623</v>
      </c>
      <c r="P1819" s="3">
        <v>0.59980294312072147</v>
      </c>
      <c r="Q1819" s="3">
        <v>102.32086000000027</v>
      </c>
      <c r="R1819" s="3">
        <v>27.457927369353413</v>
      </c>
      <c r="S1819" s="3">
        <v>31.4485965527487</v>
      </c>
      <c r="T1819" s="3">
        <v>3763.3260979309971</v>
      </c>
      <c r="U1819" s="3">
        <v>3808.6885243410493</v>
      </c>
      <c r="V1819" s="3">
        <v>44.404200012988269</v>
      </c>
      <c r="W1819" s="3">
        <v>0.83753684526067218</v>
      </c>
      <c r="X1819" s="5">
        <v>3</v>
      </c>
      <c r="Y1819" s="5">
        <v>0</v>
      </c>
      <c r="Z1819" s="3">
        <v>3710.7438613189279</v>
      </c>
      <c r="AA1819" s="3">
        <v>3389.3808053477396</v>
      </c>
    </row>
    <row r="1820" spans="1:27" x14ac:dyDescent="0.4">
      <c r="A1820" s="2">
        <v>41452</v>
      </c>
      <c r="B1820" s="3">
        <v>3233.2220000000002</v>
      </c>
      <c r="C1820">
        <v>1</v>
      </c>
      <c r="D1820" s="3">
        <v>22.347341269005007</v>
      </c>
      <c r="E1820" s="3">
        <v>20.487675026627812</v>
      </c>
      <c r="F1820" s="3">
        <v>20.873345687081471</v>
      </c>
      <c r="G1820" s="3">
        <v>3353.1106351931344</v>
      </c>
      <c r="H1820" s="3">
        <v>3397.0657777777778</v>
      </c>
      <c r="I1820" s="3">
        <v>3644.5014117647065</v>
      </c>
      <c r="J1820" s="3">
        <v>32107538554</v>
      </c>
      <c r="K1820" s="3">
        <v>1.7560246694315096</v>
      </c>
      <c r="L1820" s="3">
        <v>-0.62289260676950697</v>
      </c>
      <c r="M1820" s="3">
        <v>0.17876607110974643</v>
      </c>
      <c r="N1820" s="3">
        <v>80.309999999999945</v>
      </c>
      <c r="O1820" s="3">
        <v>-40.922859167643459</v>
      </c>
      <c r="P1820" s="3">
        <v>-5.5533672101159937</v>
      </c>
      <c r="Q1820" s="3">
        <v>73.808600000000752</v>
      </c>
      <c r="R1820" s="3">
        <v>27.423460154107659</v>
      </c>
      <c r="S1820" s="3">
        <v>33.467726548795035</v>
      </c>
      <c r="T1820" s="3">
        <v>3737.9600100965172</v>
      </c>
      <c r="U1820" s="3">
        <v>3794.1909833674072</v>
      </c>
      <c r="V1820" s="3">
        <v>42.47121823810204</v>
      </c>
      <c r="W1820" s="3">
        <v>0.9159341179989523</v>
      </c>
      <c r="X1820" s="5">
        <v>0</v>
      </c>
      <c r="Y1820" s="5">
        <v>1</v>
      </c>
      <c r="Z1820" s="3">
        <v>3710.2524690866453</v>
      </c>
      <c r="AA1820" s="3">
        <v>3378.6954975800231</v>
      </c>
    </row>
    <row r="1821" spans="1:27" x14ac:dyDescent="0.4">
      <c r="A1821" s="2">
        <v>41453</v>
      </c>
      <c r="B1821" s="3">
        <v>3235.9780000000001</v>
      </c>
      <c r="C1821">
        <v>1</v>
      </c>
      <c r="D1821" s="3">
        <v>22.599216808844417</v>
      </c>
      <c r="E1821" s="3">
        <v>21.483261980279554</v>
      </c>
      <c r="F1821" s="3">
        <v>23.071620012378371</v>
      </c>
      <c r="G1821" s="3">
        <v>3353.0850515021471</v>
      </c>
      <c r="H1821" s="3">
        <v>3399.3951944444443</v>
      </c>
      <c r="I1821" s="3">
        <v>3645.4897352941184</v>
      </c>
      <c r="J1821" s="3">
        <v>32563649485</v>
      </c>
      <c r="K1821" s="3">
        <v>2.8808098014733932</v>
      </c>
      <c r="L1821" s="3">
        <v>-3.301260458940336</v>
      </c>
      <c r="M1821" s="3">
        <v>5.8830912391814793E-3</v>
      </c>
      <c r="N1821" s="3">
        <v>120.16499999999996</v>
      </c>
      <c r="O1821" s="3">
        <v>-80.024746726457465</v>
      </c>
      <c r="P1821" s="3">
        <v>-19.747499185328707</v>
      </c>
      <c r="Q1821" s="3">
        <v>38.977120000000014</v>
      </c>
      <c r="R1821" s="3">
        <v>26.456652153264908</v>
      </c>
      <c r="S1821" s="3">
        <v>24.30733379984288</v>
      </c>
      <c r="T1821" s="3">
        <v>3720.4692892887956</v>
      </c>
      <c r="U1821" s="3">
        <v>3780.2733440327111</v>
      </c>
      <c r="V1821" s="3">
        <v>34.021032257644436</v>
      </c>
      <c r="W1821" s="3">
        <v>0.96134318773756033</v>
      </c>
      <c r="X1821" s="5">
        <v>0</v>
      </c>
      <c r="Y1821" s="5">
        <v>2</v>
      </c>
      <c r="Z1821" s="3">
        <v>3709.8390970450009</v>
      </c>
      <c r="AA1821" s="3">
        <v>3368.8477362883341</v>
      </c>
    </row>
    <row r="1822" spans="1:27" x14ac:dyDescent="0.4">
      <c r="A1822" s="2">
        <v>41456</v>
      </c>
      <c r="B1822" s="3">
        <v>3304.5909999999999</v>
      </c>
      <c r="C1822">
        <v>1</v>
      </c>
      <c r="D1822" s="3">
        <v>22.600372101156278</v>
      </c>
      <c r="E1822" s="3">
        <v>21.503590220925833</v>
      </c>
      <c r="F1822" s="3">
        <v>22.192512027611343</v>
      </c>
      <c r="G1822" s="3">
        <v>3352.8145793991434</v>
      </c>
      <c r="H1822" s="3">
        <v>3401.6834236111113</v>
      </c>
      <c r="I1822" s="3">
        <v>3647.8049411764709</v>
      </c>
      <c r="J1822" s="3">
        <v>30756539013</v>
      </c>
      <c r="K1822" s="3">
        <v>3.3718575793851908</v>
      </c>
      <c r="L1822" s="3">
        <v>-0.53451597747072532</v>
      </c>
      <c r="M1822" s="3">
        <v>-0.16811427180132058</v>
      </c>
      <c r="N1822" s="3">
        <v>117.24699999999984</v>
      </c>
      <c r="O1822" s="3">
        <v>-125.40904333556837</v>
      </c>
      <c r="P1822" s="3">
        <v>-32.120673819067633</v>
      </c>
      <c r="Q1822" s="3">
        <v>9.2933599999996659</v>
      </c>
      <c r="R1822" s="3">
        <v>25.97261438839832</v>
      </c>
      <c r="S1822" s="3">
        <v>24.541536892383533</v>
      </c>
      <c r="T1822" s="3">
        <v>3694.735660359916</v>
      </c>
      <c r="U1822" s="3">
        <v>3766.9124102714027</v>
      </c>
      <c r="V1822" s="3">
        <v>32.91040433553983</v>
      </c>
      <c r="W1822" s="3">
        <v>0.96363326721087239</v>
      </c>
      <c r="X1822" s="5">
        <v>0</v>
      </c>
      <c r="Y1822" s="5">
        <v>3</v>
      </c>
      <c r="Z1822" s="3">
        <v>3708.3706933722578</v>
      </c>
      <c r="AA1822" s="3">
        <v>3362.0606066277433</v>
      </c>
    </row>
    <row r="1823" spans="1:27" x14ac:dyDescent="0.4">
      <c r="A1823" s="2">
        <v>41457</v>
      </c>
      <c r="B1823" s="3">
        <v>3359.0529999999999</v>
      </c>
      <c r="C1823">
        <v>1</v>
      </c>
      <c r="D1823" s="3">
        <v>23.484934167752566</v>
      </c>
      <c r="E1823" s="3">
        <v>24.563368641658343</v>
      </c>
      <c r="F1823" s="3">
        <v>30.590496503202978</v>
      </c>
      <c r="G1823" s="3">
        <v>3351.6007768240356</v>
      </c>
      <c r="H1823" s="3">
        <v>3402.3546319444445</v>
      </c>
      <c r="I1823" s="3">
        <v>3643.3803529411766</v>
      </c>
      <c r="J1823" s="3">
        <v>36506606231</v>
      </c>
      <c r="K1823" s="3">
        <v>6.9402924662619814</v>
      </c>
      <c r="L1823" s="3">
        <v>-6.1953301379986545</v>
      </c>
      <c r="M1823" s="3">
        <v>-0.20745526112891882</v>
      </c>
      <c r="N1823" s="3">
        <v>245.8130000000001</v>
      </c>
      <c r="O1823" s="3">
        <v>-193.14756667778687</v>
      </c>
      <c r="P1823" s="3">
        <v>-58.481723189443073</v>
      </c>
      <c r="Q1823" s="3">
        <v>-39.639840000000731</v>
      </c>
      <c r="R1823" s="3">
        <v>23.729611213211296</v>
      </c>
      <c r="S1823" s="3">
        <v>18.511454820813416</v>
      </c>
      <c r="T1823" s="3">
        <v>3653.0982211167261</v>
      </c>
      <c r="U1823" s="3">
        <v>3741.7630856551186</v>
      </c>
      <c r="V1823" s="3">
        <v>23.37855709399518</v>
      </c>
      <c r="W1823" s="3">
        <v>1.2269808185587827</v>
      </c>
      <c r="X1823" s="5">
        <v>0</v>
      </c>
      <c r="Y1823" s="5">
        <v>4</v>
      </c>
      <c r="Z1823" s="3">
        <v>3708.0164288101828</v>
      </c>
      <c r="AA1823" s="3">
        <v>3359.4174045231516</v>
      </c>
    </row>
    <row r="1824" spans="1:27" x14ac:dyDescent="0.4">
      <c r="A1824" s="2">
        <v>41458</v>
      </c>
      <c r="B1824" s="3">
        <v>3364.1840000000002</v>
      </c>
      <c r="C1824">
        <v>1</v>
      </c>
      <c r="D1824" s="3">
        <v>23.484108300706499</v>
      </c>
      <c r="E1824" s="3">
        <v>24.442560620878634</v>
      </c>
      <c r="F1824" s="3">
        <v>30.60891710829133</v>
      </c>
      <c r="G1824" s="3">
        <v>3350.4050085836925</v>
      </c>
      <c r="H1824" s="3">
        <v>3403.3755555555558</v>
      </c>
      <c r="I1824" s="3">
        <v>3636.6301764705886</v>
      </c>
      <c r="J1824" s="3">
        <v>44250328604</v>
      </c>
      <c r="K1824" s="3">
        <v>8.0950533906677542</v>
      </c>
      <c r="L1824" s="3">
        <v>-0.42771922466147061</v>
      </c>
      <c r="M1824" s="3">
        <v>-0.49729105912121474</v>
      </c>
      <c r="N1824" s="3">
        <v>261.71000000000004</v>
      </c>
      <c r="O1824" s="3">
        <v>-251.61052288890139</v>
      </c>
      <c r="P1824" s="3">
        <v>-79.57159693330459</v>
      </c>
      <c r="Q1824" s="3">
        <v>-82.76012000000128</v>
      </c>
      <c r="R1824" s="3">
        <v>19.132123537244592</v>
      </c>
      <c r="S1824" s="3">
        <v>24.722050385227629</v>
      </c>
      <c r="T1824" s="3">
        <v>3589.7582701603847</v>
      </c>
      <c r="U1824" s="3">
        <v>3698.475638802709</v>
      </c>
      <c r="V1824" s="3">
        <v>22.912964545488261</v>
      </c>
      <c r="W1824" s="3">
        <v>1.5156037263965492</v>
      </c>
      <c r="X1824" s="5">
        <v>0</v>
      </c>
      <c r="Y1824" s="5">
        <v>5</v>
      </c>
      <c r="Z1824" s="3">
        <v>3707.657007864751</v>
      </c>
      <c r="AA1824" s="3">
        <v>3357.0067921352493</v>
      </c>
    </row>
    <row r="1825" spans="1:27" x14ac:dyDescent="0.4">
      <c r="A1825" s="2">
        <v>41459</v>
      </c>
      <c r="B1825" s="3">
        <v>3390.4879999999998</v>
      </c>
      <c r="C1825">
        <v>1</v>
      </c>
      <c r="D1825" s="3">
        <v>23.502168006158616</v>
      </c>
      <c r="E1825" s="3">
        <v>24.836150693527717</v>
      </c>
      <c r="F1825" s="3">
        <v>31.158120426979806</v>
      </c>
      <c r="G1825" s="3">
        <v>3349.8368369098721</v>
      </c>
      <c r="H1825" s="3">
        <v>3404.7961388888889</v>
      </c>
      <c r="I1825" s="3">
        <v>3629.9055000000003</v>
      </c>
      <c r="J1825" s="3">
        <v>38224847772</v>
      </c>
      <c r="K1825" s="3">
        <v>2.6609640977977405</v>
      </c>
      <c r="L1825" s="3">
        <v>2.0714887917060985</v>
      </c>
      <c r="M1825" s="3">
        <v>-0.48569308864657951</v>
      </c>
      <c r="N1825" s="3">
        <v>85.660000000000309</v>
      </c>
      <c r="O1825" s="3">
        <v>-181.69401605464876</v>
      </c>
      <c r="P1825" s="3">
        <v>-89.868682095209806</v>
      </c>
      <c r="Q1825" s="3">
        <v>-112.62826000000041</v>
      </c>
      <c r="R1825" s="3">
        <v>18.440816741659027</v>
      </c>
      <c r="S1825" s="3">
        <v>32.339576559685952</v>
      </c>
      <c r="T1825" s="3">
        <v>3492.4675069347231</v>
      </c>
      <c r="U1825" s="3">
        <v>3626.797174922438</v>
      </c>
      <c r="V1825" s="3">
        <v>30.177503681877511</v>
      </c>
      <c r="W1825" s="3">
        <v>1.0483590044900422</v>
      </c>
      <c r="X1825" s="5">
        <v>1</v>
      </c>
      <c r="Y1825" s="5">
        <v>0</v>
      </c>
      <c r="Z1825" s="3">
        <v>3707.0992935318686</v>
      </c>
      <c r="AA1825" s="3">
        <v>3354.882106468132</v>
      </c>
    </row>
    <row r="1826" spans="1:27" x14ac:dyDescent="0.4">
      <c r="A1826" s="2">
        <v>41460</v>
      </c>
      <c r="B1826" s="3">
        <v>3371.529</v>
      </c>
      <c r="C1826">
        <v>1</v>
      </c>
      <c r="D1826" s="3">
        <v>23.548467842459992</v>
      </c>
      <c r="E1826" s="3">
        <v>25.01643565801416</v>
      </c>
      <c r="F1826" s="3">
        <v>30.632835617316186</v>
      </c>
      <c r="G1826" s="3">
        <v>3348.7496094420612</v>
      </c>
      <c r="H1826" s="3">
        <v>3406.2293194444446</v>
      </c>
      <c r="I1826" s="3">
        <v>3621.4274117647064</v>
      </c>
      <c r="J1826" s="3">
        <v>42517431123</v>
      </c>
      <c r="K1826" s="3">
        <v>3.3085825203952237</v>
      </c>
      <c r="L1826" s="3">
        <v>-1.600697299728713</v>
      </c>
      <c r="M1826" s="3">
        <v>-0.46048291425888394</v>
      </c>
      <c r="N1826" s="3">
        <v>108.71399999999994</v>
      </c>
      <c r="O1826" s="3">
        <v>-164.07920245744032</v>
      </c>
      <c r="P1826" s="3">
        <v>-101.10774674234153</v>
      </c>
      <c r="Q1826" s="3">
        <v>-136.73016000000052</v>
      </c>
      <c r="R1826" s="3">
        <v>19.418929652156603</v>
      </c>
      <c r="S1826" s="3">
        <v>34.675394144271905</v>
      </c>
      <c r="T1826" s="3">
        <v>3410.7432658251673</v>
      </c>
      <c r="U1826" s="3">
        <v>3562.2865574301941</v>
      </c>
      <c r="V1826" s="3">
        <v>27.92860855832615</v>
      </c>
      <c r="W1826" s="3">
        <v>1.1395707804999222</v>
      </c>
      <c r="X1826" s="5">
        <v>0</v>
      </c>
      <c r="Y1826" s="5">
        <v>1</v>
      </c>
      <c r="Z1826" s="3">
        <v>3706.8638734898468</v>
      </c>
      <c r="AA1826" s="3">
        <v>3353.2184931768206</v>
      </c>
    </row>
    <row r="1827" spans="1:27" x14ac:dyDescent="0.4">
      <c r="A1827" s="2">
        <v>41463</v>
      </c>
      <c r="B1827" s="3">
        <v>3240.4769999999999</v>
      </c>
      <c r="C1827">
        <v>1</v>
      </c>
      <c r="D1827" s="3">
        <v>23.473332137693845</v>
      </c>
      <c r="E1827" s="3">
        <v>24.996864783167055</v>
      </c>
      <c r="F1827" s="3">
        <v>30.587537938054581</v>
      </c>
      <c r="G1827" s="3">
        <v>3348.0507811158805</v>
      </c>
      <c r="H1827" s="3">
        <v>3407.8044930555561</v>
      </c>
      <c r="I1827" s="3">
        <v>3612.0782941176476</v>
      </c>
      <c r="J1827" s="3">
        <v>34979634869</v>
      </c>
      <c r="K1827" s="3">
        <v>3.6084129082382734</v>
      </c>
      <c r="L1827" s="3">
        <v>8.5240048471767721E-2</v>
      </c>
      <c r="M1827" s="3">
        <v>-0.46802299898575345</v>
      </c>
      <c r="N1827" s="3">
        <v>116.66799999999967</v>
      </c>
      <c r="O1827" s="3">
        <v>-164.8696281045365</v>
      </c>
      <c r="P1827" s="3">
        <v>-108.54120483633551</v>
      </c>
      <c r="Q1827" s="3">
        <v>-167.88538000000062</v>
      </c>
      <c r="R1827" s="3">
        <v>18.018449742422447</v>
      </c>
      <c r="S1827" s="3">
        <v>36.54281795673603</v>
      </c>
      <c r="T1827" s="3">
        <v>3342.0949032931403</v>
      </c>
      <c r="U1827" s="3">
        <v>3504.2270016871748</v>
      </c>
      <c r="V1827" s="3">
        <v>28.23221016520182</v>
      </c>
      <c r="W1827" s="3">
        <v>0.92331149851608396</v>
      </c>
      <c r="X1827" s="5">
        <v>1</v>
      </c>
      <c r="Y1827" s="5">
        <v>0</v>
      </c>
      <c r="Z1827" s="3">
        <v>3707.3772350011759</v>
      </c>
      <c r="AA1827" s="3">
        <v>3347.4799649988245</v>
      </c>
    </row>
    <row r="1828" spans="1:27" x14ac:dyDescent="0.4">
      <c r="A1828" s="2">
        <v>41464</v>
      </c>
      <c r="B1828" s="3">
        <v>3259.9110000000001</v>
      </c>
      <c r="C1828">
        <v>1</v>
      </c>
      <c r="D1828" s="3">
        <v>23.565458102725909</v>
      </c>
      <c r="E1828" s="3">
        <v>25.407957874446549</v>
      </c>
      <c r="F1828" s="3">
        <v>31.869145782820009</v>
      </c>
      <c r="G1828" s="3">
        <v>3347.7886609442066</v>
      </c>
      <c r="H1828" s="3">
        <v>3409.8074930555563</v>
      </c>
      <c r="I1828" s="3">
        <v>3604.6907058823535</v>
      </c>
      <c r="J1828" s="3">
        <v>33608711143</v>
      </c>
      <c r="K1828" s="3">
        <v>2.9026464333193887</v>
      </c>
      <c r="L1828" s="3">
        <v>2.1203172580283249</v>
      </c>
      <c r="M1828" s="3">
        <v>-0.37617901607596466</v>
      </c>
      <c r="N1828" s="3">
        <v>93.929000000000087</v>
      </c>
      <c r="O1828" s="3">
        <v>-137.20227061252086</v>
      </c>
      <c r="P1828" s="3">
        <v>-107.65480072380842</v>
      </c>
      <c r="Q1828" s="3">
        <v>-194.96486000000095</v>
      </c>
      <c r="R1828" s="3">
        <v>17.982178706474546</v>
      </c>
      <c r="S1828" s="3">
        <v>42.091703343722521</v>
      </c>
      <c r="T1828" s="3">
        <v>3176.2420000000002</v>
      </c>
      <c r="U1828" s="3">
        <v>3451.9734015184572</v>
      </c>
      <c r="V1828" s="3">
        <v>35.5541388099372</v>
      </c>
      <c r="W1828" s="3">
        <v>0.81926012160742867</v>
      </c>
      <c r="X1828" s="5">
        <v>2</v>
      </c>
      <c r="Y1828" s="5">
        <v>0</v>
      </c>
      <c r="Z1828" s="3">
        <v>3707.5521595324935</v>
      </c>
      <c r="AA1828" s="3">
        <v>3342.2644071341738</v>
      </c>
    </row>
    <row r="1829" spans="1:27" x14ac:dyDescent="0.4">
      <c r="A1829" s="2">
        <v>41465</v>
      </c>
      <c r="B1829" s="3">
        <v>3361.395</v>
      </c>
      <c r="C1829">
        <v>1</v>
      </c>
      <c r="D1829" s="3">
        <v>23.625265766832346</v>
      </c>
      <c r="E1829" s="3">
        <v>24.960257562266204</v>
      </c>
      <c r="F1829" s="3">
        <v>32.831054616997854</v>
      </c>
      <c r="G1829" s="3">
        <v>3347.595309012876</v>
      </c>
      <c r="H1829" s="3">
        <v>3412.2718680555563</v>
      </c>
      <c r="I1829" s="3">
        <v>3598.270882352942</v>
      </c>
      <c r="J1829" s="3">
        <v>39563446595</v>
      </c>
      <c r="K1829" s="3">
        <v>1.9305263495542964</v>
      </c>
      <c r="L1829" s="3">
        <v>1.6480708202618717</v>
      </c>
      <c r="M1829" s="3">
        <v>-0.35554542488164004</v>
      </c>
      <c r="N1829" s="3">
        <v>63.795999999999822</v>
      </c>
      <c r="O1829" s="3">
        <v>-102.97044778517903</v>
      </c>
      <c r="P1829" s="3">
        <v>-101.38894222283943</v>
      </c>
      <c r="Q1829" s="3">
        <v>-219.87940000000026</v>
      </c>
      <c r="R1829" s="3">
        <v>19.056521488170457</v>
      </c>
      <c r="S1829" s="3">
        <v>49.575380065078583</v>
      </c>
      <c r="T1829" s="3">
        <v>3179.5143600000001</v>
      </c>
      <c r="U1829" s="3">
        <v>3404.9451613666115</v>
      </c>
      <c r="V1829" s="3">
        <v>40.751936413827934</v>
      </c>
      <c r="W1829" s="3">
        <v>0.95976286464523231</v>
      </c>
      <c r="X1829" s="5">
        <v>3</v>
      </c>
      <c r="Y1829" s="5">
        <v>0</v>
      </c>
      <c r="Z1829" s="3">
        <v>3707.1011291533432</v>
      </c>
      <c r="AA1829" s="3">
        <v>3339.9495708466584</v>
      </c>
    </row>
    <row r="1830" spans="1:27" x14ac:dyDescent="0.4">
      <c r="A1830" s="2">
        <v>41466</v>
      </c>
      <c r="B1830" s="3">
        <v>3455.884</v>
      </c>
      <c r="C1830">
        <v>1</v>
      </c>
      <c r="D1830" s="3">
        <v>23.604191543568273</v>
      </c>
      <c r="E1830" s="3">
        <v>24.963506393358102</v>
      </c>
      <c r="F1830" s="3">
        <v>32.970818163917393</v>
      </c>
      <c r="G1830" s="3">
        <v>3347.2257038626608</v>
      </c>
      <c r="H1830" s="3">
        <v>3414.5559097222226</v>
      </c>
      <c r="I1830" s="3">
        <v>3591.6069411764711</v>
      </c>
      <c r="J1830" s="3">
        <v>42556348116</v>
      </c>
      <c r="K1830" s="3">
        <v>2.5189242325143453</v>
      </c>
      <c r="L1830" s="3">
        <v>0.15275138558398194</v>
      </c>
      <c r="M1830" s="3">
        <v>-0.34924909324578379</v>
      </c>
      <c r="N1830" s="3">
        <v>84.61200000000008</v>
      </c>
      <c r="O1830" s="3">
        <v>-94.116884929165764</v>
      </c>
      <c r="P1830" s="3">
        <v>-94.915053742332475</v>
      </c>
      <c r="Q1830" s="3">
        <v>-241.41286000000036</v>
      </c>
      <c r="R1830" s="3">
        <v>18.655182016330151</v>
      </c>
      <c r="S1830" s="3">
        <v>59.452697493974291</v>
      </c>
      <c r="T1830" s="3">
        <v>3186.6987056000003</v>
      </c>
      <c r="U1830" s="3">
        <v>2981.6909999999998</v>
      </c>
      <c r="V1830" s="3">
        <v>41.235672668016797</v>
      </c>
      <c r="W1830" s="3">
        <v>1.1120948147891148</v>
      </c>
      <c r="X1830" s="5">
        <v>4</v>
      </c>
      <c r="Y1830" s="5">
        <v>0</v>
      </c>
      <c r="Z1830" s="3">
        <v>3707.2788313748356</v>
      </c>
      <c r="AA1830" s="3">
        <v>3340.3924352918316</v>
      </c>
    </row>
    <row r="1831" spans="1:27" x14ac:dyDescent="0.4">
      <c r="A1831" s="2">
        <v>41467</v>
      </c>
      <c r="B1831" s="3">
        <v>3425.1350000000002</v>
      </c>
      <c r="C1831">
        <v>1</v>
      </c>
      <c r="D1831" s="3">
        <v>23.607956877481179</v>
      </c>
      <c r="E1831" s="3">
        <v>24.975966840446265</v>
      </c>
      <c r="F1831" s="3">
        <v>33.36445272820216</v>
      </c>
      <c r="G1831" s="3">
        <v>3347.0343047210295</v>
      </c>
      <c r="H1831" s="3">
        <v>3417.3017083333339</v>
      </c>
      <c r="I1831" s="3">
        <v>3586.9359117647064</v>
      </c>
      <c r="J1831" s="3">
        <v>44347115069</v>
      </c>
      <c r="K1831" s="3">
        <v>3.0352085379396643</v>
      </c>
      <c r="L1831" s="3">
        <v>0.78188351172229675</v>
      </c>
      <c r="M1831" s="3">
        <v>-0.39498989198867712</v>
      </c>
      <c r="N1831" s="3">
        <v>102.11000000000013</v>
      </c>
      <c r="O1831" s="3">
        <v>-74.541914703243194</v>
      </c>
      <c r="P1831" s="3">
        <v>-86.662941072506783</v>
      </c>
      <c r="Q1831" s="3">
        <v>-248.42590000000018</v>
      </c>
      <c r="R1831" s="3">
        <v>20.310999186297281</v>
      </c>
      <c r="S1831" s="3">
        <v>69.37609672330683</v>
      </c>
      <c r="T1831" s="3">
        <v>3197.8546432640001</v>
      </c>
      <c r="U1831" s="3">
        <v>2999.7506799999996</v>
      </c>
      <c r="V1831" s="3">
        <v>43.784679811878853</v>
      </c>
      <c r="W1831" s="3">
        <v>1.1525456796997766</v>
      </c>
      <c r="X1831" s="5">
        <v>5</v>
      </c>
      <c r="Y1831" s="5">
        <v>0</v>
      </c>
      <c r="Z1831" s="3">
        <v>3707.2931334003238</v>
      </c>
      <c r="AA1831" s="3">
        <v>3340.4420665996763</v>
      </c>
    </row>
    <row r="1832" spans="1:27" x14ac:dyDescent="0.4">
      <c r="A1832" s="2">
        <v>41470</v>
      </c>
      <c r="B1832" s="3">
        <v>3493.4409999999998</v>
      </c>
      <c r="C1832">
        <v>1</v>
      </c>
      <c r="D1832" s="3">
        <v>23.607040745890128</v>
      </c>
      <c r="E1832" s="3">
        <v>24.876959500659932</v>
      </c>
      <c r="F1832" s="3">
        <v>32.957617215251176</v>
      </c>
      <c r="G1832" s="3">
        <v>3347.2937038626596</v>
      </c>
      <c r="H1832" s="3">
        <v>3419.8438611111114</v>
      </c>
      <c r="I1832" s="3">
        <v>3580.3012941176476</v>
      </c>
      <c r="J1832" s="3">
        <v>40669748664</v>
      </c>
      <c r="K1832" s="3">
        <v>1.6714113130617148</v>
      </c>
      <c r="L1832" s="3">
        <v>-0.55918204105131275</v>
      </c>
      <c r="M1832" s="3">
        <v>-0.37018194420377626</v>
      </c>
      <c r="N1832" s="3">
        <v>56.668999999999869</v>
      </c>
      <c r="O1832" s="3">
        <v>-66.671647006477031</v>
      </c>
      <c r="P1832" s="3">
        <v>-80.722397629509942</v>
      </c>
      <c r="Q1832" s="3">
        <v>-254.89164000000073</v>
      </c>
      <c r="R1832" s="3">
        <v>19.901070000261232</v>
      </c>
      <c r="S1832" s="3">
        <v>75.367477322349188</v>
      </c>
      <c r="T1832" s="3">
        <v>3216.2165118028802</v>
      </c>
      <c r="U1832" s="3">
        <v>3016.8714263999996</v>
      </c>
      <c r="V1832" s="3">
        <v>42.35028291724921</v>
      </c>
      <c r="W1832" s="3">
        <v>1.0688818938069111</v>
      </c>
      <c r="X1832" s="5">
        <v>0</v>
      </c>
      <c r="Y1832" s="5">
        <v>1</v>
      </c>
      <c r="Z1832" s="3">
        <v>3708.2025862305227</v>
      </c>
      <c r="AA1832" s="3">
        <v>3342.8300804361443</v>
      </c>
    </row>
    <row r="1833" spans="1:27" x14ac:dyDescent="0.4">
      <c r="A1833" s="2">
        <v>41471</v>
      </c>
      <c r="B1833" s="3">
        <v>3536.3130000000001</v>
      </c>
      <c r="C1833">
        <v>1</v>
      </c>
      <c r="D1833" s="3">
        <v>23.904323445117832</v>
      </c>
      <c r="E1833" s="3">
        <v>26.096421565919929</v>
      </c>
      <c r="F1833" s="3">
        <v>34.922327187794686</v>
      </c>
      <c r="G1833" s="3">
        <v>3346.8910901287545</v>
      </c>
      <c r="H1833" s="3">
        <v>3421.7199305555564</v>
      </c>
      <c r="I1833" s="3">
        <v>3568.6754705882358</v>
      </c>
      <c r="J1833" s="3">
        <v>36284240660</v>
      </c>
      <c r="K1833" s="3">
        <v>2.4330207451871302</v>
      </c>
      <c r="L1833" s="3">
        <v>-3.8870198061473036</v>
      </c>
      <c r="M1833" s="3">
        <v>-0.45047484382913999</v>
      </c>
      <c r="N1833" s="3">
        <v>131.42399999999998</v>
      </c>
      <c r="O1833" s="3">
        <v>-102.48235794900528</v>
      </c>
      <c r="P1833" s="3">
        <v>-85.602502936226756</v>
      </c>
      <c r="Q1833" s="3">
        <v>-249.04484000000048</v>
      </c>
      <c r="R1833" s="3">
        <v>17.794630102319836</v>
      </c>
      <c r="S1833" s="3">
        <v>58.750385913839871</v>
      </c>
      <c r="T1833" s="3">
        <v>3237.3932606225922</v>
      </c>
      <c r="U1833" s="3">
        <v>3032.7670578719994</v>
      </c>
      <c r="V1833" s="3">
        <v>34.00748064760851</v>
      </c>
      <c r="W1833" s="3">
        <v>0.94712636796241079</v>
      </c>
      <c r="X1833" s="5">
        <v>0</v>
      </c>
      <c r="Y1833" s="5">
        <v>2</v>
      </c>
      <c r="Z1833" s="3">
        <v>3709.8509183117258</v>
      </c>
      <c r="AA1833" s="3">
        <v>3347.4971483549425</v>
      </c>
    </row>
    <row r="1834" spans="1:27" x14ac:dyDescent="0.4">
      <c r="A1834" s="2">
        <v>41472</v>
      </c>
      <c r="B1834" s="3">
        <v>3485.0740000000001</v>
      </c>
      <c r="C1834">
        <v>1</v>
      </c>
      <c r="D1834" s="3">
        <v>23.755157329188457</v>
      </c>
      <c r="E1834" s="3">
        <v>26.114428442734422</v>
      </c>
      <c r="F1834" s="3">
        <v>34.998474855113578</v>
      </c>
      <c r="G1834" s="3">
        <v>3346.4922188841192</v>
      </c>
      <c r="H1834" s="3">
        <v>3424.4681388888894</v>
      </c>
      <c r="I1834" s="3">
        <v>3555.9846470588241</v>
      </c>
      <c r="J1834" s="3">
        <v>28150383007</v>
      </c>
      <c r="K1834" s="3">
        <v>1.6250693956476117</v>
      </c>
      <c r="L1834" s="3">
        <v>0.59972652174356422</v>
      </c>
      <c r="M1834" s="3">
        <v>-0.44316777226050025</v>
      </c>
      <c r="N1834" s="3">
        <v>52.659999999999854</v>
      </c>
      <c r="O1834" s="3">
        <v>-101.9577279428258</v>
      </c>
      <c r="P1834" s="3">
        <v>-86.900129567572094</v>
      </c>
      <c r="Q1834" s="3">
        <v>-239.9328800000003</v>
      </c>
      <c r="R1834" s="3">
        <v>16.249358160149193</v>
      </c>
      <c r="S1834" s="3">
        <v>50.245594433247469</v>
      </c>
      <c r="T1834" s="3">
        <v>3210.7310000000002</v>
      </c>
      <c r="U1834" s="3">
        <v>3047.3020967145594</v>
      </c>
      <c r="V1834" s="3">
        <v>36.031896643973901</v>
      </c>
      <c r="W1834" s="3">
        <v>0.69812184920414866</v>
      </c>
      <c r="X1834" s="5">
        <v>1</v>
      </c>
      <c r="Y1834" s="5">
        <v>0</v>
      </c>
      <c r="Z1834" s="3">
        <v>3710.6378009542605</v>
      </c>
      <c r="AA1834" s="3">
        <v>3350.1100323790752</v>
      </c>
    </row>
    <row r="1835" spans="1:27" x14ac:dyDescent="0.4">
      <c r="A1835" s="2">
        <v>41473</v>
      </c>
      <c r="B1835" s="3">
        <v>3481.201</v>
      </c>
      <c r="C1835">
        <v>1</v>
      </c>
      <c r="D1835" s="3">
        <v>23.957185790841997</v>
      </c>
      <c r="E1835" s="3">
        <v>26.816552789886018</v>
      </c>
      <c r="F1835" s="3">
        <v>36.920430639195196</v>
      </c>
      <c r="G1835" s="3">
        <v>3346.3580515021454</v>
      </c>
      <c r="H1835" s="3">
        <v>3428.3629861111117</v>
      </c>
      <c r="I1835" s="3">
        <v>3544.9154411764712</v>
      </c>
      <c r="J1835" s="3">
        <v>38711690708</v>
      </c>
      <c r="K1835" s="3">
        <v>3.1746572222370482</v>
      </c>
      <c r="L1835" s="3">
        <v>3.1130911242668873</v>
      </c>
      <c r="M1835" s="3">
        <v>-0.25313651365136436</v>
      </c>
      <c r="N1835" s="3">
        <v>103.49099999999999</v>
      </c>
      <c r="O1835" s="3">
        <v>-70.054661217214417</v>
      </c>
      <c r="P1835" s="3">
        <v>-78.830883998767604</v>
      </c>
      <c r="Q1835" s="3">
        <v>-231.274100000001</v>
      </c>
      <c r="R1835" s="3">
        <v>17.730958286058875</v>
      </c>
      <c r="S1835" s="3">
        <v>58.013300479100529</v>
      </c>
      <c r="T1835" s="3">
        <v>3232.4563000000003</v>
      </c>
      <c r="U1835" s="3">
        <v>3061.2061347802683</v>
      </c>
      <c r="V1835" s="3">
        <v>45.491385680735384</v>
      </c>
      <c r="W1835" s="3">
        <v>1.0198347865797259</v>
      </c>
      <c r="X1835" s="5">
        <v>2</v>
      </c>
      <c r="Y1835" s="5">
        <v>0</v>
      </c>
      <c r="Z1835" s="3">
        <v>3711.2392315448501</v>
      </c>
      <c r="AA1835" s="3">
        <v>3351.8014351218167</v>
      </c>
    </row>
    <row r="1836" spans="1:27" x14ac:dyDescent="0.4">
      <c r="A1836" s="2">
        <v>41474</v>
      </c>
      <c r="B1836" s="3">
        <v>3394.306</v>
      </c>
      <c r="C1836">
        <v>1</v>
      </c>
      <c r="D1836" s="3">
        <v>24.116935923129084</v>
      </c>
      <c r="E1836" s="3">
        <v>27.425771686204072</v>
      </c>
      <c r="F1836" s="3">
        <v>37.30650184619995</v>
      </c>
      <c r="G1836" s="3">
        <v>3346.7270257510722</v>
      </c>
      <c r="H1836" s="3">
        <v>3433.097069444445</v>
      </c>
      <c r="I1836" s="3">
        <v>3535.1750000000006</v>
      </c>
      <c r="J1836" s="3">
        <v>56898559181</v>
      </c>
      <c r="K1836" s="3">
        <v>3.586546656968312</v>
      </c>
      <c r="L1836" s="3">
        <v>2.8110055497791846</v>
      </c>
      <c r="M1836" s="3">
        <v>-9.1941156681040692E-2</v>
      </c>
      <c r="N1836" s="3">
        <v>123.39199999999983</v>
      </c>
      <c r="O1836" s="3">
        <v>-32.015798812566175</v>
      </c>
      <c r="P1836" s="3">
        <v>-64.072883806698883</v>
      </c>
      <c r="Q1836" s="3">
        <v>-208.43421999999964</v>
      </c>
      <c r="R1836" s="3">
        <v>19.862869531185709</v>
      </c>
      <c r="S1836" s="3">
        <v>68.494290302680511</v>
      </c>
      <c r="T1836" s="3">
        <v>3252.0090700000001</v>
      </c>
      <c r="U1836" s="3">
        <v>3074.0064320846627</v>
      </c>
      <c r="V1836" s="3">
        <v>52.566524046777893</v>
      </c>
      <c r="W1836" s="3">
        <v>1.5612075605304847</v>
      </c>
      <c r="X1836" s="5">
        <v>3</v>
      </c>
      <c r="Y1836" s="5">
        <v>0</v>
      </c>
      <c r="Z1836" s="3">
        <v>3711.0924598035826</v>
      </c>
      <c r="AA1836" s="3">
        <v>3350.9913401964195</v>
      </c>
    </row>
    <row r="1837" spans="1:27" x14ac:dyDescent="0.4">
      <c r="A1837" s="2">
        <v>41477</v>
      </c>
      <c r="B1837" s="3">
        <v>3461.2809999999999</v>
      </c>
      <c r="C1837">
        <v>1</v>
      </c>
      <c r="D1837" s="3">
        <v>24.092151512586444</v>
      </c>
      <c r="E1837" s="3">
        <v>27.475236825477957</v>
      </c>
      <c r="F1837" s="3">
        <v>36.592599374241516</v>
      </c>
      <c r="G1837" s="3">
        <v>3347.1016137339052</v>
      </c>
      <c r="H1837" s="3">
        <v>3437.3228402777781</v>
      </c>
      <c r="I1837" s="3">
        <v>3525.447382352942</v>
      </c>
      <c r="J1837" s="3">
        <v>50056306876</v>
      </c>
      <c r="K1837" s="3">
        <v>1.9161522782593337</v>
      </c>
      <c r="L1837" s="3">
        <v>-0.88975787381751803</v>
      </c>
      <c r="M1837" s="3">
        <v>5.9454174439449153E-3</v>
      </c>
      <c r="N1837" s="3">
        <v>66.2199999999998</v>
      </c>
      <c r="O1837" s="3">
        <v>-25.646634775901411</v>
      </c>
      <c r="P1837" s="3">
        <v>-54.233084410556785</v>
      </c>
      <c r="Q1837" s="3">
        <v>-189.39320000000043</v>
      </c>
      <c r="R1837" s="3">
        <v>19.713938149262098</v>
      </c>
      <c r="S1837" s="3">
        <v>71.208494767817228</v>
      </c>
      <c r="T1837" s="3">
        <v>3279.9424216000002</v>
      </c>
      <c r="U1837" s="3">
        <v>3084.9453834429696</v>
      </c>
      <c r="V1837" s="3">
        <v>50.266358621407683</v>
      </c>
      <c r="W1837" s="3">
        <v>1.1818236246447245</v>
      </c>
      <c r="X1837" s="5">
        <v>0</v>
      </c>
      <c r="Y1837" s="5">
        <v>1</v>
      </c>
      <c r="Z1837" s="3">
        <v>3710.6941958063271</v>
      </c>
      <c r="AA1837" s="3">
        <v>3350.2575708603417</v>
      </c>
    </row>
    <row r="1838" spans="1:27" x14ac:dyDescent="0.4">
      <c r="A1838" s="2">
        <v>41478</v>
      </c>
      <c r="B1838" s="3">
        <v>3544.9659999999999</v>
      </c>
      <c r="C1838">
        <v>1</v>
      </c>
      <c r="D1838" s="3">
        <v>24.141101643751693</v>
      </c>
      <c r="E1838" s="3">
        <v>27.711513076424612</v>
      </c>
      <c r="F1838" s="3">
        <v>37.39692177100698</v>
      </c>
      <c r="G1838" s="3">
        <v>3347.6696437768237</v>
      </c>
      <c r="H1838" s="3">
        <v>3442.4916388888892</v>
      </c>
      <c r="I1838" s="3">
        <v>3518.6595000000007</v>
      </c>
      <c r="J1838" s="3">
        <v>45609098379</v>
      </c>
      <c r="K1838" s="3">
        <v>1.8166875174263248</v>
      </c>
      <c r="L1838" s="3">
        <v>1.9942571606666477</v>
      </c>
      <c r="M1838" s="3">
        <v>0.12296762550558527</v>
      </c>
      <c r="N1838" s="3">
        <v>68.585999999999785</v>
      </c>
      <c r="O1838" s="3">
        <v>-14.416557810671396</v>
      </c>
      <c r="P1838" s="3">
        <v>-40.4568873405251</v>
      </c>
      <c r="Q1838" s="3">
        <v>-173.02169999999978</v>
      </c>
      <c r="R1838" s="3">
        <v>19.812627307081385</v>
      </c>
      <c r="S1838" s="3">
        <v>80.77268203669054</v>
      </c>
      <c r="T1838" s="3">
        <v>3309.420062576</v>
      </c>
      <c r="U1838" s="3">
        <v>3095.6655557741101</v>
      </c>
      <c r="V1838" s="3">
        <v>55.004508304078172</v>
      </c>
      <c r="W1838" s="3">
        <v>1.0259266786795178</v>
      </c>
      <c r="X1838" s="5">
        <v>1</v>
      </c>
      <c r="Y1838" s="5">
        <v>0</v>
      </c>
      <c r="Z1838" s="3">
        <v>3711.242185681027</v>
      </c>
      <c r="AA1838" s="3">
        <v>3350.8209809856407</v>
      </c>
    </row>
    <row r="1839" spans="1:27" x14ac:dyDescent="0.4">
      <c r="A1839" s="2">
        <v>41479</v>
      </c>
      <c r="B1839" s="3">
        <v>3566.2820000000002</v>
      </c>
      <c r="C1839">
        <v>1</v>
      </c>
      <c r="D1839" s="3">
        <v>24.146716859357781</v>
      </c>
      <c r="E1839" s="3">
        <v>27.643620881641215</v>
      </c>
      <c r="F1839" s="3">
        <v>37.675704340876912</v>
      </c>
      <c r="G1839" s="3">
        <v>3348.5461587982827</v>
      </c>
      <c r="H1839" s="3">
        <v>3447.7201180555558</v>
      </c>
      <c r="I1839" s="3">
        <v>3511.4313235294126</v>
      </c>
      <c r="J1839" s="3">
        <v>48308414198</v>
      </c>
      <c r="K1839" s="3">
        <v>1.7733804578351324</v>
      </c>
      <c r="L1839" s="3">
        <v>1.2272140849094144</v>
      </c>
      <c r="M1839" s="3">
        <v>0.33067203437135256</v>
      </c>
      <c r="N1839" s="3">
        <v>61.952000000000226</v>
      </c>
      <c r="O1839" s="3">
        <v>3.3615356781283392</v>
      </c>
      <c r="P1839" s="3">
        <v>-25.782534794596359</v>
      </c>
      <c r="Q1839" s="3">
        <v>-158.35400000000118</v>
      </c>
      <c r="R1839" s="3">
        <v>21.169433344824089</v>
      </c>
      <c r="S1839" s="3">
        <v>87.181788024460346</v>
      </c>
      <c r="T1839" s="3">
        <v>3338.9082125638402</v>
      </c>
      <c r="U1839" s="3">
        <v>3106.1713246586278</v>
      </c>
      <c r="V1839" s="3">
        <v>57.741950527449568</v>
      </c>
      <c r="W1839" s="3">
        <v>1.0551927323147274</v>
      </c>
      <c r="X1839" s="5">
        <v>2</v>
      </c>
      <c r="Y1839" s="5">
        <v>0</v>
      </c>
      <c r="Z1839" s="3">
        <v>3713.1619038873314</v>
      </c>
      <c r="AA1839" s="3">
        <v>3353.8956961126696</v>
      </c>
    </row>
    <row r="1840" spans="1:27" x14ac:dyDescent="0.4">
      <c r="A1840" s="2">
        <v>41480</v>
      </c>
      <c r="B1840" s="3">
        <v>3498.2420000000002</v>
      </c>
      <c r="C1840">
        <v>1</v>
      </c>
      <c r="D1840" s="3">
        <v>24.190634244683164</v>
      </c>
      <c r="E1840" s="3">
        <v>27.746125140500897</v>
      </c>
      <c r="F1840" s="3">
        <v>37.946268348333767</v>
      </c>
      <c r="G1840" s="3">
        <v>3349.3304420600857</v>
      </c>
      <c r="H1840" s="3">
        <v>3451.8790625000006</v>
      </c>
      <c r="I1840" s="3">
        <v>3501.5680000000007</v>
      </c>
      <c r="J1840" s="3">
        <v>49055064036</v>
      </c>
      <c r="K1840" s="3">
        <v>2.205828499909372</v>
      </c>
      <c r="L1840" s="3">
        <v>-1.4489384848004132</v>
      </c>
      <c r="M1840" s="3">
        <v>0.35472199058243814</v>
      </c>
      <c r="N1840" s="3">
        <v>78.005000000000109</v>
      </c>
      <c r="O1840" s="3">
        <v>2.463271410743491</v>
      </c>
      <c r="P1840" s="3">
        <v>-18.07915847177992</v>
      </c>
      <c r="Q1840" s="3">
        <v>-146.9936800000014</v>
      </c>
      <c r="R1840" s="3">
        <v>20.187578261478208</v>
      </c>
      <c r="S1840" s="3">
        <v>84.888686950013337</v>
      </c>
      <c r="T1840" s="3">
        <v>3374.4410743023491</v>
      </c>
      <c r="U1840" s="3">
        <v>3116.3084181654554</v>
      </c>
      <c r="V1840" s="3">
        <v>53.525691771670594</v>
      </c>
      <c r="W1840" s="3">
        <v>0.98947165617032273</v>
      </c>
      <c r="X1840" s="5">
        <v>0</v>
      </c>
      <c r="Y1840" s="5">
        <v>1</v>
      </c>
      <c r="Z1840" s="3">
        <v>3713.3353004545934</v>
      </c>
      <c r="AA1840" s="3">
        <v>3354.1780995454064</v>
      </c>
    </row>
    <row r="1841" spans="1:27" x14ac:dyDescent="0.4">
      <c r="A1841" s="2">
        <v>41481</v>
      </c>
      <c r="B1841" s="3">
        <v>3494.1590000000001</v>
      </c>
      <c r="C1841">
        <v>1</v>
      </c>
      <c r="D1841" s="3">
        <v>24.185408135501024</v>
      </c>
      <c r="E1841" s="3">
        <v>27.695866099246725</v>
      </c>
      <c r="F1841" s="3">
        <v>35.994377763786652</v>
      </c>
      <c r="G1841" s="3">
        <v>3350.1785493562229</v>
      </c>
      <c r="H1841" s="3">
        <v>3456.0238749999999</v>
      </c>
      <c r="I1841" s="3">
        <v>3491.3744411764706</v>
      </c>
      <c r="J1841" s="3">
        <v>45744852787</v>
      </c>
      <c r="K1841" s="3">
        <v>1.7175818935265055</v>
      </c>
      <c r="L1841" s="3">
        <v>-0.11113106923985105</v>
      </c>
      <c r="M1841" s="3">
        <v>0.26165848143807691</v>
      </c>
      <c r="N1841" s="3">
        <v>59.858999999999924</v>
      </c>
      <c r="O1841" s="3">
        <v>-4.3323465628900646</v>
      </c>
      <c r="P1841" s="3">
        <v>-12.146676640834812</v>
      </c>
      <c r="Q1841" s="3">
        <v>-137.25726000000077</v>
      </c>
      <c r="R1841" s="3">
        <v>19.884223244120182</v>
      </c>
      <c r="S1841" s="3">
        <v>82.982066430239712</v>
      </c>
      <c r="T1841" s="3">
        <v>3410.0264594418791</v>
      </c>
      <c r="U1841" s="3">
        <v>3125.7575698021465</v>
      </c>
      <c r="V1841" s="3">
        <v>53.207551944046152</v>
      </c>
      <c r="W1841" s="3">
        <v>0.88064176621276613</v>
      </c>
      <c r="X1841" s="5">
        <v>0</v>
      </c>
      <c r="Y1841" s="5">
        <v>2</v>
      </c>
      <c r="Z1841" s="3">
        <v>3713.957253663546</v>
      </c>
      <c r="AA1841" s="3">
        <v>3355.6480796697861</v>
      </c>
    </row>
    <row r="1842" spans="1:27" x14ac:dyDescent="0.4">
      <c r="A1842" s="2">
        <v>41484</v>
      </c>
      <c r="B1842" s="3">
        <v>3426.5929999999998</v>
      </c>
      <c r="C1842">
        <v>1</v>
      </c>
      <c r="D1842" s="3">
        <v>24.208340634834123</v>
      </c>
      <c r="E1842" s="3">
        <v>28.181118736627834</v>
      </c>
      <c r="F1842" s="3">
        <v>37.082815577845665</v>
      </c>
      <c r="G1842" s="3">
        <v>3350.9375793991417</v>
      </c>
      <c r="H1842" s="3">
        <v>3459.1079930555552</v>
      </c>
      <c r="I1842" s="3">
        <v>3477.785823529412</v>
      </c>
      <c r="J1842" s="3">
        <v>49889751914</v>
      </c>
      <c r="K1842" s="3">
        <v>3.3265531062412106</v>
      </c>
      <c r="L1842" s="3">
        <v>-2.4961213098582924</v>
      </c>
      <c r="M1842" s="3">
        <v>0.27237712770048661</v>
      </c>
      <c r="N1842" s="3">
        <v>115.80400000000009</v>
      </c>
      <c r="O1842" s="3">
        <v>-18.677118142853875</v>
      </c>
      <c r="P1842" s="3">
        <v>-14.292091996750969</v>
      </c>
      <c r="Q1842" s="3">
        <v>-132.43614000000025</v>
      </c>
      <c r="R1842" s="3">
        <v>18.612919876059912</v>
      </c>
      <c r="S1842" s="3">
        <v>73.232688943777177</v>
      </c>
      <c r="T1842" s="3">
        <v>3552.3679999999999</v>
      </c>
      <c r="U1842" s="3">
        <v>3134.5696384061034</v>
      </c>
      <c r="V1842" s="3">
        <v>46.491166760047804</v>
      </c>
      <c r="W1842" s="3">
        <v>1.0459259094966971</v>
      </c>
      <c r="X1842" s="5">
        <v>0</v>
      </c>
      <c r="Y1842" s="5">
        <v>3</v>
      </c>
      <c r="Z1842" s="3">
        <v>3714.167390670289</v>
      </c>
      <c r="AA1842" s="3">
        <v>3357.3988426630431</v>
      </c>
    </row>
    <row r="1843" spans="1:27" x14ac:dyDescent="0.4">
      <c r="A1843" s="2">
        <v>41485</v>
      </c>
      <c r="B1843" s="3">
        <v>3411.2190000000001</v>
      </c>
      <c r="C1843">
        <v>1</v>
      </c>
      <c r="D1843" s="3">
        <v>24.206220607061049</v>
      </c>
      <c r="E1843" s="3">
        <v>28.139662564661478</v>
      </c>
      <c r="F1843" s="3">
        <v>29.22208086595721</v>
      </c>
      <c r="G1843" s="3">
        <v>3352.2340987124462</v>
      </c>
      <c r="H1843" s="3">
        <v>3462.2958402777772</v>
      </c>
      <c r="I1843" s="3">
        <v>3465.9077941176474</v>
      </c>
      <c r="J1843" s="3">
        <v>41787754334</v>
      </c>
      <c r="K1843" s="3">
        <v>3.0142538710416824</v>
      </c>
      <c r="L1843" s="3">
        <v>1.9731573994801854</v>
      </c>
      <c r="M1843" s="3">
        <v>0.32846940749528575</v>
      </c>
      <c r="N1843" s="3">
        <v>102.3130000000001</v>
      </c>
      <c r="O1843" s="3">
        <v>-16.703956465146643</v>
      </c>
      <c r="P1843" s="3">
        <v>-10.46736508760614</v>
      </c>
      <c r="Q1843" s="3">
        <v>-108.50440000000071</v>
      </c>
      <c r="R1843" s="3">
        <v>17.835780116411271</v>
      </c>
      <c r="S1843" s="3">
        <v>71.84407492288905</v>
      </c>
      <c r="T1843" s="3">
        <v>3549.20676</v>
      </c>
      <c r="U1843" s="3">
        <v>3142.9256056379813</v>
      </c>
      <c r="V1843" s="3">
        <v>51.593257904662948</v>
      </c>
      <c r="W1843" s="3">
        <v>0.86434665739492866</v>
      </c>
      <c r="X1843" s="5">
        <v>1</v>
      </c>
      <c r="Y1843" s="5">
        <v>0</v>
      </c>
      <c r="Z1843" s="3">
        <v>3714.2640386787498</v>
      </c>
      <c r="AA1843" s="3">
        <v>3358.2295613212509</v>
      </c>
    </row>
    <row r="1844" spans="1:27" x14ac:dyDescent="0.4">
      <c r="A1844" s="2">
        <v>41486</v>
      </c>
      <c r="B1844" s="3">
        <v>3430.7429999999999</v>
      </c>
      <c r="C1844">
        <v>1</v>
      </c>
      <c r="D1844" s="3">
        <v>24.188282484934117</v>
      </c>
      <c r="E1844" s="3">
        <v>28.553242730637585</v>
      </c>
      <c r="F1844" s="3">
        <v>29.940318724368744</v>
      </c>
      <c r="G1844" s="3">
        <v>3353.6451802575098</v>
      </c>
      <c r="H1844" s="3">
        <v>3466.2051388888881</v>
      </c>
      <c r="I1844" s="3">
        <v>3457.1945000000005</v>
      </c>
      <c r="J1844" s="3">
        <v>53322693177</v>
      </c>
      <c r="K1844" s="3">
        <v>2.1511111059749304</v>
      </c>
      <c r="L1844" s="3">
        <v>2.4177464932780652</v>
      </c>
      <c r="M1844" s="3">
        <v>0.49981134290313917</v>
      </c>
      <c r="N1844" s="3">
        <v>83.773000000000138</v>
      </c>
      <c r="O1844" s="3">
        <v>34.085910845641749</v>
      </c>
      <c r="P1844" s="3">
        <v>-0.67577146833127699</v>
      </c>
      <c r="Q1844" s="3">
        <v>-79.782840000000306</v>
      </c>
      <c r="R1844" s="3">
        <v>19.759189323949574</v>
      </c>
      <c r="S1844" s="3">
        <v>79.950852987218056</v>
      </c>
      <c r="T1844" s="3">
        <v>3359.386</v>
      </c>
      <c r="U1844" s="3">
        <v>3151.1144535252215</v>
      </c>
      <c r="V1844" s="3">
        <v>57.126827282540262</v>
      </c>
      <c r="W1844" s="3">
        <v>1.123338806473132</v>
      </c>
      <c r="X1844" s="5">
        <v>2</v>
      </c>
      <c r="Y1844" s="5">
        <v>0</v>
      </c>
      <c r="Z1844" s="3">
        <v>3714.1299544172466</v>
      </c>
      <c r="AA1844" s="3">
        <v>3357.7670789160852</v>
      </c>
    </row>
    <row r="1845" spans="1:27" x14ac:dyDescent="0.4">
      <c r="A1845" s="2">
        <v>41487</v>
      </c>
      <c r="B1845" s="3">
        <v>3521.152</v>
      </c>
      <c r="C1845">
        <v>1</v>
      </c>
      <c r="D1845" s="3">
        <v>24.174390716830221</v>
      </c>
      <c r="E1845" s="3">
        <v>27.988001965368976</v>
      </c>
      <c r="F1845" s="3">
        <v>29.369889425615746</v>
      </c>
      <c r="G1845" s="3">
        <v>3355.2349613733895</v>
      </c>
      <c r="H1845" s="3">
        <v>3470.2565069444436</v>
      </c>
      <c r="I1845" s="3">
        <v>3449.8936764705891</v>
      </c>
      <c r="J1845" s="3">
        <v>56316924931</v>
      </c>
      <c r="K1845" s="3">
        <v>2.1135604685630192</v>
      </c>
      <c r="L1845" s="3">
        <v>0.60130336934120832</v>
      </c>
      <c r="M1845" s="3">
        <v>0.58464756700458675</v>
      </c>
      <c r="N1845" s="3">
        <v>74.924999999999727</v>
      </c>
      <c r="O1845" s="3">
        <v>55.513081737210278</v>
      </c>
      <c r="P1845" s="3">
        <v>8.70382776578208</v>
      </c>
      <c r="Q1845" s="3">
        <v>-59.073240000000169</v>
      </c>
      <c r="R1845" s="3">
        <v>20.522397997429469</v>
      </c>
      <c r="S1845" s="3">
        <v>85.285529715818384</v>
      </c>
      <c r="T1845" s="3">
        <v>3363.0993600000002</v>
      </c>
      <c r="U1845" s="3">
        <v>3159.139524454717</v>
      </c>
      <c r="V1845" s="3">
        <v>58.437871920489549</v>
      </c>
      <c r="W1845" s="3">
        <v>1.1657163558074217</v>
      </c>
      <c r="X1845" s="5">
        <v>3</v>
      </c>
      <c r="Y1845" s="5">
        <v>0</v>
      </c>
      <c r="Z1845" s="3">
        <v>3714.2299468534625</v>
      </c>
      <c r="AA1845" s="3">
        <v>3357.8902531465369</v>
      </c>
    </row>
    <row r="1846" spans="1:27" x14ac:dyDescent="0.4">
      <c r="A1846" s="2">
        <v>41488</v>
      </c>
      <c r="B1846" s="3">
        <v>3533.6089999999999</v>
      </c>
      <c r="C1846">
        <v>1</v>
      </c>
      <c r="D1846" s="3">
        <v>24.227194005070444</v>
      </c>
      <c r="E1846" s="3">
        <v>27.996968318761887</v>
      </c>
      <c r="F1846" s="3">
        <v>29.674933841075564</v>
      </c>
      <c r="G1846" s="3">
        <v>3356.2580772532174</v>
      </c>
      <c r="H1846" s="3">
        <v>3474.1104374999986</v>
      </c>
      <c r="I1846" s="3">
        <v>3442.7912647058829</v>
      </c>
      <c r="J1846" s="3">
        <v>51562676517</v>
      </c>
      <c r="K1846" s="3">
        <v>2.1376884946282959</v>
      </c>
      <c r="L1846" s="3">
        <v>-1.9078693159991265</v>
      </c>
      <c r="M1846" s="3">
        <v>0.57926578490919156</v>
      </c>
      <c r="N1846" s="3">
        <v>76.235999999999876</v>
      </c>
      <c r="O1846" s="3">
        <v>48.426036002011905</v>
      </c>
      <c r="P1846" s="3">
        <v>10.525635396317739</v>
      </c>
      <c r="Q1846" s="3">
        <v>-52.987119999999777</v>
      </c>
      <c r="R1846" s="3">
        <v>20.712765237729368</v>
      </c>
      <c r="S1846" s="3">
        <v>78.32337852518603</v>
      </c>
      <c r="T1846" s="3">
        <v>3371.5755456000002</v>
      </c>
      <c r="U1846" s="3">
        <v>3175.7741034765286</v>
      </c>
      <c r="V1846" s="3">
        <v>52.849405321618107</v>
      </c>
      <c r="W1846" s="3">
        <v>1.0211894462743745</v>
      </c>
      <c r="X1846" s="5">
        <v>0</v>
      </c>
      <c r="Y1846" s="5">
        <v>1</v>
      </c>
      <c r="Z1846" s="3">
        <v>3714.4222002483962</v>
      </c>
      <c r="AA1846" s="3">
        <v>3358.1023997516027</v>
      </c>
    </row>
    <row r="1847" spans="1:27" x14ac:dyDescent="0.4">
      <c r="A1847" s="2">
        <v>41491</v>
      </c>
      <c r="B1847" s="3">
        <v>3592.538</v>
      </c>
      <c r="C1847">
        <v>1</v>
      </c>
      <c r="D1847" s="3">
        <v>24.189985541413474</v>
      </c>
      <c r="E1847" s="3">
        <v>27.81309591076657</v>
      </c>
      <c r="F1847" s="3">
        <v>29.711442148765247</v>
      </c>
      <c r="G1847" s="3">
        <v>3356.9314334763935</v>
      </c>
      <c r="H1847" s="3">
        <v>3477.0821597222211</v>
      </c>
      <c r="I1847" s="3">
        <v>3435.1151176470589</v>
      </c>
      <c r="J1847" s="3">
        <v>38981411492</v>
      </c>
      <c r="K1847" s="3">
        <v>2.0263320833721612</v>
      </c>
      <c r="L1847" s="3">
        <v>-0.11671576751980234</v>
      </c>
      <c r="M1847" s="3">
        <v>0.76167514051892182</v>
      </c>
      <c r="N1847" s="3">
        <v>70.885999999999967</v>
      </c>
      <c r="O1847" s="3">
        <v>35.216223687978577</v>
      </c>
      <c r="P1847" s="3">
        <v>11.507317894357584</v>
      </c>
      <c r="Q1847" s="3">
        <v>-44.98183999999992</v>
      </c>
      <c r="R1847" s="3">
        <v>20.529911551686265</v>
      </c>
      <c r="S1847" s="3">
        <v>73.050735500881402</v>
      </c>
      <c r="T1847" s="3">
        <v>3379.7126837760002</v>
      </c>
      <c r="U1847" s="3">
        <v>3191.7432993374673</v>
      </c>
      <c r="V1847" s="3">
        <v>52.522874683921806</v>
      </c>
      <c r="W1847" s="3">
        <v>0.77495554824770307</v>
      </c>
      <c r="X1847" s="5">
        <v>0</v>
      </c>
      <c r="Y1847" s="5">
        <v>2</v>
      </c>
      <c r="Z1847" s="3">
        <v>3715.2017287388844</v>
      </c>
      <c r="AA1847" s="3">
        <v>3358.612537927781</v>
      </c>
    </row>
    <row r="1848" spans="1:27" x14ac:dyDescent="0.4">
      <c r="A1848" s="2">
        <v>41492</v>
      </c>
      <c r="B1848" s="3">
        <v>3631.1239999999998</v>
      </c>
      <c r="C1848">
        <v>1</v>
      </c>
      <c r="D1848" s="3">
        <v>24.265665820299454</v>
      </c>
      <c r="E1848" s="3">
        <v>27.837156791668455</v>
      </c>
      <c r="F1848" s="3">
        <v>30.088378871762767</v>
      </c>
      <c r="G1848" s="3">
        <v>3357.1818240343337</v>
      </c>
      <c r="H1848" s="3">
        <v>3479.4065902777766</v>
      </c>
      <c r="I1848" s="3">
        <v>3427.4050294117646</v>
      </c>
      <c r="J1848" s="3">
        <v>36668786390</v>
      </c>
      <c r="K1848" s="3">
        <v>1.7419642323088385</v>
      </c>
      <c r="L1848" s="3">
        <v>-1.9336841855221887</v>
      </c>
      <c r="M1848" s="3">
        <v>0.68903049111382431</v>
      </c>
      <c r="N1848" s="3">
        <v>70.387000000000171</v>
      </c>
      <c r="O1848" s="3">
        <v>14.373789796978524</v>
      </c>
      <c r="P1848" s="3">
        <v>6.7554244908924375</v>
      </c>
      <c r="Q1848" s="3">
        <v>-48.256379999999808</v>
      </c>
      <c r="R1848" s="3">
        <v>20.520746121902814</v>
      </c>
      <c r="S1848" s="3">
        <v>59.090315549502797</v>
      </c>
      <c r="T1848" s="3">
        <v>3387.52433642496</v>
      </c>
      <c r="U1848" s="3">
        <v>3207.0737273639688</v>
      </c>
      <c r="V1848" s="3">
        <v>47.285401115386286</v>
      </c>
      <c r="W1848" s="3">
        <v>0.80869067978002063</v>
      </c>
      <c r="X1848" s="5">
        <v>0</v>
      </c>
      <c r="Y1848" s="5">
        <v>3</v>
      </c>
      <c r="Z1848" s="3">
        <v>3716.8577148093791</v>
      </c>
      <c r="AA1848" s="3">
        <v>3359.4683851906202</v>
      </c>
    </row>
    <row r="1849" spans="1:27" x14ac:dyDescent="0.4">
      <c r="A1849" s="2">
        <v>41493</v>
      </c>
      <c r="B1849" s="3">
        <v>3596.3180000000002</v>
      </c>
      <c r="C1849">
        <v>1</v>
      </c>
      <c r="D1849" s="3">
        <v>23.985674070833745</v>
      </c>
      <c r="E1849" s="3">
        <v>27.839194132637932</v>
      </c>
      <c r="F1849" s="3">
        <v>29.6596357292172</v>
      </c>
      <c r="G1849" s="3">
        <v>3357.416733905578</v>
      </c>
      <c r="H1849" s="3">
        <v>3481.6609999999991</v>
      </c>
      <c r="I1849" s="3">
        <v>3421.3758823529411</v>
      </c>
      <c r="J1849" s="3">
        <v>34953447508</v>
      </c>
      <c r="K1849" s="3">
        <v>2.9180004745238284</v>
      </c>
      <c r="L1849" s="3">
        <v>-0.44866723302124872</v>
      </c>
      <c r="M1849" s="3">
        <v>0.57530036995040568</v>
      </c>
      <c r="N1849" s="3">
        <v>99.988000000000284</v>
      </c>
      <c r="O1849" s="3">
        <v>-8.6348495942998156</v>
      </c>
      <c r="P1849" s="3">
        <v>1.7290302347196302</v>
      </c>
      <c r="Q1849" s="3">
        <v>-56.275060000000394</v>
      </c>
      <c r="R1849" s="3">
        <v>20.565452637696431</v>
      </c>
      <c r="S1849" s="3">
        <v>48.511186844803014</v>
      </c>
      <c r="T1849" s="3">
        <v>3349.5509999999999</v>
      </c>
      <c r="U1849" s="3">
        <v>3221.7909382694102</v>
      </c>
      <c r="V1849" s="3">
        <v>46.150978071421015</v>
      </c>
      <c r="W1849" s="3">
        <v>0.76390861783840103</v>
      </c>
      <c r="X1849" s="5">
        <v>0</v>
      </c>
      <c r="Y1849" s="5">
        <v>4</v>
      </c>
      <c r="Z1849" s="3">
        <v>3717.2615749617189</v>
      </c>
      <c r="AA1849" s="3">
        <v>3359.697558371613</v>
      </c>
    </row>
    <row r="1850" spans="1:27" x14ac:dyDescent="0.4">
      <c r="A1850" s="2">
        <v>41494</v>
      </c>
      <c r="B1850" s="3">
        <v>3605.85</v>
      </c>
      <c r="C1850">
        <v>1</v>
      </c>
      <c r="D1850" s="3">
        <v>23.982325434381007</v>
      </c>
      <c r="E1850" s="3">
        <v>27.583683949765639</v>
      </c>
      <c r="F1850" s="3">
        <v>29.710849367860277</v>
      </c>
      <c r="G1850" s="3">
        <v>3357.5269699570799</v>
      </c>
      <c r="H1850" s="3">
        <v>3483.9641319444436</v>
      </c>
      <c r="I1850" s="3">
        <v>3418.896264705882</v>
      </c>
      <c r="J1850" s="3">
        <v>33393083994</v>
      </c>
      <c r="K1850" s="3">
        <v>1.2716861626298297</v>
      </c>
      <c r="L1850" s="3">
        <v>0.57234671828457473</v>
      </c>
      <c r="M1850" s="3">
        <v>0.63090388522806251</v>
      </c>
      <c r="N1850" s="3">
        <v>50.875999999999749</v>
      </c>
      <c r="O1850" s="3">
        <v>16.221007612929732</v>
      </c>
      <c r="P1850" s="3">
        <v>-0.67126190598264657</v>
      </c>
      <c r="Q1850" s="3">
        <v>-56.49503999999979</v>
      </c>
      <c r="R1850" s="3">
        <v>21.717519922254617</v>
      </c>
      <c r="S1850" s="3">
        <v>44.345067065630452</v>
      </c>
      <c r="T1850" s="3">
        <v>3358.47084</v>
      </c>
      <c r="U1850" s="3">
        <v>3235.9194607386339</v>
      </c>
      <c r="V1850" s="3">
        <v>47.871526872674671</v>
      </c>
      <c r="W1850" s="3">
        <v>0.80485852573567918</v>
      </c>
      <c r="X1850" s="5">
        <v>1</v>
      </c>
      <c r="Y1850" s="5">
        <v>0</v>
      </c>
      <c r="Z1850" s="3">
        <v>3717.5985031877867</v>
      </c>
      <c r="AA1850" s="3">
        <v>3359.8636968122123</v>
      </c>
    </row>
    <row r="1851" spans="1:27" x14ac:dyDescent="0.4">
      <c r="A1851" s="2">
        <v>41495</v>
      </c>
      <c r="B1851" s="3">
        <v>3618.7440000000001</v>
      </c>
      <c r="C1851">
        <v>1</v>
      </c>
      <c r="D1851" s="3">
        <v>24.116866627957013</v>
      </c>
      <c r="E1851" s="3">
        <v>27.830009761041307</v>
      </c>
      <c r="F1851" s="3">
        <v>30.943321675781895</v>
      </c>
      <c r="G1851" s="3">
        <v>3358.0647510729596</v>
      </c>
      <c r="H1851" s="3">
        <v>3486.827270833332</v>
      </c>
      <c r="I1851" s="3">
        <v>3417.0190294117642</v>
      </c>
      <c r="J1851" s="3">
        <v>42269871915</v>
      </c>
      <c r="K1851" s="3">
        <v>2.6653118581018767</v>
      </c>
      <c r="L1851" s="3">
        <v>2.6352600588269102</v>
      </c>
      <c r="M1851" s="3">
        <v>0.63417275306067966</v>
      </c>
      <c r="N1851" s="3">
        <v>91.440000000000055</v>
      </c>
      <c r="O1851" s="3">
        <v>56.037746819918098</v>
      </c>
      <c r="P1851" s="3">
        <v>4.6679309969549649</v>
      </c>
      <c r="Q1851" s="3">
        <v>-48.168019999999615</v>
      </c>
      <c r="R1851" s="3">
        <v>22.906018725004781</v>
      </c>
      <c r="S1851" s="3">
        <v>54.934667551248936</v>
      </c>
      <c r="T1851" s="3">
        <v>3364.9517264000001</v>
      </c>
      <c r="U1851" s="3">
        <v>3249.4828423090885</v>
      </c>
      <c r="V1851" s="3">
        <v>55.072717379061999</v>
      </c>
      <c r="W1851" s="3">
        <v>1.0955988159912966</v>
      </c>
      <c r="X1851" s="5">
        <v>2</v>
      </c>
      <c r="Y1851" s="5">
        <v>0</v>
      </c>
      <c r="Z1851" s="3">
        <v>3719.0498325587232</v>
      </c>
      <c r="AA1851" s="3">
        <v>3360.7270674412757</v>
      </c>
    </row>
    <row r="1852" spans="1:27" x14ac:dyDescent="0.4">
      <c r="A1852" s="2">
        <v>41498</v>
      </c>
      <c r="B1852" s="3">
        <v>3676.1950000000002</v>
      </c>
      <c r="C1852">
        <v>1</v>
      </c>
      <c r="D1852" s="3">
        <v>24.090861792341872</v>
      </c>
      <c r="E1852" s="3">
        <v>27.836418834818513</v>
      </c>
      <c r="F1852" s="3">
        <v>30.819398808686024</v>
      </c>
      <c r="G1852" s="3">
        <v>3358.9896824034322</v>
      </c>
      <c r="H1852" s="3">
        <v>3489.8309861111102</v>
      </c>
      <c r="I1852" s="3">
        <v>3415.2613235294111</v>
      </c>
      <c r="J1852" s="3">
        <v>44429897647</v>
      </c>
      <c r="K1852" s="3">
        <v>0.98107096768330571</v>
      </c>
      <c r="L1852" s="3">
        <v>0.3537762641317353</v>
      </c>
      <c r="M1852" s="3">
        <v>0.64292829747567115</v>
      </c>
      <c r="N1852" s="3">
        <v>42.034000000000106</v>
      </c>
      <c r="O1852" s="3">
        <v>94.644778008654455</v>
      </c>
      <c r="P1852" s="3">
        <v>9.7915843425962521</v>
      </c>
      <c r="Q1852" s="3">
        <v>-29.168719999997847</v>
      </c>
      <c r="R1852" s="3">
        <v>23.386217434657965</v>
      </c>
      <c r="S1852" s="3">
        <v>63.836174586075515</v>
      </c>
      <c r="T1852" s="3">
        <v>3374.3239828159999</v>
      </c>
      <c r="U1852" s="3">
        <v>3262.503688616725</v>
      </c>
      <c r="V1852" s="3">
        <v>55.980410797245575</v>
      </c>
      <c r="W1852" s="3">
        <v>1.2106944881595367</v>
      </c>
      <c r="X1852" s="5">
        <v>3</v>
      </c>
      <c r="Y1852" s="5">
        <v>0</v>
      </c>
      <c r="Z1852" s="3">
        <v>3721.0855911230992</v>
      </c>
      <c r="AA1852" s="3">
        <v>3361.3276088768989</v>
      </c>
    </row>
    <row r="1853" spans="1:27" x14ac:dyDescent="0.4">
      <c r="A1853" s="2">
        <v>41499</v>
      </c>
      <c r="B1853" s="3">
        <v>3695.5520000000001</v>
      </c>
      <c r="C1853">
        <v>1</v>
      </c>
      <c r="D1853" s="3">
        <v>24.136726651061419</v>
      </c>
      <c r="E1853" s="3">
        <v>27.980323029977484</v>
      </c>
      <c r="F1853" s="3">
        <v>26.864912498935297</v>
      </c>
      <c r="G1853" s="3">
        <v>3360.0323991416294</v>
      </c>
      <c r="H1853" s="3">
        <v>3493.1284861111103</v>
      </c>
      <c r="I1853" s="3">
        <v>3414.8724999999995</v>
      </c>
      <c r="J1853" s="3">
        <v>40115301552</v>
      </c>
      <c r="K1853" s="3">
        <v>1.8118020414822336</v>
      </c>
      <c r="L1853" s="3">
        <v>1.6676717769283498</v>
      </c>
      <c r="M1853" s="3">
        <v>0.6234243861519988</v>
      </c>
      <c r="N1853" s="3">
        <v>64.021999999999935</v>
      </c>
      <c r="O1853" s="3">
        <v>117.00146133583513</v>
      </c>
      <c r="P1853" s="3">
        <v>18.395146543966348</v>
      </c>
      <c r="Q1853" s="3">
        <v>-12.776299999999083</v>
      </c>
      <c r="R1853" s="3">
        <v>24.245243477646238</v>
      </c>
      <c r="S1853" s="3">
        <v>75.845027313599431</v>
      </c>
      <c r="T1853" s="3">
        <v>3389.4329441907198</v>
      </c>
      <c r="U1853" s="3">
        <v>3275.0037010720562</v>
      </c>
      <c r="V1853" s="3">
        <v>60.110550920251292</v>
      </c>
      <c r="W1853" s="3">
        <v>1.0271286928489036</v>
      </c>
      <c r="X1853" s="5">
        <v>4</v>
      </c>
      <c r="Y1853" s="5">
        <v>0</v>
      </c>
      <c r="Z1853" s="3">
        <v>3722.7792320828785</v>
      </c>
      <c r="AA1853" s="3">
        <v>3361.6272012504533</v>
      </c>
    </row>
    <row r="1854" spans="1:27" x14ac:dyDescent="0.4">
      <c r="A1854" s="2">
        <v>41500</v>
      </c>
      <c r="B1854" s="3">
        <v>3681.0819999999999</v>
      </c>
      <c r="C1854">
        <v>1</v>
      </c>
      <c r="D1854" s="3">
        <v>24.138985597650947</v>
      </c>
      <c r="E1854" s="3">
        <v>28.062987298774903</v>
      </c>
      <c r="F1854" s="3">
        <v>26.935808815916513</v>
      </c>
      <c r="G1854" s="3">
        <v>3361.4070128755352</v>
      </c>
      <c r="H1854" s="3">
        <v>3496.1981805555547</v>
      </c>
      <c r="I1854" s="3">
        <v>3416.2791470588236</v>
      </c>
      <c r="J1854" s="3">
        <v>47335574737</v>
      </c>
      <c r="K1854" s="3">
        <v>1.5916045981977112</v>
      </c>
      <c r="L1854" s="3">
        <v>1.0740596202461821</v>
      </c>
      <c r="M1854" s="3">
        <v>0.6638025701424215</v>
      </c>
      <c r="N1854" s="3">
        <v>57.179000000000087</v>
      </c>
      <c r="O1854" s="3">
        <v>146.96730359663951</v>
      </c>
      <c r="P1854" s="3">
        <v>28.004283350805963</v>
      </c>
      <c r="Q1854" s="3">
        <v>-2.2983999999987645</v>
      </c>
      <c r="R1854" s="3">
        <v>25.851502476936311</v>
      </c>
      <c r="S1854" s="3">
        <v>83.022756104213272</v>
      </c>
      <c r="T1854" s="3">
        <v>3409.7768497716479</v>
      </c>
      <c r="U1854" s="3">
        <v>3294.0757990077327</v>
      </c>
      <c r="V1854" s="3">
        <v>62.599731025727365</v>
      </c>
      <c r="W1854" s="3">
        <v>1.2108159255810567</v>
      </c>
      <c r="X1854" s="5">
        <v>5</v>
      </c>
      <c r="Y1854" s="5">
        <v>0</v>
      </c>
      <c r="Z1854" s="3">
        <v>3722.4676634591456</v>
      </c>
      <c r="AA1854" s="3">
        <v>3361.5948698741863</v>
      </c>
    </row>
    <row r="1855" spans="1:27" x14ac:dyDescent="0.4">
      <c r="A1855" s="2">
        <v>41501</v>
      </c>
      <c r="B1855" s="3">
        <v>3631.3209999999999</v>
      </c>
      <c r="C1855">
        <v>1</v>
      </c>
      <c r="D1855" s="3">
        <v>24.150453123829188</v>
      </c>
      <c r="E1855" s="3">
        <v>28.110962199903863</v>
      </c>
      <c r="F1855" s="3">
        <v>25.691552211739392</v>
      </c>
      <c r="G1855" s="3">
        <v>3362.7352961373376</v>
      </c>
      <c r="H1855" s="3">
        <v>3498.7512569444434</v>
      </c>
      <c r="I1855" s="3">
        <v>3420.1413235294117</v>
      </c>
      <c r="J1855" s="3">
        <v>49976415052</v>
      </c>
      <c r="K1855" s="3">
        <v>1.5111849664181132</v>
      </c>
      <c r="L1855" s="3">
        <v>-0.95854616917515312</v>
      </c>
      <c r="M1855" s="3">
        <v>0.65948920409018708</v>
      </c>
      <c r="N1855" s="3">
        <v>54.873000000000047</v>
      </c>
      <c r="O1855" s="3">
        <v>135.58527298551192</v>
      </c>
      <c r="P1855" s="3">
        <v>32.4371251983207</v>
      </c>
      <c r="Q1855" s="3">
        <v>4.4202600000016901</v>
      </c>
      <c r="R1855" s="3">
        <v>26.565055480064885</v>
      </c>
      <c r="S1855" s="3">
        <v>83.263859907766545</v>
      </c>
      <c r="T1855" s="3">
        <v>3437.2482277990503</v>
      </c>
      <c r="U1855" s="3">
        <v>3321.6461350871141</v>
      </c>
      <c r="V1855" s="3">
        <v>59.001822075390386</v>
      </c>
      <c r="W1855" s="3">
        <v>1.2022039845569212</v>
      </c>
      <c r="X1855" s="5">
        <v>0</v>
      </c>
      <c r="Y1855" s="5">
        <v>1</v>
      </c>
      <c r="Z1855" s="3">
        <v>3719.2546494075277</v>
      </c>
      <c r="AA1855" s="3">
        <v>3361.260317259138</v>
      </c>
    </row>
    <row r="1856" spans="1:27" x14ac:dyDescent="0.4">
      <c r="A1856" s="2">
        <v>41502</v>
      </c>
      <c r="B1856" s="3">
        <v>3554.348</v>
      </c>
      <c r="C1856">
        <v>1</v>
      </c>
      <c r="D1856" s="3">
        <v>24.134786367525461</v>
      </c>
      <c r="E1856" s="3">
        <v>28.105748023094325</v>
      </c>
      <c r="F1856" s="3">
        <v>24.028155592651469</v>
      </c>
      <c r="G1856" s="3">
        <v>3364.1047038626598</v>
      </c>
      <c r="H1856" s="3">
        <v>3501.5732638888885</v>
      </c>
      <c r="I1856" s="3">
        <v>3424.8285882352939</v>
      </c>
      <c r="J1856" s="3">
        <v>41185098735</v>
      </c>
      <c r="K1856" s="3">
        <v>1.3810513975682883</v>
      </c>
      <c r="L1856" s="3">
        <v>0.26504886386575649</v>
      </c>
      <c r="M1856" s="3">
        <v>0.73425452770216071</v>
      </c>
      <c r="N1856" s="3">
        <v>49.666999999999916</v>
      </c>
      <c r="O1856" s="3">
        <v>121.75904574162816</v>
      </c>
      <c r="P1856" s="3">
        <v>36.30088305380059</v>
      </c>
      <c r="Q1856" s="3">
        <v>19.472600000000966</v>
      </c>
      <c r="R1856" s="3">
        <v>27.149895119121808</v>
      </c>
      <c r="S1856" s="3">
        <v>84.502897056351529</v>
      </c>
      <c r="T1856" s="3">
        <v>3466.2231559071834</v>
      </c>
      <c r="U1856" s="3">
        <v>3353.9027215784026</v>
      </c>
      <c r="V1856" s="3">
        <v>59.689193094115964</v>
      </c>
      <c r="W1856" s="3">
        <v>0.90079728662421932</v>
      </c>
      <c r="X1856" s="5">
        <v>1</v>
      </c>
      <c r="Y1856" s="5">
        <v>0</v>
      </c>
      <c r="Z1856" s="3">
        <v>3712.434818880803</v>
      </c>
      <c r="AA1856" s="3">
        <v>3360.3231144525275</v>
      </c>
    </row>
    <row r="1857" spans="1:27" x14ac:dyDescent="0.4">
      <c r="A1857" s="2">
        <v>41505</v>
      </c>
      <c r="B1857" s="3">
        <v>3609.0279999999998</v>
      </c>
      <c r="C1857">
        <v>1</v>
      </c>
      <c r="D1857" s="3">
        <v>24.118797241194848</v>
      </c>
      <c r="E1857" s="3">
        <v>28.008271359508555</v>
      </c>
      <c r="F1857" s="3">
        <v>23.672011070875431</v>
      </c>
      <c r="G1857" s="3">
        <v>3365.518030042917</v>
      </c>
      <c r="H1857" s="3">
        <v>3504.2367986111108</v>
      </c>
      <c r="I1857" s="3">
        <v>3436.1751176470589</v>
      </c>
      <c r="J1857" s="3">
        <v>43821525174</v>
      </c>
      <c r="K1857" s="3">
        <v>1.8616414992304091</v>
      </c>
      <c r="L1857" s="3">
        <v>0.35758559008278862</v>
      </c>
      <c r="M1857" s="3">
        <v>0.76307819084725359</v>
      </c>
      <c r="N1857" s="3">
        <v>67.127999999999702</v>
      </c>
      <c r="O1857" s="3">
        <v>119.63780049046265</v>
      </c>
      <c r="P1857" s="3">
        <v>39.942939686397949</v>
      </c>
      <c r="Q1857" s="3">
        <v>36.111860000000434</v>
      </c>
      <c r="R1857" s="3">
        <v>29.196731359659751</v>
      </c>
      <c r="S1857" s="3">
        <v>86.787547157629959</v>
      </c>
      <c r="T1857" s="3">
        <v>3491.1415940801776</v>
      </c>
      <c r="U1857" s="3">
        <v>3382.9336494205622</v>
      </c>
      <c r="V1857" s="3">
        <v>60.65585045417383</v>
      </c>
      <c r="W1857" s="3">
        <v>0.94842825668623487</v>
      </c>
      <c r="X1857" s="5">
        <v>2</v>
      </c>
      <c r="Y1857" s="5">
        <v>0</v>
      </c>
      <c r="Z1857" s="3">
        <v>3707.8925916789503</v>
      </c>
      <c r="AA1857" s="3">
        <v>3359.9704749877137</v>
      </c>
    </row>
    <row r="1858" spans="1:27" x14ac:dyDescent="0.4">
      <c r="A1858" s="2">
        <v>41506</v>
      </c>
      <c r="B1858" s="3">
        <v>3599.6370000000002</v>
      </c>
      <c r="C1858">
        <v>1</v>
      </c>
      <c r="D1858" s="3">
        <v>24.160337623677442</v>
      </c>
      <c r="E1858" s="3">
        <v>28.059687532188004</v>
      </c>
      <c r="F1858" s="3">
        <v>23.331579717695003</v>
      </c>
      <c r="G1858" s="3">
        <v>3366.9791545064359</v>
      </c>
      <c r="H1858" s="3">
        <v>3507.016902777777</v>
      </c>
      <c r="I1858" s="3">
        <v>3449.6180882352933</v>
      </c>
      <c r="J1858" s="3">
        <v>53214492024</v>
      </c>
      <c r="K1858" s="3">
        <v>1.3057569145537775</v>
      </c>
      <c r="L1858" s="3">
        <v>1.5875950329727668</v>
      </c>
      <c r="M1858" s="3">
        <v>0.74884978517281886</v>
      </c>
      <c r="N1858" s="3">
        <v>57.452999999999975</v>
      </c>
      <c r="O1858" s="3">
        <v>148.74245205119107</v>
      </c>
      <c r="P1858" s="3">
        <v>46.924198419214918</v>
      </c>
      <c r="Q1858" s="3">
        <v>64.674540000000889</v>
      </c>
      <c r="R1858" s="3">
        <v>32.841508881983366</v>
      </c>
      <c r="S1858" s="3">
        <v>91.191439187311161</v>
      </c>
      <c r="T1858" s="3">
        <v>3512.5714509089526</v>
      </c>
      <c r="U1858" s="3">
        <v>3409.0614844785059</v>
      </c>
      <c r="V1858" s="3">
        <v>64.737504122263715</v>
      </c>
      <c r="W1858" s="3">
        <v>1.2230920213004388</v>
      </c>
      <c r="X1858" s="5">
        <v>3</v>
      </c>
      <c r="Y1858" s="5">
        <v>0</v>
      </c>
      <c r="Z1858" s="3">
        <v>3704.2425168763079</v>
      </c>
      <c r="AA1858" s="3">
        <v>3359.4674831236903</v>
      </c>
    </row>
    <row r="1859" spans="1:27" x14ac:dyDescent="0.4">
      <c r="A1859" s="2">
        <v>41507</v>
      </c>
      <c r="B1859" s="3">
        <v>3627.5010000000002</v>
      </c>
      <c r="C1859">
        <v>1</v>
      </c>
      <c r="D1859" s="3">
        <v>24.073845605119235</v>
      </c>
      <c r="E1859" s="3">
        <v>27.996303105217621</v>
      </c>
      <c r="F1859" s="3">
        <v>23.079547052104186</v>
      </c>
      <c r="G1859" s="3">
        <v>3368.6505751072941</v>
      </c>
      <c r="H1859" s="3">
        <v>3510.0537152777774</v>
      </c>
      <c r="I1859" s="3">
        <v>3461.6690882352932</v>
      </c>
      <c r="J1859" s="3">
        <v>45698166160</v>
      </c>
      <c r="K1859" s="3">
        <v>0.70912995638152931</v>
      </c>
      <c r="L1859" s="3">
        <v>0.52654987017826771</v>
      </c>
      <c r="M1859" s="3">
        <v>0.72725143696095307</v>
      </c>
      <c r="N1859" s="3">
        <v>26.06899999999996</v>
      </c>
      <c r="O1859" s="3">
        <v>155.89520344090667</v>
      </c>
      <c r="P1859" s="3">
        <v>53.40324502276917</v>
      </c>
      <c r="Q1859" s="3">
        <v>96.499480000001313</v>
      </c>
      <c r="R1859" s="3">
        <v>32.708915398494185</v>
      </c>
      <c r="S1859" s="3">
        <v>94.126623030327451</v>
      </c>
      <c r="T1859" s="3">
        <v>3538.7515387635203</v>
      </c>
      <c r="U1859" s="3">
        <v>3441.1177463410854</v>
      </c>
      <c r="V1859" s="3">
        <v>66.024063942297545</v>
      </c>
      <c r="W1859" s="3">
        <v>1.0713616568160049</v>
      </c>
      <c r="X1859" s="5">
        <v>4</v>
      </c>
      <c r="Y1859" s="5">
        <v>0</v>
      </c>
      <c r="Z1859" s="3">
        <v>3698.9980338836217</v>
      </c>
      <c r="AA1859" s="3">
        <v>3359.5596327830431</v>
      </c>
    </row>
    <row r="1860" spans="1:27" x14ac:dyDescent="0.4">
      <c r="A1860" s="2">
        <v>41508</v>
      </c>
      <c r="B1860" s="3">
        <v>3636.4690000000001</v>
      </c>
      <c r="C1860">
        <v>1</v>
      </c>
      <c r="D1860" s="3">
        <v>24.003272568241517</v>
      </c>
      <c r="E1860" s="3">
        <v>27.83488343209391</v>
      </c>
      <c r="F1860" s="3">
        <v>22.348674676108672</v>
      </c>
      <c r="G1860" s="3">
        <v>3370.1659914163074</v>
      </c>
      <c r="H1860" s="3">
        <v>3512.7808888888885</v>
      </c>
      <c r="I1860" s="3">
        <v>3474.8414411764707</v>
      </c>
      <c r="J1860" s="3">
        <v>47033333854</v>
      </c>
      <c r="K1860" s="3">
        <v>1.2103739847254218</v>
      </c>
      <c r="L1860" s="3">
        <v>-0.39155178982734523</v>
      </c>
      <c r="M1860" s="3">
        <v>0.70209439719535072</v>
      </c>
      <c r="N1860" s="3">
        <v>44.730000000000018</v>
      </c>
      <c r="O1860" s="3">
        <v>144.62534990615512</v>
      </c>
      <c r="P1860" s="3">
        <v>56.716535153499535</v>
      </c>
      <c r="Q1860" s="3">
        <v>124.73610000000008</v>
      </c>
      <c r="R1860" s="3">
        <v>31.854401370810066</v>
      </c>
      <c r="S1860" s="3">
        <v>91.277252045854951</v>
      </c>
      <c r="T1860" s="3">
        <v>3566.9770617860868</v>
      </c>
      <c r="U1860" s="3">
        <v>3476.7396618533335</v>
      </c>
      <c r="V1860" s="3">
        <v>64.129253762707606</v>
      </c>
      <c r="W1860" s="3">
        <v>1.0657776254231939</v>
      </c>
      <c r="X1860" s="5">
        <v>0</v>
      </c>
      <c r="Y1860" s="5">
        <v>1</v>
      </c>
      <c r="Z1860" s="3">
        <v>3692.2039978811986</v>
      </c>
      <c r="AA1860" s="3">
        <v>3360.2217354521331</v>
      </c>
    </row>
    <row r="1861" spans="1:27" x14ac:dyDescent="0.4">
      <c r="A1861" s="2">
        <v>41509</v>
      </c>
      <c r="B1861" s="3">
        <v>3627.97</v>
      </c>
      <c r="C1861">
        <v>1</v>
      </c>
      <c r="D1861" s="3">
        <v>23.982207080523388</v>
      </c>
      <c r="E1861" s="3">
        <v>27.846977706123283</v>
      </c>
      <c r="F1861" s="3">
        <v>23.063005071228222</v>
      </c>
      <c r="G1861" s="3">
        <v>3371.73496995708</v>
      </c>
      <c r="H1861" s="3">
        <v>3514.893951388889</v>
      </c>
      <c r="I1861" s="3">
        <v>3486.4691764705881</v>
      </c>
      <c r="J1861" s="3">
        <v>41626247438</v>
      </c>
      <c r="K1861" s="3">
        <v>1.5463931528827661</v>
      </c>
      <c r="L1861" s="3">
        <v>-1.3518036273030585</v>
      </c>
      <c r="M1861" s="3">
        <v>0.64424073232487145</v>
      </c>
      <c r="N1861" s="3">
        <v>56.923999999999978</v>
      </c>
      <c r="O1861" s="3">
        <v>115.93457434646665</v>
      </c>
      <c r="P1861" s="3">
        <v>54.69653699206674</v>
      </c>
      <c r="Q1861" s="3">
        <v>139.41678000000047</v>
      </c>
      <c r="R1861" s="3">
        <v>32.614607583569956</v>
      </c>
      <c r="S1861" s="3">
        <v>80.049347599030099</v>
      </c>
      <c r="T1861" s="3">
        <v>3594.9358494288695</v>
      </c>
      <c r="U1861" s="3">
        <v>3513.5446759568003</v>
      </c>
      <c r="V1861" s="3">
        <v>57.935023849798249</v>
      </c>
      <c r="W1861" s="3">
        <v>0.8785439272947847</v>
      </c>
      <c r="X1861" s="5">
        <v>0</v>
      </c>
      <c r="Y1861" s="5">
        <v>2</v>
      </c>
      <c r="Z1861" s="3">
        <v>3684.6722056715475</v>
      </c>
      <c r="AA1861" s="3">
        <v>3361.0931276617825</v>
      </c>
    </row>
    <row r="1862" spans="1:27" x14ac:dyDescent="0.4">
      <c r="A1862" s="2">
        <v>41512</v>
      </c>
      <c r="B1862" s="3">
        <v>3703.5929999999998</v>
      </c>
      <c r="C1862">
        <v>1</v>
      </c>
      <c r="D1862" s="3">
        <v>24.073310562698857</v>
      </c>
      <c r="E1862" s="3">
        <v>28.025951525343366</v>
      </c>
      <c r="F1862" s="3">
        <v>22.489519423262067</v>
      </c>
      <c r="G1862" s="3">
        <v>3373.3230257510713</v>
      </c>
      <c r="H1862" s="3">
        <v>3516.4172916666666</v>
      </c>
      <c r="I1862" s="3">
        <v>3493.8149705882342</v>
      </c>
      <c r="J1862" s="3">
        <v>49148539297</v>
      </c>
      <c r="K1862" s="3">
        <v>3.7967175030794476</v>
      </c>
      <c r="L1862" s="3">
        <v>-2.1196969367345919</v>
      </c>
      <c r="M1862" s="3">
        <v>0.52605363061675336</v>
      </c>
      <c r="N1862" s="3">
        <v>137.87099999999964</v>
      </c>
      <c r="O1862" s="3">
        <v>76.517383903947561</v>
      </c>
      <c r="P1862" s="3">
        <v>46.350298694738285</v>
      </c>
      <c r="Q1862" s="3">
        <v>145.19820000000027</v>
      </c>
      <c r="R1862" s="3">
        <v>31.688764105813338</v>
      </c>
      <c r="S1862" s="3">
        <v>54.120732554515477</v>
      </c>
      <c r="T1862" s="3">
        <v>3706.7710000000002</v>
      </c>
      <c r="U1862" s="3">
        <v>3544.4608878037125</v>
      </c>
      <c r="V1862" s="3">
        <v>49.863983391264327</v>
      </c>
      <c r="W1862" s="3">
        <v>1.0717564976380438</v>
      </c>
      <c r="X1862" s="5">
        <v>0</v>
      </c>
      <c r="Y1862" s="5">
        <v>3</v>
      </c>
      <c r="Z1862" s="3">
        <v>3677.9391305993331</v>
      </c>
      <c r="AA1862" s="3">
        <v>3362.7353360673324</v>
      </c>
    </row>
    <row r="1863" spans="1:27" x14ac:dyDescent="0.4">
      <c r="A1863" s="2">
        <v>41513</v>
      </c>
      <c r="B1863" s="3">
        <v>3732.098</v>
      </c>
      <c r="C1863">
        <v>1</v>
      </c>
      <c r="D1863" s="3">
        <v>24.040455968755435</v>
      </c>
      <c r="E1863" s="3">
        <v>28.181900570785871</v>
      </c>
      <c r="F1863" s="3">
        <v>22.103036609431836</v>
      </c>
      <c r="G1863" s="3">
        <v>3375.0742489270374</v>
      </c>
      <c r="H1863" s="3">
        <v>3518.172</v>
      </c>
      <c r="I1863" s="3">
        <v>3501.1671764705875</v>
      </c>
      <c r="J1863" s="3">
        <v>35417007167</v>
      </c>
      <c r="K1863" s="3">
        <v>2.4481283205808739</v>
      </c>
      <c r="L1863" s="3">
        <v>1.5383974782435439</v>
      </c>
      <c r="M1863" s="3">
        <v>0.4927701046391148</v>
      </c>
      <c r="N1863" s="3">
        <v>87.014999999999873</v>
      </c>
      <c r="O1863" s="3">
        <v>59.896439638510586</v>
      </c>
      <c r="P1863" s="3">
        <v>43.64495189546642</v>
      </c>
      <c r="Q1863" s="3">
        <v>149.76960000000008</v>
      </c>
      <c r="R1863" s="3">
        <v>29.281136929392787</v>
      </c>
      <c r="S1863" s="3">
        <v>51.766125637058224</v>
      </c>
      <c r="T1863" s="3">
        <v>3703.6519400000002</v>
      </c>
      <c r="U1863" s="3">
        <v>3522.152</v>
      </c>
      <c r="V1863" s="3">
        <v>54.718654936120871</v>
      </c>
      <c r="W1863" s="3">
        <v>0.74122304140746054</v>
      </c>
      <c r="X1863" s="5">
        <v>1</v>
      </c>
      <c r="Y1863" s="5">
        <v>0</v>
      </c>
      <c r="Z1863" s="3">
        <v>3671.6725833316937</v>
      </c>
      <c r="AA1863" s="3">
        <v>3364.5673500016387</v>
      </c>
    </row>
    <row r="1864" spans="1:27" x14ac:dyDescent="0.4">
      <c r="A1864" s="2">
        <v>41514</v>
      </c>
      <c r="B1864" s="3">
        <v>3703.92</v>
      </c>
      <c r="C1864">
        <v>1</v>
      </c>
      <c r="D1864" s="3">
        <v>23.929586934107462</v>
      </c>
      <c r="E1864" s="3">
        <v>28.138225955839982</v>
      </c>
      <c r="F1864" s="3">
        <v>20.585970502798055</v>
      </c>
      <c r="G1864" s="3">
        <v>3376.8772403433463</v>
      </c>
      <c r="H1864" s="3">
        <v>3520.4529583333333</v>
      </c>
      <c r="I1864" s="3">
        <v>3508.0922647058824</v>
      </c>
      <c r="J1864" s="3">
        <v>40942687117</v>
      </c>
      <c r="K1864" s="3">
        <v>1.4922023325948099</v>
      </c>
      <c r="L1864" s="3">
        <v>-0.26020856585206936</v>
      </c>
      <c r="M1864" s="3">
        <v>0.5864133614250554</v>
      </c>
      <c r="N1864" s="3">
        <v>53.853999999999814</v>
      </c>
      <c r="O1864" s="3">
        <v>73.574440900156219</v>
      </c>
      <c r="P1864" s="3">
        <v>40.278860222014373</v>
      </c>
      <c r="Q1864" s="3">
        <v>148.4028800000001</v>
      </c>
      <c r="R1864" s="3">
        <v>30.083529705903782</v>
      </c>
      <c r="S1864" s="3">
        <v>48.500823674659905</v>
      </c>
      <c r="T1864" s="3">
        <v>3696.3919424000001</v>
      </c>
      <c r="U1864" s="3">
        <v>3551.6910400000002</v>
      </c>
      <c r="V1864" s="3">
        <v>53.750296081270996</v>
      </c>
      <c r="W1864" s="3">
        <v>0.89366053853154082</v>
      </c>
      <c r="X1864" s="5">
        <v>0</v>
      </c>
      <c r="Y1864" s="5">
        <v>1</v>
      </c>
      <c r="Z1864" s="3">
        <v>3665.4606481126589</v>
      </c>
      <c r="AA1864" s="3">
        <v>3366.202685220675</v>
      </c>
    </row>
    <row r="1865" spans="1:27" x14ac:dyDescent="0.4">
      <c r="A1865" s="2">
        <v>41515</v>
      </c>
      <c r="B1865" s="3">
        <v>3701.0830000000001</v>
      </c>
      <c r="C1865">
        <v>1</v>
      </c>
      <c r="D1865" s="3">
        <v>23.92429285684748</v>
      </c>
      <c r="E1865" s="3">
        <v>27.995336856608926</v>
      </c>
      <c r="F1865" s="3">
        <v>20.652691712584534</v>
      </c>
      <c r="G1865" s="3">
        <v>3379.0146051502134</v>
      </c>
      <c r="H1865" s="3">
        <v>3522.1387638888891</v>
      </c>
      <c r="I1865" s="3">
        <v>3515.0632352941175</v>
      </c>
      <c r="J1865" s="3">
        <v>39002159433</v>
      </c>
      <c r="K1865" s="3">
        <v>1.3916958848906154</v>
      </c>
      <c r="L1865" s="3">
        <v>0.77407805287033193</v>
      </c>
      <c r="M1865" s="3">
        <v>0.54228834986524443</v>
      </c>
      <c r="N1865" s="3">
        <v>50.096000000000004</v>
      </c>
      <c r="O1865" s="3">
        <v>74.135089094925362</v>
      </c>
      <c r="P1865" s="3">
        <v>39.405359791566752</v>
      </c>
      <c r="Q1865" s="3">
        <v>151.29535999999962</v>
      </c>
      <c r="R1865" s="3">
        <v>28.511886601862447</v>
      </c>
      <c r="S1865" s="3">
        <v>51.354857177907085</v>
      </c>
      <c r="T1865" s="3">
        <v>3689.4223447039999</v>
      </c>
      <c r="U1865" s="3">
        <v>3576.5038336000002</v>
      </c>
      <c r="V1865" s="3">
        <v>56.239589166295787</v>
      </c>
      <c r="W1865" s="3">
        <v>0.91857933710720607</v>
      </c>
      <c r="X1865" s="5">
        <v>1</v>
      </c>
      <c r="Y1865" s="5">
        <v>0</v>
      </c>
      <c r="Z1865" s="3">
        <v>3660.4159483830722</v>
      </c>
      <c r="AA1865" s="3">
        <v>3367.466484950261</v>
      </c>
    </row>
    <row r="1866" spans="1:27" x14ac:dyDescent="0.4">
      <c r="A1866" s="2">
        <v>41516</v>
      </c>
      <c r="B1866" s="3">
        <v>3664.1480000000001</v>
      </c>
      <c r="C1866">
        <v>1</v>
      </c>
      <c r="D1866" s="3">
        <v>23.922212831565545</v>
      </c>
      <c r="E1866" s="3">
        <v>27.913372554518489</v>
      </c>
      <c r="F1866" s="3">
        <v>19.237709512778768</v>
      </c>
      <c r="G1866" s="3">
        <v>3381.1475193133033</v>
      </c>
      <c r="H1866" s="3">
        <v>3523.4289513888889</v>
      </c>
      <c r="I1866" s="3">
        <v>3522.8555882352935</v>
      </c>
      <c r="J1866" s="3">
        <v>43266633995</v>
      </c>
      <c r="K1866" s="3">
        <v>0.94853178538062155</v>
      </c>
      <c r="L1866" s="3">
        <v>0.24722253694760793</v>
      </c>
      <c r="M1866" s="3">
        <v>0.57986118537847897</v>
      </c>
      <c r="N1866" s="3">
        <v>34.407999999999902</v>
      </c>
      <c r="O1866" s="3">
        <v>86.652499026294578</v>
      </c>
      <c r="P1866" s="3">
        <v>38.987325439602955</v>
      </c>
      <c r="Q1866" s="3">
        <v>151.92888000000039</v>
      </c>
      <c r="R1866" s="3">
        <v>29.645148730095634</v>
      </c>
      <c r="S1866" s="3">
        <v>54.876736693146512</v>
      </c>
      <c r="T1866" s="3">
        <v>3682.7315309158398</v>
      </c>
      <c r="U1866" s="3">
        <v>3597.3465802240003</v>
      </c>
      <c r="V1866" s="3">
        <v>57.045687626136598</v>
      </c>
      <c r="W1866" s="3">
        <v>1.0407808502009754</v>
      </c>
      <c r="X1866" s="5">
        <v>2</v>
      </c>
      <c r="Y1866" s="5">
        <v>0</v>
      </c>
      <c r="Z1866" s="3">
        <v>3657.497396300842</v>
      </c>
      <c r="AA1866" s="3">
        <v>3367.8658370324915</v>
      </c>
    </row>
    <row r="1867" spans="1:27" x14ac:dyDescent="0.4">
      <c r="A1867" s="2">
        <v>41519</v>
      </c>
      <c r="B1867" s="3">
        <v>3689.9589999999998</v>
      </c>
      <c r="C1867">
        <v>1</v>
      </c>
      <c r="D1867" s="3">
        <v>23.881699728455327</v>
      </c>
      <c r="E1867" s="3">
        <v>27.90913379917961</v>
      </c>
      <c r="F1867" s="3">
        <v>19.267279336925359</v>
      </c>
      <c r="G1867" s="3">
        <v>3382.9829871244619</v>
      </c>
      <c r="H1867" s="3">
        <v>3524.6609652777779</v>
      </c>
      <c r="I1867" s="3">
        <v>3534.2524411764703</v>
      </c>
      <c r="J1867" s="3">
        <v>52538563861</v>
      </c>
      <c r="K1867" s="3">
        <v>2.6013146269086853</v>
      </c>
      <c r="L1867" s="3">
        <v>-0.23371572808678556</v>
      </c>
      <c r="M1867" s="3">
        <v>0.53426435807306405</v>
      </c>
      <c r="N1867" s="3">
        <v>94.596000000000004</v>
      </c>
      <c r="O1867" s="3">
        <v>67.648617308272563</v>
      </c>
      <c r="P1867" s="3">
        <v>37.5375227371851</v>
      </c>
      <c r="Q1867" s="3">
        <v>151.9916400000011</v>
      </c>
      <c r="R1867" s="3">
        <v>30.284694109470355</v>
      </c>
      <c r="S1867" s="3">
        <v>55.69014475415856</v>
      </c>
      <c r="T1867" s="3">
        <v>3676.308349679206</v>
      </c>
      <c r="U1867" s="3">
        <v>3560.1329999999998</v>
      </c>
      <c r="V1867" s="3">
        <v>55.986855493016684</v>
      </c>
      <c r="W1867" s="3">
        <v>1.2239500798136544</v>
      </c>
      <c r="X1867" s="5">
        <v>0</v>
      </c>
      <c r="Y1867" s="5">
        <v>1</v>
      </c>
      <c r="Z1867" s="3">
        <v>3654.7965139171133</v>
      </c>
      <c r="AA1867" s="3">
        <v>3368.3937527495532</v>
      </c>
    </row>
    <row r="1868" spans="1:27" x14ac:dyDescent="0.4">
      <c r="A1868" s="2">
        <v>41520</v>
      </c>
      <c r="B1868" s="3">
        <v>3744.8710000000001</v>
      </c>
      <c r="C1868">
        <v>1</v>
      </c>
      <c r="D1868" s="3">
        <v>23.967202641963986</v>
      </c>
      <c r="E1868" s="3">
        <v>28.206832024306301</v>
      </c>
      <c r="F1868" s="3">
        <v>18.611782655645026</v>
      </c>
      <c r="G1868" s="3">
        <v>3385.2952918454921</v>
      </c>
      <c r="H1868" s="3">
        <v>3526.713541666667</v>
      </c>
      <c r="I1868" s="3">
        <v>3547.3019117647054</v>
      </c>
      <c r="J1868" s="3">
        <v>50848498102</v>
      </c>
      <c r="K1868" s="3">
        <v>2.1081486340846181</v>
      </c>
      <c r="L1868" s="3">
        <v>2.0844439176729699</v>
      </c>
      <c r="M1868" s="3">
        <v>0.48079211496007512</v>
      </c>
      <c r="N1868" s="3">
        <v>76.48299999999972</v>
      </c>
      <c r="O1868" s="3">
        <v>115.17283561886781</v>
      </c>
      <c r="P1868" s="3">
        <v>42.006463380736022</v>
      </c>
      <c r="Q1868" s="3">
        <v>152.52700000000004</v>
      </c>
      <c r="R1868" s="3">
        <v>31.991103083136423</v>
      </c>
      <c r="S1868" s="3">
        <v>69.886302184022171</v>
      </c>
      <c r="T1868" s="3">
        <v>3560.1329999999998</v>
      </c>
      <c r="U1868" s="3">
        <v>3583.5950800000001</v>
      </c>
      <c r="V1868" s="3">
        <v>62.666471679682587</v>
      </c>
      <c r="W1868" s="3">
        <v>1.1882339862145683</v>
      </c>
      <c r="X1868" s="5">
        <v>1</v>
      </c>
      <c r="Y1868" s="5">
        <v>0</v>
      </c>
      <c r="Z1868" s="3">
        <v>3657.0860085935656</v>
      </c>
      <c r="AA1868" s="3">
        <v>3367.9754247397686</v>
      </c>
    </row>
    <row r="1869" spans="1:27" x14ac:dyDescent="0.4">
      <c r="A1869" s="2">
        <v>41521</v>
      </c>
      <c r="B1869" s="3">
        <v>3755.239</v>
      </c>
      <c r="C1869">
        <v>1</v>
      </c>
      <c r="D1869" s="3">
        <v>23.860795425351892</v>
      </c>
      <c r="E1869" s="3">
        <v>28.252479873893215</v>
      </c>
      <c r="F1869" s="3">
        <v>18.384520448500457</v>
      </c>
      <c r="G1869" s="3">
        <v>3387.6570858369078</v>
      </c>
      <c r="H1869" s="3">
        <v>3528.5708541666663</v>
      </c>
      <c r="I1869" s="3">
        <v>3558.2049411764706</v>
      </c>
      <c r="J1869" s="3">
        <v>51583006762</v>
      </c>
      <c r="K1869" s="3">
        <v>1.1085991360281757</v>
      </c>
      <c r="L1869" s="3">
        <v>0.76965800507777471</v>
      </c>
      <c r="M1869" s="3">
        <v>0.51861737743636038</v>
      </c>
      <c r="N1869" s="3">
        <v>41.057999999999993</v>
      </c>
      <c r="O1869" s="3">
        <v>142.16525690602987</v>
      </c>
      <c r="P1869" s="3">
        <v>47.302967151259509</v>
      </c>
      <c r="Q1869" s="3">
        <v>153.6547999999998</v>
      </c>
      <c r="R1869" s="3">
        <v>29.915627031817056</v>
      </c>
      <c r="S1869" s="3">
        <v>79.905001232593989</v>
      </c>
      <c r="T1869" s="3">
        <v>3563.0062199999998</v>
      </c>
      <c r="U1869" s="3">
        <v>3603.3032272</v>
      </c>
      <c r="V1869" s="3">
        <v>64.845105113041797</v>
      </c>
      <c r="W1869" s="3">
        <v>1.1958924287400909</v>
      </c>
      <c r="X1869" s="5">
        <v>2</v>
      </c>
      <c r="Y1869" s="5">
        <v>0</v>
      </c>
      <c r="Z1869" s="3">
        <v>3662.1808504764276</v>
      </c>
      <c r="AA1869" s="3">
        <v>3367.5148828569072</v>
      </c>
    </row>
    <row r="1870" spans="1:27" x14ac:dyDescent="0.4">
      <c r="A1870" s="2">
        <v>41522</v>
      </c>
      <c r="B1870" s="3">
        <v>3762.569</v>
      </c>
      <c r="C1870">
        <v>1</v>
      </c>
      <c r="D1870" s="3">
        <v>23.857211141491025</v>
      </c>
      <c r="E1870" s="3">
        <v>28.265539052933331</v>
      </c>
      <c r="F1870" s="3">
        <v>18.866900607076523</v>
      </c>
      <c r="G1870" s="3">
        <v>3389.7428540772516</v>
      </c>
      <c r="H1870" s="3">
        <v>3530.0486180555558</v>
      </c>
      <c r="I1870" s="3">
        <v>3565.5001176470582</v>
      </c>
      <c r="J1870" s="3">
        <v>63585748881</v>
      </c>
      <c r="K1870" s="3">
        <v>1.5978412142446368</v>
      </c>
      <c r="L1870" s="3">
        <v>-0.75501768710253281</v>
      </c>
      <c r="M1870" s="3">
        <v>0.59551936716715748</v>
      </c>
      <c r="N1870" s="3">
        <v>59.632999999999811</v>
      </c>
      <c r="O1870" s="3">
        <v>125.39646818802004</v>
      </c>
      <c r="P1870" s="3">
        <v>48.665766776013697</v>
      </c>
      <c r="Q1870" s="3">
        <v>153.52615999999898</v>
      </c>
      <c r="R1870" s="3">
        <v>25.771436112387558</v>
      </c>
      <c r="S1870" s="3">
        <v>81.066205620094919</v>
      </c>
      <c r="T1870" s="3">
        <v>3569.7747311999997</v>
      </c>
      <c r="U1870" s="3">
        <v>3626.5080663039998</v>
      </c>
      <c r="V1870" s="3">
        <v>61.031048090473824</v>
      </c>
      <c r="W1870" s="3">
        <v>1.3788571124474098</v>
      </c>
      <c r="X1870" s="5">
        <v>0</v>
      </c>
      <c r="Y1870" s="5">
        <v>1</v>
      </c>
      <c r="Z1870" s="3">
        <v>3669.737231995136</v>
      </c>
      <c r="AA1870" s="3">
        <v>3368.2091346715329</v>
      </c>
    </row>
    <row r="1871" spans="1:27" x14ac:dyDescent="0.4">
      <c r="A1871" s="2">
        <v>41523</v>
      </c>
      <c r="B1871" s="3">
        <v>3792.8319999999999</v>
      </c>
      <c r="C1871">
        <v>1</v>
      </c>
      <c r="D1871" s="3">
        <v>23.82664888846951</v>
      </c>
      <c r="E1871" s="3">
        <v>28.234391285702962</v>
      </c>
      <c r="F1871" s="3">
        <v>16.992811003918934</v>
      </c>
      <c r="G1871" s="3">
        <v>3391.3154849785392</v>
      </c>
      <c r="H1871" s="3">
        <v>3531.8934027777777</v>
      </c>
      <c r="I1871" s="3">
        <v>3573.6162352941174</v>
      </c>
      <c r="J1871" s="3">
        <v>53345962599</v>
      </c>
      <c r="K1871" s="3">
        <v>0.99262403075660588</v>
      </c>
      <c r="L1871" s="3">
        <v>-7.6594526879629934E-2</v>
      </c>
      <c r="M1871" s="3">
        <v>0.6383277948860715</v>
      </c>
      <c r="N1871" s="3">
        <v>36.766000000000076</v>
      </c>
      <c r="O1871" s="3">
        <v>111.22856883832974</v>
      </c>
      <c r="P1871" s="3">
        <v>48.952578256650213</v>
      </c>
      <c r="Q1871" s="3">
        <v>155.7807799999996</v>
      </c>
      <c r="R1871" s="3">
        <v>25.853317247807794</v>
      </c>
      <c r="S1871" s="3">
        <v>81.406504057619046</v>
      </c>
      <c r="T1871" s="3">
        <v>3579.9959873279995</v>
      </c>
      <c r="U1871" s="3">
        <v>3649.2322530431998</v>
      </c>
      <c r="V1871" s="3">
        <v>60.642007576102039</v>
      </c>
      <c r="W1871" s="3">
        <v>1.1152414429409794</v>
      </c>
      <c r="X1871" s="5">
        <v>0</v>
      </c>
      <c r="Y1871" s="5">
        <v>2</v>
      </c>
      <c r="Z1871" s="3">
        <v>3677.0819004028922</v>
      </c>
      <c r="AA1871" s="3">
        <v>3367.7929329304411</v>
      </c>
    </row>
    <row r="1872" spans="1:27" x14ac:dyDescent="0.4">
      <c r="A1872" s="2">
        <v>41526</v>
      </c>
      <c r="B1872" s="3">
        <v>3831.9270000000001</v>
      </c>
      <c r="C1872">
        <v>1</v>
      </c>
      <c r="D1872" s="3">
        <v>23.837273169187259</v>
      </c>
      <c r="E1872" s="3">
        <v>28.019348981298645</v>
      </c>
      <c r="F1872" s="3">
        <v>17.555276526492094</v>
      </c>
      <c r="G1872" s="3">
        <v>3392.6053690987114</v>
      </c>
      <c r="H1872" s="3">
        <v>3533.4378680555556</v>
      </c>
      <c r="I1872" s="3">
        <v>3578.6370294117642</v>
      </c>
      <c r="J1872" s="3">
        <v>64028442860</v>
      </c>
      <c r="K1872" s="3">
        <v>2.2138925282140414</v>
      </c>
      <c r="L1872" s="3">
        <v>-0.99795114024732612</v>
      </c>
      <c r="M1872" s="3">
        <v>0.66720891255052872</v>
      </c>
      <c r="N1872" s="3">
        <v>81.938000000000102</v>
      </c>
      <c r="O1872" s="3">
        <v>89.539448419180758</v>
      </c>
      <c r="P1872" s="3">
        <v>45.673042200092823</v>
      </c>
      <c r="Q1872" s="3">
        <v>162.40747999999985</v>
      </c>
      <c r="R1872" s="3">
        <v>26.060138314574104</v>
      </c>
      <c r="S1872" s="3">
        <v>73.533467796896275</v>
      </c>
      <c r="T1872" s="3">
        <v>3589.6039680883196</v>
      </c>
      <c r="U1872" s="3">
        <v>3740.1289999999999</v>
      </c>
      <c r="V1872" s="3">
        <v>55.639707773201295</v>
      </c>
      <c r="W1872" s="3">
        <v>1.2889103896466092</v>
      </c>
      <c r="X1872" s="5">
        <v>0</v>
      </c>
      <c r="Y1872" s="5">
        <v>3</v>
      </c>
      <c r="Z1872" s="3">
        <v>3685.9032046716393</v>
      </c>
      <c r="AA1872" s="3">
        <v>3366.9234953283612</v>
      </c>
    </row>
    <row r="1873" spans="1:27" x14ac:dyDescent="0.4">
      <c r="A1873" s="2">
        <v>41527</v>
      </c>
      <c r="B1873" s="3">
        <v>3870.9229999999998</v>
      </c>
      <c r="C1873">
        <v>1</v>
      </c>
      <c r="D1873" s="3">
        <v>23.846390972644453</v>
      </c>
      <c r="E1873" s="3">
        <v>28.045379582726671</v>
      </c>
      <c r="F1873" s="3">
        <v>16.805402691505488</v>
      </c>
      <c r="G1873" s="3">
        <v>3394.0640429184537</v>
      </c>
      <c r="H1873" s="3">
        <v>3535.6616666666664</v>
      </c>
      <c r="I1873" s="3">
        <v>3583.1560294117644</v>
      </c>
      <c r="J1873" s="3">
        <v>52818470953</v>
      </c>
      <c r="K1873" s="3">
        <v>1.681864378840598</v>
      </c>
      <c r="L1873" s="3">
        <v>0.70442023630049044</v>
      </c>
      <c r="M1873" s="3">
        <v>0.58711150217380448</v>
      </c>
      <c r="N1873" s="3">
        <v>61.626000000000204</v>
      </c>
      <c r="O1873" s="3">
        <v>79.953832311825167</v>
      </c>
      <c r="P1873" s="3">
        <v>44.642111760338594</v>
      </c>
      <c r="Q1873" s="3">
        <v>161.36064000000079</v>
      </c>
      <c r="R1873" s="3">
        <v>24.21993882891794</v>
      </c>
      <c r="S1873" s="3">
        <v>73.064697991696633</v>
      </c>
      <c r="T1873" s="3">
        <v>3598.6354700030206</v>
      </c>
      <c r="U1873" s="3">
        <v>3735.76946</v>
      </c>
      <c r="V1873" s="3">
        <v>58.247129717993005</v>
      </c>
      <c r="W1873" s="3">
        <v>0.97852572397619797</v>
      </c>
      <c r="X1873" s="5">
        <v>1</v>
      </c>
      <c r="Y1873" s="5">
        <v>0</v>
      </c>
      <c r="Z1873" s="3">
        <v>3696.1267144721783</v>
      </c>
      <c r="AA1873" s="3">
        <v>3365.5388188611555</v>
      </c>
    </row>
    <row r="1874" spans="1:27" x14ac:dyDescent="0.4">
      <c r="A1874" s="2">
        <v>41528</v>
      </c>
      <c r="B1874" s="3">
        <v>3834.2579999999998</v>
      </c>
      <c r="C1874">
        <v>1</v>
      </c>
      <c r="D1874" s="3">
        <v>23.889608553481796</v>
      </c>
      <c r="E1874" s="3">
        <v>27.96997831410177</v>
      </c>
      <c r="F1874" s="3">
        <v>17.165756955857631</v>
      </c>
      <c r="G1874" s="3">
        <v>3395.6466566523595</v>
      </c>
      <c r="H1874" s="3">
        <v>3538.3061805555558</v>
      </c>
      <c r="I1874" s="3">
        <v>3590.7971176470587</v>
      </c>
      <c r="J1874" s="3">
        <v>50108691899</v>
      </c>
      <c r="K1874" s="3">
        <v>1.7639220381581526</v>
      </c>
      <c r="L1874" s="3">
        <v>1.4881466162632231</v>
      </c>
      <c r="M1874" s="3">
        <v>0.56994642536639073</v>
      </c>
      <c r="N1874" s="3">
        <v>65.088000000000193</v>
      </c>
      <c r="O1874" s="3">
        <v>116.76901743459665</v>
      </c>
      <c r="P1874" s="3">
        <v>47.70610515642511</v>
      </c>
      <c r="Q1874" s="3">
        <v>165.36929999999893</v>
      </c>
      <c r="R1874" s="3">
        <v>25.840379486616889</v>
      </c>
      <c r="S1874" s="3">
        <v>81.977582549653803</v>
      </c>
      <c r="T1874" s="3">
        <v>3607.1250818028393</v>
      </c>
      <c r="U1874" s="3">
        <v>3522.152</v>
      </c>
      <c r="V1874" s="3">
        <v>63.228540162634182</v>
      </c>
      <c r="W1874" s="3">
        <v>0.90195629244549647</v>
      </c>
      <c r="X1874" s="5">
        <v>2</v>
      </c>
      <c r="Y1874" s="5">
        <v>0</v>
      </c>
      <c r="Z1874" s="3">
        <v>3704.7743776409984</v>
      </c>
      <c r="AA1874" s="3">
        <v>3365.2564890256676</v>
      </c>
    </row>
    <row r="1875" spans="1:27" x14ac:dyDescent="0.4">
      <c r="A1875" s="2">
        <v>41529</v>
      </c>
      <c r="B1875" s="3">
        <v>3845.0680000000002</v>
      </c>
      <c r="C1875">
        <v>1</v>
      </c>
      <c r="D1875" s="3">
        <v>23.852150288173696</v>
      </c>
      <c r="E1875" s="3">
        <v>27.657793628731799</v>
      </c>
      <c r="F1875" s="3">
        <v>16.651797523129485</v>
      </c>
      <c r="G1875" s="3">
        <v>3397.474725321887</v>
      </c>
      <c r="H1875" s="3">
        <v>3540.427326388889</v>
      </c>
      <c r="I1875" s="3">
        <v>3598.8570588235298</v>
      </c>
      <c r="J1875" s="3">
        <v>54486355899</v>
      </c>
      <c r="K1875" s="3">
        <v>0.84478210330877679</v>
      </c>
      <c r="L1875" s="3">
        <v>0.27685866882997939</v>
      </c>
      <c r="M1875" s="3">
        <v>0.54161503091373331</v>
      </c>
      <c r="N1875" s="3">
        <v>31.636000000000422</v>
      </c>
      <c r="O1875" s="3">
        <v>134.8219854107476</v>
      </c>
      <c r="P1875" s="3">
        <v>50.390087388043412</v>
      </c>
      <c r="Q1875" s="3">
        <v>168.7546799999991</v>
      </c>
      <c r="R1875" s="3">
        <v>27.095326773258705</v>
      </c>
      <c r="S1875" s="3">
        <v>86.17926584262932</v>
      </c>
      <c r="T1875" s="3">
        <v>3618.173875258612</v>
      </c>
      <c r="U1875" s="3">
        <v>3526.61366</v>
      </c>
      <c r="V1875" s="3">
        <v>64.104522911881929</v>
      </c>
      <c r="W1875" s="3">
        <v>0.93724016052556702</v>
      </c>
      <c r="X1875" s="5">
        <v>3</v>
      </c>
      <c r="Y1875" s="5">
        <v>0</v>
      </c>
      <c r="Z1875" s="3">
        <v>3715.4865109539642</v>
      </c>
      <c r="AA1875" s="3">
        <v>3367.2131557127032</v>
      </c>
    </row>
    <row r="1876" spans="1:27" x14ac:dyDescent="0.4">
      <c r="A1876" s="2">
        <v>41530</v>
      </c>
      <c r="B1876" s="3">
        <v>3849.82</v>
      </c>
      <c r="C1876">
        <v>1</v>
      </c>
      <c r="D1876" s="3">
        <v>23.833760819654529</v>
      </c>
      <c r="E1876" s="3">
        <v>26.989796648766724</v>
      </c>
      <c r="F1876" s="3">
        <v>16.650943376392846</v>
      </c>
      <c r="G1876" s="3">
        <v>3399.2967467811154</v>
      </c>
      <c r="H1876" s="3">
        <v>3542.3721180555563</v>
      </c>
      <c r="I1876" s="3">
        <v>3609.6883235294122</v>
      </c>
      <c r="J1876" s="3">
        <v>54687164547</v>
      </c>
      <c r="K1876" s="3">
        <v>0.91996807659911994</v>
      </c>
      <c r="L1876" s="3">
        <v>0.19519396768088335</v>
      </c>
      <c r="M1876" s="3">
        <v>0.56553145399535043</v>
      </c>
      <c r="N1876" s="3">
        <v>34.547000000000025</v>
      </c>
      <c r="O1876" s="3">
        <v>137.38971062731946</v>
      </c>
      <c r="P1876" s="3">
        <v>52.503405804404792</v>
      </c>
      <c r="Q1876" s="3">
        <v>170.77773999999863</v>
      </c>
      <c r="R1876" s="3">
        <v>28.315058436090567</v>
      </c>
      <c r="S1876" s="3">
        <v>87.774378869832844</v>
      </c>
      <c r="T1876" s="3">
        <v>3632.9978877327508</v>
      </c>
      <c r="U1876" s="3">
        <v>3536.2056736</v>
      </c>
      <c r="V1876" s="3">
        <v>64.747718422732007</v>
      </c>
      <c r="W1876" s="3">
        <v>0.93396548675584712</v>
      </c>
      <c r="X1876" s="5">
        <v>4</v>
      </c>
      <c r="Y1876" s="5">
        <v>0</v>
      </c>
      <c r="Z1876" s="3">
        <v>3726.2233640227018</v>
      </c>
      <c r="AA1876" s="3">
        <v>3369.9208693106298</v>
      </c>
    </row>
    <row r="1877" spans="1:27" x14ac:dyDescent="0.4">
      <c r="A1877" s="2">
        <v>41533</v>
      </c>
      <c r="B1877" s="3">
        <v>3854.2069999999999</v>
      </c>
      <c r="C1877">
        <v>1</v>
      </c>
      <c r="D1877" s="3">
        <v>23.837836386100459</v>
      </c>
      <c r="E1877" s="3">
        <v>26.751665627364662</v>
      </c>
      <c r="F1877" s="3">
        <v>16.776136599731004</v>
      </c>
      <c r="G1877" s="3">
        <v>3401.6792703862652</v>
      </c>
      <c r="H1877" s="3">
        <v>3544.401659722223</v>
      </c>
      <c r="I1877" s="3">
        <v>3619.4398235294116</v>
      </c>
      <c r="J1877" s="3">
        <v>56989302419</v>
      </c>
      <c r="K1877" s="3">
        <v>1.1808687096502428</v>
      </c>
      <c r="L1877" s="3">
        <v>0.80431747563964739</v>
      </c>
      <c r="M1877" s="3">
        <v>0.55269264155982956</v>
      </c>
      <c r="N1877" s="3">
        <v>44.43100000000004</v>
      </c>
      <c r="O1877" s="3">
        <v>149.67314404115845</v>
      </c>
      <c r="P1877" s="3">
        <v>55.974952645663052</v>
      </c>
      <c r="Q1877" s="3">
        <v>176.12686000000031</v>
      </c>
      <c r="R1877" s="3">
        <v>30.167784541583622</v>
      </c>
      <c r="S1877" s="3">
        <v>90.593824385133814</v>
      </c>
      <c r="T1877" s="3">
        <v>3650.1586212048205</v>
      </c>
      <c r="U1877" s="3">
        <v>3550.593573184</v>
      </c>
      <c r="V1877" s="3">
        <v>67.363363306568885</v>
      </c>
      <c r="W1877" s="3">
        <v>0.93928689268472909</v>
      </c>
      <c r="X1877" s="5">
        <v>5</v>
      </c>
      <c r="Y1877" s="5">
        <v>0</v>
      </c>
      <c r="Z1877" s="3">
        <v>3736.0053018684353</v>
      </c>
      <c r="AA1877" s="3">
        <v>3380.8470981315654</v>
      </c>
    </row>
    <row r="1878" spans="1:27" x14ac:dyDescent="0.4">
      <c r="A1878" s="2">
        <v>41534</v>
      </c>
      <c r="B1878" s="3">
        <v>3786.2919999999999</v>
      </c>
      <c r="C1878">
        <v>1</v>
      </c>
      <c r="D1878" s="3">
        <v>23.777231010330024</v>
      </c>
      <c r="E1878" s="3">
        <v>26.818461306400373</v>
      </c>
      <c r="F1878" s="3">
        <v>16.300469994033936</v>
      </c>
      <c r="G1878" s="3">
        <v>3404.2872875536473</v>
      </c>
      <c r="H1878" s="3">
        <v>3546.8481111111123</v>
      </c>
      <c r="I1878" s="3">
        <v>3627.8798529411761</v>
      </c>
      <c r="J1878" s="3">
        <v>67253506959.000008</v>
      </c>
      <c r="K1878" s="3">
        <v>1.1170017548892222</v>
      </c>
      <c r="L1878" s="3">
        <v>1.0307601285793901</v>
      </c>
      <c r="M1878" s="3">
        <v>0.5542270696154733</v>
      </c>
      <c r="N1878" s="3">
        <v>42.648000000000138</v>
      </c>
      <c r="O1878" s="3">
        <v>167.56994779191959</v>
      </c>
      <c r="P1878" s="3">
        <v>61.17562378743969</v>
      </c>
      <c r="Q1878" s="3">
        <v>178.4135399999991</v>
      </c>
      <c r="R1878" s="3">
        <v>28.513998729238189</v>
      </c>
      <c r="S1878" s="3">
        <v>93.142967768577407</v>
      </c>
      <c r="T1878" s="3">
        <v>3671.0063542361459</v>
      </c>
      <c r="U1878" s="3">
        <v>3570.4717673292798</v>
      </c>
      <c r="V1878" s="3">
        <v>70.43353267067431</v>
      </c>
      <c r="W1878" s="3">
        <v>1.191174837325387</v>
      </c>
      <c r="X1878" s="5">
        <v>6</v>
      </c>
      <c r="Y1878" s="5">
        <v>0</v>
      </c>
      <c r="Z1878" s="3">
        <v>3742.1554689221039</v>
      </c>
      <c r="AA1878" s="3">
        <v>3393.6021977445625</v>
      </c>
    </row>
    <row r="1879" spans="1:27" x14ac:dyDescent="0.4">
      <c r="A1879" s="2">
        <v>41535</v>
      </c>
      <c r="B1879" s="3">
        <v>3822.123</v>
      </c>
      <c r="C1879">
        <v>1</v>
      </c>
      <c r="D1879" s="3">
        <v>23.652375587357614</v>
      </c>
      <c r="E1879" s="3">
        <v>26.878604423643914</v>
      </c>
      <c r="F1879" s="3">
        <v>16.516818215500528</v>
      </c>
      <c r="G1879" s="3">
        <v>3406.9270171673811</v>
      </c>
      <c r="H1879" s="3">
        <v>3549.3704305555566</v>
      </c>
      <c r="I1879" s="3">
        <v>3636.839882352941</v>
      </c>
      <c r="J1879" s="3">
        <v>71770712391</v>
      </c>
      <c r="K1879" s="3">
        <v>1.0142938526751613</v>
      </c>
      <c r="L1879" s="3">
        <v>1.0176603051154065</v>
      </c>
      <c r="M1879" s="3">
        <v>0.59823826791742041</v>
      </c>
      <c r="N1879" s="3">
        <v>39.259999999999764</v>
      </c>
      <c r="O1879" s="3">
        <v>181.35545418946384</v>
      </c>
      <c r="P1879" s="3">
        <v>67.663857601794916</v>
      </c>
      <c r="Q1879" s="3">
        <v>182.05863999999929</v>
      </c>
      <c r="R1879" s="3">
        <v>29.289824955208516</v>
      </c>
      <c r="S1879" s="3">
        <v>95.391627772457426</v>
      </c>
      <c r="T1879" s="3">
        <v>3697.3221375583626</v>
      </c>
      <c r="U1879" s="3">
        <v>3596.9725905963519</v>
      </c>
      <c r="V1879" s="3">
        <v>73.16171075780106</v>
      </c>
      <c r="W1879" s="3">
        <v>1.2818101538475113</v>
      </c>
      <c r="X1879" s="5">
        <v>7</v>
      </c>
      <c r="Y1879" s="5">
        <v>0</v>
      </c>
      <c r="Z1879" s="3">
        <v>3750.1326997425977</v>
      </c>
      <c r="AA1879" s="3">
        <v>3403.5018002574025</v>
      </c>
    </row>
    <row r="1880" spans="1:27" x14ac:dyDescent="0.4">
      <c r="A1880" s="2">
        <v>41540</v>
      </c>
      <c r="B1880" s="3">
        <v>3899.625</v>
      </c>
      <c r="C1880">
        <v>1</v>
      </c>
      <c r="D1880" s="3">
        <v>23.670657729146225</v>
      </c>
      <c r="E1880" s="3">
        <v>26.925508479264181</v>
      </c>
      <c r="F1880" s="3">
        <v>16.911804490031344</v>
      </c>
      <c r="G1880" s="3">
        <v>3409.8132618025743</v>
      </c>
      <c r="H1880" s="3">
        <v>3551.8002638888897</v>
      </c>
      <c r="I1880" s="3">
        <v>3646.7227058823528</v>
      </c>
      <c r="J1880" s="3">
        <v>76016248233</v>
      </c>
      <c r="K1880" s="3">
        <v>1.6144986609136915</v>
      </c>
      <c r="L1880" s="3">
        <v>-0.94719011460574032</v>
      </c>
      <c r="M1880" s="3">
        <v>0.60685319082049682</v>
      </c>
      <c r="N1880" s="3">
        <v>62.496000000000095</v>
      </c>
      <c r="O1880" s="3">
        <v>155.33360039046343</v>
      </c>
      <c r="P1880" s="3">
        <v>69.051290275699557</v>
      </c>
      <c r="Q1880" s="3">
        <v>185.69096000000036</v>
      </c>
      <c r="R1880" s="3">
        <v>29.761130613121633</v>
      </c>
      <c r="S1880" s="3">
        <v>91.103268605938467</v>
      </c>
      <c r="T1880" s="3">
        <v>3728.6178127978574</v>
      </c>
      <c r="U1880" s="3">
        <v>3629.8783197247894</v>
      </c>
      <c r="V1880" s="3">
        <v>66.876226102204242</v>
      </c>
      <c r="W1880" s="3">
        <v>1.3035376539084136</v>
      </c>
      <c r="X1880" s="5">
        <v>0</v>
      </c>
      <c r="Y1880" s="5">
        <v>1</v>
      </c>
      <c r="Z1880" s="3">
        <v>3760.1970087347418</v>
      </c>
      <c r="AA1880" s="3">
        <v>3415.6509245985917</v>
      </c>
    </row>
    <row r="1881" spans="1:27" x14ac:dyDescent="0.4">
      <c r="A1881" s="2">
        <v>41541</v>
      </c>
      <c r="B1881" s="3">
        <v>3903.518</v>
      </c>
      <c r="C1881">
        <v>1</v>
      </c>
      <c r="D1881" s="3">
        <v>23.659659763799734</v>
      </c>
      <c r="E1881" s="3">
        <v>25.937214383630323</v>
      </c>
      <c r="F1881" s="3">
        <v>15.868866804912487</v>
      </c>
      <c r="G1881" s="3">
        <v>3412.8233819742477</v>
      </c>
      <c r="H1881" s="3">
        <v>3554.0531944444456</v>
      </c>
      <c r="I1881" s="3">
        <v>3657.0435588235296</v>
      </c>
      <c r="J1881" s="3">
        <v>57448642414</v>
      </c>
      <c r="K1881" s="3">
        <v>1.0895719589031319</v>
      </c>
      <c r="L1881" s="3">
        <v>0.28193199310010958</v>
      </c>
      <c r="M1881" s="3">
        <v>0.56164759165996336</v>
      </c>
      <c r="N1881" s="3">
        <v>41.777000000000044</v>
      </c>
      <c r="O1881" s="3">
        <v>144.02013822507902</v>
      </c>
      <c r="P1881" s="3">
        <v>70.213737068351747</v>
      </c>
      <c r="Q1881" s="3">
        <v>190.9978600000004</v>
      </c>
      <c r="R1881" s="3">
        <v>30.192134615126285</v>
      </c>
      <c r="S1881" s="3">
        <v>89.72531424960026</v>
      </c>
      <c r="T1881" s="3">
        <v>3758.2488502382857</v>
      </c>
      <c r="U1881" s="3">
        <v>3664.443574963319</v>
      </c>
      <c r="V1881" s="3">
        <v>67.760881611204027</v>
      </c>
      <c r="W1881" s="3">
        <v>0.92585051661620743</v>
      </c>
      <c r="X1881" s="5">
        <v>1</v>
      </c>
      <c r="Y1881" s="5">
        <v>0</v>
      </c>
      <c r="Z1881" s="3">
        <v>3769.756482027572</v>
      </c>
      <c r="AA1881" s="3">
        <v>3428.342784639096</v>
      </c>
    </row>
    <row r="1882" spans="1:27" x14ac:dyDescent="0.4">
      <c r="A1882" s="2">
        <v>41542</v>
      </c>
      <c r="B1882" s="3">
        <v>3889.221</v>
      </c>
      <c r="C1882">
        <v>1</v>
      </c>
      <c r="D1882" s="3">
        <v>23.600269165239176</v>
      </c>
      <c r="E1882" s="3">
        <v>25.895351865691566</v>
      </c>
      <c r="F1882" s="3">
        <v>13.059385064355185</v>
      </c>
      <c r="G1882" s="3">
        <v>3415.7532489270379</v>
      </c>
      <c r="H1882" s="3">
        <v>3556.1742708333345</v>
      </c>
      <c r="I1882" s="3">
        <v>3669.4914117647058</v>
      </c>
      <c r="J1882" s="3">
        <v>56409493116</v>
      </c>
      <c r="K1882" s="3">
        <v>0.86469211987928551</v>
      </c>
      <c r="L1882" s="3">
        <v>0.1235868910510803</v>
      </c>
      <c r="M1882" s="3">
        <v>0.54205025288649578</v>
      </c>
      <c r="N1882" s="3">
        <v>33.248000000000047</v>
      </c>
      <c r="O1882" s="3">
        <v>140.34476329938812</v>
      </c>
      <c r="P1882" s="3">
        <v>70.703406355263269</v>
      </c>
      <c r="Q1882" s="3">
        <v>199.99924000000055</v>
      </c>
      <c r="R1882" s="3">
        <v>30.806525355600854</v>
      </c>
      <c r="S1882" s="3">
        <v>88.580959587039715</v>
      </c>
      <c r="T1882" s="3">
        <v>3781.9536801906288</v>
      </c>
      <c r="U1882" s="3">
        <v>3694.1696944684545</v>
      </c>
      <c r="V1882" s="3">
        <v>68.165775750326247</v>
      </c>
      <c r="W1882" s="3">
        <v>0.87679923313448049</v>
      </c>
      <c r="X1882" s="5">
        <v>2</v>
      </c>
      <c r="Y1882" s="5">
        <v>0</v>
      </c>
      <c r="Z1882" s="3">
        <v>3779.0925983703628</v>
      </c>
      <c r="AA1882" s="3">
        <v>3438.4943349629712</v>
      </c>
    </row>
    <row r="1883" spans="1:27" x14ac:dyDescent="0.4">
      <c r="A1883" s="2">
        <v>41543</v>
      </c>
      <c r="B1883" s="3">
        <v>3808.2159999999999</v>
      </c>
      <c r="C1883">
        <v>1</v>
      </c>
      <c r="D1883" s="3">
        <v>23.5990886334218</v>
      </c>
      <c r="E1883" s="3">
        <v>21.969221476399461</v>
      </c>
      <c r="F1883" s="3">
        <v>12.387328345427239</v>
      </c>
      <c r="G1883" s="3">
        <v>3418.7995965665232</v>
      </c>
      <c r="H1883" s="3">
        <v>3558.23357638889</v>
      </c>
      <c r="I1883" s="3">
        <v>3682.5204705882356</v>
      </c>
      <c r="J1883" s="3">
        <v>52644030423</v>
      </c>
      <c r="K1883" s="3">
        <v>0.89149622579756738</v>
      </c>
      <c r="L1883" s="3">
        <v>0.11395337963852117</v>
      </c>
      <c r="M1883" s="3">
        <v>0.54268157136973605</v>
      </c>
      <c r="N1883" s="3">
        <v>34.320999999999913</v>
      </c>
      <c r="O1883" s="3">
        <v>141.57871286583133</v>
      </c>
      <c r="P1883" s="3">
        <v>70.631273672868701</v>
      </c>
      <c r="Q1883" s="3">
        <v>204.1494400000006</v>
      </c>
      <c r="R1883" s="3">
        <v>32.512212987582259</v>
      </c>
      <c r="S1883" s="3">
        <v>87.08993676566871</v>
      </c>
      <c r="T1883" s="3">
        <v>3800.9175441525031</v>
      </c>
      <c r="U1883" s="3">
        <v>3719.7341572428709</v>
      </c>
      <c r="V1883" s="3">
        <v>68.560673694851431</v>
      </c>
      <c r="W1883" s="3">
        <v>0.74409616205596396</v>
      </c>
      <c r="X1883" s="5">
        <v>3</v>
      </c>
      <c r="Y1883" s="5">
        <v>0</v>
      </c>
      <c r="Z1883" s="3">
        <v>3785.2816955071494</v>
      </c>
      <c r="AA1883" s="3">
        <v>3447.2773378261854</v>
      </c>
    </row>
    <row r="1884" spans="1:27" x14ac:dyDescent="0.4">
      <c r="A1884" s="2">
        <v>41544</v>
      </c>
      <c r="B1884" s="3">
        <v>3822.7579999999998</v>
      </c>
      <c r="C1884">
        <v>1</v>
      </c>
      <c r="D1884" s="3">
        <v>23.599787594158823</v>
      </c>
      <c r="E1884" s="3">
        <v>22.329535339685464</v>
      </c>
      <c r="F1884" s="3">
        <v>14.35845419809635</v>
      </c>
      <c r="G1884" s="3">
        <v>3421.8652746781108</v>
      </c>
      <c r="H1884" s="3">
        <v>3559.4676250000011</v>
      </c>
      <c r="I1884" s="3">
        <v>3692.9777941176471</v>
      </c>
      <c r="J1884" s="3">
        <v>53088749807</v>
      </c>
      <c r="K1884" s="3">
        <v>1.7234933152267156</v>
      </c>
      <c r="L1884" s="3">
        <v>-1.7621004787755294</v>
      </c>
      <c r="M1884" s="3">
        <v>0.50630267667742501</v>
      </c>
      <c r="N1884" s="3">
        <v>68.976999999999862</v>
      </c>
      <c r="O1884" s="3">
        <v>98.631984791766826</v>
      </c>
      <c r="P1884" s="3">
        <v>64.352123865604881</v>
      </c>
      <c r="Q1884" s="3">
        <v>197.76391999999987</v>
      </c>
      <c r="R1884" s="3">
        <v>31.554382400176195</v>
      </c>
      <c r="S1884" s="3">
        <v>69.104475860865065</v>
      </c>
      <c r="T1884" s="3">
        <v>3870.7269999999999</v>
      </c>
      <c r="U1884" s="3">
        <v>3741.7195952288689</v>
      </c>
      <c r="V1884" s="3">
        <v>56.75355679391059</v>
      </c>
      <c r="W1884" s="3">
        <v>0.80634364701269867</v>
      </c>
      <c r="X1884" s="5">
        <v>0</v>
      </c>
      <c r="Y1884" s="5">
        <v>1</v>
      </c>
      <c r="Z1884" s="3">
        <v>3791.6954084754934</v>
      </c>
      <c r="AA1884" s="3">
        <v>3456.149424857841</v>
      </c>
    </row>
    <row r="1885" spans="1:27" x14ac:dyDescent="0.4">
      <c r="A1885" s="2">
        <v>41547</v>
      </c>
      <c r="B1885" s="3">
        <v>3872.893</v>
      </c>
      <c r="C1885">
        <v>1</v>
      </c>
      <c r="D1885" s="3">
        <v>23.585861581957925</v>
      </c>
      <c r="E1885" s="3">
        <v>22.066159383059087</v>
      </c>
      <c r="F1885" s="3">
        <v>14.452713918943779</v>
      </c>
      <c r="G1885" s="3">
        <v>3424.7881974248917</v>
      </c>
      <c r="H1885" s="3">
        <v>3560.8172569444455</v>
      </c>
      <c r="I1885" s="3">
        <v>3701.8298823529412</v>
      </c>
      <c r="J1885" s="3">
        <v>43668160027</v>
      </c>
      <c r="K1885" s="3">
        <v>1.2230699586825369</v>
      </c>
      <c r="L1885" s="3">
        <v>0.94633483101673432</v>
      </c>
      <c r="M1885" s="3">
        <v>0.6036077331214913</v>
      </c>
      <c r="N1885" s="3">
        <v>46.309000000000196</v>
      </c>
      <c r="O1885" s="3">
        <v>91.960002549931275</v>
      </c>
      <c r="P1885" s="3">
        <v>61.557517904179804</v>
      </c>
      <c r="Q1885" s="3">
        <v>195.23776000000043</v>
      </c>
      <c r="R1885" s="3">
        <v>29.170533800030963</v>
      </c>
      <c r="S1885" s="3">
        <v>64.487550186081478</v>
      </c>
      <c r="T1885" s="3">
        <v>3869.0170599999997</v>
      </c>
      <c r="U1885" s="3">
        <v>3760.6270718968271</v>
      </c>
      <c r="V1885" s="3">
        <v>60.628830912422302</v>
      </c>
      <c r="W1885" s="3">
        <v>0.66682095907165562</v>
      </c>
      <c r="X1885" s="5">
        <v>1</v>
      </c>
      <c r="Y1885" s="5">
        <v>0</v>
      </c>
      <c r="Z1885" s="3">
        <v>3799.9180519353713</v>
      </c>
      <c r="AA1885" s="3">
        <v>3464.0069480646289</v>
      </c>
    </row>
    <row r="1886" spans="1:27" x14ac:dyDescent="0.4">
      <c r="A1886" s="2">
        <v>41555</v>
      </c>
      <c r="B1886" s="3">
        <v>3938.0680000000002</v>
      </c>
      <c r="C1886">
        <v>1</v>
      </c>
      <c r="D1886" s="3">
        <v>23.661105128074244</v>
      </c>
      <c r="E1886" s="3">
        <v>22.006315589139046</v>
      </c>
      <c r="F1886" s="3">
        <v>15.724553724398259</v>
      </c>
      <c r="G1886" s="3">
        <v>3427.7919442060079</v>
      </c>
      <c r="H1886" s="3">
        <v>3563.166340277779</v>
      </c>
      <c r="I1886" s="3">
        <v>3712.5950588235296</v>
      </c>
      <c r="J1886" s="3">
        <v>56490895298</v>
      </c>
      <c r="K1886" s="3">
        <v>1.8030032000540017</v>
      </c>
      <c r="L1886" s="3">
        <v>2.0277212428799372</v>
      </c>
      <c r="M1886" s="3">
        <v>0.65608990453188498</v>
      </c>
      <c r="N1886" s="3">
        <v>77.73700000000008</v>
      </c>
      <c r="O1886" s="3">
        <v>138.9064902546146</v>
      </c>
      <c r="P1886" s="3">
        <v>64.848997359996247</v>
      </c>
      <c r="Q1886" s="3">
        <v>200.06854000000021</v>
      </c>
      <c r="R1886" s="3">
        <v>30.4442799697682</v>
      </c>
      <c r="S1886" s="3">
        <v>76.261429006700013</v>
      </c>
      <c r="T1886" s="3">
        <v>3776.703</v>
      </c>
      <c r="U1886" s="3">
        <v>3776.8875018312715</v>
      </c>
      <c r="V1886" s="3">
        <v>67.461178335151558</v>
      </c>
      <c r="W1886" s="3">
        <v>0.97513020932883987</v>
      </c>
      <c r="X1886" s="5">
        <v>2</v>
      </c>
      <c r="Y1886" s="5">
        <v>0</v>
      </c>
      <c r="Z1886" s="3">
        <v>3810.3928568961246</v>
      </c>
      <c r="AA1886" s="3">
        <v>3472.4167764372087</v>
      </c>
    </row>
    <row r="1887" spans="1:27" x14ac:dyDescent="0.4">
      <c r="A1887" s="2">
        <v>41556</v>
      </c>
      <c r="B1887" s="3">
        <v>3981.058</v>
      </c>
      <c r="C1887">
        <v>1</v>
      </c>
      <c r="D1887" s="3">
        <v>23.637524166871355</v>
      </c>
      <c r="E1887" s="3">
        <v>22.005693265825119</v>
      </c>
      <c r="F1887" s="3">
        <v>15.604508363556505</v>
      </c>
      <c r="G1887" s="3">
        <v>3430.8827296137333</v>
      </c>
      <c r="H1887" s="3">
        <v>3565.028444444446</v>
      </c>
      <c r="I1887" s="3">
        <v>3721.741529411765</v>
      </c>
      <c r="J1887" s="3">
        <v>63947874499</v>
      </c>
      <c r="K1887" s="3">
        <v>1.3217424752380069</v>
      </c>
      <c r="L1887" s="3">
        <v>9.9830111869731814E-2</v>
      </c>
      <c r="M1887" s="3">
        <v>0.6500286843746953</v>
      </c>
      <c r="N1887" s="3">
        <v>51.54300000000012</v>
      </c>
      <c r="O1887" s="3">
        <v>141.25515683552817</v>
      </c>
      <c r="P1887" s="3">
        <v>66.999324599054034</v>
      </c>
      <c r="Q1887" s="3">
        <v>201.56948000000057</v>
      </c>
      <c r="R1887" s="3">
        <v>29.931306593253602</v>
      </c>
      <c r="S1887" s="3">
        <v>81.191086693725694</v>
      </c>
      <c r="T1887" s="3">
        <v>3779.1661399999998</v>
      </c>
      <c r="U1887" s="3">
        <v>3796.5631015382683</v>
      </c>
      <c r="V1887" s="3">
        <v>67.765578658497347</v>
      </c>
      <c r="W1887" s="3">
        <v>1.1658953288037186</v>
      </c>
      <c r="X1887" s="5">
        <v>3</v>
      </c>
      <c r="Y1887" s="5">
        <v>0</v>
      </c>
      <c r="Z1887" s="3">
        <v>3819.9792767396721</v>
      </c>
      <c r="AA1887" s="3">
        <v>3487.5163899269946</v>
      </c>
    </row>
    <row r="1888" spans="1:27" x14ac:dyDescent="0.4">
      <c r="A1888" s="2">
        <v>41557</v>
      </c>
      <c r="B1888" s="3">
        <v>3959.63</v>
      </c>
      <c r="C1888">
        <v>1</v>
      </c>
      <c r="D1888" s="3">
        <v>23.378890018990745</v>
      </c>
      <c r="E1888" s="3">
        <v>21.729528630004591</v>
      </c>
      <c r="F1888" s="3">
        <v>14.440057764522919</v>
      </c>
      <c r="G1888" s="3">
        <v>3433.5591416309003</v>
      </c>
      <c r="H1888" s="3">
        <v>3567.3125000000014</v>
      </c>
      <c r="I1888" s="3">
        <v>3729.3326176470596</v>
      </c>
      <c r="J1888" s="3">
        <v>67886689452.999992</v>
      </c>
      <c r="K1888" s="3">
        <v>1.2553547850938487</v>
      </c>
      <c r="L1888" s="3">
        <v>-0.3662593588655163</v>
      </c>
      <c r="M1888" s="3">
        <v>0.69481499862474605</v>
      </c>
      <c r="N1888" s="3">
        <v>49.002999999999702</v>
      </c>
      <c r="O1888" s="3">
        <v>133.73304936134031</v>
      </c>
      <c r="P1888" s="3">
        <v>66.780027426248125</v>
      </c>
      <c r="Q1888" s="3">
        <v>199.38328000000001</v>
      </c>
      <c r="R1888" s="3">
        <v>28.413436196218981</v>
      </c>
      <c r="S1888" s="3">
        <v>78.497919852533997</v>
      </c>
      <c r="T1888" s="3">
        <v>3784.6388143999998</v>
      </c>
      <c r="U1888" s="3">
        <v>3818.0586832613799</v>
      </c>
      <c r="V1888" s="3">
        <v>65.333909135555572</v>
      </c>
      <c r="W1888" s="3">
        <v>1.2565084928792236</v>
      </c>
      <c r="X1888" s="5">
        <v>0</v>
      </c>
      <c r="Y1888" s="5">
        <v>1</v>
      </c>
      <c r="Z1888" s="3">
        <v>3828.0489102595925</v>
      </c>
      <c r="AA1888" s="3">
        <v>3502.770723073741</v>
      </c>
    </row>
    <row r="1889" spans="1:27" x14ac:dyDescent="0.4">
      <c r="A1889" s="2">
        <v>41558</v>
      </c>
      <c r="B1889" s="3">
        <v>4026.9160000000002</v>
      </c>
      <c r="C1889">
        <v>1</v>
      </c>
      <c r="D1889" s="3">
        <v>23.465597218453745</v>
      </c>
      <c r="E1889" s="3">
        <v>22.076207331669153</v>
      </c>
      <c r="F1889" s="3">
        <v>16.511653754526861</v>
      </c>
      <c r="G1889" s="3">
        <v>3435.7535321888404</v>
      </c>
      <c r="H1889" s="3">
        <v>3569.1170694444459</v>
      </c>
      <c r="I1889" s="3">
        <v>3735.5649117647067</v>
      </c>
      <c r="J1889" s="3">
        <v>56763483787</v>
      </c>
      <c r="K1889" s="3">
        <v>1.973428612053667</v>
      </c>
      <c r="L1889" s="3">
        <v>-2.082807842495968</v>
      </c>
      <c r="M1889" s="3">
        <v>0.56769672566095286</v>
      </c>
      <c r="N1889" s="3">
        <v>82.579999999999927</v>
      </c>
      <c r="O1889" s="3">
        <v>76.5392630576371</v>
      </c>
      <c r="P1889" s="3">
        <v>59.385250126455958</v>
      </c>
      <c r="Q1889" s="3">
        <v>187.67452000000003</v>
      </c>
      <c r="R1889" s="3">
        <v>27.71764341240074</v>
      </c>
      <c r="S1889" s="3">
        <v>59.157418685350457</v>
      </c>
      <c r="T1889" s="3">
        <v>3793.3966055359997</v>
      </c>
      <c r="U1889" s="3">
        <v>3930.6019999999999</v>
      </c>
      <c r="V1889" s="3">
        <v>53.541223817900274</v>
      </c>
      <c r="W1889" s="3">
        <v>1.0044802272759652</v>
      </c>
      <c r="X1889" s="5">
        <v>0</v>
      </c>
      <c r="Y1889" s="5">
        <v>2</v>
      </c>
      <c r="Z1889" s="3">
        <v>3840.7420848527404</v>
      </c>
      <c r="AA1889" s="3">
        <v>3512.2615818139261</v>
      </c>
    </row>
    <row r="1890" spans="1:27" x14ac:dyDescent="0.4">
      <c r="A1890" s="2">
        <v>41561</v>
      </c>
      <c r="B1890" s="3">
        <v>4068.32</v>
      </c>
      <c r="C1890">
        <v>1</v>
      </c>
      <c r="D1890" s="3">
        <v>23.463501375611735</v>
      </c>
      <c r="E1890" s="3">
        <v>22.078674430837683</v>
      </c>
      <c r="F1890" s="3">
        <v>16.218282325921649</v>
      </c>
      <c r="G1890" s="3">
        <v>3438.220111587982</v>
      </c>
      <c r="H1890" s="3">
        <v>3570.7502013888902</v>
      </c>
      <c r="I1890" s="3">
        <v>3741.9445588235294</v>
      </c>
      <c r="J1890" s="3">
        <v>44024203903</v>
      </c>
      <c r="K1890" s="3">
        <v>1.0147271058154272</v>
      </c>
      <c r="L1890" s="3">
        <v>0.38185859205465017</v>
      </c>
      <c r="M1890" s="3">
        <v>0.54755239097014141</v>
      </c>
      <c r="N1890" s="3">
        <v>38.643000000000029</v>
      </c>
      <c r="O1890" s="3">
        <v>64.337146465414847</v>
      </c>
      <c r="P1890" s="3">
        <v>54.07491178472219</v>
      </c>
      <c r="Q1890" s="3">
        <v>179.77083999999877</v>
      </c>
      <c r="R1890" s="3">
        <v>27.877463789795648</v>
      </c>
      <c r="S1890" s="3">
        <v>49.413435990516483</v>
      </c>
      <c r="T1890" s="3">
        <v>3801.6289292038396</v>
      </c>
      <c r="U1890" s="3">
        <v>3924.6591799999997</v>
      </c>
      <c r="V1890" s="3">
        <v>55.116775086485447</v>
      </c>
      <c r="W1890" s="3">
        <v>0.73739700896166327</v>
      </c>
      <c r="X1890" s="5">
        <v>1</v>
      </c>
      <c r="Y1890" s="5">
        <v>0</v>
      </c>
      <c r="Z1890" s="3">
        <v>3855.9604276470673</v>
      </c>
      <c r="AA1890" s="3">
        <v>3517.4577723529328</v>
      </c>
    </row>
    <row r="1891" spans="1:27" x14ac:dyDescent="0.4">
      <c r="A1891" s="2">
        <v>41562</v>
      </c>
      <c r="B1891" s="3">
        <v>4074.0830000000001</v>
      </c>
      <c r="C1891">
        <v>1</v>
      </c>
      <c r="D1891" s="3">
        <v>23.48595217936542</v>
      </c>
      <c r="E1891" s="3">
        <v>22.162019612751148</v>
      </c>
      <c r="F1891" s="3">
        <v>16.686256859310646</v>
      </c>
      <c r="G1891" s="3">
        <v>3440.9346781115878</v>
      </c>
      <c r="H1891" s="3">
        <v>3573.1091527777789</v>
      </c>
      <c r="I1891" s="3">
        <v>3749.4195294117649</v>
      </c>
      <c r="J1891" s="3">
        <v>41763486724</v>
      </c>
      <c r="K1891" s="3">
        <v>1.0327883690257078</v>
      </c>
      <c r="L1891" s="3">
        <v>1.3114876746056179</v>
      </c>
      <c r="M1891" s="3">
        <v>0.57773406179775944</v>
      </c>
      <c r="N1891" s="3">
        <v>50.735000000000127</v>
      </c>
      <c r="O1891" s="3">
        <v>87.787930027417502</v>
      </c>
      <c r="P1891" s="3">
        <v>53.297525200347081</v>
      </c>
      <c r="Q1891" s="3">
        <v>174.71950000000015</v>
      </c>
      <c r="R1891" s="3">
        <v>29.241640327955842</v>
      </c>
      <c r="S1891" s="3">
        <v>53.776300844512754</v>
      </c>
      <c r="T1891" s="3">
        <v>3809.3673134516093</v>
      </c>
      <c r="U1891" s="3">
        <v>3918.8352163999998</v>
      </c>
      <c r="V1891" s="3">
        <v>60.162626493421726</v>
      </c>
      <c r="W1891" s="3">
        <v>0.67014071429362931</v>
      </c>
      <c r="X1891" s="5">
        <v>2</v>
      </c>
      <c r="Y1891" s="5">
        <v>0</v>
      </c>
      <c r="Z1891" s="3">
        <v>3870.472101678617</v>
      </c>
      <c r="AA1891" s="3">
        <v>3524.5776983213818</v>
      </c>
    </row>
    <row r="1892" spans="1:27" x14ac:dyDescent="0.4">
      <c r="A1892" s="2">
        <v>41563</v>
      </c>
      <c r="B1892" s="3">
        <v>3963.212</v>
      </c>
      <c r="C1892">
        <v>1</v>
      </c>
      <c r="D1892" s="3">
        <v>23.495868579994259</v>
      </c>
      <c r="E1892" s="3">
        <v>22.296432661173977</v>
      </c>
      <c r="F1892" s="3">
        <v>16.769436650152763</v>
      </c>
      <c r="G1892" s="3">
        <v>3444.0028283261795</v>
      </c>
      <c r="H1892" s="3">
        <v>3575.9020138888895</v>
      </c>
      <c r="I1892" s="3">
        <v>3757.1216764705882</v>
      </c>
      <c r="J1892" s="3">
        <v>55498920949</v>
      </c>
      <c r="K1892" s="3">
        <v>1.8433506941710003</v>
      </c>
      <c r="L1892" s="3">
        <v>1.6828505202699942</v>
      </c>
      <c r="M1892" s="3">
        <v>0.57076001323859926</v>
      </c>
      <c r="N1892" s="3">
        <v>71.391000000000076</v>
      </c>
      <c r="O1892" s="3">
        <v>120.72445864657745</v>
      </c>
      <c r="P1892" s="3">
        <v>57.280227731673222</v>
      </c>
      <c r="Q1892" s="3">
        <v>172.66906000000017</v>
      </c>
      <c r="R1892" s="3">
        <v>30.404826134614531</v>
      </c>
      <c r="S1892" s="3">
        <v>69.184200563008503</v>
      </c>
      <c r="T1892" s="3">
        <v>3816.6413946445127</v>
      </c>
      <c r="U1892" s="3">
        <v>3633.4609999999998</v>
      </c>
      <c r="V1892" s="3">
        <v>65.607808277894691</v>
      </c>
      <c r="W1892" s="3">
        <v>0.99411869617744963</v>
      </c>
      <c r="X1892" s="5">
        <v>3</v>
      </c>
      <c r="Y1892" s="5">
        <v>0</v>
      </c>
      <c r="Z1892" s="3">
        <v>3879.535048436112</v>
      </c>
      <c r="AA1892" s="3">
        <v>3531.1737848972211</v>
      </c>
    </row>
    <row r="1893" spans="1:27" x14ac:dyDescent="0.4">
      <c r="A1893" s="2">
        <v>41564</v>
      </c>
      <c r="B1893" s="3">
        <v>3956.9650000000001</v>
      </c>
      <c r="C1893">
        <v>1</v>
      </c>
      <c r="D1893" s="3">
        <v>23.517325461046173</v>
      </c>
      <c r="E1893" s="3">
        <v>20.543804613460743</v>
      </c>
      <c r="F1893" s="3">
        <v>16.927677816364195</v>
      </c>
      <c r="G1893" s="3">
        <v>3447.2123948497847</v>
      </c>
      <c r="H1893" s="3">
        <v>3578.4913125000003</v>
      </c>
      <c r="I1893" s="3">
        <v>3765.518911764706</v>
      </c>
      <c r="J1893" s="3">
        <v>58126060073</v>
      </c>
      <c r="K1893" s="3">
        <v>1.6687370558354984</v>
      </c>
      <c r="L1893" s="3">
        <v>1.0916520486695451</v>
      </c>
      <c r="M1893" s="3">
        <v>0.58392012532887416</v>
      </c>
      <c r="N1893" s="3">
        <v>65.715999999999894</v>
      </c>
      <c r="O1893" s="3">
        <v>142.59568025552269</v>
      </c>
      <c r="P1893" s="3">
        <v>63.177214299160369</v>
      </c>
      <c r="Q1893" s="3">
        <v>174.95861999999988</v>
      </c>
      <c r="R1893" s="3">
        <v>31.018468162480406</v>
      </c>
      <c r="S1893" s="3">
        <v>79.392965085894843</v>
      </c>
      <c r="T1893" s="3">
        <v>3826.3555230729517</v>
      </c>
      <c r="U1893" s="3">
        <v>3639.55314</v>
      </c>
      <c r="V1893" s="3">
        <v>68.668062133019248</v>
      </c>
      <c r="W1893" s="3">
        <v>1.1260957625481591</v>
      </c>
      <c r="X1893" s="5">
        <v>4</v>
      </c>
      <c r="Y1893" s="5">
        <v>0</v>
      </c>
      <c r="Z1893" s="3">
        <v>3888.0855158363615</v>
      </c>
      <c r="AA1893" s="3">
        <v>3536.6450508303046</v>
      </c>
    </row>
    <row r="1894" spans="1:27" x14ac:dyDescent="0.4">
      <c r="A1894" s="2">
        <v>41565</v>
      </c>
      <c r="B1894" s="3">
        <v>3970.6410000000001</v>
      </c>
      <c r="C1894">
        <v>1</v>
      </c>
      <c r="D1894" s="3">
        <v>23.314144968652904</v>
      </c>
      <c r="E1894" s="3">
        <v>20.615687646699396</v>
      </c>
      <c r="F1894" s="3">
        <v>16.705774989621389</v>
      </c>
      <c r="G1894" s="3">
        <v>3450.2975965665223</v>
      </c>
      <c r="H1894" s="3">
        <v>3580.652479166667</v>
      </c>
      <c r="I1894" s="3">
        <v>3773.7115000000003</v>
      </c>
      <c r="J1894" s="3">
        <v>66293048383</v>
      </c>
      <c r="K1894" s="3">
        <v>1.3223871644170966</v>
      </c>
      <c r="L1894" s="3">
        <v>-0.53824887755968098</v>
      </c>
      <c r="M1894" s="3">
        <v>0.65235904993659233</v>
      </c>
      <c r="N1894" s="3">
        <v>52.644999999999982</v>
      </c>
      <c r="O1894" s="3">
        <v>138.68117678924889</v>
      </c>
      <c r="P1894" s="3">
        <v>65.368036090791065</v>
      </c>
      <c r="Q1894" s="3">
        <v>183.99913999999899</v>
      </c>
      <c r="R1894" s="3">
        <v>31.293066577959383</v>
      </c>
      <c r="S1894" s="3">
        <v>79.36941571643105</v>
      </c>
      <c r="T1894" s="3">
        <v>3841.8645707656565</v>
      </c>
      <c r="U1894" s="3">
        <v>3653.2288543999998</v>
      </c>
      <c r="V1894" s="3">
        <v>65.519968926185697</v>
      </c>
      <c r="W1894" s="3">
        <v>1.3561175108792138</v>
      </c>
      <c r="X1894" s="5">
        <v>0</v>
      </c>
      <c r="Y1894" s="5">
        <v>1</v>
      </c>
      <c r="Z1894" s="3">
        <v>3896.7135551668434</v>
      </c>
      <c r="AA1894" s="3">
        <v>3544.2025781664888</v>
      </c>
    </row>
    <row r="1895" spans="1:27" x14ac:dyDescent="0.4">
      <c r="A1895" s="2">
        <v>41568</v>
      </c>
      <c r="B1895" s="3">
        <v>4069.0329999999999</v>
      </c>
      <c r="C1895">
        <v>1</v>
      </c>
      <c r="D1895" s="3">
        <v>23.364231744864178</v>
      </c>
      <c r="E1895" s="3">
        <v>20.016981520956623</v>
      </c>
      <c r="F1895" s="3">
        <v>17.4354216070811</v>
      </c>
      <c r="G1895" s="3">
        <v>3453.4395751072952</v>
      </c>
      <c r="H1895" s="3">
        <v>3584.1816388888892</v>
      </c>
      <c r="I1895" s="3">
        <v>3785.3466470588232</v>
      </c>
      <c r="J1895" s="3">
        <v>68678643097</v>
      </c>
      <c r="K1895" s="3">
        <v>1.3185827968774921</v>
      </c>
      <c r="L1895" s="3">
        <v>1.6993001871386988</v>
      </c>
      <c r="M1895" s="3">
        <v>0.73116770058607672</v>
      </c>
      <c r="N1895" s="3">
        <v>67.690000000000055</v>
      </c>
      <c r="O1895" s="3">
        <v>155.73465936074265</v>
      </c>
      <c r="P1895" s="3">
        <v>71.707101185763349</v>
      </c>
      <c r="Q1895" s="3">
        <v>195.26575999999932</v>
      </c>
      <c r="R1895" s="3">
        <v>32.485535620361148</v>
      </c>
      <c r="S1895" s="3">
        <v>86.186270341535973</v>
      </c>
      <c r="T1895" s="3">
        <v>3860.8991422737777</v>
      </c>
      <c r="U1895" s="3">
        <v>3674.0642831359996</v>
      </c>
      <c r="V1895" s="3">
        <v>70.17181002197421</v>
      </c>
      <c r="W1895" s="3">
        <v>1.3427741729999669</v>
      </c>
      <c r="X1895" s="5">
        <v>1</v>
      </c>
      <c r="Y1895" s="5">
        <v>0</v>
      </c>
      <c r="Z1895" s="3">
        <v>3909.3014811764979</v>
      </c>
      <c r="AA1895" s="3">
        <v>3551.2090521568352</v>
      </c>
    </row>
    <row r="1896" spans="1:27" x14ac:dyDescent="0.4">
      <c r="A1896" s="2">
        <v>41569</v>
      </c>
      <c r="B1896" s="3">
        <v>4026.5160000000001</v>
      </c>
      <c r="C1896">
        <v>1</v>
      </c>
      <c r="D1896" s="3">
        <v>23.366101203470624</v>
      </c>
      <c r="E1896" s="3">
        <v>19.406314469650891</v>
      </c>
      <c r="F1896" s="3">
        <v>17.585316694031867</v>
      </c>
      <c r="G1896" s="3">
        <v>3456.799553648068</v>
      </c>
      <c r="H1896" s="3">
        <v>3587.448291666667</v>
      </c>
      <c r="I1896" s="3">
        <v>3800.4634705882349</v>
      </c>
      <c r="J1896" s="3">
        <v>72971055096</v>
      </c>
      <c r="K1896" s="3">
        <v>1.1222483905797889</v>
      </c>
      <c r="L1896" s="3">
        <v>1.0281813675775704</v>
      </c>
      <c r="M1896" s="3">
        <v>0.80359033867889174</v>
      </c>
      <c r="N1896" s="3">
        <v>45.192000000000007</v>
      </c>
      <c r="O1896" s="3">
        <v>174.99838992842612</v>
      </c>
      <c r="P1896" s="3">
        <v>79.159313426146127</v>
      </c>
      <c r="Q1896" s="3">
        <v>200.73369999999977</v>
      </c>
      <c r="R1896" s="3">
        <v>36.226285087723944</v>
      </c>
      <c r="S1896" s="3">
        <v>90.608119446771283</v>
      </c>
      <c r="T1896" s="3">
        <v>3884.1980623554487</v>
      </c>
      <c r="U1896" s="3">
        <v>3702.3247404851195</v>
      </c>
      <c r="V1896" s="3">
        <v>72.633098644840317</v>
      </c>
      <c r="W1896" s="3">
        <v>1.2590313346393034</v>
      </c>
      <c r="X1896" s="5">
        <v>2</v>
      </c>
      <c r="Y1896" s="5">
        <v>0</v>
      </c>
      <c r="Z1896" s="3">
        <v>3918.3290281150603</v>
      </c>
      <c r="AA1896" s="3">
        <v>3563.255171884939</v>
      </c>
    </row>
    <row r="1897" spans="1:27" x14ac:dyDescent="0.4">
      <c r="A1897" s="2">
        <v>41570</v>
      </c>
      <c r="B1897" s="3">
        <v>3924.2190000000001</v>
      </c>
      <c r="C1897">
        <v>1</v>
      </c>
      <c r="D1897" s="3">
        <v>23.166720500006257</v>
      </c>
      <c r="E1897" s="3">
        <v>19.25611077643557</v>
      </c>
      <c r="F1897" s="3">
        <v>17.536911074564983</v>
      </c>
      <c r="G1897" s="3">
        <v>3460.1282875536472</v>
      </c>
      <c r="H1897" s="3">
        <v>3590.3659930555559</v>
      </c>
      <c r="I1897" s="3">
        <v>3814.1415588235291</v>
      </c>
      <c r="J1897" s="3">
        <v>72950258752</v>
      </c>
      <c r="K1897" s="3">
        <v>0.89260431824438224</v>
      </c>
      <c r="L1897" s="3">
        <v>0.1416555236559543</v>
      </c>
      <c r="M1897" s="3">
        <v>0.79867272455459515</v>
      </c>
      <c r="N1897" s="3">
        <v>36.313999999999851</v>
      </c>
      <c r="O1897" s="3">
        <v>174.60303262097321</v>
      </c>
      <c r="P1897" s="3">
        <v>84.55556730762919</v>
      </c>
      <c r="Q1897" s="3">
        <v>206.19172000000026</v>
      </c>
      <c r="R1897" s="3">
        <v>37.798929502270596</v>
      </c>
      <c r="S1897" s="3">
        <v>93.014375252487767</v>
      </c>
      <c r="T1897" s="3">
        <v>3913.891652378577</v>
      </c>
      <c r="U1897" s="3">
        <v>3739.0705664366074</v>
      </c>
      <c r="V1897" s="3">
        <v>72.969423816756716</v>
      </c>
      <c r="W1897" s="3">
        <v>1.1401032800467505</v>
      </c>
      <c r="X1897" s="5">
        <v>3</v>
      </c>
      <c r="Y1897" s="5">
        <v>0</v>
      </c>
      <c r="Z1897" s="3">
        <v>3923.7358849772336</v>
      </c>
      <c r="AA1897" s="3">
        <v>3573.2795816894322</v>
      </c>
    </row>
    <row r="1898" spans="1:27" x14ac:dyDescent="0.4">
      <c r="A1898" s="2">
        <v>41571</v>
      </c>
      <c r="B1898" s="3">
        <v>3898.1559999999999</v>
      </c>
      <c r="C1898">
        <v>1</v>
      </c>
      <c r="D1898" s="3">
        <v>23.334498500531318</v>
      </c>
      <c r="E1898" s="3">
        <v>19.918751688976151</v>
      </c>
      <c r="F1898" s="3">
        <v>20.51755091982967</v>
      </c>
      <c r="G1898" s="3">
        <v>3463.1503690987115</v>
      </c>
      <c r="H1898" s="3">
        <v>3592.8213541666669</v>
      </c>
      <c r="I1898" s="3">
        <v>3824.8349411764702</v>
      </c>
      <c r="J1898" s="3">
        <v>75722341889</v>
      </c>
      <c r="K1898" s="3">
        <v>3.0002825175628458</v>
      </c>
      <c r="L1898" s="3">
        <v>-2.7213731286279659</v>
      </c>
      <c r="M1898" s="3">
        <v>0.60825328159127956</v>
      </c>
      <c r="N1898" s="3">
        <v>132.49400000000014</v>
      </c>
      <c r="O1898" s="3">
        <v>117.5640605944952</v>
      </c>
      <c r="P1898" s="3">
        <v>78.975395080214639</v>
      </c>
      <c r="Q1898" s="3">
        <v>202.85844000000043</v>
      </c>
      <c r="R1898" s="3">
        <v>34.9294938321882</v>
      </c>
      <c r="S1898" s="3">
        <v>81.286583277998133</v>
      </c>
      <c r="T1898" s="3">
        <v>3941.5889999999999</v>
      </c>
      <c r="U1898" s="3">
        <v>3779.9949384642146</v>
      </c>
      <c r="V1898" s="3">
        <v>58.090532949491326</v>
      </c>
      <c r="W1898" s="3">
        <v>1.1043942261272848</v>
      </c>
      <c r="X1898" s="5">
        <v>0</v>
      </c>
      <c r="Y1898" s="5">
        <v>1</v>
      </c>
      <c r="Z1898" s="3">
        <v>3928.5982689827833</v>
      </c>
      <c r="AA1898" s="3">
        <v>3580.1901976838835</v>
      </c>
    </row>
    <row r="1899" spans="1:27" x14ac:dyDescent="0.4">
      <c r="A1899" s="2">
        <v>41572</v>
      </c>
      <c r="B1899" s="3">
        <v>3821.779</v>
      </c>
      <c r="C1899">
        <v>1</v>
      </c>
      <c r="D1899" s="3">
        <v>23.326609225159803</v>
      </c>
      <c r="E1899" s="3">
        <v>19.82038537524118</v>
      </c>
      <c r="F1899" s="3">
        <v>20.298353923400491</v>
      </c>
      <c r="G1899" s="3">
        <v>3466.1505579399136</v>
      </c>
      <c r="H1899" s="3">
        <v>3595.5059722222231</v>
      </c>
      <c r="I1899" s="3">
        <v>3834.5250588235294</v>
      </c>
      <c r="J1899" s="3">
        <v>63201376759</v>
      </c>
      <c r="K1899" s="3">
        <v>1.6564342255725832</v>
      </c>
      <c r="L1899" s="3">
        <v>-0.15762467412795086</v>
      </c>
      <c r="M1899" s="3">
        <v>0.54116975321779726</v>
      </c>
      <c r="N1899" s="3">
        <v>65.647999999999683</v>
      </c>
      <c r="O1899" s="3">
        <v>99.969398479947913</v>
      </c>
      <c r="P1899" s="3">
        <v>73.205124587736009</v>
      </c>
      <c r="Q1899" s="3">
        <v>206.81842000000097</v>
      </c>
      <c r="R1899" s="3">
        <v>34.646355085044775</v>
      </c>
      <c r="S1899" s="3">
        <v>70.844922250347636</v>
      </c>
      <c r="T1899" s="3">
        <v>4080.107</v>
      </c>
      <c r="U1899" s="3">
        <v>3816.0083858485086</v>
      </c>
      <c r="V1899" s="3">
        <v>57.376400790992697</v>
      </c>
      <c r="W1899" s="3">
        <v>0.89614441733294725</v>
      </c>
      <c r="X1899" s="5">
        <v>0</v>
      </c>
      <c r="Y1899" s="5">
        <v>2</v>
      </c>
      <c r="Z1899" s="3">
        <v>3931.2960816848458</v>
      </c>
      <c r="AA1899" s="3">
        <v>3586.0089516484882</v>
      </c>
    </row>
    <row r="1900" spans="1:27" x14ac:dyDescent="0.4">
      <c r="A1900" s="2">
        <v>41575</v>
      </c>
      <c r="B1900" s="3">
        <v>3808.703</v>
      </c>
      <c r="C1900">
        <v>1</v>
      </c>
      <c r="D1900" s="3">
        <v>23.313693686766563</v>
      </c>
      <c r="E1900" s="3">
        <v>19.52275614244807</v>
      </c>
      <c r="F1900" s="3">
        <v>19.917151254628138</v>
      </c>
      <c r="G1900" s="3">
        <v>3469.3457038626598</v>
      </c>
      <c r="H1900" s="3">
        <v>3598.2805277777784</v>
      </c>
      <c r="I1900" s="3">
        <v>3844.3536470588233</v>
      </c>
      <c r="J1900" s="3">
        <v>48046875361</v>
      </c>
      <c r="K1900" s="3">
        <v>1.0387253867547555</v>
      </c>
      <c r="L1900" s="3">
        <v>0.34561842219984079</v>
      </c>
      <c r="M1900" s="3">
        <v>0.48537020197372388</v>
      </c>
      <c r="N1900" s="3">
        <v>41.102000000000317</v>
      </c>
      <c r="O1900" s="3">
        <v>89.380473151044356</v>
      </c>
      <c r="P1900" s="3">
        <v>68.94097392168851</v>
      </c>
      <c r="Q1900" s="3">
        <v>210.80876000000126</v>
      </c>
      <c r="R1900" s="3">
        <v>33.372808295559409</v>
      </c>
      <c r="S1900" s="3">
        <v>63.466965768297797</v>
      </c>
      <c r="T1900" s="3">
        <v>4077.33664</v>
      </c>
      <c r="U1900" s="3">
        <v>3847.7002195466875</v>
      </c>
      <c r="V1900" s="3">
        <v>58.583914231214976</v>
      </c>
      <c r="W1900" s="3">
        <v>0.69269447834023923</v>
      </c>
      <c r="X1900" s="5">
        <v>1</v>
      </c>
      <c r="Y1900" s="5">
        <v>0</v>
      </c>
      <c r="Z1900" s="3">
        <v>3933.1539101585754</v>
      </c>
      <c r="AA1900" s="3">
        <v>3594.4998231747581</v>
      </c>
    </row>
    <row r="1901" spans="1:27" x14ac:dyDescent="0.4">
      <c r="A1901" s="2">
        <v>41576</v>
      </c>
      <c r="B1901" s="3">
        <v>3703.86</v>
      </c>
      <c r="C1901">
        <v>1</v>
      </c>
      <c r="D1901" s="3">
        <v>23.304565079873377</v>
      </c>
      <c r="E1901" s="3">
        <v>20.036422687117327</v>
      </c>
      <c r="F1901" s="3">
        <v>21.493156441063363</v>
      </c>
      <c r="G1901" s="3">
        <v>3473.2329914163079</v>
      </c>
      <c r="H1901" s="3">
        <v>3602.3628750000007</v>
      </c>
      <c r="I1901" s="3">
        <v>3857.3260882352943</v>
      </c>
      <c r="J1901" s="3">
        <v>64778993477</v>
      </c>
      <c r="K1901" s="3">
        <v>2.5394136614214213</v>
      </c>
      <c r="L1901" s="3">
        <v>2.4779878110360474</v>
      </c>
      <c r="M1901" s="3">
        <v>0.52357842146302014</v>
      </c>
      <c r="N1901" s="3">
        <v>100.83100000000013</v>
      </c>
      <c r="O1901" s="3">
        <v>134.74072327114044</v>
      </c>
      <c r="P1901" s="3">
        <v>72.663397486218855</v>
      </c>
      <c r="Q1901" s="3">
        <v>219.46513999999979</v>
      </c>
      <c r="R1901" s="3">
        <v>37.731386803872205</v>
      </c>
      <c r="S1901" s="3">
        <v>73.398993095528297</v>
      </c>
      <c r="T1901" s="3">
        <v>4071.7327743999999</v>
      </c>
      <c r="U1901" s="3">
        <v>3875.5890332010849</v>
      </c>
      <c r="V1901" s="3">
        <v>66.074713797605384</v>
      </c>
      <c r="W1901" s="3">
        <v>0.95651806785122406</v>
      </c>
      <c r="X1901" s="5">
        <v>2</v>
      </c>
      <c r="Y1901" s="5">
        <v>0</v>
      </c>
      <c r="Z1901" s="3">
        <v>3933.1157910386723</v>
      </c>
      <c r="AA1901" s="3">
        <v>3601.5279756279938</v>
      </c>
    </row>
    <row r="1902" spans="1:27" x14ac:dyDescent="0.4">
      <c r="A1902" s="2">
        <v>41577</v>
      </c>
      <c r="B1902" s="3">
        <v>3764.453</v>
      </c>
      <c r="C1902">
        <v>1</v>
      </c>
      <c r="D1902" s="3">
        <v>23.236059401569843</v>
      </c>
      <c r="E1902" s="3">
        <v>19.376310473336961</v>
      </c>
      <c r="F1902" s="3">
        <v>22.006536827579229</v>
      </c>
      <c r="G1902" s="3">
        <v>3476.9564806866947</v>
      </c>
      <c r="H1902" s="3">
        <v>3606.3709722222234</v>
      </c>
      <c r="I1902" s="3">
        <v>3866.823823529412</v>
      </c>
      <c r="J1902" s="3">
        <v>74639747692</v>
      </c>
      <c r="K1902" s="3">
        <v>1.8390364492005873</v>
      </c>
      <c r="L1902" s="3">
        <v>-1.0448919927658447</v>
      </c>
      <c r="M1902" s="3">
        <v>0.5594466194166563</v>
      </c>
      <c r="N1902" s="3">
        <v>74.831000000000131</v>
      </c>
      <c r="O1902" s="3">
        <v>130.45867362341747</v>
      </c>
      <c r="P1902" s="3">
        <v>71.36008378337192</v>
      </c>
      <c r="Q1902" s="3">
        <v>218.45179999999982</v>
      </c>
      <c r="R1902" s="3">
        <v>36.250980644131602</v>
      </c>
      <c r="S1902" s="3">
        <v>68.529297472669512</v>
      </c>
      <c r="T1902" s="3">
        <v>4089.096</v>
      </c>
      <c r="U1902" s="3">
        <v>3900.1311892169547</v>
      </c>
      <c r="V1902" s="3">
        <v>60.916941705549654</v>
      </c>
      <c r="W1902" s="3">
        <v>1.0937544313232359</v>
      </c>
      <c r="X1902" s="5">
        <v>0</v>
      </c>
      <c r="Y1902" s="5">
        <v>1</v>
      </c>
      <c r="Z1902" s="3">
        <v>3932.6018169873059</v>
      </c>
      <c r="AA1902" s="3">
        <v>3613.3039496793608</v>
      </c>
    </row>
    <row r="1903" spans="1:27" x14ac:dyDescent="0.4">
      <c r="A1903" s="2">
        <v>41578</v>
      </c>
      <c r="B1903" s="3">
        <v>3713.8290000000002</v>
      </c>
      <c r="C1903">
        <v>1</v>
      </c>
      <c r="D1903" s="3">
        <v>23.322971354230329</v>
      </c>
      <c r="E1903" s="3">
        <v>19.924120075228945</v>
      </c>
      <c r="F1903" s="3">
        <v>24.148616987513918</v>
      </c>
      <c r="G1903" s="3">
        <v>3480.2334420600846</v>
      </c>
      <c r="H1903" s="3">
        <v>3609.5610069444451</v>
      </c>
      <c r="I1903" s="3">
        <v>3872.4744411764705</v>
      </c>
      <c r="J1903" s="3">
        <v>62951196833</v>
      </c>
      <c r="K1903" s="3">
        <v>3.3010175546303597</v>
      </c>
      <c r="L1903" s="3">
        <v>-2.540583472163032</v>
      </c>
      <c r="M1903" s="3">
        <v>0.36513926882982589</v>
      </c>
      <c r="N1903" s="3">
        <v>132.91600000000017</v>
      </c>
      <c r="O1903" s="3">
        <v>63.328919393657955</v>
      </c>
      <c r="P1903" s="3">
        <v>61.365304286460287</v>
      </c>
      <c r="Q1903" s="3">
        <v>206.13428000000022</v>
      </c>
      <c r="R1903" s="3">
        <v>33.197903558963851</v>
      </c>
      <c r="S1903" s="3">
        <v>48.919360223317504</v>
      </c>
      <c r="T1903" s="3">
        <v>4083.0217600000001</v>
      </c>
      <c r="U1903" s="3">
        <v>4089.096</v>
      </c>
      <c r="V1903" s="3">
        <v>50.617967889387828</v>
      </c>
      <c r="W1903" s="3">
        <v>1.0116607112363283</v>
      </c>
      <c r="X1903" s="5">
        <v>0</v>
      </c>
      <c r="Y1903" s="5">
        <v>2</v>
      </c>
      <c r="Z1903" s="3">
        <v>3930.6507040674114</v>
      </c>
      <c r="AA1903" s="3">
        <v>3625.3420625992549</v>
      </c>
    </row>
    <row r="1904" spans="1:27" x14ac:dyDescent="0.4">
      <c r="A1904" s="2">
        <v>41579</v>
      </c>
      <c r="B1904" s="3">
        <v>3702.4450000000002</v>
      </c>
      <c r="C1904">
        <v>1</v>
      </c>
      <c r="D1904" s="3">
        <v>23.327425148838628</v>
      </c>
      <c r="E1904" s="3">
        <v>19.475278822346972</v>
      </c>
      <c r="F1904" s="3">
        <v>23.31636066700257</v>
      </c>
      <c r="G1904" s="3">
        <v>3483.3667424892701</v>
      </c>
      <c r="H1904" s="3">
        <v>3612.5258819444457</v>
      </c>
      <c r="I1904" s="3">
        <v>3878.1872647058822</v>
      </c>
      <c r="J1904" s="3">
        <v>42767685473</v>
      </c>
      <c r="K1904" s="3">
        <v>1.1312314628719708</v>
      </c>
      <c r="L1904" s="3">
        <v>-0.66415763238494341</v>
      </c>
      <c r="M1904" s="3">
        <v>0.34272420355836364</v>
      </c>
      <c r="N1904" s="3">
        <v>44.391999999999825</v>
      </c>
      <c r="O1904" s="3">
        <v>23.834090806094235</v>
      </c>
      <c r="P1904" s="3">
        <v>50.756217167381692</v>
      </c>
      <c r="Q1904" s="3">
        <v>194.64623999999958</v>
      </c>
      <c r="R1904" s="3">
        <v>33.055847804428737</v>
      </c>
      <c r="S1904" s="3">
        <v>34.084353933224023</v>
      </c>
      <c r="T1904" s="3">
        <v>4072.4309944000001</v>
      </c>
      <c r="U1904" s="3">
        <v>4082.8481400000001</v>
      </c>
      <c r="V1904" s="3">
        <v>48.36125138566652</v>
      </c>
      <c r="W1904" s="3">
        <v>0.6924628192386566</v>
      </c>
      <c r="X1904" s="5">
        <v>0</v>
      </c>
      <c r="Y1904" s="5">
        <v>3</v>
      </c>
      <c r="Z1904" s="3">
        <v>3928.5912480727666</v>
      </c>
      <c r="AA1904" s="3">
        <v>3636.4582519272335</v>
      </c>
    </row>
    <row r="1905" spans="1:27" x14ac:dyDescent="0.4">
      <c r="A1905" s="2">
        <v>41582</v>
      </c>
      <c r="B1905" s="3">
        <v>3728.1880000000001</v>
      </c>
      <c r="C1905">
        <v>1</v>
      </c>
      <c r="D1905" s="3">
        <v>23.285302398242106</v>
      </c>
      <c r="E1905" s="3">
        <v>19.937108221513856</v>
      </c>
      <c r="F1905" s="3">
        <v>24.278386571294774</v>
      </c>
      <c r="G1905" s="3">
        <v>3485.9143347639488</v>
      </c>
      <c r="H1905" s="3">
        <v>3615.2665694444458</v>
      </c>
      <c r="I1905" s="3">
        <v>3881.7371470588232</v>
      </c>
      <c r="J1905" s="3">
        <v>49387094110</v>
      </c>
      <c r="K1905" s="3">
        <v>3.1003120449771644</v>
      </c>
      <c r="L1905" s="3">
        <v>-1.9593110178248372</v>
      </c>
      <c r="M1905" s="3">
        <v>0.16747075799979896</v>
      </c>
      <c r="N1905" s="3">
        <v>120.85500000000002</v>
      </c>
      <c r="O1905" s="3">
        <v>-27.500593063933</v>
      </c>
      <c r="P1905" s="3">
        <v>35.773083758788289</v>
      </c>
      <c r="Q1905" s="3">
        <v>169.62331999999969</v>
      </c>
      <c r="R1905" s="3">
        <v>31.726236032450604</v>
      </c>
      <c r="S1905" s="3">
        <v>25.647547791365838</v>
      </c>
      <c r="T1905" s="3">
        <v>4057.7835548480002</v>
      </c>
      <c r="U1905" s="3">
        <v>4076.7252372000003</v>
      </c>
      <c r="V1905" s="3">
        <v>42.365000291049569</v>
      </c>
      <c r="W1905" s="3">
        <v>0.82315598150673785</v>
      </c>
      <c r="X1905" s="5">
        <v>0</v>
      </c>
      <c r="Y1905" s="5">
        <v>4</v>
      </c>
      <c r="Z1905" s="3">
        <v>3928.1564388299694</v>
      </c>
      <c r="AA1905" s="3">
        <v>3643.7942611700319</v>
      </c>
    </row>
    <row r="1906" spans="1:27" x14ac:dyDescent="0.4">
      <c r="A1906" s="2">
        <v>41583</v>
      </c>
      <c r="B1906" s="3">
        <v>3777.404</v>
      </c>
      <c r="C1906">
        <v>1</v>
      </c>
      <c r="D1906" s="3">
        <v>23.271468582538535</v>
      </c>
      <c r="E1906" s="3">
        <v>19.50391293124558</v>
      </c>
      <c r="F1906" s="3">
        <v>23.105394051163955</v>
      </c>
      <c r="G1906" s="3">
        <v>3488.3141244635199</v>
      </c>
      <c r="H1906" s="3">
        <v>3617.8403958333347</v>
      </c>
      <c r="I1906" s="3">
        <v>3885.9887647058822</v>
      </c>
      <c r="J1906" s="3">
        <v>38708762881</v>
      </c>
      <c r="K1906" s="3">
        <v>1.1201851284441133</v>
      </c>
      <c r="L1906" s="3">
        <v>-0.34214432598012656</v>
      </c>
      <c r="M1906" s="3">
        <v>9.2627096087303559E-2</v>
      </c>
      <c r="N1906" s="3">
        <v>42.811000000000149</v>
      </c>
      <c r="O1906" s="3">
        <v>-62.259047765714833</v>
      </c>
      <c r="P1906" s="3">
        <v>22.583391387283427</v>
      </c>
      <c r="Q1906" s="3">
        <v>139.60456000000067</v>
      </c>
      <c r="R1906" s="3">
        <v>31.773009403670471</v>
      </c>
      <c r="S1906" s="3">
        <v>19.6041042833779</v>
      </c>
      <c r="T1906" s="3">
        <v>4031.6120993632003</v>
      </c>
      <c r="U1906" s="3">
        <v>4070.7247924560002</v>
      </c>
      <c r="V1906" s="3">
        <v>41.412664991661103</v>
      </c>
      <c r="W1906" s="3">
        <v>0.65456810584680547</v>
      </c>
      <c r="X1906" s="5">
        <v>0</v>
      </c>
      <c r="Y1906" s="5">
        <v>5</v>
      </c>
      <c r="Z1906" s="3">
        <v>3928.3153032246751</v>
      </c>
      <c r="AA1906" s="3">
        <v>3651.7618967753256</v>
      </c>
    </row>
    <row r="1907" spans="1:27" x14ac:dyDescent="0.4">
      <c r="A1907" s="2">
        <v>41584</v>
      </c>
      <c r="B1907" s="3">
        <v>3737.1060000000002</v>
      </c>
      <c r="C1907">
        <v>1</v>
      </c>
      <c r="D1907" s="3">
        <v>23.395161009034236</v>
      </c>
      <c r="E1907" s="3">
        <v>20.404697121266796</v>
      </c>
      <c r="F1907" s="3">
        <v>24.949496085732967</v>
      </c>
      <c r="G1907" s="3">
        <v>3490.3248884120185</v>
      </c>
      <c r="H1907" s="3">
        <v>3619.0632291666684</v>
      </c>
      <c r="I1907" s="3">
        <v>3886.3976176470587</v>
      </c>
      <c r="J1907" s="3">
        <v>51444644044</v>
      </c>
      <c r="K1907" s="3">
        <v>5.9517636318715308</v>
      </c>
      <c r="L1907" s="3">
        <v>-2.752721858333397</v>
      </c>
      <c r="M1907" s="3">
        <v>-9.8573209772535614E-2</v>
      </c>
      <c r="N1907" s="3">
        <v>226.68499999999995</v>
      </c>
      <c r="O1907" s="3">
        <v>-144.84558727368002</v>
      </c>
      <c r="P1907" s="3">
        <v>3.6286820775594606</v>
      </c>
      <c r="Q1907" s="3">
        <v>100.87994000000072</v>
      </c>
      <c r="R1907" s="3">
        <v>29.406918680509538</v>
      </c>
      <c r="S1907" s="3">
        <v>20.12444976599232</v>
      </c>
      <c r="T1907" s="3">
        <v>4002.1280874396161</v>
      </c>
      <c r="U1907" s="3">
        <v>4065.0285366068802</v>
      </c>
      <c r="V1907" s="3">
        <v>34.647463339855015</v>
      </c>
      <c r="W1907" s="3">
        <v>1.0106141555643018</v>
      </c>
      <c r="X1907" s="5">
        <v>0</v>
      </c>
      <c r="Y1907" s="5">
        <v>6</v>
      </c>
      <c r="Z1907" s="3">
        <v>3928.4660984966813</v>
      </c>
      <c r="AA1907" s="3">
        <v>3656.4300348366532</v>
      </c>
    </row>
    <row r="1908" spans="1:27" x14ac:dyDescent="0.4">
      <c r="A1908" s="2">
        <v>41585</v>
      </c>
      <c r="B1908" s="3">
        <v>3685.04</v>
      </c>
      <c r="C1908">
        <v>1</v>
      </c>
      <c r="D1908" s="3">
        <v>23.446335924725123</v>
      </c>
      <c r="E1908" s="3">
        <v>20.185062538382361</v>
      </c>
      <c r="F1908" s="3">
        <v>25.823350242708223</v>
      </c>
      <c r="G1908" s="3">
        <v>3492.6905236051512</v>
      </c>
      <c r="H1908" s="3">
        <v>3620.4481805555574</v>
      </c>
      <c r="I1908" s="3">
        <v>3886.9735588235294</v>
      </c>
      <c r="J1908" s="3">
        <v>38696491662</v>
      </c>
      <c r="K1908" s="3">
        <v>2.057664166572176</v>
      </c>
      <c r="L1908" s="3">
        <v>1.6359419632491465</v>
      </c>
      <c r="M1908" s="3">
        <v>-0.10090857513155325</v>
      </c>
      <c r="N1908" s="3">
        <v>76.213000000000193</v>
      </c>
      <c r="O1908" s="3">
        <v>-122.00927357784876</v>
      </c>
      <c r="P1908" s="3">
        <v>-6.429596522110387</v>
      </c>
      <c r="Q1908" s="3">
        <v>79.238880000000336</v>
      </c>
      <c r="R1908" s="3">
        <v>27.008861936320262</v>
      </c>
      <c r="S1908" s="3">
        <v>24.604605871473989</v>
      </c>
      <c r="T1908" s="3">
        <v>3945.8909151980697</v>
      </c>
      <c r="U1908" s="3">
        <v>4046.4447551426051</v>
      </c>
      <c r="V1908" s="3">
        <v>40.711516895620861</v>
      </c>
      <c r="W1908" s="3">
        <v>0.80563849660488762</v>
      </c>
      <c r="X1908" s="5">
        <v>1</v>
      </c>
      <c r="Y1908" s="5">
        <v>0</v>
      </c>
      <c r="Z1908" s="3">
        <v>3928.455912067448</v>
      </c>
      <c r="AA1908" s="3">
        <v>3658.2374212658865</v>
      </c>
    </row>
    <row r="1909" spans="1:27" x14ac:dyDescent="0.4">
      <c r="A1909" s="2">
        <v>41586</v>
      </c>
      <c r="B1909" s="3">
        <v>3629.94</v>
      </c>
      <c r="C1909">
        <v>1</v>
      </c>
      <c r="D1909" s="3">
        <v>23.481818538454412</v>
      </c>
      <c r="E1909" s="3">
        <v>20.385164403437134</v>
      </c>
      <c r="F1909" s="3">
        <v>25.204619801985078</v>
      </c>
      <c r="G1909" s="3">
        <v>3494.8565665236065</v>
      </c>
      <c r="H1909" s="3">
        <v>3621.3781041666684</v>
      </c>
      <c r="I1909" s="3">
        <v>3885.7556176470584</v>
      </c>
      <c r="J1909" s="3">
        <v>38030666070</v>
      </c>
      <c r="K1909" s="3">
        <v>1.2516028225083429</v>
      </c>
      <c r="L1909" s="3">
        <v>-1.3447903320880827</v>
      </c>
      <c r="M1909" s="3">
        <v>-0.10819411617607837</v>
      </c>
      <c r="N1909" s="3">
        <v>53.76299999999992</v>
      </c>
      <c r="O1909" s="3">
        <v>-130.1377638034875</v>
      </c>
      <c r="P1909" s="3">
        <v>-18.275124239547949</v>
      </c>
      <c r="Q1909" s="3">
        <v>54.559740000000602</v>
      </c>
      <c r="R1909" s="3">
        <v>25.801824563150262</v>
      </c>
      <c r="S1909" s="3">
        <v>24.138137628007666</v>
      </c>
      <c r="T1909" s="3">
        <v>3897.5269470703402</v>
      </c>
      <c r="U1909" s="3">
        <v>4028.6043249369009</v>
      </c>
      <c r="V1909" s="3">
        <v>37.55730337149285</v>
      </c>
      <c r="W1909" s="3">
        <v>0.90173475825264837</v>
      </c>
      <c r="X1909" s="5">
        <v>0</v>
      </c>
      <c r="Y1909" s="5">
        <v>1</v>
      </c>
      <c r="Z1909" s="3">
        <v>3928.2528170123828</v>
      </c>
      <c r="AA1909" s="3">
        <v>3659.5612496542849</v>
      </c>
    </row>
    <row r="1910" spans="1:27" x14ac:dyDescent="0.4">
      <c r="A1910" s="2">
        <v>41589</v>
      </c>
      <c r="B1910" s="3">
        <v>3645.84</v>
      </c>
      <c r="C1910">
        <v>1</v>
      </c>
      <c r="D1910" s="3">
        <v>23.483241826651355</v>
      </c>
      <c r="E1910" s="3">
        <v>20.385621351776791</v>
      </c>
      <c r="F1910" s="3">
        <v>25.139444485217787</v>
      </c>
      <c r="G1910" s="3">
        <v>3497.3152660944224</v>
      </c>
      <c r="H1910" s="3">
        <v>3622.3081180555582</v>
      </c>
      <c r="I1910" s="3">
        <v>3883.9872647058828</v>
      </c>
      <c r="J1910" s="3">
        <v>30914885339</v>
      </c>
      <c r="K1910" s="3">
        <v>1.5805789658059182</v>
      </c>
      <c r="L1910" s="3">
        <v>-0.30652999909258111</v>
      </c>
      <c r="M1910" s="3">
        <v>-0.235312958419545</v>
      </c>
      <c r="N1910" s="3">
        <v>58.700000000000273</v>
      </c>
      <c r="O1910" s="3">
        <v>-152.34844358003056</v>
      </c>
      <c r="P1910" s="3">
        <v>-28.255670180679772</v>
      </c>
      <c r="Q1910" s="3">
        <v>27.312880000000405</v>
      </c>
      <c r="R1910" s="3">
        <v>25.106018434432144</v>
      </c>
      <c r="S1910" s="3">
        <v>23.050616594670728</v>
      </c>
      <c r="T1910" s="3">
        <v>3855.9339344804926</v>
      </c>
      <c r="U1910" s="3">
        <v>4011.4775119394249</v>
      </c>
      <c r="V1910" s="3">
        <v>36.861561612481815</v>
      </c>
      <c r="W1910" s="3">
        <v>0.73041158028214437</v>
      </c>
      <c r="X1910" s="5">
        <v>0</v>
      </c>
      <c r="Y1910" s="5">
        <v>2</v>
      </c>
      <c r="Z1910" s="3">
        <v>3928.0670316316186</v>
      </c>
      <c r="AA1910" s="3">
        <v>3661.0800350350496</v>
      </c>
    </row>
    <row r="1911" spans="1:27" x14ac:dyDescent="0.4">
      <c r="A1911" s="2">
        <v>41590</v>
      </c>
      <c r="B1911" s="3">
        <v>3680.5360000000001</v>
      </c>
      <c r="C1911">
        <v>1</v>
      </c>
      <c r="D1911" s="3">
        <v>23.491321749769675</v>
      </c>
      <c r="E1911" s="3">
        <v>19.762012963386823</v>
      </c>
      <c r="F1911" s="3">
        <v>24.758996767248949</v>
      </c>
      <c r="G1911" s="3">
        <v>3499.9384849785429</v>
      </c>
      <c r="H1911" s="3">
        <v>3623.5885069444471</v>
      </c>
      <c r="I1911" s="3">
        <v>3882.0859705882363</v>
      </c>
      <c r="J1911" s="3">
        <v>30522020115</v>
      </c>
      <c r="K1911" s="3">
        <v>1.057571415645618</v>
      </c>
      <c r="L1911" s="3">
        <v>0.69529729678631114</v>
      </c>
      <c r="M1911" s="3">
        <v>-0.22487268347991982</v>
      </c>
      <c r="N1911" s="3">
        <v>42.143000000000029</v>
      </c>
      <c r="O1911" s="3">
        <v>-123.48687791982505</v>
      </c>
      <c r="P1911" s="3">
        <v>-33.699611642470245</v>
      </c>
      <c r="Q1911" s="3">
        <v>-8.7089600000003884</v>
      </c>
      <c r="R1911" s="3">
        <v>25.179069109164459</v>
      </c>
      <c r="S1911" s="3">
        <v>25.067656253410046</v>
      </c>
      <c r="T1911" s="3">
        <v>3820.1639436532237</v>
      </c>
      <c r="U1911" s="3">
        <v>3995.0357714618481</v>
      </c>
      <c r="V1911" s="3">
        <v>39.602498392290315</v>
      </c>
      <c r="W1911" s="3">
        <v>0.77469143738544166</v>
      </c>
      <c r="X1911" s="5">
        <v>1</v>
      </c>
      <c r="Y1911" s="5">
        <v>0</v>
      </c>
      <c r="Z1911" s="3">
        <v>3927.9508643506283</v>
      </c>
      <c r="AA1911" s="3">
        <v>3663.2559356493725</v>
      </c>
    </row>
    <row r="1912" spans="1:27" x14ac:dyDescent="0.4">
      <c r="A1912" s="2">
        <v>41591</v>
      </c>
      <c r="B1912" s="3">
        <v>3611.76</v>
      </c>
      <c r="C1912">
        <v>1</v>
      </c>
      <c r="D1912" s="3">
        <v>23.470230263024124</v>
      </c>
      <c r="E1912" s="3">
        <v>19.912452961553015</v>
      </c>
      <c r="F1912" s="3">
        <v>24.433411814254274</v>
      </c>
      <c r="G1912" s="3">
        <v>3502.689969957084</v>
      </c>
      <c r="H1912" s="3">
        <v>3625.1520277777804</v>
      </c>
      <c r="I1912" s="3">
        <v>3880.4823529411769</v>
      </c>
      <c r="J1912" s="3">
        <v>36353840607</v>
      </c>
      <c r="K1912" s="3">
        <v>2.3982964378405813</v>
      </c>
      <c r="L1912" s="3">
        <v>1.3201051019959265</v>
      </c>
      <c r="M1912" s="3">
        <v>-6.3591917479156393E-2</v>
      </c>
      <c r="N1912" s="3">
        <v>89.413000000000011</v>
      </c>
      <c r="O1912" s="3">
        <v>-102.19302723883116</v>
      </c>
      <c r="P1912" s="3">
        <v>-33.654704108062106</v>
      </c>
      <c r="Q1912" s="3">
        <v>-38.081279999999879</v>
      </c>
      <c r="R1912" s="3">
        <v>24.525766765845354</v>
      </c>
      <c r="S1912" s="3">
        <v>34.410753121622719</v>
      </c>
      <c r="T1912" s="3">
        <v>3797.9840315417723</v>
      </c>
      <c r="U1912" s="3">
        <v>3979.251700603374</v>
      </c>
      <c r="V1912" s="3">
        <v>44.584940377573702</v>
      </c>
      <c r="W1912" s="3">
        <v>0.96188670974005508</v>
      </c>
      <c r="X1912" s="5">
        <v>2</v>
      </c>
      <c r="Y1912" s="5">
        <v>0</v>
      </c>
      <c r="Z1912" s="3">
        <v>3928.1179013202755</v>
      </c>
      <c r="AA1912" s="3">
        <v>3660.941065346391</v>
      </c>
    </row>
    <row r="1913" spans="1:27" x14ac:dyDescent="0.4">
      <c r="A1913" s="2">
        <v>41592</v>
      </c>
      <c r="B1913" s="3">
        <v>3659.83</v>
      </c>
      <c r="C1913">
        <v>1</v>
      </c>
      <c r="D1913" s="3">
        <v>23.495065327423536</v>
      </c>
      <c r="E1913" s="3">
        <v>19.793842620282561</v>
      </c>
      <c r="F1913" s="3">
        <v>24.116414682602279</v>
      </c>
      <c r="G1913" s="3">
        <v>3505.5439828326203</v>
      </c>
      <c r="H1913" s="3">
        <v>3627.1529236111141</v>
      </c>
      <c r="I1913" s="3">
        <v>3876.5465588235306</v>
      </c>
      <c r="J1913" s="3">
        <v>41298449908</v>
      </c>
      <c r="K1913" s="3">
        <v>1.6603731027975719</v>
      </c>
      <c r="L1913" s="3">
        <v>-1.0668173168662862</v>
      </c>
      <c r="M1913" s="3">
        <v>8.9671728387440992E-3</v>
      </c>
      <c r="N1913" s="3">
        <v>62.718999999999596</v>
      </c>
      <c r="O1913" s="3">
        <v>-89.111833384805323</v>
      </c>
      <c r="P1913" s="3">
        <v>-36.450646021467946</v>
      </c>
      <c r="Q1913" s="3">
        <v>-59.354139999999916</v>
      </c>
      <c r="R1913" s="3">
        <v>23.703270045302091</v>
      </c>
      <c r="S1913" s="3">
        <v>37.335059044440328</v>
      </c>
      <c r="T1913" s="3">
        <v>3799.8249999999998</v>
      </c>
      <c r="U1913" s="3">
        <v>3964.0989925792392</v>
      </c>
      <c r="V1913" s="3">
        <v>41.544893949953412</v>
      </c>
      <c r="W1913" s="3">
        <v>1.1925789040827821</v>
      </c>
      <c r="X1913" s="5">
        <v>0</v>
      </c>
      <c r="Y1913" s="5">
        <v>1</v>
      </c>
      <c r="Z1913" s="3">
        <v>3928.0496879203988</v>
      </c>
      <c r="AA1913" s="3">
        <v>3659.8185454129339</v>
      </c>
    </row>
    <row r="1914" spans="1:27" x14ac:dyDescent="0.4">
      <c r="A1914" s="2">
        <v>41593</v>
      </c>
      <c r="B1914" s="3">
        <v>3736.4520000000002</v>
      </c>
      <c r="C1914">
        <v>1</v>
      </c>
      <c r="D1914" s="3">
        <v>23.537755210505445</v>
      </c>
      <c r="E1914" s="3">
        <v>19.906841334207886</v>
      </c>
      <c r="F1914" s="3">
        <v>24.415385857801784</v>
      </c>
      <c r="G1914" s="3">
        <v>3508.1353390557965</v>
      </c>
      <c r="H1914" s="3">
        <v>3628.8040000000033</v>
      </c>
      <c r="I1914" s="3">
        <v>3872.1577941176483</v>
      </c>
      <c r="J1914" s="3">
        <v>33087624802</v>
      </c>
      <c r="K1914" s="3">
        <v>1.534048003990246</v>
      </c>
      <c r="L1914" s="3">
        <v>-1.393217104358299</v>
      </c>
      <c r="M1914" s="3">
        <v>-0.10355943030976968</v>
      </c>
      <c r="N1914" s="3">
        <v>59.572000000000116</v>
      </c>
      <c r="O1914" s="3">
        <v>-124.88665202287278</v>
      </c>
      <c r="P1914" s="3">
        <v>-42.37921993058626</v>
      </c>
      <c r="Q1914" s="3">
        <v>-82.373800000000756</v>
      </c>
      <c r="R1914" s="3">
        <v>23.494073518892748</v>
      </c>
      <c r="S1914" s="3">
        <v>37.243678828725081</v>
      </c>
      <c r="T1914" s="3">
        <v>3780.4925399999997</v>
      </c>
      <c r="U1914" s="3">
        <v>3949.5523928760695</v>
      </c>
      <c r="V1914" s="3">
        <v>37.92534545922576</v>
      </c>
      <c r="W1914" s="3">
        <v>0.90370980602626472</v>
      </c>
      <c r="X1914" s="5">
        <v>0</v>
      </c>
      <c r="Y1914" s="5">
        <v>2</v>
      </c>
      <c r="Z1914" s="3">
        <v>3928.3719905371677</v>
      </c>
      <c r="AA1914" s="3">
        <v>3661.3419094628321</v>
      </c>
    </row>
    <row r="1915" spans="1:27" x14ac:dyDescent="0.4">
      <c r="A1915" s="2">
        <v>41596</v>
      </c>
      <c r="B1915" s="3">
        <v>3827.8820000000001</v>
      </c>
      <c r="C1915">
        <v>1</v>
      </c>
      <c r="D1915" s="3">
        <v>23.556035523329069</v>
      </c>
      <c r="E1915" s="3">
        <v>20.05260450210918</v>
      </c>
      <c r="F1915" s="3">
        <v>23.481441383400728</v>
      </c>
      <c r="G1915" s="3">
        <v>3510.7237339055819</v>
      </c>
      <c r="H1915" s="3">
        <v>3629.9080277777812</v>
      </c>
      <c r="I1915" s="3">
        <v>3865.8305000000005</v>
      </c>
      <c r="J1915" s="3">
        <v>32624376264</v>
      </c>
      <c r="K1915" s="3">
        <v>1.6092634001259181</v>
      </c>
      <c r="L1915" s="3">
        <v>-1.4952347871393501</v>
      </c>
      <c r="M1915" s="3">
        <v>-0.23915770240265855</v>
      </c>
      <c r="N1915" s="3">
        <v>66.114000000000033</v>
      </c>
      <c r="O1915" s="3">
        <v>-152.75935817165691</v>
      </c>
      <c r="P1915" s="3">
        <v>-50.93660154108602</v>
      </c>
      <c r="Q1915" s="3">
        <v>-101.60648000000083</v>
      </c>
      <c r="R1915" s="3">
        <v>23.252128640014586</v>
      </c>
      <c r="S1915" s="3">
        <v>29.16788593654789</v>
      </c>
      <c r="T1915" s="3">
        <v>3766.0783443999999</v>
      </c>
      <c r="U1915" s="3">
        <v>3935.5876571610265</v>
      </c>
      <c r="V1915" s="3">
        <v>34.481220750562336</v>
      </c>
      <c r="W1915" s="3">
        <v>0.94119986250032173</v>
      </c>
      <c r="X1915" s="5">
        <v>0</v>
      </c>
      <c r="Y1915" s="5">
        <v>3</v>
      </c>
      <c r="Z1915" s="3">
        <v>3929.9682778235392</v>
      </c>
      <c r="AA1915" s="3">
        <v>3666.2976555097939</v>
      </c>
    </row>
    <row r="1916" spans="1:27" x14ac:dyDescent="0.4">
      <c r="A1916" s="2">
        <v>41597</v>
      </c>
      <c r="B1916" s="3">
        <v>3840.3649999999998</v>
      </c>
      <c r="C1916">
        <v>1</v>
      </c>
      <c r="D1916" s="3">
        <v>23.559218523156634</v>
      </c>
      <c r="E1916" s="3">
        <v>20.064861067973425</v>
      </c>
      <c r="F1916" s="3">
        <v>23.059513899747575</v>
      </c>
      <c r="G1916" s="3">
        <v>3513.4562961373413</v>
      </c>
      <c r="H1916" s="3">
        <v>3631.4173333333365</v>
      </c>
      <c r="I1916" s="3">
        <v>3859.8310882352953</v>
      </c>
      <c r="J1916" s="3">
        <v>26340249394</v>
      </c>
      <c r="K1916" s="3">
        <v>1.6410739571453017</v>
      </c>
      <c r="L1916" s="3">
        <v>0.43802376898791967</v>
      </c>
      <c r="M1916" s="3">
        <v>-0.32727938607994889</v>
      </c>
      <c r="N1916" s="3">
        <v>59.570000000000164</v>
      </c>
      <c r="O1916" s="3">
        <v>-144.80592175385533</v>
      </c>
      <c r="P1916" s="3">
        <v>-55.792252642861058</v>
      </c>
      <c r="Q1916" s="3">
        <v>-118.0802000000017</v>
      </c>
      <c r="R1916" s="3">
        <v>22.957999102766653</v>
      </c>
      <c r="S1916" s="3">
        <v>27.081017112132717</v>
      </c>
      <c r="T1916" s="3">
        <v>3742.5339692959997</v>
      </c>
      <c r="U1916" s="3">
        <v>3922.1815108745855</v>
      </c>
      <c r="V1916" s="3">
        <v>36.289914925027219</v>
      </c>
      <c r="W1916" s="3">
        <v>0.73066630645656838</v>
      </c>
      <c r="X1916" s="5">
        <v>1</v>
      </c>
      <c r="Y1916" s="5">
        <v>0</v>
      </c>
      <c r="Z1916" s="3">
        <v>3930.8857085641935</v>
      </c>
      <c r="AA1916" s="3">
        <v>3674.91412476914</v>
      </c>
    </row>
    <row r="1917" spans="1:27" x14ac:dyDescent="0.4">
      <c r="A1917" s="2">
        <v>41598</v>
      </c>
      <c r="B1917" s="3">
        <v>3878.5839999999998</v>
      </c>
      <c r="C1917">
        <v>1</v>
      </c>
      <c r="D1917" s="3">
        <v>23.553845376415872</v>
      </c>
      <c r="E1917" s="3">
        <v>20.143701449951145</v>
      </c>
      <c r="F1917" s="3">
        <v>23.551195613262703</v>
      </c>
      <c r="G1917" s="3">
        <v>3516.3076995708175</v>
      </c>
      <c r="H1917" s="3">
        <v>3633.3847222222253</v>
      </c>
      <c r="I1917" s="3">
        <v>3854.7231176470596</v>
      </c>
      <c r="J1917" s="3">
        <v>28351838313</v>
      </c>
      <c r="K1917" s="3">
        <v>1.2672799684023426</v>
      </c>
      <c r="L1917" s="3">
        <v>0.95165997410747349</v>
      </c>
      <c r="M1917" s="3">
        <v>-0.35952976953824139</v>
      </c>
      <c r="N1917" s="3">
        <v>46.202999999999975</v>
      </c>
      <c r="O1917" s="3">
        <v>-115.49399462750262</v>
      </c>
      <c r="P1917" s="3">
        <v>-56.192956467410113</v>
      </c>
      <c r="Q1917" s="3">
        <v>-121.46392000000151</v>
      </c>
      <c r="R1917" s="3">
        <v>23.223968852151781</v>
      </c>
      <c r="S1917" s="3">
        <v>31.47996514795032</v>
      </c>
      <c r="T1917" s="3">
        <v>3716.8931548227197</v>
      </c>
      <c r="U1917" s="3">
        <v>3902.8557202221104</v>
      </c>
      <c r="V1917" s="3">
        <v>40.192896521041618</v>
      </c>
      <c r="W1917" s="3">
        <v>0.82698306426764479</v>
      </c>
      <c r="X1917" s="5">
        <v>2</v>
      </c>
      <c r="Y1917" s="5">
        <v>0</v>
      </c>
      <c r="Z1917" s="3">
        <v>3933.1695702880552</v>
      </c>
      <c r="AA1917" s="3">
        <v>3681.6154630452775</v>
      </c>
    </row>
    <row r="1918" spans="1:27" x14ac:dyDescent="0.4">
      <c r="A1918" s="2">
        <v>41599</v>
      </c>
      <c r="B1918" s="3">
        <v>3865.41</v>
      </c>
      <c r="C1918">
        <v>1</v>
      </c>
      <c r="D1918" s="3">
        <v>23.546877182102257</v>
      </c>
      <c r="E1918" s="3">
        <v>20.257123600477797</v>
      </c>
      <c r="F1918" s="3">
        <v>22.630497367222954</v>
      </c>
      <c r="G1918" s="3">
        <v>3518.9153261802594</v>
      </c>
      <c r="H1918" s="3">
        <v>3634.7779861111139</v>
      </c>
      <c r="I1918" s="3">
        <v>3849.5898235294121</v>
      </c>
      <c r="J1918" s="3">
        <v>30074798410</v>
      </c>
      <c r="K1918" s="3">
        <v>1.7821589029423934</v>
      </c>
      <c r="L1918" s="3">
        <v>-1.8686408718730052</v>
      </c>
      <c r="M1918" s="3">
        <v>-0.32087572325249875</v>
      </c>
      <c r="N1918" s="3">
        <v>68.77599999999984</v>
      </c>
      <c r="O1918" s="3">
        <v>-125.94902407806518</v>
      </c>
      <c r="P1918" s="3">
        <v>-61.352927196417113</v>
      </c>
      <c r="Q1918" s="3">
        <v>-134.8965600000015</v>
      </c>
      <c r="R1918" s="3">
        <v>23.225912847855383</v>
      </c>
      <c r="S1918" s="3">
        <v>22.935009641372474</v>
      </c>
      <c r="T1918" s="3">
        <v>3695.8676869546302</v>
      </c>
      <c r="U1918" s="3">
        <v>3884.6894770087838</v>
      </c>
      <c r="V1918" s="3">
        <v>35.520050182700849</v>
      </c>
      <c r="W1918" s="3">
        <v>0.9565511462127213</v>
      </c>
      <c r="X1918" s="5">
        <v>0</v>
      </c>
      <c r="Y1918" s="5">
        <v>1</v>
      </c>
      <c r="Z1918" s="3">
        <v>3934.8074305966011</v>
      </c>
      <c r="AA1918" s="3">
        <v>3688.8367027367312</v>
      </c>
    </row>
    <row r="1919" spans="1:27" x14ac:dyDescent="0.4">
      <c r="A1919" s="2">
        <v>41600</v>
      </c>
      <c r="B1919" s="3">
        <v>3842.7559999999999</v>
      </c>
      <c r="C1919">
        <v>1</v>
      </c>
      <c r="D1919" s="3">
        <v>23.580501669179018</v>
      </c>
      <c r="E1919" s="3">
        <v>20.415554756482287</v>
      </c>
      <c r="F1919" s="3">
        <v>23.489757425333043</v>
      </c>
      <c r="G1919" s="3">
        <v>3521.5957896995728</v>
      </c>
      <c r="H1919" s="3">
        <v>3636.2742291666696</v>
      </c>
      <c r="I1919" s="3">
        <v>3844.8165000000004</v>
      </c>
      <c r="J1919" s="3">
        <v>31634533974</v>
      </c>
      <c r="K1919" s="3">
        <v>2.3313841451259267</v>
      </c>
      <c r="L1919" s="3">
        <v>1.3309300728730509</v>
      </c>
      <c r="M1919" s="3">
        <v>-0.4115015555612766</v>
      </c>
      <c r="N1919" s="3">
        <v>84.204000000000178</v>
      </c>
      <c r="O1919" s="3">
        <v>-118.50808085610699</v>
      </c>
      <c r="P1919" s="3">
        <v>-60.861816773884129</v>
      </c>
      <c r="Q1919" s="3">
        <v>-138.85110000000077</v>
      </c>
      <c r="R1919" s="3">
        <v>22.865070696932982</v>
      </c>
      <c r="S1919" s="3">
        <v>27.789634383841207</v>
      </c>
      <c r="T1919" s="3">
        <v>3678.6268033027968</v>
      </c>
      <c r="U1919" s="3">
        <v>3867.6132083882567</v>
      </c>
      <c r="V1919" s="3">
        <v>40.736983250481359</v>
      </c>
      <c r="W1919" s="3">
        <v>1.0337680990356299</v>
      </c>
      <c r="X1919" s="5">
        <v>1</v>
      </c>
      <c r="Y1919" s="5">
        <v>0</v>
      </c>
      <c r="Z1919" s="3">
        <v>3936.0442005278023</v>
      </c>
      <c r="AA1919" s="3">
        <v>3694.7750994721978</v>
      </c>
    </row>
    <row r="1920" spans="1:27" x14ac:dyDescent="0.4">
      <c r="A1920" s="2">
        <v>41603</v>
      </c>
      <c r="B1920" s="3">
        <v>3839.6019999999999</v>
      </c>
      <c r="C1920">
        <v>1</v>
      </c>
      <c r="D1920" s="3">
        <v>23.666960326651136</v>
      </c>
      <c r="E1920" s="3">
        <v>20.841847310188921</v>
      </c>
      <c r="F1920" s="3">
        <v>24.960605983975189</v>
      </c>
      <c r="G1920" s="3">
        <v>3524.777587982835</v>
      </c>
      <c r="H1920" s="3">
        <v>3638.3519027777807</v>
      </c>
      <c r="I1920" s="3">
        <v>3840.0172941176475</v>
      </c>
      <c r="J1920" s="3">
        <v>47107809937</v>
      </c>
      <c r="K1920" s="3">
        <v>2.8710896407756583</v>
      </c>
      <c r="L1920" s="3">
        <v>2.0935945112204748</v>
      </c>
      <c r="M1920" s="3">
        <v>-0.33607731689674247</v>
      </c>
      <c r="N1920" s="3">
        <v>106.529</v>
      </c>
      <c r="O1920" s="3">
        <v>-64.496754788156025</v>
      </c>
      <c r="P1920" s="3">
        <v>-53.67116539698327</v>
      </c>
      <c r="Q1920" s="3">
        <v>-136.10103999999956</v>
      </c>
      <c r="R1920" s="3">
        <v>23.792432218663642</v>
      </c>
      <c r="S1920" s="3">
        <v>42.428745070771178</v>
      </c>
      <c r="T1920" s="3">
        <v>3575.837</v>
      </c>
      <c r="U1920" s="3">
        <v>3844.2711117171962</v>
      </c>
      <c r="V1920" s="3">
        <v>48.001736713921552</v>
      </c>
      <c r="W1920" s="3">
        <v>1.5410174941897785</v>
      </c>
      <c r="X1920" s="5">
        <v>2</v>
      </c>
      <c r="Y1920" s="5">
        <v>0</v>
      </c>
      <c r="Z1920" s="3">
        <v>3937.1516559136253</v>
      </c>
      <c r="AA1920" s="3">
        <v>3700.4387440863748</v>
      </c>
    </row>
    <row r="1921" spans="1:27" x14ac:dyDescent="0.4">
      <c r="A1921" s="2">
        <v>41604</v>
      </c>
      <c r="B1921" s="3">
        <v>3845.6759999999999</v>
      </c>
      <c r="C1921">
        <v>1</v>
      </c>
      <c r="D1921" s="3">
        <v>23.783800949249617</v>
      </c>
      <c r="E1921" s="3">
        <v>21.204094609581187</v>
      </c>
      <c r="F1921" s="3">
        <v>24.916540242284981</v>
      </c>
      <c r="G1921" s="3">
        <v>3528.3073004291869</v>
      </c>
      <c r="H1921" s="3">
        <v>3641.1620763888923</v>
      </c>
      <c r="I1921" s="3">
        <v>3837.7927058823534</v>
      </c>
      <c r="J1921" s="3">
        <v>53555697449</v>
      </c>
      <c r="K1921" s="3">
        <v>1.9407983830650111</v>
      </c>
      <c r="L1921" s="3">
        <v>2.4469737601339405</v>
      </c>
      <c r="M1921" s="3">
        <v>-9.1587444681199656E-2</v>
      </c>
      <c r="N1921" s="3">
        <v>91.563999999999851</v>
      </c>
      <c r="O1921" s="3">
        <v>-18.039021767828888</v>
      </c>
      <c r="P1921" s="3">
        <v>-40.132265709703006</v>
      </c>
      <c r="Q1921" s="3">
        <v>-128.66762000000017</v>
      </c>
      <c r="R1921" s="3">
        <v>25.228343229170154</v>
      </c>
      <c r="S1921" s="3">
        <v>61.60145109413552</v>
      </c>
      <c r="T1921" s="3">
        <v>3579.6474400000002</v>
      </c>
      <c r="U1921" s="3">
        <v>3575.837</v>
      </c>
      <c r="V1921" s="3">
        <v>55.114530812176731</v>
      </c>
      <c r="W1921" s="3">
        <v>1.6326917433512855</v>
      </c>
      <c r="X1921" s="5">
        <v>3</v>
      </c>
      <c r="Y1921" s="5">
        <v>0</v>
      </c>
      <c r="Z1921" s="3">
        <v>3938.1384476930507</v>
      </c>
      <c r="AA1921" s="3">
        <v>3706.7088189736151</v>
      </c>
    </row>
    <row r="1922" spans="1:27" x14ac:dyDescent="0.4">
      <c r="A1922" s="2">
        <v>41605</v>
      </c>
      <c r="B1922" s="3">
        <v>3889.7550000000001</v>
      </c>
      <c r="C1922">
        <v>1</v>
      </c>
      <c r="D1922" s="3">
        <v>23.715633295380226</v>
      </c>
      <c r="E1922" s="3">
        <v>20.692381242247052</v>
      </c>
      <c r="F1922" s="3">
        <v>24.849552245925764</v>
      </c>
      <c r="G1922" s="3">
        <v>3532.0413862660962</v>
      </c>
      <c r="H1922" s="3">
        <v>3644.2582430555581</v>
      </c>
      <c r="I1922" s="3">
        <v>3836.3557647058824</v>
      </c>
      <c r="J1922" s="3">
        <v>49083845023</v>
      </c>
      <c r="K1922" s="3">
        <v>0.96774142985598477</v>
      </c>
      <c r="L1922" s="3">
        <v>0.32610723110063788</v>
      </c>
      <c r="M1922" s="3">
        <v>5.3999698530539902E-2</v>
      </c>
      <c r="N1922" s="3">
        <v>37.043999999999869</v>
      </c>
      <c r="O1922" s="3">
        <v>0.465365154848908</v>
      </c>
      <c r="P1922" s="3">
        <v>-28.071723040640791</v>
      </c>
      <c r="Q1922" s="3">
        <v>-125.89586000000054</v>
      </c>
      <c r="R1922" s="3">
        <v>25.707071880666533</v>
      </c>
      <c r="S1922" s="3">
        <v>73.046744061668974</v>
      </c>
      <c r="T1922" s="3">
        <v>3589.5821824</v>
      </c>
      <c r="U1922" s="3">
        <v>3586.1021799999999</v>
      </c>
      <c r="V1922" s="3">
        <v>56.004654759680129</v>
      </c>
      <c r="W1922" s="3">
        <v>1.2644096413007202</v>
      </c>
      <c r="X1922" s="5">
        <v>4</v>
      </c>
      <c r="Y1922" s="5">
        <v>0</v>
      </c>
      <c r="Z1922" s="3">
        <v>3940.4942998487959</v>
      </c>
      <c r="AA1922" s="3">
        <v>3710.5583668178706</v>
      </c>
    </row>
    <row r="1923" spans="1:27" x14ac:dyDescent="0.4">
      <c r="A1923" s="2">
        <v>41606</v>
      </c>
      <c r="B1923" s="3">
        <v>3922.6660000000002</v>
      </c>
      <c r="C1923">
        <v>1</v>
      </c>
      <c r="D1923" s="3">
        <v>23.726283459951659</v>
      </c>
      <c r="E1923" s="3">
        <v>20.566443505643431</v>
      </c>
      <c r="F1923" s="3">
        <v>23.592852964473465</v>
      </c>
      <c r="G1923" s="3">
        <v>3536.3950987124476</v>
      </c>
      <c r="H1923" s="3">
        <v>3647.9508333333351</v>
      </c>
      <c r="I1923" s="3">
        <v>3838.425411764706</v>
      </c>
      <c r="J1923" s="3">
        <v>46676500973</v>
      </c>
      <c r="K1923" s="3">
        <v>1.336331312258084</v>
      </c>
      <c r="L1923" s="3">
        <v>0.99519186327341413</v>
      </c>
      <c r="M1923" s="3">
        <v>0.12106406572064106</v>
      </c>
      <c r="N1923" s="3">
        <v>51.320000000000164</v>
      </c>
      <c r="O1923" s="3">
        <v>14.499067321363711</v>
      </c>
      <c r="P1923" s="3">
        <v>-15.253865131368002</v>
      </c>
      <c r="Q1923" s="3">
        <v>-115.52055999999993</v>
      </c>
      <c r="R1923" s="3">
        <v>27.134121354886371</v>
      </c>
      <c r="S1923" s="3">
        <v>82.017955590463757</v>
      </c>
      <c r="T1923" s="3">
        <v>3605.301271456</v>
      </c>
      <c r="U1923" s="3">
        <v>3596.1620564</v>
      </c>
      <c r="V1923" s="3">
        <v>58.719893259440681</v>
      </c>
      <c r="W1923" s="3">
        <v>1.0940192634638273</v>
      </c>
      <c r="X1923" s="5">
        <v>5</v>
      </c>
      <c r="Y1923" s="5">
        <v>0</v>
      </c>
      <c r="Z1923" s="3">
        <v>3943.6779510211941</v>
      </c>
      <c r="AA1923" s="3">
        <v>3713.7269823121392</v>
      </c>
    </row>
    <row r="1924" spans="1:27" x14ac:dyDescent="0.4">
      <c r="A1924" s="2">
        <v>41607</v>
      </c>
      <c r="B1924" s="3">
        <v>3946.3829999999998</v>
      </c>
      <c r="C1924">
        <v>1</v>
      </c>
      <c r="D1924" s="3">
        <v>23.724366046454957</v>
      </c>
      <c r="E1924" s="3">
        <v>20.573389684414565</v>
      </c>
      <c r="F1924" s="3">
        <v>23.509657009084204</v>
      </c>
      <c r="G1924" s="3">
        <v>3540.9653690987138</v>
      </c>
      <c r="H1924" s="3">
        <v>3651.3003402777799</v>
      </c>
      <c r="I1924" s="3">
        <v>3839.6798823529411</v>
      </c>
      <c r="J1924" s="3">
        <v>49106389388</v>
      </c>
      <c r="K1924" s="3">
        <v>1.0234405133419751</v>
      </c>
      <c r="L1924" s="3">
        <v>-0.33966004088089824</v>
      </c>
      <c r="M1924" s="3">
        <v>3.5387523199986469E-2</v>
      </c>
      <c r="N1924" s="3">
        <v>40.042999999999665</v>
      </c>
      <c r="O1924" s="3">
        <v>13.371042429586538</v>
      </c>
      <c r="P1924" s="3">
        <v>-6.0884680214667242</v>
      </c>
      <c r="Q1924" s="3">
        <v>-99.89433999999892</v>
      </c>
      <c r="R1924" s="3">
        <v>27.118717606232877</v>
      </c>
      <c r="S1924" s="3">
        <v>86.548841913704635</v>
      </c>
      <c r="T1924" s="3">
        <v>3627.1734897395199</v>
      </c>
      <c r="U1924" s="3">
        <v>3605.0273152720001</v>
      </c>
      <c r="V1924" s="3">
        <v>57.397100965721663</v>
      </c>
      <c r="W1924" s="3">
        <v>1.135780595393969</v>
      </c>
      <c r="X1924" s="5">
        <v>0</v>
      </c>
      <c r="Y1924" s="5">
        <v>1</v>
      </c>
      <c r="Z1924" s="3">
        <v>3947.5196877144476</v>
      </c>
      <c r="AA1924" s="3">
        <v>3717.9673456188852</v>
      </c>
    </row>
    <row r="1925" spans="1:27" x14ac:dyDescent="0.4">
      <c r="A1925" s="2">
        <v>41610</v>
      </c>
      <c r="B1925" s="3">
        <v>3770.8649999999998</v>
      </c>
      <c r="C1925">
        <v>1</v>
      </c>
      <c r="D1925" s="3">
        <v>23.721425402885892</v>
      </c>
      <c r="E1925" s="3">
        <v>20.577832168578716</v>
      </c>
      <c r="F1925" s="3">
        <v>22.486170639023161</v>
      </c>
      <c r="G1925" s="3">
        <v>3545.5515493562248</v>
      </c>
      <c r="H1925" s="3">
        <v>3654.2888125000027</v>
      </c>
      <c r="I1925" s="3">
        <v>3838.7935000000002</v>
      </c>
      <c r="J1925" s="3">
        <v>45404286319</v>
      </c>
      <c r="K1925" s="3">
        <v>1.1589714933215358</v>
      </c>
      <c r="L1925" s="3">
        <v>-0.58606978302431045</v>
      </c>
      <c r="M1925" s="3">
        <v>-8.2828511827912191E-2</v>
      </c>
      <c r="N1925" s="3">
        <v>44.798999999999978</v>
      </c>
      <c r="O1925" s="3">
        <v>9.2854673293322545</v>
      </c>
      <c r="P1925" s="3">
        <v>-0.64537378411932877</v>
      </c>
      <c r="Q1925" s="3">
        <v>-80.363079999998263</v>
      </c>
      <c r="R1925" s="3">
        <v>25.986362095470188</v>
      </c>
      <c r="S1925" s="3">
        <v>86.882185171543469</v>
      </c>
      <c r="T1925" s="3">
        <v>3647.2959305603586</v>
      </c>
      <c r="U1925" s="3">
        <v>3611.6013689665601</v>
      </c>
      <c r="V1925" s="3">
        <v>55.085396960513521</v>
      </c>
      <c r="W1925" s="3">
        <v>0.94808064931639402</v>
      </c>
      <c r="X1925" s="5">
        <v>0</v>
      </c>
      <c r="Y1925" s="5">
        <v>2</v>
      </c>
      <c r="Z1925" s="3">
        <v>3947.6751150610403</v>
      </c>
      <c r="AA1925" s="3">
        <v>3720.1379849389582</v>
      </c>
    </row>
    <row r="1926" spans="1:27" x14ac:dyDescent="0.4">
      <c r="A1926" s="2">
        <v>41611</v>
      </c>
      <c r="B1926" s="3">
        <v>3859.9549999999999</v>
      </c>
      <c r="C1926">
        <v>1</v>
      </c>
      <c r="D1926" s="3">
        <v>23.721077133310583</v>
      </c>
      <c r="E1926" s="3">
        <v>20.578578666383468</v>
      </c>
      <c r="F1926" s="3">
        <v>22.448275809618597</v>
      </c>
      <c r="G1926" s="3">
        <v>3549.9420128755382</v>
      </c>
      <c r="H1926" s="3">
        <v>3657.1817986111137</v>
      </c>
      <c r="I1926" s="3">
        <v>3835.8974411764707</v>
      </c>
      <c r="J1926" s="3">
        <v>42870008829</v>
      </c>
      <c r="K1926" s="3">
        <v>1.2868628661304549</v>
      </c>
      <c r="L1926" s="3">
        <v>-8.2076509671704281E-2</v>
      </c>
      <c r="M1926" s="3">
        <v>8.607923674879954E-2</v>
      </c>
      <c r="N1926" s="3">
        <v>49.451000000000022</v>
      </c>
      <c r="O1926" s="3">
        <v>6.6080525746583536</v>
      </c>
      <c r="P1926" s="3">
        <v>3.3749122854160305</v>
      </c>
      <c r="Q1926" s="3">
        <v>-62.527539999999135</v>
      </c>
      <c r="R1926" s="3">
        <v>23.571790070140093</v>
      </c>
      <c r="S1926" s="3">
        <v>86.759578883714155</v>
      </c>
      <c r="T1926" s="3">
        <v>3670.6380375043227</v>
      </c>
      <c r="U1926" s="3">
        <v>3617.7078215872289</v>
      </c>
      <c r="V1926" s="3">
        <v>54.752792978165701</v>
      </c>
      <c r="W1926" s="3">
        <v>0.89732593867727573</v>
      </c>
      <c r="X1926" s="5">
        <v>0</v>
      </c>
      <c r="Y1926" s="5">
        <v>3</v>
      </c>
      <c r="Z1926" s="3">
        <v>3948.7742833348161</v>
      </c>
      <c r="AA1926" s="3">
        <v>3725.5657166651831</v>
      </c>
    </row>
    <row r="1927" spans="1:27" x14ac:dyDescent="0.4">
      <c r="A1927" s="2">
        <v>41612</v>
      </c>
      <c r="B1927" s="3">
        <v>3932.998</v>
      </c>
      <c r="C1927">
        <v>1</v>
      </c>
      <c r="D1927" s="3">
        <v>23.577916280550149</v>
      </c>
      <c r="E1927" s="3">
        <v>20.567849198066259</v>
      </c>
      <c r="F1927" s="3">
        <v>19.798676321930149</v>
      </c>
      <c r="G1927" s="3">
        <v>3554.6482017167395</v>
      </c>
      <c r="H1927" s="3">
        <v>3659.6153680555572</v>
      </c>
      <c r="I1927" s="3">
        <v>3831.9156176470588</v>
      </c>
      <c r="J1927" s="3">
        <v>40463719316</v>
      </c>
      <c r="K1927" s="3">
        <v>0.88115903679600349</v>
      </c>
      <c r="L1927" s="3">
        <v>0.15819347942833839</v>
      </c>
      <c r="M1927" s="3">
        <v>0.15071157613646294</v>
      </c>
      <c r="N1927" s="3">
        <v>33.833000000000084</v>
      </c>
      <c r="O1927" s="3">
        <v>5.9933233642565513</v>
      </c>
      <c r="P1927" s="3">
        <v>6.9707841372123767</v>
      </c>
      <c r="Q1927" s="3">
        <v>-47.070419999999103</v>
      </c>
      <c r="R1927" s="3">
        <v>22.081475943731206</v>
      </c>
      <c r="S1927" s="3">
        <v>87.34192777500823</v>
      </c>
      <c r="T1927" s="3">
        <v>3691.6459337538904</v>
      </c>
      <c r="U1927" s="3">
        <v>3622.9680051554842</v>
      </c>
      <c r="V1927" s="3">
        <v>55.315680107571197</v>
      </c>
      <c r="W1927" s="3">
        <v>0.86284600817112134</v>
      </c>
      <c r="X1927" s="5">
        <v>1</v>
      </c>
      <c r="Y1927" s="5">
        <v>0</v>
      </c>
      <c r="Z1927" s="3">
        <v>3951.7971752771441</v>
      </c>
      <c r="AA1927" s="3">
        <v>3730.6441247228554</v>
      </c>
    </row>
    <row r="1928" spans="1:27" x14ac:dyDescent="0.4">
      <c r="A1928" s="2">
        <v>41613</v>
      </c>
      <c r="B1928" s="3">
        <v>3928.7240000000002</v>
      </c>
      <c r="C1928">
        <v>1</v>
      </c>
      <c r="D1928" s="3">
        <v>23.596634985361099</v>
      </c>
      <c r="E1928" s="3">
        <v>20.275876834709585</v>
      </c>
      <c r="F1928" s="3">
        <v>19.404713573424782</v>
      </c>
      <c r="G1928" s="3">
        <v>3559.3964549356238</v>
      </c>
      <c r="H1928" s="3">
        <v>3662.2412777777799</v>
      </c>
      <c r="I1928" s="3">
        <v>3829.8604705882353</v>
      </c>
      <c r="J1928" s="3">
        <v>46761262261</v>
      </c>
      <c r="K1928" s="3">
        <v>1.3758829396964229</v>
      </c>
      <c r="L1928" s="3">
        <v>1.1461964034411682</v>
      </c>
      <c r="M1928" s="3">
        <v>0.36243731018513164</v>
      </c>
      <c r="N1928" s="3">
        <v>52.911999999999807</v>
      </c>
      <c r="O1928" s="3">
        <v>26.310591586782781</v>
      </c>
      <c r="P1928" s="3">
        <v>13.224897022384084</v>
      </c>
      <c r="Q1928" s="3">
        <v>-20.427479999998923</v>
      </c>
      <c r="R1928" s="3">
        <v>22.704170035809156</v>
      </c>
      <c r="S1928" s="3">
        <v>91.51815579663581</v>
      </c>
      <c r="T1928" s="3">
        <v>3710.5530403785015</v>
      </c>
      <c r="U1928" s="3">
        <v>3628.1229850523746</v>
      </c>
      <c r="V1928" s="3">
        <v>59.296565292387214</v>
      </c>
      <c r="W1928" s="3">
        <v>0.97975890835475776</v>
      </c>
      <c r="X1928" s="5">
        <v>2</v>
      </c>
      <c r="Y1928" s="5">
        <v>0</v>
      </c>
      <c r="Z1928" s="3">
        <v>3954.6934395021808</v>
      </c>
      <c r="AA1928" s="3">
        <v>3733.8762938311511</v>
      </c>
    </row>
    <row r="1929" spans="1:27" x14ac:dyDescent="0.4">
      <c r="A1929" s="2">
        <v>41614</v>
      </c>
      <c r="B1929" s="3">
        <v>3918.7829999999999</v>
      </c>
      <c r="C1929">
        <v>1</v>
      </c>
      <c r="D1929" s="3">
        <v>23.602803938779367</v>
      </c>
      <c r="E1929" s="3">
        <v>20.287409796399626</v>
      </c>
      <c r="F1929" s="3">
        <v>18.679061038083237</v>
      </c>
      <c r="G1929" s="3">
        <v>3563.8448669527911</v>
      </c>
      <c r="H1929" s="3">
        <v>3665.756673611113</v>
      </c>
      <c r="I1929" s="3">
        <v>3826.794294117647</v>
      </c>
      <c r="J1929" s="3">
        <v>53130333534</v>
      </c>
      <c r="K1929" s="3">
        <v>1.2963284319963591</v>
      </c>
      <c r="L1929" s="3">
        <v>0.84609441982849976</v>
      </c>
      <c r="M1929" s="3">
        <v>0.45545636580508386</v>
      </c>
      <c r="N1929" s="3">
        <v>55.778999999999996</v>
      </c>
      <c r="O1929" s="3">
        <v>58.161611380426137</v>
      </c>
      <c r="P1929" s="3">
        <v>20.599510855240624</v>
      </c>
      <c r="Q1929" s="3">
        <v>4.8212600000001657</v>
      </c>
      <c r="R1929" s="3">
        <v>24.013429460879784</v>
      </c>
      <c r="S1929" s="3">
        <v>90.33424627678653</v>
      </c>
      <c r="T1929" s="3">
        <v>3732.0927955330812</v>
      </c>
      <c r="U1929" s="3">
        <v>3638.6001056502796</v>
      </c>
      <c r="V1929" s="3">
        <v>62.032513068915819</v>
      </c>
      <c r="W1929" s="3">
        <v>1.1569919729936431</v>
      </c>
      <c r="X1929" s="5">
        <v>3</v>
      </c>
      <c r="Y1929" s="5">
        <v>0</v>
      </c>
      <c r="Z1929" s="3">
        <v>3957.2021245246087</v>
      </c>
      <c r="AA1929" s="3">
        <v>3736.8190754753896</v>
      </c>
    </row>
    <row r="1930" spans="1:27" x14ac:dyDescent="0.4">
      <c r="A1930" s="2">
        <v>41617</v>
      </c>
      <c r="B1930" s="3">
        <v>3947.7040000000002</v>
      </c>
      <c r="C1930">
        <v>1</v>
      </c>
      <c r="D1930" s="3">
        <v>23.507873518868802</v>
      </c>
      <c r="E1930" s="3">
        <v>20.238110313167258</v>
      </c>
      <c r="F1930" s="3">
        <v>18.582953994547651</v>
      </c>
      <c r="G1930" s="3">
        <v>3568.402957081546</v>
      </c>
      <c r="H1930" s="3">
        <v>3668.9637222222236</v>
      </c>
      <c r="I1930" s="3">
        <v>3823.2079117647054</v>
      </c>
      <c r="J1930" s="3">
        <v>49411282588</v>
      </c>
      <c r="K1930" s="3">
        <v>0.71861840901061425</v>
      </c>
      <c r="L1930" s="3">
        <v>0.60461431077740602</v>
      </c>
      <c r="M1930" s="3">
        <v>0.73698288507921028</v>
      </c>
      <c r="N1930" s="3">
        <v>28.189000000000306</v>
      </c>
      <c r="O1930" s="3">
        <v>72.655293855903011</v>
      </c>
      <c r="P1930" s="3">
        <v>28.034544361265034</v>
      </c>
      <c r="Q1930" s="3">
        <v>23.57186000000047</v>
      </c>
      <c r="R1930" s="3">
        <v>22.499381763798436</v>
      </c>
      <c r="S1930" s="3">
        <v>93.173579652334425</v>
      </c>
      <c r="T1930" s="3">
        <v>3761.97456415845</v>
      </c>
      <c r="U1930" s="3">
        <v>3657.016139311263</v>
      </c>
      <c r="V1930" s="3">
        <v>63.925542372614728</v>
      </c>
      <c r="W1930" s="3">
        <v>1.0053256750026747</v>
      </c>
      <c r="X1930" s="5">
        <v>4</v>
      </c>
      <c r="Y1930" s="5">
        <v>0</v>
      </c>
      <c r="Z1930" s="3">
        <v>3960.4750132911836</v>
      </c>
      <c r="AA1930" s="3">
        <v>3739.7173533754817</v>
      </c>
    </row>
    <row r="1931" spans="1:27" x14ac:dyDescent="0.4">
      <c r="A1931" s="2">
        <v>41618</v>
      </c>
      <c r="B1931" s="3">
        <v>3950.4859999999999</v>
      </c>
      <c r="C1931">
        <v>1</v>
      </c>
      <c r="D1931" s="3">
        <v>23.965931297467417</v>
      </c>
      <c r="E1931" s="3">
        <v>22.373527237844062</v>
      </c>
      <c r="F1931" s="3">
        <v>25.290684378085047</v>
      </c>
      <c r="G1931" s="3">
        <v>3571.9251545064385</v>
      </c>
      <c r="H1931" s="3">
        <v>3671.3211111111127</v>
      </c>
      <c r="I1931" s="3">
        <v>3814.2897352941168</v>
      </c>
      <c r="J1931" s="3">
        <v>64791454017</v>
      </c>
      <c r="K1931" s="3">
        <v>4.2662103500851254</v>
      </c>
      <c r="L1931" s="3">
        <v>-4.4475662904487487</v>
      </c>
      <c r="M1931" s="3">
        <v>0.57195777043956886</v>
      </c>
      <c r="N1931" s="3">
        <v>209.0649999999996</v>
      </c>
      <c r="O1931" s="3">
        <v>-6.5212551386718793</v>
      </c>
      <c r="P1931" s="3">
        <v>19.538795178107648</v>
      </c>
      <c r="Q1931" s="3">
        <v>19.354220000000623</v>
      </c>
      <c r="R1931" s="3">
        <v>20.57065269597954</v>
      </c>
      <c r="S1931" s="3">
        <v>67.425570540950446</v>
      </c>
      <c r="T1931" s="3">
        <v>3947.9140000000002</v>
      </c>
      <c r="U1931" s="3">
        <v>3680.2879681663621</v>
      </c>
      <c r="V1931" s="3">
        <v>45.669826718134601</v>
      </c>
      <c r="W1931" s="3">
        <v>1.3882396128365204</v>
      </c>
      <c r="X1931" s="5">
        <v>0</v>
      </c>
      <c r="Y1931" s="5">
        <v>1</v>
      </c>
      <c r="Z1931" s="3">
        <v>3963.5916942194394</v>
      </c>
      <c r="AA1931" s="3">
        <v>3741.855805780559</v>
      </c>
    </row>
    <row r="1932" spans="1:27" x14ac:dyDescent="0.4">
      <c r="A1932" s="2">
        <v>41619</v>
      </c>
      <c r="B1932" s="3">
        <v>3906.78</v>
      </c>
      <c r="C1932">
        <v>1</v>
      </c>
      <c r="D1932" s="3">
        <v>23.998544192214339</v>
      </c>
      <c r="E1932" s="3">
        <v>22.757129079651939</v>
      </c>
      <c r="F1932" s="3">
        <v>26.208532160797265</v>
      </c>
      <c r="G1932" s="3">
        <v>3575.6063733905589</v>
      </c>
      <c r="H1932" s="3">
        <v>3674.7390902777802</v>
      </c>
      <c r="I1932" s="3">
        <v>3811.2527647058814</v>
      </c>
      <c r="J1932" s="3">
        <v>45238703134</v>
      </c>
      <c r="K1932" s="3">
        <v>2.9223003210138767</v>
      </c>
      <c r="L1932" s="3">
        <v>2.3625878942895104</v>
      </c>
      <c r="M1932" s="3">
        <v>0.52740205141156982</v>
      </c>
      <c r="N1932" s="3">
        <v>110.19599999999991</v>
      </c>
      <c r="O1932" s="3">
        <v>10.202903188166024</v>
      </c>
      <c r="P1932" s="3">
        <v>19.766811685000448</v>
      </c>
      <c r="Q1932" s="3">
        <v>21.110520000001088</v>
      </c>
      <c r="R1932" s="3">
        <v>20.752081038373372</v>
      </c>
      <c r="S1932" s="3">
        <v>64.361480286558105</v>
      </c>
      <c r="T1932" s="3">
        <v>3943.70208</v>
      </c>
      <c r="U1932" s="3">
        <v>3701.6980507130534</v>
      </c>
      <c r="V1932" s="3">
        <v>53.043583241644413</v>
      </c>
      <c r="W1932" s="3">
        <v>0.89968757025985469</v>
      </c>
      <c r="X1932" s="5">
        <v>1</v>
      </c>
      <c r="Y1932" s="5">
        <v>0</v>
      </c>
      <c r="Z1932" s="3">
        <v>3965.0222543121404</v>
      </c>
      <c r="AA1932" s="3">
        <v>3742.9203456878581</v>
      </c>
    </row>
    <row r="1933" spans="1:27" x14ac:dyDescent="0.4">
      <c r="A1933" s="2">
        <v>41620</v>
      </c>
      <c r="B1933" s="3">
        <v>3916.962</v>
      </c>
      <c r="C1933">
        <v>1</v>
      </c>
      <c r="D1933" s="3">
        <v>24.054730850612717</v>
      </c>
      <c r="E1933" s="3">
        <v>23.01793856724678</v>
      </c>
      <c r="F1933" s="3">
        <v>26.533559479722179</v>
      </c>
      <c r="G1933" s="3">
        <v>3579.6877939914175</v>
      </c>
      <c r="H1933" s="3">
        <v>3678.5557569444468</v>
      </c>
      <c r="I1933" s="3">
        <v>3810.5478529411753</v>
      </c>
      <c r="J1933" s="3">
        <v>61605073281</v>
      </c>
      <c r="K1933" s="3">
        <v>2.7625192521674493</v>
      </c>
      <c r="L1933" s="3">
        <v>1.8923277602977269</v>
      </c>
      <c r="M1933" s="3">
        <v>0.63302668223656822</v>
      </c>
      <c r="N1933" s="3">
        <v>106.63200000000006</v>
      </c>
      <c r="O1933" s="3">
        <v>76.528362110554525</v>
      </c>
      <c r="P1933" s="3">
        <v>25.546986307950647</v>
      </c>
      <c r="Q1933" s="3">
        <v>24.97609999999986</v>
      </c>
      <c r="R1933" s="3">
        <v>24.233516751914721</v>
      </c>
      <c r="S1933" s="3">
        <v>72.316987020021841</v>
      </c>
      <c r="T1933" s="3">
        <v>3959.107</v>
      </c>
      <c r="U1933" s="3">
        <v>3721.3953266560093</v>
      </c>
      <c r="V1933" s="3">
        <v>58.095125568190596</v>
      </c>
      <c r="W1933" s="3">
        <v>1.2108300017891593</v>
      </c>
      <c r="X1933" s="5">
        <v>2</v>
      </c>
      <c r="Y1933" s="5">
        <v>0</v>
      </c>
      <c r="Z1933" s="3">
        <v>3966.0673933405251</v>
      </c>
      <c r="AA1933" s="3">
        <v>3743.4098399928071</v>
      </c>
    </row>
    <row r="1934" spans="1:27" x14ac:dyDescent="0.4">
      <c r="A1934" s="2">
        <v>41621</v>
      </c>
      <c r="B1934" s="3">
        <v>3925.4340000000002</v>
      </c>
      <c r="C1934">
        <v>1</v>
      </c>
      <c r="D1934" s="3">
        <v>24.055369849207889</v>
      </c>
      <c r="E1934" s="3">
        <v>22.843317922896084</v>
      </c>
      <c r="F1934" s="3">
        <v>25.849516678387239</v>
      </c>
      <c r="G1934" s="3">
        <v>3583.7471888412024</v>
      </c>
      <c r="H1934" s="3">
        <v>3681.8896736111128</v>
      </c>
      <c r="I1934" s="3">
        <v>3809.3149999999991</v>
      </c>
      <c r="J1934" s="3">
        <v>48484984771</v>
      </c>
      <c r="K1934" s="3">
        <v>0.85014027467087838</v>
      </c>
      <c r="L1934" s="3">
        <v>-0.1086702815511192</v>
      </c>
      <c r="M1934" s="3">
        <v>0.64854393111913655</v>
      </c>
      <c r="N1934" s="3">
        <v>33.436000000000149</v>
      </c>
      <c r="O1934" s="3">
        <v>87.689164614103433</v>
      </c>
      <c r="P1934" s="3">
        <v>29.443533533247773</v>
      </c>
      <c r="Q1934" s="3">
        <v>28.458860000001096</v>
      </c>
      <c r="R1934" s="3">
        <v>24.306042194758305</v>
      </c>
      <c r="S1934" s="3">
        <v>76.978305909922298</v>
      </c>
      <c r="T1934" s="3">
        <v>3954.6712200000002</v>
      </c>
      <c r="U1934" s="3">
        <v>3745.1664939904085</v>
      </c>
      <c r="V1934" s="3">
        <v>57.701634224257639</v>
      </c>
      <c r="W1934" s="3">
        <v>0.87874986636241548</v>
      </c>
      <c r="X1934" s="5">
        <v>0</v>
      </c>
      <c r="Y1934" s="5">
        <v>1</v>
      </c>
      <c r="Z1934" s="3">
        <v>3967.9244509560704</v>
      </c>
      <c r="AA1934" s="3">
        <v>3744.5919823772629</v>
      </c>
    </row>
    <row r="1935" spans="1:27" x14ac:dyDescent="0.4">
      <c r="A1935" s="2">
        <v>41624</v>
      </c>
      <c r="B1935" s="3">
        <v>3857.7150000000001</v>
      </c>
      <c r="C1935">
        <v>1</v>
      </c>
      <c r="D1935" s="3">
        <v>24.052745762799606</v>
      </c>
      <c r="E1935" s="3">
        <v>22.849647698622558</v>
      </c>
      <c r="F1935" s="3">
        <v>25.045200726539104</v>
      </c>
      <c r="G1935" s="3">
        <v>3587.9339141630908</v>
      </c>
      <c r="H1935" s="3">
        <v>3684.6974930555566</v>
      </c>
      <c r="I1935" s="3">
        <v>3804.8958823529401</v>
      </c>
      <c r="J1935" s="3">
        <v>41729852635</v>
      </c>
      <c r="K1935" s="3">
        <v>0.88423111422436473</v>
      </c>
      <c r="L1935" s="3">
        <v>-0.25303380945060677</v>
      </c>
      <c r="M1935" s="3">
        <v>0.60002062346517548</v>
      </c>
      <c r="N1935" s="3">
        <v>34.739000000000033</v>
      </c>
      <c r="O1935" s="3">
        <v>88.801121969295806</v>
      </c>
      <c r="P1935" s="3">
        <v>31.367830834739834</v>
      </c>
      <c r="Q1935" s="3">
        <v>34.128360000000612</v>
      </c>
      <c r="R1935" s="3">
        <v>21.307832657626331</v>
      </c>
      <c r="S1935" s="3">
        <v>78.591789161337275</v>
      </c>
      <c r="T1935" s="3">
        <v>3950.3241556000003</v>
      </c>
      <c r="U1935" s="3">
        <v>3766.5605445913675</v>
      </c>
      <c r="V1935" s="3">
        <v>56.733374720344528</v>
      </c>
      <c r="W1935" s="3">
        <v>0.77615607694201993</v>
      </c>
      <c r="X1935" s="5">
        <v>0</v>
      </c>
      <c r="Y1935" s="5">
        <v>2</v>
      </c>
      <c r="Z1935" s="3">
        <v>3968.1256893586869</v>
      </c>
      <c r="AA1935" s="3">
        <v>3744.8123106413123</v>
      </c>
    </row>
    <row r="1936" spans="1:27" x14ac:dyDescent="0.4">
      <c r="A1936" s="2">
        <v>41625</v>
      </c>
      <c r="B1936" s="3">
        <v>3834.027</v>
      </c>
      <c r="C1936">
        <v>1</v>
      </c>
      <c r="D1936" s="3">
        <v>24.043115133348568</v>
      </c>
      <c r="E1936" s="3">
        <v>22.888961674021704</v>
      </c>
      <c r="F1936" s="3">
        <v>25.076121441368063</v>
      </c>
      <c r="G1936" s="3">
        <v>3591.7170600858376</v>
      </c>
      <c r="H1936" s="3">
        <v>3687.6574027777792</v>
      </c>
      <c r="I1936" s="3">
        <v>3802.5778823529399</v>
      </c>
      <c r="J1936" s="3">
        <v>40766212303</v>
      </c>
      <c r="K1936" s="3">
        <v>0.59319436672048675</v>
      </c>
      <c r="L1936" s="3">
        <v>0.73800973414451065</v>
      </c>
      <c r="M1936" s="3">
        <v>0.58474663635642776</v>
      </c>
      <c r="N1936" s="3">
        <v>29.276000000000295</v>
      </c>
      <c r="O1936" s="3">
        <v>107.3880260871567</v>
      </c>
      <c r="P1936" s="3">
        <v>34.825091332094416</v>
      </c>
      <c r="Q1936" s="3">
        <v>43.976980000000367</v>
      </c>
      <c r="R1936" s="3">
        <v>21.159080370438108</v>
      </c>
      <c r="S1936" s="3">
        <v>84.014068405267594</v>
      </c>
      <c r="T1936" s="3">
        <v>3852.4749999999999</v>
      </c>
      <c r="U1936" s="3">
        <v>3785.8151901322308</v>
      </c>
      <c r="V1936" s="3">
        <v>58.906677566670332</v>
      </c>
      <c r="W1936" s="3">
        <v>0.74209188744844834</v>
      </c>
      <c r="X1936" s="5">
        <v>1</v>
      </c>
      <c r="Y1936" s="5">
        <v>0</v>
      </c>
      <c r="Z1936" s="3">
        <v>3967.8970222061839</v>
      </c>
      <c r="AA1936" s="3">
        <v>3744.5145444604818</v>
      </c>
    </row>
    <row r="1937" spans="1:27" x14ac:dyDescent="0.4">
      <c r="A1937" s="2">
        <v>41626</v>
      </c>
      <c r="B1937" s="3">
        <v>3834.0450000000001</v>
      </c>
      <c r="C1937">
        <v>1</v>
      </c>
      <c r="D1937" s="3">
        <v>23.999411746221543</v>
      </c>
      <c r="E1937" s="3">
        <v>22.83957822607114</v>
      </c>
      <c r="F1937" s="3">
        <v>25.014379510106622</v>
      </c>
      <c r="G1937" s="3">
        <v>3595.4020858369108</v>
      </c>
      <c r="H1937" s="3">
        <v>3690.4118333333349</v>
      </c>
      <c r="I1937" s="3">
        <v>3803.3504411764698</v>
      </c>
      <c r="J1937" s="3">
        <v>45669979651</v>
      </c>
      <c r="K1937" s="3">
        <v>0.89066961454050386</v>
      </c>
      <c r="L1937" s="3">
        <v>7.0471342329609762E-2</v>
      </c>
      <c r="M1937" s="3">
        <v>0.65318837054568268</v>
      </c>
      <c r="N1937" s="3">
        <v>35.161000000000058</v>
      </c>
      <c r="O1937" s="3">
        <v>114.25900093726044</v>
      </c>
      <c r="P1937" s="3">
        <v>37.358829997177509</v>
      </c>
      <c r="Q1937" s="3">
        <v>53.518620000000283</v>
      </c>
      <c r="R1937" s="3">
        <v>22.765646543239427</v>
      </c>
      <c r="S1937" s="3">
        <v>87.195492303388093</v>
      </c>
      <c r="T1937" s="3">
        <v>3854.6076399999997</v>
      </c>
      <c r="U1937" s="3">
        <v>3803.1443711190077</v>
      </c>
      <c r="V1937" s="3">
        <v>59.120659464046156</v>
      </c>
      <c r="W1937" s="3">
        <v>0.94204351808807363</v>
      </c>
      <c r="X1937" s="5">
        <v>2</v>
      </c>
      <c r="Y1937" s="5">
        <v>0</v>
      </c>
      <c r="Z1937" s="3">
        <v>3967.5974279886391</v>
      </c>
      <c r="AA1937" s="3">
        <v>3744.1420720113606</v>
      </c>
    </row>
    <row r="1938" spans="1:27" x14ac:dyDescent="0.4">
      <c r="A1938" s="2">
        <v>41627</v>
      </c>
      <c r="B1938" s="3">
        <v>3795.0230000000001</v>
      </c>
      <c r="C1938">
        <v>1</v>
      </c>
      <c r="D1938" s="3">
        <v>24.029601886980437</v>
      </c>
      <c r="E1938" s="3">
        <v>22.87696006145239</v>
      </c>
      <c r="F1938" s="3">
        <v>24.233866862993811</v>
      </c>
      <c r="G1938" s="3">
        <v>3598.9222403433487</v>
      </c>
      <c r="H1938" s="3">
        <v>3692.8494097222242</v>
      </c>
      <c r="I1938" s="3">
        <v>3803.6040882352931</v>
      </c>
      <c r="J1938" s="3">
        <v>43699030434</v>
      </c>
      <c r="K1938" s="3">
        <v>1.6093462930889966</v>
      </c>
      <c r="L1938" s="3">
        <v>-1.106344890223625</v>
      </c>
      <c r="M1938" s="3">
        <v>0.63755056130610688</v>
      </c>
      <c r="N1938" s="3">
        <v>72.158999999999651</v>
      </c>
      <c r="O1938" s="3">
        <v>83.69820253646607</v>
      </c>
      <c r="P1938" s="3">
        <v>35.431692712017593</v>
      </c>
      <c r="Q1938" s="3">
        <v>54.869940000000042</v>
      </c>
      <c r="R1938" s="3">
        <v>22.500029413396039</v>
      </c>
      <c r="S1938" s="3">
        <v>82.922328611893946</v>
      </c>
      <c r="T1938" s="3">
        <v>3859.0298543999997</v>
      </c>
      <c r="U1938" s="3">
        <v>3822.5866065847267</v>
      </c>
      <c r="V1938" s="3">
        <v>54.307689549049421</v>
      </c>
      <c r="W1938" s="3">
        <v>0.95241750258841074</v>
      </c>
      <c r="X1938" s="5">
        <v>0</v>
      </c>
      <c r="Y1938" s="5">
        <v>1</v>
      </c>
      <c r="Z1938" s="3">
        <v>3967.6564413260085</v>
      </c>
      <c r="AA1938" s="3">
        <v>3744.374092007326</v>
      </c>
    </row>
    <row r="1939" spans="1:27" x14ac:dyDescent="0.4">
      <c r="A1939" s="2">
        <v>41628</v>
      </c>
      <c r="B1939" s="3">
        <v>3747.002</v>
      </c>
      <c r="C1939">
        <v>1</v>
      </c>
      <c r="D1939" s="3">
        <v>23.995362972105806</v>
      </c>
      <c r="E1939" s="3">
        <v>22.791068263613294</v>
      </c>
      <c r="F1939" s="3">
        <v>23.985501591623574</v>
      </c>
      <c r="G1939" s="3">
        <v>3602.4324120171682</v>
      </c>
      <c r="H1939" s="3">
        <v>3695.2079861111124</v>
      </c>
      <c r="I1939" s="3">
        <v>3806.4035882352932</v>
      </c>
      <c r="J1939" s="3">
        <v>38454526925</v>
      </c>
      <c r="K1939" s="3">
        <v>1.0769738761844747</v>
      </c>
      <c r="L1939" s="3">
        <v>0.26062383855757909</v>
      </c>
      <c r="M1939" s="3">
        <v>0.6679317449715394</v>
      </c>
      <c r="N1939" s="3">
        <v>42.074999999999818</v>
      </c>
      <c r="O1939" s="3">
        <v>88.827344520674984</v>
      </c>
      <c r="P1939" s="3">
        <v>34.330286659974718</v>
      </c>
      <c r="Q1939" s="3">
        <v>52.124620000000505</v>
      </c>
      <c r="R1939" s="3">
        <v>23.319186402258403</v>
      </c>
      <c r="S1939" s="3">
        <v>81.563161981689234</v>
      </c>
      <c r="T1939" s="3">
        <v>3863.2751802239995</v>
      </c>
      <c r="U1939" s="3">
        <v>3839.6957737945595</v>
      </c>
      <c r="V1939" s="3">
        <v>55.227585133239756</v>
      </c>
      <c r="W1939" s="3">
        <v>0.87052287771061376</v>
      </c>
      <c r="X1939" s="5">
        <v>1</v>
      </c>
      <c r="Y1939" s="5">
        <v>0</v>
      </c>
      <c r="Z1939" s="3">
        <v>3967.2092833614893</v>
      </c>
      <c r="AA1939" s="3">
        <v>3742.3172166385116</v>
      </c>
    </row>
    <row r="1940" spans="1:27" x14ac:dyDescent="0.4">
      <c r="A1940" s="2">
        <v>41631</v>
      </c>
      <c r="B1940" s="3">
        <v>3742.7379999999998</v>
      </c>
      <c r="C1940">
        <v>1</v>
      </c>
      <c r="D1940" s="3">
        <v>23.695934823929221</v>
      </c>
      <c r="E1940" s="3">
        <v>22.703962998766695</v>
      </c>
      <c r="F1940" s="3">
        <v>23.095733364655629</v>
      </c>
      <c r="G1940" s="3">
        <v>3605.9370214592286</v>
      </c>
      <c r="H1940" s="3">
        <v>3697.5321250000011</v>
      </c>
      <c r="I1940" s="3">
        <v>3809.8368529411759</v>
      </c>
      <c r="J1940" s="3">
        <v>35209975010</v>
      </c>
      <c r="K1940" s="3">
        <v>1.1722860727267743</v>
      </c>
      <c r="L1940" s="3">
        <v>0.21629007378678186</v>
      </c>
      <c r="M1940" s="3">
        <v>0.6316817499382873</v>
      </c>
      <c r="N1940" s="3">
        <v>45.91800000000012</v>
      </c>
      <c r="O1940" s="3">
        <v>80.00091917219163</v>
      </c>
      <c r="P1940" s="3">
        <v>33.751962412249213</v>
      </c>
      <c r="Q1940" s="3">
        <v>47.976199999999608</v>
      </c>
      <c r="R1940" s="3">
        <v>23.287742573870691</v>
      </c>
      <c r="S1940" s="3">
        <v>81.526263835182291</v>
      </c>
      <c r="T1940" s="3">
        <v>3867.3506930150397</v>
      </c>
      <c r="U1940" s="3">
        <v>3854.7518409392123</v>
      </c>
      <c r="V1940" s="3">
        <v>56.025598765911276</v>
      </c>
      <c r="W1940" s="3">
        <v>0.83830315910837017</v>
      </c>
      <c r="X1940" s="5">
        <v>2</v>
      </c>
      <c r="Y1940" s="5">
        <v>0</v>
      </c>
      <c r="Z1940" s="3">
        <v>3965.3551450060036</v>
      </c>
      <c r="AA1940" s="3">
        <v>3738.9417883273304</v>
      </c>
    </row>
    <row r="1941" spans="1:27" x14ac:dyDescent="0.4">
      <c r="A1941" s="2">
        <v>41632</v>
      </c>
      <c r="B1941" s="3">
        <v>3768.703</v>
      </c>
      <c r="C1941">
        <v>1</v>
      </c>
      <c r="D1941" s="3">
        <v>23.650016001296429</v>
      </c>
      <c r="E1941" s="3">
        <v>22.988064592860134</v>
      </c>
      <c r="F1941" s="3">
        <v>22.623150407837571</v>
      </c>
      <c r="G1941" s="3">
        <v>3609.1844077253227</v>
      </c>
      <c r="H1941" s="3">
        <v>3699.6738750000013</v>
      </c>
      <c r="I1941" s="3">
        <v>3814.3619999999992</v>
      </c>
      <c r="J1941" s="3">
        <v>40162442147</v>
      </c>
      <c r="K1941" s="3">
        <v>1.9903531685923164</v>
      </c>
      <c r="L1941" s="3">
        <v>-1.725134087084385</v>
      </c>
      <c r="M1941" s="3">
        <v>0.62938656618770938</v>
      </c>
      <c r="N1941" s="3">
        <v>78.130000000000109</v>
      </c>
      <c r="O1941" s="3">
        <v>52.489387077214872</v>
      </c>
      <c r="P1941" s="3">
        <v>27.512136150786773</v>
      </c>
      <c r="Q1941" s="3">
        <v>56.964760000000297</v>
      </c>
      <c r="R1941" s="3">
        <v>24.892607299920201</v>
      </c>
      <c r="S1941" s="3">
        <v>55.90084492320409</v>
      </c>
      <c r="T1941" s="3">
        <v>3943.0279999999998</v>
      </c>
      <c r="U1941" s="3">
        <v>3965.163</v>
      </c>
      <c r="V1941" s="3">
        <v>48.534626658735256</v>
      </c>
      <c r="W1941" s="3">
        <v>0.99071316377111196</v>
      </c>
      <c r="X1941" s="5">
        <v>0</v>
      </c>
      <c r="Y1941" s="5">
        <v>1</v>
      </c>
      <c r="Z1941" s="3">
        <v>3963.4088683707091</v>
      </c>
      <c r="AA1941" s="3">
        <v>3736.3942316292928</v>
      </c>
    </row>
    <row r="1942" spans="1:27" x14ac:dyDescent="0.4">
      <c r="A1942" s="2">
        <v>41633</v>
      </c>
      <c r="B1942" s="3">
        <v>3808.453</v>
      </c>
      <c r="C1942">
        <v>1</v>
      </c>
      <c r="D1942" s="3">
        <v>23.637174990273728</v>
      </c>
      <c r="E1942" s="3">
        <v>23.021772107353346</v>
      </c>
      <c r="F1942" s="3">
        <v>22.711546819280809</v>
      </c>
      <c r="G1942" s="3">
        <v>3612.2587811158805</v>
      </c>
      <c r="H1942" s="3">
        <v>3701.319159722223</v>
      </c>
      <c r="I1942" s="3">
        <v>3816.4082941176466</v>
      </c>
      <c r="J1942" s="3">
        <v>31628625524</v>
      </c>
      <c r="K1942" s="3">
        <v>1.1096205914641073</v>
      </c>
      <c r="L1942" s="3">
        <v>-0.61404225039952665</v>
      </c>
      <c r="M1942" s="3">
        <v>0.62558874389538865</v>
      </c>
      <c r="N1942" s="3">
        <v>42.805999999999585</v>
      </c>
      <c r="O1942" s="3">
        <v>21.518099135419011</v>
      </c>
      <c r="P1942" s="3">
        <v>20.420213739090286</v>
      </c>
      <c r="Q1942" s="3">
        <v>56.45277999999962</v>
      </c>
      <c r="R1942" s="3">
        <v>25.284452743878731</v>
      </c>
      <c r="S1942" s="3">
        <v>39.420245002075248</v>
      </c>
      <c r="T1942" s="3">
        <v>3941.2567999999997</v>
      </c>
      <c r="U1942" s="3">
        <v>3960.6061</v>
      </c>
      <c r="V1942" s="3">
        <v>46.194076632281025</v>
      </c>
      <c r="W1942" s="3">
        <v>0.76584609610908327</v>
      </c>
      <c r="X1942" s="5">
        <v>0</v>
      </c>
      <c r="Y1942" s="5">
        <v>2</v>
      </c>
      <c r="Z1942" s="3">
        <v>3962.0674564037108</v>
      </c>
      <c r="AA1942" s="3">
        <v>3735.0433769296242</v>
      </c>
    </row>
    <row r="1943" spans="1:27" x14ac:dyDescent="0.4">
      <c r="A1943" s="2">
        <v>41634</v>
      </c>
      <c r="B1943" s="3">
        <v>3743.1320000000001</v>
      </c>
      <c r="C1943">
        <v>1</v>
      </c>
      <c r="D1943" s="3">
        <v>23.595989021921071</v>
      </c>
      <c r="E1943" s="3">
        <v>23.020404828632017</v>
      </c>
      <c r="F1943" s="3">
        <v>22.404049757880351</v>
      </c>
      <c r="G1943" s="3">
        <v>3615.0268369098717</v>
      </c>
      <c r="H1943" s="3">
        <v>3702.6961736111116</v>
      </c>
      <c r="I1943" s="3">
        <v>3819.9440588235293</v>
      </c>
      <c r="J1943" s="3">
        <v>26497719257</v>
      </c>
      <c r="K1943" s="3">
        <v>0.9465243724157385</v>
      </c>
      <c r="L1943" s="3">
        <v>4.6948026187684913E-4</v>
      </c>
      <c r="M1943" s="3">
        <v>0.53646497092586165</v>
      </c>
      <c r="N1943" s="3">
        <v>36.289999999999964</v>
      </c>
      <c r="O1943" s="3">
        <v>14.942440712269224</v>
      </c>
      <c r="P1943" s="3">
        <v>14.632591180193231</v>
      </c>
      <c r="Q1943" s="3">
        <v>49.497739999999794</v>
      </c>
      <c r="R1943" s="3">
        <v>25.494355651000589</v>
      </c>
      <c r="S1943" s="3">
        <v>29.697141444700836</v>
      </c>
      <c r="T1943" s="3">
        <v>3936.6054079999999</v>
      </c>
      <c r="U1943" s="3">
        <v>3956.1403380000002</v>
      </c>
      <c r="V1943" s="3">
        <v>46.196212553843957</v>
      </c>
      <c r="W1943" s="3">
        <v>0.69509882408500023</v>
      </c>
      <c r="X1943" s="5">
        <v>1</v>
      </c>
      <c r="Y1943" s="5">
        <v>0</v>
      </c>
      <c r="Z1943" s="3">
        <v>3961.6835559649357</v>
      </c>
      <c r="AA1943" s="3">
        <v>3733.257810701733</v>
      </c>
    </row>
    <row r="1944" spans="1:27" x14ac:dyDescent="0.4">
      <c r="A1944" s="2">
        <v>41635</v>
      </c>
      <c r="B1944" s="3">
        <v>3800.7739999999999</v>
      </c>
      <c r="C1944">
        <v>1</v>
      </c>
      <c r="D1944" s="3">
        <v>23.484436469563931</v>
      </c>
      <c r="E1944" s="3">
        <v>22.823784401624017</v>
      </c>
      <c r="F1944" s="3">
        <v>22.647982156088261</v>
      </c>
      <c r="G1944" s="3">
        <v>3617.45751502146</v>
      </c>
      <c r="H1944" s="3">
        <v>3703.4157847222232</v>
      </c>
      <c r="I1944" s="3">
        <v>3822.6669411764706</v>
      </c>
      <c r="J1944" s="3">
        <v>27594027322</v>
      </c>
      <c r="K1944" s="3">
        <v>1.7166986824619941</v>
      </c>
      <c r="L1944" s="3">
        <v>-1.0177762650151456</v>
      </c>
      <c r="M1944" s="3">
        <v>0.47029611618869954</v>
      </c>
      <c r="N1944" s="3">
        <v>65.81899999999996</v>
      </c>
      <c r="O1944" s="3">
        <v>-3.8044367541741448</v>
      </c>
      <c r="P1944" s="3">
        <v>6.8185097886912445</v>
      </c>
      <c r="Q1944" s="3">
        <v>39.419779999999264</v>
      </c>
      <c r="R1944" s="3">
        <v>25.591096838407896</v>
      </c>
      <c r="S1944" s="3">
        <v>20.113447637757165</v>
      </c>
      <c r="T1944" s="3">
        <v>3929.5532235199998</v>
      </c>
      <c r="U1944" s="3">
        <v>3951.7638912400002</v>
      </c>
      <c r="V1944" s="3">
        <v>42.256638377795333</v>
      </c>
      <c r="W1944" s="3">
        <v>0.80574241529713408</v>
      </c>
      <c r="X1944" s="5">
        <v>0</v>
      </c>
      <c r="Y1944" s="5">
        <v>1</v>
      </c>
      <c r="Z1944" s="3">
        <v>3961.4329831711848</v>
      </c>
      <c r="AA1944" s="3">
        <v>3732.7755834954842</v>
      </c>
    </row>
    <row r="1945" spans="1:27" x14ac:dyDescent="0.4">
      <c r="A1945" s="2">
        <v>41638</v>
      </c>
      <c r="B1945" s="3">
        <v>3813.0030000000002</v>
      </c>
      <c r="C1945">
        <v>1</v>
      </c>
      <c r="D1945" s="3">
        <v>23.499707443414454</v>
      </c>
      <c r="E1945" s="3">
        <v>22.886363511993171</v>
      </c>
      <c r="F1945" s="3">
        <v>22.975507441518701</v>
      </c>
      <c r="G1945" s="3">
        <v>3619.8073905579404</v>
      </c>
      <c r="H1945" s="3">
        <v>3703.4800486111117</v>
      </c>
      <c r="I1945" s="3">
        <v>3823.220294117647</v>
      </c>
      <c r="J1945" s="3">
        <v>28581621657</v>
      </c>
      <c r="K1945" s="3">
        <v>1.8749029979528515</v>
      </c>
      <c r="L1945" s="3">
        <v>-1.2653678251752409</v>
      </c>
      <c r="M1945" s="3">
        <v>0.27492262634235659</v>
      </c>
      <c r="N1945" s="3">
        <v>71.153000000000247</v>
      </c>
      <c r="O1945" s="3">
        <v>-48.370077739682174</v>
      </c>
      <c r="P1945" s="3">
        <v>-3.2120726096509316</v>
      </c>
      <c r="Q1945" s="3">
        <v>27.839959999998882</v>
      </c>
      <c r="R1945" s="3">
        <v>24.116196589360779</v>
      </c>
      <c r="S1945" s="3">
        <v>14.953934288623159</v>
      </c>
      <c r="T1945" s="3">
        <v>3918.6608056383998</v>
      </c>
      <c r="U1945" s="3">
        <v>3947.4749734152001</v>
      </c>
      <c r="V1945" s="3">
        <v>37.942869574283279</v>
      </c>
      <c r="W1945" s="3">
        <v>0.89034336470382769</v>
      </c>
      <c r="X1945" s="5">
        <v>0</v>
      </c>
      <c r="Y1945" s="5">
        <v>2</v>
      </c>
      <c r="Z1945" s="3">
        <v>3960.4672829010046</v>
      </c>
      <c r="AA1945" s="3">
        <v>3731.7449504323308</v>
      </c>
    </row>
    <row r="1946" spans="1:27" x14ac:dyDescent="0.4">
      <c r="A1946" s="2">
        <v>41639</v>
      </c>
      <c r="B1946" s="3">
        <v>3829.096</v>
      </c>
      <c r="C1946">
        <v>1</v>
      </c>
      <c r="D1946" s="3">
        <v>23.23333277373764</v>
      </c>
      <c r="E1946" s="3">
        <v>22.487977681253479</v>
      </c>
      <c r="F1946" s="3">
        <v>22.974976307627664</v>
      </c>
      <c r="G1946" s="3">
        <v>3621.98568669528</v>
      </c>
      <c r="H1946" s="3">
        <v>3703.1722638888905</v>
      </c>
      <c r="I1946" s="3">
        <v>3822.2007058823533</v>
      </c>
      <c r="J1946" s="3">
        <v>26950008205</v>
      </c>
      <c r="K1946" s="3">
        <v>1.8679200064478212</v>
      </c>
      <c r="L1946" s="3">
        <v>-0.11379764408986501</v>
      </c>
      <c r="M1946" s="3">
        <v>8.3955089712705086E-2</v>
      </c>
      <c r="N1946" s="3">
        <v>69.990999999999985</v>
      </c>
      <c r="O1946" s="3">
        <v>-76.0387619696873</v>
      </c>
      <c r="P1946" s="3">
        <v>-11.374334344993258</v>
      </c>
      <c r="Q1946" s="3">
        <v>13.854999999999563</v>
      </c>
      <c r="R1946" s="3">
        <v>22.779661432395606</v>
      </c>
      <c r="S1946" s="3">
        <v>17.185550464367321</v>
      </c>
      <c r="T1946" s="3">
        <v>3900.4346250745598</v>
      </c>
      <c r="U1946" s="3">
        <v>3939.0319344785921</v>
      </c>
      <c r="V1946" s="3">
        <v>37.573895168106979</v>
      </c>
      <c r="W1946" s="3">
        <v>0.84843620242786089</v>
      </c>
      <c r="X1946" s="5">
        <v>0</v>
      </c>
      <c r="Y1946" s="5">
        <v>3</v>
      </c>
      <c r="Z1946" s="3">
        <v>3958.0294753487565</v>
      </c>
      <c r="AA1946" s="3">
        <v>3730.5503579845786</v>
      </c>
    </row>
    <row r="1947" spans="1:27" x14ac:dyDescent="0.4">
      <c r="A1947" s="2">
        <v>41641</v>
      </c>
      <c r="B1947" s="3">
        <v>3847.8789999999999</v>
      </c>
      <c r="C1947">
        <v>1</v>
      </c>
      <c r="D1947" s="3">
        <v>23.240184753559049</v>
      </c>
      <c r="E1947" s="3">
        <v>22.539499001297656</v>
      </c>
      <c r="F1947" s="3">
        <v>23.140356049981087</v>
      </c>
      <c r="G1947" s="3">
        <v>3624.1008927038638</v>
      </c>
      <c r="H1947" s="3">
        <v>3703.2613541666683</v>
      </c>
      <c r="I1947" s="3">
        <v>3823.130029411765</v>
      </c>
      <c r="J1947" s="3">
        <v>29958058529</v>
      </c>
      <c r="K1947" s="3">
        <v>1.6299297466186493</v>
      </c>
      <c r="L1947" s="3">
        <v>0.69374345732990517</v>
      </c>
      <c r="M1947" s="3">
        <v>0.14145920215678917</v>
      </c>
      <c r="N1947" s="3">
        <v>61.003999999999905</v>
      </c>
      <c r="O1947" s="3">
        <v>-43.508323558926804</v>
      </c>
      <c r="P1947" s="3">
        <v>-15.56836465792594</v>
      </c>
      <c r="Q1947" s="3">
        <v>1.7842999999993481</v>
      </c>
      <c r="R1947" s="3">
        <v>23.750183983786798</v>
      </c>
      <c r="S1947" s="3">
        <v>22.059034182752185</v>
      </c>
      <c r="T1947" s="3">
        <v>3874.8701100656126</v>
      </c>
      <c r="U1947" s="3">
        <v>3923.9338384098764</v>
      </c>
      <c r="V1947" s="3">
        <v>41.337140530719694</v>
      </c>
      <c r="W1947" s="3">
        <v>1.0008265294155914</v>
      </c>
      <c r="X1947" s="5">
        <v>1</v>
      </c>
      <c r="Y1947" s="5">
        <v>0</v>
      </c>
      <c r="Z1947" s="3">
        <v>3954.3861278309764</v>
      </c>
      <c r="AA1947" s="3">
        <v>3729.7544055023595</v>
      </c>
    </row>
    <row r="1948" spans="1:27" x14ac:dyDescent="0.4">
      <c r="A1948" s="2">
        <v>41642</v>
      </c>
      <c r="B1948" s="3">
        <v>3816.3159999999998</v>
      </c>
      <c r="C1948">
        <v>1</v>
      </c>
      <c r="D1948" s="3">
        <v>23.158578155133384</v>
      </c>
      <c r="E1948" s="3">
        <v>22.643360642657708</v>
      </c>
      <c r="F1948" s="3">
        <v>23.078167754254004</v>
      </c>
      <c r="G1948" s="3">
        <v>3626.4622746781124</v>
      </c>
      <c r="H1948" s="3">
        <v>3703.8462430555569</v>
      </c>
      <c r="I1948" s="3">
        <v>3826.7598235294117</v>
      </c>
      <c r="J1948" s="3">
        <v>29515512213</v>
      </c>
      <c r="K1948" s="3">
        <v>1.3730718499175933</v>
      </c>
      <c r="L1948" s="3">
        <v>1.0547395217930413</v>
      </c>
      <c r="M1948" s="3">
        <v>0.19254623934519147</v>
      </c>
      <c r="N1948" s="3">
        <v>51.746999999999844</v>
      </c>
      <c r="O1948" s="3">
        <v>-28.547412042270931</v>
      </c>
      <c r="P1948" s="3">
        <v>-15.505928411273089</v>
      </c>
      <c r="Q1948" s="3">
        <v>-4.9532200000007833</v>
      </c>
      <c r="R1948" s="3">
        <v>24.249701812610027</v>
      </c>
      <c r="S1948" s="3">
        <v>31.143352211288526</v>
      </c>
      <c r="T1948" s="3">
        <v>3852.3733368577391</v>
      </c>
      <c r="U1948" s="3">
        <v>3909.7416281052838</v>
      </c>
      <c r="V1948" s="3">
        <v>46.669092002118475</v>
      </c>
      <c r="W1948" s="3">
        <v>0.96486296995823051</v>
      </c>
      <c r="X1948" s="5">
        <v>2</v>
      </c>
      <c r="Y1948" s="5">
        <v>0</v>
      </c>
      <c r="Z1948" s="3">
        <v>3950.9743348532852</v>
      </c>
      <c r="AA1948" s="3">
        <v>3728.3890651467168</v>
      </c>
    </row>
    <row r="1949" spans="1:27" x14ac:dyDescent="0.4">
      <c r="A1949" s="2">
        <v>41645</v>
      </c>
      <c r="B1949" s="3">
        <v>3710.8980000000001</v>
      </c>
      <c r="C1949">
        <v>1</v>
      </c>
      <c r="D1949" s="3">
        <v>23.171639927664195</v>
      </c>
      <c r="E1949" s="3">
        <v>22.509671951638143</v>
      </c>
      <c r="F1949" s="3">
        <v>23.479515308833701</v>
      </c>
      <c r="G1949" s="3">
        <v>3628.4140472103013</v>
      </c>
      <c r="H1949" s="3">
        <v>3703.5758333333342</v>
      </c>
      <c r="I1949" s="3">
        <v>3830.0890000000004</v>
      </c>
      <c r="J1949" s="3">
        <v>33000779620</v>
      </c>
      <c r="K1949" s="3">
        <v>1.7827185999144595</v>
      </c>
      <c r="L1949" s="3">
        <v>-1.7151583595753948</v>
      </c>
      <c r="M1949" s="3">
        <v>0.2748736136728942</v>
      </c>
      <c r="N1949" s="3">
        <v>67.894000000000233</v>
      </c>
      <c r="O1949" s="3">
        <v>-57.816989589137179</v>
      </c>
      <c r="P1949" s="3">
        <v>-20.491097409920712</v>
      </c>
      <c r="Q1949" s="3">
        <v>-18.059560000000602</v>
      </c>
      <c r="R1949" s="3">
        <v>24.278625183149828</v>
      </c>
      <c r="S1949" s="3">
        <v>28.339011954981597</v>
      </c>
      <c r="T1949" s="3">
        <v>3832.5761764348103</v>
      </c>
      <c r="U1949" s="3">
        <v>3896.4009504189667</v>
      </c>
      <c r="V1949" s="3">
        <v>40.169357168143691</v>
      </c>
      <c r="W1949" s="3">
        <v>1.1857972857771113</v>
      </c>
      <c r="X1949" s="5">
        <v>0</v>
      </c>
      <c r="Y1949" s="5">
        <v>1</v>
      </c>
      <c r="Z1949" s="3">
        <v>3944.1633741727414</v>
      </c>
      <c r="AA1949" s="3">
        <v>3724.6660924939274</v>
      </c>
    </row>
    <row r="1950" spans="1:27" x14ac:dyDescent="0.4">
      <c r="A1950" s="2">
        <v>41646</v>
      </c>
      <c r="B1950" s="3">
        <v>3733.6619999999998</v>
      </c>
      <c r="C1950">
        <v>1</v>
      </c>
      <c r="D1950" s="3">
        <v>23.203746513857055</v>
      </c>
      <c r="E1950" s="3">
        <v>22.720644882066448</v>
      </c>
      <c r="F1950" s="3">
        <v>24.13763524056829</v>
      </c>
      <c r="G1950" s="3">
        <v>3630.4472403433483</v>
      </c>
      <c r="H1950" s="3">
        <v>3703.4393541666673</v>
      </c>
      <c r="I1950" s="3">
        <v>3834.645882352942</v>
      </c>
      <c r="J1950" s="3">
        <v>31632394151</v>
      </c>
      <c r="K1950" s="3">
        <v>1.9986738378448876</v>
      </c>
      <c r="L1950" s="3">
        <v>1.5399403494186106</v>
      </c>
      <c r="M1950" s="3">
        <v>0.24447765023734697</v>
      </c>
      <c r="N1950" s="3">
        <v>74.813000000000102</v>
      </c>
      <c r="O1950" s="3">
        <v>-49.739446144103816</v>
      </c>
      <c r="P1950" s="3">
        <v>-19.565117595072934</v>
      </c>
      <c r="Q1950" s="3">
        <v>-27.128220000000056</v>
      </c>
      <c r="R1950" s="3">
        <v>24.104793442776991</v>
      </c>
      <c r="S1950" s="3">
        <v>39.844068260890516</v>
      </c>
      <c r="T1950" s="3">
        <v>3815.1546752626332</v>
      </c>
      <c r="U1950" s="3">
        <v>3883.8607133938285</v>
      </c>
      <c r="V1950" s="3">
        <v>47.199335677501537</v>
      </c>
      <c r="W1950" s="3">
        <v>1.1141805307316337</v>
      </c>
      <c r="X1950" s="5">
        <v>1</v>
      </c>
      <c r="Y1950" s="5">
        <v>0</v>
      </c>
      <c r="Z1950" s="3">
        <v>3934.9401779345089</v>
      </c>
      <c r="AA1950" s="3">
        <v>3722.7340220654933</v>
      </c>
    </row>
    <row r="1951" spans="1:27" x14ac:dyDescent="0.4">
      <c r="A1951" s="2">
        <v>41647</v>
      </c>
      <c r="B1951" s="3">
        <v>3738.2049999999999</v>
      </c>
      <c r="C1951">
        <v>1</v>
      </c>
      <c r="D1951" s="3">
        <v>23.204733501774722</v>
      </c>
      <c r="E1951" s="3">
        <v>22.566966878731176</v>
      </c>
      <c r="F1951" s="3">
        <v>17.833318342528841</v>
      </c>
      <c r="G1951" s="3">
        <v>3632.4988111587991</v>
      </c>
      <c r="H1951" s="3">
        <v>3703.3367222222232</v>
      </c>
      <c r="I1951" s="3">
        <v>3838.5419705882359</v>
      </c>
      <c r="J1951" s="3">
        <v>30936808450</v>
      </c>
      <c r="K1951" s="3">
        <v>0.6623650866902302</v>
      </c>
      <c r="L1951" s="3">
        <v>0.32175025402721313</v>
      </c>
      <c r="M1951" s="3">
        <v>0.287034086154559</v>
      </c>
      <c r="N1951" s="3">
        <v>28.19399999999996</v>
      </c>
      <c r="O1951" s="3">
        <v>-22.606157961512253</v>
      </c>
      <c r="P1951" s="3">
        <v>-17.641137767541295</v>
      </c>
      <c r="Q1951" s="3">
        <v>-26.478820000000724</v>
      </c>
      <c r="R1951" s="3">
        <v>24.219720020597482</v>
      </c>
      <c r="S1951" s="3">
        <v>50.930461368820907</v>
      </c>
      <c r="T1951" s="3">
        <v>3734.654</v>
      </c>
      <c r="U1951" s="3">
        <v>3872.0728905901988</v>
      </c>
      <c r="V1951" s="3">
        <v>48.587724674350099</v>
      </c>
      <c r="W1951" s="3">
        <v>1.0724115237387344</v>
      </c>
      <c r="X1951" s="5">
        <v>2</v>
      </c>
      <c r="Y1951" s="5">
        <v>0</v>
      </c>
      <c r="Z1951" s="3">
        <v>3924.9534489365269</v>
      </c>
      <c r="AA1951" s="3">
        <v>3721.524817730141</v>
      </c>
    </row>
    <row r="1952" spans="1:27" x14ac:dyDescent="0.4">
      <c r="A1952" s="2">
        <v>41648</v>
      </c>
      <c r="B1952" s="3">
        <v>3696.0230000000001</v>
      </c>
      <c r="C1952">
        <v>1</v>
      </c>
      <c r="D1952" s="3">
        <v>23.161794502736541</v>
      </c>
      <c r="E1952" s="3">
        <v>22.310143302728751</v>
      </c>
      <c r="F1952" s="3">
        <v>15.762328005342741</v>
      </c>
      <c r="G1952" s="3">
        <v>3634.5277639484989</v>
      </c>
      <c r="H1952" s="3">
        <v>3703.1476736111122</v>
      </c>
      <c r="I1952" s="3">
        <v>3844.9342058823536</v>
      </c>
      <c r="J1952" s="3">
        <v>29310880036</v>
      </c>
      <c r="K1952" s="3">
        <v>1.0486485324034658</v>
      </c>
      <c r="L1952" s="3">
        <v>0.42205579172111446</v>
      </c>
      <c r="M1952" s="3">
        <v>0.18055705909329814</v>
      </c>
      <c r="N1952" s="3">
        <v>39.985000000000127</v>
      </c>
      <c r="O1952" s="3">
        <v>-30.011285243067668</v>
      </c>
      <c r="P1952" s="3">
        <v>-14.648935477964642</v>
      </c>
      <c r="Q1952" s="3">
        <v>-23.023520000000644</v>
      </c>
      <c r="R1952" s="3">
        <v>24.594673774704077</v>
      </c>
      <c r="S1952" s="3">
        <v>61.443455835140675</v>
      </c>
      <c r="T1952" s="3">
        <v>3736.5402800000002</v>
      </c>
      <c r="U1952" s="3">
        <v>3860.992337154787</v>
      </c>
      <c r="V1952" s="3">
        <v>50.445375721310207</v>
      </c>
      <c r="W1952" s="3">
        <v>0.95957284506636453</v>
      </c>
      <c r="X1952" s="5">
        <v>3</v>
      </c>
      <c r="Y1952" s="5">
        <v>0</v>
      </c>
      <c r="Z1952" s="3">
        <v>3920.1164568062923</v>
      </c>
      <c r="AA1952" s="3">
        <v>3717.4555098603751</v>
      </c>
    </row>
    <row r="1953" spans="1:27" x14ac:dyDescent="0.4">
      <c r="A1953" s="2">
        <v>41649</v>
      </c>
      <c r="B1953" s="3">
        <v>3628.634</v>
      </c>
      <c r="C1953">
        <v>1</v>
      </c>
      <c r="D1953" s="3">
        <v>22.813921075478017</v>
      </c>
      <c r="E1953" s="3">
        <v>22.214109258213821</v>
      </c>
      <c r="F1953" s="3">
        <v>14.222119117924048</v>
      </c>
      <c r="G1953" s="3">
        <v>3637.0028712446365</v>
      </c>
      <c r="H1953" s="3">
        <v>3703.027847222224</v>
      </c>
      <c r="I1953" s="3">
        <v>3850.4650588235304</v>
      </c>
      <c r="J1953" s="3">
        <v>31417807017</v>
      </c>
      <c r="K1953" s="3">
        <v>0.89961181438125648</v>
      </c>
      <c r="L1953" s="3">
        <v>0.49053353585284626</v>
      </c>
      <c r="M1953" s="3">
        <v>0.17695423624606421</v>
      </c>
      <c r="N1953" s="3">
        <v>34.447000000000116</v>
      </c>
      <c r="O1953" s="3">
        <v>-14.549845100427062</v>
      </c>
      <c r="P1953" s="3">
        <v>-10.639319034816253</v>
      </c>
      <c r="Q1953" s="3">
        <v>-20.113320000000385</v>
      </c>
      <c r="R1953" s="3">
        <v>26.104646099450303</v>
      </c>
      <c r="S1953" s="3">
        <v>74.218135192625184</v>
      </c>
      <c r="T1953" s="3">
        <v>3740.2707488000001</v>
      </c>
      <c r="U1953" s="3">
        <v>3850.5766169254998</v>
      </c>
      <c r="V1953" s="3">
        <v>52.610436411330475</v>
      </c>
      <c r="W1953" s="3">
        <v>1.005143287840323</v>
      </c>
      <c r="X1953" s="5">
        <v>4</v>
      </c>
      <c r="Y1953" s="5">
        <v>0</v>
      </c>
      <c r="Z1953" s="3">
        <v>3915.9132081898556</v>
      </c>
      <c r="AA1953" s="3">
        <v>3710.714391810146</v>
      </c>
    </row>
    <row r="1954" spans="1:27" x14ac:dyDescent="0.4">
      <c r="A1954" s="2">
        <v>41652</v>
      </c>
      <c r="B1954" s="3">
        <v>3612.02</v>
      </c>
      <c r="C1954">
        <v>1</v>
      </c>
      <c r="D1954" s="3">
        <v>22.820013111377364</v>
      </c>
      <c r="E1954" s="3">
        <v>22.248074954848665</v>
      </c>
      <c r="F1954" s="3">
        <v>14.446315079495852</v>
      </c>
      <c r="G1954" s="3">
        <v>3638.8551072961395</v>
      </c>
      <c r="H1954" s="3">
        <v>3702.8549166666689</v>
      </c>
      <c r="I1954" s="3">
        <v>3852.8140000000008</v>
      </c>
      <c r="J1954" s="3">
        <v>35851633239</v>
      </c>
      <c r="K1954" s="3">
        <v>1.0490974378352318</v>
      </c>
      <c r="L1954" s="3">
        <v>-0.82027007606008673</v>
      </c>
      <c r="M1954" s="3">
        <v>0.45847939817466787</v>
      </c>
      <c r="N1954" s="3">
        <v>44.886999999999716</v>
      </c>
      <c r="O1954" s="3">
        <v>-40.960562954112774</v>
      </c>
      <c r="P1954" s="3">
        <v>-9.8944820034621443</v>
      </c>
      <c r="Q1954" s="3">
        <v>-16.347220000000107</v>
      </c>
      <c r="R1954" s="3">
        <v>21.526362285240562</v>
      </c>
      <c r="S1954" s="3">
        <v>76.19395548210781</v>
      </c>
      <c r="T1954" s="3">
        <v>3746.7496838719999</v>
      </c>
      <c r="U1954" s="3">
        <v>3843.36</v>
      </c>
      <c r="V1954" s="3">
        <v>48.734324885159417</v>
      </c>
      <c r="W1954" s="3">
        <v>1.1084049710651018</v>
      </c>
      <c r="X1954" s="5">
        <v>0</v>
      </c>
      <c r="Y1954" s="5">
        <v>1</v>
      </c>
      <c r="Z1954" s="3">
        <v>3911.0554001884675</v>
      </c>
      <c r="AA1954" s="3">
        <v>3703.6181664781998</v>
      </c>
    </row>
    <row r="1955" spans="1:27" x14ac:dyDescent="0.4">
      <c r="A1955" s="2">
        <v>41653</v>
      </c>
      <c r="B1955" s="3">
        <v>3683.5340000000001</v>
      </c>
      <c r="C1955">
        <v>1</v>
      </c>
      <c r="D1955" s="3">
        <v>23.001839234734501</v>
      </c>
      <c r="E1955" s="3">
        <v>22.640148883822501</v>
      </c>
      <c r="F1955" s="3">
        <v>17.25688738957383</v>
      </c>
      <c r="G1955" s="3">
        <v>3639.9719141630922</v>
      </c>
      <c r="H1955" s="3">
        <v>3702.1353888888916</v>
      </c>
      <c r="I1955" s="3">
        <v>3849.3732941176481</v>
      </c>
      <c r="J1955" s="3">
        <v>33089075606</v>
      </c>
      <c r="K1955" s="3">
        <v>2.5332283804590587</v>
      </c>
      <c r="L1955" s="3">
        <v>-2.7622974617405807</v>
      </c>
      <c r="M1955" s="3">
        <v>0.28195669607057067</v>
      </c>
      <c r="N1955" s="3">
        <v>106.4069999999997</v>
      </c>
      <c r="O1955" s="3">
        <v>-141.46266003549871</v>
      </c>
      <c r="P1955" s="3">
        <v>-17.607575702504164</v>
      </c>
      <c r="Q1955" s="3">
        <v>-17.740000000001146</v>
      </c>
      <c r="R1955" s="3">
        <v>18.260228425347837</v>
      </c>
      <c r="S1955" s="3">
        <v>51.034265199872415</v>
      </c>
      <c r="T1955" s="3">
        <v>3848.2530000000002</v>
      </c>
      <c r="U1955" s="3">
        <v>3834.0022200000003</v>
      </c>
      <c r="V1955" s="3">
        <v>38.477185438192478</v>
      </c>
      <c r="W1955" s="3">
        <v>1.086898454624821</v>
      </c>
      <c r="X1955" s="5">
        <v>0</v>
      </c>
      <c r="Y1955" s="5">
        <v>2</v>
      </c>
      <c r="Z1955" s="3">
        <v>3899.9804230365908</v>
      </c>
      <c r="AA1955" s="3">
        <v>3701.8431769634099</v>
      </c>
    </row>
    <row r="1956" spans="1:27" x14ac:dyDescent="0.4">
      <c r="A1956" s="2">
        <v>41654</v>
      </c>
      <c r="B1956" s="3">
        <v>3708.1419999999998</v>
      </c>
      <c r="C1956">
        <v>1</v>
      </c>
      <c r="D1956" s="3">
        <v>23.005793408028431</v>
      </c>
      <c r="E1956" s="3">
        <v>22.565765607356806</v>
      </c>
      <c r="F1956" s="3">
        <v>17.166393546244539</v>
      </c>
      <c r="G1956" s="3">
        <v>3641.1869442060101</v>
      </c>
      <c r="H1956" s="3">
        <v>3702.0932916666684</v>
      </c>
      <c r="I1956" s="3">
        <v>3846.2349705882361</v>
      </c>
      <c r="J1956" s="3">
        <v>27587590271</v>
      </c>
      <c r="K1956" s="3">
        <v>1.4092545793498037</v>
      </c>
      <c r="L1956" s="3">
        <v>0.61343642428327771</v>
      </c>
      <c r="M1956" s="3">
        <v>7.9419072549421807E-2</v>
      </c>
      <c r="N1956" s="3">
        <v>52.296000000000276</v>
      </c>
      <c r="O1956" s="3">
        <v>-156.23578571001764</v>
      </c>
      <c r="P1956" s="3">
        <v>-21.634010074089474</v>
      </c>
      <c r="Q1956" s="3">
        <v>-17.146780000000035</v>
      </c>
      <c r="R1956" s="3">
        <v>16.943982695319935</v>
      </c>
      <c r="S1956" s="3">
        <v>43.457958670879435</v>
      </c>
      <c r="T1956" s="3">
        <v>3845.48612</v>
      </c>
      <c r="U1956" s="3">
        <v>3825.2059068000003</v>
      </c>
      <c r="V1956" s="3">
        <v>41.364206948922615</v>
      </c>
      <c r="W1956" s="3">
        <v>0.84467455126245072</v>
      </c>
      <c r="X1956" s="5">
        <v>1</v>
      </c>
      <c r="Y1956" s="5">
        <v>0</v>
      </c>
      <c r="Z1956" s="3">
        <v>3890.8377135459259</v>
      </c>
      <c r="AA1956" s="3">
        <v>3700.3734197874082</v>
      </c>
    </row>
    <row r="1957" spans="1:27" x14ac:dyDescent="0.4">
      <c r="A1957" s="2">
        <v>41655</v>
      </c>
      <c r="B1957" s="3">
        <v>3714.3139999999999</v>
      </c>
      <c r="C1957">
        <v>1</v>
      </c>
      <c r="D1957" s="3">
        <v>23.004570015138569</v>
      </c>
      <c r="E1957" s="3">
        <v>22.564727738921622</v>
      </c>
      <c r="F1957" s="3">
        <v>17.181148396509499</v>
      </c>
      <c r="G1957" s="3">
        <v>3642.6040386266113</v>
      </c>
      <c r="H1957" s="3">
        <v>3701.9756319444464</v>
      </c>
      <c r="I1957" s="3">
        <v>3842.1061764705887</v>
      </c>
      <c r="J1957" s="3">
        <v>32589003760</v>
      </c>
      <c r="K1957" s="3">
        <v>1.1353196941769268</v>
      </c>
      <c r="L1957" s="3">
        <v>0.12167678809705111</v>
      </c>
      <c r="M1957" s="3">
        <v>-1.4854934098482549E-2</v>
      </c>
      <c r="N1957" s="3">
        <v>42.389000000000124</v>
      </c>
      <c r="O1957" s="3">
        <v>-117.9692488339151</v>
      </c>
      <c r="P1957" s="3">
        <v>-24.179677914230979</v>
      </c>
      <c r="Q1957" s="3">
        <v>-20.883479999999963</v>
      </c>
      <c r="R1957" s="3">
        <v>17.052534872221003</v>
      </c>
      <c r="S1957" s="3">
        <v>39.354540810701245</v>
      </c>
      <c r="T1957" s="3">
        <v>3839.2035151999999</v>
      </c>
      <c r="U1957" s="3">
        <v>3816.9373723920003</v>
      </c>
      <c r="V1957" s="3">
        <v>41.953117037308914</v>
      </c>
      <c r="W1957" s="3">
        <v>1.0198119431824806</v>
      </c>
      <c r="X1957" s="5">
        <v>2</v>
      </c>
      <c r="Y1957" s="5">
        <v>0</v>
      </c>
      <c r="Z1957" s="3">
        <v>3886.3852379858381</v>
      </c>
      <c r="AA1957" s="3">
        <v>3697.8290620141634</v>
      </c>
    </row>
    <row r="1958" spans="1:27" x14ac:dyDescent="0.4">
      <c r="A1958" s="2">
        <v>41656</v>
      </c>
      <c r="B1958" s="3">
        <v>3671.915</v>
      </c>
      <c r="C1958">
        <v>1</v>
      </c>
      <c r="D1958" s="3">
        <v>23.034294368687807</v>
      </c>
      <c r="E1958" s="3">
        <v>21.998968293325149</v>
      </c>
      <c r="F1958" s="3">
        <v>17.195726559217547</v>
      </c>
      <c r="G1958" s="3">
        <v>3643.59707725322</v>
      </c>
      <c r="H1958" s="3">
        <v>3702.0262361111122</v>
      </c>
      <c r="I1958" s="3">
        <v>3837.1242058823532</v>
      </c>
      <c r="J1958" s="3">
        <v>34352021520.000004</v>
      </c>
      <c r="K1958" s="3">
        <v>2.0057219975897542</v>
      </c>
      <c r="L1958" s="3">
        <v>-1.1284025354414697</v>
      </c>
      <c r="M1958" s="3">
        <v>-6.6356749142874066E-2</v>
      </c>
      <c r="N1958" s="3">
        <v>74.978000000000065</v>
      </c>
      <c r="O1958" s="3">
        <v>-136.10724571421338</v>
      </c>
      <c r="P1958" s="3">
        <v>-29.263541003638693</v>
      </c>
      <c r="Q1958" s="3">
        <v>-30.757880000000114</v>
      </c>
      <c r="R1958" s="3">
        <v>16.764289414608914</v>
      </c>
      <c r="S1958" s="3">
        <v>27.821775225887251</v>
      </c>
      <c r="T1958" s="3">
        <v>3833.1722145919998</v>
      </c>
      <c r="U1958" s="3">
        <v>3809.16495004848</v>
      </c>
      <c r="V1958" s="3">
        <v>38.103660451822499</v>
      </c>
      <c r="W1958" s="3">
        <v>1.0470168493692269</v>
      </c>
      <c r="X1958" s="5">
        <v>0</v>
      </c>
      <c r="Y1958" s="5">
        <v>1</v>
      </c>
      <c r="Z1958" s="3">
        <v>3882.8252630385778</v>
      </c>
      <c r="AA1958" s="3">
        <v>3693.8476702947564</v>
      </c>
    </row>
    <row r="1959" spans="1:27" x14ac:dyDescent="0.4">
      <c r="A1959" s="2">
        <v>41659</v>
      </c>
      <c r="B1959" s="3">
        <v>3644.125</v>
      </c>
      <c r="C1959">
        <v>1</v>
      </c>
      <c r="D1959" s="3">
        <v>23.109107625355389</v>
      </c>
      <c r="E1959" s="3">
        <v>22.280872960389498</v>
      </c>
      <c r="F1959" s="3">
        <v>17.925654313587238</v>
      </c>
      <c r="G1959" s="3">
        <v>3644.1872575107313</v>
      </c>
      <c r="H1959" s="3">
        <v>3702.112513888891</v>
      </c>
      <c r="I1959" s="3">
        <v>3830.8265000000001</v>
      </c>
      <c r="J1959" s="3">
        <v>29759859726</v>
      </c>
      <c r="K1959" s="3">
        <v>1.8806160026601515</v>
      </c>
      <c r="L1959" s="3">
        <v>-1.8232841083510607</v>
      </c>
      <c r="M1959" s="3">
        <v>-0.23693454727937241</v>
      </c>
      <c r="N1959" s="3">
        <v>76.344000000000051</v>
      </c>
      <c r="O1959" s="3">
        <v>-196.60688023670005</v>
      </c>
      <c r="P1959" s="3">
        <v>-38.28889765769145</v>
      </c>
      <c r="Q1959" s="3">
        <v>-40.503780000000916</v>
      </c>
      <c r="R1959" s="3">
        <v>16.386845090470999</v>
      </c>
      <c r="S1959" s="3">
        <v>19.853772958959897</v>
      </c>
      <c r="T1959" s="3">
        <v>3827.3821660083199</v>
      </c>
      <c r="U1959" s="3">
        <v>3801.8588730455713</v>
      </c>
      <c r="V1959" s="3">
        <v>32.881909310858724</v>
      </c>
      <c r="W1959" s="3">
        <v>0.96991324357608677</v>
      </c>
      <c r="X1959" s="5">
        <v>0</v>
      </c>
      <c r="Y1959" s="5">
        <v>2</v>
      </c>
      <c r="Z1959" s="3">
        <v>3881.5667916534248</v>
      </c>
      <c r="AA1959" s="3">
        <v>3689.1843416799084</v>
      </c>
    </row>
    <row r="1960" spans="1:27" x14ac:dyDescent="0.4">
      <c r="A1960" s="2">
        <v>41660</v>
      </c>
      <c r="B1960" s="3">
        <v>3700.1080000000002</v>
      </c>
      <c r="C1960">
        <v>1</v>
      </c>
      <c r="D1960" s="3">
        <v>23.007847812595731</v>
      </c>
      <c r="E1960" s="3">
        <v>22.266362575300498</v>
      </c>
      <c r="F1960" s="3">
        <v>17.78640438180491</v>
      </c>
      <c r="G1960" s="3">
        <v>3644.9451373390575</v>
      </c>
      <c r="H1960" s="3">
        <v>3702.7859166666685</v>
      </c>
      <c r="I1960" s="3">
        <v>3824.1329117647065</v>
      </c>
      <c r="J1960" s="3">
        <v>27652484466</v>
      </c>
      <c r="K1960" s="3">
        <v>1.8999987323053236</v>
      </c>
      <c r="L1960" s="3">
        <v>-0.45785824638142159</v>
      </c>
      <c r="M1960" s="3">
        <v>-0.335698181330083</v>
      </c>
      <c r="N1960" s="3">
        <v>68.94399999999996</v>
      </c>
      <c r="O1960" s="3">
        <v>-200.16393166102966</v>
      </c>
      <c r="P1960" s="3">
        <v>-46.249038652659237</v>
      </c>
      <c r="Q1960" s="3">
        <v>-57.570680000000266</v>
      </c>
      <c r="R1960" s="3">
        <v>16.233117473126583</v>
      </c>
      <c r="S1960" s="3">
        <v>16.225831080641751</v>
      </c>
      <c r="T1960" s="3">
        <v>3814.9199760478209</v>
      </c>
      <c r="U1960" s="3">
        <v>3787.2844832019255</v>
      </c>
      <c r="V1960" s="3">
        <v>31.720883054730947</v>
      </c>
      <c r="W1960" s="3">
        <v>0.87880105143465526</v>
      </c>
      <c r="X1960" s="5">
        <v>0</v>
      </c>
      <c r="Y1960" s="5">
        <v>3</v>
      </c>
      <c r="Z1960" s="3">
        <v>3880.3304526587517</v>
      </c>
      <c r="AA1960" s="3">
        <v>3686.8008473412474</v>
      </c>
    </row>
    <row r="1961" spans="1:27" x14ac:dyDescent="0.4">
      <c r="A1961" s="2">
        <v>41661</v>
      </c>
      <c r="B1961" s="3">
        <v>3799.0419999999999</v>
      </c>
      <c r="C1961">
        <v>1</v>
      </c>
      <c r="D1961" s="3">
        <v>23.057219343510251</v>
      </c>
      <c r="E1961" s="3">
        <v>22.044119904119711</v>
      </c>
      <c r="F1961" s="3">
        <v>18.945500120673429</v>
      </c>
      <c r="G1961" s="3">
        <v>3645.982858369101</v>
      </c>
      <c r="H1961" s="3">
        <v>3703.4703333333359</v>
      </c>
      <c r="I1961" s="3">
        <v>3819.3640294117645</v>
      </c>
      <c r="J1961" s="3">
        <v>27864934160</v>
      </c>
      <c r="K1961" s="3">
        <v>2.2574902686031684</v>
      </c>
      <c r="L1961" s="3">
        <v>1.9798893693833401</v>
      </c>
      <c r="M1961" s="3">
        <v>-0.25621780560849117</v>
      </c>
      <c r="N1961" s="3">
        <v>81.541000000000167</v>
      </c>
      <c r="O1961" s="3">
        <v>-149.87262318019378</v>
      </c>
      <c r="P1961" s="3">
        <v>-46.253741270908904</v>
      </c>
      <c r="Q1961" s="3">
        <v>-69.624500000000808</v>
      </c>
      <c r="R1961" s="3">
        <v>17.08480821379041</v>
      </c>
      <c r="S1961" s="3">
        <v>22.992940953224632</v>
      </c>
      <c r="T1961" s="3">
        <v>3796.8257379639954</v>
      </c>
      <c r="U1961" s="3">
        <v>3767.4302348817328</v>
      </c>
      <c r="V1961" s="3">
        <v>41.373745801813506</v>
      </c>
      <c r="W1961" s="3">
        <v>0.941239735902898</v>
      </c>
      <c r="X1961" s="5">
        <v>1</v>
      </c>
      <c r="Y1961" s="5">
        <v>0</v>
      </c>
      <c r="Z1961" s="3">
        <v>3881.3666186273731</v>
      </c>
      <c r="AA1961" s="3">
        <v>3688.9374147059589</v>
      </c>
    </row>
    <row r="1962" spans="1:27" x14ac:dyDescent="0.4">
      <c r="A1962" s="2">
        <v>41662</v>
      </c>
      <c r="B1962" s="3">
        <v>3825.4859999999999</v>
      </c>
      <c r="C1962">
        <v>1</v>
      </c>
      <c r="D1962" s="3">
        <v>23.044978556533181</v>
      </c>
      <c r="E1962" s="3">
        <v>22.030584384063712</v>
      </c>
      <c r="F1962" s="3">
        <v>19.145371934111477</v>
      </c>
      <c r="G1962" s="3">
        <v>3647.4352618025769</v>
      </c>
      <c r="H1962" s="3">
        <v>3704.2673541666682</v>
      </c>
      <c r="I1962" s="3">
        <v>3814.0224705882351</v>
      </c>
      <c r="J1962" s="3">
        <v>30178561089</v>
      </c>
      <c r="K1962" s="3">
        <v>0.89335404532711515</v>
      </c>
      <c r="L1962" s="3">
        <v>0.66805410239188012</v>
      </c>
      <c r="M1962" s="3">
        <v>-9.7972099949627453E-2</v>
      </c>
      <c r="N1962" s="3">
        <v>32.906999999999698</v>
      </c>
      <c r="O1962" s="3">
        <v>-104.65536503115172</v>
      </c>
      <c r="P1962" s="3">
        <v>-43.767286156763021</v>
      </c>
      <c r="Q1962" s="3">
        <v>-80.334659999999985</v>
      </c>
      <c r="R1962" s="3">
        <v>16.8160388223544</v>
      </c>
      <c r="S1962" s="3">
        <v>30.959886678941611</v>
      </c>
      <c r="T1962" s="3">
        <v>3780.1790389268758</v>
      </c>
      <c r="U1962" s="3">
        <v>3749.5614113935594</v>
      </c>
      <c r="V1962" s="3">
        <v>44.308710381014969</v>
      </c>
      <c r="W1962" s="3">
        <v>0.96275315042813181</v>
      </c>
      <c r="X1962" s="5">
        <v>2</v>
      </c>
      <c r="Y1962" s="5">
        <v>0</v>
      </c>
      <c r="Z1962" s="3">
        <v>3882.4838682749896</v>
      </c>
      <c r="AA1962" s="3">
        <v>3689.8545983916756</v>
      </c>
    </row>
    <row r="1963" spans="1:27" x14ac:dyDescent="0.4">
      <c r="A1963" s="2">
        <v>41663</v>
      </c>
      <c r="B1963" s="3">
        <v>3882.6680000000001</v>
      </c>
      <c r="C1963">
        <v>1</v>
      </c>
      <c r="D1963" s="3">
        <v>23.020883577584577</v>
      </c>
      <c r="E1963" s="3">
        <v>21.444292021614373</v>
      </c>
      <c r="F1963" s="3">
        <v>19.173631845029565</v>
      </c>
      <c r="G1963" s="3">
        <v>3648.9384935622338</v>
      </c>
      <c r="H1963" s="3">
        <v>3705.021215277779</v>
      </c>
      <c r="I1963" s="3">
        <v>3807.894470588235</v>
      </c>
      <c r="J1963" s="3">
        <v>29674608914</v>
      </c>
      <c r="K1963" s="3">
        <v>0.94095641429050669</v>
      </c>
      <c r="L1963" s="3">
        <v>0.16644454284652599</v>
      </c>
      <c r="M1963" s="3">
        <v>-2.3051962020833095E-3</v>
      </c>
      <c r="N1963" s="3">
        <v>34.89200000000028</v>
      </c>
      <c r="O1963" s="3">
        <v>-80.450022976176697</v>
      </c>
      <c r="P1963" s="3">
        <v>-40.828083019962833</v>
      </c>
      <c r="Q1963" s="3">
        <v>-93.235320000000684</v>
      </c>
      <c r="R1963" s="3">
        <v>15.740124257448548</v>
      </c>
      <c r="S1963" s="3">
        <v>39.854374002685923</v>
      </c>
      <c r="T1963" s="3">
        <v>3764.8640758127258</v>
      </c>
      <c r="U1963" s="3">
        <v>3738.0830000000001</v>
      </c>
      <c r="V1963" s="3">
        <v>45.056091247403607</v>
      </c>
      <c r="W1963" s="3">
        <v>0.98195900464801644</v>
      </c>
      <c r="X1963" s="5">
        <v>3</v>
      </c>
      <c r="Y1963" s="5">
        <v>0</v>
      </c>
      <c r="Z1963" s="3">
        <v>3885.6144234912526</v>
      </c>
      <c r="AA1963" s="3">
        <v>3692.3520098420795</v>
      </c>
    </row>
    <row r="1964" spans="1:27" x14ac:dyDescent="0.4">
      <c r="A1964" s="2">
        <v>41666</v>
      </c>
      <c r="B1964" s="3">
        <v>3881.9470000000001</v>
      </c>
      <c r="C1964">
        <v>1</v>
      </c>
      <c r="D1964" s="3">
        <v>23.02087517341521</v>
      </c>
      <c r="E1964" s="3">
        <v>21.522016208006292</v>
      </c>
      <c r="F1964" s="3">
        <v>19.253391222109439</v>
      </c>
      <c r="G1964" s="3">
        <v>3649.8918025751095</v>
      </c>
      <c r="H1964" s="3">
        <v>3705.6366111111129</v>
      </c>
      <c r="I1964" s="3">
        <v>3799.821882352941</v>
      </c>
      <c r="J1964" s="3">
        <v>25832781201</v>
      </c>
      <c r="K1964" s="3">
        <v>0.95234274754369308</v>
      </c>
      <c r="L1964" s="3">
        <v>-1.1415028454783276</v>
      </c>
      <c r="M1964" s="3">
        <v>-0.13261681850623172</v>
      </c>
      <c r="N1964" s="3">
        <v>44.726999999999862</v>
      </c>
      <c r="O1964" s="3">
        <v>-106.0292511028572</v>
      </c>
      <c r="P1964" s="3">
        <v>-41.442267650446865</v>
      </c>
      <c r="Q1964" s="3">
        <v>-107.41291999999976</v>
      </c>
      <c r="R1964" s="3">
        <v>15.502973955403526</v>
      </c>
      <c r="S1964" s="3">
        <v>41.982607937716828</v>
      </c>
      <c r="T1964" s="3">
        <v>3750.7743097477078</v>
      </c>
      <c r="U1964" s="3">
        <v>3723.1489000000001</v>
      </c>
      <c r="V1964" s="3">
        <v>40.964826164779751</v>
      </c>
      <c r="W1964" s="3">
        <v>0.8622061585190699</v>
      </c>
      <c r="X1964" s="5">
        <v>0</v>
      </c>
      <c r="Y1964" s="5">
        <v>1</v>
      </c>
      <c r="Z1964" s="3">
        <v>3888.6601655498489</v>
      </c>
      <c r="AA1964" s="3">
        <v>3695.2896677834824</v>
      </c>
    </row>
    <row r="1965" spans="1:27" x14ac:dyDescent="0.4">
      <c r="A1965" s="2">
        <v>41667</v>
      </c>
      <c r="B1965" s="3">
        <v>3873.81</v>
      </c>
      <c r="C1965">
        <v>1</v>
      </c>
      <c r="D1965" s="3">
        <v>23.027613596510498</v>
      </c>
      <c r="E1965" s="3">
        <v>21.210149463809643</v>
      </c>
      <c r="F1965" s="3">
        <v>18.944963072740467</v>
      </c>
      <c r="G1965" s="3">
        <v>3650.585390557942</v>
      </c>
      <c r="H1965" s="3">
        <v>3706.8805069444466</v>
      </c>
      <c r="I1965" s="3">
        <v>3796.0942352941165</v>
      </c>
      <c r="J1965" s="3">
        <v>24791854467</v>
      </c>
      <c r="K1965" s="3">
        <v>1.4259589342345922</v>
      </c>
      <c r="L1965" s="3">
        <v>-0.75682579798279548</v>
      </c>
      <c r="M1965" s="3">
        <v>-0.14841927373150079</v>
      </c>
      <c r="N1965" s="3">
        <v>52.360000000000127</v>
      </c>
      <c r="O1965" s="3">
        <v>-123.00452755674654</v>
      </c>
      <c r="P1965" s="3">
        <v>-43.668055977459517</v>
      </c>
      <c r="Q1965" s="3">
        <v>-114.37391999999909</v>
      </c>
      <c r="R1965" s="3">
        <v>16.752316875431017</v>
      </c>
      <c r="S1965" s="3">
        <v>38.251586594486376</v>
      </c>
      <c r="T1965" s="3">
        <v>3738.871804967891</v>
      </c>
      <c r="U1965" s="3">
        <v>3709.7082100000002</v>
      </c>
      <c r="V1965" s="3">
        <v>38.483554454771458</v>
      </c>
      <c r="W1965" s="3">
        <v>0.84540265639659029</v>
      </c>
      <c r="X1965" s="5">
        <v>0</v>
      </c>
      <c r="Y1965" s="5">
        <v>2</v>
      </c>
      <c r="Z1965" s="3">
        <v>3891.2863809283967</v>
      </c>
      <c r="AA1965" s="3">
        <v>3697.5175190716013</v>
      </c>
    </row>
    <row r="1966" spans="1:27" x14ac:dyDescent="0.4">
      <c r="A1966" s="2">
        <v>41668</v>
      </c>
      <c r="B1966" s="3">
        <v>3908.45</v>
      </c>
      <c r="C1966">
        <v>1</v>
      </c>
      <c r="D1966" s="3">
        <v>23.058843150076047</v>
      </c>
      <c r="E1966" s="3">
        <v>21.454919713841452</v>
      </c>
      <c r="F1966" s="3">
        <v>19.845329555243779</v>
      </c>
      <c r="G1966" s="3">
        <v>3651.4417424892722</v>
      </c>
      <c r="H1966" s="3">
        <v>3708.6417916666678</v>
      </c>
      <c r="I1966" s="3">
        <v>3791.3928529411755</v>
      </c>
      <c r="J1966" s="3">
        <v>29215573162</v>
      </c>
      <c r="K1966" s="3">
        <v>1.5161389908414229</v>
      </c>
      <c r="L1966" s="3">
        <v>1.5362535588104189</v>
      </c>
      <c r="M1966" s="3">
        <v>-0.11758701250998072</v>
      </c>
      <c r="N1966" s="3">
        <v>56.469000000000051</v>
      </c>
      <c r="O1966" s="3">
        <v>-90.368836237478448</v>
      </c>
      <c r="P1966" s="3">
        <v>-40.448385225375205</v>
      </c>
      <c r="Q1966" s="3">
        <v>-118.81467999999904</v>
      </c>
      <c r="R1966" s="3">
        <v>18.316964687091765</v>
      </c>
      <c r="S1966" s="3">
        <v>46.138608042095065</v>
      </c>
      <c r="T1966" s="3">
        <v>3729.9740605704596</v>
      </c>
      <c r="U1966" s="3">
        <v>3588.7420000000002</v>
      </c>
      <c r="V1966" s="3">
        <v>45.665887104694427</v>
      </c>
      <c r="W1966" s="3">
        <v>1.0419013425615224</v>
      </c>
      <c r="X1966" s="5">
        <v>1</v>
      </c>
      <c r="Y1966" s="5">
        <v>0</v>
      </c>
      <c r="Z1966" s="3">
        <v>3894.551868516498</v>
      </c>
      <c r="AA1966" s="3">
        <v>3698.6202314835</v>
      </c>
    </row>
    <row r="1967" spans="1:27" x14ac:dyDescent="0.4">
      <c r="A1967" s="2">
        <v>41669</v>
      </c>
      <c r="B1967" s="3">
        <v>3885.4160000000002</v>
      </c>
      <c r="C1967">
        <v>1</v>
      </c>
      <c r="D1967" s="3">
        <v>23.178101472501751</v>
      </c>
      <c r="E1967" s="3">
        <v>21.375479232987125</v>
      </c>
      <c r="F1967" s="3">
        <v>21.915498162254604</v>
      </c>
      <c r="G1967" s="3">
        <v>3652.8125751072976</v>
      </c>
      <c r="H1967" s="3">
        <v>3712.5729027777779</v>
      </c>
      <c r="I1967" s="3">
        <v>3787.4529705882342</v>
      </c>
      <c r="J1967" s="3">
        <v>42102246756</v>
      </c>
      <c r="K1967" s="3">
        <v>2.4870625397961326</v>
      </c>
      <c r="L1967" s="3">
        <v>2.6738138454336937</v>
      </c>
      <c r="M1967" s="3">
        <v>3.6969245766514315E-2</v>
      </c>
      <c r="N1967" s="3">
        <v>98.948999999999614</v>
      </c>
      <c r="O1967" s="3">
        <v>-16.822813843086475</v>
      </c>
      <c r="P1967" s="3">
        <v>-29.572729961202185</v>
      </c>
      <c r="Q1967" s="3">
        <v>-115.10109999999941</v>
      </c>
      <c r="R1967" s="3">
        <v>18.418991390384161</v>
      </c>
      <c r="S1967" s="3">
        <v>64.090027975095225</v>
      </c>
      <c r="T1967" s="3">
        <v>3627.65</v>
      </c>
      <c r="U1967" s="3">
        <v>3593.9322200000001</v>
      </c>
      <c r="V1967" s="3">
        <v>55.592145574225547</v>
      </c>
      <c r="W1967" s="3">
        <v>1.5307862313949363</v>
      </c>
      <c r="X1967" s="5">
        <v>2</v>
      </c>
      <c r="Y1967" s="5">
        <v>0</v>
      </c>
      <c r="Z1967" s="3">
        <v>3897.3679325055332</v>
      </c>
      <c r="AA1967" s="3">
        <v>3700.7478341611327</v>
      </c>
    </row>
    <row r="1968" spans="1:27" x14ac:dyDescent="0.4">
      <c r="A1968" s="2">
        <v>41677</v>
      </c>
      <c r="B1968" s="3">
        <v>3957.6709999999998</v>
      </c>
      <c r="C1968">
        <v>1</v>
      </c>
      <c r="D1968" s="3">
        <v>23.186289564660203</v>
      </c>
      <c r="E1968" s="3">
        <v>21.165860720791862</v>
      </c>
      <c r="F1968" s="3">
        <v>21.733942823372118</v>
      </c>
      <c r="G1968" s="3">
        <v>3654.1764248927052</v>
      </c>
      <c r="H1968" s="3">
        <v>3716.7836805555562</v>
      </c>
      <c r="I1968" s="3">
        <v>3784.4165588235282</v>
      </c>
      <c r="J1968" s="3">
        <v>44043320024</v>
      </c>
      <c r="K1968" s="3">
        <v>1.1990654486051979</v>
      </c>
      <c r="L1968" s="3">
        <v>0.69607021980804529</v>
      </c>
      <c r="M1968" s="3">
        <v>0.29078564801027573</v>
      </c>
      <c r="N1968" s="3">
        <v>45.552999999999884</v>
      </c>
      <c r="O1968" s="3">
        <v>31.789129903687883</v>
      </c>
      <c r="P1968" s="3">
        <v>-18.605413387149838</v>
      </c>
      <c r="Q1968" s="3">
        <v>-106.42931999999973</v>
      </c>
      <c r="R1968" s="3">
        <v>20.515775277484043</v>
      </c>
      <c r="S1968" s="3">
        <v>74.006529091916519</v>
      </c>
      <c r="T1968" s="3">
        <v>3631.0781400000001</v>
      </c>
      <c r="U1968" s="3">
        <v>3599.0186355999999</v>
      </c>
      <c r="V1968" s="3">
        <v>57.823298299005067</v>
      </c>
      <c r="W1968" s="3">
        <v>1.3654056582382472</v>
      </c>
      <c r="X1968" s="5">
        <v>3</v>
      </c>
      <c r="Y1968" s="5">
        <v>0</v>
      </c>
      <c r="Z1968" s="3">
        <v>3902.848586079037</v>
      </c>
      <c r="AA1968" s="3">
        <v>3704.3548805876271</v>
      </c>
    </row>
    <row r="1969" spans="1:27" x14ac:dyDescent="0.4">
      <c r="A1969" s="2">
        <v>41680</v>
      </c>
      <c r="B1969" s="3">
        <v>4074.63</v>
      </c>
      <c r="C1969">
        <v>1</v>
      </c>
      <c r="D1969" s="3">
        <v>23.223318053755449</v>
      </c>
      <c r="E1969" s="3">
        <v>21.174129117045016</v>
      </c>
      <c r="F1969" s="3">
        <v>21.286454468069312</v>
      </c>
      <c r="G1969" s="3">
        <v>3655.8858927038641</v>
      </c>
      <c r="H1969" s="3">
        <v>3720.9284722222228</v>
      </c>
      <c r="I1969" s="3">
        <v>3783.3543529411754</v>
      </c>
      <c r="J1969" s="3">
        <v>48820004180</v>
      </c>
      <c r="K1969" s="3">
        <v>2.0753180118813561</v>
      </c>
      <c r="L1969" s="3">
        <v>1.4947643253693843</v>
      </c>
      <c r="M1969" s="3">
        <v>0.45986071865749678</v>
      </c>
      <c r="N1969" s="3">
        <v>79.390999999999622</v>
      </c>
      <c r="O1969" s="3">
        <v>71.50230791141253</v>
      </c>
      <c r="P1969" s="3">
        <v>-5.2392318731531304</v>
      </c>
      <c r="Q1969" s="3">
        <v>-85.482679999998709</v>
      </c>
      <c r="R1969" s="3">
        <v>22.595231909339457</v>
      </c>
      <c r="S1969" s="3">
        <v>81.762983974298095</v>
      </c>
      <c r="T1969" s="3">
        <v>3639.4761343999999</v>
      </c>
      <c r="U1969" s="3">
        <v>3604.0033228879997</v>
      </c>
      <c r="V1969" s="3">
        <v>62.264622776363652</v>
      </c>
      <c r="W1969" s="3">
        <v>1.429319899622991</v>
      </c>
      <c r="X1969" s="5">
        <v>4</v>
      </c>
      <c r="Y1969" s="5">
        <v>0</v>
      </c>
      <c r="Z1969" s="3">
        <v>3913.6189814120444</v>
      </c>
      <c r="AA1969" s="3">
        <v>3708.407485254621</v>
      </c>
    </row>
    <row r="1970" spans="1:27" x14ac:dyDescent="0.4">
      <c r="A1970" s="2">
        <v>41681</v>
      </c>
      <c r="B1970" s="3">
        <v>4080.3780000000002</v>
      </c>
      <c r="C1970">
        <v>1</v>
      </c>
      <c r="D1970" s="3">
        <v>23.071826615965588</v>
      </c>
      <c r="E1970" s="3">
        <v>21.160202470188487</v>
      </c>
      <c r="F1970" s="3">
        <v>20.689725625445366</v>
      </c>
      <c r="G1970" s="3">
        <v>3657.4365407725331</v>
      </c>
      <c r="H1970" s="3">
        <v>3725.4335069444446</v>
      </c>
      <c r="I1970" s="3">
        <v>3781.4203235294108</v>
      </c>
      <c r="J1970" s="3">
        <v>45982997025</v>
      </c>
      <c r="K1970" s="3">
        <v>1.591689013843063</v>
      </c>
      <c r="L1970" s="3">
        <v>-1.8569705161502442E-2</v>
      </c>
      <c r="M1970" s="3">
        <v>0.45767686934960361</v>
      </c>
      <c r="N1970" s="3">
        <v>61.800000000000182</v>
      </c>
      <c r="O1970" s="3">
        <v>96.332560946426568</v>
      </c>
      <c r="P1970" s="3">
        <v>5.2350383372217948</v>
      </c>
      <c r="Q1970" s="3">
        <v>-61.399879999999484</v>
      </c>
      <c r="R1970" s="3">
        <v>23.217215400371121</v>
      </c>
      <c r="S1970" s="3">
        <v>83.8377127363554</v>
      </c>
      <c r="T1970" s="3">
        <v>3654.5392463359999</v>
      </c>
      <c r="U1970" s="3">
        <v>3615.4643099724799</v>
      </c>
      <c r="V1970" s="3">
        <v>62.175190344045284</v>
      </c>
      <c r="W1970" s="3">
        <v>1.1800998087187213</v>
      </c>
      <c r="X1970" s="5">
        <v>0</v>
      </c>
      <c r="Y1970" s="5">
        <v>1</v>
      </c>
      <c r="Z1970" s="3">
        <v>3924.2837162467172</v>
      </c>
      <c r="AA1970" s="3">
        <v>3712.2273504199479</v>
      </c>
    </row>
    <row r="1971" spans="1:27" x14ac:dyDescent="0.4">
      <c r="A1971" s="2">
        <v>41682</v>
      </c>
      <c r="B1971" s="3">
        <v>4125.4120000000003</v>
      </c>
      <c r="C1971">
        <v>1</v>
      </c>
      <c r="D1971" s="3">
        <v>22.825755409106758</v>
      </c>
      <c r="E1971" s="3">
        <v>21.129176475631528</v>
      </c>
      <c r="F1971" s="3">
        <v>20.702210085118388</v>
      </c>
      <c r="G1971" s="3">
        <v>3658.8503819742505</v>
      </c>
      <c r="H1971" s="3">
        <v>3729.8628958333338</v>
      </c>
      <c r="I1971" s="3">
        <v>3779.1651470588226</v>
      </c>
      <c r="J1971" s="3">
        <v>35468332899</v>
      </c>
      <c r="K1971" s="3">
        <v>1.5338694732308265</v>
      </c>
      <c r="L1971" s="3">
        <v>-0.20961131102511629</v>
      </c>
      <c r="M1971" s="3">
        <v>0.4425439094556759</v>
      </c>
      <c r="N1971" s="3">
        <v>59.543999999999869</v>
      </c>
      <c r="O1971" s="3">
        <v>92.997532861881353</v>
      </c>
      <c r="P1971" s="3">
        <v>12.732611426977655</v>
      </c>
      <c r="Q1971" s="3">
        <v>-43.290839999998298</v>
      </c>
      <c r="R1971" s="3">
        <v>22.077140308783601</v>
      </c>
      <c r="S1971" s="3">
        <v>84.282393556551611</v>
      </c>
      <c r="T1971" s="3">
        <v>3675.5093866291199</v>
      </c>
      <c r="U1971" s="3">
        <v>3633.5364113741311</v>
      </c>
      <c r="V1971" s="3">
        <v>61.102185741529681</v>
      </c>
      <c r="W1971" s="3">
        <v>0.80074443576622334</v>
      </c>
      <c r="X1971" s="5">
        <v>0</v>
      </c>
      <c r="Y1971" s="5">
        <v>2</v>
      </c>
      <c r="Z1971" s="3">
        <v>3937.3109318950924</v>
      </c>
      <c r="AA1971" s="3">
        <v>3714.0293347715738</v>
      </c>
    </row>
    <row r="1972" spans="1:27" x14ac:dyDescent="0.4">
      <c r="A1972" s="2">
        <v>41683</v>
      </c>
      <c r="B1972" s="3">
        <v>4064.4229999999998</v>
      </c>
      <c r="C1972">
        <v>1</v>
      </c>
      <c r="D1972" s="3">
        <v>22.763110027432976</v>
      </c>
      <c r="E1972" s="3">
        <v>21.040390691590936</v>
      </c>
      <c r="F1972" s="3">
        <v>20.871270983874336</v>
      </c>
      <c r="G1972" s="3">
        <v>3660.3558884120189</v>
      </c>
      <c r="H1972" s="3">
        <v>3734.056361111112</v>
      </c>
      <c r="I1972" s="3">
        <v>3779.2142647058818</v>
      </c>
      <c r="J1972" s="3">
        <v>36653826332</v>
      </c>
      <c r="K1972" s="3">
        <v>0.89859853735727735</v>
      </c>
      <c r="L1972" s="3">
        <v>0.89421009290594711</v>
      </c>
      <c r="M1972" s="3">
        <v>0.40168097100198236</v>
      </c>
      <c r="N1972" s="3">
        <v>39.313999999999851</v>
      </c>
      <c r="O1972" s="3">
        <v>117.00566632151551</v>
      </c>
      <c r="P1972" s="3">
        <v>21.224982236023152</v>
      </c>
      <c r="Q1972" s="3">
        <v>-24.621739999999136</v>
      </c>
      <c r="R1972" s="3">
        <v>22.77991688213292</v>
      </c>
      <c r="S1972" s="3">
        <v>88.574012640915612</v>
      </c>
      <c r="T1972" s="3">
        <v>3694.8019156987903</v>
      </c>
      <c r="U1972" s="3">
        <v>3650.5241866916831</v>
      </c>
      <c r="V1972" s="3">
        <v>63.96983716588899</v>
      </c>
      <c r="W1972" s="3">
        <v>0.8132990250995995</v>
      </c>
      <c r="X1972" s="5">
        <v>1</v>
      </c>
      <c r="Y1972" s="5">
        <v>0</v>
      </c>
      <c r="Z1972" s="3">
        <v>3945.4481357056734</v>
      </c>
      <c r="AA1972" s="3">
        <v>3720.9808976276595</v>
      </c>
    </row>
    <row r="1973" spans="1:27" x14ac:dyDescent="0.4">
      <c r="A1973" s="2">
        <v>41684</v>
      </c>
      <c r="B1973" s="3">
        <v>4134.16</v>
      </c>
      <c r="C1973">
        <v>1</v>
      </c>
      <c r="D1973" s="3">
        <v>22.772145544616688</v>
      </c>
      <c r="E1973" s="3">
        <v>20.952962030712996</v>
      </c>
      <c r="F1973" s="3">
        <v>20.957891066354314</v>
      </c>
      <c r="G1973" s="3">
        <v>3661.5439871244644</v>
      </c>
      <c r="H1973" s="3">
        <v>3737.7116597222225</v>
      </c>
      <c r="I1973" s="3">
        <v>3778.2864411764704</v>
      </c>
      <c r="J1973" s="3">
        <v>30952128220</v>
      </c>
      <c r="K1973" s="3">
        <v>0.79404879172049936</v>
      </c>
      <c r="L1973" s="3">
        <v>-0.58933848456548388</v>
      </c>
      <c r="M1973" s="3">
        <v>0.42776387140387057</v>
      </c>
      <c r="N1973" s="3">
        <v>31.034999999999854</v>
      </c>
      <c r="O1973" s="3">
        <v>110.12209417704698</v>
      </c>
      <c r="P1973" s="3">
        <v>25.799198884295947</v>
      </c>
      <c r="Q1973" s="3">
        <v>-7.648179999999229</v>
      </c>
      <c r="R1973" s="3">
        <v>22.851138655079236</v>
      </c>
      <c r="S1973" s="3">
        <v>88.778491703866152</v>
      </c>
      <c r="T1973" s="3">
        <v>3712.5510424428871</v>
      </c>
      <c r="U1973" s="3">
        <v>3666.4926954901821</v>
      </c>
      <c r="V1973" s="3">
        <v>60.743889314779977</v>
      </c>
      <c r="W1973" s="3">
        <v>0.73548855237613564</v>
      </c>
      <c r="X1973" s="5">
        <v>0</v>
      </c>
      <c r="Y1973" s="5">
        <v>1</v>
      </c>
      <c r="Z1973" s="3">
        <v>3957.5603634234085</v>
      </c>
      <c r="AA1973" s="3">
        <v>3724.679669909925</v>
      </c>
    </row>
    <row r="1974" spans="1:27" x14ac:dyDescent="0.4">
      <c r="A1974" s="2">
        <v>41687</v>
      </c>
      <c r="B1974" s="3">
        <v>4212.7449999999999</v>
      </c>
      <c r="C1974">
        <v>1</v>
      </c>
      <c r="D1974" s="3">
        <v>22.806020432194796</v>
      </c>
      <c r="E1974" s="3">
        <v>21.037387903080589</v>
      </c>
      <c r="F1974" s="3">
        <v>21.612897336899223</v>
      </c>
      <c r="G1974" s="3">
        <v>3662.9598454935631</v>
      </c>
      <c r="H1974" s="3">
        <v>3741.8330972222225</v>
      </c>
      <c r="I1974" s="3">
        <v>3779.2345882352934</v>
      </c>
      <c r="J1974" s="3">
        <v>37584978982</v>
      </c>
      <c r="K1974" s="3">
        <v>2.6496776664326296</v>
      </c>
      <c r="L1974" s="3">
        <v>1.8596464316819525</v>
      </c>
      <c r="M1974" s="3">
        <v>0.3256579439811994</v>
      </c>
      <c r="N1974" s="3">
        <v>102.95100000000002</v>
      </c>
      <c r="O1974" s="3">
        <v>141.72403156027065</v>
      </c>
      <c r="P1974" s="3">
        <v>34.852910516025986</v>
      </c>
      <c r="Q1974" s="3">
        <v>19.082200000001649</v>
      </c>
      <c r="R1974" s="3">
        <v>24.65691949704248</v>
      </c>
      <c r="S1974" s="3">
        <v>92.491055759521942</v>
      </c>
      <c r="T1974" s="3">
        <v>3728.8802390474561</v>
      </c>
      <c r="U1974" s="3">
        <v>3681.5030937607712</v>
      </c>
      <c r="V1974" s="3">
        <v>66.487100098738296</v>
      </c>
      <c r="W1974" s="3">
        <v>0.93541789946196885</v>
      </c>
      <c r="X1974" s="5">
        <v>1</v>
      </c>
      <c r="Y1974" s="5">
        <v>0</v>
      </c>
      <c r="Z1974" s="3">
        <v>3974.1556004499271</v>
      </c>
      <c r="AA1974" s="3">
        <v>3723.9608662167384</v>
      </c>
    </row>
    <row r="1975" spans="1:27" x14ac:dyDescent="0.4">
      <c r="A1975" s="2">
        <v>41688</v>
      </c>
      <c r="B1975" s="3">
        <v>4207.6989999999996</v>
      </c>
      <c r="C1975">
        <v>1</v>
      </c>
      <c r="D1975" s="3">
        <v>22.930141825204295</v>
      </c>
      <c r="E1975" s="3">
        <v>21.522692495378262</v>
      </c>
      <c r="F1975" s="3">
        <v>20.647956199467135</v>
      </c>
      <c r="G1975" s="3">
        <v>3665.1627339055804</v>
      </c>
      <c r="H1975" s="3">
        <v>3746.5840833333332</v>
      </c>
      <c r="I1975" s="3">
        <v>3785.6144411764703</v>
      </c>
      <c r="J1975" s="3">
        <v>62830622725</v>
      </c>
      <c r="K1975" s="3">
        <v>2.5715376543426713</v>
      </c>
      <c r="L1975" s="3">
        <v>2.9552481749999</v>
      </c>
      <c r="M1975" s="3">
        <v>0.46371960806902207</v>
      </c>
      <c r="N1975" s="3">
        <v>116.95900000000029</v>
      </c>
      <c r="O1975" s="3">
        <v>235.20582723184734</v>
      </c>
      <c r="P1975" s="3">
        <v>50.879152842698659</v>
      </c>
      <c r="Q1975" s="3">
        <v>57.4952200000007</v>
      </c>
      <c r="R1975" s="3">
        <v>29.885541639414697</v>
      </c>
      <c r="S1975" s="3">
        <v>94.994037173014632</v>
      </c>
      <c r="T1975" s="3">
        <v>3751.7855151427107</v>
      </c>
      <c r="U1975" s="3">
        <v>3703.6174862599096</v>
      </c>
      <c r="V1975" s="3">
        <v>73.329475405402945</v>
      </c>
      <c r="W1975" s="3">
        <v>1.6968959747934849</v>
      </c>
      <c r="X1975" s="5">
        <v>2</v>
      </c>
      <c r="Y1975" s="5">
        <v>0</v>
      </c>
      <c r="Z1975" s="3">
        <v>3988.7341324546669</v>
      </c>
      <c r="AA1975" s="3">
        <v>3722.0429008786659</v>
      </c>
    </row>
    <row r="1976" spans="1:27" x14ac:dyDescent="0.4">
      <c r="A1976" s="2">
        <v>41689</v>
      </c>
      <c r="B1976" s="3">
        <v>4207.9939999999997</v>
      </c>
      <c r="C1976">
        <v>1</v>
      </c>
      <c r="D1976" s="3">
        <v>22.91952979776207</v>
      </c>
      <c r="E1976" s="3">
        <v>21.51688149128638</v>
      </c>
      <c r="F1976" s="3">
        <v>20.671973808708465</v>
      </c>
      <c r="G1976" s="3">
        <v>3667.0726180257516</v>
      </c>
      <c r="H1976" s="3">
        <v>3751.5066458333331</v>
      </c>
      <c r="I1976" s="3">
        <v>3792.8600588235295</v>
      </c>
      <c r="J1976" s="3">
        <v>66427604053</v>
      </c>
      <c r="K1976" s="3">
        <v>1.6645437745267573</v>
      </c>
      <c r="L1976" s="3">
        <v>0.14106802335426891</v>
      </c>
      <c r="M1976" s="3">
        <v>0.52557470789469418</v>
      </c>
      <c r="N1976" s="3">
        <v>67.823999999999614</v>
      </c>
      <c r="O1976" s="3">
        <v>233.68918204119277</v>
      </c>
      <c r="P1976" s="3">
        <v>63.314036114676128</v>
      </c>
      <c r="Q1976" s="3">
        <v>90.706700000001547</v>
      </c>
      <c r="R1976" s="3">
        <v>30.737516382984264</v>
      </c>
      <c r="S1976" s="3">
        <v>94.537924223350601</v>
      </c>
      <c r="T1976" s="3">
        <v>3790.5268533255853</v>
      </c>
      <c r="U1976" s="3">
        <v>3740.7187376339189</v>
      </c>
      <c r="V1976" s="3">
        <v>73.616273484523603</v>
      </c>
      <c r="W1976" s="3">
        <v>1.6696717084618102</v>
      </c>
      <c r="X1976" s="5">
        <v>3</v>
      </c>
      <c r="Y1976" s="5">
        <v>0</v>
      </c>
      <c r="Z1976" s="3">
        <v>4002.3927343978316</v>
      </c>
      <c r="AA1976" s="3">
        <v>3720.6385989355026</v>
      </c>
    </row>
    <row r="1977" spans="1:27" x14ac:dyDescent="0.4">
      <c r="A1977" s="2">
        <v>41690</v>
      </c>
      <c r="B1977" s="3">
        <v>4149.0709999999999</v>
      </c>
      <c r="C1977">
        <v>1</v>
      </c>
      <c r="D1977" s="3">
        <v>22.880910549020143</v>
      </c>
      <c r="E1977" s="3">
        <v>21.541761214010826</v>
      </c>
      <c r="F1977" s="3">
        <v>20.760215777486568</v>
      </c>
      <c r="G1977" s="3">
        <v>3669.4979184549361</v>
      </c>
      <c r="H1977" s="3">
        <v>3757.6520277777777</v>
      </c>
      <c r="I1977" s="3">
        <v>3801.4296764705882</v>
      </c>
      <c r="J1977" s="3">
        <v>60189976732</v>
      </c>
      <c r="K1977" s="3">
        <v>1.5038557702252053</v>
      </c>
      <c r="L1977" s="3">
        <v>1.1036722578153324</v>
      </c>
      <c r="M1977" s="3">
        <v>0.54074617215152809</v>
      </c>
      <c r="N1977" s="3">
        <v>61.362999999999829</v>
      </c>
      <c r="O1977" s="3">
        <v>230.55258104359717</v>
      </c>
      <c r="P1977" s="3">
        <v>75.927394391983853</v>
      </c>
      <c r="Q1977" s="3">
        <v>117.74898000000076</v>
      </c>
      <c r="R1977" s="3">
        <v>31.605944338646836</v>
      </c>
      <c r="S1977" s="3">
        <v>96.327144816423299</v>
      </c>
      <c r="T1977" s="3">
        <v>3833.8215938600033</v>
      </c>
      <c r="U1977" s="3">
        <v>3783.8054891178485</v>
      </c>
      <c r="V1977" s="3">
        <v>75.822927585689257</v>
      </c>
      <c r="W1977" s="3">
        <v>1.3715602617012259</v>
      </c>
      <c r="X1977" s="5">
        <v>4</v>
      </c>
      <c r="Y1977" s="5">
        <v>0</v>
      </c>
      <c r="Z1977" s="3">
        <v>4011.7023184082113</v>
      </c>
      <c r="AA1977" s="3">
        <v>3720.3452482584557</v>
      </c>
    </row>
    <row r="1978" spans="1:27" x14ac:dyDescent="0.4">
      <c r="A1978" s="2">
        <v>41691</v>
      </c>
      <c r="B1978" s="3">
        <v>4121.9170000000004</v>
      </c>
      <c r="C1978">
        <v>1</v>
      </c>
      <c r="D1978" s="3">
        <v>22.934332733365732</v>
      </c>
      <c r="E1978" s="3">
        <v>21.393191648518837</v>
      </c>
      <c r="F1978" s="3">
        <v>21.16318265477209</v>
      </c>
      <c r="G1978" s="3">
        <v>3671.7127896995712</v>
      </c>
      <c r="H1978" s="3">
        <v>3763.2389166666667</v>
      </c>
      <c r="I1978" s="3">
        <v>3809.353205882353</v>
      </c>
      <c r="J1978" s="3">
        <v>62110135188</v>
      </c>
      <c r="K1978" s="3">
        <v>1.773519832685801</v>
      </c>
      <c r="L1978" s="3">
        <v>-1.4783735539626219</v>
      </c>
      <c r="M1978" s="3">
        <v>0.68611675117259152</v>
      </c>
      <c r="N1978" s="3">
        <v>73.164999999999964</v>
      </c>
      <c r="O1978" s="3">
        <v>192.8070839541999</v>
      </c>
      <c r="P1978" s="3">
        <v>80.079166325578171</v>
      </c>
      <c r="Q1978" s="3">
        <v>138.14932000000044</v>
      </c>
      <c r="R1978" s="3">
        <v>31.876535038887248</v>
      </c>
      <c r="S1978" s="3">
        <v>89.157839132419781</v>
      </c>
      <c r="T1978" s="3">
        <v>3880.5235788424029</v>
      </c>
      <c r="U1978" s="3">
        <v>3831.6719806413498</v>
      </c>
      <c r="V1978" s="3">
        <v>67.535778856685695</v>
      </c>
      <c r="W1978" s="3">
        <v>1.2652765068791092</v>
      </c>
      <c r="X1978" s="5">
        <v>0</v>
      </c>
      <c r="Y1978" s="5">
        <v>1</v>
      </c>
      <c r="Z1978" s="3">
        <v>4019.6759263215467</v>
      </c>
      <c r="AA1978" s="3">
        <v>3720.9218736784546</v>
      </c>
    </row>
    <row r="1979" spans="1:27" x14ac:dyDescent="0.4">
      <c r="A1979" s="2">
        <v>41694</v>
      </c>
      <c r="B1979" s="3">
        <v>4105.7920000000004</v>
      </c>
      <c r="C1979">
        <v>1</v>
      </c>
      <c r="D1979" s="3">
        <v>22.887001999110705</v>
      </c>
      <c r="E1979" s="3">
        <v>21.492241768375749</v>
      </c>
      <c r="F1979" s="3">
        <v>19.708195666296341</v>
      </c>
      <c r="G1979" s="3">
        <v>3674.0585965665236</v>
      </c>
      <c r="H1979" s="3">
        <v>3768.6053402777779</v>
      </c>
      <c r="I1979" s="3">
        <v>3820.7402058823536</v>
      </c>
      <c r="J1979" s="3">
        <v>52265409790</v>
      </c>
      <c r="K1979" s="3">
        <v>1.8239735381873285</v>
      </c>
      <c r="L1979" s="3">
        <v>1.7157909007010363</v>
      </c>
      <c r="M1979" s="3">
        <v>0.69597246833719495</v>
      </c>
      <c r="N1979" s="3">
        <v>74.13399999999956</v>
      </c>
      <c r="O1979" s="3">
        <v>184.27411701979889</v>
      </c>
      <c r="P1979" s="3">
        <v>87.982461529099965</v>
      </c>
      <c r="Q1979" s="3">
        <v>159.06864000000041</v>
      </c>
      <c r="R1979" s="3">
        <v>31.831482866947535</v>
      </c>
      <c r="S1979" s="3">
        <v>92.378627818507923</v>
      </c>
      <c r="T1979" s="3">
        <v>3926.7951746507702</v>
      </c>
      <c r="U1979" s="3">
        <v>3880.6185437387339</v>
      </c>
      <c r="V1979" s="3">
        <v>71.406922919262612</v>
      </c>
      <c r="W1979" s="3">
        <v>0.92473926218533553</v>
      </c>
      <c r="X1979" s="5">
        <v>1</v>
      </c>
      <c r="Y1979" s="5">
        <v>0</v>
      </c>
      <c r="Z1979" s="3">
        <v>4027.0673558850931</v>
      </c>
      <c r="AA1979" s="3">
        <v>3722.2983107815744</v>
      </c>
    </row>
    <row r="1980" spans="1:27" x14ac:dyDescent="0.4">
      <c r="A1980" s="2">
        <v>41695</v>
      </c>
      <c r="B1980" s="3">
        <v>3961.4389999999999</v>
      </c>
      <c r="C1980">
        <v>1</v>
      </c>
      <c r="D1980" s="3">
        <v>22.956873679084119</v>
      </c>
      <c r="E1980" s="3">
        <v>21.4254495193079</v>
      </c>
      <c r="F1980" s="3">
        <v>19.710357535671388</v>
      </c>
      <c r="G1980" s="3">
        <v>3676.9750815450643</v>
      </c>
      <c r="H1980" s="3">
        <v>3773.8613194444447</v>
      </c>
      <c r="I1980" s="3">
        <v>3834.5639411764701</v>
      </c>
      <c r="J1980" s="3">
        <v>65593955445</v>
      </c>
      <c r="K1980" s="3">
        <v>1.477954409118168</v>
      </c>
      <c r="L1980" s="3">
        <v>1.9008698260347938</v>
      </c>
      <c r="M1980" s="3">
        <v>0.714979356139545</v>
      </c>
      <c r="N1980" s="3">
        <v>78.981999999999971</v>
      </c>
      <c r="O1980" s="3">
        <v>206.25286713462378</v>
      </c>
      <c r="P1980" s="3">
        <v>99.440741685373723</v>
      </c>
      <c r="Q1980" s="3">
        <v>186.82120000000032</v>
      </c>
      <c r="R1980" s="3">
        <v>35.422004363161193</v>
      </c>
      <c r="S1980" s="3">
        <v>94.882137107208692</v>
      </c>
      <c r="T1980" s="3">
        <v>3964.7378832136314</v>
      </c>
      <c r="U1980" s="3">
        <v>3921.7336567405364</v>
      </c>
      <c r="V1980" s="3">
        <v>75.040312688872106</v>
      </c>
      <c r="W1980" s="3">
        <v>1.0757468957842844</v>
      </c>
      <c r="X1980" s="5">
        <v>2</v>
      </c>
      <c r="Y1980" s="5">
        <v>0</v>
      </c>
      <c r="Z1980" s="3">
        <v>4029.4339814819073</v>
      </c>
      <c r="AA1980" s="3">
        <v>3723.9929185180931</v>
      </c>
    </row>
    <row r="1981" spans="1:27" x14ac:dyDescent="0.4">
      <c r="A1981" s="2">
        <v>41696</v>
      </c>
      <c r="B1981" s="3">
        <v>3987.48</v>
      </c>
      <c r="C1981">
        <v>1</v>
      </c>
      <c r="D1981" s="3">
        <v>22.827072718169383</v>
      </c>
      <c r="E1981" s="3">
        <v>20.929040207094282</v>
      </c>
      <c r="F1981" s="3">
        <v>19.423927572154682</v>
      </c>
      <c r="G1981" s="3">
        <v>3679.8583562231756</v>
      </c>
      <c r="H1981" s="3">
        <v>3779.295791666666</v>
      </c>
      <c r="I1981" s="3">
        <v>3847.4755882352938</v>
      </c>
      <c r="J1981" s="3">
        <v>66766223925</v>
      </c>
      <c r="K1981" s="3">
        <v>0.73503143437353169</v>
      </c>
      <c r="L1981" s="3">
        <v>-0.11977938375098129</v>
      </c>
      <c r="M1981" s="3">
        <v>0.77853191339180183</v>
      </c>
      <c r="N1981" s="3">
        <v>30.964999999999236</v>
      </c>
      <c r="O1981" s="3">
        <v>187.04509053980041</v>
      </c>
      <c r="P1981" s="3">
        <v>106.88226896809147</v>
      </c>
      <c r="Q1981" s="3">
        <v>211.47342000000026</v>
      </c>
      <c r="R1981" s="3">
        <v>34.184134281541105</v>
      </c>
      <c r="S1981" s="3">
        <v>95.550236006858981</v>
      </c>
      <c r="T1981" s="3">
        <v>4014.4187065709052</v>
      </c>
      <c r="U1981" s="3">
        <v>3974.1871585272397</v>
      </c>
      <c r="V1981" s="3">
        <v>74.382816247907911</v>
      </c>
      <c r="W1981" s="3">
        <v>1.0830259619809472</v>
      </c>
      <c r="X1981" s="5">
        <v>0</v>
      </c>
      <c r="Y1981" s="5">
        <v>1</v>
      </c>
      <c r="Z1981" s="3">
        <v>4032.4049489181643</v>
      </c>
      <c r="AA1981" s="3">
        <v>3725.7487510818355</v>
      </c>
    </row>
    <row r="1982" spans="1:27" x14ac:dyDescent="0.4">
      <c r="A1982" s="2">
        <v>41697</v>
      </c>
      <c r="B1982" s="3">
        <v>3934.7269999999999</v>
      </c>
      <c r="C1982">
        <v>1</v>
      </c>
      <c r="D1982" s="3">
        <v>22.810530371659503</v>
      </c>
      <c r="E1982" s="3">
        <v>20.928307203105003</v>
      </c>
      <c r="F1982" s="3">
        <v>19.563925492780985</v>
      </c>
      <c r="G1982" s="3">
        <v>3682.432583690987</v>
      </c>
      <c r="H1982" s="3">
        <v>3784.2579652777777</v>
      </c>
      <c r="I1982" s="3">
        <v>3859.2267941176474</v>
      </c>
      <c r="J1982" s="3">
        <v>63154497739</v>
      </c>
      <c r="K1982" s="3">
        <v>1.2349505038264537</v>
      </c>
      <c r="L1982" s="3">
        <v>7.0109577705076524E-3</v>
      </c>
      <c r="M1982" s="3">
        <v>0.82290582152499525</v>
      </c>
      <c r="N1982" s="3">
        <v>51.963000000000648</v>
      </c>
      <c r="O1982" s="3">
        <v>167.2015989485231</v>
      </c>
      <c r="P1982" s="3">
        <v>111.51802659451596</v>
      </c>
      <c r="Q1982" s="3">
        <v>234.46703999999954</v>
      </c>
      <c r="R1982" s="3">
        <v>34.427298663165409</v>
      </c>
      <c r="S1982" s="3">
        <v>94.838612905369544</v>
      </c>
      <c r="T1982" s="3">
        <v>4055.3417652567241</v>
      </c>
      <c r="U1982" s="3">
        <v>4023.1565268217919</v>
      </c>
      <c r="V1982" s="3">
        <v>74.39702402373257</v>
      </c>
      <c r="W1982" s="3">
        <v>1.0302390702841842</v>
      </c>
      <c r="X1982" s="5">
        <v>1</v>
      </c>
      <c r="Y1982" s="5">
        <v>0</v>
      </c>
      <c r="Z1982" s="3">
        <v>4033.3174009829718</v>
      </c>
      <c r="AA1982" s="3">
        <v>3726.3353656836944</v>
      </c>
    </row>
    <row r="1983" spans="1:27" x14ac:dyDescent="0.4">
      <c r="A1983" s="2">
        <v>41698</v>
      </c>
      <c r="B1983" s="3">
        <v>3975.9290000000001</v>
      </c>
      <c r="C1983">
        <v>1</v>
      </c>
      <c r="D1983" s="3">
        <v>22.854809453723924</v>
      </c>
      <c r="E1983" s="3">
        <v>21.095334206250921</v>
      </c>
      <c r="F1983" s="3">
        <v>20.821793521543945</v>
      </c>
      <c r="G1983" s="3">
        <v>3684.5812918454931</v>
      </c>
      <c r="H1983" s="3">
        <v>3788.513229166666</v>
      </c>
      <c r="I1983" s="3">
        <v>3871.1661764705882</v>
      </c>
      <c r="J1983" s="3">
        <v>62300133273</v>
      </c>
      <c r="K1983" s="3">
        <v>1.95891439008707</v>
      </c>
      <c r="L1983" s="3">
        <v>-1.4002634034173951</v>
      </c>
      <c r="M1983" s="3">
        <v>0.86823478843338275</v>
      </c>
      <c r="N1983" s="3">
        <v>82.431000000000495</v>
      </c>
      <c r="O1983" s="3">
        <v>135.8122163935648</v>
      </c>
      <c r="P1983" s="3">
        <v>109.17875947454013</v>
      </c>
      <c r="Q1983" s="3">
        <v>256.51107999999886</v>
      </c>
      <c r="R1983" s="3">
        <v>34.139710676146287</v>
      </c>
      <c r="S1983" s="3">
        <v>85.81554272146802</v>
      </c>
      <c r="T1983" s="3">
        <v>4090.8488122053795</v>
      </c>
      <c r="U1983" s="3">
        <v>4065.1006214574336</v>
      </c>
      <c r="V1983" s="3">
        <v>66.425284882470251</v>
      </c>
      <c r="W1983" s="3">
        <v>1.0452389612121542</v>
      </c>
      <c r="X1983" s="5">
        <v>0</v>
      </c>
      <c r="Y1983" s="5">
        <v>1</v>
      </c>
      <c r="Z1983" s="3">
        <v>4034.6105683447049</v>
      </c>
      <c r="AA1983" s="3">
        <v>3726.8176316552945</v>
      </c>
    </row>
    <row r="1984" spans="1:27" x14ac:dyDescent="0.4">
      <c r="A1984" s="2">
        <v>41701</v>
      </c>
      <c r="B1984" s="3">
        <v>4058.799</v>
      </c>
      <c r="C1984">
        <v>1</v>
      </c>
      <c r="D1984" s="3">
        <v>22.85655506439269</v>
      </c>
      <c r="E1984" s="3">
        <v>21.134253751693976</v>
      </c>
      <c r="F1984" s="3">
        <v>20.35702364804321</v>
      </c>
      <c r="G1984" s="3">
        <v>3687.1701330472106</v>
      </c>
      <c r="H1984" s="3">
        <v>3792.9357500000001</v>
      </c>
      <c r="I1984" s="3">
        <v>3880.6115588235298</v>
      </c>
      <c r="J1984" s="3">
        <v>47228926620</v>
      </c>
      <c r="K1984" s="3">
        <v>1.7106720998507827</v>
      </c>
      <c r="L1984" s="3">
        <v>-0.65445975737700179</v>
      </c>
      <c r="M1984" s="3">
        <v>0.81604624726445862</v>
      </c>
      <c r="N1984" s="3">
        <v>70.976999999999862</v>
      </c>
      <c r="O1984" s="3">
        <v>105.24608787497721</v>
      </c>
      <c r="P1984" s="3">
        <v>103.93566689365298</v>
      </c>
      <c r="Q1984" s="3">
        <v>269.0718199999983</v>
      </c>
      <c r="R1984" s="3">
        <v>34.202100266451744</v>
      </c>
      <c r="S1984" s="3">
        <v>72.135591334964758</v>
      </c>
      <c r="T1984" s="3">
        <v>4085.817</v>
      </c>
      <c r="U1984" s="3">
        <v>4085.817</v>
      </c>
      <c r="V1984" s="3">
        <v>63.052335951076643</v>
      </c>
      <c r="W1984" s="3">
        <v>0.79817991994643811</v>
      </c>
      <c r="X1984" s="5">
        <v>0</v>
      </c>
      <c r="Y1984" s="5">
        <v>2</v>
      </c>
      <c r="Z1984" s="3">
        <v>4037.9742851446808</v>
      </c>
      <c r="AA1984" s="3">
        <v>3727.2011148553174</v>
      </c>
    </row>
    <row r="1985" spans="1:27" x14ac:dyDescent="0.4">
      <c r="A1985" s="2">
        <v>41702</v>
      </c>
      <c r="B1985" s="3">
        <v>4059.567</v>
      </c>
      <c r="C1985">
        <v>1</v>
      </c>
      <c r="D1985" s="3">
        <v>22.849122480237732</v>
      </c>
      <c r="E1985" s="3">
        <v>21.110550453110115</v>
      </c>
      <c r="F1985" s="3">
        <v>20.076433797180179</v>
      </c>
      <c r="G1985" s="3">
        <v>3689.3498326180261</v>
      </c>
      <c r="H1985" s="3">
        <v>3797.2731875000004</v>
      </c>
      <c r="I1985" s="3">
        <v>3889.223</v>
      </c>
      <c r="J1985" s="3">
        <v>52821387266</v>
      </c>
      <c r="K1985" s="3">
        <v>1.5110930181272575</v>
      </c>
      <c r="L1985" s="3">
        <v>-0.39120147251873338</v>
      </c>
      <c r="M1985" s="3">
        <v>0.73095857646939078</v>
      </c>
      <c r="N1985" s="3">
        <v>78.411000000000513</v>
      </c>
      <c r="O1985" s="3">
        <v>83.333043054697526</v>
      </c>
      <c r="P1985" s="3">
        <v>97.357053995309343</v>
      </c>
      <c r="Q1985" s="3">
        <v>268.44783999999891</v>
      </c>
      <c r="R1985" s="3">
        <v>32.495659019468839</v>
      </c>
      <c r="S1985" s="3">
        <v>59.054058142283765</v>
      </c>
      <c r="T1985" s="3">
        <v>4232.8770000000004</v>
      </c>
      <c r="U1985" s="3">
        <v>4232.8770000000004</v>
      </c>
      <c r="V1985" s="3">
        <v>61.057783815362335</v>
      </c>
      <c r="W1985" s="3">
        <v>0.85918314177943877</v>
      </c>
      <c r="X1985" s="5">
        <v>0</v>
      </c>
      <c r="Y1985" s="5">
        <v>3</v>
      </c>
      <c r="Z1985" s="3">
        <v>4043.734818590839</v>
      </c>
      <c r="AA1985" s="3">
        <v>3731.0639814091605</v>
      </c>
    </row>
    <row r="1986" spans="1:27" x14ac:dyDescent="0.4">
      <c r="A1986" s="2">
        <v>41703</v>
      </c>
      <c r="B1986" s="3">
        <v>4037.7840000000001</v>
      </c>
      <c r="C1986">
        <v>1</v>
      </c>
      <c r="D1986" s="3">
        <v>23.128604616983406</v>
      </c>
      <c r="E1986" s="3">
        <v>22.42246837331669</v>
      </c>
      <c r="F1986" s="3">
        <v>24.60911917357274</v>
      </c>
      <c r="G1986" s="3">
        <v>3690.669596566524</v>
      </c>
      <c r="H1986" s="3">
        <v>3801.2116111111118</v>
      </c>
      <c r="I1986" s="3">
        <v>3893.1154411764701</v>
      </c>
      <c r="J1986" s="3">
        <v>70061216332</v>
      </c>
      <c r="K1986" s="3">
        <v>4.9706609589574926</v>
      </c>
      <c r="L1986" s="3">
        <v>-3.5158381135722538</v>
      </c>
      <c r="M1986" s="3">
        <v>0.7319295089244171</v>
      </c>
      <c r="N1986" s="3">
        <v>204.08500000000004</v>
      </c>
      <c r="O1986" s="3">
        <v>50.33425221353766</v>
      </c>
      <c r="P1986" s="3">
        <v>79.578048972443867</v>
      </c>
      <c r="Q1986" s="3">
        <v>256.27923999999939</v>
      </c>
      <c r="R1986" s="3">
        <v>31.6876489160468</v>
      </c>
      <c r="S1986" s="3">
        <v>42.104661670319494</v>
      </c>
      <c r="T1986" s="3">
        <v>4229.0895800000008</v>
      </c>
      <c r="U1986" s="3">
        <v>4220.7724600000001</v>
      </c>
      <c r="V1986" s="3">
        <v>46.723707675190163</v>
      </c>
      <c r="W1986" s="3">
        <v>1.1441850282558084</v>
      </c>
      <c r="X1986" s="5">
        <v>0</v>
      </c>
      <c r="Y1986" s="5">
        <v>4</v>
      </c>
      <c r="Z1986" s="3">
        <v>4047.8509242054884</v>
      </c>
      <c r="AA1986" s="3">
        <v>3732.875509127844</v>
      </c>
    </row>
    <row r="1987" spans="1:27" x14ac:dyDescent="0.4">
      <c r="A1987" s="2">
        <v>41704</v>
      </c>
      <c r="B1987" s="3">
        <v>4032.7559999999999</v>
      </c>
      <c r="C1987">
        <v>1</v>
      </c>
      <c r="D1987" s="3">
        <v>23.115355612028051</v>
      </c>
      <c r="E1987" s="3">
        <v>22.455629499898265</v>
      </c>
      <c r="F1987" s="3">
        <v>23.114925027225887</v>
      </c>
      <c r="G1987" s="3">
        <v>3692.2912274678115</v>
      </c>
      <c r="H1987" s="3">
        <v>3804.865770833334</v>
      </c>
      <c r="I1987" s="3">
        <v>3897.221352941177</v>
      </c>
      <c r="J1987" s="3">
        <v>49764846080</v>
      </c>
      <c r="K1987" s="3">
        <v>2.6277319933488816</v>
      </c>
      <c r="L1987" s="3">
        <v>0.65736213532507182</v>
      </c>
      <c r="M1987" s="3">
        <v>0.70557130056670148</v>
      </c>
      <c r="N1987" s="3">
        <v>104.096</v>
      </c>
      <c r="O1987" s="3">
        <v>24.22071766624429</v>
      </c>
      <c r="P1987" s="3">
        <v>66.819101459117064</v>
      </c>
      <c r="Q1987" s="3">
        <v>241.74616000000015</v>
      </c>
      <c r="R1987" s="3">
        <v>29.987247344035939</v>
      </c>
      <c r="S1987" s="3">
        <v>37.959221894292661</v>
      </c>
      <c r="T1987" s="3">
        <v>4217.4129568000008</v>
      </c>
      <c r="U1987" s="3">
        <v>4209.2638907999999</v>
      </c>
      <c r="V1987" s="3">
        <v>49.060794190550119</v>
      </c>
      <c r="W1987" s="3">
        <v>0.84613851344819369</v>
      </c>
      <c r="X1987" s="5">
        <v>1</v>
      </c>
      <c r="Y1987" s="5">
        <v>0</v>
      </c>
      <c r="Z1987" s="3">
        <v>4050.4948183862984</v>
      </c>
      <c r="AA1987" s="3">
        <v>3733.5568816137006</v>
      </c>
    </row>
    <row r="1988" spans="1:27" x14ac:dyDescent="0.4">
      <c r="A1988" s="2">
        <v>41705</v>
      </c>
      <c r="B1988" s="3">
        <v>4012.4470000000001</v>
      </c>
      <c r="C1988">
        <v>1</v>
      </c>
      <c r="D1988" s="3">
        <v>23.148291930934928</v>
      </c>
      <c r="E1988" s="3">
        <v>22.519383199623171</v>
      </c>
      <c r="F1988" s="3">
        <v>23.700780066463192</v>
      </c>
      <c r="G1988" s="3">
        <v>3693.8549484978539</v>
      </c>
      <c r="H1988" s="3">
        <v>3807.5724444444445</v>
      </c>
      <c r="I1988" s="3">
        <v>3900.7040294117651</v>
      </c>
      <c r="J1988" s="3">
        <v>57316272091</v>
      </c>
      <c r="K1988" s="3">
        <v>3.0481156018337314</v>
      </c>
      <c r="L1988" s="3">
        <v>-1.3229658832144653</v>
      </c>
      <c r="M1988" s="3">
        <v>0.76779832102605539</v>
      </c>
      <c r="N1988" s="3">
        <v>121.54299999999967</v>
      </c>
      <c r="O1988" s="3">
        <v>30.644136885253918</v>
      </c>
      <c r="P1988" s="3">
        <v>51.853087293870885</v>
      </c>
      <c r="Q1988" s="3">
        <v>228.2176199999999</v>
      </c>
      <c r="R1988" s="3">
        <v>31.727628980736984</v>
      </c>
      <c r="S1988" s="3">
        <v>30.155862567901568</v>
      </c>
      <c r="T1988" s="3">
        <v>4197.405959392001</v>
      </c>
      <c r="U1988" s="3">
        <v>4199.2192729839999</v>
      </c>
      <c r="V1988" s="3">
        <v>44.752460568396188</v>
      </c>
      <c r="W1988" s="3">
        <v>0.98629064381817155</v>
      </c>
      <c r="X1988" s="5">
        <v>0</v>
      </c>
      <c r="Y1988" s="5">
        <v>1</v>
      </c>
      <c r="Z1988" s="3">
        <v>4052.5859010769773</v>
      </c>
      <c r="AA1988" s="3">
        <v>3734.2565655896888</v>
      </c>
    </row>
    <row r="1989" spans="1:27" x14ac:dyDescent="0.4">
      <c r="A1989" s="2">
        <v>41708</v>
      </c>
      <c r="B1989" s="3">
        <v>3860.2440000000001</v>
      </c>
      <c r="C1989">
        <v>1</v>
      </c>
      <c r="D1989" s="3">
        <v>23.167687628082021</v>
      </c>
      <c r="E1989" s="3">
        <v>22.554157083737984</v>
      </c>
      <c r="F1989" s="3">
        <v>23.41886086431764</v>
      </c>
      <c r="G1989" s="3">
        <v>3695.5923905579402</v>
      </c>
      <c r="H1989" s="3">
        <v>3810.4172152777787</v>
      </c>
      <c r="I1989" s="3">
        <v>3908.49905882353</v>
      </c>
      <c r="J1989" s="3">
        <v>48254509395</v>
      </c>
      <c r="K1989" s="3">
        <v>2.5772054833791507</v>
      </c>
      <c r="L1989" s="3">
        <v>1.047137450704972</v>
      </c>
      <c r="M1989" s="3">
        <v>0.7106279731601407</v>
      </c>
      <c r="N1989" s="3">
        <v>101.40599999999995</v>
      </c>
      <c r="O1989" s="3">
        <v>15.794595715316527</v>
      </c>
      <c r="P1989" s="3">
        <v>42.823428477294783</v>
      </c>
      <c r="Q1989" s="3">
        <v>211.21517999999969</v>
      </c>
      <c r="R1989" s="3">
        <v>31.79226850825847</v>
      </c>
      <c r="S1989" s="3">
        <v>29.523200770628691</v>
      </c>
      <c r="T1989" s="3">
        <v>4178.5993818284805</v>
      </c>
      <c r="U1989" s="3">
        <v>4191.1443875243194</v>
      </c>
      <c r="V1989" s="3">
        <v>48.573610088299226</v>
      </c>
      <c r="W1989" s="3">
        <v>0.8684870449629819</v>
      </c>
      <c r="X1989" s="5">
        <v>1</v>
      </c>
      <c r="Y1989" s="5">
        <v>0</v>
      </c>
      <c r="Z1989" s="3">
        <v>4051.6315683675002</v>
      </c>
      <c r="AA1989" s="3">
        <v>3733.2595982991661</v>
      </c>
    </row>
    <row r="1990" spans="1:27" x14ac:dyDescent="0.4">
      <c r="A1990" s="2">
        <v>41709</v>
      </c>
      <c r="B1990" s="3">
        <v>3864.26</v>
      </c>
      <c r="C1990">
        <v>1</v>
      </c>
      <c r="D1990" s="3">
        <v>23.215187540667053</v>
      </c>
      <c r="E1990" s="3">
        <v>22.910295211160481</v>
      </c>
      <c r="F1990" s="3">
        <v>24.401909065690266</v>
      </c>
      <c r="G1990" s="3">
        <v>3698.0714635193131</v>
      </c>
      <c r="H1990" s="3">
        <v>3814.3099722222228</v>
      </c>
      <c r="I1990" s="3">
        <v>3918.0619117647052</v>
      </c>
      <c r="J1990" s="3">
        <v>53495701236</v>
      </c>
      <c r="K1990" s="3">
        <v>2.2608049590422747</v>
      </c>
      <c r="L1990" s="3">
        <v>2.0842927527126336</v>
      </c>
      <c r="M1990" s="3">
        <v>0.7079578722399511</v>
      </c>
      <c r="N1990" s="3">
        <v>89.88799999999992</v>
      </c>
      <c r="O1990" s="3">
        <v>48.526176057875155</v>
      </c>
      <c r="P1990" s="3">
        <v>41.871605433227614</v>
      </c>
      <c r="Q1990" s="3">
        <v>193.15328000000045</v>
      </c>
      <c r="R1990" s="3">
        <v>34.645384948721627</v>
      </c>
      <c r="S1990" s="3">
        <v>36.814101849766168</v>
      </c>
      <c r="T1990" s="3">
        <v>4154.2891912822024</v>
      </c>
      <c r="U1990" s="3">
        <v>4183.5442397738334</v>
      </c>
      <c r="V1990" s="3">
        <v>55.308724643261499</v>
      </c>
      <c r="W1990" s="3">
        <v>0.96094928153466574</v>
      </c>
      <c r="X1990" s="5">
        <v>2</v>
      </c>
      <c r="Y1990" s="5">
        <v>0</v>
      </c>
      <c r="Z1990" s="3">
        <v>4050.1143409592992</v>
      </c>
      <c r="AA1990" s="3">
        <v>3731.9953590407008</v>
      </c>
    </row>
    <row r="1991" spans="1:27" x14ac:dyDescent="0.4">
      <c r="A1991" s="2">
        <v>41710</v>
      </c>
      <c r="B1991" s="3">
        <v>3865.6619999999998</v>
      </c>
      <c r="C1991">
        <v>1</v>
      </c>
      <c r="D1991" s="3">
        <v>23.210090751567432</v>
      </c>
      <c r="E1991" s="3">
        <v>20.812630841631325</v>
      </c>
      <c r="F1991" s="3">
        <v>24.361601065435025</v>
      </c>
      <c r="G1991" s="3">
        <v>3700.690420600858</v>
      </c>
      <c r="H1991" s="3">
        <v>3818.2364166666666</v>
      </c>
      <c r="I1991" s="3">
        <v>3927.5137352941179</v>
      </c>
      <c r="J1991" s="3">
        <v>54602426627</v>
      </c>
      <c r="K1991" s="3">
        <v>1.266335189301075</v>
      </c>
      <c r="L1991" s="3">
        <v>1.8921853484245688E-2</v>
      </c>
      <c r="M1991" s="3">
        <v>0.69963322772146175</v>
      </c>
      <c r="N1991" s="3">
        <v>51.398000000000138</v>
      </c>
      <c r="O1991" s="3">
        <v>53.080999974463722</v>
      </c>
      <c r="P1991" s="3">
        <v>40.709970792624972</v>
      </c>
      <c r="Q1991" s="3">
        <v>174.30304000000024</v>
      </c>
      <c r="R1991" s="3">
        <v>33.739084128223475</v>
      </c>
      <c r="S1991" s="3">
        <v>42.303927735881317</v>
      </c>
      <c r="T1991" s="3">
        <v>4131.9238159796259</v>
      </c>
      <c r="U1991" s="3">
        <v>4176.8139349783569</v>
      </c>
      <c r="V1991" s="3">
        <v>55.367410981974743</v>
      </c>
      <c r="W1991" s="3">
        <v>1.0050713200853818</v>
      </c>
      <c r="X1991" s="5">
        <v>3</v>
      </c>
      <c r="Y1991" s="5">
        <v>0</v>
      </c>
      <c r="Z1991" s="3">
        <v>4048.5403062686673</v>
      </c>
      <c r="AA1991" s="3">
        <v>3730.741927064666</v>
      </c>
    </row>
    <row r="1992" spans="1:27" x14ac:dyDescent="0.4">
      <c r="A1992" s="2">
        <v>41711</v>
      </c>
      <c r="B1992" s="3">
        <v>3907.1460000000002</v>
      </c>
      <c r="C1992">
        <v>1</v>
      </c>
      <c r="D1992" s="3">
        <v>23.139134023048168</v>
      </c>
      <c r="E1992" s="3">
        <v>20.335741462663169</v>
      </c>
      <c r="F1992" s="3">
        <v>24.378996564015416</v>
      </c>
      <c r="G1992" s="3">
        <v>3703.1493476394844</v>
      </c>
      <c r="H1992" s="3">
        <v>3822.4807986111109</v>
      </c>
      <c r="I1992" s="3">
        <v>3937.5655294117646</v>
      </c>
      <c r="J1992" s="3">
        <v>51928401778</v>
      </c>
      <c r="K1992" s="3">
        <v>1.0798442296924768</v>
      </c>
      <c r="L1992" s="3">
        <v>-0.53658432044599591</v>
      </c>
      <c r="M1992" s="3">
        <v>0.68004901490485337</v>
      </c>
      <c r="N1992" s="3">
        <v>43.836999999999989</v>
      </c>
      <c r="O1992" s="3">
        <v>50.255712741783604</v>
      </c>
      <c r="P1992" s="3">
        <v>37.59825167770714</v>
      </c>
      <c r="Q1992" s="3">
        <v>153.20690000000059</v>
      </c>
      <c r="R1992" s="3">
        <v>34.496920832274022</v>
      </c>
      <c r="S1992" s="3">
        <v>47.472166691047015</v>
      </c>
      <c r="T1992" s="3">
        <v>4111.347670701256</v>
      </c>
      <c r="U1992" s="3">
        <v>4170.2182362787898</v>
      </c>
      <c r="V1992" s="3">
        <v>53.220035428753988</v>
      </c>
      <c r="W1992" s="3">
        <v>1.0423805688054331</v>
      </c>
      <c r="X1992" s="5">
        <v>0</v>
      </c>
      <c r="Y1992" s="5">
        <v>1</v>
      </c>
      <c r="Z1992" s="3">
        <v>4048.5470823907185</v>
      </c>
      <c r="AA1992" s="3">
        <v>3730.747350942615</v>
      </c>
    </row>
    <row r="1993" spans="1:27" x14ac:dyDescent="0.4">
      <c r="A1993" s="2">
        <v>41712</v>
      </c>
      <c r="B1993" s="3">
        <v>3888.9749999999999</v>
      </c>
      <c r="C1993">
        <v>1</v>
      </c>
      <c r="D1993" s="3">
        <v>23.051144374835431</v>
      </c>
      <c r="E1993" s="3">
        <v>19.98989666077766</v>
      </c>
      <c r="F1993" s="3">
        <v>24.243536085553494</v>
      </c>
      <c r="G1993" s="3">
        <v>3705.5593991416295</v>
      </c>
      <c r="H1993" s="3">
        <v>3826.7970277777763</v>
      </c>
      <c r="I1993" s="3">
        <v>3949.4514705882357</v>
      </c>
      <c r="J1993" s="3">
        <v>46614619335</v>
      </c>
      <c r="K1993" s="3">
        <v>1.5338859136595704</v>
      </c>
      <c r="L1993" s="3">
        <v>-0.12452374867006871</v>
      </c>
      <c r="M1993" s="3">
        <v>0.59398008888198783</v>
      </c>
      <c r="N1993" s="3">
        <v>61.934999999999945</v>
      </c>
      <c r="O1993" s="3">
        <v>34.158422332371678</v>
      </c>
      <c r="P1993" s="3">
        <v>34.330730984507227</v>
      </c>
      <c r="Q1993" s="3">
        <v>137.60118000000011</v>
      </c>
      <c r="R1993" s="3">
        <v>34.699330832796157</v>
      </c>
      <c r="S1993" s="3">
        <v>51.411971304375719</v>
      </c>
      <c r="T1993" s="3">
        <v>4092.4176170451556</v>
      </c>
      <c r="U1993" s="3">
        <v>4163.9135115532144</v>
      </c>
      <c r="V1993" s="3">
        <v>52.70885169341404</v>
      </c>
      <c r="W1993" s="3">
        <v>0.92958337193102181</v>
      </c>
      <c r="X1993" s="5">
        <v>0</v>
      </c>
      <c r="Y1993" s="5">
        <v>2</v>
      </c>
      <c r="Z1993" s="3">
        <v>4048.0401636321903</v>
      </c>
      <c r="AA1993" s="3">
        <v>3730.3213697011433</v>
      </c>
    </row>
    <row r="1994" spans="1:27" x14ac:dyDescent="0.4">
      <c r="A1994" s="2">
        <v>41715</v>
      </c>
      <c r="B1994" s="3">
        <v>3967.15</v>
      </c>
      <c r="C1994">
        <v>1</v>
      </c>
      <c r="D1994" s="3">
        <v>22.957903308353174</v>
      </c>
      <c r="E1994" s="3">
        <v>20.019098063163849</v>
      </c>
      <c r="F1994" s="3">
        <v>23.537939678255821</v>
      </c>
      <c r="G1994" s="3">
        <v>3708.0715321888392</v>
      </c>
      <c r="H1994" s="3">
        <v>3830.8366388888867</v>
      </c>
      <c r="I1994" s="3">
        <v>3961.2287352941175</v>
      </c>
      <c r="J1994" s="3">
        <v>45596345165</v>
      </c>
      <c r="K1994" s="3">
        <v>1.4405037150772351</v>
      </c>
      <c r="L1994" s="3">
        <v>-0.50360101131830792</v>
      </c>
      <c r="M1994" s="3">
        <v>0.59097804921917074</v>
      </c>
      <c r="N1994" s="3">
        <v>58.092000000000098</v>
      </c>
      <c r="O1994" s="3">
        <v>30.821943222117898</v>
      </c>
      <c r="P1994" s="3">
        <v>29.759383079755025</v>
      </c>
      <c r="Q1994" s="3">
        <v>122.30570000000034</v>
      </c>
      <c r="R1994" s="3">
        <v>35.214020116267143</v>
      </c>
      <c r="S1994" s="3">
        <v>51.49864770633318</v>
      </c>
      <c r="T1994" s="3">
        <v>4082.568127681543</v>
      </c>
      <c r="U1994" s="3">
        <v>4157.7348813221506</v>
      </c>
      <c r="V1994" s="3">
        <v>50.582864404562088</v>
      </c>
      <c r="W1994" s="3">
        <v>0.90331801215007401</v>
      </c>
      <c r="X1994" s="5">
        <v>0</v>
      </c>
      <c r="Y1994" s="5">
        <v>3</v>
      </c>
      <c r="Z1994" s="3">
        <v>4048.9878729532029</v>
      </c>
      <c r="AA1994" s="3">
        <v>3730.7641937134631</v>
      </c>
    </row>
    <row r="1995" spans="1:27" x14ac:dyDescent="0.4">
      <c r="A1995" s="2">
        <v>41716</v>
      </c>
      <c r="B1995" s="3">
        <v>3989.201</v>
      </c>
      <c r="C1995">
        <v>1</v>
      </c>
      <c r="D1995" s="3">
        <v>23.288979814700905</v>
      </c>
      <c r="E1995" s="3">
        <v>21.552687002675167</v>
      </c>
      <c r="F1995" s="3">
        <v>24.935031524111178</v>
      </c>
      <c r="G1995" s="3">
        <v>3709.8834291845469</v>
      </c>
      <c r="H1995" s="3">
        <v>3833.1914444444419</v>
      </c>
      <c r="I1995" s="3">
        <v>3966.4260882352937</v>
      </c>
      <c r="J1995" s="3">
        <v>47348547414</v>
      </c>
      <c r="K1995" s="3">
        <v>3.1255241502255315</v>
      </c>
      <c r="L1995" s="3">
        <v>-3.7932712880693495</v>
      </c>
      <c r="M1995" s="3">
        <v>0.42752671186635016</v>
      </c>
      <c r="N1995" s="3">
        <v>156.34400000000005</v>
      </c>
      <c r="O1995" s="3">
        <v>-31.60520601687784</v>
      </c>
      <c r="P1995" s="3">
        <v>13.697154572273575</v>
      </c>
      <c r="Q1995" s="3">
        <v>95.48606000000018</v>
      </c>
      <c r="R1995" s="3">
        <v>33.142767562676376</v>
      </c>
      <c r="S1995" s="3">
        <v>34.960855812113472</v>
      </c>
      <c r="T1995" s="3">
        <v>4074.3849974670197</v>
      </c>
      <c r="U1995" s="3">
        <v>4151.6798236957075</v>
      </c>
      <c r="V1995" s="3">
        <v>38.10466252285098</v>
      </c>
      <c r="W1995" s="3">
        <v>0.98556172641262474</v>
      </c>
      <c r="X1995" s="5">
        <v>0</v>
      </c>
      <c r="Y1995" s="5">
        <v>4</v>
      </c>
      <c r="Z1995" s="3">
        <v>4051.6336713561273</v>
      </c>
      <c r="AA1995" s="3">
        <v>3732.5012619772056</v>
      </c>
    </row>
    <row r="1996" spans="1:27" x14ac:dyDescent="0.4">
      <c r="A1996" s="2">
        <v>41717</v>
      </c>
      <c r="B1996" s="3">
        <v>3980.6729999999998</v>
      </c>
      <c r="C1996">
        <v>1</v>
      </c>
      <c r="D1996" s="3">
        <v>23.264306921960209</v>
      </c>
      <c r="E1996" s="3">
        <v>21.496315041443452</v>
      </c>
      <c r="F1996" s="3">
        <v>24.92728565176737</v>
      </c>
      <c r="G1996" s="3">
        <v>3711.3275836909852</v>
      </c>
      <c r="H1996" s="3">
        <v>3835.4876319444425</v>
      </c>
      <c r="I1996" s="3">
        <v>3971.0177941176476</v>
      </c>
      <c r="J1996" s="3">
        <v>37450245319</v>
      </c>
      <c r="K1996" s="3">
        <v>1.6141466705213436</v>
      </c>
      <c r="L1996" s="3">
        <v>0.10403487447943902</v>
      </c>
      <c r="M1996" s="3">
        <v>0.38237412532542431</v>
      </c>
      <c r="N1996" s="3">
        <v>62.309999999999945</v>
      </c>
      <c r="O1996" s="3">
        <v>-56.029482240908614</v>
      </c>
      <c r="P1996" s="3">
        <v>1.2770592507731635</v>
      </c>
      <c r="Q1996" s="3">
        <v>83.337720000000445</v>
      </c>
      <c r="R1996" s="3">
        <v>31.779421150974109</v>
      </c>
      <c r="S1996" s="3">
        <v>28.308342402489433</v>
      </c>
      <c r="T1996" s="3">
        <v>4052.5567977203177</v>
      </c>
      <c r="U1996" s="3">
        <v>4145.7682872217929</v>
      </c>
      <c r="V1996" s="3">
        <v>38.538061062179487</v>
      </c>
      <c r="W1996" s="3">
        <v>0.79770543554195117</v>
      </c>
      <c r="X1996" s="5">
        <v>1</v>
      </c>
      <c r="Y1996" s="5">
        <v>0</v>
      </c>
      <c r="Z1996" s="3">
        <v>4054.2966381113697</v>
      </c>
      <c r="AA1996" s="3">
        <v>3734.7264952219643</v>
      </c>
    </row>
    <row r="1997" spans="1:27" x14ac:dyDescent="0.4">
      <c r="A1997" s="2">
        <v>41718</v>
      </c>
      <c r="B1997" s="3">
        <v>3876.578</v>
      </c>
      <c r="C1997">
        <v>1</v>
      </c>
      <c r="D1997" s="3">
        <v>23.211291865528892</v>
      </c>
      <c r="E1997" s="3">
        <v>21.495709034950064</v>
      </c>
      <c r="F1997" s="3">
        <v>24.433587744951925</v>
      </c>
      <c r="G1997" s="3">
        <v>3712.6178927038609</v>
      </c>
      <c r="H1997" s="3">
        <v>3837.3843263888871</v>
      </c>
      <c r="I1997" s="3">
        <v>3975.469205882353</v>
      </c>
      <c r="J1997" s="3">
        <v>36976695865</v>
      </c>
      <c r="K1997" s="3">
        <v>2.3376015071449676</v>
      </c>
      <c r="L1997" s="3">
        <v>3.6281202610579745E-2</v>
      </c>
      <c r="M1997" s="3">
        <v>0.42385963027892032</v>
      </c>
      <c r="N1997" s="3">
        <v>90.331000000000131</v>
      </c>
      <c r="O1997" s="3">
        <v>-63.236304626939315</v>
      </c>
      <c r="P1997" s="3">
        <v>-8.3564975880167367</v>
      </c>
      <c r="Q1997" s="3">
        <v>69.216740000000755</v>
      </c>
      <c r="R1997" s="3">
        <v>30.154016153381889</v>
      </c>
      <c r="S1997" s="3">
        <v>26.461103146858928</v>
      </c>
      <c r="T1997" s="3">
        <v>4025.4813419938796</v>
      </c>
      <c r="U1997" s="3">
        <v>4133.0146757329212</v>
      </c>
      <c r="V1997" s="3">
        <v>38.700392866168855</v>
      </c>
      <c r="W1997" s="3">
        <v>0.87102261000340431</v>
      </c>
      <c r="X1997" s="5">
        <v>2</v>
      </c>
      <c r="Y1997" s="5">
        <v>0</v>
      </c>
      <c r="Z1997" s="3">
        <v>4054.8269645930977</v>
      </c>
      <c r="AA1997" s="3">
        <v>3735.6139354069019</v>
      </c>
    </row>
    <row r="1998" spans="1:27" x14ac:dyDescent="0.4">
      <c r="A1998" s="2">
        <v>41719</v>
      </c>
      <c r="B1998" s="3">
        <v>3952.3919999999998</v>
      </c>
      <c r="C1998">
        <v>1</v>
      </c>
      <c r="D1998" s="3">
        <v>23.23435322368185</v>
      </c>
      <c r="E1998" s="3">
        <v>21.493745290388073</v>
      </c>
      <c r="F1998" s="3">
        <v>24.503231780526995</v>
      </c>
      <c r="G1998" s="3">
        <v>3714.0222961373374</v>
      </c>
      <c r="H1998" s="3">
        <v>3839.3011458333326</v>
      </c>
      <c r="I1998" s="3">
        <v>3982.3877647058825</v>
      </c>
      <c r="J1998" s="3">
        <v>34137589291</v>
      </c>
      <c r="K1998" s="3">
        <v>1.1937153325872771</v>
      </c>
      <c r="L1998" s="3">
        <v>1.0731409005753834</v>
      </c>
      <c r="M1998" s="3">
        <v>0.37072811018717322</v>
      </c>
      <c r="N1998" s="3">
        <v>46.144999999999982</v>
      </c>
      <c r="O1998" s="3">
        <v>-48.546494196316921</v>
      </c>
      <c r="P1998" s="3">
        <v>-12.499660380938167</v>
      </c>
      <c r="Q1998" s="3">
        <v>64.484780000000228</v>
      </c>
      <c r="R1998" s="3">
        <v>30.666705040388358</v>
      </c>
      <c r="S1998" s="3">
        <v>30.313041368403464</v>
      </c>
      <c r="T1998" s="3">
        <v>3994.4364341147366</v>
      </c>
      <c r="U1998" s="3">
        <v>4113.2577151889463</v>
      </c>
      <c r="V1998" s="3">
        <v>43.485096745465611</v>
      </c>
      <c r="W1998" s="3">
        <v>0.82474914677784239</v>
      </c>
      <c r="X1998" s="5">
        <v>3</v>
      </c>
      <c r="Y1998" s="5">
        <v>0</v>
      </c>
      <c r="Z1998" s="3">
        <v>4057.0678941395977</v>
      </c>
      <c r="AA1998" s="3">
        <v>3738.6186391937349</v>
      </c>
    </row>
    <row r="1999" spans="1:27" x14ac:dyDescent="0.4">
      <c r="A1999" s="2">
        <v>41722</v>
      </c>
      <c r="B1999" s="3">
        <v>3985.8609999999999</v>
      </c>
      <c r="C1999">
        <v>1</v>
      </c>
      <c r="D1999" s="3">
        <v>23.153499272877493</v>
      </c>
      <c r="E1999" s="3">
        <v>21.507748789910536</v>
      </c>
      <c r="F1999" s="3">
        <v>23.461547019163788</v>
      </c>
      <c r="G1999" s="3">
        <v>3715.3976266094401</v>
      </c>
      <c r="H1999" s="3">
        <v>3841.3334861111102</v>
      </c>
      <c r="I1999" s="3">
        <v>3989.5892352941182</v>
      </c>
      <c r="J1999" s="3">
        <v>33406192196</v>
      </c>
      <c r="K1999" s="3">
        <v>1.3612493620663304</v>
      </c>
      <c r="L1999" s="3">
        <v>-0.46507092389176846</v>
      </c>
      <c r="M1999" s="3">
        <v>0.28776135729539842</v>
      </c>
      <c r="N1999" s="3">
        <v>53.186000000000149</v>
      </c>
      <c r="O1999" s="3">
        <v>-58.760043912010573</v>
      </c>
      <c r="P1999" s="3">
        <v>-17.052820285580765</v>
      </c>
      <c r="Q1999" s="3">
        <v>52.872520000000804</v>
      </c>
      <c r="R1999" s="3">
        <v>30.873807339027231</v>
      </c>
      <c r="S1999" s="3">
        <v>30.654333859210556</v>
      </c>
      <c r="T1999" s="3">
        <v>3967.7378133386733</v>
      </c>
      <c r="U1999" s="3">
        <v>4094.6861722776098</v>
      </c>
      <c r="V1999" s="3">
        <v>41.931983619032145</v>
      </c>
      <c r="W1999" s="3">
        <v>0.8226722007111521</v>
      </c>
      <c r="X1999" s="5">
        <v>0</v>
      </c>
      <c r="Y1999" s="5">
        <v>1</v>
      </c>
      <c r="Z1999" s="3">
        <v>4060.1973119103786</v>
      </c>
      <c r="AA1999" s="3">
        <v>3743.4511880896216</v>
      </c>
    </row>
    <row r="2000" spans="1:27" x14ac:dyDescent="0.4">
      <c r="A2000" s="2">
        <v>41723</v>
      </c>
      <c r="B2000" s="3">
        <v>3991.1439999999998</v>
      </c>
      <c r="C2000">
        <v>1</v>
      </c>
      <c r="D2000" s="3">
        <v>23.211911639932548</v>
      </c>
      <c r="E2000" s="3">
        <v>21.891989676567405</v>
      </c>
      <c r="F2000" s="3">
        <v>23.596887462240641</v>
      </c>
      <c r="G2000" s="3">
        <v>3717.2145278969938</v>
      </c>
      <c r="H2000" s="3">
        <v>3843.8425138888883</v>
      </c>
      <c r="I2000" s="3">
        <v>3997.4434117647052</v>
      </c>
      <c r="J2000" s="3">
        <v>38774435121</v>
      </c>
      <c r="K2000" s="3">
        <v>2.0043841886358185</v>
      </c>
      <c r="L2000" s="3">
        <v>2.0101697748121339</v>
      </c>
      <c r="M2000" s="3">
        <v>0.23725413520088059</v>
      </c>
      <c r="N2000" s="3">
        <v>78.878999999999905</v>
      </c>
      <c r="O2000" s="3">
        <v>-32.640672974446645</v>
      </c>
      <c r="P2000" s="3">
        <v>-14.189594338670304</v>
      </c>
      <c r="Q2000" s="3">
        <v>40.380100000001676</v>
      </c>
      <c r="R2000" s="3">
        <v>31.894966731147985</v>
      </c>
      <c r="S2000" s="3">
        <v>40.461392198191355</v>
      </c>
      <c r="T2000" s="3">
        <v>3803.732</v>
      </c>
      <c r="U2000" s="3">
        <v>4077.2289219409531</v>
      </c>
      <c r="V2000" s="3">
        <v>50.21866034920518</v>
      </c>
      <c r="W2000" s="3">
        <v>0.96753698038647462</v>
      </c>
      <c r="X2000" s="5">
        <v>1</v>
      </c>
      <c r="Y2000" s="5">
        <v>0</v>
      </c>
      <c r="Z2000" s="3">
        <v>4063.3519604094627</v>
      </c>
      <c r="AA2000" s="3">
        <v>3748.5767395905368</v>
      </c>
    </row>
    <row r="2001" spans="1:27" x14ac:dyDescent="0.4">
      <c r="A2001" s="2">
        <v>41724</v>
      </c>
      <c r="B2001" s="3">
        <v>4001.502</v>
      </c>
      <c r="C2001">
        <v>1</v>
      </c>
      <c r="D2001" s="3">
        <v>22.923550468794737</v>
      </c>
      <c r="E2001" s="3">
        <v>21.608266775889522</v>
      </c>
      <c r="F2001" s="3">
        <v>23.785858439632527</v>
      </c>
      <c r="G2001" s="3">
        <v>3719.0898240343331</v>
      </c>
      <c r="H2001" s="3">
        <v>3846.415131944445</v>
      </c>
      <c r="I2001" s="3">
        <v>4003.0363235294112</v>
      </c>
      <c r="J2001" s="3">
        <v>44080433148</v>
      </c>
      <c r="K2001" s="3">
        <v>1.0198001083901511</v>
      </c>
      <c r="L2001" s="3">
        <v>0.5558398346419956</v>
      </c>
      <c r="M2001" s="3">
        <v>0.28716865611428749</v>
      </c>
      <c r="N2001" s="3">
        <v>42.195999999999913</v>
      </c>
      <c r="O2001" s="3">
        <v>-6.0221503222220978</v>
      </c>
      <c r="P2001" s="3">
        <v>-10.025567236803909</v>
      </c>
      <c r="Q2001" s="3">
        <v>29.819540000001325</v>
      </c>
      <c r="R2001" s="3">
        <v>30.383959465610989</v>
      </c>
      <c r="S2001" s="3">
        <v>51.973452731130124</v>
      </c>
      <c r="T2001" s="3">
        <v>3807.0144399999999</v>
      </c>
      <c r="U2001" s="3">
        <v>4060.8191066244958</v>
      </c>
      <c r="V2001" s="3">
        <v>52.298812502209501</v>
      </c>
      <c r="W2001" s="3">
        <v>1.1489698397909212</v>
      </c>
      <c r="X2001" s="5">
        <v>2</v>
      </c>
      <c r="Y2001" s="5">
        <v>0</v>
      </c>
      <c r="Z2001" s="3">
        <v>4066.6592540842748</v>
      </c>
      <c r="AA2001" s="3">
        <v>3753.0294125823903</v>
      </c>
    </row>
    <row r="2002" spans="1:27" x14ac:dyDescent="0.4">
      <c r="A2002" s="2">
        <v>41725</v>
      </c>
      <c r="B2002" s="3">
        <v>3944.0439999999999</v>
      </c>
      <c r="C2002">
        <v>1</v>
      </c>
      <c r="D2002" s="3">
        <v>22.819827932049396</v>
      </c>
      <c r="E2002" s="3">
        <v>21.570561646756957</v>
      </c>
      <c r="F2002" s="3">
        <v>23.765064521062577</v>
      </c>
      <c r="G2002" s="3">
        <v>3721.371781115879</v>
      </c>
      <c r="H2002" s="3">
        <v>3848.5295625000017</v>
      </c>
      <c r="I2002" s="3">
        <v>4007.6006470588241</v>
      </c>
      <c r="J2002" s="3">
        <v>39248886485</v>
      </c>
      <c r="K2002" s="3">
        <v>0.91878047759438652</v>
      </c>
      <c r="L2002" s="3">
        <v>-0.21377714484680635</v>
      </c>
      <c r="M2002" s="3">
        <v>0.30249099766337173</v>
      </c>
      <c r="N2002" s="3">
        <v>45.110000000000127</v>
      </c>
      <c r="O2002" s="3">
        <v>-24.738715200218433</v>
      </c>
      <c r="P2002" s="3">
        <v>-7.329197658569683</v>
      </c>
      <c r="Q2002" s="3">
        <v>21.076900000000933</v>
      </c>
      <c r="R2002" s="3">
        <v>28.757343535550316</v>
      </c>
      <c r="S2002" s="3">
        <v>58.498678690951515</v>
      </c>
      <c r="T2002" s="3">
        <v>3815.1077024000001</v>
      </c>
      <c r="U2002" s="3">
        <v>4045.3938802270259</v>
      </c>
      <c r="V2002" s="3">
        <v>51.398975201664868</v>
      </c>
      <c r="W2002" s="3">
        <v>1.0830472922131025</v>
      </c>
      <c r="X2002" s="5">
        <v>0</v>
      </c>
      <c r="Y2002" s="5">
        <v>1</v>
      </c>
      <c r="Z2002" s="3">
        <v>4068.4093629996678</v>
      </c>
      <c r="AA2002" s="3">
        <v>3755.7990036669989</v>
      </c>
    </row>
    <row r="2003" spans="1:27" x14ac:dyDescent="0.4">
      <c r="A2003" s="2">
        <v>41726</v>
      </c>
      <c r="B2003" s="3">
        <v>3865.2950000000001</v>
      </c>
      <c r="C2003">
        <v>1</v>
      </c>
      <c r="D2003" s="3">
        <v>22.928314263465957</v>
      </c>
      <c r="E2003" s="3">
        <v>22.275446548247125</v>
      </c>
      <c r="F2003" s="3">
        <v>24.927514303190129</v>
      </c>
      <c r="G2003" s="3">
        <v>3723.2142403433463</v>
      </c>
      <c r="H2003" s="3">
        <v>3849.7866875000013</v>
      </c>
      <c r="I2003" s="3">
        <v>4007.4215294117644</v>
      </c>
      <c r="J2003" s="3">
        <v>44829609970</v>
      </c>
      <c r="K2003" s="3">
        <v>3.1135689869527154</v>
      </c>
      <c r="L2003" s="3">
        <v>-2.6150100749295362</v>
      </c>
      <c r="M2003" s="3">
        <v>1.5973440353934006E-2</v>
      </c>
      <c r="N2003" s="3">
        <v>123.94100000000026</v>
      </c>
      <c r="O2003" s="3">
        <v>-64.534428237523656</v>
      </c>
      <c r="P2003" s="3">
        <v>-13.437008414555294</v>
      </c>
      <c r="Q2003" s="3">
        <v>4.8851200000012795</v>
      </c>
      <c r="R2003" s="3">
        <v>27.125975524929892</v>
      </c>
      <c r="S2003" s="3">
        <v>50.808626262029186</v>
      </c>
      <c r="T2003" s="3">
        <v>3822.877234304</v>
      </c>
      <c r="U2003" s="3">
        <v>4030.8941674134044</v>
      </c>
      <c r="V2003" s="3">
        <v>41.872257002748128</v>
      </c>
      <c r="W2003" s="3">
        <v>1.2564175290153432</v>
      </c>
      <c r="X2003" s="5">
        <v>0</v>
      </c>
      <c r="Y2003" s="5">
        <v>2</v>
      </c>
      <c r="Z2003" s="3">
        <v>4068.9959897905746</v>
      </c>
      <c r="AA2003" s="3">
        <v>3759.2844768760906</v>
      </c>
    </row>
    <row r="2004" spans="1:27" x14ac:dyDescent="0.4">
      <c r="A2004" s="2">
        <v>41729</v>
      </c>
      <c r="B2004" s="3">
        <v>3840.5360000000001</v>
      </c>
      <c r="C2004">
        <v>1</v>
      </c>
      <c r="D2004" s="3">
        <v>22.974053269420615</v>
      </c>
      <c r="E2004" s="3">
        <v>22.509097335293625</v>
      </c>
      <c r="F2004" s="3">
        <v>26.159556244608414</v>
      </c>
      <c r="G2004" s="3">
        <v>3725.2804721030034</v>
      </c>
      <c r="H2004" s="3">
        <v>3851.6707847222228</v>
      </c>
      <c r="I2004" s="3">
        <v>4009.4934411764707</v>
      </c>
      <c r="J2004" s="3">
        <v>45269601668</v>
      </c>
      <c r="K2004" s="3">
        <v>3.2332123847372536</v>
      </c>
      <c r="L2004" s="3">
        <v>1.9556939135495235</v>
      </c>
      <c r="M2004" s="3">
        <v>-0.14785081467818142</v>
      </c>
      <c r="N2004" s="3">
        <v>125.33799999999974</v>
      </c>
      <c r="O2004" s="3">
        <v>-70.233574842044177</v>
      </c>
      <c r="P2004" s="3">
        <v>-12.021361475062349</v>
      </c>
      <c r="Q2004" s="3">
        <v>-3.8418999999989865</v>
      </c>
      <c r="R2004" s="3">
        <v>25.507615823121583</v>
      </c>
      <c r="S2004" s="3">
        <v>57.972592269141408</v>
      </c>
      <c r="T2004" s="3">
        <v>3828.92</v>
      </c>
      <c r="U2004" s="3">
        <v>4017.2644373686003</v>
      </c>
      <c r="V2004" s="3">
        <v>49.28839589527847</v>
      </c>
      <c r="W2004" s="3">
        <v>1.2394607754720335</v>
      </c>
      <c r="X2004" s="5">
        <v>1</v>
      </c>
      <c r="Y2004" s="5">
        <v>0</v>
      </c>
      <c r="Z2004" s="3">
        <v>4069.2498603811182</v>
      </c>
      <c r="AA2004" s="3">
        <v>3760.3560062855477</v>
      </c>
    </row>
    <row r="2005" spans="1:27" x14ac:dyDescent="0.4">
      <c r="A2005" s="2">
        <v>41730</v>
      </c>
      <c r="B2005" s="3">
        <v>3899.4879999999998</v>
      </c>
      <c r="C2005">
        <v>1</v>
      </c>
      <c r="D2005" s="3">
        <v>22.959941899671147</v>
      </c>
      <c r="E2005" s="3">
        <v>22.388093636994746</v>
      </c>
      <c r="F2005" s="3">
        <v>26.411814409597469</v>
      </c>
      <c r="G2005" s="3">
        <v>3727.6725793991409</v>
      </c>
      <c r="H2005" s="3">
        <v>3854.1328680555566</v>
      </c>
      <c r="I2005" s="3">
        <v>4012.7890588235296</v>
      </c>
      <c r="J2005" s="3">
        <v>45816784065</v>
      </c>
      <c r="K2005" s="3">
        <v>1.2947349351987296</v>
      </c>
      <c r="L2005" s="3">
        <v>0.84680365712712835</v>
      </c>
      <c r="M2005" s="3">
        <v>6.2821551046684521E-2</v>
      </c>
      <c r="N2005" s="3">
        <v>51.172999999999774</v>
      </c>
      <c r="O2005" s="3">
        <v>-25.071662594091695</v>
      </c>
      <c r="P2005" s="3">
        <v>-8.1053490697604502</v>
      </c>
      <c r="Q2005" s="3">
        <v>3.2205399999998008</v>
      </c>
      <c r="R2005" s="3">
        <v>27.144855330318794</v>
      </c>
      <c r="S2005" s="3">
        <v>68.174432307875392</v>
      </c>
      <c r="T2005" s="3">
        <v>3836.1370400000001</v>
      </c>
      <c r="U2005" s="3">
        <v>4004.4524911264843</v>
      </c>
      <c r="V2005" s="3">
        <v>52.204713981513216</v>
      </c>
      <c r="W2005" s="3">
        <v>1.186300913741192</v>
      </c>
      <c r="X2005" s="5">
        <v>2</v>
      </c>
      <c r="Y2005" s="5">
        <v>0</v>
      </c>
      <c r="Z2005" s="3">
        <v>4070.1276429462901</v>
      </c>
      <c r="AA2005" s="3">
        <v>3762.361057053708</v>
      </c>
    </row>
    <row r="2006" spans="1:27" x14ac:dyDescent="0.4">
      <c r="A2006" s="2">
        <v>41731</v>
      </c>
      <c r="B2006" s="3">
        <v>3902.0430000000001</v>
      </c>
      <c r="C2006">
        <v>1</v>
      </c>
      <c r="D2006" s="3">
        <v>22.960100699979996</v>
      </c>
      <c r="E2006" s="3">
        <v>22.383593589492879</v>
      </c>
      <c r="F2006" s="3">
        <v>23.094829996680399</v>
      </c>
      <c r="G2006" s="3">
        <v>3730.221557939914</v>
      </c>
      <c r="H2006" s="3">
        <v>3857.1661736111128</v>
      </c>
      <c r="I2006" s="3">
        <v>4015.2212352941169</v>
      </c>
      <c r="J2006" s="3">
        <v>45244076393</v>
      </c>
      <c r="K2006" s="3">
        <v>1.0114251349959231</v>
      </c>
      <c r="L2006" s="3">
        <v>0.13254350816548549</v>
      </c>
      <c r="M2006" s="3">
        <v>9.4034153914393848E-2</v>
      </c>
      <c r="N2006" s="3">
        <v>40.313999999999851</v>
      </c>
      <c r="O2006" s="3">
        <v>-17.120966518646945</v>
      </c>
      <c r="P2006" s="3">
        <v>-4.5234436346117946</v>
      </c>
      <c r="Q2006" s="3">
        <v>10.759299999999712</v>
      </c>
      <c r="R2006" s="3">
        <v>27.341193778442623</v>
      </c>
      <c r="S2006" s="3">
        <v>75.420172715612736</v>
      </c>
      <c r="T2006" s="3">
        <v>3842.7063183999999</v>
      </c>
      <c r="U2006" s="3">
        <v>4007.9349999999999</v>
      </c>
      <c r="V2006" s="3">
        <v>52.670152825754137</v>
      </c>
      <c r="W2006" s="3">
        <v>1.1025875138223999</v>
      </c>
      <c r="X2006" s="5">
        <v>3</v>
      </c>
      <c r="Y2006" s="5">
        <v>0</v>
      </c>
      <c r="Z2006" s="3">
        <v>4070.9308371417137</v>
      </c>
      <c r="AA2006" s="3">
        <v>3763.9894295249533</v>
      </c>
    </row>
    <row r="2007" spans="1:27" x14ac:dyDescent="0.4">
      <c r="A2007" s="2">
        <v>41732</v>
      </c>
      <c r="B2007" s="3">
        <v>3896.28</v>
      </c>
      <c r="C2007">
        <v>1</v>
      </c>
      <c r="D2007" s="3">
        <v>22.811526939542617</v>
      </c>
      <c r="E2007" s="3">
        <v>22.35291512142442</v>
      </c>
      <c r="F2007" s="3">
        <v>22.996883875254831</v>
      </c>
      <c r="G2007" s="3">
        <v>3732.7553433476392</v>
      </c>
      <c r="H2007" s="3">
        <v>3859.8916875000014</v>
      </c>
      <c r="I2007" s="3">
        <v>4018.6355294117639</v>
      </c>
      <c r="J2007" s="3">
        <v>39747128884</v>
      </c>
      <c r="K2007" s="3">
        <v>0.56855878915919866</v>
      </c>
      <c r="L2007" s="3">
        <v>0.25952458743658902</v>
      </c>
      <c r="M2007" s="3">
        <v>0.21266170758072991</v>
      </c>
      <c r="N2007" s="3">
        <v>22.692000000000007</v>
      </c>
      <c r="O2007" s="3">
        <v>-11.567995364120803</v>
      </c>
      <c r="P2007" s="3">
        <v>-0.83927904998472513</v>
      </c>
      <c r="Q2007" s="3">
        <v>19.077360000001136</v>
      </c>
      <c r="R2007" s="3">
        <v>27.499958714349866</v>
      </c>
      <c r="S2007" s="3">
        <v>82.06949498356262</v>
      </c>
      <c r="T2007" s="3">
        <v>3852.620039296</v>
      </c>
      <c r="U2007" s="3">
        <v>3803.732</v>
      </c>
      <c r="V2007" s="3">
        <v>53.629285639543234</v>
      </c>
      <c r="W2007" s="3">
        <v>0.91542637994297138</v>
      </c>
      <c r="X2007" s="5">
        <v>4</v>
      </c>
      <c r="Y2007" s="5">
        <v>0</v>
      </c>
      <c r="Z2007" s="3">
        <v>4071.4925932724891</v>
      </c>
      <c r="AA2007" s="3">
        <v>3765.0410400608444</v>
      </c>
    </row>
    <row r="2008" spans="1:27" x14ac:dyDescent="0.4">
      <c r="A2008" s="2">
        <v>41733</v>
      </c>
      <c r="B2008" s="3">
        <v>3939.2289999999998</v>
      </c>
      <c r="C2008">
        <v>1</v>
      </c>
      <c r="D2008" s="3">
        <v>22.840481211417568</v>
      </c>
      <c r="E2008" s="3">
        <v>22.484923485973649</v>
      </c>
      <c r="F2008" s="3">
        <v>23.08941608712998</v>
      </c>
      <c r="G2008" s="3">
        <v>3734.8998626609441</v>
      </c>
      <c r="H2008" s="3">
        <v>3862.2834027777799</v>
      </c>
      <c r="I2008" s="3">
        <v>4018.2347352941179</v>
      </c>
      <c r="J2008" s="3">
        <v>41581287209</v>
      </c>
      <c r="K2008" s="3">
        <v>1.3110077166024168</v>
      </c>
      <c r="L2008" s="3">
        <v>-1.4359108154887861</v>
      </c>
      <c r="M2008" s="3">
        <v>0.22553736796353582</v>
      </c>
      <c r="N2008" s="3">
        <v>57.710000000000036</v>
      </c>
      <c r="O2008" s="3">
        <v>-45.227326106060069</v>
      </c>
      <c r="P2008" s="3">
        <v>-2.5268050415170364</v>
      </c>
      <c r="Q2008" s="3">
        <v>17.806739999998626</v>
      </c>
      <c r="R2008" s="3">
        <v>26.091596309146258</v>
      </c>
      <c r="S2008" s="3">
        <v>75.918687658707142</v>
      </c>
      <c r="T2008" s="3">
        <v>3865.20115615232</v>
      </c>
      <c r="U2008" s="3">
        <v>3809.1724199999999</v>
      </c>
      <c r="V2008" s="3">
        <v>47.807258906555397</v>
      </c>
      <c r="W2008" s="3">
        <v>0.96460659670220006</v>
      </c>
      <c r="X2008" s="5">
        <v>0</v>
      </c>
      <c r="Y2008" s="5">
        <v>1</v>
      </c>
      <c r="Z2008" s="3">
        <v>4072.9756091825748</v>
      </c>
      <c r="AA2008" s="3">
        <v>3767.6551241507586</v>
      </c>
    </row>
    <row r="2009" spans="1:27" x14ac:dyDescent="0.4">
      <c r="A2009" s="2">
        <v>41737</v>
      </c>
      <c r="B2009" s="3">
        <v>3981.625</v>
      </c>
      <c r="C2009">
        <v>1</v>
      </c>
      <c r="D2009" s="3">
        <v>22.931281405947807</v>
      </c>
      <c r="E2009" s="3">
        <v>22.589798214654753</v>
      </c>
      <c r="F2009" s="3">
        <v>23.820905117881114</v>
      </c>
      <c r="G2009" s="3">
        <v>3736.7368927038628</v>
      </c>
      <c r="H2009" s="3">
        <v>3863.9347500000022</v>
      </c>
      <c r="I2009" s="3">
        <v>4012.077823529411</v>
      </c>
      <c r="J2009" s="3">
        <v>43844891578</v>
      </c>
      <c r="K2009" s="3">
        <v>2.440337886697006</v>
      </c>
      <c r="L2009" s="3">
        <v>-1.996656223916361</v>
      </c>
      <c r="M2009" s="3">
        <v>4.9241470450555554E-2</v>
      </c>
      <c r="N2009" s="3">
        <v>96.248000000000047</v>
      </c>
      <c r="O2009" s="3">
        <v>-98.437436143237235</v>
      </c>
      <c r="P2009" s="3">
        <v>-10.1021168007901</v>
      </c>
      <c r="Q2009" s="3">
        <v>10.705519999999979</v>
      </c>
      <c r="R2009" s="3">
        <v>21.808473790915397</v>
      </c>
      <c r="S2009" s="3">
        <v>57.312686108729842</v>
      </c>
      <c r="T2009" s="3">
        <v>4009.884</v>
      </c>
      <c r="U2009" s="3">
        <v>3814.5040316</v>
      </c>
      <c r="V2009" s="3">
        <v>41.171040445098996</v>
      </c>
      <c r="W2009" s="3">
        <v>1.0442287050097989</v>
      </c>
      <c r="X2009" s="5">
        <v>0</v>
      </c>
      <c r="Y2009" s="5">
        <v>2</v>
      </c>
      <c r="Z2009" s="3">
        <v>4075.1765413151402</v>
      </c>
      <c r="AA2009" s="3">
        <v>3774.4784253515268</v>
      </c>
    </row>
    <row r="2010" spans="1:27" x14ac:dyDescent="0.4">
      <c r="A2010" s="2">
        <v>41738</v>
      </c>
      <c r="B2010" s="3">
        <v>4018.547</v>
      </c>
      <c r="C2010">
        <v>1</v>
      </c>
      <c r="D2010" s="3">
        <v>22.941184077194269</v>
      </c>
      <c r="E2010" s="3">
        <v>22.421973482746999</v>
      </c>
      <c r="F2010" s="3">
        <v>22.394008821205901</v>
      </c>
      <c r="G2010" s="3">
        <v>3738.527961373391</v>
      </c>
      <c r="H2010" s="3">
        <v>3865.3518819444466</v>
      </c>
      <c r="I2010" s="3">
        <v>4005.0236470588238</v>
      </c>
      <c r="J2010" s="3">
        <v>31097095713</v>
      </c>
      <c r="K2010" s="3">
        <v>1.6107696825209967</v>
      </c>
      <c r="L2010" s="3">
        <v>-0.6405461937575273</v>
      </c>
      <c r="M2010" s="3">
        <v>6.2575096706814465E-2</v>
      </c>
      <c r="N2010" s="3">
        <v>62.260999999999967</v>
      </c>
      <c r="O2010" s="3">
        <v>-127.39726942949869</v>
      </c>
      <c r="P2010" s="3">
        <v>-17.897143201352264</v>
      </c>
      <c r="Q2010" s="3">
        <v>-6.526200000001154</v>
      </c>
      <c r="R2010" s="3">
        <v>20.885481568730032</v>
      </c>
      <c r="S2010" s="3">
        <v>42.465928196551914</v>
      </c>
      <c r="T2010" s="3">
        <v>4006.7958800000001</v>
      </c>
      <c r="U2010" s="3">
        <v>3815.739</v>
      </c>
      <c r="V2010" s="3">
        <v>39.312354378139133</v>
      </c>
      <c r="W2010" s="3">
        <v>0.74568070537531927</v>
      </c>
      <c r="X2010" s="5">
        <v>0</v>
      </c>
      <c r="Y2010" s="5">
        <v>3</v>
      </c>
      <c r="Z2010" s="3">
        <v>4078.2745552416827</v>
      </c>
      <c r="AA2010" s="3">
        <v>3780.876578091651</v>
      </c>
    </row>
    <row r="2011" spans="1:27" x14ac:dyDescent="0.4">
      <c r="A2011" s="2">
        <v>41739</v>
      </c>
      <c r="B2011" s="3">
        <v>4038.84</v>
      </c>
      <c r="C2011">
        <v>1</v>
      </c>
      <c r="D2011" s="3">
        <v>22.95062669419443</v>
      </c>
      <c r="E2011" s="3">
        <v>22.625972402267813</v>
      </c>
      <c r="F2011" s="3">
        <v>23.276444906585436</v>
      </c>
      <c r="G2011" s="3">
        <v>3740.6952188841201</v>
      </c>
      <c r="H2011" s="3">
        <v>3867.2374236111127</v>
      </c>
      <c r="I2011" s="3">
        <v>3998.378823529411</v>
      </c>
      <c r="J2011" s="3">
        <v>29332505803</v>
      </c>
      <c r="K2011" s="3">
        <v>1.677656452120226</v>
      </c>
      <c r="L2011" s="3">
        <v>1.5349940737438672</v>
      </c>
      <c r="M2011" s="3">
        <v>-4.5657788713343889E-2</v>
      </c>
      <c r="N2011" s="3">
        <v>64.43100000000004</v>
      </c>
      <c r="O2011" s="3">
        <v>-95.596451689916279</v>
      </c>
      <c r="P2011" s="3">
        <v>-19.097677923143692</v>
      </c>
      <c r="Q2011" s="3">
        <v>-19.816580000000158</v>
      </c>
      <c r="R2011" s="3">
        <v>20.696077725135304</v>
      </c>
      <c r="S2011" s="3">
        <v>42.689734063782431</v>
      </c>
      <c r="T2011" s="3">
        <v>3999.1536048000003</v>
      </c>
      <c r="U2011" s="3">
        <v>3820.9392800000001</v>
      </c>
      <c r="V2011" s="3">
        <v>45.642337132414347</v>
      </c>
      <c r="W2011" s="3">
        <v>0.71839047161285685</v>
      </c>
      <c r="X2011" s="5">
        <v>1</v>
      </c>
      <c r="Y2011" s="5">
        <v>0</v>
      </c>
      <c r="Z2011" s="3">
        <v>4081.7849449515229</v>
      </c>
      <c r="AA2011" s="3">
        <v>3787.3873550484773</v>
      </c>
    </row>
    <row r="2012" spans="1:27" x14ac:dyDescent="0.4">
      <c r="A2012" s="2">
        <v>41740</v>
      </c>
      <c r="B2012" s="3">
        <v>4021.194</v>
      </c>
      <c r="C2012">
        <v>1</v>
      </c>
      <c r="D2012" s="3">
        <v>22.949048572167602</v>
      </c>
      <c r="E2012" s="3">
        <v>22.611941199474852</v>
      </c>
      <c r="F2012" s="3">
        <v>23.259175720075334</v>
      </c>
      <c r="G2012" s="3">
        <v>3743.0780171673823</v>
      </c>
      <c r="H2012" s="3">
        <v>3868.6155486111134</v>
      </c>
      <c r="I2012" s="3">
        <v>3993.6029411764707</v>
      </c>
      <c r="J2012" s="3">
        <v>34207477515</v>
      </c>
      <c r="K2012" s="3">
        <v>0.78279507463544173</v>
      </c>
      <c r="L2012" s="3">
        <v>6.552142229955038E-2</v>
      </c>
      <c r="M2012" s="3">
        <v>0.15346043169093243</v>
      </c>
      <c r="N2012" s="3">
        <v>30.525000000000091</v>
      </c>
      <c r="O2012" s="3">
        <v>-70.211150075284166</v>
      </c>
      <c r="P2012" s="3">
        <v>-19.616812785822276</v>
      </c>
      <c r="Q2012" s="3">
        <v>-31.557600000001457</v>
      </c>
      <c r="R2012" s="3">
        <v>21.454585616836756</v>
      </c>
      <c r="S2012" s="3">
        <v>43.277613535632462</v>
      </c>
      <c r="T2012" s="3">
        <v>3991.8170206080003</v>
      </c>
      <c r="U2012" s="3">
        <v>3826.0355543999999</v>
      </c>
      <c r="V2012" s="3">
        <v>45.907245576040204</v>
      </c>
      <c r="W2012" s="3">
        <v>0.98974330086916196</v>
      </c>
      <c r="X2012" s="5">
        <v>2</v>
      </c>
      <c r="Y2012" s="5">
        <v>0</v>
      </c>
      <c r="Z2012" s="3">
        <v>4084.2281820323178</v>
      </c>
      <c r="AA2012" s="3">
        <v>3795.783151301016</v>
      </c>
    </row>
    <row r="2013" spans="1:27" x14ac:dyDescent="0.4">
      <c r="A2013" s="2">
        <v>41743</v>
      </c>
      <c r="B2013" s="3">
        <v>4051.33</v>
      </c>
      <c r="C2013">
        <v>1</v>
      </c>
      <c r="D2013" s="3">
        <v>22.808256703729459</v>
      </c>
      <c r="E2013" s="3">
        <v>22.594529195279073</v>
      </c>
      <c r="F2013" s="3">
        <v>23.258707960940743</v>
      </c>
      <c r="G2013" s="3">
        <v>3745.2805879828325</v>
      </c>
      <c r="H2013" s="3">
        <v>3869.7557013888904</v>
      </c>
      <c r="I2013" s="3">
        <v>3986.606470588235</v>
      </c>
      <c r="J2013" s="3">
        <v>33958648555</v>
      </c>
      <c r="K2013" s="3">
        <v>0.99345394194784298</v>
      </c>
      <c r="L2013" s="3">
        <v>-0.14769186295486544</v>
      </c>
      <c r="M2013" s="3">
        <v>4.6911702960634745E-2</v>
      </c>
      <c r="N2013" s="3">
        <v>38.764999999999873</v>
      </c>
      <c r="O2013" s="3">
        <v>-72.081988913898968</v>
      </c>
      <c r="P2013" s="3">
        <v>-20.259715452755245</v>
      </c>
      <c r="Q2013" s="3">
        <v>-33.226720000000569</v>
      </c>
      <c r="R2013" s="3">
        <v>21.755957723634101</v>
      </c>
      <c r="S2013" s="3">
        <v>42.680066547770558</v>
      </c>
      <c r="T2013" s="3">
        <v>3984.7738997836805</v>
      </c>
      <c r="U2013" s="3">
        <v>3831.029903312</v>
      </c>
      <c r="V2013" s="3">
        <v>45.366995465067639</v>
      </c>
      <c r="W2013" s="3">
        <v>0.96280229430414355</v>
      </c>
      <c r="X2013" s="5">
        <v>0</v>
      </c>
      <c r="Y2013" s="5">
        <v>1</v>
      </c>
      <c r="Z2013" s="3">
        <v>4086.0342491794163</v>
      </c>
      <c r="AA2013" s="3">
        <v>3808.0669508205838</v>
      </c>
    </row>
    <row r="2014" spans="1:27" x14ac:dyDescent="0.4">
      <c r="A2014" s="2">
        <v>41744</v>
      </c>
      <c r="B2014" s="3">
        <v>4021.9059999999999</v>
      </c>
      <c r="C2014">
        <v>1</v>
      </c>
      <c r="D2014" s="3">
        <v>22.810364245142296</v>
      </c>
      <c r="E2014" s="3">
        <v>22.630604920387924</v>
      </c>
      <c r="F2014" s="3">
        <v>23.64609434700029</v>
      </c>
      <c r="G2014" s="3">
        <v>3747.5415879828329</v>
      </c>
      <c r="H2014" s="3">
        <v>3871.3897916666683</v>
      </c>
      <c r="I2014" s="3">
        <v>3978.5618823529408</v>
      </c>
      <c r="J2014" s="3">
        <v>32452790131</v>
      </c>
      <c r="K2014" s="3">
        <v>1.4795907891629936</v>
      </c>
      <c r="L2014" s="3">
        <v>1.1023078423521824</v>
      </c>
      <c r="M2014" s="3">
        <v>-0.1010888997237116</v>
      </c>
      <c r="N2014" s="3">
        <v>57.648999999999887</v>
      </c>
      <c r="O2014" s="3">
        <v>-50.920676301582418</v>
      </c>
      <c r="P2014" s="3">
        <v>-17.106403121118547</v>
      </c>
      <c r="Q2014" s="3">
        <v>-39.889300000000276</v>
      </c>
      <c r="R2014" s="3">
        <v>19.599771687211508</v>
      </c>
      <c r="S2014" s="3">
        <v>49.655743627758994</v>
      </c>
      <c r="T2014" s="3">
        <v>3978.0125037923331</v>
      </c>
      <c r="U2014" s="3">
        <v>3835.4299452457599</v>
      </c>
      <c r="V2014" s="3">
        <v>50.107409005331483</v>
      </c>
      <c r="W2014" s="3">
        <v>0.89773359596079849</v>
      </c>
      <c r="X2014" s="5">
        <v>1</v>
      </c>
      <c r="Y2014" s="5">
        <v>0</v>
      </c>
      <c r="Z2014" s="3">
        <v>4086.0240055658169</v>
      </c>
      <c r="AA2014" s="3">
        <v>3821.7400611008507</v>
      </c>
    </row>
    <row r="2015" spans="1:27" x14ac:dyDescent="0.4">
      <c r="A2015" s="2">
        <v>41745</v>
      </c>
      <c r="B2015" s="3">
        <v>4019.8829999999998</v>
      </c>
      <c r="C2015">
        <v>1</v>
      </c>
      <c r="D2015" s="3">
        <v>22.8307229618237</v>
      </c>
      <c r="E2015" s="3">
        <v>21.925111731565959</v>
      </c>
      <c r="F2015" s="3">
        <v>19.284386397791579</v>
      </c>
      <c r="G2015" s="3">
        <v>3749.9390686695278</v>
      </c>
      <c r="H2015" s="3">
        <v>3873.3380000000011</v>
      </c>
      <c r="I2015" s="3">
        <v>3971.9126470588226</v>
      </c>
      <c r="J2015" s="3">
        <v>37712924941</v>
      </c>
      <c r="K2015" s="3">
        <v>1.5903873575260512</v>
      </c>
      <c r="L2015" s="3">
        <v>1.0762512156566726</v>
      </c>
      <c r="M2015" s="3">
        <v>-3.3814438641939365E-2</v>
      </c>
      <c r="N2015" s="3">
        <v>62.648999999999887</v>
      </c>
      <c r="O2015" s="3">
        <v>-9.0735821328290971</v>
      </c>
      <c r="P2015" s="3">
        <v>-11.058897412615352</v>
      </c>
      <c r="Q2015" s="3">
        <v>-47.0628999999999</v>
      </c>
      <c r="R2015" s="3">
        <v>20.782799547040113</v>
      </c>
      <c r="S2015" s="3">
        <v>61.585290535806642</v>
      </c>
      <c r="T2015" s="3">
        <v>3880.404</v>
      </c>
      <c r="U2015" s="3">
        <v>3839.7419863408445</v>
      </c>
      <c r="V2015" s="3">
        <v>54.343789323597832</v>
      </c>
      <c r="W2015" s="3">
        <v>1.0788279685137678</v>
      </c>
      <c r="X2015" s="5">
        <v>2</v>
      </c>
      <c r="Y2015" s="5">
        <v>0</v>
      </c>
      <c r="Z2015" s="3">
        <v>4087.0205713809914</v>
      </c>
      <c r="AA2015" s="3">
        <v>3831.9551286190094</v>
      </c>
    </row>
    <row r="2016" spans="1:27" x14ac:dyDescent="0.4">
      <c r="A2016" s="2">
        <v>41746</v>
      </c>
      <c r="B2016" s="3">
        <v>4014.94</v>
      </c>
      <c r="C2016">
        <v>1</v>
      </c>
      <c r="D2016" s="3">
        <v>22.84487019533282</v>
      </c>
      <c r="E2016" s="3">
        <v>21.964355906865869</v>
      </c>
      <c r="F2016" s="3">
        <v>19.473988186811965</v>
      </c>
      <c r="G2016" s="3">
        <v>3752.1850128755364</v>
      </c>
      <c r="H2016" s="3">
        <v>3875.7991041666673</v>
      </c>
      <c r="I2016" s="3">
        <v>3966.3406764705878</v>
      </c>
      <c r="J2016" s="3">
        <v>39980312964</v>
      </c>
      <c r="K2016" s="3">
        <v>0.79515273286660226</v>
      </c>
      <c r="L2016" s="3">
        <v>0.92730982952940133</v>
      </c>
      <c r="M2016" s="3">
        <v>0.16810728852857845</v>
      </c>
      <c r="N2016" s="3">
        <v>37.460000000000036</v>
      </c>
      <c r="O2016" s="3">
        <v>48.714806675886173</v>
      </c>
      <c r="P2016" s="3">
        <v>-3.2494510892852304</v>
      </c>
      <c r="Q2016" s="3">
        <v>-50.691379999999754</v>
      </c>
      <c r="R2016" s="3">
        <v>21.842215394015977</v>
      </c>
      <c r="S2016" s="3">
        <v>74.302002463106021</v>
      </c>
      <c r="T2016" s="3">
        <v>3882.4284200000002</v>
      </c>
      <c r="U2016" s="3">
        <v>3843.1448266140278</v>
      </c>
      <c r="V2016" s="3">
        <v>57.729997094593244</v>
      </c>
      <c r="W2016" s="3">
        <v>1.0823774371999713</v>
      </c>
      <c r="X2016" s="5">
        <v>3</v>
      </c>
      <c r="Y2016" s="5">
        <v>0</v>
      </c>
      <c r="Z2016" s="3">
        <v>4087.9679422766835</v>
      </c>
      <c r="AA2016" s="3">
        <v>3841.2343577233182</v>
      </c>
    </row>
    <row r="2017" spans="1:27" x14ac:dyDescent="0.4">
      <c r="A2017" s="2">
        <v>41747</v>
      </c>
      <c r="B2017" s="3">
        <v>4029.2620000000002</v>
      </c>
      <c r="C2017">
        <v>1</v>
      </c>
      <c r="D2017" s="3">
        <v>22.837143644481522</v>
      </c>
      <c r="E2017" s="3">
        <v>21.978240774478181</v>
      </c>
      <c r="F2017" s="3">
        <v>19.493893480821338</v>
      </c>
      <c r="G2017" s="3">
        <v>3754.4477424892698</v>
      </c>
      <c r="H2017" s="3">
        <v>3878.2218888888883</v>
      </c>
      <c r="I2017" s="3">
        <v>3963.0985882352938</v>
      </c>
      <c r="J2017" s="3">
        <v>46752707217</v>
      </c>
      <c r="K2017" s="3">
        <v>0.99998830423035856</v>
      </c>
      <c r="L2017" s="3">
        <v>0.50498351767442606</v>
      </c>
      <c r="M2017" s="3">
        <v>0.191100341253747</v>
      </c>
      <c r="N2017" s="3">
        <v>40.184999999999945</v>
      </c>
      <c r="O2017" s="3">
        <v>88.047568700358312</v>
      </c>
      <c r="P2017" s="3">
        <v>4.5249065838565912</v>
      </c>
      <c r="Q2017" s="3">
        <v>-51.753540000000157</v>
      </c>
      <c r="R2017" s="3">
        <v>23.581494713758001</v>
      </c>
      <c r="S2017" s="3">
        <v>80.899253619042923</v>
      </c>
      <c r="T2017" s="3">
        <v>3887.8946832000001</v>
      </c>
      <c r="U2017" s="3">
        <v>3850.1824335494666</v>
      </c>
      <c r="V2017" s="3">
        <v>59.517726472908464</v>
      </c>
      <c r="W2017" s="3">
        <v>1.2136297044502673</v>
      </c>
      <c r="X2017" s="5">
        <v>4</v>
      </c>
      <c r="Y2017" s="5">
        <v>0</v>
      </c>
      <c r="Z2017" s="3">
        <v>4089.0159367845013</v>
      </c>
      <c r="AA2017" s="3">
        <v>3850.6846298821661</v>
      </c>
    </row>
    <row r="2018" spans="1:27" x14ac:dyDescent="0.4">
      <c r="A2018" s="2">
        <v>41750</v>
      </c>
      <c r="B2018" s="3">
        <v>3965.337</v>
      </c>
      <c r="C2018">
        <v>1</v>
      </c>
      <c r="D2018" s="3">
        <v>22.841662201885566</v>
      </c>
      <c r="E2018" s="3">
        <v>21.853131717772701</v>
      </c>
      <c r="F2018" s="3">
        <v>19.356903080562184</v>
      </c>
      <c r="G2018" s="3">
        <v>3757.0432145922746</v>
      </c>
      <c r="H2018" s="3">
        <v>3880.1407986111112</v>
      </c>
      <c r="I2018" s="3">
        <v>3960.1361470588231</v>
      </c>
      <c r="J2018" s="3">
        <v>39566857902</v>
      </c>
      <c r="K2018" s="3">
        <v>0.7282041378217522</v>
      </c>
      <c r="L2018" s="3">
        <v>-0.43690762694239399</v>
      </c>
      <c r="M2018" s="3">
        <v>0.376036325424634</v>
      </c>
      <c r="N2018" s="3">
        <v>37.04300000000012</v>
      </c>
      <c r="O2018" s="3">
        <v>75.777167547045337</v>
      </c>
      <c r="P2018" s="3">
        <v>9.1567035461885098</v>
      </c>
      <c r="Q2018" s="3">
        <v>-47.952700000000277</v>
      </c>
      <c r="R2018" s="3">
        <v>23.909777582319499</v>
      </c>
      <c r="S2018" s="3">
        <v>82.81666358601511</v>
      </c>
      <c r="T2018" s="3">
        <v>3897.7916422080002</v>
      </c>
      <c r="U2018" s="3">
        <v>3862.3421275364985</v>
      </c>
      <c r="V2018" s="3">
        <v>57.237326812493947</v>
      </c>
      <c r="W2018" s="3">
        <v>0.99180643280994563</v>
      </c>
      <c r="X2018" s="5">
        <v>0</v>
      </c>
      <c r="Y2018" s="5">
        <v>1</v>
      </c>
      <c r="Z2018" s="3">
        <v>4087.3105318954708</v>
      </c>
      <c r="AA2018" s="3">
        <v>3862.1707681045295</v>
      </c>
    </row>
    <row r="2019" spans="1:27" x14ac:dyDescent="0.4">
      <c r="A2019" s="2">
        <v>41751</v>
      </c>
      <c r="B2019" s="3">
        <v>3947.1689999999999</v>
      </c>
      <c r="C2019">
        <v>1</v>
      </c>
      <c r="D2019" s="3">
        <v>22.65101696868286</v>
      </c>
      <c r="E2019" s="3">
        <v>21.491774888684269</v>
      </c>
      <c r="F2019" s="3">
        <v>19.328679760888154</v>
      </c>
      <c r="G2019" s="3">
        <v>3759.475669527897</v>
      </c>
      <c r="H2019" s="3">
        <v>3882.1969861111115</v>
      </c>
      <c r="I2019" s="3">
        <v>3958.5343235294113</v>
      </c>
      <c r="J2019" s="3">
        <v>37820284322</v>
      </c>
      <c r="K2019" s="3">
        <v>0.8145341905911504</v>
      </c>
      <c r="L2019" s="3">
        <v>0.74942914965057561</v>
      </c>
      <c r="M2019" s="3">
        <v>0.41201206161545489</v>
      </c>
      <c r="N2019" s="3">
        <v>32.753999999999905</v>
      </c>
      <c r="O2019" s="3">
        <v>107.72671888954481</v>
      </c>
      <c r="P2019" s="3">
        <v>15.085265798201817</v>
      </c>
      <c r="Q2019" s="3">
        <v>-32.722439999999551</v>
      </c>
      <c r="R2019" s="3">
        <v>25.214106330523745</v>
      </c>
      <c r="S2019" s="3">
        <v>88.31253648871747</v>
      </c>
      <c r="T2019" s="3">
        <v>3907.0947836755204</v>
      </c>
      <c r="U2019" s="3">
        <v>3873.7722398843084</v>
      </c>
      <c r="V2019" s="3">
        <v>60.067984201296788</v>
      </c>
      <c r="W2019" s="3">
        <v>0.94943852211526947</v>
      </c>
      <c r="X2019" s="5">
        <v>1</v>
      </c>
      <c r="Y2019" s="5">
        <v>0</v>
      </c>
      <c r="Z2019" s="3">
        <v>4083.7445681773943</v>
      </c>
      <c r="AA2019" s="3">
        <v>3875.8381984892731</v>
      </c>
    </row>
    <row r="2020" spans="1:27" x14ac:dyDescent="0.4">
      <c r="A2020" s="2">
        <v>41752</v>
      </c>
      <c r="B2020" s="3">
        <v>3929.1680000000001</v>
      </c>
      <c r="C2020">
        <v>1</v>
      </c>
      <c r="D2020" s="3">
        <v>22.664743675525575</v>
      </c>
      <c r="E2020" s="3">
        <v>21.53334041876689</v>
      </c>
      <c r="F2020" s="3">
        <v>18.38359081262443</v>
      </c>
      <c r="G2020" s="3">
        <v>3762.0100257510735</v>
      </c>
      <c r="H2020" s="3">
        <v>3883.9979375000007</v>
      </c>
      <c r="I2020" s="3">
        <v>3960.3127647058814</v>
      </c>
      <c r="J2020" s="3">
        <v>41713771291</v>
      </c>
      <c r="K2020" s="3">
        <v>0.8699365393586832</v>
      </c>
      <c r="L2020" s="3">
        <v>-0.72628001174922752</v>
      </c>
      <c r="M2020" s="3">
        <v>0.40610734443221735</v>
      </c>
      <c r="N2020" s="3">
        <v>36.240999999999985</v>
      </c>
      <c r="O2020" s="3">
        <v>91.882612008156173</v>
      </c>
      <c r="P2020" s="3">
        <v>17.211025217320639</v>
      </c>
      <c r="Q2020" s="3">
        <v>-17.384619999999813</v>
      </c>
      <c r="R2020" s="3">
        <v>25.522250823376037</v>
      </c>
      <c r="S2020" s="3">
        <v>86.227920018999598</v>
      </c>
      <c r="T2020" s="3">
        <v>3915.8397366549893</v>
      </c>
      <c r="U2020" s="3">
        <v>3884.5165454912499</v>
      </c>
      <c r="V2020" s="3">
        <v>56.13743499649393</v>
      </c>
      <c r="W2020" s="3">
        <v>1.0224375088055231</v>
      </c>
      <c r="X2020" s="5">
        <v>0</v>
      </c>
      <c r="Y2020" s="5">
        <v>1</v>
      </c>
      <c r="Z2020" s="3">
        <v>4081.1235053399737</v>
      </c>
      <c r="AA2020" s="3">
        <v>3886.0945946600264</v>
      </c>
    </row>
    <row r="2021" spans="1:27" x14ac:dyDescent="0.4">
      <c r="A2021" s="2">
        <v>41753</v>
      </c>
      <c r="B2021" s="3">
        <v>3884.8110000000001</v>
      </c>
      <c r="C2021">
        <v>1</v>
      </c>
      <c r="D2021" s="3">
        <v>22.656315055332385</v>
      </c>
      <c r="E2021" s="3">
        <v>21.21479953731578</v>
      </c>
      <c r="F2021" s="3">
        <v>18.296767985879022</v>
      </c>
      <c r="G2021" s="3">
        <v>3764.808811158799</v>
      </c>
      <c r="H2021" s="3">
        <v>3885.5746805555559</v>
      </c>
      <c r="I2021" s="3">
        <v>3961.2657941176467</v>
      </c>
      <c r="J2021" s="3">
        <v>34759895561</v>
      </c>
      <c r="K2021" s="3">
        <v>0.85203383669334964</v>
      </c>
      <c r="L2021" s="3">
        <v>-5.0299534598773274E-2</v>
      </c>
      <c r="M2021" s="3">
        <v>0.32409752917150025</v>
      </c>
      <c r="N2021" s="3">
        <v>34.268000000000029</v>
      </c>
      <c r="O2021" s="3">
        <v>67.676445713536282</v>
      </c>
      <c r="P2021" s="3">
        <v>18.518990286803273</v>
      </c>
      <c r="Q2021" s="3">
        <v>-8.2665800000008858</v>
      </c>
      <c r="R2021" s="3">
        <v>26.349531878192266</v>
      </c>
      <c r="S2021" s="3">
        <v>84.447121812712751</v>
      </c>
      <c r="T2021" s="3">
        <v>3924.05999245569</v>
      </c>
      <c r="U2021" s="3">
        <v>3894.616192761775</v>
      </c>
      <c r="V2021" s="3">
        <v>55.86516016067069</v>
      </c>
      <c r="W2021" s="3">
        <v>0.84627174658088478</v>
      </c>
      <c r="X2021" s="5">
        <v>0</v>
      </c>
      <c r="Y2021" s="5">
        <v>2</v>
      </c>
      <c r="Z2021" s="3">
        <v>4080.4065559380892</v>
      </c>
      <c r="AA2021" s="3">
        <v>3889.6705107285775</v>
      </c>
    </row>
    <row r="2022" spans="1:27" x14ac:dyDescent="0.4">
      <c r="A2022" s="2">
        <v>41754</v>
      </c>
      <c r="B2022" s="3">
        <v>3800.681</v>
      </c>
      <c r="C2022">
        <v>1</v>
      </c>
      <c r="D2022" s="3">
        <v>22.619771605081834</v>
      </c>
      <c r="E2022" s="3">
        <v>21.193770850816755</v>
      </c>
      <c r="F2022" s="3">
        <v>18.282974165734821</v>
      </c>
      <c r="G2022" s="3">
        <v>3767.5192918454941</v>
      </c>
      <c r="H2022" s="3">
        <v>3886.8456041666668</v>
      </c>
      <c r="I2022" s="3">
        <v>3963.6249999999991</v>
      </c>
      <c r="J2022" s="3">
        <v>35587633381</v>
      </c>
      <c r="K2022" s="3">
        <v>0.56359849279195318</v>
      </c>
      <c r="L2022" s="3">
        <v>-0.12296377780148718</v>
      </c>
      <c r="M2022" s="3">
        <v>0.31053119571851057</v>
      </c>
      <c r="N2022" s="3">
        <v>22.655999999999949</v>
      </c>
      <c r="O2022" s="3">
        <v>74.056564184465202</v>
      </c>
      <c r="P2022" s="3">
        <v>18.938393229710528</v>
      </c>
      <c r="Q2022" s="3">
        <v>0.89331999999967593</v>
      </c>
      <c r="R2022" s="3">
        <v>24.834627510509151</v>
      </c>
      <c r="S2022" s="3">
        <v>82.237531895116874</v>
      </c>
      <c r="T2022" s="3">
        <v>3931.7057929083485</v>
      </c>
      <c r="U2022" s="3">
        <v>3904.1098611960683</v>
      </c>
      <c r="V2022" s="3">
        <v>55.157030717421108</v>
      </c>
      <c r="W2022" s="3">
        <v>0.88174574187799493</v>
      </c>
      <c r="X2022" s="5">
        <v>0</v>
      </c>
      <c r="Y2022" s="5">
        <v>3</v>
      </c>
      <c r="Z2022" s="3">
        <v>4080.7472986954222</v>
      </c>
      <c r="AA2022" s="3">
        <v>3888.502934637911</v>
      </c>
    </row>
    <row r="2023" spans="1:27" x14ac:dyDescent="0.4">
      <c r="A2023" s="2">
        <v>41757</v>
      </c>
      <c r="B2023" s="3">
        <v>3684.5929999999998</v>
      </c>
      <c r="C2023">
        <v>1</v>
      </c>
      <c r="D2023" s="3">
        <v>22.600081362022532</v>
      </c>
      <c r="E2023" s="3">
        <v>21.198632374095368</v>
      </c>
      <c r="F2023" s="3">
        <v>15.277845688268842</v>
      </c>
      <c r="G2023" s="3">
        <v>3770.0112317596577</v>
      </c>
      <c r="H2023" s="3">
        <v>3887.9451805555564</v>
      </c>
      <c r="I2023" s="3">
        <v>3965.1936176470576</v>
      </c>
      <c r="J2023" s="3">
        <v>32247621176</v>
      </c>
      <c r="K2023" s="3">
        <v>0.85214224870110622</v>
      </c>
      <c r="L2023" s="3">
        <v>0.35671765954161494</v>
      </c>
      <c r="M2023" s="3">
        <v>0.28837652379387474</v>
      </c>
      <c r="N2023" s="3">
        <v>34.213000000000193</v>
      </c>
      <c r="O2023" s="3">
        <v>66.922698555140073</v>
      </c>
      <c r="P2023" s="3">
        <v>20.19365886042533</v>
      </c>
      <c r="Q2023" s="3">
        <v>11.3145999999997</v>
      </c>
      <c r="R2023" s="3">
        <v>25.673949924729701</v>
      </c>
      <c r="S2023" s="3">
        <v>82.286401130145677</v>
      </c>
      <c r="T2023" s="3">
        <v>3938.8928453338476</v>
      </c>
      <c r="U2023" s="3">
        <v>3913.0339095243044</v>
      </c>
      <c r="V2023" s="3">
        <v>56.872948734387116</v>
      </c>
      <c r="W2023" s="3">
        <v>0.83864223858996323</v>
      </c>
      <c r="X2023" s="5">
        <v>1</v>
      </c>
      <c r="Y2023" s="5">
        <v>0</v>
      </c>
      <c r="Z2023" s="3">
        <v>4084.1730306258387</v>
      </c>
      <c r="AA2023" s="3">
        <v>3878.4747027074955</v>
      </c>
    </row>
    <row r="2024" spans="1:27" x14ac:dyDescent="0.4">
      <c r="A2024" s="2">
        <v>41758</v>
      </c>
      <c r="B2024" s="3">
        <v>3738.9259999999999</v>
      </c>
      <c r="C2024">
        <v>1</v>
      </c>
      <c r="D2024" s="3">
        <v>22.659311015436369</v>
      </c>
      <c r="E2024" s="3">
        <v>21.335052805367269</v>
      </c>
      <c r="F2024" s="3">
        <v>15.079983941406711</v>
      </c>
      <c r="G2024" s="3">
        <v>3771.9463390557949</v>
      </c>
      <c r="H2024" s="3">
        <v>3888.8554513888903</v>
      </c>
      <c r="I2024" s="3">
        <v>3962.4447352941165</v>
      </c>
      <c r="J2024" s="3">
        <v>38253411038</v>
      </c>
      <c r="K2024" s="3">
        <v>1.7511891755859992</v>
      </c>
      <c r="L2024" s="3">
        <v>-1.5865188215608759</v>
      </c>
      <c r="M2024" s="3">
        <v>5.6536667410049535E-2</v>
      </c>
      <c r="N2024" s="3">
        <v>70.559999999999945</v>
      </c>
      <c r="O2024" s="3">
        <v>31.953047713784624</v>
      </c>
      <c r="P2024" s="3">
        <v>15.847571717989013</v>
      </c>
      <c r="Q2024" s="3">
        <v>13.772080000000187</v>
      </c>
      <c r="R2024" s="3">
        <v>21.86395129312254</v>
      </c>
      <c r="S2024" s="3">
        <v>55.98063792297922</v>
      </c>
      <c r="T2024" s="3">
        <v>3945.5792546138168</v>
      </c>
      <c r="U2024" s="3">
        <v>3921.4225149528461</v>
      </c>
      <c r="V2024" s="3">
        <v>47.993020950799767</v>
      </c>
      <c r="W2024" s="3">
        <v>1.0135010825445494</v>
      </c>
      <c r="X2024" s="5">
        <v>0</v>
      </c>
      <c r="Y2024" s="5">
        <v>1</v>
      </c>
      <c r="Z2024" s="3">
        <v>4085.7140715001224</v>
      </c>
      <c r="AA2024" s="3">
        <v>3872.1662951665448</v>
      </c>
    </row>
    <row r="2025" spans="1:27" x14ac:dyDescent="0.4">
      <c r="A2025" s="2">
        <v>41759</v>
      </c>
      <c r="B2025" s="3">
        <v>3766.17</v>
      </c>
      <c r="C2025">
        <v>1</v>
      </c>
      <c r="D2025" s="3">
        <v>22.646675949699102</v>
      </c>
      <c r="E2025" s="3">
        <v>21.290485708659808</v>
      </c>
      <c r="F2025" s="3">
        <v>14.839542665247867</v>
      </c>
      <c r="G2025" s="3">
        <v>3773.7733433476405</v>
      </c>
      <c r="H2025" s="3">
        <v>3889.5644861111123</v>
      </c>
      <c r="I2025" s="3">
        <v>3959.138911764705</v>
      </c>
      <c r="J2025" s="3">
        <v>39218301992</v>
      </c>
      <c r="K2025" s="3">
        <v>2.1398181289509597</v>
      </c>
      <c r="L2025" s="3">
        <v>-0.45817039005764504</v>
      </c>
      <c r="M2025" s="3">
        <v>-0.10914542728635711</v>
      </c>
      <c r="N2025" s="3">
        <v>84.851000000000113</v>
      </c>
      <c r="O2025" s="3">
        <v>-24.568691920513832</v>
      </c>
      <c r="P2025" s="3">
        <v>10.812619435818306</v>
      </c>
      <c r="Q2025" s="3">
        <v>12.875699999999597</v>
      </c>
      <c r="R2025" s="3">
        <v>21.087234029801873</v>
      </c>
      <c r="S2025" s="3">
        <v>49.05220833230694</v>
      </c>
      <c r="T2025" s="3">
        <v>4035.366</v>
      </c>
      <c r="U2025" s="3">
        <v>3889.777</v>
      </c>
      <c r="V2025" s="3">
        <v>45.79167302080107</v>
      </c>
      <c r="W2025" s="3">
        <v>1.0628744690616989</v>
      </c>
      <c r="X2025" s="5">
        <v>0</v>
      </c>
      <c r="Y2025" s="5">
        <v>2</v>
      </c>
      <c r="Z2025" s="3">
        <v>4086.5873537980856</v>
      </c>
      <c r="AA2025" s="3">
        <v>3867.7050128685837</v>
      </c>
    </row>
    <row r="2026" spans="1:27" x14ac:dyDescent="0.4">
      <c r="A2026" s="2">
        <v>41764</v>
      </c>
      <c r="B2026" s="3">
        <v>3798.288</v>
      </c>
      <c r="C2026">
        <v>1</v>
      </c>
      <c r="D2026" s="3">
        <v>22.650996356622471</v>
      </c>
      <c r="E2026" s="3">
        <v>21.124009404543088</v>
      </c>
      <c r="F2026" s="3">
        <v>14.891514283158529</v>
      </c>
      <c r="G2026" s="3">
        <v>3775.3841587982847</v>
      </c>
      <c r="H2026" s="3">
        <v>3890.1155138888912</v>
      </c>
      <c r="I2026" s="3">
        <v>3955.9443235294107</v>
      </c>
      <c r="J2026" s="3">
        <v>29374317387</v>
      </c>
      <c r="K2026" s="3">
        <v>1.0952913341181927</v>
      </c>
      <c r="L2026" s="3">
        <v>-0.45604837289712574</v>
      </c>
      <c r="M2026" s="3">
        <v>3.7240270976245146E-2</v>
      </c>
      <c r="N2026" s="3">
        <v>43.23299999999972</v>
      </c>
      <c r="O2026" s="3">
        <v>-26.529163761704329</v>
      </c>
      <c r="P2026" s="3">
        <v>5.3086583094927846</v>
      </c>
      <c r="Q2026" s="3">
        <v>6.9619999999995343</v>
      </c>
      <c r="R2026" s="3">
        <v>20.677548149361968</v>
      </c>
      <c r="S2026" s="3">
        <v>40.821000851477038</v>
      </c>
      <c r="T2026" s="3">
        <v>4032.4542200000001</v>
      </c>
      <c r="U2026" s="3">
        <v>3899.5610200000001</v>
      </c>
      <c r="V2026" s="3">
        <v>43.642969424544546</v>
      </c>
      <c r="W2026" s="3">
        <v>0.79334476239602159</v>
      </c>
      <c r="X2026" s="5">
        <v>0</v>
      </c>
      <c r="Y2026" s="5">
        <v>3</v>
      </c>
      <c r="Z2026" s="3">
        <v>4086.8276975137705</v>
      </c>
      <c r="AA2026" s="3">
        <v>3863.7926024862336</v>
      </c>
    </row>
    <row r="2027" spans="1:27" x14ac:dyDescent="0.4">
      <c r="A2027" s="2">
        <v>41765</v>
      </c>
      <c r="B2027" s="3">
        <v>3817.98</v>
      </c>
      <c r="C2027">
        <v>1</v>
      </c>
      <c r="D2027" s="3">
        <v>22.677716507073672</v>
      </c>
      <c r="E2027" s="3">
        <v>20.596209073401834</v>
      </c>
      <c r="F2027" s="3">
        <v>15.289800045021851</v>
      </c>
      <c r="G2027" s="3">
        <v>3776.7963562231776</v>
      </c>
      <c r="H2027" s="3">
        <v>3890.3280416666685</v>
      </c>
      <c r="I2027" s="3">
        <v>3951.5929999999985</v>
      </c>
      <c r="J2027" s="3">
        <v>29781616866</v>
      </c>
      <c r="K2027" s="3">
        <v>1.1941713869195787</v>
      </c>
      <c r="L2027" s="3">
        <v>-1.1289158417252703</v>
      </c>
      <c r="M2027" s="3">
        <v>1.1261442773097107E-2</v>
      </c>
      <c r="N2027" s="3">
        <v>46.921000000000276</v>
      </c>
      <c r="O2027" s="3">
        <v>-64.248155428186124</v>
      </c>
      <c r="P2027" s="3">
        <v>-2.6025096192179262</v>
      </c>
      <c r="Q2027" s="3">
        <v>-3.6288799999997536</v>
      </c>
      <c r="R2027" s="3">
        <v>20.8338157141031</v>
      </c>
      <c r="S2027" s="3">
        <v>27.257939317034769</v>
      </c>
      <c r="T2027" s="3">
        <v>4029.6006756000002</v>
      </c>
      <c r="U2027" s="3">
        <v>4052.8440000000001</v>
      </c>
      <c r="V2027" s="3">
        <v>38.784734986864358</v>
      </c>
      <c r="W2027" s="3">
        <v>0.86770996069480755</v>
      </c>
      <c r="X2027" s="5">
        <v>0</v>
      </c>
      <c r="Y2027" s="5">
        <v>4</v>
      </c>
      <c r="Z2027" s="3">
        <v>4086.9578972934682</v>
      </c>
      <c r="AA2027" s="3">
        <v>3861.4145360398684</v>
      </c>
    </row>
    <row r="2028" spans="1:27" x14ac:dyDescent="0.4">
      <c r="A2028" s="2">
        <v>41766</v>
      </c>
      <c r="B2028" s="3">
        <v>3749.9650000000001</v>
      </c>
      <c r="C2028">
        <v>1</v>
      </c>
      <c r="D2028" s="3">
        <v>22.771546998228544</v>
      </c>
      <c r="E2028" s="3">
        <v>21.046313894018496</v>
      </c>
      <c r="F2028" s="3">
        <v>16.319545194786425</v>
      </c>
      <c r="G2028" s="3">
        <v>3777.7549570815459</v>
      </c>
      <c r="H2028" s="3">
        <v>3890.4279652777786</v>
      </c>
      <c r="I2028" s="3">
        <v>3945.3645882352926</v>
      </c>
      <c r="J2028" s="3">
        <v>31763963150</v>
      </c>
      <c r="K2028" s="3">
        <v>2.2984901968203837</v>
      </c>
      <c r="L2028" s="3">
        <v>-2.1656137196893259</v>
      </c>
      <c r="M2028" s="3">
        <v>-0.34753400065717327</v>
      </c>
      <c r="N2028" s="3">
        <v>89.291999999999916</v>
      </c>
      <c r="O2028" s="3">
        <v>-146.30932376250323</v>
      </c>
      <c r="P2028" s="3">
        <v>-15.482284952318878</v>
      </c>
      <c r="Q2028" s="3">
        <v>-20.405339999999342</v>
      </c>
      <c r="R2028" s="3">
        <v>20.074692473365552</v>
      </c>
      <c r="S2028" s="3">
        <v>18.595115258082927</v>
      </c>
      <c r="T2028" s="3">
        <v>4023.8002885760002</v>
      </c>
      <c r="U2028" s="3">
        <v>4048.1019000000001</v>
      </c>
      <c r="V2028" s="3">
        <v>31.565006182899545</v>
      </c>
      <c r="W2028" s="3">
        <v>0.99994563166873807</v>
      </c>
      <c r="X2028" s="5">
        <v>0</v>
      </c>
      <c r="Y2028" s="5">
        <v>5</v>
      </c>
      <c r="Z2028" s="3">
        <v>4087.1407862238193</v>
      </c>
      <c r="AA2028" s="3">
        <v>3854.3081137761828</v>
      </c>
    </row>
    <row r="2029" spans="1:27" x14ac:dyDescent="0.4">
      <c r="A2029" s="2">
        <v>41767</v>
      </c>
      <c r="B2029" s="3">
        <v>3754.011</v>
      </c>
      <c r="C2029">
        <v>1</v>
      </c>
      <c r="D2029" s="3">
        <v>22.943425746253087</v>
      </c>
      <c r="E2029" s="3">
        <v>21.742188197990217</v>
      </c>
      <c r="F2029" s="3">
        <v>18.272706065608375</v>
      </c>
      <c r="G2029" s="3">
        <v>3778.1576824034341</v>
      </c>
      <c r="H2029" s="3">
        <v>3889.472895833334</v>
      </c>
      <c r="I2029" s="3">
        <v>3940.1983823529404</v>
      </c>
      <c r="J2029" s="3">
        <v>31495246462</v>
      </c>
      <c r="K2029" s="3">
        <v>2.7889475596610134</v>
      </c>
      <c r="L2029" s="3">
        <v>-3.0543999877916663</v>
      </c>
      <c r="M2029" s="3">
        <v>-0.51150127167591874</v>
      </c>
      <c r="N2029" s="3">
        <v>120.72299999999996</v>
      </c>
      <c r="O2029" s="3">
        <v>-254.8509050253592</v>
      </c>
      <c r="P2029" s="3">
        <v>-34.657421923240236</v>
      </c>
      <c r="Q2029" s="3">
        <v>-48.087700000000041</v>
      </c>
      <c r="R2029" s="3">
        <v>20.435433822019711</v>
      </c>
      <c r="S2029" s="3">
        <v>12.831455160725561</v>
      </c>
      <c r="T2029" s="3">
        <v>4010.2205312614401</v>
      </c>
      <c r="U2029" s="3">
        <v>4038.0766640000002</v>
      </c>
      <c r="V2029" s="3">
        <v>24.693632303969849</v>
      </c>
      <c r="W2029" s="3">
        <v>1.0114445172207209</v>
      </c>
      <c r="X2029" s="5">
        <v>0</v>
      </c>
      <c r="Y2029" s="5">
        <v>6</v>
      </c>
      <c r="Z2029" s="3">
        <v>4084.2788561356697</v>
      </c>
      <c r="AA2029" s="3">
        <v>3846.482743864332</v>
      </c>
    </row>
    <row r="2030" spans="1:27" x14ac:dyDescent="0.4">
      <c r="A2030" s="2">
        <v>41768</v>
      </c>
      <c r="B2030" s="3">
        <v>3716.0219999999999</v>
      </c>
      <c r="C2030">
        <v>1</v>
      </c>
      <c r="D2030" s="3">
        <v>22.964438460539252</v>
      </c>
      <c r="E2030" s="3">
        <v>21.973217891278424</v>
      </c>
      <c r="F2030" s="3">
        <v>19.164261614898223</v>
      </c>
      <c r="G2030" s="3">
        <v>3778.9715150214597</v>
      </c>
      <c r="H2030" s="3">
        <v>3888.3569305555557</v>
      </c>
      <c r="I2030" s="3">
        <v>3936.512088235293</v>
      </c>
      <c r="J2030" s="3">
        <v>24757446877</v>
      </c>
      <c r="K2030" s="3">
        <v>1.662110306348618</v>
      </c>
      <c r="L2030" s="3">
        <v>1.4745997726207505</v>
      </c>
      <c r="M2030" s="3">
        <v>-0.5438526978592455</v>
      </c>
      <c r="N2030" s="3">
        <v>61.241999999999734</v>
      </c>
      <c r="O2030" s="3">
        <v>-230.90249944638543</v>
      </c>
      <c r="P2030" s="3">
        <v>-44.951464599338578</v>
      </c>
      <c r="Q2030" s="3">
        <v>-66.909319999999752</v>
      </c>
      <c r="R2030" s="3">
        <v>20.446449978169653</v>
      </c>
      <c r="S2030" s="3">
        <v>14.23663782504749</v>
      </c>
      <c r="T2030" s="3">
        <v>3983.7995287605249</v>
      </c>
      <c r="U2030" s="3">
        <v>4016.5895441600001</v>
      </c>
      <c r="V2030" s="3">
        <v>32.179422435899795</v>
      </c>
      <c r="W2030" s="3">
        <v>0.79624279350700256</v>
      </c>
      <c r="X2030" s="5">
        <v>1</v>
      </c>
      <c r="Y2030" s="5">
        <v>0</v>
      </c>
      <c r="Z2030" s="3">
        <v>4081.492485953333</v>
      </c>
      <c r="AA2030" s="3">
        <v>3837.1239140466705</v>
      </c>
    </row>
    <row r="2031" spans="1:27" x14ac:dyDescent="0.4">
      <c r="A2031" s="2">
        <v>41771</v>
      </c>
      <c r="B2031" s="3">
        <v>3812.7579999999998</v>
      </c>
      <c r="C2031">
        <v>1</v>
      </c>
      <c r="D2031" s="3">
        <v>22.959868018784242</v>
      </c>
      <c r="E2031" s="3">
        <v>22.030056829582936</v>
      </c>
      <c r="F2031" s="3">
        <v>18.445192951339482</v>
      </c>
      <c r="G2031" s="3">
        <v>3779.6971115879833</v>
      </c>
      <c r="H2031" s="3">
        <v>3887.4031250000003</v>
      </c>
      <c r="I2031" s="3">
        <v>3933.5858529411762</v>
      </c>
      <c r="J2031" s="3">
        <v>23450154334</v>
      </c>
      <c r="K2031" s="3">
        <v>1.1317688555483529</v>
      </c>
      <c r="L2031" s="3">
        <v>0.72865844362793331</v>
      </c>
      <c r="M2031" s="3">
        <v>-0.40061583281653379</v>
      </c>
      <c r="N2031" s="3">
        <v>42.315999999999804</v>
      </c>
      <c r="O2031" s="3">
        <v>-179.90158647047167</v>
      </c>
      <c r="P2031" s="3">
        <v>-50.331019805976666</v>
      </c>
      <c r="Q2031" s="3">
        <v>-83.450039999999717</v>
      </c>
      <c r="R2031" s="3">
        <v>22.333007443732335</v>
      </c>
      <c r="S2031" s="3">
        <v>17.773063895084864</v>
      </c>
      <c r="T2031" s="3">
        <v>3953.2202758844724</v>
      </c>
      <c r="U2031" s="3">
        <v>3989.5029406272001</v>
      </c>
      <c r="V2031" s="3">
        <v>35.653960399765019</v>
      </c>
      <c r="W2031" s="3">
        <v>0.81048020682254962</v>
      </c>
      <c r="X2031" s="5">
        <v>2</v>
      </c>
      <c r="Y2031" s="5">
        <v>0</v>
      </c>
      <c r="Z2031" s="3">
        <v>4075.7433734748188</v>
      </c>
      <c r="AA2031" s="3">
        <v>3832.4512265251838</v>
      </c>
    </row>
    <row r="2032" spans="1:27" x14ac:dyDescent="0.4">
      <c r="A2032" s="2">
        <v>41772</v>
      </c>
      <c r="B2032" s="3">
        <v>3806.89</v>
      </c>
      <c r="C2032">
        <v>1</v>
      </c>
      <c r="D2032" s="3">
        <v>22.972675807837764</v>
      </c>
      <c r="E2032" s="3">
        <v>22.02275747811445</v>
      </c>
      <c r="F2032" s="3">
        <v>18.786725232523963</v>
      </c>
      <c r="G2032" s="3">
        <v>3780.3946781115887</v>
      </c>
      <c r="H2032" s="3">
        <v>3886.7716458333339</v>
      </c>
      <c r="I2032" s="3">
        <v>3930.3841470588241</v>
      </c>
      <c r="J2032" s="3">
        <v>24739037389</v>
      </c>
      <c r="K2032" s="3">
        <v>1.3851206929055171</v>
      </c>
      <c r="L2032" s="3">
        <v>0.85280271469423685</v>
      </c>
      <c r="M2032" s="3">
        <v>-0.22184489321565756</v>
      </c>
      <c r="N2032" s="3">
        <v>52.165999999999713</v>
      </c>
      <c r="O2032" s="3">
        <v>-142.3691040585843</v>
      </c>
      <c r="P2032" s="3">
        <v>-51.410078502847227</v>
      </c>
      <c r="Q2032" s="3">
        <v>-96.921120000001338</v>
      </c>
      <c r="R2032" s="3">
        <v>22.977571574950609</v>
      </c>
      <c r="S2032" s="3">
        <v>23.147824261083695</v>
      </c>
      <c r="T2032" s="3">
        <v>3925.6989482960253</v>
      </c>
      <c r="U2032" s="3">
        <v>3964.583265377024</v>
      </c>
      <c r="V2032" s="3">
        <v>39.605554291889376</v>
      </c>
      <c r="W2032" s="3">
        <v>0.89475245645255552</v>
      </c>
      <c r="X2032" s="5">
        <v>3</v>
      </c>
      <c r="Y2032" s="5">
        <v>0</v>
      </c>
      <c r="Z2032" s="3">
        <v>4072.0344527392422</v>
      </c>
      <c r="AA2032" s="3">
        <v>3827.5757139274269</v>
      </c>
    </row>
    <row r="2033" spans="1:27" x14ac:dyDescent="0.4">
      <c r="A2033" s="2">
        <v>41773</v>
      </c>
      <c r="B2033" s="3">
        <v>3803.8029999999999</v>
      </c>
      <c r="C2033">
        <v>1</v>
      </c>
      <c r="D2033" s="3">
        <v>22.885012032388019</v>
      </c>
      <c r="E2033" s="3">
        <v>22.023064234573003</v>
      </c>
      <c r="F2033" s="3">
        <v>18.928320022813718</v>
      </c>
      <c r="G2033" s="3">
        <v>3780.9379442060094</v>
      </c>
      <c r="H2033" s="3">
        <v>3886.8394513888893</v>
      </c>
      <c r="I2033" s="3">
        <v>3928.2960588235292</v>
      </c>
      <c r="J2033" s="3">
        <v>28050980592</v>
      </c>
      <c r="K2033" s="3">
        <v>1.0770115378296723</v>
      </c>
      <c r="L2033" s="3">
        <v>0.51844409902566646</v>
      </c>
      <c r="M2033" s="3">
        <v>-4.7104725976073791E-2</v>
      </c>
      <c r="N2033" s="3">
        <v>40.907999999999902</v>
      </c>
      <c r="O2033" s="3">
        <v>-105.40417715716779</v>
      </c>
      <c r="P2033" s="3">
        <v>-50.098753225434393</v>
      </c>
      <c r="Q2033" s="3">
        <v>-111.4275000000016</v>
      </c>
      <c r="R2033" s="3">
        <v>24.546048524245805</v>
      </c>
      <c r="S2033" s="3">
        <v>31.161607528680037</v>
      </c>
      <c r="T2033" s="3">
        <v>3900.9297534664229</v>
      </c>
      <c r="U2033" s="3">
        <v>3941.6571641468622</v>
      </c>
      <c r="V2033" s="3">
        <v>41.972497313775662</v>
      </c>
      <c r="W2033" s="3">
        <v>0.97967239858750688</v>
      </c>
      <c r="X2033" s="5">
        <v>4</v>
      </c>
      <c r="Y2033" s="5">
        <v>0</v>
      </c>
      <c r="Z2033" s="3">
        <v>4065.5197649253832</v>
      </c>
      <c r="AA2033" s="3">
        <v>3823.0785017412863</v>
      </c>
    </row>
    <row r="2034" spans="1:27" x14ac:dyDescent="0.4">
      <c r="A2034" s="2">
        <v>41774</v>
      </c>
      <c r="B2034" s="3">
        <v>3732.337</v>
      </c>
      <c r="C2034">
        <v>1</v>
      </c>
      <c r="D2034" s="3">
        <v>22.954599061634894</v>
      </c>
      <c r="E2034" s="3">
        <v>21.965064566139084</v>
      </c>
      <c r="F2034" s="3">
        <v>19.283407247515136</v>
      </c>
      <c r="G2034" s="3">
        <v>3780.990377682404</v>
      </c>
      <c r="H2034" s="3">
        <v>3886.3339444444446</v>
      </c>
      <c r="I2034" s="3">
        <v>3921.9082647058822</v>
      </c>
      <c r="J2034" s="3">
        <v>26315376425</v>
      </c>
      <c r="K2034" s="3">
        <v>1.5467079450390084</v>
      </c>
      <c r="L2034" s="3">
        <v>-1.7814393998920861</v>
      </c>
      <c r="M2034" s="3">
        <v>-1.7199295064509578E-2</v>
      </c>
      <c r="N2034" s="3">
        <v>70.195000000000164</v>
      </c>
      <c r="O2034" s="3">
        <v>-134.1431894324748</v>
      </c>
      <c r="P2034" s="3">
        <v>-53.92613366933665</v>
      </c>
      <c r="Q2034" s="3">
        <v>-125.5256600000007</v>
      </c>
      <c r="R2034" s="3">
        <v>21.823775993377264</v>
      </c>
      <c r="S2034" s="3">
        <v>29.390034991713531</v>
      </c>
      <c r="T2034" s="3">
        <v>3878.6374781197806</v>
      </c>
      <c r="U2034" s="3">
        <v>3920.5651510151133</v>
      </c>
      <c r="V2034" s="3">
        <v>36.604608068801554</v>
      </c>
      <c r="W2034" s="3">
        <v>0.97374770521916165</v>
      </c>
      <c r="X2034" s="5">
        <v>0</v>
      </c>
      <c r="Y2034" s="5">
        <v>1</v>
      </c>
      <c r="Z2034" s="3">
        <v>4055.3273147857576</v>
      </c>
      <c r="AA2034" s="3">
        <v>3817.2573518809127</v>
      </c>
    </row>
    <row r="2035" spans="1:27" x14ac:dyDescent="0.4">
      <c r="A2035" s="2">
        <v>41775</v>
      </c>
      <c r="B2035" s="3">
        <v>3726.6559999999999</v>
      </c>
      <c r="C2035">
        <v>1</v>
      </c>
      <c r="D2035" s="3">
        <v>22.783761649493041</v>
      </c>
      <c r="E2035" s="3">
        <v>21.061152466155782</v>
      </c>
      <c r="F2035" s="3">
        <v>18.705707546702282</v>
      </c>
      <c r="G2035" s="3">
        <v>3780.8485407725325</v>
      </c>
      <c r="H2035" s="3">
        <v>3885.5083749999994</v>
      </c>
      <c r="I2035" s="3">
        <v>3914.9909117647057</v>
      </c>
      <c r="J2035" s="3">
        <v>26226566995</v>
      </c>
      <c r="K2035" s="3">
        <v>1.719082711438644</v>
      </c>
      <c r="L2035" s="3">
        <v>0.10789434034717182</v>
      </c>
      <c r="M2035" s="3">
        <v>-0.1821413653872935</v>
      </c>
      <c r="N2035" s="3">
        <v>64.465000000000146</v>
      </c>
      <c r="O2035" s="3">
        <v>-128.34718834360601</v>
      </c>
      <c r="P2035" s="3">
        <v>-55.987492892686078</v>
      </c>
      <c r="Q2035" s="3">
        <v>-137.80584000000135</v>
      </c>
      <c r="R2035" s="3">
        <v>19.435114078963263</v>
      </c>
      <c r="S2035" s="3">
        <v>29.587110893471745</v>
      </c>
      <c r="T2035" s="3">
        <v>3863.6148303078025</v>
      </c>
      <c r="U2035" s="3">
        <v>3901.1604989339044</v>
      </c>
      <c r="V2035" s="3">
        <v>37.122829073295321</v>
      </c>
      <c r="W2035" s="3">
        <v>1.0634983145777099</v>
      </c>
      <c r="X2035" s="5">
        <v>1</v>
      </c>
      <c r="Y2035" s="5">
        <v>0</v>
      </c>
      <c r="Z2035" s="3">
        <v>4044.8953968775227</v>
      </c>
      <c r="AA2035" s="3">
        <v>3811.6545031224809</v>
      </c>
    </row>
    <row r="2036" spans="1:27" x14ac:dyDescent="0.4">
      <c r="A2036" s="2">
        <v>41778</v>
      </c>
      <c r="B2036" s="3">
        <v>3705.364</v>
      </c>
      <c r="C2036">
        <v>1</v>
      </c>
      <c r="D2036" s="3">
        <v>22.724308195219105</v>
      </c>
      <c r="E2036" s="3">
        <v>21.129579831921337</v>
      </c>
      <c r="F2036" s="3">
        <v>18.294277218331999</v>
      </c>
      <c r="G2036" s="3">
        <v>3780.6775021459234</v>
      </c>
      <c r="H2036" s="3">
        <v>3883.9663888888881</v>
      </c>
      <c r="I2036" s="3">
        <v>3907.2070588235297</v>
      </c>
      <c r="J2036" s="3">
        <v>25743202457</v>
      </c>
      <c r="K2036" s="3">
        <v>1.7157648179507161</v>
      </c>
      <c r="L2036" s="3">
        <v>-1.011957610140195</v>
      </c>
      <c r="M2036" s="3">
        <v>-0.20272427716155419</v>
      </c>
      <c r="N2036" s="3">
        <v>65.965999999999894</v>
      </c>
      <c r="O2036" s="3">
        <v>-149.24720198672296</v>
      </c>
      <c r="P2036" s="3">
        <v>-59.994945356646895</v>
      </c>
      <c r="Q2036" s="3">
        <v>-154.21210000000247</v>
      </c>
      <c r="R2036" s="3">
        <v>19.228451365740227</v>
      </c>
      <c r="S2036" s="3">
        <v>25.794825607176424</v>
      </c>
      <c r="T2036" s="3">
        <v>3850.6283472770224</v>
      </c>
      <c r="U2036" s="3">
        <v>3883.3082190191922</v>
      </c>
      <c r="V2036" s="3">
        <v>34.273092578582229</v>
      </c>
      <c r="W2036" s="3">
        <v>1.012052814127034</v>
      </c>
      <c r="X2036" s="5">
        <v>0</v>
      </c>
      <c r="Y2036" s="5">
        <v>1</v>
      </c>
      <c r="Z2036" s="3">
        <v>4034.1125170574223</v>
      </c>
      <c r="AA2036" s="3">
        <v>3805.683049609248</v>
      </c>
    </row>
    <row r="2037" spans="1:27" x14ac:dyDescent="0.4">
      <c r="A2037" s="2">
        <v>41779</v>
      </c>
      <c r="B2037" s="3">
        <v>3715.71</v>
      </c>
      <c r="C2037">
        <v>1</v>
      </c>
      <c r="D2037" s="3">
        <v>22.812353857454116</v>
      </c>
      <c r="E2037" s="3">
        <v>21.710097565331221</v>
      </c>
      <c r="F2037" s="3">
        <v>20.917173100687183</v>
      </c>
      <c r="G2037" s="3">
        <v>3781.0574549356229</v>
      </c>
      <c r="H2037" s="3">
        <v>3882.7976388888887</v>
      </c>
      <c r="I2037" s="3">
        <v>3905.33</v>
      </c>
      <c r="J2037" s="3">
        <v>36840651775</v>
      </c>
      <c r="K2037" s="3">
        <v>2.2032431454926815</v>
      </c>
      <c r="L2037" s="3">
        <v>2.6032138668716138</v>
      </c>
      <c r="M2037" s="3">
        <v>-0.20447430815396597</v>
      </c>
      <c r="N2037" s="3">
        <v>96.805000000000291</v>
      </c>
      <c r="O2037" s="3">
        <v>-89.59778292265166</v>
      </c>
      <c r="P2037" s="3">
        <v>-54.734152325770992</v>
      </c>
      <c r="Q2037" s="3">
        <v>-157.92296000000124</v>
      </c>
      <c r="R2037" s="3">
        <v>21.604803595044647</v>
      </c>
      <c r="S2037" s="3">
        <v>46.476369968556192</v>
      </c>
      <c r="T2037" s="3">
        <v>3831.1183456037797</v>
      </c>
      <c r="U2037" s="3">
        <v>3866.8841214976569</v>
      </c>
      <c r="V2037" s="3">
        <v>45.759401264734954</v>
      </c>
      <c r="W2037" s="3">
        <v>1.4286445809256612</v>
      </c>
      <c r="X2037" s="5">
        <v>1</v>
      </c>
      <c r="Y2037" s="5">
        <v>0</v>
      </c>
      <c r="Z2037" s="3">
        <v>4025.8494500416336</v>
      </c>
      <c r="AA2037" s="3">
        <v>3799.5007499583708</v>
      </c>
    </row>
    <row r="2038" spans="1:27" x14ac:dyDescent="0.4">
      <c r="A2038" s="2">
        <v>41780</v>
      </c>
      <c r="B2038" s="3">
        <v>3747.3339999999998</v>
      </c>
      <c r="C2038">
        <v>1</v>
      </c>
      <c r="D2038" s="3">
        <v>22.731536317011784</v>
      </c>
      <c r="E2038" s="3">
        <v>21.525012835348399</v>
      </c>
      <c r="F2038" s="3">
        <v>20.914470302196893</v>
      </c>
      <c r="G2038" s="3">
        <v>3781.1639742489274</v>
      </c>
      <c r="H2038" s="3">
        <v>3881.7369444444444</v>
      </c>
      <c r="I2038" s="3">
        <v>3901.0505294117652</v>
      </c>
      <c r="J2038" s="3">
        <v>31736405914</v>
      </c>
      <c r="K2038" s="3">
        <v>0.82084936940660869</v>
      </c>
      <c r="L2038" s="3">
        <v>-0.15390433906374176</v>
      </c>
      <c r="M2038" s="3">
        <v>-0.16347988367354524</v>
      </c>
      <c r="N2038" s="3">
        <v>31.297000000000025</v>
      </c>
      <c r="O2038" s="3">
        <v>-70.140017707264306</v>
      </c>
      <c r="P2038" s="3">
        <v>-50.456799924649204</v>
      </c>
      <c r="Q2038" s="3">
        <v>-154.74532000000136</v>
      </c>
      <c r="R2038" s="3">
        <v>23.085279296502488</v>
      </c>
      <c r="S2038" s="3">
        <v>58.989018297399603</v>
      </c>
      <c r="T2038" s="3">
        <v>3819.7530000000002</v>
      </c>
      <c r="U2038" s="3">
        <v>3851.7739517778446</v>
      </c>
      <c r="V2038" s="3">
        <v>45.23985695327621</v>
      </c>
      <c r="W2038" s="3">
        <v>1.1025176629030862</v>
      </c>
      <c r="X2038" s="5">
        <v>0</v>
      </c>
      <c r="Y2038" s="5">
        <v>1</v>
      </c>
      <c r="Z2038" s="3">
        <v>4018.1910630721559</v>
      </c>
      <c r="AA2038" s="3">
        <v>3794.6730369278484</v>
      </c>
    </row>
    <row r="2039" spans="1:27" x14ac:dyDescent="0.4">
      <c r="A2039" s="2">
        <v>41781</v>
      </c>
      <c r="B2039" s="3">
        <v>3746.14</v>
      </c>
      <c r="C2039">
        <v>1</v>
      </c>
      <c r="D2039" s="3">
        <v>22.728070100284459</v>
      </c>
      <c r="E2039" s="3">
        <v>21.192105685826565</v>
      </c>
      <c r="F2039" s="3">
        <v>20.582556285376882</v>
      </c>
      <c r="G2039" s="3">
        <v>3781.0926266094425</v>
      </c>
      <c r="H2039" s="3">
        <v>3880.1875486111112</v>
      </c>
      <c r="I2039" s="3">
        <v>3895.6958823529412</v>
      </c>
      <c r="J2039" s="3">
        <v>24921685301</v>
      </c>
      <c r="K2039" s="3">
        <v>0.53319113502098114</v>
      </c>
      <c r="L2039" s="3">
        <v>-8.10898134697874E-2</v>
      </c>
      <c r="M2039" s="3">
        <v>-0.31652333260759236</v>
      </c>
      <c r="N2039" s="3">
        <v>20.298000000000229</v>
      </c>
      <c r="O2039" s="3">
        <v>-65.405875030987389</v>
      </c>
      <c r="P2039" s="3">
        <v>-46.776848044286908</v>
      </c>
      <c r="Q2039" s="3">
        <v>-139.38180000000239</v>
      </c>
      <c r="R2039" s="3">
        <v>21.179604068309242</v>
      </c>
      <c r="S2039" s="3">
        <v>66.239967892703064</v>
      </c>
      <c r="T2039" s="3">
        <v>3816.4050000000002</v>
      </c>
      <c r="U2039" s="3">
        <v>3837.872595635617</v>
      </c>
      <c r="V2039" s="3">
        <v>44.949005672657286</v>
      </c>
      <c r="W2039" s="3">
        <v>0.84430499188052044</v>
      </c>
      <c r="X2039" s="5">
        <v>0</v>
      </c>
      <c r="Y2039" s="5">
        <v>2</v>
      </c>
      <c r="Z2039" s="3">
        <v>4010.9610946430853</v>
      </c>
      <c r="AA2039" s="3">
        <v>3789.9146053569198</v>
      </c>
    </row>
    <row r="2040" spans="1:27" x14ac:dyDescent="0.4">
      <c r="A2040" s="2">
        <v>41782</v>
      </c>
      <c r="B2040" s="3">
        <v>3786.5630000000001</v>
      </c>
      <c r="C2040">
        <v>1</v>
      </c>
      <c r="D2040" s="3">
        <v>22.733595727875816</v>
      </c>
      <c r="E2040" s="3">
        <v>21.067202554114189</v>
      </c>
      <c r="F2040" s="3">
        <v>21.29879190744948</v>
      </c>
      <c r="G2040" s="3">
        <v>3780.6829914163095</v>
      </c>
      <c r="H2040" s="3">
        <v>3877.8543333333341</v>
      </c>
      <c r="I2040" s="3">
        <v>3888.083911764706</v>
      </c>
      <c r="J2040" s="3">
        <v>27786830239</v>
      </c>
      <c r="K2040" s="3">
        <v>1.8602698404728102</v>
      </c>
      <c r="L2040" s="3">
        <v>-1.8788039233367211</v>
      </c>
      <c r="M2040" s="3">
        <v>-0.47670139093245445</v>
      </c>
      <c r="N2040" s="3">
        <v>75.484999999999673</v>
      </c>
      <c r="O2040" s="3">
        <v>-96.205425300433248</v>
      </c>
      <c r="P2040" s="3">
        <v>-49.061616821276402</v>
      </c>
      <c r="Q2040" s="3">
        <v>-133.51146000000199</v>
      </c>
      <c r="R2040" s="3">
        <v>20.121357157301865</v>
      </c>
      <c r="S2040" s="3">
        <v>54.457953038525794</v>
      </c>
      <c r="T2040" s="3">
        <v>3801.0018</v>
      </c>
      <c r="U2040" s="3">
        <v>3825.0833479847674</v>
      </c>
      <c r="V2040" s="3">
        <v>38.707741798118235</v>
      </c>
      <c r="W2040" s="3">
        <v>0.9236039248411344</v>
      </c>
      <c r="X2040" s="5">
        <v>0</v>
      </c>
      <c r="Y2040" s="5">
        <v>3</v>
      </c>
      <c r="Z2040" s="3">
        <v>4008.7143754499898</v>
      </c>
      <c r="AA2040" s="3">
        <v>3786.332124550016</v>
      </c>
    </row>
    <row r="2041" spans="1:27" x14ac:dyDescent="0.4">
      <c r="A2041" s="2">
        <v>41785</v>
      </c>
      <c r="B2041" s="3">
        <v>3827.4870000000001</v>
      </c>
      <c r="C2041">
        <v>1</v>
      </c>
      <c r="D2041" s="3">
        <v>22.656933485185849</v>
      </c>
      <c r="E2041" s="3">
        <v>21.066768124404764</v>
      </c>
      <c r="F2041" s="3">
        <v>21.281325381354449</v>
      </c>
      <c r="G2041" s="3">
        <v>3780.1264978540776</v>
      </c>
      <c r="H2041" s="3">
        <v>3875.441645833334</v>
      </c>
      <c r="I2041" s="3">
        <v>3880.0002058823543</v>
      </c>
      <c r="J2041" s="3">
        <v>23727980955</v>
      </c>
      <c r="K2041" s="3">
        <v>1.2915768324242995</v>
      </c>
      <c r="L2041" s="3">
        <v>-0.1522102639713413</v>
      </c>
      <c r="M2041" s="3">
        <v>-0.49389331081786192</v>
      </c>
      <c r="N2041" s="3">
        <v>48.206000000000131</v>
      </c>
      <c r="O2041" s="3">
        <v>-114.59179644846724</v>
      </c>
      <c r="P2041" s="3">
        <v>-50.745756269672711</v>
      </c>
      <c r="Q2041" s="3">
        <v>-130.80464000000165</v>
      </c>
      <c r="R2041" s="3">
        <v>19.742597141049657</v>
      </c>
      <c r="S2041" s="3">
        <v>45.776917020091794</v>
      </c>
      <c r="T2041" s="3">
        <v>3792.2797439999999</v>
      </c>
      <c r="U2041" s="3">
        <v>3813.317240145986</v>
      </c>
      <c r="V2041" s="3">
        <v>38.250363616043558</v>
      </c>
      <c r="W2041" s="3">
        <v>0.80058045751862772</v>
      </c>
      <c r="X2041" s="5">
        <v>0</v>
      </c>
      <c r="Y2041" s="5">
        <v>4</v>
      </c>
      <c r="Z2041" s="3">
        <v>4005.7720553017143</v>
      </c>
      <c r="AA2041" s="3">
        <v>3783.9413446982899</v>
      </c>
    </row>
    <row r="2042" spans="1:27" x14ac:dyDescent="0.4">
      <c r="A2042" s="2">
        <v>41786</v>
      </c>
      <c r="B2042" s="3">
        <v>3818.3220000000001</v>
      </c>
      <c r="C2042">
        <v>1</v>
      </c>
      <c r="D2042" s="3">
        <v>22.664131412666855</v>
      </c>
      <c r="E2042" s="3">
        <v>21.075680929783775</v>
      </c>
      <c r="F2042" s="3">
        <v>21.269559911839533</v>
      </c>
      <c r="G2042" s="3">
        <v>3779.4407896995713</v>
      </c>
      <c r="H2042" s="3">
        <v>3873.6510347222229</v>
      </c>
      <c r="I2042" s="3">
        <v>3872.9802058823534</v>
      </c>
      <c r="J2042" s="3">
        <v>21748598388</v>
      </c>
      <c r="K2042" s="3">
        <v>1.14724836421714</v>
      </c>
      <c r="L2042" s="3">
        <v>-0.57134331690394602</v>
      </c>
      <c r="M2042" s="3">
        <v>-0.53123561147918374</v>
      </c>
      <c r="N2042" s="3">
        <v>47.018999999999778</v>
      </c>
      <c r="O2042" s="3">
        <v>-114.24415374749866</v>
      </c>
      <c r="P2042" s="3">
        <v>-53.185446649245932</v>
      </c>
      <c r="Q2042" s="3">
        <v>-133.44864000000189</v>
      </c>
      <c r="R2042" s="3">
        <v>19.856117584289986</v>
      </c>
      <c r="S2042" s="3">
        <v>36.63834967782492</v>
      </c>
      <c r="T2042" s="3">
        <v>3777.2709398399998</v>
      </c>
      <c r="U2042" s="3">
        <v>3802.4924209343071</v>
      </c>
      <c r="V2042" s="3">
        <v>36.499246157881679</v>
      </c>
      <c r="W2042" s="3">
        <v>0.7376360730541951</v>
      </c>
      <c r="X2042" s="5">
        <v>0</v>
      </c>
      <c r="Y2042" s="5">
        <v>5</v>
      </c>
      <c r="Z2042" s="3">
        <v>4004.1403818492627</v>
      </c>
      <c r="AA2042" s="3">
        <v>3781.6928514840738</v>
      </c>
    </row>
    <row r="2043" spans="1:27" x14ac:dyDescent="0.4">
      <c r="A2043" s="2">
        <v>41787</v>
      </c>
      <c r="B2043" s="3">
        <v>3861.5880000000002</v>
      </c>
      <c r="C2043">
        <v>1</v>
      </c>
      <c r="D2043" s="3">
        <v>22.647708903481181</v>
      </c>
      <c r="E2043" s="3">
        <v>20.949431651165256</v>
      </c>
      <c r="F2043" s="3">
        <v>21.234817506158162</v>
      </c>
      <c r="G2043" s="3">
        <v>3778.9021287553651</v>
      </c>
      <c r="H2043" s="3">
        <v>3871.9756527777781</v>
      </c>
      <c r="I2043" s="3">
        <v>3868.5806470588245</v>
      </c>
      <c r="J2043" s="3">
        <v>23170288220</v>
      </c>
      <c r="K2043" s="3">
        <v>1.0960326704744818</v>
      </c>
      <c r="L2043" s="3">
        <v>0.2792168326782471</v>
      </c>
      <c r="M2043" s="3">
        <v>-0.59403388313844929</v>
      </c>
      <c r="N2043" s="3">
        <v>43.389000000000124</v>
      </c>
      <c r="O2043" s="3">
        <v>-92.778080803701485</v>
      </c>
      <c r="P2043" s="3">
        <v>-53.665461087381118</v>
      </c>
      <c r="Q2043" s="3">
        <v>-137.33472000000165</v>
      </c>
      <c r="R2043" s="3">
        <v>21.896473555402174</v>
      </c>
      <c r="S2043" s="3">
        <v>33.007265425114952</v>
      </c>
      <c r="T2043" s="3">
        <v>3761.6495094655997</v>
      </c>
      <c r="U2043" s="3">
        <v>3792.5335872595624</v>
      </c>
      <c r="V2043" s="3">
        <v>37.993535846459878</v>
      </c>
      <c r="W2043" s="3">
        <v>0.85199610996875441</v>
      </c>
      <c r="X2043" s="5">
        <v>1</v>
      </c>
      <c r="Y2043" s="5">
        <v>0</v>
      </c>
      <c r="Z2043" s="3">
        <v>4001.7668383478695</v>
      </c>
      <c r="AA2043" s="3">
        <v>3780.2550283187993</v>
      </c>
    </row>
    <row r="2044" spans="1:27" x14ac:dyDescent="0.4">
      <c r="A2044" s="2">
        <v>41788</v>
      </c>
      <c r="B2044" s="3">
        <v>3821.8670000000002</v>
      </c>
      <c r="C2044">
        <v>1</v>
      </c>
      <c r="D2044" s="3">
        <v>22.66299828665224</v>
      </c>
      <c r="E2044" s="3">
        <v>21.031076959535994</v>
      </c>
      <c r="F2044" s="3">
        <v>21.185894383319845</v>
      </c>
      <c r="G2044" s="3">
        <v>3778.6138197424893</v>
      </c>
      <c r="H2044" s="3">
        <v>3870.4249097222223</v>
      </c>
      <c r="I2044" s="3">
        <v>3865.8394117647063</v>
      </c>
      <c r="J2044" s="3">
        <v>21705642894</v>
      </c>
      <c r="K2044" s="3">
        <v>1.794138939798853</v>
      </c>
      <c r="L2044" s="3">
        <v>0.8510890247085966</v>
      </c>
      <c r="M2044" s="3">
        <v>-0.60047790979664284</v>
      </c>
      <c r="N2044" s="3">
        <v>66.664999999999964</v>
      </c>
      <c r="O2044" s="3">
        <v>-86.861561413989463</v>
      </c>
      <c r="P2044" s="3">
        <v>-50.907256318543205</v>
      </c>
      <c r="Q2044" s="3">
        <v>-132.29556000000184</v>
      </c>
      <c r="R2044" s="3">
        <v>21.843220912272272</v>
      </c>
      <c r="S2044" s="3">
        <v>38.109832816168456</v>
      </c>
      <c r="T2044" s="3">
        <v>3748.5275079511039</v>
      </c>
      <c r="U2044" s="3">
        <v>3783.3714602787973</v>
      </c>
      <c r="V2044" s="3">
        <v>42.47594833809719</v>
      </c>
      <c r="W2044" s="3">
        <v>0.89167118604025863</v>
      </c>
      <c r="X2044" s="5">
        <v>2</v>
      </c>
      <c r="Y2044" s="5">
        <v>0</v>
      </c>
      <c r="Z2044" s="3">
        <v>3995.9421744640135</v>
      </c>
      <c r="AA2044" s="3">
        <v>3778.1819588693229</v>
      </c>
    </row>
    <row r="2045" spans="1:27" x14ac:dyDescent="0.4">
      <c r="A2045" s="2">
        <v>41789</v>
      </c>
      <c r="B2045" s="3">
        <v>3829.2379999999998</v>
      </c>
      <c r="C2045">
        <v>1</v>
      </c>
      <c r="D2045" s="3">
        <v>22.655422080901172</v>
      </c>
      <c r="E2045" s="3">
        <v>21.026971656392238</v>
      </c>
      <c r="F2045" s="3">
        <v>21.192983446942204</v>
      </c>
      <c r="G2045" s="3">
        <v>3778.641356223176</v>
      </c>
      <c r="H2045" s="3">
        <v>3868.1825972222223</v>
      </c>
      <c r="I2045" s="3">
        <v>3861.3291764705887</v>
      </c>
      <c r="J2045" s="3">
        <v>28187212018</v>
      </c>
      <c r="K2045" s="3">
        <v>1.1595443587361101</v>
      </c>
      <c r="L2045" s="3">
        <v>-3.1862652221551643E-2</v>
      </c>
      <c r="M2045" s="3">
        <v>-0.55680217040820479</v>
      </c>
      <c r="N2045" s="3">
        <v>43.452000000000226</v>
      </c>
      <c r="O2045" s="3">
        <v>-61.781312016208396</v>
      </c>
      <c r="P2045" s="3">
        <v>-48.261377866393104</v>
      </c>
      <c r="Q2045" s="3">
        <v>-130.8005800000019</v>
      </c>
      <c r="R2045" s="3">
        <v>23.15223184804195</v>
      </c>
      <c r="S2045" s="3">
        <v>41.227494051929568</v>
      </c>
      <c r="T2045" s="3">
        <v>3679.6370000000002</v>
      </c>
      <c r="U2045" s="3">
        <v>3788.056</v>
      </c>
      <c r="V2045" s="3">
        <v>42.350724983526902</v>
      </c>
      <c r="W2045" s="3">
        <v>1.1855085124461262</v>
      </c>
      <c r="X2045" s="5">
        <v>0</v>
      </c>
      <c r="Y2045" s="5">
        <v>1</v>
      </c>
      <c r="Z2045" s="3">
        <v>3989.9574576931568</v>
      </c>
      <c r="AA2045" s="3">
        <v>3776.4890423068468</v>
      </c>
    </row>
    <row r="2046" spans="1:27" x14ac:dyDescent="0.4">
      <c r="A2046" s="2">
        <v>41793</v>
      </c>
      <c r="B2046" s="3">
        <v>3822.7159999999999</v>
      </c>
      <c r="C2046">
        <v>1</v>
      </c>
      <c r="D2046" s="3">
        <v>22.677384616003529</v>
      </c>
      <c r="E2046" s="3">
        <v>19.921603811435666</v>
      </c>
      <c r="F2046" s="3">
        <v>21.695771525976308</v>
      </c>
      <c r="G2046" s="3">
        <v>3778.776184549356</v>
      </c>
      <c r="H2046" s="3">
        <v>3866.5162569444446</v>
      </c>
      <c r="I2046" s="3">
        <v>3857.9327058823537</v>
      </c>
      <c r="J2046" s="3">
        <v>26927286960</v>
      </c>
      <c r="K2046" s="3">
        <v>1.1634108709231392</v>
      </c>
      <c r="L2046" s="3">
        <v>1.0790573763927731</v>
      </c>
      <c r="M2046" s="3">
        <v>-0.54814364619897671</v>
      </c>
      <c r="N2046" s="3">
        <v>43.583000000000084</v>
      </c>
      <c r="O2046" s="3">
        <v>-51.392460768822126</v>
      </c>
      <c r="P2046" s="3">
        <v>-42.413782180333328</v>
      </c>
      <c r="Q2046" s="3">
        <v>-122.19254000000183</v>
      </c>
      <c r="R2046" s="3">
        <v>21.74095356421806</v>
      </c>
      <c r="S2046" s="3">
        <v>52.922490681911938</v>
      </c>
      <c r="T2046" s="3">
        <v>3681.8053800000002</v>
      </c>
      <c r="U2046" s="3">
        <v>3678.0070000000001</v>
      </c>
      <c r="V2046" s="3">
        <v>47.97586619108565</v>
      </c>
      <c r="W2046" s="3">
        <v>1.1041159521540105</v>
      </c>
      <c r="X2046" s="5">
        <v>1</v>
      </c>
      <c r="Y2046" s="5">
        <v>0</v>
      </c>
      <c r="Z2046" s="3">
        <v>3984.6924800314291</v>
      </c>
      <c r="AA2046" s="3">
        <v>3774.5850866352393</v>
      </c>
    </row>
    <row r="2047" spans="1:27" x14ac:dyDescent="0.4">
      <c r="A2047" s="2">
        <v>41794</v>
      </c>
      <c r="B2047" s="3">
        <v>3789.2939999999999</v>
      </c>
      <c r="C2047">
        <v>1</v>
      </c>
      <c r="D2047" s="3">
        <v>22.670514683010445</v>
      </c>
      <c r="E2047" s="3">
        <v>20.005738341872402</v>
      </c>
      <c r="F2047" s="3">
        <v>21.829674584180196</v>
      </c>
      <c r="G2047" s="3">
        <v>3779.3716824034327</v>
      </c>
      <c r="H2047" s="3">
        <v>3865.8445069444442</v>
      </c>
      <c r="I2047" s="3">
        <v>3855.9093823529411</v>
      </c>
      <c r="J2047" s="3">
        <v>33591791346</v>
      </c>
      <c r="K2047" s="3">
        <v>0.76216875303540776</v>
      </c>
      <c r="L2047" s="3">
        <v>1.0807690245745278</v>
      </c>
      <c r="M2047" s="3">
        <v>-0.40868965902634802</v>
      </c>
      <c r="N2047" s="3">
        <v>41.027000000000044</v>
      </c>
      <c r="O2047" s="3">
        <v>-22.214687337826501</v>
      </c>
      <c r="P2047" s="3">
        <v>-34.08439203108037</v>
      </c>
      <c r="Q2047" s="3">
        <v>-119.95614000000114</v>
      </c>
      <c r="R2047" s="3">
        <v>23.986445688024823</v>
      </c>
      <c r="S2047" s="3">
        <v>68.591788220407452</v>
      </c>
      <c r="T2047" s="3">
        <v>3683.9303924000001</v>
      </c>
      <c r="U2047" s="3">
        <v>3683.5750200000002</v>
      </c>
      <c r="V2047" s="3">
        <v>53.005101285871035</v>
      </c>
      <c r="W2047" s="3">
        <v>1.2561192251938511</v>
      </c>
      <c r="X2047" s="5">
        <v>2</v>
      </c>
      <c r="Y2047" s="5">
        <v>0</v>
      </c>
      <c r="Z2047" s="3">
        <v>3979.3139438154708</v>
      </c>
      <c r="AA2047" s="3">
        <v>3771.8482228511971</v>
      </c>
    </row>
    <row r="2048" spans="1:27" x14ac:dyDescent="0.4">
      <c r="A2048" s="2">
        <v>41795</v>
      </c>
      <c r="B2048" s="3">
        <v>3832.0549999999998</v>
      </c>
      <c r="C2048">
        <v>1</v>
      </c>
      <c r="D2048" s="3">
        <v>22.633721105842678</v>
      </c>
      <c r="E2048" s="3">
        <v>19.835603088637487</v>
      </c>
      <c r="F2048" s="3">
        <v>20.37261202345038</v>
      </c>
      <c r="G2048" s="3">
        <v>3780.2391158798273</v>
      </c>
      <c r="H2048" s="3">
        <v>3865.290104166666</v>
      </c>
      <c r="I2048" s="3">
        <v>3852.3532941176477</v>
      </c>
      <c r="J2048" s="3">
        <v>31962326173</v>
      </c>
      <c r="K2048" s="3">
        <v>0.56264070916504361</v>
      </c>
      <c r="L2048" s="3">
        <v>-0.23945215228686509</v>
      </c>
      <c r="M2048" s="3">
        <v>-0.26697159364467937</v>
      </c>
      <c r="N2048" s="3">
        <v>21.534999999999854</v>
      </c>
      <c r="O2048" s="3">
        <v>-18.328384863736932</v>
      </c>
      <c r="P2048" s="3">
        <v>-27.901201549118014</v>
      </c>
      <c r="Q2048" s="3">
        <v>-117.03646000000117</v>
      </c>
      <c r="R2048" s="3">
        <v>23.706607094809247</v>
      </c>
      <c r="S2048" s="3">
        <v>75.594210202206781</v>
      </c>
      <c r="T2048" s="3">
        <v>3689.6767767040001</v>
      </c>
      <c r="U2048" s="3">
        <v>3688.5337596000004</v>
      </c>
      <c r="V2048" s="3">
        <v>51.790418165027688</v>
      </c>
      <c r="W2048" s="3">
        <v>1.151879801898722</v>
      </c>
      <c r="X2048" s="5">
        <v>0</v>
      </c>
      <c r="Y2048" s="5">
        <v>1</v>
      </c>
      <c r="Z2048" s="3">
        <v>3974.8776689369015</v>
      </c>
      <c r="AA2048" s="3">
        <v>3770.271431063099</v>
      </c>
    </row>
    <row r="2049" spans="1:27" x14ac:dyDescent="0.4">
      <c r="A2049" s="2">
        <v>41796</v>
      </c>
      <c r="B2049" s="3">
        <v>3818.3330000000001</v>
      </c>
      <c r="C2049">
        <v>1</v>
      </c>
      <c r="D2049" s="3">
        <v>22.636506941803614</v>
      </c>
      <c r="E2049" s="3">
        <v>19.856352213056141</v>
      </c>
      <c r="F2049" s="3">
        <v>17.023525543712882</v>
      </c>
      <c r="G2049" s="3">
        <v>3781.7264034334758</v>
      </c>
      <c r="H2049" s="3">
        <v>3865.5665555555556</v>
      </c>
      <c r="I2049" s="3">
        <v>3848.8227941176474</v>
      </c>
      <c r="J2049" s="3">
        <v>35782559652</v>
      </c>
      <c r="K2049" s="3">
        <v>1.2860884964652004</v>
      </c>
      <c r="L2049" s="3">
        <v>1.1331155413294132</v>
      </c>
      <c r="M2049" s="3">
        <v>-0.22753212582727897</v>
      </c>
      <c r="N2049" s="3">
        <v>49.106999999999971</v>
      </c>
      <c r="O2049" s="3">
        <v>-1.6369174411924836</v>
      </c>
      <c r="P2049" s="3">
        <v>-19.287440327647801</v>
      </c>
      <c r="Q2049" s="3">
        <v>-110.71022000000039</v>
      </c>
      <c r="R2049" s="3">
        <v>23.073255537086883</v>
      </c>
      <c r="S2049" s="3">
        <v>83.635209847866861</v>
      </c>
      <c r="T2049" s="3">
        <v>3698.3614301017601</v>
      </c>
      <c r="U2049" s="3">
        <v>3692.4983444080003</v>
      </c>
      <c r="V2049" s="3">
        <v>56.847788621925687</v>
      </c>
      <c r="W2049" s="3">
        <v>1.2256274304363919</v>
      </c>
      <c r="X2049" s="5">
        <v>1</v>
      </c>
      <c r="Y2049" s="5">
        <v>0</v>
      </c>
      <c r="Z2049" s="3">
        <v>3974.4075983994835</v>
      </c>
      <c r="AA2049" s="3">
        <v>3769.3444682671834</v>
      </c>
    </row>
    <row r="2050" spans="1:27" x14ac:dyDescent="0.4">
      <c r="A2050" s="2">
        <v>41799</v>
      </c>
      <c r="B2050" s="3">
        <v>3797.4290000000001</v>
      </c>
      <c r="C2050">
        <v>1</v>
      </c>
      <c r="D2050" s="3">
        <v>22.610987835933063</v>
      </c>
      <c r="E2050" s="3">
        <v>19.460108845480939</v>
      </c>
      <c r="F2050" s="3">
        <v>16.940037389602296</v>
      </c>
      <c r="G2050" s="3">
        <v>3782.7430944206008</v>
      </c>
      <c r="H2050" s="3">
        <v>3865.6579722222232</v>
      </c>
      <c r="I2050" s="3">
        <v>3843.0380882352943</v>
      </c>
      <c r="J2050" s="3">
        <v>37967022147</v>
      </c>
      <c r="K2050" s="3">
        <v>1.3641538144411025</v>
      </c>
      <c r="L2050" s="3">
        <v>-1.0286182782834421</v>
      </c>
      <c r="M2050" s="3">
        <v>-4.3257317424975184E-2</v>
      </c>
      <c r="N2050" s="3">
        <v>52.677999999999884</v>
      </c>
      <c r="O2050" s="3">
        <v>-2.7319004453398379</v>
      </c>
      <c r="P2050" s="3">
        <v>-15.487593896836188</v>
      </c>
      <c r="Q2050" s="3">
        <v>-98.851560000000973</v>
      </c>
      <c r="R2050" s="3">
        <v>21.43703437651066</v>
      </c>
      <c r="S2050" s="3">
        <v>80.136514996067646</v>
      </c>
      <c r="T2050" s="3">
        <v>3711.4608356936192</v>
      </c>
      <c r="U2050" s="3">
        <v>3695.8904575198403</v>
      </c>
      <c r="V2050" s="3">
        <v>51.47697642238743</v>
      </c>
      <c r="W2050" s="3">
        <v>1.1479013344926423</v>
      </c>
      <c r="X2050" s="5">
        <v>0</v>
      </c>
      <c r="Y2050" s="5">
        <v>1</v>
      </c>
      <c r="Z2050" s="3">
        <v>3973.7399253219178</v>
      </c>
      <c r="AA2050" s="3">
        <v>3767.7844413447488</v>
      </c>
    </row>
    <row r="2051" spans="1:27" x14ac:dyDescent="0.4">
      <c r="A2051" s="2">
        <v>41800</v>
      </c>
      <c r="B2051" s="3">
        <v>3840.0189999999998</v>
      </c>
      <c r="C2051">
        <v>1</v>
      </c>
      <c r="D2051" s="3">
        <v>22.577506531733878</v>
      </c>
      <c r="E2051" s="3">
        <v>19.467910061325178</v>
      </c>
      <c r="F2051" s="3">
        <v>16.787782461686874</v>
      </c>
      <c r="G2051" s="3">
        <v>3783.7553991416298</v>
      </c>
      <c r="H2051" s="3">
        <v>3866.528652777778</v>
      </c>
      <c r="I2051" s="3">
        <v>3836.8733235294121</v>
      </c>
      <c r="J2051" s="3">
        <v>33847052964</v>
      </c>
      <c r="K2051" s="3">
        <v>1.1004830885009915</v>
      </c>
      <c r="L2051" s="3">
        <v>0.19286385423667646</v>
      </c>
      <c r="M2051" s="3">
        <v>0.11537282007272791</v>
      </c>
      <c r="N2051" s="3">
        <v>42.059000000000196</v>
      </c>
      <c r="O2051" s="3">
        <v>-10.260498168228825</v>
      </c>
      <c r="P2051" s="3">
        <v>-11.74600944082249</v>
      </c>
      <c r="Q2051" s="3">
        <v>-85.394100000000435</v>
      </c>
      <c r="R2051" s="3">
        <v>19.509900046146424</v>
      </c>
      <c r="S2051" s="3">
        <v>79.017806950011746</v>
      </c>
      <c r="T2051" s="3">
        <v>3727.7249521242575</v>
      </c>
      <c r="U2051" s="3">
        <v>3703.0189192190469</v>
      </c>
      <c r="V2051" s="3">
        <v>52.381398942666699</v>
      </c>
      <c r="W2051" s="3">
        <v>1.0191732469315684</v>
      </c>
      <c r="X2051" s="5">
        <v>1</v>
      </c>
      <c r="Y2051" s="5">
        <v>0</v>
      </c>
      <c r="Z2051" s="3">
        <v>3973.3872531093634</v>
      </c>
      <c r="AA2051" s="3">
        <v>3767.2823468906358</v>
      </c>
    </row>
    <row r="2052" spans="1:27" x14ac:dyDescent="0.4">
      <c r="A2052" s="2">
        <v>41801</v>
      </c>
      <c r="B2052" s="3">
        <v>3858.0509999999999</v>
      </c>
      <c r="C2052">
        <v>1</v>
      </c>
      <c r="D2052" s="3">
        <v>22.540071986886911</v>
      </c>
      <c r="E2052" s="3">
        <v>19.446935100897065</v>
      </c>
      <c r="F2052" s="3">
        <v>16.559202862513288</v>
      </c>
      <c r="G2052" s="3">
        <v>3784.6865493562218</v>
      </c>
      <c r="H2052" s="3">
        <v>3866.9332569444441</v>
      </c>
      <c r="I2052" s="3">
        <v>3831.0357352941178</v>
      </c>
      <c r="J2052" s="3">
        <v>29295593636</v>
      </c>
      <c r="K2052" s="3">
        <v>0.62814063790237995</v>
      </c>
      <c r="L2052" s="3">
        <v>-0.17032109260380093</v>
      </c>
      <c r="M2052" s="3">
        <v>0.41079122576543731</v>
      </c>
      <c r="N2052" s="3">
        <v>24.053000000000338</v>
      </c>
      <c r="O2052" s="3">
        <v>-1.1922070240026947</v>
      </c>
      <c r="P2052" s="3">
        <v>-9.2009844745348346</v>
      </c>
      <c r="Q2052" s="3">
        <v>-70.499760000000151</v>
      </c>
      <c r="R2052" s="3">
        <v>19.916311856824283</v>
      </c>
      <c r="S2052" s="3">
        <v>77.146835968220259</v>
      </c>
      <c r="T2052" s="3">
        <v>3742.3626569118319</v>
      </c>
      <c r="U2052" s="3">
        <v>3709.8622424502851</v>
      </c>
      <c r="V2052" s="3">
        <v>51.461952863577331</v>
      </c>
      <c r="W2052" s="3">
        <v>0.86276235043028127</v>
      </c>
      <c r="X2052" s="5">
        <v>0</v>
      </c>
      <c r="Y2052" s="5">
        <v>1</v>
      </c>
      <c r="Z2052" s="3">
        <v>3972.4666228700403</v>
      </c>
      <c r="AA2052" s="3">
        <v>3766.5664771299594</v>
      </c>
    </row>
    <row r="2053" spans="1:27" x14ac:dyDescent="0.4">
      <c r="A2053" s="2">
        <v>41802</v>
      </c>
      <c r="B2053" s="3">
        <v>3850.1129999999998</v>
      </c>
      <c r="C2053">
        <v>1</v>
      </c>
      <c r="D2053" s="3">
        <v>22.542042895022362</v>
      </c>
      <c r="E2053" s="3">
        <v>19.513661995178438</v>
      </c>
      <c r="F2053" s="3">
        <v>16.75660259734947</v>
      </c>
      <c r="G2053" s="3">
        <v>3785.5706523605136</v>
      </c>
      <c r="H2053" s="3">
        <v>3867.4573194444438</v>
      </c>
      <c r="I2053" s="3">
        <v>3823.3287941176472</v>
      </c>
      <c r="J2053" s="3">
        <v>28984446831</v>
      </c>
      <c r="K2053" s="3">
        <v>1.5818857587118689</v>
      </c>
      <c r="L2053" s="3">
        <v>-0.87429984335744593</v>
      </c>
      <c r="M2053" s="3">
        <v>0.26279493094996426</v>
      </c>
      <c r="N2053" s="3">
        <v>62.424999999999727</v>
      </c>
      <c r="O2053" s="3">
        <v>-29.692543915486596</v>
      </c>
      <c r="P2053" s="3">
        <v>-9.7683069713234545</v>
      </c>
      <c r="Q2053" s="3">
        <v>-61.395679999999174</v>
      </c>
      <c r="R2053" s="3">
        <v>18.452533645857976</v>
      </c>
      <c r="S2053" s="3">
        <v>63.204991920120051</v>
      </c>
      <c r="T2053" s="3">
        <v>3755.5365912206489</v>
      </c>
      <c r="U2053" s="3">
        <v>3716.4318327522737</v>
      </c>
      <c r="V2053" s="3">
        <v>46.89247982550269</v>
      </c>
      <c r="W2053" s="3">
        <v>0.88155711371917389</v>
      </c>
      <c r="X2053" s="5">
        <v>0</v>
      </c>
      <c r="Y2053" s="5">
        <v>2</v>
      </c>
      <c r="Z2053" s="3">
        <v>3971.8166752165021</v>
      </c>
      <c r="AA2053" s="3">
        <v>3765.9210247834967</v>
      </c>
    </row>
    <row r="2054" spans="1:27" x14ac:dyDescent="0.4">
      <c r="A2054" s="2">
        <v>41803</v>
      </c>
      <c r="B2054" s="3">
        <v>3891.5569999999998</v>
      </c>
      <c r="C2054">
        <v>1</v>
      </c>
      <c r="D2054" s="3">
        <v>22.553575088319981</v>
      </c>
      <c r="E2054" s="3">
        <v>19.655194144232965</v>
      </c>
      <c r="F2054" s="3">
        <v>15.871331492634255</v>
      </c>
      <c r="G2054" s="3">
        <v>3787.145978540771</v>
      </c>
      <c r="H2054" s="3">
        <v>3868.3573888888882</v>
      </c>
      <c r="I2054" s="3">
        <v>3817.7449411764705</v>
      </c>
      <c r="J2054" s="3">
        <v>28079556690</v>
      </c>
      <c r="K2054" s="3">
        <v>1.3826322264780677</v>
      </c>
      <c r="L2054" s="3">
        <v>1.1284687860060467</v>
      </c>
      <c r="M2054" s="3">
        <v>0.13204290896707685</v>
      </c>
      <c r="N2054" s="3">
        <v>52.391999999999825</v>
      </c>
      <c r="O2054" s="3">
        <v>-2.8052514076207329</v>
      </c>
      <c r="P2054" s="3">
        <v>-6.6903367682798489</v>
      </c>
      <c r="Q2054" s="3">
        <v>-50.516840000000229</v>
      </c>
      <c r="R2054" s="3">
        <v>18.931180592096165</v>
      </c>
      <c r="S2054" s="3">
        <v>64.780967091970211</v>
      </c>
      <c r="T2054" s="3">
        <v>3767.3931320985839</v>
      </c>
      <c r="U2054" s="3">
        <v>3722.7386394421828</v>
      </c>
      <c r="V2054" s="3">
        <v>52.712252346620971</v>
      </c>
      <c r="W2054" s="3">
        <v>0.87509357398844667</v>
      </c>
      <c r="X2054" s="5">
        <v>1</v>
      </c>
      <c r="Y2054" s="5">
        <v>0</v>
      </c>
      <c r="Z2054" s="3">
        <v>3969.7933594545211</v>
      </c>
      <c r="AA2054" s="3">
        <v>3765.4245738788113</v>
      </c>
    </row>
    <row r="2055" spans="1:27" x14ac:dyDescent="0.4">
      <c r="A2055" s="2">
        <v>41806</v>
      </c>
      <c r="B2055" s="3">
        <v>3914.9810000000002</v>
      </c>
      <c r="C2055">
        <v>1</v>
      </c>
      <c r="D2055" s="3">
        <v>22.503763994002728</v>
      </c>
      <c r="E2055" s="3">
        <v>18.011797615269135</v>
      </c>
      <c r="F2055" s="3">
        <v>15.957674098181176</v>
      </c>
      <c r="G2055" s="3">
        <v>3788.7419012875521</v>
      </c>
      <c r="H2055" s="3">
        <v>3868.9833958333329</v>
      </c>
      <c r="I2055" s="3">
        <v>3811.817</v>
      </c>
      <c r="J2055" s="3">
        <v>28796450162</v>
      </c>
      <c r="K2055" s="3">
        <v>0.97375951023667606</v>
      </c>
      <c r="L2055" s="3">
        <v>-0.3580846308312316</v>
      </c>
      <c r="M2055" s="3">
        <v>0.16195136359710277</v>
      </c>
      <c r="N2055" s="3">
        <v>37.315000000000055</v>
      </c>
      <c r="O2055" s="3">
        <v>7.1035232209566663</v>
      </c>
      <c r="P2055" s="3">
        <v>-5.2972109765128153</v>
      </c>
      <c r="Q2055" s="3">
        <v>-39.946979999998803</v>
      </c>
      <c r="R2055" s="3">
        <v>19.176697556036864</v>
      </c>
      <c r="S2055" s="3">
        <v>60.186839852645903</v>
      </c>
      <c r="T2055" s="3">
        <v>3775.2019188887257</v>
      </c>
      <c r="U2055" s="3">
        <v>3728.7931738644957</v>
      </c>
      <c r="V2055" s="3">
        <v>50.777810726688578</v>
      </c>
      <c r="W2055" s="3">
        <v>0.9246758322439429</v>
      </c>
      <c r="X2055" s="5">
        <v>0</v>
      </c>
      <c r="Y2055" s="5">
        <v>1</v>
      </c>
      <c r="Z2055" s="3">
        <v>3967.5032820792703</v>
      </c>
      <c r="AA2055" s="3">
        <v>3765.240651254062</v>
      </c>
    </row>
    <row r="2056" spans="1:27" x14ac:dyDescent="0.4">
      <c r="A2056" s="2">
        <v>41807</v>
      </c>
      <c r="B2056" s="3">
        <v>3879.3440000000001</v>
      </c>
      <c r="C2056">
        <v>1</v>
      </c>
      <c r="D2056" s="3">
        <v>22.487689107058944</v>
      </c>
      <c r="E2056" s="3">
        <v>18.042561680754346</v>
      </c>
      <c r="F2056" s="3">
        <v>15.611638181042517</v>
      </c>
      <c r="G2056" s="3">
        <v>3791.1645064377672</v>
      </c>
      <c r="H2056" s="3">
        <v>3869.1224583333337</v>
      </c>
      <c r="I2056" s="3">
        <v>3805.4196176470587</v>
      </c>
      <c r="J2056" s="3">
        <v>26434007582</v>
      </c>
      <c r="K2056" s="3">
        <v>0.92791802076979768</v>
      </c>
      <c r="L2056" s="3">
        <v>-0.54746403731680804</v>
      </c>
      <c r="M2056" s="3">
        <v>2.3710248006596223E-2</v>
      </c>
      <c r="N2056" s="3">
        <v>35.43100000000004</v>
      </c>
      <c r="O2056" s="3">
        <v>2.433119774612706</v>
      </c>
      <c r="P2056" s="3">
        <v>-5.8129191342277409</v>
      </c>
      <c r="Q2056" s="3">
        <v>-34.986079999998765</v>
      </c>
      <c r="R2056" s="3">
        <v>18.569878634273191</v>
      </c>
      <c r="S2056" s="3">
        <v>51.001657311797537</v>
      </c>
      <c r="T2056" s="3">
        <v>3782.2298269998532</v>
      </c>
      <c r="U2056" s="3">
        <v>3734.6055269099156</v>
      </c>
      <c r="V2056" s="3">
        <v>47.878097643616627</v>
      </c>
      <c r="W2056" s="3">
        <v>0.86860766341542306</v>
      </c>
      <c r="X2056" s="5">
        <v>0</v>
      </c>
      <c r="Y2056" s="5">
        <v>2</v>
      </c>
      <c r="Z2056" s="3">
        <v>3964.7134382767999</v>
      </c>
      <c r="AA2056" s="3">
        <v>3764.6528617231988</v>
      </c>
    </row>
    <row r="2057" spans="1:27" x14ac:dyDescent="0.4">
      <c r="A2057" s="2">
        <v>41808</v>
      </c>
      <c r="B2057" s="3">
        <v>3858.0990000000002</v>
      </c>
      <c r="C2057">
        <v>1</v>
      </c>
      <c r="D2057" s="3">
        <v>22.514854665344526</v>
      </c>
      <c r="E2057" s="3">
        <v>18.194133624306112</v>
      </c>
      <c r="F2057" s="3">
        <v>13.243999982401798</v>
      </c>
      <c r="G2057" s="3">
        <v>3793.8292489270375</v>
      </c>
      <c r="H2057" s="3">
        <v>3869.8371319444445</v>
      </c>
      <c r="I2057" s="3">
        <v>3799.8536470588238</v>
      </c>
      <c r="J2057" s="3">
        <v>30344459226</v>
      </c>
      <c r="K2057" s="3">
        <v>1.4796853344723511</v>
      </c>
      <c r="L2057" s="3">
        <v>1.1215482896454334</v>
      </c>
      <c r="M2057" s="3">
        <v>-6.3977679967286288E-2</v>
      </c>
      <c r="N2057" s="3">
        <v>56.190000000000055</v>
      </c>
      <c r="O2057" s="3">
        <v>28.666736446595252</v>
      </c>
      <c r="P2057" s="3">
        <v>-2.753227016947676</v>
      </c>
      <c r="Q2057" s="3">
        <v>-30.503219999998691</v>
      </c>
      <c r="R2057" s="3">
        <v>18.871405870829182</v>
      </c>
      <c r="S2057" s="3">
        <v>57.352099066657182</v>
      </c>
      <c r="T2057" s="3">
        <v>3784.0529999999999</v>
      </c>
      <c r="U2057" s="3">
        <v>3740.1853858335189</v>
      </c>
      <c r="V2057" s="3">
        <v>53.71236583564032</v>
      </c>
      <c r="W2057" s="3">
        <v>1.0324761520036843</v>
      </c>
      <c r="X2057" s="5">
        <v>1</v>
      </c>
      <c r="Y2057" s="5">
        <v>0</v>
      </c>
      <c r="Z2057" s="3">
        <v>3964.3966582675885</v>
      </c>
      <c r="AA2057" s="3">
        <v>3764.3536750657431</v>
      </c>
    </row>
    <row r="2058" spans="1:27" x14ac:dyDescent="0.4">
      <c r="A2058" s="2">
        <v>41809</v>
      </c>
      <c r="B2058" s="3">
        <v>3755.694</v>
      </c>
      <c r="C2058">
        <v>1</v>
      </c>
      <c r="D2058" s="3">
        <v>22.507395859485914</v>
      </c>
      <c r="E2058" s="3">
        <v>18.083557897960002</v>
      </c>
      <c r="F2058" s="3">
        <v>13.309944433220481</v>
      </c>
      <c r="G2058" s="3">
        <v>3796.2851845493551</v>
      </c>
      <c r="H2058" s="3">
        <v>3871.0385972222221</v>
      </c>
      <c r="I2058" s="3">
        <v>3796.6981764705884</v>
      </c>
      <c r="J2058" s="3">
        <v>32291652022</v>
      </c>
      <c r="K2058" s="3">
        <v>0.69010075210565369</v>
      </c>
      <c r="L2058" s="3">
        <v>0.46958100988563217</v>
      </c>
      <c r="M2058" s="3">
        <v>6.4227607282747678E-2</v>
      </c>
      <c r="N2058" s="3">
        <v>26.5</v>
      </c>
      <c r="O2058" s="3">
        <v>77.811313220198272</v>
      </c>
      <c r="P2058" s="3">
        <v>1.1137936107438691</v>
      </c>
      <c r="Q2058" s="3">
        <v>-24.810459999999239</v>
      </c>
      <c r="R2058" s="3">
        <v>20.206548617182548</v>
      </c>
      <c r="S2058" s="3">
        <v>66.866997313530462</v>
      </c>
      <c r="T2058" s="3">
        <v>3790.7957999999999</v>
      </c>
      <c r="U2058" s="3">
        <v>3745.5420504001781</v>
      </c>
      <c r="V2058" s="3">
        <v>55.972768808596321</v>
      </c>
      <c r="W2058" s="3">
        <v>1.0865567962210791</v>
      </c>
      <c r="X2058" s="5">
        <v>2</v>
      </c>
      <c r="Y2058" s="5">
        <v>0</v>
      </c>
      <c r="Z2058" s="3">
        <v>3961.4076909070163</v>
      </c>
      <c r="AA2058" s="3">
        <v>3760.7860424263154</v>
      </c>
    </row>
    <row r="2059" spans="1:27" x14ac:dyDescent="0.4">
      <c r="A2059" s="2">
        <v>41810</v>
      </c>
      <c r="B2059" s="3">
        <v>3789.3420000000001</v>
      </c>
      <c r="C2059">
        <v>1</v>
      </c>
      <c r="D2059" s="3">
        <v>22.507164068515035</v>
      </c>
      <c r="E2059" s="3">
        <v>18.064056678492239</v>
      </c>
      <c r="F2059" s="3">
        <v>13.335691867156521</v>
      </c>
      <c r="G2059" s="3">
        <v>3798.9327854077246</v>
      </c>
      <c r="H2059" s="3">
        <v>3872.5675763888889</v>
      </c>
      <c r="I2059" s="3">
        <v>3793.8435882352942</v>
      </c>
      <c r="J2059" s="3">
        <v>34175926746</v>
      </c>
      <c r="K2059" s="3">
        <v>0.64706246755161978</v>
      </c>
      <c r="L2059" s="3">
        <v>-0.20575155693898559</v>
      </c>
      <c r="M2059" s="3">
        <v>7.5719614089588202E-2</v>
      </c>
      <c r="N2059" s="3">
        <v>25.106999999999971</v>
      </c>
      <c r="O2059" s="3">
        <v>81.899194322508691</v>
      </c>
      <c r="P2059" s="3">
        <v>3.497587052830113</v>
      </c>
      <c r="Q2059" s="3">
        <v>-25.654319999999188</v>
      </c>
      <c r="R2059" s="3">
        <v>20.900574608567709</v>
      </c>
      <c r="S2059" s="3">
        <v>74.899810050534711</v>
      </c>
      <c r="T2059" s="3">
        <v>3800.3491479999998</v>
      </c>
      <c r="U2059" s="3">
        <v>3750.684448384171</v>
      </c>
      <c r="V2059" s="3">
        <v>54.698888313438133</v>
      </c>
      <c r="W2059" s="3">
        <v>1.1826812459957554</v>
      </c>
      <c r="X2059" s="5">
        <v>0</v>
      </c>
      <c r="Y2059" s="5">
        <v>1</v>
      </c>
      <c r="Z2059" s="3">
        <v>3957.1935131106025</v>
      </c>
      <c r="AA2059" s="3">
        <v>3758.449586889396</v>
      </c>
    </row>
    <row r="2060" spans="1:27" x14ac:dyDescent="0.4">
      <c r="A2060" s="2">
        <v>41813</v>
      </c>
      <c r="B2060" s="3">
        <v>3815.8789999999999</v>
      </c>
      <c r="C2060">
        <v>1</v>
      </c>
      <c r="D2060" s="3">
        <v>22.524130831450844</v>
      </c>
      <c r="E2060" s="3">
        <v>17.722768382845409</v>
      </c>
      <c r="F2060" s="3">
        <v>11.607347641251593</v>
      </c>
      <c r="G2060" s="3">
        <v>3801.7464291845486</v>
      </c>
      <c r="H2060" s="3">
        <v>3874.2739444444451</v>
      </c>
      <c r="I2060" s="3">
        <v>3792.737382352941</v>
      </c>
      <c r="J2060" s="3">
        <v>40322196684</v>
      </c>
      <c r="K2060" s="3">
        <v>1.322558584644141</v>
      </c>
      <c r="L2060" s="3">
        <v>1.0764359383737558</v>
      </c>
      <c r="M2060" s="3">
        <v>8.9080231727643955E-2</v>
      </c>
      <c r="N2060" s="3">
        <v>50.920000000000073</v>
      </c>
      <c r="O2060" s="3">
        <v>134.29376128020613</v>
      </c>
      <c r="P2060" s="3">
        <v>8.6314470196743969</v>
      </c>
      <c r="Q2060" s="3">
        <v>-19.705739999998514</v>
      </c>
      <c r="R2060" s="3">
        <v>22.90548166938736</v>
      </c>
      <c r="S2060" s="3">
        <v>82.525148223263557</v>
      </c>
      <c r="T2060" s="3">
        <v>3808.5650272799999</v>
      </c>
      <c r="U2060" s="3">
        <v>3755.6211504488042</v>
      </c>
      <c r="V2060" s="3">
        <v>59.865253468948765</v>
      </c>
      <c r="W2060" s="3">
        <v>1.2927479491421585</v>
      </c>
      <c r="X2060" s="5">
        <v>1</v>
      </c>
      <c r="Y2060" s="5">
        <v>0</v>
      </c>
      <c r="Z2060" s="3">
        <v>3952.8527876738467</v>
      </c>
      <c r="AA2060" s="3">
        <v>3756.9481456594854</v>
      </c>
    </row>
    <row r="2061" spans="1:27" x14ac:dyDescent="0.4">
      <c r="A2061" s="2">
        <v>41814</v>
      </c>
      <c r="B2061" s="3">
        <v>3839.203</v>
      </c>
      <c r="C2061">
        <v>1</v>
      </c>
      <c r="D2061" s="3">
        <v>22.520829361721049</v>
      </c>
      <c r="E2061" s="3">
        <v>17.729489883280998</v>
      </c>
      <c r="F2061" s="3">
        <v>11.604087926893092</v>
      </c>
      <c r="G2061" s="3">
        <v>3804.3661287553641</v>
      </c>
      <c r="H2061" s="3">
        <v>3875.9020347222231</v>
      </c>
      <c r="I2061" s="3">
        <v>3793.6247352941173</v>
      </c>
      <c r="J2061" s="3">
        <v>41025140790</v>
      </c>
      <c r="K2061" s="3">
        <v>0.56658555945602185</v>
      </c>
      <c r="L2061" s="3">
        <v>0.60191846091424162</v>
      </c>
      <c r="M2061" s="3">
        <v>2.1023454157786763E-2</v>
      </c>
      <c r="N2061" s="3">
        <v>23.658000000000357</v>
      </c>
      <c r="O2061" s="3">
        <v>182.37015493316116</v>
      </c>
      <c r="P2061" s="3">
        <v>14.423919107433449</v>
      </c>
      <c r="Q2061" s="3">
        <v>-11.441299999999046</v>
      </c>
      <c r="R2061" s="3">
        <v>24.413746056109876</v>
      </c>
      <c r="S2061" s="3">
        <v>88.299751548461984</v>
      </c>
      <c r="T2061" s="3">
        <v>3822.3215029151997</v>
      </c>
      <c r="U2061" s="3">
        <v>3763.9564614218762</v>
      </c>
      <c r="V2061" s="3">
        <v>62.484906495380308</v>
      </c>
      <c r="W2061" s="3">
        <v>1.1979530622667491</v>
      </c>
      <c r="X2061" s="5">
        <v>2</v>
      </c>
      <c r="Y2061" s="5">
        <v>0</v>
      </c>
      <c r="Z2061" s="3">
        <v>3948.2533895136439</v>
      </c>
      <c r="AA2061" s="3">
        <v>3756.1375771530211</v>
      </c>
    </row>
    <row r="2062" spans="1:27" x14ac:dyDescent="0.4">
      <c r="A2062" s="2">
        <v>41815</v>
      </c>
      <c r="B2062" s="3">
        <v>3814.03</v>
      </c>
      <c r="C2062">
        <v>1</v>
      </c>
      <c r="D2062" s="3">
        <v>22.450817570259453</v>
      </c>
      <c r="E2062" s="3">
        <v>17.818208763679085</v>
      </c>
      <c r="F2062" s="3">
        <v>11.981088839839833</v>
      </c>
      <c r="G2062" s="3">
        <v>3806.5991373390548</v>
      </c>
      <c r="H2062" s="3">
        <v>3877.7602569444448</v>
      </c>
      <c r="I2062" s="3">
        <v>3795.9383529411766</v>
      </c>
      <c r="J2062" s="3">
        <v>39004922894</v>
      </c>
      <c r="K2062" s="3">
        <v>0.8528266165276388</v>
      </c>
      <c r="L2062" s="3">
        <v>-0.91027261690414774</v>
      </c>
      <c r="M2062" s="3">
        <v>9.198255813953822E-2</v>
      </c>
      <c r="N2062" s="3">
        <v>38.751000000000204</v>
      </c>
      <c r="O2062" s="3">
        <v>143.47377907763089</v>
      </c>
      <c r="P2062" s="3">
        <v>15.954967961291459</v>
      </c>
      <c r="Q2062" s="3">
        <v>-5.3245199999987562</v>
      </c>
      <c r="R2062" s="3">
        <v>25.151135939875545</v>
      </c>
      <c r="S2062" s="3">
        <v>83.35740371405096</v>
      </c>
      <c r="T2062" s="3">
        <v>3839.0423323904638</v>
      </c>
      <c r="U2062" s="3">
        <v>3776.0571445081259</v>
      </c>
      <c r="V2062" s="3">
        <v>56.415782021124393</v>
      </c>
      <c r="W2062" s="3">
        <v>1.1293076101229038</v>
      </c>
      <c r="X2062" s="5">
        <v>0</v>
      </c>
      <c r="Y2062" s="5">
        <v>1</v>
      </c>
      <c r="Z2062" s="3">
        <v>3945.4437231806214</v>
      </c>
      <c r="AA2062" s="3">
        <v>3754.6134434860442</v>
      </c>
    </row>
    <row r="2063" spans="1:27" x14ac:dyDescent="0.4">
      <c r="A2063" s="2">
        <v>41816</v>
      </c>
      <c r="B2063" s="3">
        <v>3861.95</v>
      </c>
      <c r="C2063">
        <v>1</v>
      </c>
      <c r="D2063" s="3">
        <v>22.454347829661131</v>
      </c>
      <c r="E2063" s="3">
        <v>17.007161574258252</v>
      </c>
      <c r="F2063" s="3">
        <v>12.292244648117395</v>
      </c>
      <c r="G2063" s="3">
        <v>3808.7189442060076</v>
      </c>
      <c r="H2063" s="3">
        <v>3879.1371250000002</v>
      </c>
      <c r="I2063" s="3">
        <v>3801.0414705882354</v>
      </c>
      <c r="J2063" s="3">
        <v>39421196527</v>
      </c>
      <c r="K2063" s="3">
        <v>0.67436659393958365</v>
      </c>
      <c r="L2063" s="3">
        <v>-0.54764413777174414</v>
      </c>
      <c r="M2063" s="3">
        <v>0.22378197674418904</v>
      </c>
      <c r="N2063" s="3">
        <v>26.160999999999603</v>
      </c>
      <c r="O2063" s="3">
        <v>102.91135822699367</v>
      </c>
      <c r="P2063" s="3">
        <v>15.277926830139677</v>
      </c>
      <c r="Q2063" s="3">
        <v>2.3196000000011736</v>
      </c>
      <c r="R2063" s="3">
        <v>26.657592068742343</v>
      </c>
      <c r="S2063" s="3">
        <v>74.38955279701112</v>
      </c>
      <c r="T2063" s="3">
        <v>3852.7534125601805</v>
      </c>
      <c r="U2063" s="3">
        <v>3787.1897729474758</v>
      </c>
      <c r="V2063" s="3">
        <v>53.085763182484456</v>
      </c>
      <c r="W2063" s="3">
        <v>1.0935079721619305</v>
      </c>
      <c r="X2063" s="5">
        <v>0</v>
      </c>
      <c r="Y2063" s="5">
        <v>2</v>
      </c>
      <c r="Z2063" s="3">
        <v>3945.3798788773038</v>
      </c>
      <c r="AA2063" s="3">
        <v>3754.5657877893618</v>
      </c>
    </row>
    <row r="2064" spans="1:27" x14ac:dyDescent="0.4">
      <c r="A2064" s="2">
        <v>41817</v>
      </c>
      <c r="B2064" s="3">
        <v>3889.3229999999999</v>
      </c>
      <c r="C2064">
        <v>1</v>
      </c>
      <c r="D2064" s="3">
        <v>22.545863277421319</v>
      </c>
      <c r="E2064" s="3">
        <v>17.386563639505823</v>
      </c>
      <c r="F2064" s="3">
        <v>15.713124366628151</v>
      </c>
      <c r="G2064" s="3">
        <v>3810.2863519313291</v>
      </c>
      <c r="H2064" s="3">
        <v>3879.2707500000001</v>
      </c>
      <c r="I2064" s="3">
        <v>3801.5346470588229</v>
      </c>
      <c r="J2064" s="3">
        <v>40226893351</v>
      </c>
      <c r="K2064" s="3">
        <v>3.1334343675473351</v>
      </c>
      <c r="L2064" s="3">
        <v>-2.6542864763190419</v>
      </c>
      <c r="M2064" s="3">
        <v>8.2848837209524302E-4</v>
      </c>
      <c r="N2064" s="3">
        <v>120.89100000000008</v>
      </c>
      <c r="O2064" s="3">
        <v>-23.850859375432698</v>
      </c>
      <c r="P2064" s="3">
        <v>6.4043142421410266</v>
      </c>
      <c r="Q2064" s="3">
        <v>-1.6457999999988715</v>
      </c>
      <c r="R2064" s="3">
        <v>25.687081722274314</v>
      </c>
      <c r="S2064" s="3">
        <v>52.680202842093905</v>
      </c>
      <c r="T2064" s="3">
        <v>3915.2150000000001</v>
      </c>
      <c r="U2064" s="3">
        <v>3915.2150000000001</v>
      </c>
      <c r="V2064" s="3">
        <v>40.57836106666489</v>
      </c>
      <c r="W2064" s="3">
        <v>1.1126042679685624</v>
      </c>
      <c r="X2064" s="5">
        <v>0</v>
      </c>
      <c r="Y2064" s="5">
        <v>3</v>
      </c>
      <c r="Z2064" s="3">
        <v>3946.3190189304419</v>
      </c>
      <c r="AA2064" s="3">
        <v>3755.2528810695571</v>
      </c>
    </row>
    <row r="2065" spans="1:27" x14ac:dyDescent="0.4">
      <c r="A2065" s="2">
        <v>41820</v>
      </c>
      <c r="B2065" s="3">
        <v>3924.9029999999998</v>
      </c>
      <c r="C2065">
        <v>1</v>
      </c>
      <c r="D2065" s="3">
        <v>22.473428622164278</v>
      </c>
      <c r="E2065" s="3">
        <v>17.397950454424276</v>
      </c>
      <c r="F2065" s="3">
        <v>16.018776234468955</v>
      </c>
      <c r="G2065" s="3">
        <v>3812.0795407725313</v>
      </c>
      <c r="H2065" s="3">
        <v>3879.0031111111116</v>
      </c>
      <c r="I2065" s="3">
        <v>3802.2161764705879</v>
      </c>
      <c r="J2065" s="3">
        <v>27250323579</v>
      </c>
      <c r="K2065" s="3">
        <v>1.0205570528376307</v>
      </c>
      <c r="L2065" s="3">
        <v>0.89591963562527033</v>
      </c>
      <c r="M2065" s="3">
        <v>0.12482848837209493</v>
      </c>
      <c r="N2065" s="3">
        <v>38.328999999999724</v>
      </c>
      <c r="O2065" s="3">
        <v>-39.341617170594134</v>
      </c>
      <c r="P2065" s="3">
        <v>2.0632409695826937</v>
      </c>
      <c r="Q2065" s="3">
        <v>-0.69923999999855369</v>
      </c>
      <c r="R2065" s="3">
        <v>23.823808696375774</v>
      </c>
      <c r="S2065" s="3">
        <v>44.587171247546571</v>
      </c>
      <c r="T2065" s="3">
        <v>3911.6989400000002</v>
      </c>
      <c r="U2065" s="3">
        <v>3910.5284200000001</v>
      </c>
      <c r="V2065" s="3">
        <v>45.176245206572453</v>
      </c>
      <c r="W2065" s="3">
        <v>0.72232417161310969</v>
      </c>
      <c r="X2065" s="5">
        <v>1</v>
      </c>
      <c r="Y2065" s="5">
        <v>0</v>
      </c>
      <c r="Z2065" s="3">
        <v>3947.0181482066723</v>
      </c>
      <c r="AA2065" s="3">
        <v>3755.4009184599922</v>
      </c>
    </row>
    <row r="2066" spans="1:27" x14ac:dyDescent="0.4">
      <c r="A2066" s="2">
        <v>41821</v>
      </c>
      <c r="B2066" s="3">
        <v>3951.7260000000001</v>
      </c>
      <c r="C2066">
        <v>1</v>
      </c>
      <c r="D2066" s="3">
        <v>22.298347604499138</v>
      </c>
      <c r="E2066" s="3">
        <v>17.466486044800998</v>
      </c>
      <c r="F2066" s="3">
        <v>15.75626502126581</v>
      </c>
      <c r="G2066" s="3">
        <v>3814.5490772532185</v>
      </c>
      <c r="H2066" s="3">
        <v>3878.8330694444458</v>
      </c>
      <c r="I2066" s="3">
        <v>3802.7335588235292</v>
      </c>
      <c r="J2066" s="3">
        <v>30811520126</v>
      </c>
      <c r="K2066" s="3">
        <v>0.97613253171658898</v>
      </c>
      <c r="L2066" s="3">
        <v>0.70030628008767237</v>
      </c>
      <c r="M2066" s="3">
        <v>0.24680645875959656</v>
      </c>
      <c r="N2066" s="3">
        <v>38.485999999999876</v>
      </c>
      <c r="O2066" s="3">
        <v>16.802963661879403</v>
      </c>
      <c r="P2066" s="3">
        <v>0.75551414954861684</v>
      </c>
      <c r="Q2066" s="3">
        <v>5.1991200000015851</v>
      </c>
      <c r="R2066" s="3">
        <v>24.690389869369</v>
      </c>
      <c r="S2066" s="3">
        <v>44.223395758632968</v>
      </c>
      <c r="T2066" s="3">
        <v>3908.2532012000001</v>
      </c>
      <c r="U2066" s="3">
        <v>3907.1060916000001</v>
      </c>
      <c r="V2066" s="3">
        <v>48.575899647966168</v>
      </c>
      <c r="W2066" s="3">
        <v>0.83625414417195676</v>
      </c>
      <c r="X2066" s="5">
        <v>2</v>
      </c>
      <c r="Y2066" s="5">
        <v>0</v>
      </c>
      <c r="Z2066" s="3">
        <v>3948.5054166551527</v>
      </c>
      <c r="AA2066" s="3">
        <v>3755.569750011512</v>
      </c>
    </row>
    <row r="2067" spans="1:27" x14ac:dyDescent="0.4">
      <c r="A2067" s="2">
        <v>41822</v>
      </c>
      <c r="B2067" s="3">
        <v>3979.31</v>
      </c>
      <c r="C2067">
        <v>1</v>
      </c>
      <c r="D2067" s="3">
        <v>22.220440641427956</v>
      </c>
      <c r="E2067" s="3">
        <v>17.509780627684087</v>
      </c>
      <c r="F2067" s="3">
        <v>15.433440955755492</v>
      </c>
      <c r="G2067" s="3">
        <v>3817.0353090128747</v>
      </c>
      <c r="H2067" s="3">
        <v>3878.5595902777777</v>
      </c>
      <c r="I2067" s="3">
        <v>3803.3577647058819</v>
      </c>
      <c r="J2067" s="3">
        <v>33396771453</v>
      </c>
      <c r="K2067" s="3">
        <v>0.70340280705965508</v>
      </c>
      <c r="L2067" s="3">
        <v>0.6112353143273167</v>
      </c>
      <c r="M2067" s="3">
        <v>0.35963173913469143</v>
      </c>
      <c r="N2067" s="3">
        <v>26.840999999999894</v>
      </c>
      <c r="O2067" s="3">
        <v>47.068606543726879</v>
      </c>
      <c r="P2067" s="3">
        <v>1.5829359953963831</v>
      </c>
      <c r="Q2067" s="3">
        <v>9.1102600000003804</v>
      </c>
      <c r="R2067" s="3">
        <v>23.581594604031579</v>
      </c>
      <c r="S2067" s="3">
        <v>48.403253052393687</v>
      </c>
      <c r="T2067" s="3">
        <v>3904.876377176</v>
      </c>
      <c r="U2067" s="3">
        <v>3903.7522097680003</v>
      </c>
      <c r="V2067" s="3">
        <v>51.442926857035275</v>
      </c>
      <c r="W2067" s="3">
        <v>0.92081002714858107</v>
      </c>
      <c r="X2067" s="5">
        <v>3</v>
      </c>
      <c r="Y2067" s="5">
        <v>0</v>
      </c>
      <c r="Z2067" s="3">
        <v>3951.1223184209643</v>
      </c>
      <c r="AA2067" s="3">
        <v>3755.720514912367</v>
      </c>
    </row>
    <row r="2068" spans="1:27" x14ac:dyDescent="0.4">
      <c r="A2068" s="2">
        <v>41823</v>
      </c>
      <c r="B2068" s="3">
        <v>4019.6469999999999</v>
      </c>
      <c r="C2068">
        <v>1</v>
      </c>
      <c r="D2068" s="3">
        <v>22.230088948089342</v>
      </c>
      <c r="E2068" s="3">
        <v>17.318392083613194</v>
      </c>
      <c r="F2068" s="3">
        <v>15.595578599208933</v>
      </c>
      <c r="G2068" s="3">
        <v>3818.9779484978535</v>
      </c>
      <c r="H2068" s="3">
        <v>3878.2027847222221</v>
      </c>
      <c r="I2068" s="3">
        <v>3805.2420294117646</v>
      </c>
      <c r="J2068" s="3">
        <v>29769187329</v>
      </c>
      <c r="K2068" s="3">
        <v>0.84126835700014369</v>
      </c>
      <c r="L2068" s="3">
        <v>-0.65568296336504672</v>
      </c>
      <c r="M2068" s="3">
        <v>0.3271248836719084</v>
      </c>
      <c r="N2068" s="3">
        <v>35.911000000000058</v>
      </c>
      <c r="O2068" s="3">
        <v>23.995111921562444</v>
      </c>
      <c r="P2068" s="3">
        <v>0.20505925359111643</v>
      </c>
      <c r="Q2068" s="3">
        <v>8.8514400000003661</v>
      </c>
      <c r="R2068" s="3">
        <v>24.095759531466967</v>
      </c>
      <c r="S2068" s="3">
        <v>46.416868488668115</v>
      </c>
      <c r="T2068" s="3">
        <v>3901.56708963248</v>
      </c>
      <c r="U2068" s="3">
        <v>3900.4654055726401</v>
      </c>
      <c r="V2068" s="3">
        <v>48.294750261555997</v>
      </c>
      <c r="W2068" s="3">
        <v>0.84630489753064841</v>
      </c>
      <c r="X2068" s="5">
        <v>0</v>
      </c>
      <c r="Y2068" s="5">
        <v>1</v>
      </c>
      <c r="Z2068" s="3">
        <v>3954.1959403016976</v>
      </c>
      <c r="AA2068" s="3">
        <v>3755.3274930316352</v>
      </c>
    </row>
    <row r="2069" spans="1:27" x14ac:dyDescent="0.4">
      <c r="A2069" s="2">
        <v>41824</v>
      </c>
      <c r="B2069" s="3">
        <v>4004.5610000000001</v>
      </c>
      <c r="C2069">
        <v>1</v>
      </c>
      <c r="D2069" s="3">
        <v>22.261801449669431</v>
      </c>
      <c r="E2069" s="3">
        <v>17.029699970263138</v>
      </c>
      <c r="F2069" s="3">
        <v>15.7184279257607</v>
      </c>
      <c r="G2069" s="3">
        <v>3820.7207210300426</v>
      </c>
      <c r="H2069" s="3">
        <v>3878.3360763888891</v>
      </c>
      <c r="I2069" s="3">
        <v>3808.4167058823532</v>
      </c>
      <c r="J2069" s="3">
        <v>38363054368</v>
      </c>
      <c r="K2069" s="3">
        <v>1.3158784802426735</v>
      </c>
      <c r="L2069" s="3">
        <v>1.2564138195032448</v>
      </c>
      <c r="M2069" s="3">
        <v>0.32715316232461045</v>
      </c>
      <c r="N2069" s="3">
        <v>50.187999999999647</v>
      </c>
      <c r="O2069" s="3">
        <v>68.589530083467736</v>
      </c>
      <c r="P2069" s="3">
        <v>2.9458673988601731</v>
      </c>
      <c r="Q2069" s="3">
        <v>13.822740000000522</v>
      </c>
      <c r="R2069" s="3">
        <v>26.081816548147803</v>
      </c>
      <c r="S2069" s="3">
        <v>54.178539732592014</v>
      </c>
      <c r="T2069" s="3">
        <v>3898.5573678398305</v>
      </c>
      <c r="U2069" s="3">
        <v>3897.2443374611871</v>
      </c>
      <c r="V2069" s="3">
        <v>54.088963256136523</v>
      </c>
      <c r="W2069" s="3">
        <v>1.1965172313590398</v>
      </c>
      <c r="X2069" s="5">
        <v>1</v>
      </c>
      <c r="Y2069" s="5">
        <v>0</v>
      </c>
      <c r="Z2069" s="3">
        <v>3955.1168177727304</v>
      </c>
      <c r="AA2069" s="3">
        <v>3755.1711488939354</v>
      </c>
    </row>
    <row r="2070" spans="1:27" x14ac:dyDescent="0.4">
      <c r="A2070" s="2">
        <v>41827</v>
      </c>
      <c r="B2070" s="3">
        <v>4014.4879999999998</v>
      </c>
      <c r="C2070">
        <v>1</v>
      </c>
      <c r="D2070" s="3">
        <v>22.262443184928472</v>
      </c>
      <c r="E2070" s="3">
        <v>17.037155571118436</v>
      </c>
      <c r="F2070" s="3">
        <v>15.410267954593813</v>
      </c>
      <c r="G2070" s="3">
        <v>3822.7129442060082</v>
      </c>
      <c r="H2070" s="3">
        <v>3878.6813611111115</v>
      </c>
      <c r="I2070" s="3">
        <v>3813.5137941176472</v>
      </c>
      <c r="J2070" s="3">
        <v>44256525709</v>
      </c>
      <c r="K2070" s="3">
        <v>1.3411100609795601</v>
      </c>
      <c r="L2070" s="3">
        <v>0.7087870117427737</v>
      </c>
      <c r="M2070" s="3">
        <v>0.31383688525235082</v>
      </c>
      <c r="N2070" s="3">
        <v>51.79300000000012</v>
      </c>
      <c r="O2070" s="3">
        <v>127.4788768567754</v>
      </c>
      <c r="P2070" s="3">
        <v>7.2432542089836716</v>
      </c>
      <c r="Q2070" s="3">
        <v>16.250999999998839</v>
      </c>
      <c r="R2070" s="3">
        <v>29.07055747379934</v>
      </c>
      <c r="S2070" s="3">
        <v>65.477764331557253</v>
      </c>
      <c r="T2070" s="3">
        <v>3905.5430000000001</v>
      </c>
      <c r="U2070" s="3">
        <v>3905.5430000000001</v>
      </c>
      <c r="V2070" s="3">
        <v>57.066286345255477</v>
      </c>
      <c r="W2070" s="3">
        <v>1.4544092318694488</v>
      </c>
      <c r="X2070" s="5">
        <v>2</v>
      </c>
      <c r="Y2070" s="5">
        <v>0</v>
      </c>
      <c r="Z2070" s="3">
        <v>3954.9380330480922</v>
      </c>
      <c r="AA2070" s="3">
        <v>3755.214633618572</v>
      </c>
    </row>
    <row r="2071" spans="1:27" x14ac:dyDescent="0.4">
      <c r="A2071" s="2">
        <v>41828</v>
      </c>
      <c r="B2071" s="3">
        <v>4039.7069999999999</v>
      </c>
      <c r="C2071">
        <v>1</v>
      </c>
      <c r="D2071" s="3">
        <v>22.01575945107675</v>
      </c>
      <c r="E2071" s="3">
        <v>16.851665896010839</v>
      </c>
      <c r="F2071" s="3">
        <v>15.683590949874263</v>
      </c>
      <c r="G2071" s="3">
        <v>3824.5647124463517</v>
      </c>
      <c r="H2071" s="3">
        <v>3879.231548611112</v>
      </c>
      <c r="I2071" s="3">
        <v>3816.8121764705879</v>
      </c>
      <c r="J2071" s="3">
        <v>45852764409</v>
      </c>
      <c r="K2071" s="3">
        <v>0.92039154372110588</v>
      </c>
      <c r="L2071" s="3">
        <v>0.91481216653900765</v>
      </c>
      <c r="M2071" s="3">
        <v>0.32691091074615836</v>
      </c>
      <c r="N2071" s="3">
        <v>36.119000000000142</v>
      </c>
      <c r="O2071" s="3">
        <v>167.66041350159895</v>
      </c>
      <c r="P2071" s="3">
        <v>13.36589909772465</v>
      </c>
      <c r="Q2071" s="3">
        <v>19.142800000000534</v>
      </c>
      <c r="R2071" s="3">
        <v>27.531297593613012</v>
      </c>
      <c r="S2071" s="3">
        <v>76.888596816282629</v>
      </c>
      <c r="T2071" s="3">
        <v>3803.2919999999999</v>
      </c>
      <c r="U2071" s="3">
        <v>3739.4119999999998</v>
      </c>
      <c r="V2071" s="3">
        <v>60.658827995162149</v>
      </c>
      <c r="W2071" s="3">
        <v>1.324287436443994</v>
      </c>
      <c r="X2071" s="5">
        <v>3</v>
      </c>
      <c r="Y2071" s="5">
        <v>0</v>
      </c>
      <c r="Z2071" s="3">
        <v>3954.9795834116585</v>
      </c>
      <c r="AA2071" s="3">
        <v>3755.2019832550059</v>
      </c>
    </row>
    <row r="2072" spans="1:27" x14ac:dyDescent="0.4">
      <c r="A2072" s="2">
        <v>41829</v>
      </c>
      <c r="B2072" s="3">
        <v>3982.404</v>
      </c>
      <c r="C2072">
        <v>1</v>
      </c>
      <c r="D2072" s="3">
        <v>22.016894027962788</v>
      </c>
      <c r="E2072" s="3">
        <v>16.907326454872127</v>
      </c>
      <c r="F2072" s="3">
        <v>15.763064283169546</v>
      </c>
      <c r="G2072" s="3">
        <v>3826.3476008583693</v>
      </c>
      <c r="H2072" s="3">
        <v>3879.6619027777788</v>
      </c>
      <c r="I2072" s="3">
        <v>3821.072058823529</v>
      </c>
      <c r="J2072" s="3">
        <v>46780257365</v>
      </c>
      <c r="K2072" s="3">
        <v>0.8761745194721926</v>
      </c>
      <c r="L2072" s="3">
        <v>0.68340542428692685</v>
      </c>
      <c r="M2072" s="3">
        <v>0.39130300584073513</v>
      </c>
      <c r="N2072" s="3">
        <v>34.388999999999669</v>
      </c>
      <c r="O2072" s="3">
        <v>193.15009286439386</v>
      </c>
      <c r="P2072" s="3">
        <v>20.150251656165437</v>
      </c>
      <c r="Q2072" s="3">
        <v>27.645280000000639</v>
      </c>
      <c r="R2072" s="3">
        <v>28.789392560179206</v>
      </c>
      <c r="S2072" s="3">
        <v>84.562124364962983</v>
      </c>
      <c r="T2072" s="3">
        <v>3805.7350000000001</v>
      </c>
      <c r="U2072" s="3">
        <v>3743.1325999999999</v>
      </c>
      <c r="V2072" s="3">
        <v>63.175375839133288</v>
      </c>
      <c r="W2072" s="3">
        <v>1.2034645836442215</v>
      </c>
      <c r="X2072" s="5">
        <v>4</v>
      </c>
      <c r="Y2072" s="5">
        <v>0</v>
      </c>
      <c r="Z2072" s="3">
        <v>3953.3606038406938</v>
      </c>
      <c r="AA2072" s="3">
        <v>3755.5279628259718</v>
      </c>
    </row>
    <row r="2073" spans="1:27" x14ac:dyDescent="0.4">
      <c r="A2073" s="2">
        <v>41830</v>
      </c>
      <c r="B2073" s="3">
        <v>3982.1979999999999</v>
      </c>
      <c r="C2073">
        <v>1</v>
      </c>
      <c r="D2073" s="3">
        <v>21.043964141138222</v>
      </c>
      <c r="E2073" s="3">
        <v>16.959612945397939</v>
      </c>
      <c r="F2073" s="3">
        <v>15.36533737711761</v>
      </c>
      <c r="G2073" s="3">
        <v>3828.4687854077251</v>
      </c>
      <c r="H2073" s="3">
        <v>3880.0552638888894</v>
      </c>
      <c r="I2073" s="3">
        <v>3826.2340294117639</v>
      </c>
      <c r="J2073" s="3">
        <v>49258527917</v>
      </c>
      <c r="K2073" s="3">
        <v>1.0661670368846439</v>
      </c>
      <c r="L2073" s="3">
        <v>0.69802410389788749</v>
      </c>
      <c r="M2073" s="3">
        <v>0.36875267768766207</v>
      </c>
      <c r="N2073" s="3">
        <v>42.132000000000062</v>
      </c>
      <c r="O2073" s="3">
        <v>206.38260404610548</v>
      </c>
      <c r="P2073" s="3">
        <v>27.436428143193552</v>
      </c>
      <c r="Q2073" s="3">
        <v>40.765419999999722</v>
      </c>
      <c r="R2073" s="3">
        <v>30.192807655814608</v>
      </c>
      <c r="S2073" s="3">
        <v>89.699176110144663</v>
      </c>
      <c r="T2073" s="3">
        <v>3811.5823600000003</v>
      </c>
      <c r="U2073" s="3">
        <v>3751.4840559999998</v>
      </c>
      <c r="V2073" s="3">
        <v>65.625069231316374</v>
      </c>
      <c r="W2073" s="3">
        <v>1.2177833399763074</v>
      </c>
      <c r="X2073" s="5">
        <v>5</v>
      </c>
      <c r="Y2073" s="5">
        <v>0</v>
      </c>
      <c r="Z2073" s="3">
        <v>3950.2595986089227</v>
      </c>
      <c r="AA2073" s="3">
        <v>3756.3245680577429</v>
      </c>
    </row>
    <row r="2074" spans="1:27" x14ac:dyDescent="0.4">
      <c r="A2074" s="2">
        <v>41831</v>
      </c>
      <c r="B2074" s="3">
        <v>4029.7510000000002</v>
      </c>
      <c r="C2074">
        <v>1</v>
      </c>
      <c r="D2074" s="3">
        <v>21.058059909718391</v>
      </c>
      <c r="E2074" s="3">
        <v>16.937110514001283</v>
      </c>
      <c r="F2074" s="3">
        <v>15.28437945269452</v>
      </c>
      <c r="G2074" s="3">
        <v>3830.7797124463523</v>
      </c>
      <c r="H2074" s="3">
        <v>3880.5640416666679</v>
      </c>
      <c r="I2074" s="3">
        <v>3834.6843235294114</v>
      </c>
      <c r="J2074" s="3">
        <v>55067891148</v>
      </c>
      <c r="K2074" s="3">
        <v>1.3557124225054058</v>
      </c>
      <c r="L2074" s="3">
        <v>1.0136681987580758</v>
      </c>
      <c r="M2074" s="3">
        <v>0.47791161115436825</v>
      </c>
      <c r="N2074" s="3">
        <v>53.947999999999865</v>
      </c>
      <c r="O2074" s="3">
        <v>235.12063151259784</v>
      </c>
      <c r="P2074" s="3">
        <v>36.050071508891051</v>
      </c>
      <c r="Q2074" s="3">
        <v>66.074519999998756</v>
      </c>
      <c r="R2074" s="3">
        <v>33.771096088521205</v>
      </c>
      <c r="S2074" s="3">
        <v>92.223304112314352</v>
      </c>
      <c r="T2074" s="3">
        <v>3821.6496784000005</v>
      </c>
      <c r="U2074" s="3">
        <v>3765.15727264</v>
      </c>
      <c r="V2074" s="3">
        <v>68.902321237010426</v>
      </c>
      <c r="W2074" s="3">
        <v>1.2745792663719335</v>
      </c>
      <c r="X2074" s="5">
        <v>6</v>
      </c>
      <c r="Y2074" s="5">
        <v>0</v>
      </c>
      <c r="Z2074" s="3">
        <v>3950.6265607456767</v>
      </c>
      <c r="AA2074" s="3">
        <v>3756.2191059209904</v>
      </c>
    </row>
    <row r="2075" spans="1:27" x14ac:dyDescent="0.4">
      <c r="A2075" s="2">
        <v>41834</v>
      </c>
      <c r="B2075" s="3">
        <v>4090.8020000000001</v>
      </c>
      <c r="C2075">
        <v>1</v>
      </c>
      <c r="D2075" s="3">
        <v>20.970048442177063</v>
      </c>
      <c r="E2075" s="3">
        <v>16.817912463277153</v>
      </c>
      <c r="F2075" s="3">
        <v>15.293464988973627</v>
      </c>
      <c r="G2075" s="3">
        <v>3833.3988326180261</v>
      </c>
      <c r="H2075" s="3">
        <v>3882.186930555557</v>
      </c>
      <c r="I2075" s="3">
        <v>3842.8579999999997</v>
      </c>
      <c r="J2075" s="3">
        <v>49997473982</v>
      </c>
      <c r="K2075" s="3">
        <v>0.60843651196236581</v>
      </c>
      <c r="L2075" s="3">
        <v>-0.37530658786703874</v>
      </c>
      <c r="M2075" s="3">
        <v>0.50511700644147151</v>
      </c>
      <c r="N2075" s="3">
        <v>24.45699999999988</v>
      </c>
      <c r="O2075" s="3">
        <v>214.3094890757138</v>
      </c>
      <c r="P2075" s="3">
        <v>41.184383872228409</v>
      </c>
      <c r="Q2075" s="3">
        <v>86.448579999999311</v>
      </c>
      <c r="R2075" s="3">
        <v>34.31934218378418</v>
      </c>
      <c r="S2075" s="3">
        <v>91.597910958726629</v>
      </c>
      <c r="T2075" s="3">
        <v>3838.0029041280004</v>
      </c>
      <c r="U2075" s="3">
        <v>3786.0298908288</v>
      </c>
      <c r="V2075" s="3">
        <v>66.339758500963597</v>
      </c>
      <c r="W2075" s="3">
        <v>1.0582455908084236</v>
      </c>
      <c r="X2075" s="5">
        <v>0</v>
      </c>
      <c r="Y2075" s="5">
        <v>1</v>
      </c>
      <c r="Z2075" s="3">
        <v>3954.2670742281625</v>
      </c>
      <c r="AA2075" s="3">
        <v>3754.9425591051704</v>
      </c>
    </row>
    <row r="2076" spans="1:27" x14ac:dyDescent="0.4">
      <c r="A2076" s="2">
        <v>41835</v>
      </c>
      <c r="B2076" s="3">
        <v>4093.1129999999998</v>
      </c>
      <c r="C2076">
        <v>1</v>
      </c>
      <c r="D2076" s="3">
        <v>20.901139198206124</v>
      </c>
      <c r="E2076" s="3">
        <v>16.71788622516587</v>
      </c>
      <c r="F2076" s="3">
        <v>15.008473585576812</v>
      </c>
      <c r="G2076" s="3">
        <v>3835.7731115879828</v>
      </c>
      <c r="H2076" s="3">
        <v>3883.2600763888895</v>
      </c>
      <c r="I2076" s="3">
        <v>3851.9498823529407</v>
      </c>
      <c r="J2076" s="3">
        <v>48129086313</v>
      </c>
      <c r="K2076" s="3">
        <v>0.80126136173228435</v>
      </c>
      <c r="L2076" s="3">
        <v>0.24789234075844216</v>
      </c>
      <c r="M2076" s="3">
        <v>0.60629261123086298</v>
      </c>
      <c r="N2076" s="3">
        <v>32.086999999999989</v>
      </c>
      <c r="O2076" s="3">
        <v>196.4931075664409</v>
      </c>
      <c r="P2076" s="3">
        <v>45.529553001654676</v>
      </c>
      <c r="Q2076" s="3">
        <v>104.60308000000077</v>
      </c>
      <c r="R2076" s="3">
        <v>34.821809030441976</v>
      </c>
      <c r="S2076" s="3">
        <v>92.666350703805804</v>
      </c>
      <c r="T2076" s="3">
        <v>3853.0478717977603</v>
      </c>
      <c r="U2076" s="3">
        <v>3805.2326995624962</v>
      </c>
      <c r="V2076" s="3">
        <v>67.209118726977152</v>
      </c>
      <c r="W2076" s="3">
        <v>0.95752711052132145</v>
      </c>
      <c r="X2076" s="5">
        <v>1</v>
      </c>
      <c r="Y2076" s="5">
        <v>0</v>
      </c>
      <c r="Z2076" s="3">
        <v>3958.1783861555259</v>
      </c>
      <c r="AA2076" s="3">
        <v>3753.6370138444745</v>
      </c>
    </row>
    <row r="2077" spans="1:27" x14ac:dyDescent="0.4">
      <c r="A2077" s="2">
        <v>41836</v>
      </c>
      <c r="B2077" s="3">
        <v>4062.1190000000001</v>
      </c>
      <c r="C2077">
        <v>1</v>
      </c>
      <c r="D2077" s="3">
        <v>20.90816054426325</v>
      </c>
      <c r="E2077" s="3">
        <v>16.735582795947138</v>
      </c>
      <c r="F2077" s="3">
        <v>14.744645387679771</v>
      </c>
      <c r="G2077" s="3">
        <v>3837.8964635193129</v>
      </c>
      <c r="H2077" s="3">
        <v>3884.0011111111112</v>
      </c>
      <c r="I2077" s="3">
        <v>3861.4792058823523</v>
      </c>
      <c r="J2077" s="3">
        <v>50114329367</v>
      </c>
      <c r="K2077" s="3">
        <v>1.4345540452481149</v>
      </c>
      <c r="L2077" s="3">
        <v>0.62819966082848055</v>
      </c>
      <c r="M2077" s="3">
        <v>0.63529756089843725</v>
      </c>
      <c r="N2077" s="3">
        <v>57.590000000000146</v>
      </c>
      <c r="O2077" s="3">
        <v>185.27416504211305</v>
      </c>
      <c r="P2077" s="3">
        <v>50.426804564576742</v>
      </c>
      <c r="Q2077" s="3">
        <v>121.55555999999979</v>
      </c>
      <c r="R2077" s="3">
        <v>33.744434641662764</v>
      </c>
      <c r="S2077" s="3">
        <v>95.079331336473999</v>
      </c>
      <c r="T2077" s="3">
        <v>3866.8892420539396</v>
      </c>
      <c r="U2077" s="3">
        <v>3822.8992835974964</v>
      </c>
      <c r="V2077" s="3">
        <v>69.38525052664879</v>
      </c>
      <c r="W2077" s="3">
        <v>0.93159174127836064</v>
      </c>
      <c r="X2077" s="5">
        <v>2</v>
      </c>
      <c r="Y2077" s="5">
        <v>0</v>
      </c>
      <c r="Z2077" s="3">
        <v>3959.752788655273</v>
      </c>
      <c r="AA2077" s="3">
        <v>3753.1578446780591</v>
      </c>
    </row>
    <row r="2078" spans="1:27" x14ac:dyDescent="0.4">
      <c r="A2078" s="2">
        <v>41837</v>
      </c>
      <c r="B2078" s="3">
        <v>4031.44</v>
      </c>
      <c r="C2078">
        <v>1</v>
      </c>
      <c r="D2078" s="3">
        <v>20.864913920886206</v>
      </c>
      <c r="E2078" s="3">
        <v>16.96795974202373</v>
      </c>
      <c r="F2078" s="3">
        <v>15.872408465701826</v>
      </c>
      <c r="G2078" s="3">
        <v>3839.6823948497854</v>
      </c>
      <c r="H2078" s="3">
        <v>3884.3738888888893</v>
      </c>
      <c r="I2078" s="3">
        <v>3868.393029411764</v>
      </c>
      <c r="J2078" s="3">
        <v>56785289590</v>
      </c>
      <c r="K2078" s="3">
        <v>1.6369999111321716</v>
      </c>
      <c r="L2078" s="3">
        <v>-1.4184939650326098</v>
      </c>
      <c r="M2078" s="3">
        <v>0.61373627869666181</v>
      </c>
      <c r="N2078" s="3">
        <v>66.130000000000109</v>
      </c>
      <c r="O2078" s="3">
        <v>150.70180144159346</v>
      </c>
      <c r="P2078" s="3">
        <v>49.117838643052892</v>
      </c>
      <c r="Q2078" s="3">
        <v>134.758499999999</v>
      </c>
      <c r="R2078" s="3">
        <v>34.267173405125106</v>
      </c>
      <c r="S2078" s="3">
        <v>85.533730944417357</v>
      </c>
      <c r="T2078" s="3">
        <v>3884.1925178485458</v>
      </c>
      <c r="U2078" s="3">
        <v>3844.6015552377467</v>
      </c>
      <c r="V2078" s="3">
        <v>59.642153516554295</v>
      </c>
      <c r="W2078" s="3">
        <v>1.0518240145910187</v>
      </c>
      <c r="X2078" s="5">
        <v>0</v>
      </c>
      <c r="Y2078" s="5">
        <v>1</v>
      </c>
      <c r="Z2078" s="3">
        <v>3962.3767564655959</v>
      </c>
      <c r="AA2078" s="3">
        <v>3752.7373102010692</v>
      </c>
    </row>
    <row r="2079" spans="1:27" x14ac:dyDescent="0.4">
      <c r="A2079" s="2">
        <v>41838</v>
      </c>
      <c r="B2079" s="3">
        <v>4042.5210000000002</v>
      </c>
      <c r="C2079">
        <v>1</v>
      </c>
      <c r="D2079" s="3">
        <v>20.805702239491492</v>
      </c>
      <c r="E2079" s="3">
        <v>16.893393737662706</v>
      </c>
      <c r="F2079" s="3">
        <v>15.827175936766141</v>
      </c>
      <c r="G2079" s="3">
        <v>3841.7594592274686</v>
      </c>
      <c r="H2079" s="3">
        <v>3884.8142708333344</v>
      </c>
      <c r="I2079" s="3">
        <v>3875.3359117647051</v>
      </c>
      <c r="J2079" s="3">
        <v>49693965459</v>
      </c>
      <c r="K2079" s="3">
        <v>0.81413136386966323</v>
      </c>
      <c r="L2079" s="3">
        <v>-5.1727549490240311E-3</v>
      </c>
      <c r="M2079" s="3">
        <v>0.63387447088811233</v>
      </c>
      <c r="N2079" s="3">
        <v>32.422000000000025</v>
      </c>
      <c r="O2079" s="3">
        <v>122.81570845336471</v>
      </c>
      <c r="P2079" s="3">
        <v>47.516115044787966</v>
      </c>
      <c r="Q2079" s="3">
        <v>140.83120000000008</v>
      </c>
      <c r="R2079" s="3">
        <v>31.735448312945312</v>
      </c>
      <c r="S2079" s="3">
        <v>76.580992910053041</v>
      </c>
      <c r="T2079" s="3">
        <v>3903.7752557067201</v>
      </c>
      <c r="U2079" s="3">
        <v>3868.9352086092172</v>
      </c>
      <c r="V2079" s="3">
        <v>59.609555009316686</v>
      </c>
      <c r="W2079" s="3">
        <v>0.88666304235736293</v>
      </c>
      <c r="X2079" s="5">
        <v>0</v>
      </c>
      <c r="Y2079" s="5">
        <v>2</v>
      </c>
      <c r="Z2079" s="3">
        <v>3966.0497315630037</v>
      </c>
      <c r="AA2079" s="3">
        <v>3752.2427351036622</v>
      </c>
    </row>
    <row r="2080" spans="1:27" x14ac:dyDescent="0.4">
      <c r="A2080" s="2">
        <v>41841</v>
      </c>
      <c r="B2080" s="3">
        <v>4030.2420000000002</v>
      </c>
      <c r="C2080">
        <v>1</v>
      </c>
      <c r="D2080" s="3">
        <v>20.835856467595725</v>
      </c>
      <c r="E2080" s="3">
        <v>17.010117927278053</v>
      </c>
      <c r="F2080" s="3">
        <v>15.920266768277299</v>
      </c>
      <c r="G2080" s="3">
        <v>3844.0581373390569</v>
      </c>
      <c r="H2080" s="3">
        <v>3885.3840416666676</v>
      </c>
      <c r="I2080" s="3">
        <v>3882.4884999999999</v>
      </c>
      <c r="J2080" s="3">
        <v>52241335022</v>
      </c>
      <c r="K2080" s="3">
        <v>1.4008595253174332</v>
      </c>
      <c r="L2080" s="3">
        <v>1.1941395179245318</v>
      </c>
      <c r="M2080" s="3">
        <v>0.66702132784306678</v>
      </c>
      <c r="N2080" s="3">
        <v>55.785000000000309</v>
      </c>
      <c r="O2080" s="3">
        <v>136.20158992206893</v>
      </c>
      <c r="P2080" s="3">
        <v>49.513110914582739</v>
      </c>
      <c r="Q2080" s="3">
        <v>149.05749999999989</v>
      </c>
      <c r="R2080" s="3">
        <v>33.231656671044114</v>
      </c>
      <c r="S2080" s="3">
        <v>79.861406788016168</v>
      </c>
      <c r="T2080" s="3">
        <v>3921.0080650219138</v>
      </c>
      <c r="U2080" s="3">
        <v>3890.348823576111</v>
      </c>
      <c r="V2080" s="3">
        <v>64.4664213474382</v>
      </c>
      <c r="W2080" s="3">
        <v>1.0121130866221546</v>
      </c>
      <c r="X2080" s="5">
        <v>1</v>
      </c>
      <c r="Y2080" s="5">
        <v>0</v>
      </c>
      <c r="Z2080" s="3">
        <v>3969.6358321122257</v>
      </c>
      <c r="AA2080" s="3">
        <v>3752.0257678877747</v>
      </c>
    </row>
    <row r="2081" spans="1:27" x14ac:dyDescent="0.4">
      <c r="A2081" s="2">
        <v>41842</v>
      </c>
      <c r="B2081" s="3">
        <v>4083.288</v>
      </c>
      <c r="C2081">
        <v>1</v>
      </c>
      <c r="D2081" s="3">
        <v>20.873407464359246</v>
      </c>
      <c r="E2081" s="3">
        <v>17.28511559721122</v>
      </c>
      <c r="F2081" s="3">
        <v>16.551209781526804</v>
      </c>
      <c r="G2081" s="3">
        <v>3846.9088197424903</v>
      </c>
      <c r="H2081" s="3">
        <v>3886.3584583333341</v>
      </c>
      <c r="I2081" s="3">
        <v>3890.2330588235295</v>
      </c>
      <c r="J2081" s="3">
        <v>58095423357</v>
      </c>
      <c r="K2081" s="3">
        <v>1.4171347063379343</v>
      </c>
      <c r="L2081" s="3">
        <v>1.5150067584820979</v>
      </c>
      <c r="M2081" s="3">
        <v>0.68036695845882289</v>
      </c>
      <c r="N2081" s="3">
        <v>61.050999999999931</v>
      </c>
      <c r="O2081" s="3">
        <v>172.91966467487785</v>
      </c>
      <c r="P2081" s="3">
        <v>55.383622084198578</v>
      </c>
      <c r="Q2081" s="3">
        <v>159.15476000000081</v>
      </c>
      <c r="R2081" s="3">
        <v>33.854498590871124</v>
      </c>
      <c r="S2081" s="3">
        <v>86.574271192010769</v>
      </c>
      <c r="T2081" s="3">
        <v>3936.172937219284</v>
      </c>
      <c r="U2081" s="3">
        <v>3909.1928047469778</v>
      </c>
      <c r="V2081" s="3">
        <v>69.557750977244567</v>
      </c>
      <c r="W2081" s="3">
        <v>1.164766419413479</v>
      </c>
      <c r="X2081" s="5">
        <v>2</v>
      </c>
      <c r="Y2081" s="5">
        <v>0</v>
      </c>
      <c r="Z2081" s="3">
        <v>3976.639534902064</v>
      </c>
      <c r="AA2081" s="3">
        <v>3751.6379650979361</v>
      </c>
    </row>
    <row r="2082" spans="1:27" x14ac:dyDescent="0.4">
      <c r="A2082" s="2">
        <v>41843</v>
      </c>
      <c r="B2082" s="3">
        <v>4057.1129999999998</v>
      </c>
      <c r="C2082">
        <v>1</v>
      </c>
      <c r="D2082" s="3">
        <v>20.86357498830942</v>
      </c>
      <c r="E2082" s="3">
        <v>17.282279754553425</v>
      </c>
      <c r="F2082" s="3">
        <v>16.019110244362199</v>
      </c>
      <c r="G2082" s="3">
        <v>3849.8354034334775</v>
      </c>
      <c r="H2082" s="3">
        <v>3887.6524375000008</v>
      </c>
      <c r="I2082" s="3">
        <v>3898.3151470588236</v>
      </c>
      <c r="J2082" s="3">
        <v>60773689964</v>
      </c>
      <c r="K2082" s="3">
        <v>0.84770663552036707</v>
      </c>
      <c r="L2082" s="3">
        <v>5.6492589961569743E-2</v>
      </c>
      <c r="M2082" s="3">
        <v>0.70584077608107187</v>
      </c>
      <c r="N2082" s="3">
        <v>34.677999999999884</v>
      </c>
      <c r="O2082" s="3">
        <v>165.00427546542537</v>
      </c>
      <c r="P2082" s="3">
        <v>59.536226310146958</v>
      </c>
      <c r="Q2082" s="3">
        <v>167.39696000000004</v>
      </c>
      <c r="R2082" s="3">
        <v>33.600316583042229</v>
      </c>
      <c r="S2082" s="3">
        <v>89.684348958081515</v>
      </c>
      <c r="T2082" s="3">
        <v>3957.8210060085844</v>
      </c>
      <c r="U2082" s="3">
        <v>3934.6180920824008</v>
      </c>
      <c r="V2082" s="3">
        <v>69.735576438363921</v>
      </c>
      <c r="W2082" s="3">
        <v>1.2399580721469572</v>
      </c>
      <c r="X2082" s="5">
        <v>3</v>
      </c>
      <c r="Y2082" s="5">
        <v>0</v>
      </c>
      <c r="Z2082" s="3">
        <v>3983.3072174870022</v>
      </c>
      <c r="AA2082" s="3">
        <v>3753.5180158463318</v>
      </c>
    </row>
    <row r="2083" spans="1:27" x14ac:dyDescent="0.4">
      <c r="A2083" s="2">
        <v>41844</v>
      </c>
      <c r="B2083" s="3">
        <v>4054.223</v>
      </c>
      <c r="C2083">
        <v>1</v>
      </c>
      <c r="D2083" s="3">
        <v>20.479781926663684</v>
      </c>
      <c r="E2083" s="3">
        <v>17.344194922198746</v>
      </c>
      <c r="F2083" s="3">
        <v>16.178578249298745</v>
      </c>
      <c r="G2083" s="3">
        <v>3852.5451716738203</v>
      </c>
      <c r="H2083" s="3">
        <v>3888.6604722222223</v>
      </c>
      <c r="I2083" s="3">
        <v>3904.2131176470584</v>
      </c>
      <c r="J2083" s="3">
        <v>54188896321</v>
      </c>
      <c r="K2083" s="3">
        <v>1.4283993625389857</v>
      </c>
      <c r="L2083" s="3">
        <v>-0.75722316974878756</v>
      </c>
      <c r="M2083" s="3">
        <v>0.7193685062744567</v>
      </c>
      <c r="N2083" s="3">
        <v>58.466000000000349</v>
      </c>
      <c r="O2083" s="3">
        <v>138.46904505327117</v>
      </c>
      <c r="P2083" s="3">
        <v>59.638759805573955</v>
      </c>
      <c r="Q2083" s="3">
        <v>170.79508000000078</v>
      </c>
      <c r="R2083" s="3">
        <v>31.999829937960612</v>
      </c>
      <c r="S2083" s="3">
        <v>82.06531977490171</v>
      </c>
      <c r="T2083" s="3">
        <v>3980.294445047211</v>
      </c>
      <c r="U2083" s="3">
        <v>3960.8039973492168</v>
      </c>
      <c r="V2083" s="3">
        <v>64.280090064490054</v>
      </c>
      <c r="W2083" s="3">
        <v>1.0381535109866287</v>
      </c>
      <c r="X2083" s="5">
        <v>0</v>
      </c>
      <c r="Y2083" s="5">
        <v>1</v>
      </c>
      <c r="Z2083" s="3">
        <v>3989.3539786241295</v>
      </c>
      <c r="AA2083" s="3">
        <v>3759.7922547092044</v>
      </c>
    </row>
    <row r="2084" spans="1:27" x14ac:dyDescent="0.4">
      <c r="A2084" s="2">
        <v>41845</v>
      </c>
      <c r="B2084" s="3">
        <v>4089.8009999999999</v>
      </c>
      <c r="C2084">
        <v>1</v>
      </c>
      <c r="D2084" s="3">
        <v>20.49102141950431</v>
      </c>
      <c r="E2084" s="3">
        <v>17.09398840821833</v>
      </c>
      <c r="F2084" s="3">
        <v>12.55806822304965</v>
      </c>
      <c r="G2084" s="3">
        <v>3854.7352489270393</v>
      </c>
      <c r="H2084" s="3">
        <v>3889.3966250000003</v>
      </c>
      <c r="I2084" s="3">
        <v>3910.3770294117644</v>
      </c>
      <c r="J2084" s="3">
        <v>44531890407</v>
      </c>
      <c r="K2084" s="3">
        <v>1.2216037984116184</v>
      </c>
      <c r="L2084" s="3">
        <v>-0.75524621509118983</v>
      </c>
      <c r="M2084" s="3">
        <v>0.59568677499218314</v>
      </c>
      <c r="N2084" s="3">
        <v>55.83600000000024</v>
      </c>
      <c r="O2084" s="3">
        <v>98.148317327092201</v>
      </c>
      <c r="P2084" s="3">
        <v>56.592120694520418</v>
      </c>
      <c r="Q2084" s="3">
        <v>166.34488000000101</v>
      </c>
      <c r="R2084" s="3">
        <v>31.137474469519567</v>
      </c>
      <c r="S2084" s="3">
        <v>69.077642610514218</v>
      </c>
      <c r="T2084" s="3">
        <v>4002.7441449387129</v>
      </c>
      <c r="U2084" s="3">
        <v>3986.7619778263579</v>
      </c>
      <c r="V2084" s="3">
        <v>59.305051573858414</v>
      </c>
      <c r="W2084" s="3">
        <v>0.86597695564305444</v>
      </c>
      <c r="X2084" s="5">
        <v>0</v>
      </c>
      <c r="Y2084" s="5">
        <v>2</v>
      </c>
      <c r="Z2084" s="3">
        <v>3997.0963864721457</v>
      </c>
      <c r="AA2084" s="3">
        <v>3763.7456801945204</v>
      </c>
    </row>
    <row r="2085" spans="1:27" x14ac:dyDescent="0.4">
      <c r="A2085" s="2">
        <v>41848</v>
      </c>
      <c r="B2085" s="3">
        <v>4168.3729999999996</v>
      </c>
      <c r="C2085">
        <v>1</v>
      </c>
      <c r="D2085" s="3">
        <v>20.270556764508814</v>
      </c>
      <c r="E2085" s="3">
        <v>17.070866641830328</v>
      </c>
      <c r="F2085" s="3">
        <v>12.397673429266186</v>
      </c>
      <c r="G2085" s="3">
        <v>3856.9194206008588</v>
      </c>
      <c r="H2085" s="3">
        <v>3890.6800000000003</v>
      </c>
      <c r="I2085" s="3">
        <v>3916.650058823529</v>
      </c>
      <c r="J2085" s="3">
        <v>44684250153</v>
      </c>
      <c r="K2085" s="3">
        <v>1.3312364812573205</v>
      </c>
      <c r="L2085" s="3">
        <v>0.27486456452285363</v>
      </c>
      <c r="M2085" s="3">
        <v>0.57093636941007864</v>
      </c>
      <c r="N2085" s="3">
        <v>53.66800000000012</v>
      </c>
      <c r="O2085" s="3">
        <v>97.85649836038229</v>
      </c>
      <c r="P2085" s="3">
        <v>54.444182693615403</v>
      </c>
      <c r="Q2085" s="3">
        <v>164.3706800000009</v>
      </c>
      <c r="R2085" s="3">
        <v>31.575291099269815</v>
      </c>
      <c r="S2085" s="3">
        <v>63.275612250611317</v>
      </c>
      <c r="T2085" s="3">
        <v>4012.5079999999998</v>
      </c>
      <c r="U2085" s="3">
        <v>4008.0475218176134</v>
      </c>
      <c r="V2085" s="3">
        <v>60.501249880997598</v>
      </c>
      <c r="W2085" s="3">
        <v>0.85515543527969984</v>
      </c>
      <c r="X2085" s="5">
        <v>1</v>
      </c>
      <c r="Y2085" s="5">
        <v>0</v>
      </c>
      <c r="Z2085" s="3">
        <v>4008.5804182821348</v>
      </c>
      <c r="AA2085" s="3">
        <v>3765.6684150511983</v>
      </c>
    </row>
    <row r="2086" spans="1:27" x14ac:dyDescent="0.4">
      <c r="A2086" s="2">
        <v>41849</v>
      </c>
      <c r="B2086" s="3">
        <v>4207.8620000000001</v>
      </c>
      <c r="C2086">
        <v>1</v>
      </c>
      <c r="D2086" s="3">
        <v>20.090609524599532</v>
      </c>
      <c r="E2086" s="3">
        <v>17.054727937499525</v>
      </c>
      <c r="F2086" s="3">
        <v>12.5060111693931</v>
      </c>
      <c r="G2086" s="3">
        <v>3858.7979785407733</v>
      </c>
      <c r="H2086" s="3">
        <v>3892.0426041666674</v>
      </c>
      <c r="I2086" s="3">
        <v>3922.7537647058821</v>
      </c>
      <c r="J2086" s="3">
        <v>40783090203</v>
      </c>
      <c r="K2086" s="3">
        <v>0.77884567575530528</v>
      </c>
      <c r="L2086" s="3">
        <v>-0.30374610298870419</v>
      </c>
      <c r="M2086" s="3">
        <v>0.63369523705602993</v>
      </c>
      <c r="N2086" s="3">
        <v>31.485000000000127</v>
      </c>
      <c r="O2086" s="3">
        <v>85.295580870337275</v>
      </c>
      <c r="P2086" s="3">
        <v>51.161357391554247</v>
      </c>
      <c r="Q2086" s="3">
        <v>159.66168000000107</v>
      </c>
      <c r="R2086" s="3">
        <v>31.119413537654221</v>
      </c>
      <c r="S2086" s="3">
        <v>56.242354714545023</v>
      </c>
      <c r="T2086" s="3">
        <v>4017.453</v>
      </c>
      <c r="U2086" s="3">
        <v>4017.453</v>
      </c>
      <c r="V2086" s="3">
        <v>58.439136125951208</v>
      </c>
      <c r="W2086" s="3">
        <v>0.77137338586063131</v>
      </c>
      <c r="X2086" s="5">
        <v>0</v>
      </c>
      <c r="Y2086" s="5">
        <v>1</v>
      </c>
      <c r="Z2086" s="3">
        <v>4021.6769795342789</v>
      </c>
      <c r="AA2086" s="3">
        <v>3766.2243204657216</v>
      </c>
    </row>
    <row r="2087" spans="1:27" x14ac:dyDescent="0.4">
      <c r="A2087" s="2">
        <v>41850</v>
      </c>
      <c r="B2087" s="3">
        <v>4214.8360000000002</v>
      </c>
      <c r="C2087">
        <v>1</v>
      </c>
      <c r="D2087" s="3">
        <v>20.106242915891283</v>
      </c>
      <c r="E2087" s="3">
        <v>17.069068153580307</v>
      </c>
      <c r="F2087" s="3">
        <v>12.991087562392474</v>
      </c>
      <c r="G2087" s="3">
        <v>3860.7385965665244</v>
      </c>
      <c r="H2087" s="3">
        <v>3893.7734583333336</v>
      </c>
      <c r="I2087" s="3">
        <v>3931.4006470588238</v>
      </c>
      <c r="J2087" s="3">
        <v>50308587198</v>
      </c>
      <c r="K2087" s="3">
        <v>1.5655387443235369</v>
      </c>
      <c r="L2087" s="3">
        <v>1.3161988783800034</v>
      </c>
      <c r="M2087" s="3">
        <v>0.85343483784478857</v>
      </c>
      <c r="N2087" s="3">
        <v>63.0949999999998</v>
      </c>
      <c r="O2087" s="3">
        <v>102.13935974086824</v>
      </c>
      <c r="P2087" s="3">
        <v>52.237897597727624</v>
      </c>
      <c r="Q2087" s="3">
        <v>158.60918000000083</v>
      </c>
      <c r="R2087" s="3">
        <v>33.538236437329623</v>
      </c>
      <c r="S2087" s="3">
        <v>65.227527075513123</v>
      </c>
      <c r="T2087" s="3">
        <v>4023.0160000000001</v>
      </c>
      <c r="U2087" s="3">
        <v>4023.0160000000001</v>
      </c>
      <c r="V2087" s="3">
        <v>64.156665738439202</v>
      </c>
      <c r="W2087" s="3">
        <v>1.0124428116642519</v>
      </c>
      <c r="X2087" s="5">
        <v>1</v>
      </c>
      <c r="Y2087" s="5">
        <v>0</v>
      </c>
      <c r="Z2087" s="3">
        <v>4034.4189895545992</v>
      </c>
      <c r="AA2087" s="3">
        <v>3766.7108437787351</v>
      </c>
    </row>
    <row r="2088" spans="1:27" x14ac:dyDescent="0.4">
      <c r="A2088" s="2">
        <v>41851</v>
      </c>
      <c r="B2088" s="3">
        <v>4257.0450000000001</v>
      </c>
      <c r="C2088">
        <v>1</v>
      </c>
      <c r="D2088" s="3">
        <v>20.026936181784531</v>
      </c>
      <c r="E2088" s="3">
        <v>16.473565355196413</v>
      </c>
      <c r="F2088" s="3">
        <v>12.976636616222978</v>
      </c>
      <c r="G2088" s="3">
        <v>3862.7162575107309</v>
      </c>
      <c r="H2088" s="3">
        <v>3895.5935277777776</v>
      </c>
      <c r="I2088" s="3">
        <v>3938.0200000000004</v>
      </c>
      <c r="J2088" s="3">
        <v>52667947011</v>
      </c>
      <c r="K2088" s="3">
        <v>1.2883734872485046</v>
      </c>
      <c r="L2088" s="3">
        <v>-0.64102752487701531</v>
      </c>
      <c r="M2088" s="3">
        <v>0.86863995551444217</v>
      </c>
      <c r="N2088" s="3">
        <v>52.60799999999972</v>
      </c>
      <c r="O2088" s="3">
        <v>96.206363654383878</v>
      </c>
      <c r="P2088" s="3">
        <v>50.398002914841072</v>
      </c>
      <c r="Q2088" s="3">
        <v>161.07561999999962</v>
      </c>
      <c r="R2088" s="3">
        <v>33.331719464178008</v>
      </c>
      <c r="S2088" s="3">
        <v>64.237227534379869</v>
      </c>
      <c r="T2088" s="3">
        <v>4034.3731000000002</v>
      </c>
      <c r="U2088" s="3">
        <v>4037.7758200000003</v>
      </c>
      <c r="V2088" s="3">
        <v>59.761818194343441</v>
      </c>
      <c r="W2088" s="3">
        <v>1.1347591781403759</v>
      </c>
      <c r="X2088" s="5">
        <v>0</v>
      </c>
      <c r="Y2088" s="5">
        <v>1</v>
      </c>
      <c r="Z2088" s="3">
        <v>4049.0652771115888</v>
      </c>
      <c r="AA2088" s="3">
        <v>3768.9672228884115</v>
      </c>
    </row>
    <row r="2089" spans="1:27" x14ac:dyDescent="0.4">
      <c r="A2089" s="2">
        <v>41852</v>
      </c>
      <c r="B2089" s="3">
        <v>4210.2190000000001</v>
      </c>
      <c r="C2089">
        <v>1</v>
      </c>
      <c r="D2089" s="3">
        <v>19.993179202761752</v>
      </c>
      <c r="E2089" s="3">
        <v>15.060852090403738</v>
      </c>
      <c r="F2089" s="3">
        <v>12.547672767369844</v>
      </c>
      <c r="G2089" s="3">
        <v>3864.6406051502158</v>
      </c>
      <c r="H2089" s="3">
        <v>3897.7270069444444</v>
      </c>
      <c r="I2089" s="3">
        <v>3944.9579411764707</v>
      </c>
      <c r="J2089" s="3">
        <v>54485179264</v>
      </c>
      <c r="K2089" s="3">
        <v>1.4864757279375753</v>
      </c>
      <c r="L2089" s="3">
        <v>-7.1232918580277971E-2</v>
      </c>
      <c r="M2089" s="3">
        <v>0.78070333667790204</v>
      </c>
      <c r="N2089" s="3">
        <v>60.307999999999993</v>
      </c>
      <c r="O2089" s="3">
        <v>78.798550801602175</v>
      </c>
      <c r="P2089" s="3">
        <v>48.151612460558681</v>
      </c>
      <c r="Q2089" s="3">
        <v>163.26971999999932</v>
      </c>
      <c r="R2089" s="3">
        <v>32.51433694875184</v>
      </c>
      <c r="S2089" s="3">
        <v>59.010047056168112</v>
      </c>
      <c r="T2089" s="3">
        <v>4013.5549999999998</v>
      </c>
      <c r="U2089" s="3">
        <v>4013.5549999999998</v>
      </c>
      <c r="V2089" s="3">
        <v>59.276132682009283</v>
      </c>
      <c r="W2089" s="3">
        <v>1.2208346907722654</v>
      </c>
      <c r="X2089" s="5">
        <v>0</v>
      </c>
      <c r="Y2089" s="5">
        <v>2</v>
      </c>
      <c r="Z2089" s="3">
        <v>4060.4438663831315</v>
      </c>
      <c r="AA2089" s="3">
        <v>3772.7955669502016</v>
      </c>
    </row>
    <row r="2090" spans="1:27" x14ac:dyDescent="0.4">
      <c r="A2090" s="2">
        <v>41855</v>
      </c>
      <c r="B2090" s="3">
        <v>4278.8469999999998</v>
      </c>
      <c r="C2090">
        <v>1</v>
      </c>
      <c r="D2090" s="3">
        <v>19.951532812105093</v>
      </c>
      <c r="E2090" s="3">
        <v>14.890128732136024</v>
      </c>
      <c r="F2090" s="3">
        <v>12.643391318640001</v>
      </c>
      <c r="G2090" s="3">
        <v>3866.6623090128769</v>
      </c>
      <c r="H2090" s="3">
        <v>3900.1371666666664</v>
      </c>
      <c r="I2090" s="3">
        <v>3953.5571176470589</v>
      </c>
      <c r="J2090" s="3">
        <v>49022362222</v>
      </c>
      <c r="K2090" s="3">
        <v>1.0341809022345314</v>
      </c>
      <c r="L2090" s="3">
        <v>0.87755409606230272</v>
      </c>
      <c r="M2090" s="3">
        <v>0.76166297602826727</v>
      </c>
      <c r="N2090" s="3">
        <v>41.927999999999884</v>
      </c>
      <c r="O2090" s="3">
        <v>94.603943500034788</v>
      </c>
      <c r="P2090" s="3">
        <v>48.681014669191427</v>
      </c>
      <c r="Q2090" s="3">
        <v>162.12544000000071</v>
      </c>
      <c r="R2090" s="3">
        <v>33.401779822685334</v>
      </c>
      <c r="S2090" s="3">
        <v>67.536901011151897</v>
      </c>
      <c r="T2090" s="3">
        <v>4029.7737999999999</v>
      </c>
      <c r="U2090" s="3">
        <v>4030.0178000000001</v>
      </c>
      <c r="V2090" s="3">
        <v>63.258439680281953</v>
      </c>
      <c r="W2090" s="3">
        <v>1.0204627980190262</v>
      </c>
      <c r="X2090" s="5">
        <v>1</v>
      </c>
      <c r="Y2090" s="5">
        <v>0</v>
      </c>
      <c r="Z2090" s="3">
        <v>4074.7877424120861</v>
      </c>
      <c r="AA2090" s="3">
        <v>3777.2125242545808</v>
      </c>
    </row>
    <row r="2091" spans="1:27" x14ac:dyDescent="0.4">
      <c r="A2091" s="2">
        <v>41856</v>
      </c>
      <c r="B2091" s="3">
        <v>4300.12</v>
      </c>
      <c r="C2091">
        <v>1</v>
      </c>
      <c r="D2091" s="3">
        <v>20.035933669254355</v>
      </c>
      <c r="E2091" s="3">
        <v>15.275138128737581</v>
      </c>
      <c r="F2091" s="3">
        <v>13.770156196270976</v>
      </c>
      <c r="G2091" s="3">
        <v>3868.7746609442079</v>
      </c>
      <c r="H2091" s="3">
        <v>3902.912652777778</v>
      </c>
      <c r="I2091" s="3">
        <v>3963.2145882352943</v>
      </c>
      <c r="J2091" s="3">
        <v>70428854394</v>
      </c>
      <c r="K2091" s="3">
        <v>1.5013199908748578</v>
      </c>
      <c r="L2091" s="3">
        <v>1.9211692696050411</v>
      </c>
      <c r="M2091" s="3">
        <v>0.7792236020873925</v>
      </c>
      <c r="N2091" s="3">
        <v>78.592000000000098</v>
      </c>
      <c r="O2091" s="3">
        <v>139.63007507248795</v>
      </c>
      <c r="P2091" s="3">
        <v>54.808870933286016</v>
      </c>
      <c r="Q2091" s="3">
        <v>161.04820000000018</v>
      </c>
      <c r="R2091" s="3">
        <v>37.291544064139352</v>
      </c>
      <c r="S2091" s="3">
        <v>78.353821573490478</v>
      </c>
      <c r="T2091" s="3">
        <v>4042.7488399999997</v>
      </c>
      <c r="U2091" s="3">
        <v>4043.517296</v>
      </c>
      <c r="V2091" s="3">
        <v>70.224577199529051</v>
      </c>
      <c r="W2091" s="3">
        <v>1.4451340422960637</v>
      </c>
      <c r="X2091" s="5">
        <v>2</v>
      </c>
      <c r="Y2091" s="5">
        <v>0</v>
      </c>
      <c r="Z2091" s="3">
        <v>4089.7685960072472</v>
      </c>
      <c r="AA2091" s="3">
        <v>3778.4770706594177</v>
      </c>
    </row>
    <row r="2092" spans="1:27" x14ac:dyDescent="0.4">
      <c r="A2092" s="2">
        <v>41857</v>
      </c>
      <c r="B2092" s="3">
        <v>4328.6009999999997</v>
      </c>
      <c r="C2092">
        <v>1</v>
      </c>
      <c r="D2092" s="3">
        <v>19.882571140892743</v>
      </c>
      <c r="E2092" s="3">
        <v>15.294151762566655</v>
      </c>
      <c r="F2092" s="3">
        <v>13.896797675019855</v>
      </c>
      <c r="G2092" s="3">
        <v>3870.9734163090147</v>
      </c>
      <c r="H2092" s="3">
        <v>3905.6863263888899</v>
      </c>
      <c r="I2092" s="3">
        <v>3973.5031470588242</v>
      </c>
      <c r="J2092" s="3">
        <v>75538996027</v>
      </c>
      <c r="K2092" s="3">
        <v>1.3027145123528938</v>
      </c>
      <c r="L2092" s="3">
        <v>0.9473480420298398</v>
      </c>
      <c r="M2092" s="3">
        <v>0.80303264863807733</v>
      </c>
      <c r="N2092" s="3">
        <v>54.30199999999968</v>
      </c>
      <c r="O2092" s="3">
        <v>165.4871446010055</v>
      </c>
      <c r="P2092" s="3">
        <v>62.135415061185995</v>
      </c>
      <c r="Q2092" s="3">
        <v>162.4731399999996</v>
      </c>
      <c r="R2092" s="3">
        <v>38.785420418478338</v>
      </c>
      <c r="S2092" s="3">
        <v>83.446051422254186</v>
      </c>
      <c r="T2092" s="3">
        <v>4067.8776719999996</v>
      </c>
      <c r="U2092" s="3">
        <v>4068.4924368000002</v>
      </c>
      <c r="V2092" s="3">
        <v>73.010678185763055</v>
      </c>
      <c r="W2092" s="3">
        <v>1.3004908693823407</v>
      </c>
      <c r="X2092" s="5">
        <v>3</v>
      </c>
      <c r="Y2092" s="5">
        <v>0</v>
      </c>
      <c r="Z2092" s="3">
        <v>4105.642610869877</v>
      </c>
      <c r="AA2092" s="3">
        <v>3779.9934224634544</v>
      </c>
    </row>
    <row r="2093" spans="1:27" x14ac:dyDescent="0.4">
      <c r="A2093" s="2">
        <v>41858</v>
      </c>
      <c r="B2093" s="3">
        <v>4286.09</v>
      </c>
      <c r="C2093">
        <v>1</v>
      </c>
      <c r="D2093" s="3">
        <v>19.793398944059476</v>
      </c>
      <c r="E2093" s="3">
        <v>15.277100129307561</v>
      </c>
      <c r="F2093" s="3">
        <v>13.830965133995489</v>
      </c>
      <c r="G2093" s="3">
        <v>3873.264206008585</v>
      </c>
      <c r="H2093" s="3">
        <v>3908.9620486111112</v>
      </c>
      <c r="I2093" s="3">
        <v>3984.2302941176476</v>
      </c>
      <c r="J2093" s="3">
        <v>68380608506</v>
      </c>
      <c r="K2093" s="3">
        <v>0.8522142598782867</v>
      </c>
      <c r="L2093" s="3">
        <v>0.16573737446713224</v>
      </c>
      <c r="M2093" s="3">
        <v>0.79538009666415432</v>
      </c>
      <c r="N2093" s="3">
        <v>35.859999999999673</v>
      </c>
      <c r="O2093" s="3">
        <v>160.64373604684462</v>
      </c>
      <c r="P2093" s="3">
        <v>67.723819548159554</v>
      </c>
      <c r="Q2093" s="3">
        <v>167.76232000000027</v>
      </c>
      <c r="R2093" s="3">
        <v>38.527795708721882</v>
      </c>
      <c r="S2093" s="3">
        <v>87.889578086439386</v>
      </c>
      <c r="T2093" s="3">
        <v>4098.6171375999993</v>
      </c>
      <c r="U2093" s="3">
        <v>4099.1089494400003</v>
      </c>
      <c r="V2093" s="3">
        <v>73.485349231892059</v>
      </c>
      <c r="W2093" s="3">
        <v>1.027167325264341</v>
      </c>
      <c r="X2093" s="5">
        <v>4</v>
      </c>
      <c r="Y2093" s="5">
        <v>0</v>
      </c>
      <c r="Z2093" s="3">
        <v>4118.5338336931236</v>
      </c>
      <c r="AA2093" s="3">
        <v>3783.178432973541</v>
      </c>
    </row>
    <row r="2094" spans="1:27" x14ac:dyDescent="0.4">
      <c r="A2094" s="2">
        <v>41859</v>
      </c>
      <c r="B2094" s="3">
        <v>4311.6970000000001</v>
      </c>
      <c r="C2094">
        <v>1</v>
      </c>
      <c r="D2094" s="3">
        <v>19.677951144120946</v>
      </c>
      <c r="E2094" s="3">
        <v>14.81017298414581</v>
      </c>
      <c r="F2094" s="3">
        <v>13.822657666775271</v>
      </c>
      <c r="G2094" s="3">
        <v>3875.9497167381987</v>
      </c>
      <c r="H2094" s="3">
        <v>3912.1305972222231</v>
      </c>
      <c r="I2094" s="3">
        <v>3994.9799411764707</v>
      </c>
      <c r="J2094" s="3">
        <v>65347460960</v>
      </c>
      <c r="K2094" s="3">
        <v>1.1588588500240591</v>
      </c>
      <c r="L2094" s="3">
        <v>1.0014387273905754</v>
      </c>
      <c r="M2094" s="3">
        <v>0.79955223880596893</v>
      </c>
      <c r="N2094" s="3">
        <v>48.844000000000051</v>
      </c>
      <c r="O2094" s="3">
        <v>173.3821637243386</v>
      </c>
      <c r="P2094" s="3">
        <v>74.69751742771814</v>
      </c>
      <c r="Q2094" s="3">
        <v>180.1285999999991</v>
      </c>
      <c r="R2094" s="3">
        <v>38.612212230538439</v>
      </c>
      <c r="S2094" s="3">
        <v>91.875946407776723</v>
      </c>
      <c r="T2094" s="3">
        <v>4123.208710079999</v>
      </c>
      <c r="U2094" s="3">
        <v>4123.6021595520006</v>
      </c>
      <c r="V2094" s="3">
        <v>76.226761451943062</v>
      </c>
      <c r="W2094" s="3">
        <v>0.94625170058726837</v>
      </c>
      <c r="X2094" s="5">
        <v>5</v>
      </c>
      <c r="Y2094" s="5">
        <v>0</v>
      </c>
      <c r="Z2094" s="3">
        <v>4132.0304814126166</v>
      </c>
      <c r="AA2094" s="3">
        <v>3788.9937852540488</v>
      </c>
    </row>
    <row r="2095" spans="1:27" x14ac:dyDescent="0.4">
      <c r="A2095" s="2">
        <v>41862</v>
      </c>
      <c r="B2095" s="3">
        <v>4377.018</v>
      </c>
      <c r="C2095">
        <v>1</v>
      </c>
      <c r="D2095" s="3">
        <v>19.706271211045479</v>
      </c>
      <c r="E2095" s="3">
        <v>15.053365602939815</v>
      </c>
      <c r="F2095" s="3">
        <v>14.512717684345493</v>
      </c>
      <c r="G2095" s="3">
        <v>3878.764613733907</v>
      </c>
      <c r="H2095" s="3">
        <v>3914.8890416666673</v>
      </c>
      <c r="I2095" s="3">
        <v>4003.6634117647054</v>
      </c>
      <c r="J2095" s="3">
        <v>74451501289</v>
      </c>
      <c r="K2095" s="3">
        <v>1.5623513493514918</v>
      </c>
      <c r="L2095" s="3">
        <v>-1.0999648817430876</v>
      </c>
      <c r="M2095" s="3">
        <v>0.79918524401144253</v>
      </c>
      <c r="N2095" s="3">
        <v>66.510000000000218</v>
      </c>
      <c r="O2095" s="3">
        <v>153.40560695673946</v>
      </c>
      <c r="P2095" s="3">
        <v>75.574579670361345</v>
      </c>
      <c r="Q2095" s="3">
        <v>187.61681999999973</v>
      </c>
      <c r="R2095" s="3">
        <v>37.033671739852203</v>
      </c>
      <c r="S2095" s="3">
        <v>86.970547709482332</v>
      </c>
      <c r="T2095" s="3">
        <v>4150.0497680639992</v>
      </c>
      <c r="U2095" s="3">
        <v>4150.3645276416</v>
      </c>
      <c r="V2095" s="3">
        <v>67.801699260989196</v>
      </c>
      <c r="W2095" s="3">
        <v>1.1161344511918043</v>
      </c>
      <c r="X2095" s="5">
        <v>0</v>
      </c>
      <c r="Y2095" s="5">
        <v>1</v>
      </c>
      <c r="Z2095" s="3">
        <v>4148.3046688323593</v>
      </c>
      <c r="AA2095" s="3">
        <v>3794.3983311676398</v>
      </c>
    </row>
    <row r="2096" spans="1:27" x14ac:dyDescent="0.4">
      <c r="A2096" s="2">
        <v>41863</v>
      </c>
      <c r="B2096" s="3">
        <v>4399.8059999999996</v>
      </c>
      <c r="C2096">
        <v>1</v>
      </c>
      <c r="D2096" s="3">
        <v>19.664704571261698</v>
      </c>
      <c r="E2096" s="3">
        <v>15.118089852513391</v>
      </c>
      <c r="F2096" s="3">
        <v>15.301686337429697</v>
      </c>
      <c r="G2096" s="3">
        <v>3881.6393733905593</v>
      </c>
      <c r="H2096" s="3">
        <v>3918.0123125000005</v>
      </c>
      <c r="I2096" s="3">
        <v>4015.4134999999992</v>
      </c>
      <c r="J2096" s="3">
        <v>61712975929</v>
      </c>
      <c r="K2096" s="3">
        <v>1.5612727033914429</v>
      </c>
      <c r="L2096" s="3">
        <v>1.6300339721045318</v>
      </c>
      <c r="M2096" s="3">
        <v>0.78905759162303524</v>
      </c>
      <c r="N2096" s="3">
        <v>68.627999999999702</v>
      </c>
      <c r="O2096" s="3">
        <v>163.2758262173999</v>
      </c>
      <c r="P2096" s="3">
        <v>80.875086217499302</v>
      </c>
      <c r="Q2096" s="3">
        <v>202.63163999999915</v>
      </c>
      <c r="R2096" s="3">
        <v>36.995107480358328</v>
      </c>
      <c r="S2096" s="3">
        <v>91.313698472988222</v>
      </c>
      <c r="T2096" s="3">
        <v>4173.7266144511996</v>
      </c>
      <c r="U2096" s="3">
        <v>4173.9784221132804</v>
      </c>
      <c r="V2096" s="3">
        <v>72.608516297158303</v>
      </c>
      <c r="W2096" s="3">
        <v>0.88507663682003079</v>
      </c>
      <c r="X2096" s="5">
        <v>1</v>
      </c>
      <c r="Y2096" s="5">
        <v>0</v>
      </c>
      <c r="Z2096" s="3">
        <v>4164.8278831465641</v>
      </c>
      <c r="AA2096" s="3">
        <v>3801.0231835201016</v>
      </c>
    </row>
    <row r="2097" spans="1:27" x14ac:dyDescent="0.4">
      <c r="A2097" s="2">
        <v>41864</v>
      </c>
      <c r="B2097" s="3">
        <v>4401.8090000000002</v>
      </c>
      <c r="C2097">
        <v>1</v>
      </c>
      <c r="D2097" s="3">
        <v>19.668103005620818</v>
      </c>
      <c r="E2097" s="3">
        <v>14.326776332476523</v>
      </c>
      <c r="F2097" s="3">
        <v>15.273937160145511</v>
      </c>
      <c r="G2097" s="3">
        <v>3884.6457381974255</v>
      </c>
      <c r="H2097" s="3">
        <v>3921.1528749999998</v>
      </c>
      <c r="I2097" s="3">
        <v>4028.4141176470575</v>
      </c>
      <c r="J2097" s="3">
        <v>68408087518.999992</v>
      </c>
      <c r="K2097" s="3">
        <v>0.88203667950735287</v>
      </c>
      <c r="L2097" s="3">
        <v>0.49716664325693671</v>
      </c>
      <c r="M2097" s="3">
        <v>0.79746373047444352</v>
      </c>
      <c r="N2097" s="3">
        <v>37.740999999999985</v>
      </c>
      <c r="O2097" s="3">
        <v>170.31223644156606</v>
      </c>
      <c r="P2097" s="3">
        <v>85.8032427861408</v>
      </c>
      <c r="Q2097" s="3">
        <v>214.86218000000099</v>
      </c>
      <c r="R2097" s="3">
        <v>38.016445848504929</v>
      </c>
      <c r="S2097" s="3">
        <v>94.16440907666599</v>
      </c>
      <c r="T2097" s="3">
        <v>4194.7506915609592</v>
      </c>
      <c r="U2097" s="3">
        <v>4194.9521376906241</v>
      </c>
      <c r="V2097" s="3">
        <v>73.91614923026286</v>
      </c>
      <c r="W2097" s="3">
        <v>1.0334130994909245</v>
      </c>
      <c r="X2097" s="5">
        <v>2</v>
      </c>
      <c r="Y2097" s="5">
        <v>0</v>
      </c>
      <c r="Z2097" s="3">
        <v>4180.6914194207966</v>
      </c>
      <c r="AA2097" s="3">
        <v>3808.0296139125358</v>
      </c>
    </row>
    <row r="2098" spans="1:27" x14ac:dyDescent="0.4">
      <c r="A2098" s="2">
        <v>41865</v>
      </c>
      <c r="B2098" s="3">
        <v>4373.5039999999999</v>
      </c>
      <c r="C2098">
        <v>1</v>
      </c>
      <c r="D2098" s="3">
        <v>19.56910713537463</v>
      </c>
      <c r="E2098" s="3">
        <v>14.337887277395495</v>
      </c>
      <c r="F2098" s="3">
        <v>13.849264994022237</v>
      </c>
      <c r="G2098" s="3">
        <v>3887.654751072962</v>
      </c>
      <c r="H2098" s="3">
        <v>3924.7104097222223</v>
      </c>
      <c r="I2098" s="3">
        <v>4045.2643235294117</v>
      </c>
      <c r="J2098" s="3">
        <v>70105526860</v>
      </c>
      <c r="K2098" s="3">
        <v>1.3971935666911441</v>
      </c>
      <c r="L2098" s="3">
        <v>0.66233035357152292</v>
      </c>
      <c r="M2098" s="3">
        <v>0.79933093710310577</v>
      </c>
      <c r="N2098" s="3">
        <v>60.080999999999221</v>
      </c>
      <c r="O2098" s="3">
        <v>174.74669850764406</v>
      </c>
      <c r="P2098" s="3">
        <v>90.95850798623087</v>
      </c>
      <c r="Q2098" s="3">
        <v>231.8054000000011</v>
      </c>
      <c r="R2098" s="3">
        <v>41.635920033555102</v>
      </c>
      <c r="S2098" s="3">
        <v>95.168513201847063</v>
      </c>
      <c r="T2098" s="3">
        <v>4215.9015532487674</v>
      </c>
      <c r="U2098" s="3">
        <v>4216.0627101524997</v>
      </c>
      <c r="V2098" s="3">
        <v>75.605248925667951</v>
      </c>
      <c r="W2098" s="3">
        <v>1.0538734876749378</v>
      </c>
      <c r="X2098" s="5">
        <v>3</v>
      </c>
      <c r="Y2098" s="5">
        <v>0</v>
      </c>
      <c r="Z2098" s="3">
        <v>4194.5613002636992</v>
      </c>
      <c r="AA2098" s="3">
        <v>3815.0320664029673</v>
      </c>
    </row>
    <row r="2099" spans="1:27" x14ac:dyDescent="0.4">
      <c r="A2099" s="2">
        <v>41866</v>
      </c>
      <c r="B2099" s="3">
        <v>4423.6360000000004</v>
      </c>
      <c r="C2099">
        <v>1</v>
      </c>
      <c r="D2099" s="3">
        <v>19.59162053816215</v>
      </c>
      <c r="E2099" s="3">
        <v>14.536342482122867</v>
      </c>
      <c r="F2099" s="3">
        <v>14.66070779459478</v>
      </c>
      <c r="G2099" s="3">
        <v>3890.442824034335</v>
      </c>
      <c r="H2099" s="3">
        <v>3928.7047986111106</v>
      </c>
      <c r="I2099" s="3">
        <v>4059.8745588235283</v>
      </c>
      <c r="J2099" s="3">
        <v>67096777592</v>
      </c>
      <c r="K2099" s="3">
        <v>1.4779139957690919</v>
      </c>
      <c r="L2099" s="3">
        <v>-0.98209560086502579</v>
      </c>
      <c r="M2099" s="3">
        <v>0.82960472245572625</v>
      </c>
      <c r="N2099" s="3">
        <v>63.973000000000866</v>
      </c>
      <c r="O2099" s="3">
        <v>157.86745875117717</v>
      </c>
      <c r="P2099" s="3">
        <v>90.569778351130481</v>
      </c>
      <c r="Q2099" s="3">
        <v>246.5020599999998</v>
      </c>
      <c r="R2099" s="3">
        <v>41.681533219843345</v>
      </c>
      <c r="S2099" s="3">
        <v>88.196437622993471</v>
      </c>
      <c r="T2099" s="3">
        <v>4240.0726425990142</v>
      </c>
      <c r="U2099" s="3">
        <v>4240.201568122</v>
      </c>
      <c r="V2099" s="3">
        <v>68.438947185219106</v>
      </c>
      <c r="W2099" s="3">
        <v>0.9911544407138696</v>
      </c>
      <c r="X2099" s="5">
        <v>0</v>
      </c>
      <c r="Y2099" s="5">
        <v>1</v>
      </c>
      <c r="Z2099" s="3">
        <v>4210.3054891903794</v>
      </c>
      <c r="AA2099" s="3">
        <v>3821.8710774762862</v>
      </c>
    </row>
    <row r="2100" spans="1:27" x14ac:dyDescent="0.4">
      <c r="A2100" s="2">
        <v>41869</v>
      </c>
      <c r="B2100" s="3">
        <v>4483.5439999999999</v>
      </c>
      <c r="C2100">
        <v>1</v>
      </c>
      <c r="D2100" s="3">
        <v>19.592254448665543</v>
      </c>
      <c r="E2100" s="3">
        <v>13.884436278015043</v>
      </c>
      <c r="F2100" s="3">
        <v>14.369738938869872</v>
      </c>
      <c r="G2100" s="3">
        <v>3893.3772746781124</v>
      </c>
      <c r="H2100" s="3">
        <v>3932.7189305555553</v>
      </c>
      <c r="I2100" s="3">
        <v>4074.4574411764711</v>
      </c>
      <c r="J2100" s="3">
        <v>56641088555</v>
      </c>
      <c r="K2100" s="3">
        <v>0.80084645912707897</v>
      </c>
      <c r="L2100" s="3">
        <v>0.59744429071717975</v>
      </c>
      <c r="M2100" s="3">
        <v>0.81491589608820825</v>
      </c>
      <c r="N2100" s="3">
        <v>34.324999999999818</v>
      </c>
      <c r="O2100" s="3">
        <v>145.57161024260361</v>
      </c>
      <c r="P2100" s="3">
        <v>91.275807516210079</v>
      </c>
      <c r="Q2100" s="3">
        <v>258.89506000000029</v>
      </c>
      <c r="R2100" s="3">
        <v>39.474031018714406</v>
      </c>
      <c r="S2100" s="3">
        <v>85.40666070159385</v>
      </c>
      <c r="T2100" s="3">
        <v>4261.6969140792116</v>
      </c>
      <c r="U2100" s="3">
        <v>4261.8000544976003</v>
      </c>
      <c r="V2100" s="3">
        <v>70.27738779457313</v>
      </c>
      <c r="W2100" s="3">
        <v>0.7878292437507618</v>
      </c>
      <c r="X2100" s="5">
        <v>1</v>
      </c>
      <c r="Y2100" s="5">
        <v>0</v>
      </c>
      <c r="Z2100" s="3">
        <v>4228.6867843293403</v>
      </c>
      <c r="AA2100" s="3">
        <v>3826.7224823373253</v>
      </c>
    </row>
    <row r="2101" spans="1:27" x14ac:dyDescent="0.4">
      <c r="A2101" s="2">
        <v>41870</v>
      </c>
      <c r="B2101" s="3">
        <v>4496.9380000000001</v>
      </c>
      <c r="C2101">
        <v>1</v>
      </c>
      <c r="D2101" s="3">
        <v>19.480639473153929</v>
      </c>
      <c r="E2101" s="3">
        <v>14.097439575403726</v>
      </c>
      <c r="F2101" s="3">
        <v>14.36970204977527</v>
      </c>
      <c r="G2101" s="3">
        <v>3896.2675107296145</v>
      </c>
      <c r="H2101" s="3">
        <v>3937.1551319444447</v>
      </c>
      <c r="I2101" s="3">
        <v>4090.2755294117642</v>
      </c>
      <c r="J2101" s="3">
        <v>63782885172</v>
      </c>
      <c r="K2101" s="3">
        <v>1.3891746103680276</v>
      </c>
      <c r="L2101" s="3">
        <v>1.514971947240261</v>
      </c>
      <c r="M2101" s="3">
        <v>0.82589395391116271</v>
      </c>
      <c r="N2101" s="3">
        <v>65.546999999999571</v>
      </c>
      <c r="O2101" s="3">
        <v>160.77858783107288</v>
      </c>
      <c r="P2101" s="3">
        <v>95.999576149634777</v>
      </c>
      <c r="Q2101" s="3">
        <v>268.80396000000064</v>
      </c>
      <c r="R2101" s="3">
        <v>41.371626902333922</v>
      </c>
      <c r="S2101" s="3">
        <v>90.232052059828405</v>
      </c>
      <c r="T2101" s="3">
        <v>4278.996331263369</v>
      </c>
      <c r="U2101" s="3">
        <v>4279.0788435980803</v>
      </c>
      <c r="V2101" s="3">
        <v>74.398543519346759</v>
      </c>
      <c r="W2101" s="3">
        <v>0.94320142900683279</v>
      </c>
      <c r="X2101" s="5">
        <v>2</v>
      </c>
      <c r="Y2101" s="5">
        <v>0</v>
      </c>
      <c r="Z2101" s="3">
        <v>4246.9958715661533</v>
      </c>
      <c r="AA2101" s="3">
        <v>3830.7284284338466</v>
      </c>
    </row>
    <row r="2102" spans="1:27" x14ac:dyDescent="0.4">
      <c r="A2102" s="2">
        <v>41871</v>
      </c>
      <c r="B2102" s="3">
        <v>4497.3990000000003</v>
      </c>
      <c r="C2102">
        <v>1</v>
      </c>
      <c r="D2102" s="3">
        <v>19.483649993461487</v>
      </c>
      <c r="E2102" s="3">
        <v>13.996459764844772</v>
      </c>
      <c r="F2102" s="3">
        <v>14.343267977070399</v>
      </c>
      <c r="G2102" s="3">
        <v>3899.1332103004297</v>
      </c>
      <c r="H2102" s="3">
        <v>3942.0425138888886</v>
      </c>
      <c r="I2102" s="3">
        <v>4107.5042352941164</v>
      </c>
      <c r="J2102" s="3">
        <v>66976600235</v>
      </c>
      <c r="K2102" s="3">
        <v>0.68028050147385166</v>
      </c>
      <c r="L2102" s="3">
        <v>0.52062842784744212</v>
      </c>
      <c r="M2102" s="3">
        <v>0.84751826826405086</v>
      </c>
      <c r="N2102" s="3">
        <v>29.776000000000749</v>
      </c>
      <c r="O2102" s="3">
        <v>161.53885494984095</v>
      </c>
      <c r="P2102" s="3">
        <v>100.42436837069909</v>
      </c>
      <c r="Q2102" s="3">
        <v>276.45656000000008</v>
      </c>
      <c r="R2102" s="3">
        <v>42.864604666590402</v>
      </c>
      <c r="S2102" s="3">
        <v>93.455051067110432</v>
      </c>
      <c r="T2102" s="3">
        <v>4298.6458650106952</v>
      </c>
      <c r="U2102" s="3">
        <v>4298.7118748784642</v>
      </c>
      <c r="V2102" s="3">
        <v>75.673309798999782</v>
      </c>
      <c r="W2102" s="3">
        <v>0.98274711061408038</v>
      </c>
      <c r="X2102" s="5">
        <v>3</v>
      </c>
      <c r="Y2102" s="5">
        <v>0</v>
      </c>
      <c r="Z2102" s="3">
        <v>4264.4898490066935</v>
      </c>
      <c r="AA2102" s="3">
        <v>3835.8703509933066</v>
      </c>
    </row>
    <row r="2103" spans="1:27" x14ac:dyDescent="0.4">
      <c r="A2103" s="2">
        <v>41872</v>
      </c>
      <c r="B2103" s="3">
        <v>4495.4399999999996</v>
      </c>
      <c r="C2103">
        <v>1</v>
      </c>
      <c r="D2103" s="3">
        <v>19.41961218463754</v>
      </c>
      <c r="E2103" s="3">
        <v>14.005156285304043</v>
      </c>
      <c r="F2103" s="3">
        <v>13.781982836294375</v>
      </c>
      <c r="G2103" s="3">
        <v>3902.1284420600864</v>
      </c>
      <c r="H2103" s="3">
        <v>3947.4117847222224</v>
      </c>
      <c r="I2103" s="3">
        <v>4123.3824411764699</v>
      </c>
      <c r="J2103" s="3">
        <v>72425032488</v>
      </c>
      <c r="K2103" s="3">
        <v>1.4340177726017933</v>
      </c>
      <c r="L2103" s="3">
        <v>4.5524734499671378E-2</v>
      </c>
      <c r="M2103" s="3">
        <v>0.85414007527409541</v>
      </c>
      <c r="N2103" s="3">
        <v>63.094000000000051</v>
      </c>
      <c r="O2103" s="3">
        <v>145.06789436052168</v>
      </c>
      <c r="P2103" s="3">
        <v>102.90643215220734</v>
      </c>
      <c r="Q2103" s="3">
        <v>282.90355999999974</v>
      </c>
      <c r="R2103" s="3">
        <v>41.542177820679917</v>
      </c>
      <c r="S2103" s="3">
        <v>94.253579489695127</v>
      </c>
      <c r="T2103" s="3">
        <v>4318.9170920085562</v>
      </c>
      <c r="U2103" s="3">
        <v>4318.9698999027714</v>
      </c>
      <c r="V2103" s="3">
        <v>75.788107048727255</v>
      </c>
      <c r="W2103" s="3">
        <v>1.0908701133862666</v>
      </c>
      <c r="X2103" s="5">
        <v>4</v>
      </c>
      <c r="Y2103" s="5">
        <v>0</v>
      </c>
      <c r="Z2103" s="3">
        <v>4281.136273680585</v>
      </c>
      <c r="AA2103" s="3">
        <v>3840.3523263194147</v>
      </c>
    </row>
    <row r="2104" spans="1:27" x14ac:dyDescent="0.4">
      <c r="A2104" s="2">
        <v>41873</v>
      </c>
      <c r="B2104" s="3">
        <v>4521.7520000000004</v>
      </c>
      <c r="C2104">
        <v>1</v>
      </c>
      <c r="D2104" s="3">
        <v>19.407662844724854</v>
      </c>
      <c r="E2104" s="3">
        <v>14.08177599423364</v>
      </c>
      <c r="F2104" s="3">
        <v>13.661175796560501</v>
      </c>
      <c r="G2104" s="3">
        <v>3905.0143690987134</v>
      </c>
      <c r="H2104" s="3">
        <v>3952.6998680555562</v>
      </c>
      <c r="I2104" s="3">
        <v>4137.6230588235285</v>
      </c>
      <c r="J2104" s="3">
        <v>71659794240</v>
      </c>
      <c r="K2104" s="3">
        <v>1.3122559384107744</v>
      </c>
      <c r="L2104" s="3">
        <v>-0.64303108108507867</v>
      </c>
      <c r="M2104" s="3">
        <v>0.79967939712462943</v>
      </c>
      <c r="N2104" s="3">
        <v>57.76299999999992</v>
      </c>
      <c r="O2104" s="3">
        <v>134.57210519796979</v>
      </c>
      <c r="P2104" s="3">
        <v>101.4203974265838</v>
      </c>
      <c r="Q2104" s="3">
        <v>283.7204799999995</v>
      </c>
      <c r="R2104" s="3">
        <v>39.85412247594882</v>
      </c>
      <c r="S2104" s="3">
        <v>87.893994718071781</v>
      </c>
      <c r="T2104" s="3">
        <v>4337.2260736068447</v>
      </c>
      <c r="U2104" s="3">
        <v>4337.2683199222174</v>
      </c>
      <c r="V2104" s="3">
        <v>70.681871822231201</v>
      </c>
      <c r="W2104" s="3">
        <v>1.1180196794734401</v>
      </c>
      <c r="X2104" s="5">
        <v>0</v>
      </c>
      <c r="Y2104" s="5">
        <v>1</v>
      </c>
      <c r="Z2104" s="3">
        <v>4298.3941422470616</v>
      </c>
      <c r="AA2104" s="3">
        <v>3846.4239577529393</v>
      </c>
    </row>
    <row r="2105" spans="1:27" x14ac:dyDescent="0.4">
      <c r="A2105" s="2">
        <v>41876</v>
      </c>
      <c r="B2105" s="3">
        <v>4487.1419999999998</v>
      </c>
      <c r="C2105">
        <v>1</v>
      </c>
      <c r="D2105" s="3">
        <v>19.408723621811486</v>
      </c>
      <c r="E2105" s="3">
        <v>14.183273265563757</v>
      </c>
      <c r="F2105" s="3">
        <v>13.892979051018967</v>
      </c>
      <c r="G2105" s="3">
        <v>3908.2739742489275</v>
      </c>
      <c r="H2105" s="3">
        <v>3957.8394652777779</v>
      </c>
      <c r="I2105" s="3">
        <v>4152.2916764705878</v>
      </c>
      <c r="J2105" s="3">
        <v>64887976007</v>
      </c>
      <c r="K2105" s="3">
        <v>1.3864397974713072</v>
      </c>
      <c r="L2105" s="3">
        <v>1.1462662432685673</v>
      </c>
      <c r="M2105" s="3">
        <v>0.77457508040761414</v>
      </c>
      <c r="N2105" s="3">
        <v>60.635999999999513</v>
      </c>
      <c r="O2105" s="3">
        <v>132.56168213049386</v>
      </c>
      <c r="P2105" s="3">
        <v>103.09947110392659</v>
      </c>
      <c r="Q2105" s="3">
        <v>292.95612000000074</v>
      </c>
      <c r="R2105" s="3">
        <v>38.290763551404616</v>
      </c>
      <c r="S2105" s="3">
        <v>90.858990660738456</v>
      </c>
      <c r="T2105" s="3">
        <v>4355.0748588854758</v>
      </c>
      <c r="U2105" s="3">
        <v>4355.1086559377736</v>
      </c>
      <c r="V2105" s="3">
        <v>74.038091302351035</v>
      </c>
      <c r="W2105" s="3">
        <v>0.96344385818775247</v>
      </c>
      <c r="X2105" s="5">
        <v>1</v>
      </c>
      <c r="Y2105" s="5">
        <v>0</v>
      </c>
      <c r="Z2105" s="3">
        <v>4313.2872820063476</v>
      </c>
      <c r="AA2105" s="3">
        <v>3853.4609513269852</v>
      </c>
    </row>
    <row r="2106" spans="1:27" x14ac:dyDescent="0.4">
      <c r="A2106" s="2">
        <v>41877</v>
      </c>
      <c r="B2106" s="3">
        <v>4407.5879999999997</v>
      </c>
      <c r="C2106">
        <v>1</v>
      </c>
      <c r="D2106" s="3">
        <v>19.449244332419564</v>
      </c>
      <c r="E2106" s="3">
        <v>14.259212546227962</v>
      </c>
      <c r="F2106" s="3">
        <v>13.938230443498558</v>
      </c>
      <c r="G2106" s="3">
        <v>3911.6799184549359</v>
      </c>
      <c r="H2106" s="3">
        <v>3963.224201388889</v>
      </c>
      <c r="I2106" s="3">
        <v>4167.9333823529405</v>
      </c>
      <c r="J2106" s="3">
        <v>72487150029</v>
      </c>
      <c r="K2106" s="3">
        <v>1.1165701698783539</v>
      </c>
      <c r="L2106" s="3">
        <v>1.3542705593317226</v>
      </c>
      <c r="M2106" s="3">
        <v>0.79014319873512351</v>
      </c>
      <c r="N2106" s="3">
        <v>59.931999999999789</v>
      </c>
      <c r="O2106" s="3">
        <v>149.40940652991304</v>
      </c>
      <c r="P2106" s="3">
        <v>108.01904767615906</v>
      </c>
      <c r="Q2106" s="3">
        <v>299.70352000000139</v>
      </c>
      <c r="R2106" s="3">
        <v>39.330723799650499</v>
      </c>
      <c r="S2106" s="3">
        <v>93.902127022090383</v>
      </c>
      <c r="T2106" s="3">
        <v>4369.8544871083805</v>
      </c>
      <c r="U2106" s="3">
        <v>4369.8815247502189</v>
      </c>
      <c r="V2106" s="3">
        <v>77.389021410789752</v>
      </c>
      <c r="W2106" s="3">
        <v>1.0373272177611259</v>
      </c>
      <c r="X2106" s="5">
        <v>2</v>
      </c>
      <c r="Y2106" s="5">
        <v>0</v>
      </c>
      <c r="Z2106" s="3">
        <v>4324.1922450919656</v>
      </c>
      <c r="AA2106" s="3">
        <v>3862.0517215747</v>
      </c>
    </row>
    <row r="2107" spans="1:27" x14ac:dyDescent="0.4">
      <c r="A2107" s="2">
        <v>41878</v>
      </c>
      <c r="B2107" s="3">
        <v>4421.2120000000004</v>
      </c>
      <c r="C2107">
        <v>1</v>
      </c>
      <c r="D2107" s="3">
        <v>19.448509976981228</v>
      </c>
      <c r="E2107" s="3">
        <v>14.163152704833326</v>
      </c>
      <c r="F2107" s="3">
        <v>13.651718857531186</v>
      </c>
      <c r="G2107" s="3">
        <v>3914.9076738197427</v>
      </c>
      <c r="H2107" s="3">
        <v>3968.6590902777775</v>
      </c>
      <c r="I2107" s="3">
        <v>4183.1577352941167</v>
      </c>
      <c r="J2107" s="3">
        <v>80824709275</v>
      </c>
      <c r="K2107" s="3">
        <v>0.86585522524145886</v>
      </c>
      <c r="L2107" s="3">
        <v>0.29873689206574605</v>
      </c>
      <c r="M2107" s="3">
        <v>0.87524805837317976</v>
      </c>
      <c r="N2107" s="3">
        <v>38.820999999999913</v>
      </c>
      <c r="O2107" s="3">
        <v>146.39449686859666</v>
      </c>
      <c r="P2107" s="3">
        <v>111.7108977236212</v>
      </c>
      <c r="Q2107" s="3">
        <v>306.2469400000009</v>
      </c>
      <c r="R2107" s="3">
        <v>38.824137043478693</v>
      </c>
      <c r="S2107" s="3">
        <v>95.341738585394339</v>
      </c>
      <c r="T2107" s="3">
        <v>4392.597189686704</v>
      </c>
      <c r="U2107" s="3">
        <v>4392.6188198001755</v>
      </c>
      <c r="V2107" s="3">
        <v>78.074457059357712</v>
      </c>
      <c r="W2107" s="3">
        <v>1.1027554195524283</v>
      </c>
      <c r="X2107" s="5">
        <v>3</v>
      </c>
      <c r="Y2107" s="5">
        <v>0</v>
      </c>
      <c r="Z2107" s="3">
        <v>4335.0421981872551</v>
      </c>
      <c r="AA2107" s="3">
        <v>3872.2657018127443</v>
      </c>
    </row>
    <row r="2108" spans="1:27" x14ac:dyDescent="0.4">
      <c r="A2108" s="2">
        <v>41879</v>
      </c>
      <c r="B2108" s="3">
        <v>4381.4939999999997</v>
      </c>
      <c r="C2108">
        <v>1</v>
      </c>
      <c r="D2108" s="3">
        <v>19.39069624903885</v>
      </c>
      <c r="E2108" s="3">
        <v>14.134062047552858</v>
      </c>
      <c r="F2108" s="3">
        <v>13.124060942945823</v>
      </c>
      <c r="G2108" s="3">
        <v>3918.0929098712454</v>
      </c>
      <c r="H2108" s="3">
        <v>3974.3916180555557</v>
      </c>
      <c r="I2108" s="3">
        <v>4197.2092647058826</v>
      </c>
      <c r="J2108" s="3">
        <v>74592337197</v>
      </c>
      <c r="K2108" s="3">
        <v>0.87459511338604023</v>
      </c>
      <c r="L2108" s="3">
        <v>1.0251419966213456E-2</v>
      </c>
      <c r="M2108" s="3">
        <v>0.88729278670096889</v>
      </c>
      <c r="N2108" s="3">
        <v>39.329999999999927</v>
      </c>
      <c r="O2108" s="3">
        <v>141.45853763724125</v>
      </c>
      <c r="P2108" s="3">
        <v>113.36708909728986</v>
      </c>
      <c r="Q2108" s="3">
        <v>310.33978000000025</v>
      </c>
      <c r="R2108" s="3">
        <v>37.645536795219812</v>
      </c>
      <c r="S2108" s="3">
        <v>93.549012035895359</v>
      </c>
      <c r="T2108" s="3">
        <v>4414.2381517493632</v>
      </c>
      <c r="U2108" s="3">
        <v>4414.2554558401407</v>
      </c>
      <c r="V2108" s="3">
        <v>78.099211881457094</v>
      </c>
      <c r="W2108" s="3">
        <v>1.0555494769005536</v>
      </c>
      <c r="X2108" s="5">
        <v>4</v>
      </c>
      <c r="Y2108" s="5">
        <v>0</v>
      </c>
      <c r="Z2108" s="3">
        <v>4344.1408239163129</v>
      </c>
      <c r="AA2108" s="3">
        <v>3881.4817094170198</v>
      </c>
    </row>
    <row r="2109" spans="1:27" x14ac:dyDescent="0.4">
      <c r="A2109" s="2">
        <v>41880</v>
      </c>
      <c r="B2109" s="3">
        <v>4427.8789999999999</v>
      </c>
      <c r="C2109">
        <v>1</v>
      </c>
      <c r="D2109" s="3">
        <v>19.385907985584211</v>
      </c>
      <c r="E2109" s="3">
        <v>14.035213193847115</v>
      </c>
      <c r="F2109" s="3">
        <v>13.108009610400165</v>
      </c>
      <c r="G2109" s="3">
        <v>3921.2382789699573</v>
      </c>
      <c r="H2109" s="3">
        <v>3980.3035277777776</v>
      </c>
      <c r="I2109" s="3">
        <v>4211.6468823529412</v>
      </c>
      <c r="J2109" s="3">
        <v>72267555378</v>
      </c>
      <c r="K2109" s="3">
        <v>1.3122473678675124</v>
      </c>
      <c r="L2109" s="3">
        <v>-4.3558510152217803E-2</v>
      </c>
      <c r="M2109" s="3">
        <v>0.88464155707867476</v>
      </c>
      <c r="N2109" s="3">
        <v>59.016999999999825</v>
      </c>
      <c r="O2109" s="3">
        <v>123.56636914810407</v>
      </c>
      <c r="P2109" s="3">
        <v>113.2164687878012</v>
      </c>
      <c r="Q2109" s="3">
        <v>318.3682400000007</v>
      </c>
      <c r="R2109" s="3">
        <v>36.914583835465805</v>
      </c>
      <c r="S2109" s="3">
        <v>91.480014847436124</v>
      </c>
      <c r="T2109" s="3">
        <v>4435.6405213994904</v>
      </c>
      <c r="U2109" s="3">
        <v>4435.6543646721129</v>
      </c>
      <c r="V2109" s="3">
        <v>77.695380312048584</v>
      </c>
      <c r="W2109" s="3">
        <v>0.989804729865564</v>
      </c>
      <c r="X2109" s="5">
        <v>0</v>
      </c>
      <c r="Y2109" s="5">
        <v>1</v>
      </c>
      <c r="Z2109" s="3">
        <v>4354.5327193510157</v>
      </c>
      <c r="AA2109" s="3">
        <v>3891.4080139823177</v>
      </c>
    </row>
    <row r="2110" spans="1:27" x14ac:dyDescent="0.4">
      <c r="A2110" s="2">
        <v>41883</v>
      </c>
      <c r="B2110" s="3">
        <v>4507.442</v>
      </c>
      <c r="C2110">
        <v>1</v>
      </c>
      <c r="D2110" s="3">
        <v>19.38668816564735</v>
      </c>
      <c r="E2110" s="3">
        <v>13.790919268511908</v>
      </c>
      <c r="F2110" s="3">
        <v>13.043445245904429</v>
      </c>
      <c r="G2110" s="3">
        <v>3924.3666909871245</v>
      </c>
      <c r="H2110" s="3">
        <v>3986.0093888888887</v>
      </c>
      <c r="I2110" s="3">
        <v>4226.5664117647057</v>
      </c>
      <c r="J2110" s="3">
        <v>71989848481</v>
      </c>
      <c r="K2110" s="3">
        <v>1.0554028081789484</v>
      </c>
      <c r="L2110" s="3">
        <v>0.58530421938677435</v>
      </c>
      <c r="M2110" s="3">
        <v>0.8690245848774043</v>
      </c>
      <c r="N2110" s="3">
        <v>47.444999999999709</v>
      </c>
      <c r="O2110" s="3">
        <v>127.33269905953743</v>
      </c>
      <c r="P2110" s="3">
        <v>113.9072082172579</v>
      </c>
      <c r="Q2110" s="3">
        <v>326.76984000000084</v>
      </c>
      <c r="R2110" s="3">
        <v>37.848019263986963</v>
      </c>
      <c r="S2110" s="3">
        <v>93.483839324711809</v>
      </c>
      <c r="T2110" s="3">
        <v>4452.7624171195921</v>
      </c>
      <c r="U2110" s="3">
        <v>4452.7734917376902</v>
      </c>
      <c r="V2110" s="3">
        <v>79.256102163971889</v>
      </c>
      <c r="W2110" s="3">
        <v>0.99318345861926949</v>
      </c>
      <c r="X2110" s="5">
        <v>1</v>
      </c>
      <c r="Y2110" s="5">
        <v>0</v>
      </c>
      <c r="Z2110" s="3">
        <v>4367.5868427089854</v>
      </c>
      <c r="AA2110" s="3">
        <v>3902.0209906243485</v>
      </c>
    </row>
    <row r="2111" spans="1:27" x14ac:dyDescent="0.4">
      <c r="A2111" s="2">
        <v>41884</v>
      </c>
      <c r="B2111" s="3">
        <v>4576.12</v>
      </c>
      <c r="C2111">
        <v>1</v>
      </c>
      <c r="D2111" s="3">
        <v>19.351132651088918</v>
      </c>
      <c r="E2111" s="3">
        <v>13.956632118307438</v>
      </c>
      <c r="F2111" s="3">
        <v>12.679650149937457</v>
      </c>
      <c r="G2111" s="3">
        <v>3927.1787725321892</v>
      </c>
      <c r="H2111" s="3">
        <v>3990.7878611111114</v>
      </c>
      <c r="I2111" s="3">
        <v>4239.7262647058824</v>
      </c>
      <c r="J2111" s="3">
        <v>69175500425</v>
      </c>
      <c r="K2111" s="3">
        <v>1.0284951496676376</v>
      </c>
      <c r="L2111" s="3">
        <v>-0.76541128306020723</v>
      </c>
      <c r="M2111" s="3">
        <v>0.86372153993579426</v>
      </c>
      <c r="N2111" s="3">
        <v>46.505999999999403</v>
      </c>
      <c r="O2111" s="3">
        <v>113.82463747989686</v>
      </c>
      <c r="P2111" s="3">
        <v>110.38938630908706</v>
      </c>
      <c r="Q2111" s="3">
        <v>326.33902000000035</v>
      </c>
      <c r="R2111" s="3">
        <v>37.211373497001205</v>
      </c>
      <c r="S2111" s="3">
        <v>88.370009015251313</v>
      </c>
      <c r="T2111" s="3">
        <v>4467.4577336956736</v>
      </c>
      <c r="U2111" s="3">
        <v>4467.4665933901524</v>
      </c>
      <c r="V2111" s="3">
        <v>72.069974896742636</v>
      </c>
      <c r="W2111" s="3">
        <v>0.91931229169166218</v>
      </c>
      <c r="X2111" s="5">
        <v>0</v>
      </c>
      <c r="Y2111" s="5">
        <v>1</v>
      </c>
      <c r="Z2111" s="3">
        <v>4383.4257989936723</v>
      </c>
      <c r="AA2111" s="3">
        <v>3910.7187343396599</v>
      </c>
    </row>
    <row r="2112" spans="1:27" x14ac:dyDescent="0.4">
      <c r="A2112" s="2">
        <v>41885</v>
      </c>
      <c r="B2112" s="3">
        <v>4608.5569999999998</v>
      </c>
      <c r="C2112">
        <v>1</v>
      </c>
      <c r="D2112" s="3">
        <v>19.313160844039768</v>
      </c>
      <c r="E2112" s="3">
        <v>14.55327251759287</v>
      </c>
      <c r="F2112" s="3">
        <v>14.600464732391396</v>
      </c>
      <c r="G2112" s="3">
        <v>3929.482055793992</v>
      </c>
      <c r="H2112" s="3">
        <v>3994.8302361111109</v>
      </c>
      <c r="I2112" s="3">
        <v>4252.2316764705874</v>
      </c>
      <c r="J2112" s="3">
        <v>68801722151</v>
      </c>
      <c r="K2112" s="3">
        <v>2.2462181941200026</v>
      </c>
      <c r="L2112" s="3">
        <v>-1.7729325258705895</v>
      </c>
      <c r="M2112" s="3">
        <v>0.80293707009557203</v>
      </c>
      <c r="N2112" s="3">
        <v>100.79100000000017</v>
      </c>
      <c r="O2112" s="3">
        <v>80.487737493316772</v>
      </c>
      <c r="P2112" s="3">
        <v>100.02907129488904</v>
      </c>
      <c r="Q2112" s="3">
        <v>316.5523400000011</v>
      </c>
      <c r="R2112" s="3">
        <v>36.092100257086422</v>
      </c>
      <c r="S2112" s="3">
        <v>67.199280412433822</v>
      </c>
      <c r="T2112" s="3">
        <v>4526.2389999999996</v>
      </c>
      <c r="U2112" s="3">
        <v>4526.2389999999996</v>
      </c>
      <c r="V2112" s="3">
        <v>58.795214235351011</v>
      </c>
      <c r="W2112" s="3">
        <v>0.95050514674062425</v>
      </c>
      <c r="X2112" s="5">
        <v>0</v>
      </c>
      <c r="Y2112" s="5">
        <v>2</v>
      </c>
      <c r="Z2112" s="3">
        <v>4400.2000898174283</v>
      </c>
      <c r="AA2112" s="3">
        <v>3918.9613101825707</v>
      </c>
    </row>
    <row r="2113" spans="1:27" x14ac:dyDescent="0.4">
      <c r="A2113" s="2">
        <v>41886</v>
      </c>
      <c r="B2113" s="3">
        <v>4647.8860000000004</v>
      </c>
      <c r="C2113">
        <v>1</v>
      </c>
      <c r="D2113" s="3">
        <v>19.259852323866838</v>
      </c>
      <c r="E2113" s="3">
        <v>14.366807606461531</v>
      </c>
      <c r="F2113" s="3">
        <v>14.600682110991377</v>
      </c>
      <c r="G2113" s="3">
        <v>3932.00117167382</v>
      </c>
      <c r="H2113" s="3">
        <v>3998.5701250000002</v>
      </c>
      <c r="I2113" s="3">
        <v>4265.1438529411753</v>
      </c>
      <c r="J2113" s="3">
        <v>57056865409</v>
      </c>
      <c r="K2113" s="3">
        <v>0.69160275415942185</v>
      </c>
      <c r="L2113" s="3">
        <v>0.30910330094375216</v>
      </c>
      <c r="M2113" s="3">
        <v>0.8085544405804197</v>
      </c>
      <c r="N2113" s="3">
        <v>30.483000000000175</v>
      </c>
      <c r="O2113" s="3">
        <v>71.501383485627599</v>
      </c>
      <c r="P2113" s="3">
        <v>91.858897750489632</v>
      </c>
      <c r="Q2113" s="3">
        <v>307.23037999999997</v>
      </c>
      <c r="R2113" s="3">
        <v>36.130617726298347</v>
      </c>
      <c r="S2113" s="3">
        <v>55.961506823574702</v>
      </c>
      <c r="T2113" s="3">
        <v>4523.5164399999994</v>
      </c>
      <c r="U2113" s="3">
        <v>4519.0596799999994</v>
      </c>
      <c r="V2113" s="3">
        <v>60.156758341782059</v>
      </c>
      <c r="W2113" s="3">
        <v>0.75869947842788277</v>
      </c>
      <c r="X2113" s="5">
        <v>1</v>
      </c>
      <c r="Y2113" s="5">
        <v>0</v>
      </c>
      <c r="Z2113" s="3">
        <v>4418.1034878144337</v>
      </c>
      <c r="AA2113" s="3">
        <v>3927.6503455188981</v>
      </c>
    </row>
    <row r="2114" spans="1:27" x14ac:dyDescent="0.4">
      <c r="A2114" s="2">
        <v>41887</v>
      </c>
      <c r="B2114" s="3">
        <v>4666.4740000000002</v>
      </c>
      <c r="C2114">
        <v>1</v>
      </c>
      <c r="D2114" s="3">
        <v>19.282146621848675</v>
      </c>
      <c r="E2114" s="3">
        <v>14.44503101406614</v>
      </c>
      <c r="F2114" s="3">
        <v>14.847875952221621</v>
      </c>
      <c r="G2114" s="3">
        <v>3934.3034291845502</v>
      </c>
      <c r="H2114" s="3">
        <v>4002.0392013888891</v>
      </c>
      <c r="I2114" s="3">
        <v>4275.489235294117</v>
      </c>
      <c r="J2114" s="3">
        <v>55709092923</v>
      </c>
      <c r="K2114" s="3">
        <v>1.4228677566242096</v>
      </c>
      <c r="L2114" s="3">
        <v>-0.89835094992053655</v>
      </c>
      <c r="M2114" s="3">
        <v>0.79715925952148259</v>
      </c>
      <c r="N2114" s="3">
        <v>62.908000000000357</v>
      </c>
      <c r="O2114" s="3">
        <v>57.023373292578761</v>
      </c>
      <c r="P2114" s="3">
        <v>81.242552121681001</v>
      </c>
      <c r="Q2114" s="3">
        <v>295.51338000000123</v>
      </c>
      <c r="R2114" s="3">
        <v>34.577320084998739</v>
      </c>
      <c r="S2114" s="3">
        <v>40.020751116712816</v>
      </c>
      <c r="T2114" s="3">
        <v>4520.8483311999998</v>
      </c>
      <c r="U2114" s="3">
        <v>4512.3655663999998</v>
      </c>
      <c r="V2114" s="3">
        <v>54.472116030935659</v>
      </c>
      <c r="W2114" s="3">
        <v>0.80830601834768423</v>
      </c>
      <c r="X2114" s="5">
        <v>0</v>
      </c>
      <c r="Y2114" s="5">
        <v>1</v>
      </c>
      <c r="Z2114" s="3">
        <v>4436.3007374628096</v>
      </c>
      <c r="AA2114" s="3">
        <v>3935.2836625371901</v>
      </c>
    </row>
    <row r="2115" spans="1:27" x14ac:dyDescent="0.4">
      <c r="A2115" s="2">
        <v>41891</v>
      </c>
      <c r="B2115" s="3">
        <v>4701.6989999999996</v>
      </c>
      <c r="C2115">
        <v>1</v>
      </c>
      <c r="D2115" s="3">
        <v>19.294470459033011</v>
      </c>
      <c r="E2115" s="3">
        <v>14.491753481994969</v>
      </c>
      <c r="F2115" s="3">
        <v>14.408308271940454</v>
      </c>
      <c r="G2115" s="3">
        <v>3936.7843690987129</v>
      </c>
      <c r="H2115" s="3">
        <v>4005.8869027777773</v>
      </c>
      <c r="I2115" s="3">
        <v>4285.4032647058821</v>
      </c>
      <c r="J2115" s="3">
        <v>45962091441</v>
      </c>
      <c r="K2115" s="3">
        <v>1.3015195273575597</v>
      </c>
      <c r="L2115" s="3">
        <v>1.0586571612331368</v>
      </c>
      <c r="M2115" s="3">
        <v>0.76169680907133419</v>
      </c>
      <c r="N2115" s="3">
        <v>57.02599999999984</v>
      </c>
      <c r="O2115" s="3">
        <v>60.567978353031251</v>
      </c>
      <c r="P2115" s="3">
        <v>75.699289282908467</v>
      </c>
      <c r="Q2115" s="3">
        <v>283.16694000000098</v>
      </c>
      <c r="R2115" s="3">
        <v>31.52648649480253</v>
      </c>
      <c r="S2115" s="3">
        <v>39.206150720147427</v>
      </c>
      <c r="T2115" s="3">
        <v>4514.7611579519998</v>
      </c>
      <c r="U2115" s="3">
        <v>4506.1567350719997</v>
      </c>
      <c r="V2115" s="3">
        <v>59.333978799021857</v>
      </c>
      <c r="W2115" s="3">
        <v>0.68674676150852532</v>
      </c>
      <c r="X2115" s="5">
        <v>1</v>
      </c>
      <c r="Y2115" s="5">
        <v>0</v>
      </c>
      <c r="Z2115" s="3">
        <v>4455.5125147220915</v>
      </c>
      <c r="AA2115" s="3">
        <v>3942.2958186112405</v>
      </c>
    </row>
    <row r="2116" spans="1:27" x14ac:dyDescent="0.4">
      <c r="A2116" s="2">
        <v>41892</v>
      </c>
      <c r="B2116" s="3">
        <v>4709.9089999999997</v>
      </c>
      <c r="C2116">
        <v>1</v>
      </c>
      <c r="D2116" s="3">
        <v>19.36924365290287</v>
      </c>
      <c r="E2116" s="3">
        <v>14.729939844899249</v>
      </c>
      <c r="F2116" s="3">
        <v>14.624521909261185</v>
      </c>
      <c r="G2116" s="3">
        <v>3939.5879527897</v>
      </c>
      <c r="H2116" s="3">
        <v>4010.0465694444447</v>
      </c>
      <c r="I2116" s="3">
        <v>4297.5894117647058</v>
      </c>
      <c r="J2116" s="3">
        <v>62594382274</v>
      </c>
      <c r="K2116" s="3">
        <v>1.612013336407786</v>
      </c>
      <c r="L2116" s="3">
        <v>1.7968648194767769</v>
      </c>
      <c r="M2116" s="3">
        <v>0.77862419815873896</v>
      </c>
      <c r="N2116" s="3">
        <v>79.606999999999971</v>
      </c>
      <c r="O2116" s="3">
        <v>91.24368536099405</v>
      </c>
      <c r="P2116" s="3">
        <v>76.840513106857543</v>
      </c>
      <c r="Q2116" s="3">
        <v>271.72548000000006</v>
      </c>
      <c r="R2116" s="3">
        <v>34.634614023460436</v>
      </c>
      <c r="S2116" s="3">
        <v>55.494333392454784</v>
      </c>
      <c r="T2116" s="3">
        <v>4508.9174716339203</v>
      </c>
      <c r="U2116" s="3">
        <v>4213.1139999999996</v>
      </c>
      <c r="V2116" s="3">
        <v>66.067429516892375</v>
      </c>
      <c r="W2116" s="3">
        <v>0.99450445835436863</v>
      </c>
      <c r="X2116" s="5">
        <v>2</v>
      </c>
      <c r="Y2116" s="5">
        <v>0</v>
      </c>
      <c r="Z2116" s="3">
        <v>4474.1814451763767</v>
      </c>
      <c r="AA2116" s="3">
        <v>3951.3123881569554</v>
      </c>
    </row>
    <row r="2117" spans="1:27" x14ac:dyDescent="0.4">
      <c r="A2117" s="2">
        <v>41893</v>
      </c>
      <c r="B2117" s="3">
        <v>4704.942</v>
      </c>
      <c r="C2117">
        <v>1</v>
      </c>
      <c r="D2117" s="3">
        <v>19.419332834882368</v>
      </c>
      <c r="E2117" s="3">
        <v>14.847396464854407</v>
      </c>
      <c r="F2117" s="3">
        <v>15.272290199194105</v>
      </c>
      <c r="G2117" s="3">
        <v>3942.9777725321892</v>
      </c>
      <c r="H2117" s="3">
        <v>4014.8431250000003</v>
      </c>
      <c r="I2117" s="3">
        <v>4312.7070882352928</v>
      </c>
      <c r="J2117" s="3">
        <v>87290950658</v>
      </c>
      <c r="K2117" s="3">
        <v>1.3619032701918232</v>
      </c>
      <c r="L2117" s="3">
        <v>1.5236579860594963</v>
      </c>
      <c r="M2117" s="3">
        <v>0.79046272538957796</v>
      </c>
      <c r="N2117" s="3">
        <v>68.677999999999884</v>
      </c>
      <c r="O2117" s="3">
        <v>119.66854341485518</v>
      </c>
      <c r="P2117" s="3">
        <v>82.337545867992958</v>
      </c>
      <c r="Q2117" s="3">
        <v>264.90534000000116</v>
      </c>
      <c r="R2117" s="3">
        <v>37.747021028785035</v>
      </c>
      <c r="S2117" s="3">
        <v>70.329555594969861</v>
      </c>
      <c r="T2117" s="3">
        <v>4368.6689999999999</v>
      </c>
      <c r="U2117" s="3">
        <v>4219.3764999999994</v>
      </c>
      <c r="V2117" s="3">
        <v>70.617003048361113</v>
      </c>
      <c r="W2117" s="3">
        <v>1.5041929535261396</v>
      </c>
      <c r="X2117" s="5">
        <v>3</v>
      </c>
      <c r="Y2117" s="5">
        <v>0</v>
      </c>
      <c r="Z2117" s="3">
        <v>4491.662178321747</v>
      </c>
      <c r="AA2117" s="3">
        <v>3962.0597550115854</v>
      </c>
    </row>
    <row r="2118" spans="1:27" x14ac:dyDescent="0.4">
      <c r="A2118" s="2">
        <v>41894</v>
      </c>
      <c r="B2118" s="3">
        <v>4756.9489999999996</v>
      </c>
      <c r="C2118">
        <v>1</v>
      </c>
      <c r="D2118" s="3">
        <v>19.327588231816815</v>
      </c>
      <c r="E2118" s="3">
        <v>14.867440002563606</v>
      </c>
      <c r="F2118" s="3">
        <v>15.287165114424203</v>
      </c>
      <c r="G2118" s="3">
        <v>3946.3530257510729</v>
      </c>
      <c r="H2118" s="3">
        <v>4019.3631666666665</v>
      </c>
      <c r="I2118" s="3">
        <v>4329.6811176470583</v>
      </c>
      <c r="J2118" s="3">
        <v>91114137216</v>
      </c>
      <c r="K2118" s="3">
        <v>0.88258175047856957</v>
      </c>
      <c r="L2118" s="3">
        <v>0.70883193622544638</v>
      </c>
      <c r="M2118" s="3">
        <v>0.79988534768735442</v>
      </c>
      <c r="N2118" s="3">
        <v>40.38799999999992</v>
      </c>
      <c r="O2118" s="3">
        <v>132.71561533052702</v>
      </c>
      <c r="P2118" s="3">
        <v>88.293585257851191</v>
      </c>
      <c r="Q2118" s="3">
        <v>260.13060000000041</v>
      </c>
      <c r="R2118" s="3">
        <v>40.007883008835911</v>
      </c>
      <c r="S2118" s="3">
        <v>79.703010729343774</v>
      </c>
      <c r="T2118" s="3">
        <v>4372.8180199999997</v>
      </c>
      <c r="U2118" s="3">
        <v>4233.6462399999991</v>
      </c>
      <c r="V2118" s="3">
        <v>72.503338974655975</v>
      </c>
      <c r="W2118" s="3">
        <v>1.4939478544673579</v>
      </c>
      <c r="X2118" s="5">
        <v>4</v>
      </c>
      <c r="Y2118" s="5">
        <v>0</v>
      </c>
      <c r="Z2118" s="3">
        <v>4509.6996382970601</v>
      </c>
      <c r="AA2118" s="3">
        <v>3977.3974617029407</v>
      </c>
    </row>
    <row r="2119" spans="1:27" x14ac:dyDescent="0.4">
      <c r="A2119" s="2">
        <v>41897</v>
      </c>
      <c r="B2119" s="3">
        <v>4807.5550000000003</v>
      </c>
      <c r="C2119">
        <v>1</v>
      </c>
      <c r="D2119" s="3">
        <v>19.330722137308985</v>
      </c>
      <c r="E2119" s="3">
        <v>14.872549970240485</v>
      </c>
      <c r="F2119" s="3">
        <v>14.589430219683338</v>
      </c>
      <c r="G2119" s="3">
        <v>3949.5644463519311</v>
      </c>
      <c r="H2119" s="3">
        <v>4023.3441111111106</v>
      </c>
      <c r="I2119" s="3">
        <v>4347.4859705882345</v>
      </c>
      <c r="J2119" s="3">
        <v>95294218772</v>
      </c>
      <c r="K2119" s="3">
        <v>1.0710076928635184</v>
      </c>
      <c r="L2119" s="3">
        <v>0.85339076852039875</v>
      </c>
      <c r="M2119" s="3">
        <v>0.80968816518947107</v>
      </c>
      <c r="N2119" s="3">
        <v>49.358000000000175</v>
      </c>
      <c r="O2119" s="3">
        <v>142.05122113037902</v>
      </c>
      <c r="P2119" s="3">
        <v>95.091159306795817</v>
      </c>
      <c r="Q2119" s="3">
        <v>259.65647999999965</v>
      </c>
      <c r="R2119" s="3">
        <v>41.481556937478295</v>
      </c>
      <c r="S2119" s="3">
        <v>86.428609860313372</v>
      </c>
      <c r="T2119" s="3">
        <v>4382.3986592000001</v>
      </c>
      <c r="U2119" s="3">
        <v>4256.3675055999993</v>
      </c>
      <c r="V2119" s="3">
        <v>74.641683565695089</v>
      </c>
      <c r="W2119" s="3">
        <v>1.4384548653305824</v>
      </c>
      <c r="X2119" s="5">
        <v>5</v>
      </c>
      <c r="Y2119" s="5">
        <v>0</v>
      </c>
      <c r="Z2119" s="3">
        <v>4529.6626729997215</v>
      </c>
      <c r="AA2119" s="3">
        <v>3991.374860333613</v>
      </c>
    </row>
    <row r="2120" spans="1:27" x14ac:dyDescent="0.4">
      <c r="A2120" s="2">
        <v>41898</v>
      </c>
      <c r="B2120" s="3">
        <v>4645.5460000000003</v>
      </c>
      <c r="C2120">
        <v>1</v>
      </c>
      <c r="D2120" s="3">
        <v>19.31439230212634</v>
      </c>
      <c r="E2120" s="3">
        <v>14.790036347207787</v>
      </c>
      <c r="F2120" s="3">
        <v>14.572066748460763</v>
      </c>
      <c r="G2120" s="3">
        <v>3952.8389356223174</v>
      </c>
      <c r="H2120" s="3">
        <v>4027.4142222222217</v>
      </c>
      <c r="I2120" s="3">
        <v>4366.1986764705871</v>
      </c>
      <c r="J2120" s="3">
        <v>91527801339</v>
      </c>
      <c r="K2120" s="3">
        <v>0.81202507978894656</v>
      </c>
      <c r="L2120" s="3">
        <v>0.399923750281305</v>
      </c>
      <c r="M2120" s="3">
        <v>0.80226961303569866</v>
      </c>
      <c r="N2120" s="3">
        <v>37.74199999999928</v>
      </c>
      <c r="O2120" s="3">
        <v>147.31955476579753</v>
      </c>
      <c r="P2120" s="3">
        <v>100.81603744421136</v>
      </c>
      <c r="Q2120" s="3">
        <v>258.58566000000064</v>
      </c>
      <c r="R2120" s="3">
        <v>42.346411207734313</v>
      </c>
      <c r="S2120" s="3">
        <v>90.902783607497156</v>
      </c>
      <c r="T2120" s="3">
        <v>4398.3480596480003</v>
      </c>
      <c r="U2120" s="3">
        <v>4287.7158651519994</v>
      </c>
      <c r="V2120" s="3">
        <v>75.612735993802119</v>
      </c>
      <c r="W2120" s="3">
        <v>1.234703831410068</v>
      </c>
      <c r="X2120" s="5">
        <v>6</v>
      </c>
      <c r="Y2120" s="5">
        <v>0</v>
      </c>
      <c r="Z2120" s="3">
        <v>4541.5650249984355</v>
      </c>
      <c r="AA2120" s="3">
        <v>4007.1280750015667</v>
      </c>
    </row>
    <row r="2121" spans="1:27" x14ac:dyDescent="0.4">
      <c r="A2121" s="2">
        <v>41899</v>
      </c>
      <c r="B2121" s="3">
        <v>4686.0469999999996</v>
      </c>
      <c r="C2121">
        <v>1</v>
      </c>
      <c r="D2121" s="3">
        <v>19.32496796317854</v>
      </c>
      <c r="E2121" s="3">
        <v>14.80635249587046</v>
      </c>
      <c r="F2121" s="3">
        <v>14.04875789336479</v>
      </c>
      <c r="G2121" s="3">
        <v>3956.3259656652353</v>
      </c>
      <c r="H2121" s="3">
        <v>4031.4162152777767</v>
      </c>
      <c r="I2121" s="3">
        <v>4384.3872352941171</v>
      </c>
      <c r="J2121" s="3">
        <v>90541430064</v>
      </c>
      <c r="K2121" s="3">
        <v>1.2549732410380965</v>
      </c>
      <c r="L2121" s="3">
        <v>0.7548525931999075</v>
      </c>
      <c r="M2121" s="3">
        <v>0.79798072926935593</v>
      </c>
      <c r="N2121" s="3">
        <v>58.563000000000102</v>
      </c>
      <c r="O2121" s="3">
        <v>154.98519423909062</v>
      </c>
      <c r="P2121" s="3">
        <v>106.96241162658316</v>
      </c>
      <c r="Q2121" s="3">
        <v>264.50543999999991</v>
      </c>
      <c r="R2121" s="3">
        <v>42.334141577967181</v>
      </c>
      <c r="S2121" s="3">
        <v>93.91068478341424</v>
      </c>
      <c r="T2121" s="3">
        <v>4419.8336548761599</v>
      </c>
      <c r="U2121" s="3">
        <v>4325.6360786367995</v>
      </c>
      <c r="V2121" s="3">
        <v>77.390194731804201</v>
      </c>
      <c r="W2121" s="3">
        <v>1.0759449975389548</v>
      </c>
      <c r="X2121" s="5">
        <v>7</v>
      </c>
      <c r="Y2121" s="5">
        <v>0</v>
      </c>
      <c r="Z2121" s="3">
        <v>4554.6685138931889</v>
      </c>
      <c r="AA2121" s="3">
        <v>4022.2527194401473</v>
      </c>
    </row>
    <row r="2122" spans="1:27" x14ac:dyDescent="0.4">
      <c r="A2122" s="2">
        <v>41900</v>
      </c>
      <c r="B2122" s="3">
        <v>4719.009</v>
      </c>
      <c r="C2122">
        <v>1</v>
      </c>
      <c r="D2122" s="3">
        <v>19.293351226164958</v>
      </c>
      <c r="E2122" s="3">
        <v>14.589834736219444</v>
      </c>
      <c r="F2122" s="3">
        <v>14.049503128642662</v>
      </c>
      <c r="G2122" s="3">
        <v>3960.1958927038622</v>
      </c>
      <c r="H2122" s="3">
        <v>4035.8987569444444</v>
      </c>
      <c r="I2122" s="3">
        <v>4403.5871176470573</v>
      </c>
      <c r="J2122" s="3">
        <v>86626217303</v>
      </c>
      <c r="K2122" s="3">
        <v>1.1012614801585607</v>
      </c>
      <c r="L2122" s="3">
        <v>0.17461772861257252</v>
      </c>
      <c r="M2122" s="3">
        <v>0.79512441417881563</v>
      </c>
      <c r="N2122" s="3">
        <v>51.778000000000247</v>
      </c>
      <c r="O2122" s="3">
        <v>155.68785324046146</v>
      </c>
      <c r="P2122" s="3">
        <v>111.21393086773878</v>
      </c>
      <c r="Q2122" s="3">
        <v>279.57387999999992</v>
      </c>
      <c r="R2122" s="3">
        <v>42.540380470413766</v>
      </c>
      <c r="S2122" s="3">
        <v>95.549480820691954</v>
      </c>
      <c r="T2122" s="3">
        <v>4448.0446893885437</v>
      </c>
      <c r="U2122" s="3">
        <v>4370.7930292003839</v>
      </c>
      <c r="V2122" s="3">
        <v>77.798766001155656</v>
      </c>
      <c r="W2122" s="3">
        <v>0.96512222531547143</v>
      </c>
      <c r="X2122" s="5">
        <v>8</v>
      </c>
      <c r="Y2122" s="5">
        <v>0</v>
      </c>
      <c r="Z2122" s="3">
        <v>4568.047284424898</v>
      </c>
      <c r="AA2122" s="3">
        <v>4039.0399155751034</v>
      </c>
    </row>
    <row r="2123" spans="1:27" x14ac:dyDescent="0.4">
      <c r="A2123" s="2">
        <v>41901</v>
      </c>
      <c r="B2123" s="3">
        <v>4758.7269999999999</v>
      </c>
      <c r="C2123">
        <v>1</v>
      </c>
      <c r="D2123" s="3">
        <v>19.284903370743962</v>
      </c>
      <c r="E2123" s="3">
        <v>14.504600262109719</v>
      </c>
      <c r="F2123" s="3">
        <v>14.101697869758482</v>
      </c>
      <c r="G2123" s="3">
        <v>3963.9820901287549</v>
      </c>
      <c r="H2123" s="3">
        <v>4039.8625208333333</v>
      </c>
      <c r="I2123" s="3">
        <v>4422.7259117647045</v>
      </c>
      <c r="J2123" s="3">
        <v>99548941521</v>
      </c>
      <c r="K2123" s="3">
        <v>1.9424791434399176</v>
      </c>
      <c r="L2123" s="3">
        <v>-0.10545851310502272</v>
      </c>
      <c r="M2123" s="3">
        <v>0.81594503275509411</v>
      </c>
      <c r="N2123" s="3">
        <v>91.488999999999578</v>
      </c>
      <c r="O2123" s="3">
        <v>155.99126421401414</v>
      </c>
      <c r="P2123" s="3">
        <v>112.8812700923736</v>
      </c>
      <c r="Q2123" s="3">
        <v>293.43423999999959</v>
      </c>
      <c r="R2123" s="3">
        <v>44.38987380938007</v>
      </c>
      <c r="S2123" s="3">
        <v>92.160930872070892</v>
      </c>
      <c r="T2123" s="3">
        <v>4479.9544066619183</v>
      </c>
      <c r="U2123" s="3">
        <v>4418.8362651123298</v>
      </c>
      <c r="V2123" s="3">
        <v>76.888132913841247</v>
      </c>
      <c r="W2123" s="3">
        <v>1.0887428396827892</v>
      </c>
      <c r="X2123" s="5">
        <v>0</v>
      </c>
      <c r="Y2123" s="5">
        <v>1</v>
      </c>
      <c r="Z2123" s="3">
        <v>4582.9545899701134</v>
      </c>
      <c r="AA2123" s="3">
        <v>4054.0251766965553</v>
      </c>
    </row>
    <row r="2124" spans="1:27" x14ac:dyDescent="0.4">
      <c r="A2124" s="2">
        <v>41904</v>
      </c>
      <c r="B2124" s="3">
        <v>4694.2290000000003</v>
      </c>
      <c r="C2124">
        <v>1</v>
      </c>
      <c r="D2124" s="3">
        <v>19.261254830254959</v>
      </c>
      <c r="E2124" s="3">
        <v>13.149394272022354</v>
      </c>
      <c r="F2124" s="3">
        <v>13.854243343954035</v>
      </c>
      <c r="G2124" s="3">
        <v>3967.7763218884115</v>
      </c>
      <c r="H2124" s="3">
        <v>4043.6417152777776</v>
      </c>
      <c r="I2124" s="3">
        <v>4442.3479117647048</v>
      </c>
      <c r="J2124" s="3">
        <v>78101715993</v>
      </c>
      <c r="K2124" s="3">
        <v>1.4328125617701464</v>
      </c>
      <c r="L2124" s="3">
        <v>1.1053696304864036</v>
      </c>
      <c r="M2124" s="3">
        <v>0.78769004357096606</v>
      </c>
      <c r="N2124" s="3">
        <v>67.412999999999556</v>
      </c>
      <c r="O2124" s="3">
        <v>156.57388339119495</v>
      </c>
      <c r="P2124" s="3">
        <v>117.04990031005218</v>
      </c>
      <c r="Q2124" s="3">
        <v>316.23370000000068</v>
      </c>
      <c r="R2124" s="3">
        <v>42.965330456097391</v>
      </c>
      <c r="S2124" s="3">
        <v>94.244033827031217</v>
      </c>
      <c r="T2124" s="3">
        <v>4519.4592697292501</v>
      </c>
      <c r="U2124" s="3">
        <v>4473.763582694357</v>
      </c>
      <c r="V2124" s="3">
        <v>79.597037440260692</v>
      </c>
      <c r="W2124" s="3">
        <v>0.856997733503016</v>
      </c>
      <c r="X2124" s="5">
        <v>1</v>
      </c>
      <c r="Y2124" s="5">
        <v>0</v>
      </c>
      <c r="Z2124" s="3">
        <v>4594.6399809019349</v>
      </c>
      <c r="AA2124" s="3">
        <v>4069.1699857647341</v>
      </c>
    </row>
    <row r="2125" spans="1:27" x14ac:dyDescent="0.4">
      <c r="A2125" s="2">
        <v>41905</v>
      </c>
      <c r="B2125" s="3">
        <v>4754.4719999999998</v>
      </c>
      <c r="C2125">
        <v>1</v>
      </c>
      <c r="D2125" s="3">
        <v>19.284657241901886</v>
      </c>
      <c r="E2125" s="3">
        <v>13.180673336160543</v>
      </c>
      <c r="F2125" s="3">
        <v>13.801001466184287</v>
      </c>
      <c r="G2125" s="3">
        <v>3971.5080257510726</v>
      </c>
      <c r="H2125" s="3">
        <v>4047.8073819444439</v>
      </c>
      <c r="I2125" s="3">
        <v>4461.1473823529413</v>
      </c>
      <c r="J2125" s="3">
        <v>93727091981</v>
      </c>
      <c r="K2125" s="3">
        <v>1.202808775120348</v>
      </c>
      <c r="L2125" s="3">
        <v>1.0638331417890055</v>
      </c>
      <c r="M2125" s="3">
        <v>0.78792473796612006</v>
      </c>
      <c r="N2125" s="3">
        <v>57.216999999999643</v>
      </c>
      <c r="O2125" s="3">
        <v>171.46354124091008</v>
      </c>
      <c r="P2125" s="3">
        <v>123.01896500697876</v>
      </c>
      <c r="Q2125" s="3">
        <v>338.14141999999993</v>
      </c>
      <c r="R2125" s="3">
        <v>42.099481278005868</v>
      </c>
      <c r="S2125" s="3">
        <v>95.878832697052175</v>
      </c>
      <c r="T2125" s="3">
        <v>4553.4334519671547</v>
      </c>
      <c r="U2125" s="3">
        <v>4519.9025294632602</v>
      </c>
      <c r="V2125" s="3">
        <v>81.840711702970822</v>
      </c>
      <c r="W2125" s="3">
        <v>1.0493704734002038</v>
      </c>
      <c r="X2125" s="5">
        <v>2</v>
      </c>
      <c r="Y2125" s="5">
        <v>0</v>
      </c>
      <c r="Z2125" s="3">
        <v>4608.5126557083768</v>
      </c>
      <c r="AA2125" s="3">
        <v>4082.9496109582929</v>
      </c>
    </row>
    <row r="2126" spans="1:27" x14ac:dyDescent="0.4">
      <c r="A2126" s="2">
        <v>41906</v>
      </c>
      <c r="B2126" s="3">
        <v>4815.71</v>
      </c>
      <c r="C2126">
        <v>1</v>
      </c>
      <c r="D2126" s="3">
        <v>19.606723150463669</v>
      </c>
      <c r="E2126" s="3">
        <v>15.316951933554666</v>
      </c>
      <c r="F2126" s="3">
        <v>18.971102888698766</v>
      </c>
      <c r="G2126" s="3">
        <v>3974.3599055793993</v>
      </c>
      <c r="H2126" s="3">
        <v>4050.8459375000002</v>
      </c>
      <c r="I2126" s="3">
        <v>4474.0204411764716</v>
      </c>
      <c r="J2126" s="3">
        <v>115746940718</v>
      </c>
      <c r="K2126" s="3">
        <v>3.587312053632242</v>
      </c>
      <c r="L2126" s="3">
        <v>-3.3698834438711569</v>
      </c>
      <c r="M2126" s="3">
        <v>0.79632594074815255</v>
      </c>
      <c r="N2126" s="3">
        <v>172.46199999999953</v>
      </c>
      <c r="O2126" s="3">
        <v>119.17412942822133</v>
      </c>
      <c r="P2126" s="3">
        <v>113.36986224808152</v>
      </c>
      <c r="Q2126" s="3">
        <v>339.33065999999963</v>
      </c>
      <c r="R2126" s="3">
        <v>37.289250507032833</v>
      </c>
      <c r="S2126" s="3">
        <v>73.958314242253778</v>
      </c>
      <c r="T2126" s="3">
        <v>4594.4952996524098</v>
      </c>
      <c r="U2126" s="3">
        <v>4572.1326741598732</v>
      </c>
      <c r="V2126" s="3">
        <v>59.245320561439449</v>
      </c>
      <c r="W2126" s="3">
        <v>1.3193838439315224</v>
      </c>
      <c r="X2126" s="5">
        <v>0</v>
      </c>
      <c r="Y2126" s="5">
        <v>1</v>
      </c>
      <c r="Z2126" s="3">
        <v>4624.6224650856338</v>
      </c>
      <c r="AA2126" s="3">
        <v>4095.6392682477031</v>
      </c>
    </row>
    <row r="2127" spans="1:27" x14ac:dyDescent="0.4">
      <c r="A2127" s="2">
        <v>41907</v>
      </c>
      <c r="B2127" s="3">
        <v>4814.7349999999997</v>
      </c>
      <c r="C2127">
        <v>1</v>
      </c>
      <c r="D2127" s="3">
        <v>19.609315057386745</v>
      </c>
      <c r="E2127" s="3">
        <v>15.346400695211617</v>
      </c>
      <c r="F2127" s="3">
        <v>19.126392959854023</v>
      </c>
      <c r="G2127" s="3">
        <v>3977.4775751072962</v>
      </c>
      <c r="H2127" s="3">
        <v>4054.5749375000005</v>
      </c>
      <c r="I2127" s="3">
        <v>4487.8795882352952</v>
      </c>
      <c r="J2127" s="3">
        <v>80739930253</v>
      </c>
      <c r="K2127" s="3">
        <v>1.7591258379531609</v>
      </c>
      <c r="L2127" s="3">
        <v>0.87182432377161456</v>
      </c>
      <c r="M2127" s="3">
        <v>0.77348396420432486</v>
      </c>
      <c r="N2127" s="3">
        <v>81.720999999999549</v>
      </c>
      <c r="O2127" s="3">
        <v>91.98155267009453</v>
      </c>
      <c r="P2127" s="3">
        <v>107.74890866492115</v>
      </c>
      <c r="Q2127" s="3">
        <v>337.39655999999741</v>
      </c>
      <c r="R2127" s="3">
        <v>36.457314264059136</v>
      </c>
      <c r="S2127" s="3">
        <v>62.669379855668495</v>
      </c>
      <c r="T2127" s="3">
        <v>4604.6710000000003</v>
      </c>
      <c r="U2127" s="3">
        <v>4604.6710000000003</v>
      </c>
      <c r="V2127" s="3">
        <v>62.080628950328091</v>
      </c>
      <c r="W2127" s="3">
        <v>0.91280033433267171</v>
      </c>
      <c r="X2127" s="5">
        <v>1</v>
      </c>
      <c r="Y2127" s="5">
        <v>0</v>
      </c>
      <c r="Z2127" s="3">
        <v>4640.1437016959089</v>
      </c>
      <c r="AA2127" s="3">
        <v>4107.9655316374292</v>
      </c>
    </row>
    <row r="2128" spans="1:27" x14ac:dyDescent="0.4">
      <c r="A2128" s="2">
        <v>41908</v>
      </c>
      <c r="B2128" s="3">
        <v>4829.9350000000004</v>
      </c>
      <c r="C2128">
        <v>1</v>
      </c>
      <c r="D2128" s="3">
        <v>19.596258161316779</v>
      </c>
      <c r="E2128" s="3">
        <v>15.224149056479824</v>
      </c>
      <c r="F2128" s="3">
        <v>19.189686951892106</v>
      </c>
      <c r="G2128" s="3">
        <v>3980.4479313304723</v>
      </c>
      <c r="H2128" s="3">
        <v>4058.7214097222222</v>
      </c>
      <c r="I2128" s="3">
        <v>4501.4667647058832</v>
      </c>
      <c r="J2128" s="3">
        <v>70041531635</v>
      </c>
      <c r="K2128" s="3">
        <v>1.2043626536396221</v>
      </c>
      <c r="L2128" s="3">
        <v>0.70340737086077987</v>
      </c>
      <c r="M2128" s="3">
        <v>0.79137838716085585</v>
      </c>
      <c r="N2128" s="3">
        <v>56.436999999999898</v>
      </c>
      <c r="O2128" s="3">
        <v>106.04753100749598</v>
      </c>
      <c r="P2128" s="3">
        <v>104.74656715486799</v>
      </c>
      <c r="Q2128" s="3">
        <v>333.70965999999862</v>
      </c>
      <c r="R2128" s="3">
        <v>36.128880285151283</v>
      </c>
      <c r="S2128" s="3">
        <v>59.78673348859315</v>
      </c>
      <c r="T2128" s="3">
        <v>4642.76854</v>
      </c>
      <c r="U2128" s="3">
        <v>4647.0016000000005</v>
      </c>
      <c r="V2128" s="3">
        <v>64.272121340936181</v>
      </c>
      <c r="W2128" s="3">
        <v>0.82416430543143571</v>
      </c>
      <c r="X2128" s="5">
        <v>2</v>
      </c>
      <c r="Y2128" s="5">
        <v>0</v>
      </c>
      <c r="Z2128" s="3">
        <v>4655.9090512634266</v>
      </c>
      <c r="AA2128" s="3">
        <v>4119.2097820699109</v>
      </c>
    </row>
    <row r="2129" spans="1:27" x14ac:dyDescent="0.4">
      <c r="A2129" s="2">
        <v>41911</v>
      </c>
      <c r="B2129" s="3">
        <v>4877.4350000000004</v>
      </c>
      <c r="C2129">
        <v>1</v>
      </c>
      <c r="D2129" s="3">
        <v>19.588670335436134</v>
      </c>
      <c r="E2129" s="3">
        <v>15.144261959608341</v>
      </c>
      <c r="F2129" s="3">
        <v>19.27162515981642</v>
      </c>
      <c r="G2129" s="3">
        <v>3983.4110515021462</v>
      </c>
      <c r="H2129" s="3">
        <v>4063.2556805555555</v>
      </c>
      <c r="I2129" s="3">
        <v>4517.5993529411771</v>
      </c>
      <c r="J2129" s="3">
        <v>71508698238</v>
      </c>
      <c r="K2129" s="3">
        <v>1.2096395662733539</v>
      </c>
      <c r="L2129" s="3">
        <v>0.8416597637342893</v>
      </c>
      <c r="M2129" s="3">
        <v>0.7863145128688851</v>
      </c>
      <c r="N2129" s="3">
        <v>57.083000000000538</v>
      </c>
      <c r="O2129" s="3">
        <v>117.97706066266575</v>
      </c>
      <c r="P2129" s="3">
        <v>104.36899967941463</v>
      </c>
      <c r="Q2129" s="3">
        <v>329.2631799999981</v>
      </c>
      <c r="R2129" s="3">
        <v>37.831751437242708</v>
      </c>
      <c r="S2129" s="3">
        <v>64.120176272991515</v>
      </c>
      <c r="T2129" s="3">
        <v>4674.0085227999998</v>
      </c>
      <c r="U2129" s="3">
        <v>4680.8660800000007</v>
      </c>
      <c r="V2129" s="3">
        <v>66.77843194545045</v>
      </c>
      <c r="W2129" s="3">
        <v>0.81571818961770992</v>
      </c>
      <c r="X2129" s="5">
        <v>3</v>
      </c>
      <c r="Y2129" s="5">
        <v>0</v>
      </c>
      <c r="Z2129" s="3">
        <v>4672.9901130501939</v>
      </c>
      <c r="AA2129" s="3">
        <v>4131.2245202831409</v>
      </c>
    </row>
    <row r="2130" spans="1:27" x14ac:dyDescent="0.4">
      <c r="A2130" s="2">
        <v>41912</v>
      </c>
      <c r="B2130" s="3">
        <v>4916.1189999999997</v>
      </c>
      <c r="C2130">
        <v>1</v>
      </c>
      <c r="D2130" s="3">
        <v>19.615105136294225</v>
      </c>
      <c r="E2130" s="3">
        <v>15.524920631635514</v>
      </c>
      <c r="F2130" s="3">
        <v>20.093958759298673</v>
      </c>
      <c r="G2130" s="3">
        <v>3986.0726223175971</v>
      </c>
      <c r="H2130" s="3">
        <v>4068.3445000000002</v>
      </c>
      <c r="I2130" s="3">
        <v>4529.8164705882355</v>
      </c>
      <c r="J2130" s="3">
        <v>75028837431</v>
      </c>
      <c r="K2130" s="3">
        <v>1.4957571636280058</v>
      </c>
      <c r="L2130" s="3">
        <v>-1.3553624740397923</v>
      </c>
      <c r="M2130" s="3">
        <v>0.7797925626387785</v>
      </c>
      <c r="N2130" s="3">
        <v>76.110999999999876</v>
      </c>
      <c r="O2130" s="3">
        <v>94.478034244704943</v>
      </c>
      <c r="P2130" s="3">
        <v>97.738654794891772</v>
      </c>
      <c r="Q2130" s="3">
        <v>318.74911999999858</v>
      </c>
      <c r="R2130" s="3">
        <v>37.189228630117263</v>
      </c>
      <c r="S2130" s="3">
        <v>56.851316915603952</v>
      </c>
      <c r="T2130" s="3">
        <v>4762.1710000000003</v>
      </c>
      <c r="U2130" s="3">
        <v>4816.3239999999996</v>
      </c>
      <c r="V2130" s="3">
        <v>59.442644099151885</v>
      </c>
      <c r="W2130" s="3">
        <v>0.86630969287234871</v>
      </c>
      <c r="X2130" s="5">
        <v>0</v>
      </c>
      <c r="Y2130" s="5">
        <v>1</v>
      </c>
      <c r="Z2130" s="3">
        <v>4691.1406293026885</v>
      </c>
      <c r="AA2130" s="3">
        <v>4143.1283706973154</v>
      </c>
    </row>
    <row r="2131" spans="1:27" x14ac:dyDescent="0.4">
      <c r="A2131" s="2">
        <v>41920</v>
      </c>
      <c r="B2131" s="3">
        <v>4993.5309999999999</v>
      </c>
      <c r="C2131">
        <v>1</v>
      </c>
      <c r="D2131" s="3">
        <v>19.650725365240874</v>
      </c>
      <c r="E2131" s="3">
        <v>15.602587129396577</v>
      </c>
      <c r="F2131" s="3">
        <v>20.114384070297881</v>
      </c>
      <c r="G2131" s="3">
        <v>3989.4685879828326</v>
      </c>
      <c r="H2131" s="3">
        <v>4073.6708333333331</v>
      </c>
      <c r="I2131" s="3">
        <v>4543.1797647058829</v>
      </c>
      <c r="J2131" s="3">
        <v>72122820292</v>
      </c>
      <c r="K2131" s="3">
        <v>1.3116743985007848</v>
      </c>
      <c r="L2131" s="3">
        <v>1.2833417372693041</v>
      </c>
      <c r="M2131" s="3">
        <v>0.77105891226928691</v>
      </c>
      <c r="N2131" s="3">
        <v>61.572999999999411</v>
      </c>
      <c r="O2131" s="3">
        <v>99.211756745003896</v>
      </c>
      <c r="P2131" s="3">
        <v>96.235818719612325</v>
      </c>
      <c r="Q2131" s="3">
        <v>310.75301999999829</v>
      </c>
      <c r="R2131" s="3">
        <v>35.757915546402721</v>
      </c>
      <c r="S2131" s="3">
        <v>61.493109883121029</v>
      </c>
      <c r="T2131" s="3">
        <v>4759.0210000000006</v>
      </c>
      <c r="U2131" s="3">
        <v>4807.3708999999999</v>
      </c>
      <c r="V2131" s="3">
        <v>63.499855009829695</v>
      </c>
      <c r="W2131" s="3">
        <v>0.82759286746943705</v>
      </c>
      <c r="X2131" s="5">
        <v>1</v>
      </c>
      <c r="Y2131" s="5">
        <v>0</v>
      </c>
      <c r="Z2131" s="3">
        <v>4712.3861672322055</v>
      </c>
      <c r="AA2131" s="3">
        <v>4153.6769661011294</v>
      </c>
    </row>
    <row r="2132" spans="1:27" x14ac:dyDescent="0.4">
      <c r="A2132" s="2">
        <v>41921</v>
      </c>
      <c r="B2132" s="3">
        <v>5004.0010000000002</v>
      </c>
      <c r="C2132">
        <v>1</v>
      </c>
      <c r="D2132" s="3">
        <v>19.687280023017589</v>
      </c>
      <c r="E2132" s="3">
        <v>15.709712653540507</v>
      </c>
      <c r="F2132" s="3">
        <v>18.816824045266614</v>
      </c>
      <c r="G2132" s="3">
        <v>3993.1541888412021</v>
      </c>
      <c r="H2132" s="3">
        <v>4079.7887708333342</v>
      </c>
      <c r="I2132" s="3">
        <v>4557.5065000000013</v>
      </c>
      <c r="J2132" s="3">
        <v>85795434685</v>
      </c>
      <c r="K2132" s="3">
        <v>1.7379006543734112</v>
      </c>
      <c r="L2132" s="3">
        <v>1.2880084265929064</v>
      </c>
      <c r="M2132" s="3">
        <v>0.79103100951399918</v>
      </c>
      <c r="N2132" s="3">
        <v>82.628000000000611</v>
      </c>
      <c r="O2132" s="3">
        <v>118.04818667139723</v>
      </c>
      <c r="P2132" s="3">
        <v>98.846761182346199</v>
      </c>
      <c r="Q2132" s="3">
        <v>306.88117999999849</v>
      </c>
      <c r="R2132" s="3">
        <v>36.583380028952149</v>
      </c>
      <c r="S2132" s="3">
        <v>74.232040765127309</v>
      </c>
      <c r="T2132" s="3">
        <v>4682.616</v>
      </c>
      <c r="U2132" s="3">
        <v>4368.6689999999999</v>
      </c>
      <c r="V2132" s="3">
        <v>67.121804865728564</v>
      </c>
      <c r="W2132" s="3">
        <v>1.0955636054429811</v>
      </c>
      <c r="X2132" s="5">
        <v>2</v>
      </c>
      <c r="Y2132" s="5">
        <v>0</v>
      </c>
      <c r="Z2132" s="3">
        <v>4732.5965301539945</v>
      </c>
      <c r="AA2132" s="3">
        <v>4167.5198365126726</v>
      </c>
    </row>
    <row r="2133" spans="1:27" x14ac:dyDescent="0.4">
      <c r="A2133" s="2">
        <v>41922</v>
      </c>
      <c r="B2133" s="3">
        <v>4981.8530000000001</v>
      </c>
      <c r="C2133">
        <v>1</v>
      </c>
      <c r="D2133" s="3">
        <v>19.687572763938874</v>
      </c>
      <c r="E2133" s="3">
        <v>15.706970307824781</v>
      </c>
      <c r="F2133" s="3">
        <v>18.884014254377423</v>
      </c>
      <c r="G2133" s="3">
        <v>3996.7769098712456</v>
      </c>
      <c r="H2133" s="3">
        <v>4085.6138125000016</v>
      </c>
      <c r="I2133" s="3">
        <v>4573.0548823529425</v>
      </c>
      <c r="J2133" s="3">
        <v>92849405302</v>
      </c>
      <c r="K2133" s="3">
        <v>1.3399062651197817</v>
      </c>
      <c r="L2133" s="3">
        <v>-2.0246235757559402E-2</v>
      </c>
      <c r="M2133" s="3">
        <v>0.82624103782385927</v>
      </c>
      <c r="N2133" s="3">
        <v>64.52599999999984</v>
      </c>
      <c r="O2133" s="3">
        <v>126.99715246589015</v>
      </c>
      <c r="P2133" s="3">
        <v>99.688134779276879</v>
      </c>
      <c r="Q2133" s="3">
        <v>302.80815999999777</v>
      </c>
      <c r="R2133" s="3">
        <v>38.194902318309616</v>
      </c>
      <c r="S2133" s="3">
        <v>76.720330924071263</v>
      </c>
      <c r="T2133" s="3">
        <v>4685.2873600000003</v>
      </c>
      <c r="U2133" s="3">
        <v>4377.6220999999996</v>
      </c>
      <c r="V2133" s="3">
        <v>67.007117783188363</v>
      </c>
      <c r="W2133" s="3">
        <v>1.1959796708133663</v>
      </c>
      <c r="X2133" s="5">
        <v>0</v>
      </c>
      <c r="Y2133" s="5">
        <v>1</v>
      </c>
      <c r="Z2133" s="3">
        <v>4750.6713678693131</v>
      </c>
      <c r="AA2133" s="3">
        <v>4182.7668321306892</v>
      </c>
    </row>
    <row r="2134" spans="1:27" x14ac:dyDescent="0.4">
      <c r="A2134" s="2">
        <v>41925</v>
      </c>
      <c r="B2134" s="3">
        <v>4982.6809999999996</v>
      </c>
      <c r="C2134">
        <v>1</v>
      </c>
      <c r="D2134" s="3">
        <v>19.598662592961006</v>
      </c>
      <c r="E2134" s="3">
        <v>15.640832385173605</v>
      </c>
      <c r="F2134" s="3">
        <v>18.231007696591963</v>
      </c>
      <c r="G2134" s="3">
        <v>4000.0425836909876</v>
      </c>
      <c r="H2134" s="3">
        <v>4090.9689236111121</v>
      </c>
      <c r="I2134" s="3">
        <v>4588.297176470589</v>
      </c>
      <c r="J2134" s="3">
        <v>75214793503</v>
      </c>
      <c r="K2134" s="3">
        <v>0.9656398534914068</v>
      </c>
      <c r="L2134" s="3">
        <v>0.31569754098617531</v>
      </c>
      <c r="M2134" s="3">
        <v>0.79988955615379276</v>
      </c>
      <c r="N2134" s="3">
        <v>46.492999999999483</v>
      </c>
      <c r="O2134" s="3">
        <v>116.12852697274437</v>
      </c>
      <c r="P2134" s="3">
        <v>100.42381910987206</v>
      </c>
      <c r="Q2134" s="3">
        <v>294.1368599999978</v>
      </c>
      <c r="R2134" s="3">
        <v>37.975713351902698</v>
      </c>
      <c r="S2134" s="3">
        <v>80.349690577596945</v>
      </c>
      <c r="T2134" s="3">
        <v>4692.3477456000001</v>
      </c>
      <c r="U2134" s="3">
        <v>4396.9890959999993</v>
      </c>
      <c r="V2134" s="3">
        <v>67.93249153328648</v>
      </c>
      <c r="W2134" s="3">
        <v>0.91104251955338211</v>
      </c>
      <c r="X2134" s="5">
        <v>1</v>
      </c>
      <c r="Y2134" s="5">
        <v>0</v>
      </c>
      <c r="Z2134" s="3">
        <v>4768.3428087664379</v>
      </c>
      <c r="AA2134" s="3">
        <v>4196.8597245668971</v>
      </c>
    </row>
    <row r="2135" spans="1:27" x14ac:dyDescent="0.4">
      <c r="A2135" s="2">
        <v>41926</v>
      </c>
      <c r="B2135" s="3">
        <v>4966.0829999999996</v>
      </c>
      <c r="C2135">
        <v>1</v>
      </c>
      <c r="D2135" s="3">
        <v>19.600300373326455</v>
      </c>
      <c r="E2135" s="3">
        <v>15.634898648556073</v>
      </c>
      <c r="F2135" s="3">
        <v>18.202252082639845</v>
      </c>
      <c r="G2135" s="3">
        <v>4003.6945965665241</v>
      </c>
      <c r="H2135" s="3">
        <v>4096.6485625000005</v>
      </c>
      <c r="I2135" s="3">
        <v>4603.0153235294119</v>
      </c>
      <c r="J2135" s="3">
        <v>82373936871</v>
      </c>
      <c r="K2135" s="3">
        <v>0.66955352401222668</v>
      </c>
      <c r="L2135" s="3">
        <v>0.983450087837621</v>
      </c>
      <c r="M2135" s="3">
        <v>0.90883953041272925</v>
      </c>
      <c r="N2135" s="3">
        <v>50.219999999999345</v>
      </c>
      <c r="O2135" s="3">
        <v>133.00271504731774</v>
      </c>
      <c r="P2135" s="3">
        <v>103.64495276934213</v>
      </c>
      <c r="Q2135" s="3">
        <v>284.42657999999756</v>
      </c>
      <c r="R2135" s="3">
        <v>37.636548908202592</v>
      </c>
      <c r="S2135" s="3">
        <v>86.570675995892671</v>
      </c>
      <c r="T2135" s="3">
        <v>4699.1257157760001</v>
      </c>
      <c r="U2135" s="3">
        <v>4415.5814121599997</v>
      </c>
      <c r="V2135" s="3">
        <v>70.713349171865147</v>
      </c>
      <c r="W2135" s="3">
        <v>1.0126298697473726</v>
      </c>
      <c r="X2135" s="5">
        <v>2</v>
      </c>
      <c r="Y2135" s="5">
        <v>0</v>
      </c>
      <c r="Z2135" s="3">
        <v>4784.9251795198788</v>
      </c>
      <c r="AA2135" s="3">
        <v>4209.4533871467893</v>
      </c>
    </row>
    <row r="2136" spans="1:27" x14ac:dyDescent="0.4">
      <c r="A2136" s="2">
        <v>41927</v>
      </c>
      <c r="B2136" s="3">
        <v>4987.7070000000003</v>
      </c>
      <c r="C2136">
        <v>1</v>
      </c>
      <c r="D2136" s="3">
        <v>19.518180067280895</v>
      </c>
      <c r="E2136" s="3">
        <v>15.662380012903569</v>
      </c>
      <c r="F2136" s="3">
        <v>17.595197806579961</v>
      </c>
      <c r="G2136" s="3">
        <v>4007.9516781115885</v>
      </c>
      <c r="H2136" s="3">
        <v>4102.7481111111119</v>
      </c>
      <c r="I2136" s="3">
        <v>4618.201</v>
      </c>
      <c r="J2136" s="3">
        <v>84266876755</v>
      </c>
      <c r="K2136" s="3">
        <v>0.88556792658436667</v>
      </c>
      <c r="L2136" s="3">
        <v>0.7931217945497846</v>
      </c>
      <c r="M2136" s="3">
        <v>0.91302067901407136</v>
      </c>
      <c r="N2136" s="3">
        <v>43.640999999999622</v>
      </c>
      <c r="O2136" s="3">
        <v>141.32164918459671</v>
      </c>
      <c r="P2136" s="3">
        <v>108.07339705788036</v>
      </c>
      <c r="Q2136" s="3">
        <v>293.76633999999831</v>
      </c>
      <c r="R2136" s="3">
        <v>38.24747036170055</v>
      </c>
      <c r="S2136" s="3">
        <v>90.406501760677244</v>
      </c>
      <c r="T2136" s="3">
        <v>4709.9874728294399</v>
      </c>
      <c r="U2136" s="3">
        <v>4443.4558274303999</v>
      </c>
      <c r="V2136" s="3">
        <v>72.794796335771636</v>
      </c>
      <c r="W2136" s="3">
        <v>1.0148461371869946</v>
      </c>
      <c r="X2136" s="5">
        <v>3</v>
      </c>
      <c r="Y2136" s="5">
        <v>0</v>
      </c>
      <c r="Z2136" s="3">
        <v>4801.7136696924135</v>
      </c>
      <c r="AA2136" s="3">
        <v>4222.4846969742539</v>
      </c>
    </row>
    <row r="2137" spans="1:27" x14ac:dyDescent="0.4">
      <c r="A2137" s="2">
        <v>41928</v>
      </c>
      <c r="B2137" s="3">
        <v>4906.2439999999997</v>
      </c>
      <c r="C2137">
        <v>1</v>
      </c>
      <c r="D2137" s="3">
        <v>19.57388003396764</v>
      </c>
      <c r="E2137" s="3">
        <v>15.852397143043362</v>
      </c>
      <c r="F2137" s="3">
        <v>17.636868707856824</v>
      </c>
      <c r="G2137" s="3">
        <v>4012.6528583690988</v>
      </c>
      <c r="H2137" s="3">
        <v>4109.4201597222218</v>
      </c>
      <c r="I2137" s="3">
        <v>4635.6045882352937</v>
      </c>
      <c r="J2137" s="3">
        <v>92697659105</v>
      </c>
      <c r="K2137" s="3">
        <v>1.6259777275529641</v>
      </c>
      <c r="L2137" s="3">
        <v>1.5746567566814447</v>
      </c>
      <c r="M2137" s="3">
        <v>0.91644711474948548</v>
      </c>
      <c r="N2137" s="3">
        <v>79.934999999999491</v>
      </c>
      <c r="O2137" s="3">
        <v>160.67075783173649</v>
      </c>
      <c r="P2137" s="3">
        <v>116.48668649126103</v>
      </c>
      <c r="Q2137" s="3">
        <v>306.30987999999888</v>
      </c>
      <c r="R2137" s="3">
        <v>40.852527085700835</v>
      </c>
      <c r="S2137" s="3">
        <v>93.595438415610644</v>
      </c>
      <c r="T2137" s="3">
        <v>4726.8745550030844</v>
      </c>
      <c r="U2137" s="3">
        <v>4481.6654412359676</v>
      </c>
      <c r="V2137" s="3">
        <v>76.426850466454283</v>
      </c>
      <c r="W2137" s="3">
        <v>1.0942699805653675</v>
      </c>
      <c r="X2137" s="5">
        <v>4</v>
      </c>
      <c r="Y2137" s="5">
        <v>0</v>
      </c>
      <c r="Z2137" s="3">
        <v>4814.0505800734536</v>
      </c>
      <c r="AA2137" s="3">
        <v>4238.2852865932127</v>
      </c>
    </row>
    <row r="2138" spans="1:27" x14ac:dyDescent="0.4">
      <c r="A2138" s="2">
        <v>41929</v>
      </c>
      <c r="B2138" s="3">
        <v>4860.732</v>
      </c>
      <c r="C2138">
        <v>1</v>
      </c>
      <c r="D2138" s="3">
        <v>19.568562788866888</v>
      </c>
      <c r="E2138" s="3">
        <v>15.415367577940481</v>
      </c>
      <c r="F2138" s="3">
        <v>17.624214031757177</v>
      </c>
      <c r="G2138" s="3">
        <v>4017.7267725321894</v>
      </c>
      <c r="H2138" s="3">
        <v>4116.3059513888884</v>
      </c>
      <c r="I2138" s="3">
        <v>4654.148617647058</v>
      </c>
      <c r="J2138" s="3">
        <v>106970816332</v>
      </c>
      <c r="K2138" s="3">
        <v>1.4838397919227806</v>
      </c>
      <c r="L2138" s="3">
        <v>0.20967127269261479</v>
      </c>
      <c r="M2138" s="3">
        <v>0.92946144617030513</v>
      </c>
      <c r="N2138" s="3">
        <v>74.095999999999549</v>
      </c>
      <c r="O2138" s="3">
        <v>159.0659588258919</v>
      </c>
      <c r="P2138" s="3">
        <v>122.58602509016237</v>
      </c>
      <c r="Q2138" s="3">
        <v>315.8713200000002</v>
      </c>
      <c r="R2138" s="3">
        <v>40.598377178267889</v>
      </c>
      <c r="S2138" s="3">
        <v>95.037237952949042</v>
      </c>
      <c r="T2138" s="3">
        <v>4753.5484995027764</v>
      </c>
      <c r="U2138" s="3">
        <v>4532.860297112371</v>
      </c>
      <c r="V2138" s="3">
        <v>76.879128025792681</v>
      </c>
      <c r="W2138" s="3">
        <v>1.2466342145129474</v>
      </c>
      <c r="X2138" s="5">
        <v>5</v>
      </c>
      <c r="Y2138" s="5">
        <v>0</v>
      </c>
      <c r="Z2138" s="3">
        <v>4823.592913222873</v>
      </c>
      <c r="AA2138" s="3">
        <v>4256.3860201104626</v>
      </c>
    </row>
    <row r="2139" spans="1:27" x14ac:dyDescent="0.4">
      <c r="A2139" s="2">
        <v>41932</v>
      </c>
      <c r="B2139" s="3">
        <v>4929.16</v>
      </c>
      <c r="C2139">
        <v>1</v>
      </c>
      <c r="D2139" s="3">
        <v>19.449783224537082</v>
      </c>
      <c r="E2139" s="3">
        <v>15.488238859390288</v>
      </c>
      <c r="F2139" s="3">
        <v>17.794877282428363</v>
      </c>
      <c r="G2139" s="3">
        <v>4022.7617510729615</v>
      </c>
      <c r="H2139" s="3">
        <v>4124.094902777777</v>
      </c>
      <c r="I2139" s="3">
        <v>4670.5667647058808</v>
      </c>
      <c r="J2139" s="3">
        <v>98663729327</v>
      </c>
      <c r="K2139" s="3">
        <v>1.0978015392083293</v>
      </c>
      <c r="L2139" s="3">
        <v>-0.44260582681738347</v>
      </c>
      <c r="M2139" s="3">
        <v>0.88622242570277576</v>
      </c>
      <c r="N2139" s="3">
        <v>54.934000000000196</v>
      </c>
      <c r="O2139" s="3">
        <v>148.97873870825651</v>
      </c>
      <c r="P2139" s="3">
        <v>124.2009254159093</v>
      </c>
      <c r="Q2139" s="3">
        <v>319.6313199999986</v>
      </c>
      <c r="R2139" s="3">
        <v>40.589614378256748</v>
      </c>
      <c r="S2139" s="3">
        <v>93.653887830143461</v>
      </c>
      <c r="T2139" s="3">
        <v>4784.4216795624434</v>
      </c>
      <c r="U2139" s="3">
        <v>4590.2160614588865</v>
      </c>
      <c r="V2139" s="3">
        <v>73.641264029541659</v>
      </c>
      <c r="W2139" s="3">
        <v>1.1169318470058214</v>
      </c>
      <c r="X2139" s="5">
        <v>0</v>
      </c>
      <c r="Y2139" s="5">
        <v>1</v>
      </c>
      <c r="Z2139" s="3">
        <v>4835.0904661712875</v>
      </c>
      <c r="AA2139" s="3">
        <v>4274.4431004953794</v>
      </c>
    </row>
    <row r="2140" spans="1:27" x14ac:dyDescent="0.4">
      <c r="A2140" s="2">
        <v>41933</v>
      </c>
      <c r="B2140" s="3">
        <v>4884.0240000000003</v>
      </c>
      <c r="C2140">
        <v>1</v>
      </c>
      <c r="D2140" s="3">
        <v>19.448035379198082</v>
      </c>
      <c r="E2140" s="3">
        <v>15.41112467215093</v>
      </c>
      <c r="F2140" s="3">
        <v>17.831762404764532</v>
      </c>
      <c r="G2140" s="3">
        <v>4028.2502532188846</v>
      </c>
      <c r="H2140" s="3">
        <v>4131.861715277777</v>
      </c>
      <c r="I2140" s="3">
        <v>4685.2472647058821</v>
      </c>
      <c r="J2140" s="3">
        <v>86362918234</v>
      </c>
      <c r="K2140" s="3">
        <v>1.5360348850116456</v>
      </c>
      <c r="L2140" s="3">
        <v>1.6620321795916496E-2</v>
      </c>
      <c r="M2140" s="3">
        <v>0.80579256555996615</v>
      </c>
      <c r="N2140" s="3">
        <v>76.522999999999229</v>
      </c>
      <c r="O2140" s="3">
        <v>130.22529692515758</v>
      </c>
      <c r="P2140" s="3">
        <v>124.11681683447659</v>
      </c>
      <c r="Q2140" s="3">
        <v>330.61891999999989</v>
      </c>
      <c r="R2140" s="3">
        <v>37.754161806390698</v>
      </c>
      <c r="S2140" s="3">
        <v>92.385781376631925</v>
      </c>
      <c r="T2140" s="3">
        <v>4811.5900780149504</v>
      </c>
      <c r="U2140" s="3">
        <v>4640.6891340838201</v>
      </c>
      <c r="V2140" s="3">
        <v>73.686148128123634</v>
      </c>
      <c r="W2140" s="3">
        <v>0.91667131409303304</v>
      </c>
      <c r="X2140" s="5">
        <v>1</v>
      </c>
      <c r="Y2140" s="5">
        <v>0</v>
      </c>
      <c r="Z2140" s="3">
        <v>4843.8596439596868</v>
      </c>
      <c r="AA2140" s="3">
        <v>4294.1333227069817</v>
      </c>
    </row>
    <row r="2141" spans="1:27" x14ac:dyDescent="0.4">
      <c r="A2141" s="2">
        <v>41934</v>
      </c>
      <c r="B2141" s="3">
        <v>4825.6090000000004</v>
      </c>
      <c r="C2141">
        <v>1</v>
      </c>
      <c r="D2141" s="3">
        <v>19.415480679815055</v>
      </c>
      <c r="E2141" s="3">
        <v>15.285075391629745</v>
      </c>
      <c r="F2141" s="3">
        <v>17.905503239033383</v>
      </c>
      <c r="G2141" s="3">
        <v>4033.4074635193138</v>
      </c>
      <c r="H2141" s="3">
        <v>4139.503527777777</v>
      </c>
      <c r="I2141" s="3">
        <v>4699.0456470588224</v>
      </c>
      <c r="J2141" s="3">
        <v>85600756875</v>
      </c>
      <c r="K2141" s="3">
        <v>1.6126860218424492</v>
      </c>
      <c r="L2141" s="3">
        <v>-0.33311383971801445</v>
      </c>
      <c r="M2141" s="3">
        <v>0.79904249572674813</v>
      </c>
      <c r="N2141" s="3">
        <v>80.354999999999563</v>
      </c>
      <c r="O2141" s="3">
        <v>129.17028764652653</v>
      </c>
      <c r="P2141" s="3">
        <v>121.31242615860174</v>
      </c>
      <c r="Q2141" s="3">
        <v>335.82582000000002</v>
      </c>
      <c r="R2141" s="3">
        <v>37.679504027485969</v>
      </c>
      <c r="S2141" s="3">
        <v>87.883792361726918</v>
      </c>
      <c r="T2141" s="3">
        <v>4835.4982686531566</v>
      </c>
      <c r="U2141" s="3">
        <v>4685.1054379937614</v>
      </c>
      <c r="V2141" s="3">
        <v>71.058474997657299</v>
      </c>
      <c r="W2141" s="3">
        <v>0.90296956089673286</v>
      </c>
      <c r="X2141" s="5">
        <v>0</v>
      </c>
      <c r="Y2141" s="5">
        <v>1</v>
      </c>
      <c r="Z2141" s="3">
        <v>4850.6484221604323</v>
      </c>
      <c r="AA2141" s="3">
        <v>4312.0885778395668</v>
      </c>
    </row>
    <row r="2142" spans="1:27" x14ac:dyDescent="0.4">
      <c r="A2142" s="2">
        <v>41935</v>
      </c>
      <c r="B2142" s="3">
        <v>4755.2309999999998</v>
      </c>
      <c r="C2142">
        <v>1</v>
      </c>
      <c r="D2142" s="3">
        <v>19.353956872191194</v>
      </c>
      <c r="E2142" s="3">
        <v>15.276536203493107</v>
      </c>
      <c r="F2142" s="3">
        <v>17.910209751078998</v>
      </c>
      <c r="G2142" s="3">
        <v>4038.8747510729613</v>
      </c>
      <c r="H2142" s="3">
        <v>4147.0074236111104</v>
      </c>
      <c r="I2142" s="3">
        <v>4713.4664705882342</v>
      </c>
      <c r="J2142" s="3">
        <v>84289749588</v>
      </c>
      <c r="K2142" s="3">
        <v>1.3228937172415345</v>
      </c>
      <c r="L2142" s="3">
        <v>0.43543372110374928</v>
      </c>
      <c r="M2142" s="3">
        <v>0.73172883422586887</v>
      </c>
      <c r="N2142" s="3">
        <v>65.695999999999913</v>
      </c>
      <c r="O2142" s="3">
        <v>119.70496597237586</v>
      </c>
      <c r="P2142" s="3">
        <v>119.45776763865888</v>
      </c>
      <c r="Q2142" s="3">
        <v>337.42861999999968</v>
      </c>
      <c r="R2142" s="3">
        <v>36.317571429275908</v>
      </c>
      <c r="S2142" s="3">
        <v>88.062826480804958</v>
      </c>
      <c r="T2142" s="3">
        <v>4860.4815110417148</v>
      </c>
      <c r="U2142" s="3">
        <v>4731.1436766746347</v>
      </c>
      <c r="V2142" s="3">
        <v>72.445305741188136</v>
      </c>
      <c r="W2142" s="3">
        <v>0.89854788862111235</v>
      </c>
      <c r="X2142" s="5">
        <v>1</v>
      </c>
      <c r="Y2142" s="5">
        <v>0</v>
      </c>
      <c r="Z2142" s="3">
        <v>4854.2086497844994</v>
      </c>
      <c r="AA2142" s="3">
        <v>4331.7989502155033</v>
      </c>
    </row>
    <row r="2143" spans="1:27" x14ac:dyDescent="0.4">
      <c r="A2143" s="2">
        <v>41936</v>
      </c>
      <c r="B2143" s="3">
        <v>4774.6660000000002</v>
      </c>
      <c r="C2143">
        <v>1</v>
      </c>
      <c r="D2143" s="3">
        <v>19.406690361716795</v>
      </c>
      <c r="E2143" s="3">
        <v>15.650139809693115</v>
      </c>
      <c r="F2143" s="3">
        <v>19.150318064063473</v>
      </c>
      <c r="G2143" s="3">
        <v>4044.0412703862662</v>
      </c>
      <c r="H2143" s="3">
        <v>4154.0717916666654</v>
      </c>
      <c r="I2143" s="3">
        <v>4725.5489411764693</v>
      </c>
      <c r="J2143" s="3">
        <v>97600209795</v>
      </c>
      <c r="K2143" s="3">
        <v>2.0256001405054453</v>
      </c>
      <c r="L2143" s="3">
        <v>-1.6332755713196594</v>
      </c>
      <c r="M2143" s="3">
        <v>0.63892812942310517</v>
      </c>
      <c r="N2143" s="3">
        <v>101.03099999999995</v>
      </c>
      <c r="O2143" s="3">
        <v>101.32617129509312</v>
      </c>
      <c r="P2143" s="3">
        <v>110.14487258584177</v>
      </c>
      <c r="Q2143" s="3">
        <v>332.75135999999929</v>
      </c>
      <c r="R2143" s="3">
        <v>36.486457353014345</v>
      </c>
      <c r="S2143" s="3">
        <v>70.431617909085617</v>
      </c>
      <c r="T2143" s="3">
        <v>4881.9670994958751</v>
      </c>
      <c r="U2143" s="3">
        <v>4770.7365619401862</v>
      </c>
      <c r="V2143" s="3">
        <v>60.595096843719155</v>
      </c>
      <c r="W2143" s="3">
        <v>1.0690563665601656</v>
      </c>
      <c r="X2143" s="5">
        <v>0</v>
      </c>
      <c r="Y2143" s="5">
        <v>1</v>
      </c>
      <c r="Z2143" s="3">
        <v>4857.440606552369</v>
      </c>
      <c r="AA2143" s="3">
        <v>4352.581760114299</v>
      </c>
    </row>
    <row r="2144" spans="1:27" x14ac:dyDescent="0.4">
      <c r="A2144" s="2">
        <v>41939</v>
      </c>
      <c r="B2144" s="3">
        <v>4809.518</v>
      </c>
      <c r="C2144">
        <v>1</v>
      </c>
      <c r="D2144" s="3">
        <v>19.423429255852142</v>
      </c>
      <c r="E2144" s="3">
        <v>15.704999561281298</v>
      </c>
      <c r="F2144" s="3">
        <v>19.255573604697808</v>
      </c>
      <c r="G2144" s="3">
        <v>4048.9019742489277</v>
      </c>
      <c r="H2144" s="3">
        <v>4160.277222222222</v>
      </c>
      <c r="I2144" s="3">
        <v>4735.5189411764704</v>
      </c>
      <c r="J2144" s="3">
        <v>84583435055</v>
      </c>
      <c r="K2144" s="3">
        <v>2.9124723515585456</v>
      </c>
      <c r="L2144" s="3">
        <v>-0.92763425545080347</v>
      </c>
      <c r="M2144" s="3">
        <v>0.44845668011576445</v>
      </c>
      <c r="N2144" s="3">
        <v>142.89300000000003</v>
      </c>
      <c r="O2144" s="3">
        <v>56.165056834985435</v>
      </c>
      <c r="P2144" s="3">
        <v>97.962645720121145</v>
      </c>
      <c r="Q2144" s="3">
        <v>323.75731999999971</v>
      </c>
      <c r="R2144" s="3">
        <v>33.978182708730571</v>
      </c>
      <c r="S2144" s="3">
        <v>59.199284618315041</v>
      </c>
      <c r="T2144" s="3">
        <v>5013.95</v>
      </c>
      <c r="U2144" s="3">
        <v>4771.7669999999998</v>
      </c>
      <c r="V2144" s="3">
        <v>55.136482176872818</v>
      </c>
      <c r="W2144" s="3">
        <v>0.97008693245046307</v>
      </c>
      <c r="X2144" s="5">
        <v>0</v>
      </c>
      <c r="Y2144" s="5">
        <v>2</v>
      </c>
      <c r="Z2144" s="3">
        <v>4861.5144300187694</v>
      </c>
      <c r="AA2144" s="3">
        <v>4372.4985033145676</v>
      </c>
    </row>
    <row r="2145" spans="1:27" x14ac:dyDescent="0.4">
      <c r="A2145" s="2">
        <v>41940</v>
      </c>
      <c r="B2145" s="3">
        <v>4924.9549999999999</v>
      </c>
      <c r="C2145">
        <v>1</v>
      </c>
      <c r="D2145" s="3">
        <v>19.40157815884027</v>
      </c>
      <c r="E2145" s="3">
        <v>15.861598315096725</v>
      </c>
      <c r="F2145" s="3">
        <v>19.513985221923932</v>
      </c>
      <c r="G2145" s="3">
        <v>4053.8451330472108</v>
      </c>
      <c r="H2145" s="3">
        <v>4166.8047152777763</v>
      </c>
      <c r="I2145" s="3">
        <v>4748.5194705882341</v>
      </c>
      <c r="J2145" s="3">
        <v>67365828243</v>
      </c>
      <c r="K2145" s="3">
        <v>1.2260704766277908</v>
      </c>
      <c r="L2145" s="3">
        <v>1.407771504374236</v>
      </c>
      <c r="M2145" s="3">
        <v>0.42034657228371747</v>
      </c>
      <c r="N2145" s="3">
        <v>68.740999999999985</v>
      </c>
      <c r="O2145" s="3">
        <v>79.390972225409982</v>
      </c>
      <c r="P2145" s="3">
        <v>92.760426429654217</v>
      </c>
      <c r="Q2145" s="3">
        <v>314.5510000000013</v>
      </c>
      <c r="R2145" s="3">
        <v>34.281794071632419</v>
      </c>
      <c r="S2145" s="3">
        <v>61.1292847329427</v>
      </c>
      <c r="T2145" s="3">
        <v>5009.1063400000003</v>
      </c>
      <c r="U2145" s="3">
        <v>4805.6726199999994</v>
      </c>
      <c r="V2145" s="3">
        <v>60.876954654490504</v>
      </c>
      <c r="W2145" s="3">
        <v>0.75393657170150219</v>
      </c>
      <c r="X2145" s="5">
        <v>1</v>
      </c>
      <c r="Y2145" s="5">
        <v>0</v>
      </c>
      <c r="Z2145" s="3">
        <v>4870.0706989674845</v>
      </c>
      <c r="AA2145" s="3">
        <v>4389.161634365847</v>
      </c>
    </row>
    <row r="2146" spans="1:27" x14ac:dyDescent="0.4">
      <c r="A2146" s="2">
        <v>41941</v>
      </c>
      <c r="B2146" s="3">
        <v>4991.7550000000001</v>
      </c>
      <c r="C2146">
        <v>1</v>
      </c>
      <c r="D2146" s="3">
        <v>19.404159398510977</v>
      </c>
      <c r="E2146" s="3">
        <v>16.016265945641376</v>
      </c>
      <c r="F2146" s="3">
        <v>14.956036549348401</v>
      </c>
      <c r="G2146" s="3">
        <v>4058.7675278969964</v>
      </c>
      <c r="H2146" s="3">
        <v>4173.0779861111114</v>
      </c>
      <c r="I2146" s="3">
        <v>4762.5322941176473</v>
      </c>
      <c r="J2146" s="3">
        <v>69276410674</v>
      </c>
      <c r="K2146" s="3">
        <v>1.3040558634736861</v>
      </c>
      <c r="L2146" s="3">
        <v>-0.91569354616201382</v>
      </c>
      <c r="M2146" s="3">
        <v>0.42093804133741347</v>
      </c>
      <c r="N2146" s="3">
        <v>64.278999999999542</v>
      </c>
      <c r="O2146" s="3">
        <v>70.99560698958399</v>
      </c>
      <c r="P2146" s="3">
        <v>84.026922125958663</v>
      </c>
      <c r="Q2146" s="3">
        <v>299.23796000000038</v>
      </c>
      <c r="R2146" s="3">
        <v>35.365169828056487</v>
      </c>
      <c r="S2146" s="3">
        <v>56.203569379293867</v>
      </c>
      <c r="T2146" s="3">
        <v>5004.3595531999999</v>
      </c>
      <c r="U2146" s="3">
        <v>4834.8314531999995</v>
      </c>
      <c r="V2146" s="3">
        <v>55.777059388621829</v>
      </c>
      <c r="W2146" s="3">
        <v>0.82727750341130124</v>
      </c>
      <c r="X2146" s="5">
        <v>0</v>
      </c>
      <c r="Y2146" s="5">
        <v>1</v>
      </c>
      <c r="Z2146" s="3">
        <v>4881.119153791903</v>
      </c>
      <c r="AA2146" s="3">
        <v>4404.2429462080954</v>
      </c>
    </row>
    <row r="2147" spans="1:27" x14ac:dyDescent="0.4">
      <c r="A2147" s="2">
        <v>41942</v>
      </c>
      <c r="B2147" s="3">
        <v>4992.63</v>
      </c>
      <c r="C2147">
        <v>1</v>
      </c>
      <c r="D2147" s="3">
        <v>19.446285761067038</v>
      </c>
      <c r="E2147" s="3">
        <v>16.180899349698468</v>
      </c>
      <c r="F2147" s="3">
        <v>15.614073734323307</v>
      </c>
      <c r="G2147" s="3">
        <v>4063.6626738197428</v>
      </c>
      <c r="H2147" s="3">
        <v>4179.6684791666667</v>
      </c>
      <c r="I2147" s="3">
        <v>4774.426323529412</v>
      </c>
      <c r="J2147" s="3">
        <v>64013598945</v>
      </c>
      <c r="K2147" s="3">
        <v>1.6704053870333073</v>
      </c>
      <c r="L2147" s="3">
        <v>-1.1960424436898744</v>
      </c>
      <c r="M2147" s="3">
        <v>0.34405922972876724</v>
      </c>
      <c r="N2147" s="3">
        <v>81.582999999999629</v>
      </c>
      <c r="O2147" s="3">
        <v>42.16316449111018</v>
      </c>
      <c r="P2147" s="3">
        <v>71.566975197127249</v>
      </c>
      <c r="Q2147" s="3">
        <v>271.9359800000002</v>
      </c>
      <c r="R2147" s="3">
        <v>34.613791864715793</v>
      </c>
      <c r="S2147" s="3">
        <v>44.879695775468839</v>
      </c>
      <c r="T2147" s="3">
        <v>4999.7077021360001</v>
      </c>
      <c r="U2147" s="3">
        <v>5013.95</v>
      </c>
      <c r="V2147" s="3">
        <v>49.914364377343048</v>
      </c>
      <c r="W2147" s="3">
        <v>0.77597547621997054</v>
      </c>
      <c r="X2147" s="5">
        <v>0</v>
      </c>
      <c r="Y2147" s="5">
        <v>2</v>
      </c>
      <c r="Z2147" s="3">
        <v>4891.557265953008</v>
      </c>
      <c r="AA2147" s="3">
        <v>4419.7313007136563</v>
      </c>
    </row>
    <row r="2148" spans="1:27" x14ac:dyDescent="0.4">
      <c r="A2148" s="2">
        <v>41943</v>
      </c>
      <c r="B2148" s="3">
        <v>4986.4160000000002</v>
      </c>
      <c r="C2148">
        <v>1</v>
      </c>
      <c r="D2148" s="3">
        <v>19.299084493528984</v>
      </c>
      <c r="E2148" s="3">
        <v>16.467852395282797</v>
      </c>
      <c r="F2148" s="3">
        <v>16.46920108977486</v>
      </c>
      <c r="G2148" s="3">
        <v>4068.4922489270393</v>
      </c>
      <c r="H2148" s="3">
        <v>4185.2437499999996</v>
      </c>
      <c r="I2148" s="3">
        <v>4785.418588235294</v>
      </c>
      <c r="J2148" s="3">
        <v>65545609739</v>
      </c>
      <c r="K2148" s="3">
        <v>2.0653351732392728</v>
      </c>
      <c r="L2148" s="3">
        <v>-1.4584273197434894</v>
      </c>
      <c r="M2148" s="3">
        <v>0.14358496356465622</v>
      </c>
      <c r="N2148" s="3">
        <v>99.664999999999964</v>
      </c>
      <c r="O2148" s="3">
        <v>-2.4254634202641125</v>
      </c>
      <c r="P2148" s="3">
        <v>55.375131019869514</v>
      </c>
      <c r="Q2148" s="3">
        <v>238.52637999999934</v>
      </c>
      <c r="R2148" s="3">
        <v>34.092760306075093</v>
      </c>
      <c r="S2148" s="3">
        <v>32.583376947599788</v>
      </c>
      <c r="T2148" s="3">
        <v>4995.1488880932802</v>
      </c>
      <c r="U2148" s="3">
        <v>5005.7644199999995</v>
      </c>
      <c r="V2148" s="3">
        <v>43.892796510197648</v>
      </c>
      <c r="W2148" s="3">
        <v>0.86740198664836787</v>
      </c>
      <c r="X2148" s="5">
        <v>0</v>
      </c>
      <c r="Y2148" s="5">
        <v>3</v>
      </c>
      <c r="Z2148" s="3">
        <v>4901.6084191136979</v>
      </c>
      <c r="AA2148" s="3">
        <v>4433.9925142196353</v>
      </c>
    </row>
    <row r="2149" spans="1:27" x14ac:dyDescent="0.4">
      <c r="A2149" s="2">
        <v>41946</v>
      </c>
      <c r="B2149" s="3">
        <v>5028.6980000000003</v>
      </c>
      <c r="C2149">
        <v>1</v>
      </c>
      <c r="D2149" s="3">
        <v>19.300598813116345</v>
      </c>
      <c r="E2149" s="3">
        <v>16.455382451845125</v>
      </c>
      <c r="F2149" s="3">
        <v>16.261538232466503</v>
      </c>
      <c r="G2149" s="3">
        <v>4073.3369957081554</v>
      </c>
      <c r="H2149" s="3">
        <v>4190.7215624999999</v>
      </c>
      <c r="I2149" s="3">
        <v>4795.6182058823533</v>
      </c>
      <c r="J2149" s="3">
        <v>55331137358</v>
      </c>
      <c r="K2149" s="3">
        <v>0.95631526628253083</v>
      </c>
      <c r="L2149" s="3">
        <v>0.40870779989448253</v>
      </c>
      <c r="M2149" s="3">
        <v>6.4116547764546741E-2</v>
      </c>
      <c r="N2149" s="3">
        <v>45.474999999999454</v>
      </c>
      <c r="O2149" s="3">
        <v>-7.3220580946042162</v>
      </c>
      <c r="P2149" s="3">
        <v>43.608527963387132</v>
      </c>
      <c r="Q2149" s="3">
        <v>208.03616000000056</v>
      </c>
      <c r="R2149" s="3">
        <v>34.254797900206391</v>
      </c>
      <c r="S2149" s="3">
        <v>26.689746355087962</v>
      </c>
      <c r="T2149" s="3">
        <v>4984.6534125695489</v>
      </c>
      <c r="U2149" s="3">
        <v>4998.9120715999998</v>
      </c>
      <c r="V2149" s="3">
        <v>45.847201990563761</v>
      </c>
      <c r="W2149" s="3">
        <v>0.81877613325633936</v>
      </c>
      <c r="X2149" s="5">
        <v>1</v>
      </c>
      <c r="Y2149" s="5">
        <v>0</v>
      </c>
      <c r="Z2149" s="3">
        <v>4911.9535374630723</v>
      </c>
      <c r="AA2149" s="3">
        <v>4450.930029203595</v>
      </c>
    </row>
    <row r="2150" spans="1:27" x14ac:dyDescent="0.4">
      <c r="A2150" s="2">
        <v>41947</v>
      </c>
      <c r="B2150" s="3">
        <v>5003.47</v>
      </c>
      <c r="C2150">
        <v>1</v>
      </c>
      <c r="D2150" s="3">
        <v>19.309822025538381</v>
      </c>
      <c r="E2150" s="3">
        <v>16.435258112681545</v>
      </c>
      <c r="F2150" s="3">
        <v>15.586031159170668</v>
      </c>
      <c r="G2150" s="3">
        <v>4078.1824120171682</v>
      </c>
      <c r="H2150" s="3">
        <v>4196.4047152777775</v>
      </c>
      <c r="I2150" s="3">
        <v>4804.5027941176477</v>
      </c>
      <c r="J2150" s="3">
        <v>55268773413</v>
      </c>
      <c r="K2150" s="3">
        <v>1.4788887851003625</v>
      </c>
      <c r="L2150" s="3">
        <v>0.7299358740485693</v>
      </c>
      <c r="M2150" s="3">
        <v>0.21046181472033565</v>
      </c>
      <c r="N2150" s="3">
        <v>70.61200000000008</v>
      </c>
      <c r="O2150" s="3">
        <v>-7.4178382377853245</v>
      </c>
      <c r="P2150" s="3">
        <v>36.672932657444107</v>
      </c>
      <c r="Q2150" s="3">
        <v>180.76343999999881</v>
      </c>
      <c r="R2150" s="3">
        <v>31.490014409382656</v>
      </c>
      <c r="S2150" s="3">
        <v>27.113427150807137</v>
      </c>
      <c r="T2150" s="3">
        <v>4974.5777560667666</v>
      </c>
      <c r="U2150" s="3">
        <v>4992.5861501680001</v>
      </c>
      <c r="V2150" s="3">
        <v>49.279498912631439</v>
      </c>
      <c r="W2150" s="3">
        <v>0.88861605961960322</v>
      </c>
      <c r="X2150" s="5">
        <v>2</v>
      </c>
      <c r="Y2150" s="5">
        <v>0</v>
      </c>
      <c r="Z2150" s="3">
        <v>4921.5491897456568</v>
      </c>
      <c r="AA2150" s="3">
        <v>4465.4884769210103</v>
      </c>
    </row>
    <row r="2151" spans="1:27" x14ac:dyDescent="0.4">
      <c r="A2151" s="2">
        <v>41948</v>
      </c>
      <c r="B2151" s="3">
        <v>4995.4430000000002</v>
      </c>
      <c r="C2151">
        <v>1</v>
      </c>
      <c r="D2151" s="3">
        <v>19.300530994929346</v>
      </c>
      <c r="E2151" s="3">
        <v>16.66075941207561</v>
      </c>
      <c r="F2151" s="3">
        <v>17.077575315883571</v>
      </c>
      <c r="G2151" s="3">
        <v>4083.8184420600865</v>
      </c>
      <c r="H2151" s="3">
        <v>4202.8175833333335</v>
      </c>
      <c r="I2151" s="3">
        <v>4814.7626470588229</v>
      </c>
      <c r="J2151" s="3">
        <v>76495547386</v>
      </c>
      <c r="K2151" s="3">
        <v>2.1942947297421456</v>
      </c>
      <c r="L2151" s="3">
        <v>2.4001781467498384</v>
      </c>
      <c r="M2151" s="3">
        <v>0.28651717832740009</v>
      </c>
      <c r="N2151" s="3">
        <v>115.56700000000001</v>
      </c>
      <c r="O2151" s="3">
        <v>56.227669110374421</v>
      </c>
      <c r="P2151" s="3">
        <v>40.029786105409585</v>
      </c>
      <c r="Q2151" s="3">
        <v>165.69190000000162</v>
      </c>
      <c r="R2151" s="3">
        <v>32.776104962750686</v>
      </c>
      <c r="S2151" s="3">
        <v>41.413067814516459</v>
      </c>
      <c r="T2151" s="3">
        <v>4964.9051258240961</v>
      </c>
      <c r="U2151" s="3">
        <v>4986.3867471646399</v>
      </c>
      <c r="V2151" s="3">
        <v>58.677402679835446</v>
      </c>
      <c r="W2151" s="3">
        <v>1.2252392125254166</v>
      </c>
      <c r="X2151" s="5">
        <v>3</v>
      </c>
      <c r="Y2151" s="5">
        <v>0</v>
      </c>
      <c r="Z2151" s="3">
        <v>4930.4588923484571</v>
      </c>
      <c r="AA2151" s="3">
        <v>4479.7562076515424</v>
      </c>
    </row>
    <row r="2152" spans="1:27" x14ac:dyDescent="0.4">
      <c r="A2152" s="2">
        <v>41949</v>
      </c>
      <c r="B2152" s="3">
        <v>5024.848</v>
      </c>
      <c r="C2152">
        <v>1</v>
      </c>
      <c r="D2152" s="3">
        <v>19.308986125385513</v>
      </c>
      <c r="E2152" s="3">
        <v>16.750053200842807</v>
      </c>
      <c r="F2152" s="3">
        <v>17.136970368226017</v>
      </c>
      <c r="G2152" s="3">
        <v>4089.5348583690998</v>
      </c>
      <c r="H2152" s="3">
        <v>4210.0933541666664</v>
      </c>
      <c r="I2152" s="3">
        <v>4826.0331764705879</v>
      </c>
      <c r="J2152" s="3">
        <v>106415988228</v>
      </c>
      <c r="K2152" s="3">
        <v>1.5521563141185919</v>
      </c>
      <c r="L2152" s="3">
        <v>1.3563575707798381</v>
      </c>
      <c r="M2152" s="3">
        <v>0.35848767753521493</v>
      </c>
      <c r="N2152" s="3">
        <v>76.442999999999302</v>
      </c>
      <c r="O2152" s="3">
        <v>105.91207369977616</v>
      </c>
      <c r="P2152" s="3">
        <v>47.532394520705566</v>
      </c>
      <c r="Q2152" s="3">
        <v>154.25772000000143</v>
      </c>
      <c r="R2152" s="3">
        <v>33.847931723371595</v>
      </c>
      <c r="S2152" s="3">
        <v>59.918701546848411</v>
      </c>
      <c r="T2152" s="3">
        <v>4739.33</v>
      </c>
      <c r="U2152" s="3">
        <v>4732.7619999999997</v>
      </c>
      <c r="V2152" s="3">
        <v>62.977752406690279</v>
      </c>
      <c r="W2152" s="3">
        <v>1.682611436252083</v>
      </c>
      <c r="X2152" s="5">
        <v>4</v>
      </c>
      <c r="Y2152" s="5">
        <v>0</v>
      </c>
      <c r="Z2152" s="3">
        <v>4940.2656969975351</v>
      </c>
      <c r="AA2152" s="3">
        <v>4493.1576363357972</v>
      </c>
    </row>
    <row r="2153" spans="1:27" x14ac:dyDescent="0.4">
      <c r="A2153" s="2">
        <v>41950</v>
      </c>
      <c r="B2153" s="3">
        <v>4977.2550000000001</v>
      </c>
      <c r="C2153">
        <v>1</v>
      </c>
      <c r="D2153" s="3">
        <v>19.122161561807992</v>
      </c>
      <c r="E2153" s="3">
        <v>16.757298268400405</v>
      </c>
      <c r="F2153" s="3">
        <v>17.131653618284851</v>
      </c>
      <c r="G2153" s="3">
        <v>4094.9261802575115</v>
      </c>
      <c r="H2153" s="3">
        <v>4217.9220694444439</v>
      </c>
      <c r="I2153" s="3">
        <v>4836.1727058823526</v>
      </c>
      <c r="J2153" s="3">
        <v>98486130913</v>
      </c>
      <c r="K2153" s="3">
        <v>0.90957989725055699</v>
      </c>
      <c r="L2153" s="3">
        <v>1.7528905164616453E-2</v>
      </c>
      <c r="M2153" s="3">
        <v>0.37124542196231641</v>
      </c>
      <c r="N2153" s="3">
        <v>45.403999999999542</v>
      </c>
      <c r="O2153" s="3">
        <v>115.60791172301599</v>
      </c>
      <c r="P2153" s="3">
        <v>52.938627387154156</v>
      </c>
      <c r="Q2153" s="3">
        <v>151.07989999999972</v>
      </c>
      <c r="R2153" s="3">
        <v>33.315295707085028</v>
      </c>
      <c r="S2153" s="3">
        <v>69.978483942276569</v>
      </c>
      <c r="T2153" s="3">
        <v>4744.5425599999999</v>
      </c>
      <c r="U2153" s="3">
        <v>4738.3857600000001</v>
      </c>
      <c r="V2153" s="3">
        <v>63.03234475387908</v>
      </c>
      <c r="W2153" s="3">
        <v>1.384759540584356</v>
      </c>
      <c r="X2153" s="5">
        <v>5</v>
      </c>
      <c r="Y2153" s="5">
        <v>0</v>
      </c>
      <c r="Z2153" s="3">
        <v>4946.9753367309568</v>
      </c>
      <c r="AA2153" s="3">
        <v>4509.4868299357058</v>
      </c>
    </row>
    <row r="2154" spans="1:27" x14ac:dyDescent="0.4">
      <c r="A2154" s="2">
        <v>41953</v>
      </c>
      <c r="B2154" s="3">
        <v>5031.0010000000002</v>
      </c>
      <c r="C2154">
        <v>1</v>
      </c>
      <c r="D2154" s="3">
        <v>19.10802278024422</v>
      </c>
      <c r="E2154" s="3">
        <v>16.710646762912656</v>
      </c>
      <c r="F2154" s="3">
        <v>17.157197075996095</v>
      </c>
      <c r="G2154" s="3">
        <v>4099.89842918455</v>
      </c>
      <c r="H2154" s="3">
        <v>4225.8795694444443</v>
      </c>
      <c r="I2154" s="3">
        <v>4845.5827647058823</v>
      </c>
      <c r="J2154" s="3">
        <v>92182213087</v>
      </c>
      <c r="K2154" s="3">
        <v>1.3413972195015544</v>
      </c>
      <c r="L2154" s="3">
        <v>-0.12446345913876937</v>
      </c>
      <c r="M2154" s="3">
        <v>0.38253634787248275</v>
      </c>
      <c r="N2154" s="3">
        <v>66.971000000000458</v>
      </c>
      <c r="O2154" s="3">
        <v>99.144093959241914</v>
      </c>
      <c r="P2154" s="3">
        <v>56.075287013150955</v>
      </c>
      <c r="Q2154" s="3">
        <v>151.39006000000063</v>
      </c>
      <c r="R2154" s="3">
        <v>32.191236571764783</v>
      </c>
      <c r="S2154" s="3">
        <v>75.966859820597563</v>
      </c>
      <c r="T2154" s="3">
        <v>4755.6084576000003</v>
      </c>
      <c r="U2154" s="3">
        <v>4749.6979296</v>
      </c>
      <c r="V2154" s="3">
        <v>62.325281066037277</v>
      </c>
      <c r="W2154" s="3">
        <v>1.1685692061819866</v>
      </c>
      <c r="X2154" s="5">
        <v>0</v>
      </c>
      <c r="Y2154" s="5">
        <v>1</v>
      </c>
      <c r="Z2154" s="3">
        <v>4955.4308312108815</v>
      </c>
      <c r="AA2154" s="3">
        <v>4525.0081354557851</v>
      </c>
    </row>
    <row r="2155" spans="1:27" x14ac:dyDescent="0.4">
      <c r="A2155" s="2">
        <v>41954</v>
      </c>
      <c r="B2155" s="3">
        <v>4881.4799999999996</v>
      </c>
      <c r="C2155">
        <v>1</v>
      </c>
      <c r="D2155" s="3">
        <v>19.007376960247285</v>
      </c>
      <c r="E2155" s="3">
        <v>16.504649105622189</v>
      </c>
      <c r="F2155" s="3">
        <v>17.078601368798605</v>
      </c>
      <c r="G2155" s="3">
        <v>4104.9985708154518</v>
      </c>
      <c r="H2155" s="3">
        <v>4233.7213055555558</v>
      </c>
      <c r="I2155" s="3">
        <v>4855.2003823529421</v>
      </c>
      <c r="J2155" s="3">
        <v>91560095721</v>
      </c>
      <c r="K2155" s="3">
        <v>0.72653384715593627</v>
      </c>
      <c r="L2155" s="3">
        <v>0.84794369342630371</v>
      </c>
      <c r="M2155" s="3">
        <v>0.32114627706389776</v>
      </c>
      <c r="N2155" s="3">
        <v>42.34099999999944</v>
      </c>
      <c r="O2155" s="3">
        <v>116.816497344659</v>
      </c>
      <c r="P2155" s="3">
        <v>61.26667233821172</v>
      </c>
      <c r="Q2155" s="3">
        <v>149.24261999999999</v>
      </c>
      <c r="R2155" s="3">
        <v>31.661783382723218</v>
      </c>
      <c r="S2155" s="3">
        <v>83.971262290686923</v>
      </c>
      <c r="T2155" s="3">
        <v>4766.2317192959999</v>
      </c>
      <c r="U2155" s="3">
        <v>4760.5576124159998</v>
      </c>
      <c r="V2155" s="3">
        <v>65.202601482917956</v>
      </c>
      <c r="W2155" s="3">
        <v>1.0781738507763163</v>
      </c>
      <c r="X2155" s="5">
        <v>1</v>
      </c>
      <c r="Y2155" s="5">
        <v>0</v>
      </c>
      <c r="Z2155" s="3">
        <v>4959.2130240365832</v>
      </c>
      <c r="AA2155" s="3">
        <v>4538.0413426300829</v>
      </c>
    </row>
    <row r="2156" spans="1:27" x14ac:dyDescent="0.4">
      <c r="A2156" s="2">
        <v>41955</v>
      </c>
      <c r="B2156" s="3">
        <v>4965.384</v>
      </c>
      <c r="C2156">
        <v>1</v>
      </c>
      <c r="D2156" s="3">
        <v>19.011917159476067</v>
      </c>
      <c r="E2156" s="3">
        <v>16.351119947868792</v>
      </c>
      <c r="F2156" s="3">
        <v>17.055350761678678</v>
      </c>
      <c r="G2156" s="3">
        <v>4109.8264077253225</v>
      </c>
      <c r="H2156" s="3">
        <v>4241.3701041666664</v>
      </c>
      <c r="I2156" s="3">
        <v>4863.8345294117653</v>
      </c>
      <c r="J2156" s="3">
        <v>91176863840</v>
      </c>
      <c r="K2156" s="3">
        <v>1.0548257222843738</v>
      </c>
      <c r="L2156" s="3">
        <v>-0.50168055429059499</v>
      </c>
      <c r="M2156" s="3">
        <v>0.27522288875858919</v>
      </c>
      <c r="N2156" s="3">
        <v>53.043999999999869</v>
      </c>
      <c r="O2156" s="3">
        <v>104.0232297095743</v>
      </c>
      <c r="P2156" s="3">
        <v>62.62331129843642</v>
      </c>
      <c r="Q2156" s="3">
        <v>150.78870000000097</v>
      </c>
      <c r="R2156" s="3">
        <v>31.459889079862386</v>
      </c>
      <c r="S2156" s="3">
        <v>85.728908014890649</v>
      </c>
      <c r="T2156" s="3">
        <v>4781.9832361382396</v>
      </c>
      <c r="U2156" s="3">
        <v>4776.6495756710401</v>
      </c>
      <c r="V2156" s="3">
        <v>62.135235736693396</v>
      </c>
      <c r="W2156" s="3">
        <v>1.011388452295694</v>
      </c>
      <c r="X2156" s="5">
        <v>0</v>
      </c>
      <c r="Y2156" s="5">
        <v>1</v>
      </c>
      <c r="Z2156" s="3">
        <v>4965.3939212161549</v>
      </c>
      <c r="AA2156" s="3">
        <v>4550.7130454505113</v>
      </c>
    </row>
    <row r="2157" spans="1:27" x14ac:dyDescent="0.4">
      <c r="A2157" s="2">
        <v>41956</v>
      </c>
      <c r="B2157" s="3">
        <v>4921.6710000000003</v>
      </c>
      <c r="C2157">
        <v>1</v>
      </c>
      <c r="D2157" s="3">
        <v>18.787883966540612</v>
      </c>
      <c r="E2157" s="3">
        <v>16.366133132425482</v>
      </c>
      <c r="F2157" s="3">
        <v>16.152612417126612</v>
      </c>
      <c r="G2157" s="3">
        <v>4114.6763347639489</v>
      </c>
      <c r="H2157" s="3">
        <v>4249.0031805555554</v>
      </c>
      <c r="I2157" s="3">
        <v>4872.3786764705883</v>
      </c>
      <c r="J2157" s="3">
        <v>81152275617</v>
      </c>
      <c r="K2157" s="3">
        <v>0.749140096772825</v>
      </c>
      <c r="L2157" s="3">
        <v>-0.16042866250822016</v>
      </c>
      <c r="M2157" s="3">
        <v>0.256240133507737</v>
      </c>
      <c r="N2157" s="3">
        <v>37.482999999999265</v>
      </c>
      <c r="O2157" s="3">
        <v>90.265010469382347</v>
      </c>
      <c r="P2157" s="3">
        <v>62.332218617148101</v>
      </c>
      <c r="Q2157" s="3">
        <v>157.80200000000059</v>
      </c>
      <c r="R2157" s="3">
        <v>30.192603743158219</v>
      </c>
      <c r="S2157" s="3">
        <v>85.919714783021121</v>
      </c>
      <c r="T2157" s="3">
        <v>4802.3122572471802</v>
      </c>
      <c r="U2157" s="3">
        <v>4797.4052896173571</v>
      </c>
      <c r="V2157" s="3">
        <v>61.143752726094391</v>
      </c>
      <c r="W2157" s="3">
        <v>0.87758651430645596</v>
      </c>
      <c r="X2157" s="5">
        <v>0</v>
      </c>
      <c r="Y2157" s="5">
        <v>2</v>
      </c>
      <c r="Z2157" s="3">
        <v>4969.7361617137767</v>
      </c>
      <c r="AA2157" s="3">
        <v>4563.6995382862215</v>
      </c>
    </row>
    <row r="2158" spans="1:27" x14ac:dyDescent="0.4">
      <c r="A2158" s="2">
        <v>41957</v>
      </c>
      <c r="B2158" s="3">
        <v>4909.6090000000004</v>
      </c>
      <c r="C2158">
        <v>1</v>
      </c>
      <c r="D2158" s="3">
        <v>18.732720925151774</v>
      </c>
      <c r="E2158" s="3">
        <v>16.358976977312384</v>
      </c>
      <c r="F2158" s="3">
        <v>16.272064029268037</v>
      </c>
      <c r="G2158" s="3">
        <v>4119.7496909871252</v>
      </c>
      <c r="H2158" s="3">
        <v>4256.5422013888883</v>
      </c>
      <c r="I2158" s="3">
        <v>4880.2580588235296</v>
      </c>
      <c r="J2158" s="3">
        <v>80227181703</v>
      </c>
      <c r="K2158" s="3">
        <v>1.3110749136763182</v>
      </c>
      <c r="L2158" s="3">
        <v>0.58863648329086615</v>
      </c>
      <c r="M2158" s="3">
        <v>0.14992823278674486</v>
      </c>
      <c r="N2158" s="3">
        <v>65.493999999999687</v>
      </c>
      <c r="O2158" s="3">
        <v>90.895675658861279</v>
      </c>
      <c r="P2158" s="3">
        <v>63.739513882611391</v>
      </c>
      <c r="Q2158" s="3">
        <v>174.21472000000085</v>
      </c>
      <c r="R2158" s="3">
        <v>30.688455620644824</v>
      </c>
      <c r="S2158" s="3">
        <v>89.349745989091446</v>
      </c>
      <c r="T2158" s="3">
        <v>4821.0149566674054</v>
      </c>
      <c r="U2158" s="3">
        <v>4816.5005464479682</v>
      </c>
      <c r="V2158" s="3">
        <v>63.457799081782873</v>
      </c>
      <c r="W2158" s="3">
        <v>0.86291507429621006</v>
      </c>
      <c r="X2158" s="5">
        <v>1</v>
      </c>
      <c r="Y2158" s="5">
        <v>0</v>
      </c>
      <c r="Z2158" s="3">
        <v>4972.7840634258528</v>
      </c>
      <c r="AA2158" s="3">
        <v>4578.5218032408093</v>
      </c>
    </row>
    <row r="2159" spans="1:27" x14ac:dyDescent="0.4">
      <c r="A2159" s="2">
        <v>41960</v>
      </c>
      <c r="B2159" s="3">
        <v>4958.4660000000003</v>
      </c>
      <c r="C2159">
        <v>1</v>
      </c>
      <c r="D2159" s="3">
        <v>18.70512062603067</v>
      </c>
      <c r="E2159" s="3">
        <v>16.347751107829239</v>
      </c>
      <c r="F2159" s="3">
        <v>16.561741524681288</v>
      </c>
      <c r="G2159" s="3">
        <v>4124.6323218884118</v>
      </c>
      <c r="H2159" s="3">
        <v>4263.4562986111096</v>
      </c>
      <c r="I2159" s="3">
        <v>4885.2492352941172</v>
      </c>
      <c r="J2159" s="3">
        <v>97187742398</v>
      </c>
      <c r="K2159" s="3">
        <v>1.8391800110172341</v>
      </c>
      <c r="L2159" s="3">
        <v>-0.94715302831050507</v>
      </c>
      <c r="M2159" s="3">
        <v>0.14764065379726282</v>
      </c>
      <c r="N2159" s="3">
        <v>92.415999999999258</v>
      </c>
      <c r="O2159" s="3">
        <v>80.170278146968442</v>
      </c>
      <c r="P2159" s="3">
        <v>60.319126824126215</v>
      </c>
      <c r="Q2159" s="3">
        <v>184.83732000000055</v>
      </c>
      <c r="R2159" s="3">
        <v>29.093587652313175</v>
      </c>
      <c r="S2159" s="3">
        <v>82.44875825972052</v>
      </c>
      <c r="T2159" s="3">
        <v>4838.2214401340125</v>
      </c>
      <c r="U2159" s="3">
        <v>4834.0681827321305</v>
      </c>
      <c r="V2159" s="3">
        <v>57.457887395783615</v>
      </c>
      <c r="W2159" s="3">
        <v>1.0882413164287958</v>
      </c>
      <c r="X2159" s="5">
        <v>0</v>
      </c>
      <c r="Y2159" s="5">
        <v>1</v>
      </c>
      <c r="Z2159" s="3">
        <v>4977.5591514795769</v>
      </c>
      <c r="AA2159" s="3">
        <v>4591.574381853753</v>
      </c>
    </row>
    <row r="2160" spans="1:27" x14ac:dyDescent="0.4">
      <c r="A2160" s="2">
        <v>41961</v>
      </c>
      <c r="B2160" s="3">
        <v>4967.6509999999998</v>
      </c>
      <c r="C2160">
        <v>1</v>
      </c>
      <c r="D2160" s="3">
        <v>18.724809462190159</v>
      </c>
      <c r="E2160" s="3">
        <v>16.420293896986216</v>
      </c>
      <c r="F2160" s="3">
        <v>16.999282023881218</v>
      </c>
      <c r="G2160" s="3">
        <v>4129.7195536480694</v>
      </c>
      <c r="H2160" s="3">
        <v>4270.4872291666661</v>
      </c>
      <c r="I2160" s="3">
        <v>4896.5861470588234</v>
      </c>
      <c r="J2160" s="3">
        <v>85303607050</v>
      </c>
      <c r="K2160" s="3">
        <v>1.1628899865488127</v>
      </c>
      <c r="L2160" s="3">
        <v>1.0798321564798286</v>
      </c>
      <c r="M2160" s="3">
        <v>2.9820257794034282E-2</v>
      </c>
      <c r="N2160" s="3">
        <v>57.880000000000109</v>
      </c>
      <c r="O2160" s="3">
        <v>88.716918446821083</v>
      </c>
      <c r="P2160" s="3">
        <v>61.239369136434107</v>
      </c>
      <c r="Q2160" s="3">
        <v>196.80064000000039</v>
      </c>
      <c r="R2160" s="3">
        <v>30.231825070798386</v>
      </c>
      <c r="S2160" s="3">
        <v>83.453515983360035</v>
      </c>
      <c r="T2160" s="3">
        <v>4859.3276961206111</v>
      </c>
      <c r="U2160" s="3">
        <v>4855.5897644589177</v>
      </c>
      <c r="V2160" s="3">
        <v>61.868591038719366</v>
      </c>
      <c r="W2160" s="3">
        <v>0.95449166835231025</v>
      </c>
      <c r="X2160" s="5">
        <v>1</v>
      </c>
      <c r="Y2160" s="5">
        <v>0</v>
      </c>
      <c r="Z2160" s="3">
        <v>4982.9301132587334</v>
      </c>
      <c r="AA2160" s="3">
        <v>4602.3403200745961</v>
      </c>
    </row>
    <row r="2161" spans="1:27" x14ac:dyDescent="0.4">
      <c r="A2161" s="2">
        <v>41962</v>
      </c>
      <c r="B2161" s="3">
        <v>4985.1009999999997</v>
      </c>
      <c r="C2161">
        <v>1</v>
      </c>
      <c r="D2161" s="3">
        <v>18.979203755689149</v>
      </c>
      <c r="E2161" s="3">
        <v>17.530656430143008</v>
      </c>
      <c r="F2161" s="3">
        <v>20.171460767532917</v>
      </c>
      <c r="G2161" s="3">
        <v>4133.9758841201729</v>
      </c>
      <c r="H2161" s="3">
        <v>4276.3388958333335</v>
      </c>
      <c r="I2161" s="3">
        <v>4902.3341764705883</v>
      </c>
      <c r="J2161" s="3">
        <v>104908838887</v>
      </c>
      <c r="K2161" s="3">
        <v>3.9521955968603475</v>
      </c>
      <c r="L2161" s="3">
        <v>-2.9719930486994661</v>
      </c>
      <c r="M2161" s="3">
        <v>7.928399944542185E-3</v>
      </c>
      <c r="N2161" s="3">
        <v>198.83500000000004</v>
      </c>
      <c r="O2161" s="3">
        <v>19.554389913588036</v>
      </c>
      <c r="P2161" s="3">
        <v>49.334871014892997</v>
      </c>
      <c r="Q2161" s="3">
        <v>184.56638000000112</v>
      </c>
      <c r="R2161" s="3">
        <v>29.219542638863587</v>
      </c>
      <c r="S2161" s="3">
        <v>61.919599103267423</v>
      </c>
      <c r="T2161" s="3">
        <v>4842.4970000000003</v>
      </c>
      <c r="U2161" s="3">
        <v>4842.4970000000003</v>
      </c>
      <c r="V2161" s="3">
        <v>47.139086486307498</v>
      </c>
      <c r="W2161" s="3">
        <v>1.2114554716580932</v>
      </c>
      <c r="X2161" s="5">
        <v>0</v>
      </c>
      <c r="Y2161" s="5">
        <v>1</v>
      </c>
      <c r="Z2161" s="3">
        <v>4988.6294546027766</v>
      </c>
      <c r="AA2161" s="3">
        <v>4612.913078730553</v>
      </c>
    </row>
    <row r="2162" spans="1:27" x14ac:dyDescent="0.4">
      <c r="A2162" s="2">
        <v>41963</v>
      </c>
      <c r="B2162" s="3">
        <v>4974.6260000000002</v>
      </c>
      <c r="C2162">
        <v>1</v>
      </c>
      <c r="D2162" s="3">
        <v>19.008485682964718</v>
      </c>
      <c r="E2162" s="3">
        <v>17.794298910785532</v>
      </c>
      <c r="F2162" s="3">
        <v>21.088612057838915</v>
      </c>
      <c r="G2162" s="3">
        <v>4138.4510686695285</v>
      </c>
      <c r="H2162" s="3">
        <v>4282.8957708333319</v>
      </c>
      <c r="I2162" s="3">
        <v>4909.5805</v>
      </c>
      <c r="J2162" s="3">
        <v>72056522141</v>
      </c>
      <c r="K2162" s="3">
        <v>2.2482935503167072</v>
      </c>
      <c r="L2162" s="3">
        <v>1.7188229799159367</v>
      </c>
      <c r="M2162" s="3">
        <v>5.1821014455740534E-2</v>
      </c>
      <c r="N2162" s="3">
        <v>109.75</v>
      </c>
      <c r="O2162" s="3">
        <v>21.387760556641446</v>
      </c>
      <c r="P2162" s="3">
        <v>46.138960851121738</v>
      </c>
      <c r="Q2162" s="3">
        <v>170.77336000000105</v>
      </c>
      <c r="R2162" s="3">
        <v>27.306791605826731</v>
      </c>
      <c r="S2162" s="3">
        <v>61.088682685621329</v>
      </c>
      <c r="T2162" s="3">
        <v>4855.634</v>
      </c>
      <c r="U2162" s="3">
        <v>4855.634</v>
      </c>
      <c r="V2162" s="3">
        <v>53.822400206572595</v>
      </c>
      <c r="W2162" s="3">
        <v>0.80548233384868795</v>
      </c>
      <c r="X2162" s="5">
        <v>1</v>
      </c>
      <c r="Y2162" s="5">
        <v>0</v>
      </c>
      <c r="Z2162" s="3">
        <v>4993.6000056177309</v>
      </c>
      <c r="AA2162" s="3">
        <v>4623.8500943822655</v>
      </c>
    </row>
    <row r="2163" spans="1:27" x14ac:dyDescent="0.4">
      <c r="A2163" s="2">
        <v>41964</v>
      </c>
      <c r="B2163" s="3">
        <v>5029.7730000000001</v>
      </c>
      <c r="C2163">
        <v>1</v>
      </c>
      <c r="D2163" s="3">
        <v>18.997573514186847</v>
      </c>
      <c r="E2163" s="3">
        <v>17.930620139037543</v>
      </c>
      <c r="F2163" s="3">
        <v>20.474394650963294</v>
      </c>
      <c r="G2163" s="3">
        <v>4142.6368540772528</v>
      </c>
      <c r="H2163" s="3">
        <v>4288.9398055555539</v>
      </c>
      <c r="I2163" s="3">
        <v>4914.3729705882351</v>
      </c>
      <c r="J2163" s="3">
        <v>88982956345</v>
      </c>
      <c r="K2163" s="3">
        <v>1.5676128976127655</v>
      </c>
      <c r="L2163" s="3">
        <v>-0.88035487285574965</v>
      </c>
      <c r="M2163" s="3">
        <v>0.28473824216105464</v>
      </c>
      <c r="N2163" s="3">
        <v>77.838000000000648</v>
      </c>
      <c r="O2163" s="3">
        <v>15.513660705675049</v>
      </c>
      <c r="P2163" s="3">
        <v>39.622165584907634</v>
      </c>
      <c r="Q2163" s="3">
        <v>153.66828000000078</v>
      </c>
      <c r="R2163" s="3">
        <v>25.500607669552299</v>
      </c>
      <c r="S2163" s="3">
        <v>53.488357348420003</v>
      </c>
      <c r="T2163" s="3">
        <v>4874.9989999999998</v>
      </c>
      <c r="U2163" s="3">
        <v>4874.9989999999998</v>
      </c>
      <c r="V2163" s="3">
        <v>50.237513978752091</v>
      </c>
      <c r="W2163" s="3">
        <v>0.9883195785609562</v>
      </c>
      <c r="X2163" s="5">
        <v>0</v>
      </c>
      <c r="Y2163" s="5">
        <v>1</v>
      </c>
      <c r="Z2163" s="3">
        <v>5000.0113875355137</v>
      </c>
      <c r="AA2163" s="3">
        <v>4635.2498124644835</v>
      </c>
    </row>
    <row r="2164" spans="1:27" x14ac:dyDescent="0.4">
      <c r="A2164" s="2">
        <v>41967</v>
      </c>
      <c r="B2164" s="3">
        <v>5112.1189999999997</v>
      </c>
      <c r="C2164">
        <v>1</v>
      </c>
      <c r="D2164" s="3">
        <v>18.939722410938199</v>
      </c>
      <c r="E2164" s="3">
        <v>17.870090149992233</v>
      </c>
      <c r="F2164" s="3">
        <v>20.196067394519545</v>
      </c>
      <c r="G2164" s="3">
        <v>4147.5241673819737</v>
      </c>
      <c r="H2164" s="3">
        <v>4295.1044097222211</v>
      </c>
      <c r="I2164" s="3">
        <v>4920.7076764705871</v>
      </c>
      <c r="J2164" s="3">
        <v>65868662494</v>
      </c>
      <c r="K2164" s="3">
        <v>1.172406688703902</v>
      </c>
      <c r="L2164" s="3">
        <v>-0.24507936430533242</v>
      </c>
      <c r="M2164" s="3">
        <v>0.18018574431242054</v>
      </c>
      <c r="N2164" s="3">
        <v>59.279000000000451</v>
      </c>
      <c r="O2164" s="3">
        <v>-16.91325400524283</v>
      </c>
      <c r="P2164" s="3">
        <v>33.102668831207666</v>
      </c>
      <c r="Q2164" s="3">
        <v>135.42528000000129</v>
      </c>
      <c r="R2164" s="3">
        <v>25.668691485579075</v>
      </c>
      <c r="S2164" s="3">
        <v>46.477122033808513</v>
      </c>
      <c r="T2164" s="3">
        <v>4862.3919999999998</v>
      </c>
      <c r="U2164" s="3">
        <v>4862.3919999999998</v>
      </c>
      <c r="V2164" s="3">
        <v>49.256784585265869</v>
      </c>
      <c r="W2164" s="3">
        <v>0.73406424004453097</v>
      </c>
      <c r="X2164" s="5">
        <v>0</v>
      </c>
      <c r="Y2164" s="5">
        <v>2</v>
      </c>
      <c r="Z2164" s="3">
        <v>5009.5425226855896</v>
      </c>
      <c r="AA2164" s="3">
        <v>4645.3975773144102</v>
      </c>
    </row>
    <row r="2165" spans="1:27" x14ac:dyDescent="0.4">
      <c r="A2165" s="2">
        <v>41968</v>
      </c>
      <c r="B2165" s="3">
        <v>5189.0010000000002</v>
      </c>
      <c r="C2165">
        <v>1</v>
      </c>
      <c r="D2165" s="3">
        <v>18.889235941755722</v>
      </c>
      <c r="E2165" s="3">
        <v>17.838842896637214</v>
      </c>
      <c r="F2165" s="3">
        <v>19.884588475225272</v>
      </c>
      <c r="G2165" s="3">
        <v>4152.2388068669525</v>
      </c>
      <c r="H2165" s="3">
        <v>4301.6223472222209</v>
      </c>
      <c r="I2165" s="3">
        <v>4926.7074999999977</v>
      </c>
      <c r="J2165" s="3">
        <v>70056723948</v>
      </c>
      <c r="K2165" s="3">
        <v>1.7897759271665032</v>
      </c>
      <c r="L2165" s="3">
        <v>0.9951301620964107</v>
      </c>
      <c r="M2165" s="3">
        <v>0.31729684459073954</v>
      </c>
      <c r="N2165" s="3">
        <v>87.871000000000095</v>
      </c>
      <c r="O2165" s="3">
        <v>26.421018907104635</v>
      </c>
      <c r="P2165" s="3">
        <v>31.514987114420364</v>
      </c>
      <c r="Q2165" s="3">
        <v>117.79034000000138</v>
      </c>
      <c r="R2165" s="3">
        <v>27.800469933045068</v>
      </c>
      <c r="S2165" s="3">
        <v>49.67854083027521</v>
      </c>
      <c r="T2165" s="3">
        <v>4880.2860000000001</v>
      </c>
      <c r="U2165" s="3">
        <v>4881.0811999999996</v>
      </c>
      <c r="V2165" s="3">
        <v>53.260597586041293</v>
      </c>
      <c r="W2165" s="3">
        <v>0.81977364714273915</v>
      </c>
      <c r="X2165" s="5">
        <v>1</v>
      </c>
      <c r="Y2165" s="5">
        <v>0</v>
      </c>
      <c r="Z2165" s="3">
        <v>5021.5504265897607</v>
      </c>
      <c r="AA2165" s="3">
        <v>4656.7849734102392</v>
      </c>
    </row>
    <row r="2166" spans="1:27" x14ac:dyDescent="0.4">
      <c r="A2166" s="2">
        <v>41969</v>
      </c>
      <c r="B2166" s="3">
        <v>5214.21</v>
      </c>
      <c r="C2166">
        <v>1</v>
      </c>
      <c r="D2166" s="3">
        <v>18.88671340458583</v>
      </c>
      <c r="E2166" s="3">
        <v>17.675722468236128</v>
      </c>
      <c r="F2166" s="3">
        <v>19.569079719263257</v>
      </c>
      <c r="G2166" s="3">
        <v>4156.6793776824034</v>
      </c>
      <c r="H2166" s="3">
        <v>4308.2383958333321</v>
      </c>
      <c r="I2166" s="3">
        <v>4931.1763529411764</v>
      </c>
      <c r="J2166" s="3">
        <v>62652364495</v>
      </c>
      <c r="K2166" s="3">
        <v>0.54115526858507501</v>
      </c>
      <c r="L2166" s="3">
        <v>0.18523874117518382</v>
      </c>
      <c r="M2166" s="3">
        <v>0.42422826823536475</v>
      </c>
      <c r="N2166" s="3">
        <v>26.832999999999629</v>
      </c>
      <c r="O2166" s="3">
        <v>42.36143063477251</v>
      </c>
      <c r="P2166" s="3">
        <v>30.644638337856122</v>
      </c>
      <c r="Q2166" s="3">
        <v>105.00426000000061</v>
      </c>
      <c r="R2166" s="3">
        <v>25.970119806810033</v>
      </c>
      <c r="S2166" s="3">
        <v>53.293409555630085</v>
      </c>
      <c r="T2166" s="3">
        <v>4890.5093999999999</v>
      </c>
      <c r="U2166" s="3">
        <v>4897.9014799999995</v>
      </c>
      <c r="V2166" s="3">
        <v>53.999811083231499</v>
      </c>
      <c r="W2166" s="3">
        <v>0.79239539052916119</v>
      </c>
      <c r="X2166" s="5">
        <v>2</v>
      </c>
      <c r="Y2166" s="5">
        <v>0</v>
      </c>
      <c r="Z2166" s="3">
        <v>5032.3520692939683</v>
      </c>
      <c r="AA2166" s="3">
        <v>4672.8707307060295</v>
      </c>
    </row>
    <row r="2167" spans="1:27" x14ac:dyDescent="0.4">
      <c r="A2167" s="2">
        <v>41970</v>
      </c>
      <c r="B2167" s="3">
        <v>5251.3890000000001</v>
      </c>
      <c r="C2167">
        <v>1</v>
      </c>
      <c r="D2167" s="3">
        <v>18.869881551816547</v>
      </c>
      <c r="E2167" s="3">
        <v>17.677660264454598</v>
      </c>
      <c r="F2167" s="3">
        <v>18.980958147040933</v>
      </c>
      <c r="G2167" s="3">
        <v>4161.2131845493559</v>
      </c>
      <c r="H2167" s="3">
        <v>4314.8761666666651</v>
      </c>
      <c r="I2167" s="3">
        <v>4936.1871176470586</v>
      </c>
      <c r="J2167" s="3">
        <v>68842441796</v>
      </c>
      <c r="K2167" s="3">
        <v>0.86443270672597583</v>
      </c>
      <c r="L2167" s="3">
        <v>0.35127266388077216</v>
      </c>
      <c r="M2167" s="3">
        <v>0.62036928982620365</v>
      </c>
      <c r="N2167" s="3">
        <v>42.942000000000007</v>
      </c>
      <c r="O2167" s="3">
        <v>61.527024473345072</v>
      </c>
      <c r="P2167" s="3">
        <v>31.005537292537156</v>
      </c>
      <c r="Q2167" s="3">
        <v>95.790440000000672</v>
      </c>
      <c r="R2167" s="3">
        <v>25.51356349470532</v>
      </c>
      <c r="S2167" s="3">
        <v>58.516200347152925</v>
      </c>
      <c r="T2167" s="3">
        <v>4899.7104600000002</v>
      </c>
      <c r="U2167" s="3">
        <v>4913.0397319999993</v>
      </c>
      <c r="V2167" s="3">
        <v>55.449961957387437</v>
      </c>
      <c r="W2167" s="3">
        <v>0.95306538344170932</v>
      </c>
      <c r="X2167" s="5">
        <v>3</v>
      </c>
      <c r="Y2167" s="5">
        <v>0</v>
      </c>
      <c r="Z2167" s="3">
        <v>5044.3606001121952</v>
      </c>
      <c r="AA2167" s="3">
        <v>4688.5347665544705</v>
      </c>
    </row>
    <row r="2168" spans="1:27" x14ac:dyDescent="0.4">
      <c r="A2168" s="2">
        <v>41971</v>
      </c>
      <c r="B2168" s="3">
        <v>5245.2669999999998</v>
      </c>
      <c r="C2168">
        <v>1</v>
      </c>
      <c r="D2168" s="3">
        <v>18.764143352680225</v>
      </c>
      <c r="E2168" s="3">
        <v>17.692043833064275</v>
      </c>
      <c r="F2168" s="3">
        <v>18.048709263626087</v>
      </c>
      <c r="G2168" s="3">
        <v>4165.7446995708142</v>
      </c>
      <c r="H2168" s="3">
        <v>4321.8851180555539</v>
      </c>
      <c r="I2168" s="3">
        <v>4940.4427352941184</v>
      </c>
      <c r="J2168" s="3">
        <v>60572567731</v>
      </c>
      <c r="K2168" s="3">
        <v>0.58837323456435753</v>
      </c>
      <c r="L2168" s="3">
        <v>-0.2101261338536462</v>
      </c>
      <c r="M2168" s="3">
        <v>0.63441361435374211</v>
      </c>
      <c r="N2168" s="3">
        <v>29.331000000000131</v>
      </c>
      <c r="O2168" s="3">
        <v>50.691239807351231</v>
      </c>
      <c r="P2168" s="3">
        <v>30.099340891873908</v>
      </c>
      <c r="Q2168" s="3">
        <v>83.446860000000925</v>
      </c>
      <c r="R2168" s="3">
        <v>25.689737792815009</v>
      </c>
      <c r="S2168" s="3">
        <v>61.161327050154306</v>
      </c>
      <c r="T2168" s="3">
        <v>4912.0376448000006</v>
      </c>
      <c r="U2168" s="3">
        <v>4926.6641587999993</v>
      </c>
      <c r="V2168" s="3">
        <v>54.336021151454162</v>
      </c>
      <c r="W2168" s="3">
        <v>0.84549120303573688</v>
      </c>
      <c r="X2168" s="5">
        <v>0</v>
      </c>
      <c r="Y2168" s="5">
        <v>1</v>
      </c>
      <c r="Z2168" s="3">
        <v>5053.7265528578737</v>
      </c>
      <c r="AA2168" s="3">
        <v>4707.9612471421242</v>
      </c>
    </row>
    <row r="2169" spans="1:27" x14ac:dyDescent="0.4">
      <c r="A2169" s="2">
        <v>41974</v>
      </c>
      <c r="B2169" s="3">
        <v>5208.1390000000001</v>
      </c>
      <c r="C2169">
        <v>1</v>
      </c>
      <c r="D2169" s="3">
        <v>18.751286776876789</v>
      </c>
      <c r="E2169" s="3">
        <v>17.78911522739892</v>
      </c>
      <c r="F2169" s="3">
        <v>18.308322163212313</v>
      </c>
      <c r="G2169" s="3">
        <v>4170.3887725321874</v>
      </c>
      <c r="H2169" s="3">
        <v>4329.4032013888864</v>
      </c>
      <c r="I2169" s="3">
        <v>4944.9232647058825</v>
      </c>
      <c r="J2169" s="3">
        <v>74666845524</v>
      </c>
      <c r="K2169" s="3">
        <v>1.0922027103142955</v>
      </c>
      <c r="L2169" s="3">
        <v>1.1085657494653856</v>
      </c>
      <c r="M2169" s="3">
        <v>0.63366137293431912</v>
      </c>
      <c r="N2169" s="3">
        <v>55.15099999999984</v>
      </c>
      <c r="O2169" s="3">
        <v>91.501249456135412</v>
      </c>
      <c r="P2169" s="3">
        <v>33.445536408255975</v>
      </c>
      <c r="Q2169" s="3">
        <v>81.060920000001715</v>
      </c>
      <c r="R2169" s="3">
        <v>25.337264268378735</v>
      </c>
      <c r="S2169" s="3">
        <v>72.169763753924684</v>
      </c>
      <c r="T2169" s="3">
        <v>4922.8855674240003</v>
      </c>
      <c r="U2169" s="3">
        <v>4938.9261429199996</v>
      </c>
      <c r="V2169" s="3">
        <v>59.03015188892693</v>
      </c>
      <c r="W2169" s="3">
        <v>1.1192191348768323</v>
      </c>
      <c r="X2169" s="5">
        <v>1</v>
      </c>
      <c r="Y2169" s="5">
        <v>0</v>
      </c>
      <c r="Z2169" s="3">
        <v>5061.3429541515679</v>
      </c>
      <c r="AA2169" s="3">
        <v>4726.3535125150984</v>
      </c>
    </row>
    <row r="2170" spans="1:27" x14ac:dyDescent="0.4">
      <c r="A2170" s="2">
        <v>41975</v>
      </c>
      <c r="B2170" s="3">
        <v>5277.6570000000002</v>
      </c>
      <c r="C2170">
        <v>1</v>
      </c>
      <c r="D2170" s="3">
        <v>18.709605379230634</v>
      </c>
      <c r="E2170" s="3">
        <v>18.01446443885871</v>
      </c>
      <c r="F2170" s="3">
        <v>18.879415842651657</v>
      </c>
      <c r="G2170" s="3">
        <v>4175.374321888411</v>
      </c>
      <c r="H2170" s="3">
        <v>4337.6181388888881</v>
      </c>
      <c r="I2170" s="3">
        <v>4950.6879705882366</v>
      </c>
      <c r="J2170" s="3">
        <v>118607305575</v>
      </c>
      <c r="K2170" s="3">
        <v>1.2890442570668743</v>
      </c>
      <c r="L2170" s="3">
        <v>1.6371712997783308</v>
      </c>
      <c r="M2170" s="3">
        <v>0.75211577630540505</v>
      </c>
      <c r="N2170" s="3">
        <v>100.25500000000011</v>
      </c>
      <c r="O2170" s="3">
        <v>190.3629080209019</v>
      </c>
      <c r="P2170" s="3">
        <v>42.254965528973116</v>
      </c>
      <c r="Q2170" s="3">
        <v>80.259820000000218</v>
      </c>
      <c r="R2170" s="3">
        <v>27.103519273671346</v>
      </c>
      <c r="S2170" s="3">
        <v>79.270927098732443</v>
      </c>
      <c r="T2170" s="3">
        <v>4937.8503679846399</v>
      </c>
      <c r="U2170" s="3">
        <v>4949.9619286279994</v>
      </c>
      <c r="V2170" s="3">
        <v>64.871623057593297</v>
      </c>
      <c r="W2170" s="3">
        <v>1.7814504414610486</v>
      </c>
      <c r="X2170" s="5">
        <v>2</v>
      </c>
      <c r="Y2170" s="5">
        <v>0</v>
      </c>
      <c r="Z2170" s="3">
        <v>5073.5773112166171</v>
      </c>
      <c r="AA2170" s="3">
        <v>4739.7929887833816</v>
      </c>
    </row>
    <row r="2171" spans="1:27" x14ac:dyDescent="0.4">
      <c r="A2171" s="2">
        <v>41976</v>
      </c>
      <c r="B2171" s="3">
        <v>5339.0050000000001</v>
      </c>
      <c r="C2171">
        <v>1</v>
      </c>
      <c r="D2171" s="3">
        <v>18.617756389041435</v>
      </c>
      <c r="E2171" s="3">
        <v>18.08872983179111</v>
      </c>
      <c r="F2171" s="3">
        <v>17.831844806977649</v>
      </c>
      <c r="G2171" s="3">
        <v>4180.877416309012</v>
      </c>
      <c r="H2171" s="3">
        <v>4346.6750138888874</v>
      </c>
      <c r="I2171" s="3">
        <v>4956.4370882352951</v>
      </c>
      <c r="J2171" s="3">
        <v>113198463272</v>
      </c>
      <c r="K2171" s="3">
        <v>1.621891039703897</v>
      </c>
      <c r="L2171" s="3">
        <v>1.5039164776876384</v>
      </c>
      <c r="M2171" s="3">
        <v>0.85970900294357533</v>
      </c>
      <c r="N2171" s="3">
        <v>82.913000000000466</v>
      </c>
      <c r="O2171" s="3">
        <v>234.97795545325445</v>
      </c>
      <c r="P2171" s="3">
        <v>54.808438879633286</v>
      </c>
      <c r="Q2171" s="3">
        <v>101.26587999999992</v>
      </c>
      <c r="R2171" s="3">
        <v>26.556673845965662</v>
      </c>
      <c r="S2171" s="3">
        <v>86.136994051821191</v>
      </c>
      <c r="T2171" s="3">
        <v>4968.5987891070972</v>
      </c>
      <c r="U2171" s="3">
        <v>4971.5698571926396</v>
      </c>
      <c r="V2171" s="3">
        <v>69.29907285544131</v>
      </c>
      <c r="W2171" s="3">
        <v>1.4079694082430745</v>
      </c>
      <c r="X2171" s="5">
        <v>3</v>
      </c>
      <c r="Y2171" s="5">
        <v>0</v>
      </c>
      <c r="Z2171" s="3">
        <v>5089.7063962540442</v>
      </c>
      <c r="AA2171" s="3">
        <v>4749.0934037459547</v>
      </c>
    </row>
    <row r="2172" spans="1:27" x14ac:dyDescent="0.4">
      <c r="A2172" s="2">
        <v>41977</v>
      </c>
      <c r="B2172" s="3">
        <v>5451.9620000000004</v>
      </c>
      <c r="C2172">
        <v>1</v>
      </c>
      <c r="D2172" s="3">
        <v>18.62020405431862</v>
      </c>
      <c r="E2172" s="3">
        <v>17.591644632635067</v>
      </c>
      <c r="F2172" s="3">
        <v>17.392472809756256</v>
      </c>
      <c r="G2172" s="3">
        <v>4186.4450042918443</v>
      </c>
      <c r="H2172" s="3">
        <v>4356.4911874999989</v>
      </c>
      <c r="I2172" s="3">
        <v>4962.6197058823536</v>
      </c>
      <c r="J2172" s="3">
        <v>117427497336</v>
      </c>
      <c r="K2172" s="3">
        <v>0.91478109177469502</v>
      </c>
      <c r="L2172" s="3">
        <v>0.48581605592289984</v>
      </c>
      <c r="M2172" s="3">
        <v>0.87295081560589793</v>
      </c>
      <c r="N2172" s="3">
        <v>47.467999999999847</v>
      </c>
      <c r="O2172" s="3">
        <v>248.25905983917659</v>
      </c>
      <c r="P2172" s="3">
        <v>66.030158013288201</v>
      </c>
      <c r="Q2172" s="3">
        <v>116.0624600000001</v>
      </c>
      <c r="R2172" s="3">
        <v>27.193718057651623</v>
      </c>
      <c r="S2172" s="3">
        <v>90.622775846447027</v>
      </c>
      <c r="T2172" s="3">
        <v>5008.3482270678196</v>
      </c>
      <c r="U2172" s="3">
        <v>5002.0701371856703</v>
      </c>
      <c r="V2172" s="3">
        <v>70.614659165565783</v>
      </c>
      <c r="W2172" s="3">
        <v>1.2866707093165795</v>
      </c>
      <c r="X2172" s="5">
        <v>4</v>
      </c>
      <c r="Y2172" s="5">
        <v>0</v>
      </c>
      <c r="Z2172" s="3">
        <v>5112.2661502763513</v>
      </c>
      <c r="AA2172" s="3">
        <v>4754.6471497236471</v>
      </c>
    </row>
    <row r="2173" spans="1:27" x14ac:dyDescent="0.4">
      <c r="A2173" s="2">
        <v>41978</v>
      </c>
      <c r="B2173" s="3">
        <v>5333.8919999999998</v>
      </c>
      <c r="C2173">
        <v>1</v>
      </c>
      <c r="D2173" s="3">
        <v>18.609121295396889</v>
      </c>
      <c r="E2173" s="3">
        <v>17.613693786160692</v>
      </c>
      <c r="F2173" s="3">
        <v>17.460346591298382</v>
      </c>
      <c r="G2173" s="3">
        <v>4192.1357982832606</v>
      </c>
      <c r="H2173" s="3">
        <v>4367.3717152777772</v>
      </c>
      <c r="I2173" s="3">
        <v>4970.5472352941197</v>
      </c>
      <c r="J2173" s="3">
        <v>125432953805</v>
      </c>
      <c r="K2173" s="3">
        <v>0.93849307948854177</v>
      </c>
      <c r="L2173" s="3">
        <v>0.71303227142750458</v>
      </c>
      <c r="M2173" s="3">
        <v>0.87088164444834326</v>
      </c>
      <c r="N2173" s="3">
        <v>48.934999999999491</v>
      </c>
      <c r="O2173" s="3">
        <v>251.42355078080848</v>
      </c>
      <c r="P2173" s="3">
        <v>77.035468924120323</v>
      </c>
      <c r="Q2173" s="3">
        <v>138.10532000000057</v>
      </c>
      <c r="R2173" s="3">
        <v>28.690853721273292</v>
      </c>
      <c r="S2173" s="3">
        <v>93.719576373008337</v>
      </c>
      <c r="T2173" s="3">
        <v>5049.8071816542561</v>
      </c>
      <c r="U2173" s="3">
        <v>5036.2417952359629</v>
      </c>
      <c r="V2173" s="3">
        <v>72.497624214518936</v>
      </c>
      <c r="W2173" s="3">
        <v>1.286377115470368</v>
      </c>
      <c r="X2173" s="5">
        <v>5</v>
      </c>
      <c r="Y2173" s="5">
        <v>0</v>
      </c>
      <c r="Z2173" s="3">
        <v>5127.0313897867354</v>
      </c>
      <c r="AA2173" s="3">
        <v>4762.7487768799301</v>
      </c>
    </row>
    <row r="2174" spans="1:27" x14ac:dyDescent="0.4">
      <c r="A2174" s="2">
        <v>41981</v>
      </c>
      <c r="B2174" s="3">
        <v>5412.674</v>
      </c>
      <c r="C2174">
        <v>1</v>
      </c>
      <c r="D2174" s="3">
        <v>18.604863638023495</v>
      </c>
      <c r="E2174" s="3">
        <v>17.46004251351674</v>
      </c>
      <c r="F2174" s="3">
        <v>17.458107065034326</v>
      </c>
      <c r="G2174" s="3">
        <v>4198.0909570815438</v>
      </c>
      <c r="H2174" s="3">
        <v>4377.8324166666662</v>
      </c>
      <c r="I2174" s="3">
        <v>4978.2703529411774</v>
      </c>
      <c r="J2174" s="3">
        <v>130492839959</v>
      </c>
      <c r="K2174" s="3">
        <v>1.2912964550902568</v>
      </c>
      <c r="L2174" s="3">
        <v>-0.1165786804215094</v>
      </c>
      <c r="M2174" s="3">
        <v>0.85873583392444841</v>
      </c>
      <c r="N2174" s="3">
        <v>67.810999999999694</v>
      </c>
      <c r="O2174" s="3">
        <v>219.72427031081497</v>
      </c>
      <c r="P2174" s="3">
        <v>84.291601758258366</v>
      </c>
      <c r="Q2174" s="3">
        <v>161.90475999999944</v>
      </c>
      <c r="R2174" s="3">
        <v>29.167797782415217</v>
      </c>
      <c r="S2174" s="3">
        <v>94.126234125479527</v>
      </c>
      <c r="T2174" s="3">
        <v>5090.1855453234048</v>
      </c>
      <c r="U2174" s="3">
        <v>5075.0240920934893</v>
      </c>
      <c r="V2174" s="3">
        <v>71.678297836581692</v>
      </c>
      <c r="W2174" s="3">
        <v>1.1835069292946891</v>
      </c>
      <c r="X2174" s="5">
        <v>0</v>
      </c>
      <c r="Y2174" s="5">
        <v>1</v>
      </c>
      <c r="Z2174" s="3">
        <v>5145.5106625692879</v>
      </c>
      <c r="AA2174" s="3">
        <v>4769.1428374307106</v>
      </c>
    </row>
    <row r="2175" spans="1:27" x14ac:dyDescent="0.4">
      <c r="A2175" s="2">
        <v>41982</v>
      </c>
      <c r="B2175" s="3">
        <v>5195.4059999999999</v>
      </c>
      <c r="C2175">
        <v>1</v>
      </c>
      <c r="D2175" s="3">
        <v>18.61000270797852</v>
      </c>
      <c r="E2175" s="3">
        <v>17.509078240773434</v>
      </c>
      <c r="F2175" s="3">
        <v>17.631077749277729</v>
      </c>
      <c r="G2175" s="3">
        <v>4203.9884334763938</v>
      </c>
      <c r="H2175" s="3">
        <v>4387.846090277777</v>
      </c>
      <c r="I2175" s="3">
        <v>4985.3896470588243</v>
      </c>
      <c r="J2175" s="3">
        <v>120869295163</v>
      </c>
      <c r="K2175" s="3">
        <v>1.2565041970217958</v>
      </c>
      <c r="L2175" s="3">
        <v>-0.70783813293011977</v>
      </c>
      <c r="M2175" s="3">
        <v>0.7543788120114725</v>
      </c>
      <c r="N2175" s="3">
        <v>65.906999999999243</v>
      </c>
      <c r="O2175" s="3">
        <v>179.44826120319613</v>
      </c>
      <c r="P2175" s="3">
        <v>86.054240283486251</v>
      </c>
      <c r="Q2175" s="3">
        <v>178.86037999999917</v>
      </c>
      <c r="R2175" s="3">
        <v>28.083060393234245</v>
      </c>
      <c r="S2175" s="3">
        <v>90.22508538033253</v>
      </c>
      <c r="T2175" s="3">
        <v>5124.3812362587241</v>
      </c>
      <c r="U2175" s="3">
        <v>5112.2520736747911</v>
      </c>
      <c r="V2175" s="3">
        <v>66.723963247119045</v>
      </c>
      <c r="W2175" s="3">
        <v>0.9957089343254294</v>
      </c>
      <c r="X2175" s="5">
        <v>0</v>
      </c>
      <c r="Y2175" s="5">
        <v>2</v>
      </c>
      <c r="Z2175" s="3">
        <v>5153.1651294194544</v>
      </c>
      <c r="AA2175" s="3">
        <v>4777.9452705805452</v>
      </c>
    </row>
    <row r="2176" spans="1:27" x14ac:dyDescent="0.4">
      <c r="A2176" s="2">
        <v>41983</v>
      </c>
      <c r="B2176" s="3">
        <v>5374.0969999999998</v>
      </c>
      <c r="C2176">
        <v>1</v>
      </c>
      <c r="D2176" s="3">
        <v>18.648059187231823</v>
      </c>
      <c r="E2176" s="3">
        <v>17.365689881974216</v>
      </c>
      <c r="F2176" s="3">
        <v>17.891225134298057</v>
      </c>
      <c r="G2176" s="3">
        <v>4210.1841931330455</v>
      </c>
      <c r="H2176" s="3">
        <v>4398.1194861111107</v>
      </c>
      <c r="I2176" s="3">
        <v>4993.9175882352947</v>
      </c>
      <c r="J2176" s="3">
        <v>117627765454</v>
      </c>
      <c r="K2176" s="3">
        <v>1.5851151438162518</v>
      </c>
      <c r="L2176" s="3">
        <v>1.3347954038861105</v>
      </c>
      <c r="M2176" s="3">
        <v>0.73047132039991547</v>
      </c>
      <c r="N2176" s="3">
        <v>82.555000000000291</v>
      </c>
      <c r="O2176" s="3">
        <v>185.05169495571249</v>
      </c>
      <c r="P2176" s="3">
        <v>92.000145221673847</v>
      </c>
      <c r="Q2176" s="3">
        <v>197.21875999999975</v>
      </c>
      <c r="R2176" s="3">
        <v>29.154606379301327</v>
      </c>
      <c r="S2176" s="3">
        <v>93.379198616642384</v>
      </c>
      <c r="T2176" s="3">
        <v>5151.7377890069793</v>
      </c>
      <c r="U2176" s="3">
        <v>5142.0344589398328</v>
      </c>
      <c r="V2176" s="3">
        <v>70.815675753661438</v>
      </c>
      <c r="W2176" s="3">
        <v>0.94394075429887314</v>
      </c>
      <c r="X2176" s="5">
        <v>1</v>
      </c>
      <c r="Y2176" s="5">
        <v>0</v>
      </c>
      <c r="Z2176" s="3">
        <v>5168.4428269688487</v>
      </c>
      <c r="AA2176" s="3">
        <v>4784.8071730311531</v>
      </c>
    </row>
    <row r="2177" spans="1:27" x14ac:dyDescent="0.4">
      <c r="A2177" s="2">
        <v>41984</v>
      </c>
      <c r="B2177" s="3">
        <v>5454.4430000000002</v>
      </c>
      <c r="C2177">
        <v>1</v>
      </c>
      <c r="D2177" s="3">
        <v>18.676605556577275</v>
      </c>
      <c r="E2177" s="3">
        <v>17.27127300114061</v>
      </c>
      <c r="F2177" s="3">
        <v>18.083314057240845</v>
      </c>
      <c r="G2177" s="3">
        <v>4216.8107253218877</v>
      </c>
      <c r="H2177" s="3">
        <v>4408.6821597222224</v>
      </c>
      <c r="I2177" s="3">
        <v>5006.6458529411766</v>
      </c>
      <c r="J2177" s="3">
        <v>164129646519</v>
      </c>
      <c r="K2177" s="3">
        <v>1.7790091322721315</v>
      </c>
      <c r="L2177" s="3">
        <v>1.1624097587243725</v>
      </c>
      <c r="M2177" s="3">
        <v>0.7538323897185023</v>
      </c>
      <c r="N2177" s="3">
        <v>93.889999999999418</v>
      </c>
      <c r="O2177" s="3">
        <v>198.21530240636338</v>
      </c>
      <c r="P2177" s="3">
        <v>100.50404059806806</v>
      </c>
      <c r="Q2177" s="3">
        <v>219.55000000000018</v>
      </c>
      <c r="R2177" s="3">
        <v>30.895319417458328</v>
      </c>
      <c r="S2177" s="3">
        <v>95.563867675138241</v>
      </c>
      <c r="T2177" s="3">
        <v>5177.1198312055831</v>
      </c>
      <c r="U2177" s="3">
        <v>5169.3571671518666</v>
      </c>
      <c r="V2177" s="3">
        <v>73.885544056159745</v>
      </c>
      <c r="W2177" s="3">
        <v>1.3158776662333393</v>
      </c>
      <c r="X2177" s="5">
        <v>2</v>
      </c>
      <c r="Y2177" s="5">
        <v>0</v>
      </c>
      <c r="Z2177" s="3">
        <v>5187.2429273416192</v>
      </c>
      <c r="AA2177" s="3">
        <v>4790.9904393250499</v>
      </c>
    </row>
    <row r="2178" spans="1:27" x14ac:dyDescent="0.4">
      <c r="A2178" s="2">
        <v>41985</v>
      </c>
      <c r="B2178" s="3">
        <v>5493.2</v>
      </c>
      <c r="C2178">
        <v>1</v>
      </c>
      <c r="D2178" s="3">
        <v>18.753134881662959</v>
      </c>
      <c r="E2178" s="3">
        <v>17.655176868770692</v>
      </c>
      <c r="F2178" s="3">
        <v>19.12527388931349</v>
      </c>
      <c r="G2178" s="3">
        <v>4224.1281502145912</v>
      </c>
      <c r="H2178" s="3">
        <v>4420.5015833333346</v>
      </c>
      <c r="I2178" s="3">
        <v>5024.0349705882354</v>
      </c>
      <c r="J2178" s="3">
        <v>168985379514</v>
      </c>
      <c r="K2178" s="3">
        <v>2.045512225592597</v>
      </c>
      <c r="L2178" s="3">
        <v>2.115693841830085</v>
      </c>
      <c r="M2178" s="3">
        <v>0.78343072694680638</v>
      </c>
      <c r="N2178" s="3">
        <v>113.32999999999993</v>
      </c>
      <c r="O2178" s="3">
        <v>229.26258094710198</v>
      </c>
      <c r="P2178" s="3">
        <v>115.03210631349793</v>
      </c>
      <c r="Q2178" s="3">
        <v>252.6245399999998</v>
      </c>
      <c r="R2178" s="3">
        <v>35.834937832721515</v>
      </c>
      <c r="S2178" s="3">
        <v>97.010462840786772</v>
      </c>
      <c r="T2178" s="3">
        <v>5209.5454649644662</v>
      </c>
      <c r="U2178" s="3">
        <v>5203.335333721493</v>
      </c>
      <c r="V2178" s="3">
        <v>78.414577290733519</v>
      </c>
      <c r="W2178" s="3">
        <v>1.2184837916413873</v>
      </c>
      <c r="X2178" s="5">
        <v>3</v>
      </c>
      <c r="Y2178" s="5">
        <v>0</v>
      </c>
      <c r="Z2178" s="3">
        <v>5207.5284361363838</v>
      </c>
      <c r="AA2178" s="3">
        <v>4795.2466305302833</v>
      </c>
    </row>
    <row r="2179" spans="1:27" x14ac:dyDescent="0.4">
      <c r="A2179" s="2">
        <v>41988</v>
      </c>
      <c r="B2179" s="3">
        <v>5583.5969999999998</v>
      </c>
      <c r="C2179">
        <v>1</v>
      </c>
      <c r="D2179" s="3">
        <v>18.88397827730725</v>
      </c>
      <c r="E2179" s="3">
        <v>18.32238990437402</v>
      </c>
      <c r="F2179" s="3">
        <v>20.729678719201587</v>
      </c>
      <c r="G2179" s="3">
        <v>4230.9571373390545</v>
      </c>
      <c r="H2179" s="3">
        <v>4431.4729791666668</v>
      </c>
      <c r="I2179" s="3">
        <v>5035.9388529411763</v>
      </c>
      <c r="J2179" s="3">
        <v>192822397127</v>
      </c>
      <c r="K2179" s="3">
        <v>5.1150576618105568</v>
      </c>
      <c r="L2179" s="3">
        <v>-2.1656423870892829</v>
      </c>
      <c r="M2179" s="3">
        <v>0.80133077559014088</v>
      </c>
      <c r="N2179" s="3">
        <v>278.87100000000009</v>
      </c>
      <c r="O2179" s="3">
        <v>156.86630494946891</v>
      </c>
      <c r="P2179" s="3">
        <v>115.68489732913713</v>
      </c>
      <c r="Q2179" s="3">
        <v>271.53313999999955</v>
      </c>
      <c r="R2179" s="3">
        <v>32.921016144257543</v>
      </c>
      <c r="S2179" s="3">
        <v>85.861755169975382</v>
      </c>
      <c r="T2179" s="3">
        <v>5185.3549999999996</v>
      </c>
      <c r="U2179" s="3">
        <v>5185.3549999999996</v>
      </c>
      <c r="V2179" s="3">
        <v>65.542811920082883</v>
      </c>
      <c r="W2179" s="3">
        <v>1.3147850594555692</v>
      </c>
      <c r="X2179" s="5">
        <v>0</v>
      </c>
      <c r="Y2179" s="5">
        <v>1</v>
      </c>
      <c r="Z2179" s="3">
        <v>5232.1112994911082</v>
      </c>
      <c r="AA2179" s="3">
        <v>4796.5318338422267</v>
      </c>
    </row>
    <row r="2180" spans="1:27" x14ac:dyDescent="0.4">
      <c r="A2180" s="2">
        <v>41989</v>
      </c>
      <c r="B2180" s="3">
        <v>5606.6930000000002</v>
      </c>
      <c r="C2180">
        <v>1</v>
      </c>
      <c r="D2180" s="3">
        <v>18.926032747334869</v>
      </c>
      <c r="E2180" s="3">
        <v>18.494297197672985</v>
      </c>
      <c r="F2180" s="3">
        <v>20.957833480373488</v>
      </c>
      <c r="G2180" s="3">
        <v>4238.0128068669519</v>
      </c>
      <c r="H2180" s="3">
        <v>4443.2552847222214</v>
      </c>
      <c r="I2180" s="3">
        <v>5051.4873823529415</v>
      </c>
      <c r="J2180" s="3">
        <v>173052970205</v>
      </c>
      <c r="K2180" s="3">
        <v>3.1828165999611544</v>
      </c>
      <c r="L2180" s="3">
        <v>1.4770077834346882</v>
      </c>
      <c r="M2180" s="3">
        <v>0.78549269999759164</v>
      </c>
      <c r="N2180" s="3">
        <v>169.76800000000003</v>
      </c>
      <c r="O2180" s="3">
        <v>158.48098465415373</v>
      </c>
      <c r="P2180" s="3">
        <v>121.16260086185684</v>
      </c>
      <c r="Q2180" s="3">
        <v>287.21974000000046</v>
      </c>
      <c r="R2180" s="3">
        <v>31.210780558949768</v>
      </c>
      <c r="S2180" s="3">
        <v>84.770098124594284</v>
      </c>
      <c r="T2180" s="3">
        <v>5241.1291999999994</v>
      </c>
      <c r="U2180" s="3">
        <v>5241.1291999999994</v>
      </c>
      <c r="V2180" s="3">
        <v>69.197699381636113</v>
      </c>
      <c r="W2180" s="3">
        <v>1.0841926727920757</v>
      </c>
      <c r="X2180" s="5">
        <v>1</v>
      </c>
      <c r="Y2180" s="5">
        <v>0</v>
      </c>
      <c r="Z2180" s="3">
        <v>5255.7601216178164</v>
      </c>
      <c r="AA2180" s="3">
        <v>4804.9212450488531</v>
      </c>
    </row>
    <row r="2181" spans="1:27" x14ac:dyDescent="0.4">
      <c r="A2181" s="2">
        <v>41990</v>
      </c>
      <c r="B2181" s="3">
        <v>5557.2860000000001</v>
      </c>
      <c r="C2181">
        <v>1</v>
      </c>
      <c r="D2181" s="3">
        <v>18.817999443720545</v>
      </c>
      <c r="E2181" s="3">
        <v>20.490940869779042</v>
      </c>
      <c r="F2181" s="3">
        <v>23.469377645783513</v>
      </c>
      <c r="G2181" s="3">
        <v>4243.9653948497844</v>
      </c>
      <c r="H2181" s="3">
        <v>4452.8570069444431</v>
      </c>
      <c r="I2181" s="3">
        <v>5062.3637647058822</v>
      </c>
      <c r="J2181" s="3">
        <v>218570643403</v>
      </c>
      <c r="K2181" s="3">
        <v>5.2389816937062976</v>
      </c>
      <c r="L2181" s="3">
        <v>-4.0140603332105353</v>
      </c>
      <c r="M2181" s="3">
        <v>0.83244153417873501</v>
      </c>
      <c r="N2181" s="3">
        <v>283.56900000000041</v>
      </c>
      <c r="O2181" s="3">
        <v>104.85980982074736</v>
      </c>
      <c r="P2181" s="3">
        <v>106.74155832069027</v>
      </c>
      <c r="Q2181" s="3">
        <v>279.04156000000057</v>
      </c>
      <c r="R2181" s="3">
        <v>30.082920635302663</v>
      </c>
      <c r="S2181" s="3">
        <v>58.192589507959347</v>
      </c>
      <c r="T2181" s="3">
        <v>5465.0860000000002</v>
      </c>
      <c r="U2181" s="3">
        <v>5465.0860000000002</v>
      </c>
      <c r="V2181" s="3">
        <v>52.545821047911026</v>
      </c>
      <c r="W2181" s="3">
        <v>1.3364308756243972</v>
      </c>
      <c r="X2181" s="5">
        <v>0</v>
      </c>
      <c r="Y2181" s="5">
        <v>1</v>
      </c>
      <c r="Z2181" s="3">
        <v>5275.7220564801855</v>
      </c>
      <c r="AA2181" s="3">
        <v>4814.0006101864828</v>
      </c>
    </row>
    <row r="2182" spans="1:27" x14ac:dyDescent="0.4">
      <c r="A2182" s="2">
        <v>41991</v>
      </c>
      <c r="B2182" s="3">
        <v>5558.0450000000001</v>
      </c>
      <c r="C2182">
        <v>1</v>
      </c>
      <c r="D2182" s="3">
        <v>18.970913425213229</v>
      </c>
      <c r="E2182" s="3">
        <v>21.524370874724458</v>
      </c>
      <c r="F2182" s="3">
        <v>25.460248971337357</v>
      </c>
      <c r="G2182" s="3">
        <v>4250.965244635192</v>
      </c>
      <c r="H2182" s="3">
        <v>4463.7403888888884</v>
      </c>
      <c r="I2182" s="3">
        <v>5080.5657058823535</v>
      </c>
      <c r="J2182" s="3">
        <v>143553422183</v>
      </c>
      <c r="K2182" s="3">
        <v>4.2967190629567735</v>
      </c>
      <c r="L2182" s="3">
        <v>3.4394039657343392</v>
      </c>
      <c r="M2182" s="3">
        <v>0.79478953338617919</v>
      </c>
      <c r="N2182" s="3">
        <v>223.23199999999997</v>
      </c>
      <c r="O2182" s="3">
        <v>104.65690872589005</v>
      </c>
      <c r="P2182" s="3">
        <v>108.48114540871393</v>
      </c>
      <c r="Q2182" s="3">
        <v>283.86251999999968</v>
      </c>
      <c r="R2182" s="3">
        <v>28.889757673335374</v>
      </c>
      <c r="S2182" s="3">
        <v>62.472061984466158</v>
      </c>
      <c r="T2182" s="3">
        <v>5459.4146200000005</v>
      </c>
      <c r="U2182" s="3">
        <v>5452.6342199999999</v>
      </c>
      <c r="V2182" s="3">
        <v>60.924016852545194</v>
      </c>
      <c r="W2182" s="3">
        <v>0.79340807555870041</v>
      </c>
      <c r="X2182" s="5">
        <v>1</v>
      </c>
      <c r="Y2182" s="5">
        <v>0</v>
      </c>
      <c r="Z2182" s="3">
        <v>5294.9847128695683</v>
      </c>
      <c r="AA2182" s="3">
        <v>4822.7058204637679</v>
      </c>
    </row>
    <row r="2183" spans="1:27" x14ac:dyDescent="0.4">
      <c r="A2183" s="2">
        <v>41992</v>
      </c>
      <c r="B2183" s="3">
        <v>5524.1220000000003</v>
      </c>
      <c r="C2183">
        <v>1</v>
      </c>
      <c r="D2183" s="3">
        <v>18.93863097601227</v>
      </c>
      <c r="E2183" s="3">
        <v>21.667761274202832</v>
      </c>
      <c r="F2183" s="3">
        <v>25.268506279740748</v>
      </c>
      <c r="G2183" s="3">
        <v>4258.0625364806856</v>
      </c>
      <c r="H2183" s="3">
        <v>4475.2031666666662</v>
      </c>
      <c r="I2183" s="3">
        <v>5100.5591470588242</v>
      </c>
      <c r="J2183" s="3">
        <v>152239236372</v>
      </c>
      <c r="K2183" s="3">
        <v>2.1037022591888346</v>
      </c>
      <c r="L2183" s="3">
        <v>1.4950604724849674</v>
      </c>
      <c r="M2183" s="3">
        <v>0.83849898179150772</v>
      </c>
      <c r="N2183" s="3">
        <v>113.05499999999938</v>
      </c>
      <c r="O2183" s="3">
        <v>144.6678487065162</v>
      </c>
      <c r="P2183" s="3">
        <v>115.01718491746487</v>
      </c>
      <c r="Q2183" s="3">
        <v>291.37375999999949</v>
      </c>
      <c r="R2183" s="3">
        <v>30.811418252465288</v>
      </c>
      <c r="S2183" s="3">
        <v>73.851871847676762</v>
      </c>
      <c r="T2183" s="3">
        <v>5150.9949999999999</v>
      </c>
      <c r="U2183" s="3">
        <v>4862.3919999999998</v>
      </c>
      <c r="V2183" s="3">
        <v>64.018440111956693</v>
      </c>
      <c r="W2183" s="3">
        <v>0.86780539731547413</v>
      </c>
      <c r="X2183" s="5">
        <v>2</v>
      </c>
      <c r="Y2183" s="5">
        <v>0</v>
      </c>
      <c r="Z2183" s="3">
        <v>5311.8910854819569</v>
      </c>
      <c r="AA2183" s="3">
        <v>4831.3126145180468</v>
      </c>
    </row>
    <row r="2184" spans="1:27" x14ac:dyDescent="0.4">
      <c r="A2184" s="2">
        <v>41995</v>
      </c>
      <c r="B2184" s="3">
        <v>5305.2089999999998</v>
      </c>
      <c r="C2184">
        <v>1</v>
      </c>
      <c r="D2184" s="3">
        <v>18.945927938959361</v>
      </c>
      <c r="E2184" s="3">
        <v>21.616753989153867</v>
      </c>
      <c r="F2184" s="3">
        <v>25.114695085461104</v>
      </c>
      <c r="G2184" s="3">
        <v>4265.2736824034328</v>
      </c>
      <c r="H2184" s="3">
        <v>4487.4313819444442</v>
      </c>
      <c r="I2184" s="3">
        <v>5120.6674411764707</v>
      </c>
      <c r="J2184" s="3">
        <v>128461475257</v>
      </c>
      <c r="K2184" s="3">
        <v>1.1237627746774523</v>
      </c>
      <c r="L2184" s="3">
        <v>0.71055834665427076</v>
      </c>
      <c r="M2184" s="3">
        <v>0.84382820004044279</v>
      </c>
      <c r="N2184" s="3">
        <v>61.295000000000073</v>
      </c>
      <c r="O2184" s="3">
        <v>156.48556105155848</v>
      </c>
      <c r="P2184" s="3">
        <v>121.91900293808249</v>
      </c>
      <c r="Q2184" s="3">
        <v>302.90175999999974</v>
      </c>
      <c r="R2184" s="3">
        <v>31.987376355937396</v>
      </c>
      <c r="S2184" s="3">
        <v>82.01707705260425</v>
      </c>
      <c r="T2184" s="3">
        <v>5157.27682</v>
      </c>
      <c r="U2184" s="3">
        <v>4874.4458800000002</v>
      </c>
      <c r="V2184" s="3">
        <v>65.448280206261771</v>
      </c>
      <c r="W2184" s="3">
        <v>0.73436603373104514</v>
      </c>
      <c r="X2184" s="5">
        <v>3</v>
      </c>
      <c r="Y2184" s="5">
        <v>0</v>
      </c>
      <c r="Z2184" s="3">
        <v>5318.7335503013583</v>
      </c>
      <c r="AA2184" s="3">
        <v>4844.8361496986436</v>
      </c>
    </row>
    <row r="2185" spans="1:27" x14ac:dyDescent="0.4">
      <c r="A2185" s="2">
        <v>41996</v>
      </c>
      <c r="B2185" s="3">
        <v>5193.7219999999998</v>
      </c>
      <c r="C2185">
        <v>1</v>
      </c>
      <c r="D2185" s="3">
        <v>19.001404096460039</v>
      </c>
      <c r="E2185" s="3">
        <v>21.741221278986991</v>
      </c>
      <c r="F2185" s="3">
        <v>25.362195956032</v>
      </c>
      <c r="G2185" s="3">
        <v>4272.8037296137336</v>
      </c>
      <c r="H2185" s="3">
        <v>4500.3268055555563</v>
      </c>
      <c r="I2185" s="3">
        <v>5140.0392647058834</v>
      </c>
      <c r="J2185" s="3">
        <v>148824933346</v>
      </c>
      <c r="K2185" s="3">
        <v>2.2220745649166265</v>
      </c>
      <c r="L2185" s="3">
        <v>1.6456163984562722</v>
      </c>
      <c r="M2185" s="3">
        <v>0.86353285775717004</v>
      </c>
      <c r="N2185" s="3">
        <v>122.0630000000001</v>
      </c>
      <c r="O2185" s="3">
        <v>168.6413277788898</v>
      </c>
      <c r="P2185" s="3">
        <v>133.14817656747709</v>
      </c>
      <c r="Q2185" s="3">
        <v>326.3243199999979</v>
      </c>
      <c r="R2185" s="3">
        <v>31.128383135396525</v>
      </c>
      <c r="S2185" s="3">
        <v>87.611254979314708</v>
      </c>
      <c r="T2185" s="3">
        <v>5170.9437472</v>
      </c>
      <c r="U2185" s="3">
        <v>4899.4260448000005</v>
      </c>
      <c r="V2185" s="3">
        <v>68.601025717853588</v>
      </c>
      <c r="W2185" s="3">
        <v>0.87888979069709827</v>
      </c>
      <c r="X2185" s="5">
        <v>4</v>
      </c>
      <c r="Y2185" s="5">
        <v>0</v>
      </c>
      <c r="Z2185" s="3">
        <v>5322.5296104625459</v>
      </c>
      <c r="AA2185" s="3">
        <v>4855.6817562041224</v>
      </c>
    </row>
    <row r="2186" spans="1:27" x14ac:dyDescent="0.4">
      <c r="A2186" s="2">
        <v>41997</v>
      </c>
      <c r="B2186" s="3">
        <v>5262.3649999999998</v>
      </c>
      <c r="C2186">
        <v>1</v>
      </c>
      <c r="D2186" s="3">
        <v>18.993963579528</v>
      </c>
      <c r="E2186" s="3">
        <v>20.346616835831597</v>
      </c>
      <c r="F2186" s="3">
        <v>25.326391346035649</v>
      </c>
      <c r="G2186" s="3">
        <v>4280.3522875536482</v>
      </c>
      <c r="H2186" s="3">
        <v>4513.5304791666676</v>
      </c>
      <c r="I2186" s="3">
        <v>5158.1256764705886</v>
      </c>
      <c r="J2186" s="3">
        <v>144130950510</v>
      </c>
      <c r="K2186" s="3">
        <v>1.0874352142534616</v>
      </c>
      <c r="L2186" s="3">
        <v>0.41364016779865131</v>
      </c>
      <c r="M2186" s="3">
        <v>0.86430844638543025</v>
      </c>
      <c r="N2186" s="3">
        <v>60.717999999999847</v>
      </c>
      <c r="O2186" s="3">
        <v>168.1223048555978</v>
      </c>
      <c r="P2186" s="3">
        <v>142.27101999144816</v>
      </c>
      <c r="Q2186" s="3">
        <v>345.41643999999997</v>
      </c>
      <c r="R2186" s="3">
        <v>29.575212245354592</v>
      </c>
      <c r="S2186" s="3">
        <v>91.523694642874034</v>
      </c>
      <c r="T2186" s="3">
        <v>5196.0183023680001</v>
      </c>
      <c r="U2186" s="3">
        <v>4940.7916621120003</v>
      </c>
      <c r="V2186" s="3">
        <v>69.374502459993934</v>
      </c>
      <c r="W2186" s="3">
        <v>0.87490142494349232</v>
      </c>
      <c r="X2186" s="5">
        <v>5</v>
      </c>
      <c r="Y2186" s="5">
        <v>0</v>
      </c>
      <c r="Z2186" s="3">
        <v>5328.2227606205433</v>
      </c>
      <c r="AA2186" s="3">
        <v>4864.8771060461222</v>
      </c>
    </row>
    <row r="2187" spans="1:27" x14ac:dyDescent="0.4">
      <c r="A2187" s="2">
        <v>41998</v>
      </c>
      <c r="B2187" s="3">
        <v>5364.5630000000001</v>
      </c>
      <c r="C2187">
        <v>1</v>
      </c>
      <c r="D2187" s="3">
        <v>19.021730535239801</v>
      </c>
      <c r="E2187" s="3">
        <v>20.459416359672357</v>
      </c>
      <c r="F2187" s="3">
        <v>25.865187879041827</v>
      </c>
      <c r="G2187" s="3">
        <v>4287.8242618025752</v>
      </c>
      <c r="H2187" s="3">
        <v>4526.3192013888902</v>
      </c>
      <c r="I2187" s="3">
        <v>5174.7332058823531</v>
      </c>
      <c r="J2187" s="3">
        <v>150577863965</v>
      </c>
      <c r="K2187" s="3">
        <v>1.9456032281417912</v>
      </c>
      <c r="L2187" s="3">
        <v>-0.88121464827840856</v>
      </c>
      <c r="M2187" s="3">
        <v>0.89302746994910331</v>
      </c>
      <c r="N2187" s="3">
        <v>117.89699999999993</v>
      </c>
      <c r="O2187" s="3">
        <v>140.56908020386899</v>
      </c>
      <c r="P2187" s="3">
        <v>143.85592558012559</v>
      </c>
      <c r="Q2187" s="3">
        <v>355.96943999999985</v>
      </c>
      <c r="R2187" s="3">
        <v>28.256952212718566</v>
      </c>
      <c r="S2187" s="3">
        <v>90.541514094553193</v>
      </c>
      <c r="T2187" s="3">
        <v>5229.1113181785604</v>
      </c>
      <c r="U2187" s="3">
        <v>4994.3028091430406</v>
      </c>
      <c r="V2187" s="3">
        <v>65.627928468572037</v>
      </c>
      <c r="W2187" s="3">
        <v>1.0359985347883531</v>
      </c>
      <c r="X2187" s="5">
        <v>0</v>
      </c>
      <c r="Y2187" s="5">
        <v>1</v>
      </c>
      <c r="Z2187" s="3">
        <v>5336.9241983448519</v>
      </c>
      <c r="AA2187" s="3">
        <v>4874.5032683218142</v>
      </c>
    </row>
    <row r="2188" spans="1:27" x14ac:dyDescent="0.4">
      <c r="A2188" s="2">
        <v>41999</v>
      </c>
      <c r="B2188" s="3">
        <v>5422.7510000000002</v>
      </c>
      <c r="C2188">
        <v>1</v>
      </c>
      <c r="D2188" s="3">
        <v>18.980451228025821</v>
      </c>
      <c r="E2188" s="3">
        <v>20.448102990108652</v>
      </c>
      <c r="F2188" s="3">
        <v>25.790737185368243</v>
      </c>
      <c r="G2188" s="3">
        <v>4295.751931330472</v>
      </c>
      <c r="H2188" s="3">
        <v>4538.8935833333344</v>
      </c>
      <c r="I2188" s="3">
        <v>5191.5458235294127</v>
      </c>
      <c r="J2188" s="3">
        <v>123272365978</v>
      </c>
      <c r="K2188" s="3">
        <v>1.0002004575614758</v>
      </c>
      <c r="L2188" s="3">
        <v>1.3657745885311906E-2</v>
      </c>
      <c r="M2188" s="3">
        <v>0.88268220362592675</v>
      </c>
      <c r="N2188" s="3">
        <v>55.583999999999833</v>
      </c>
      <c r="O2188" s="3">
        <v>136.27312017375962</v>
      </c>
      <c r="P2188" s="3">
        <v>143.51882396920337</v>
      </c>
      <c r="Q2188" s="3">
        <v>355.49685999999929</v>
      </c>
      <c r="R2188" s="3">
        <v>28.390961816763642</v>
      </c>
      <c r="S2188" s="3">
        <v>89.94188462110499</v>
      </c>
      <c r="T2188" s="3">
        <v>5259.5568927242757</v>
      </c>
      <c r="U2188" s="3">
        <v>5043.5330644115975</v>
      </c>
      <c r="V2188" s="3">
        <v>65.658793404560001</v>
      </c>
      <c r="W2188" s="3">
        <v>0.83135356071416089</v>
      </c>
      <c r="X2188" s="5">
        <v>1</v>
      </c>
      <c r="Y2188" s="5">
        <v>0</v>
      </c>
      <c r="Z2188" s="3">
        <v>5347.4852664266355</v>
      </c>
      <c r="AA2188" s="3">
        <v>4883.7027335733628</v>
      </c>
    </row>
    <row r="2189" spans="1:27" x14ac:dyDescent="0.4">
      <c r="A2189" s="2">
        <v>42002</v>
      </c>
      <c r="B2189" s="3">
        <v>5367.6369999999997</v>
      </c>
      <c r="C2189">
        <v>1</v>
      </c>
      <c r="D2189" s="3">
        <v>18.995110731756572</v>
      </c>
      <c r="E2189" s="3">
        <v>20.49279842598321</v>
      </c>
      <c r="F2189" s="3">
        <v>26.024661632026909</v>
      </c>
      <c r="G2189" s="3">
        <v>4303.4363090128754</v>
      </c>
      <c r="H2189" s="3">
        <v>4551.2406805555574</v>
      </c>
      <c r="I2189" s="3">
        <v>5206.1171176470598</v>
      </c>
      <c r="J2189" s="3">
        <v>148955810733</v>
      </c>
      <c r="K2189" s="3">
        <v>2.4185302565920335</v>
      </c>
      <c r="L2189" s="3">
        <v>-0.61034050641906956</v>
      </c>
      <c r="M2189" s="3">
        <v>0.88066169532236172</v>
      </c>
      <c r="N2189" s="3">
        <v>134.42300000000068</v>
      </c>
      <c r="O2189" s="3">
        <v>106.26508693900594</v>
      </c>
      <c r="P2189" s="3">
        <v>138.9130626048709</v>
      </c>
      <c r="Q2189" s="3">
        <v>363.67447999999877</v>
      </c>
      <c r="R2189" s="3">
        <v>27.105729716434919</v>
      </c>
      <c r="S2189" s="3">
        <v>87.076901248808113</v>
      </c>
      <c r="T2189" s="3">
        <v>5287.5668213063336</v>
      </c>
      <c r="U2189" s="3">
        <v>5088.8248992586696</v>
      </c>
      <c r="V2189" s="3">
        <v>62.922997714269222</v>
      </c>
      <c r="W2189" s="3">
        <v>1.0904160323816299</v>
      </c>
      <c r="X2189" s="5">
        <v>0</v>
      </c>
      <c r="Y2189" s="5">
        <v>1</v>
      </c>
      <c r="Z2189" s="3">
        <v>5355.7576409724707</v>
      </c>
      <c r="AA2189" s="3">
        <v>4891.7704256941934</v>
      </c>
    </row>
    <row r="2190" spans="1:27" x14ac:dyDescent="0.4">
      <c r="A2190" s="2">
        <v>42003</v>
      </c>
      <c r="B2190" s="3">
        <v>5275.085</v>
      </c>
      <c r="C2190">
        <v>1</v>
      </c>
      <c r="D2190" s="3">
        <v>19.453180657904504</v>
      </c>
      <c r="E2190" s="3">
        <v>22.068356730258792</v>
      </c>
      <c r="F2190" s="3">
        <v>30.138492941378342</v>
      </c>
      <c r="G2190" s="3">
        <v>4310.1616480686698</v>
      </c>
      <c r="H2190" s="3">
        <v>4561.7868333333354</v>
      </c>
      <c r="I2190" s="3">
        <v>5214.9917941176473</v>
      </c>
      <c r="J2190" s="3">
        <v>161634561630</v>
      </c>
      <c r="K2190" s="3">
        <v>4.4170458219423772</v>
      </c>
      <c r="L2190" s="3">
        <v>-3.9628559977495148</v>
      </c>
      <c r="M2190" s="3">
        <v>0.68562615329532695</v>
      </c>
      <c r="N2190" s="3">
        <v>244.16200000000026</v>
      </c>
      <c r="O2190" s="3">
        <v>57.262842502632452</v>
      </c>
      <c r="P2190" s="3">
        <v>116.25835996780279</v>
      </c>
      <c r="Q2190" s="3">
        <v>346.47741999999926</v>
      </c>
      <c r="R2190" s="3">
        <v>25.420171659631059</v>
      </c>
      <c r="S2190" s="3">
        <v>69.258207904333688</v>
      </c>
      <c r="T2190" s="3">
        <v>5598.9849999999997</v>
      </c>
      <c r="U2190" s="3">
        <v>5130.4933873179762</v>
      </c>
      <c r="V2190" s="3">
        <v>48.728672528976212</v>
      </c>
      <c r="W2190" s="3">
        <v>1.2039580783145096</v>
      </c>
      <c r="X2190" s="5">
        <v>0</v>
      </c>
      <c r="Y2190" s="5">
        <v>2</v>
      </c>
      <c r="Z2190" s="3">
        <v>5360.9219471307888</v>
      </c>
      <c r="AA2190" s="3">
        <v>4898.5716528692092</v>
      </c>
    </row>
    <row r="2191" spans="1:27" x14ac:dyDescent="0.4">
      <c r="A2191" s="2">
        <v>42004</v>
      </c>
      <c r="B2191" s="3">
        <v>5322.7139999999999</v>
      </c>
      <c r="C2191">
        <v>1</v>
      </c>
      <c r="D2191" s="3">
        <v>19.494091128465001</v>
      </c>
      <c r="E2191" s="3">
        <v>22.459566855249314</v>
      </c>
      <c r="F2191" s="3">
        <v>30.784944196901527</v>
      </c>
      <c r="G2191" s="3">
        <v>4316.589540772532</v>
      </c>
      <c r="H2191" s="3">
        <v>4571.2745763888915</v>
      </c>
      <c r="I2191" s="3">
        <v>5220.8235294117658</v>
      </c>
      <c r="J2191" s="3">
        <v>104442394497</v>
      </c>
      <c r="K2191" s="3">
        <v>2.4331746402450882</v>
      </c>
      <c r="L2191" s="3">
        <v>-2.1014629206879518</v>
      </c>
      <c r="M2191" s="3">
        <v>0.61211811074538958</v>
      </c>
      <c r="N2191" s="3">
        <v>129.08500000000004</v>
      </c>
      <c r="O2191" s="3">
        <v>7.4384624238414991</v>
      </c>
      <c r="P2191" s="3">
        <v>88.290517617190744</v>
      </c>
      <c r="Q2191" s="3">
        <v>341.75623999999971</v>
      </c>
      <c r="R2191" s="3">
        <v>24.77342833002724</v>
      </c>
      <c r="S2191" s="3">
        <v>46.653125407738806</v>
      </c>
      <c r="T2191" s="3">
        <v>5592.6044999999995</v>
      </c>
      <c r="U2191" s="3">
        <v>5168.8283963325384</v>
      </c>
      <c r="V2191" s="3">
        <v>43.335283242133677</v>
      </c>
      <c r="W2191" s="3">
        <v>0.73282458496574776</v>
      </c>
      <c r="X2191" s="5">
        <v>0</v>
      </c>
      <c r="Y2191" s="5">
        <v>3</v>
      </c>
      <c r="Z2191" s="3">
        <v>5367.0261411527936</v>
      </c>
      <c r="AA2191" s="3">
        <v>4903.4402255138702</v>
      </c>
    </row>
    <row r="2192" spans="1:27" x14ac:dyDescent="0.4">
      <c r="A2192" s="2">
        <v>42009</v>
      </c>
      <c r="B2192" s="3">
        <v>5417.0169999999998</v>
      </c>
      <c r="C2192">
        <v>1</v>
      </c>
      <c r="D2192" s="3">
        <v>19.516682233613484</v>
      </c>
      <c r="E2192" s="3">
        <v>22.466821649469711</v>
      </c>
      <c r="F2192" s="3">
        <v>31.095140544879044</v>
      </c>
      <c r="G2192" s="3">
        <v>4323.6012618025752</v>
      </c>
      <c r="H2192" s="3">
        <v>4581.3026527777793</v>
      </c>
      <c r="I2192" s="3">
        <v>5227.8093235294127</v>
      </c>
      <c r="J2192" s="3">
        <v>95316706929</v>
      </c>
      <c r="K2192" s="3">
        <v>1.2607528858880102</v>
      </c>
      <c r="L2192" s="3">
        <v>1.3216533345450534</v>
      </c>
      <c r="M2192" s="3">
        <v>0.58258864683042655</v>
      </c>
      <c r="N2192" s="3">
        <v>69.479000000000269</v>
      </c>
      <c r="O2192" s="3">
        <v>8.2156581106721482</v>
      </c>
      <c r="P2192" s="3">
        <v>70.848025546287317</v>
      </c>
      <c r="Q2192" s="3">
        <v>325.08987999999863</v>
      </c>
      <c r="R2192" s="3">
        <v>24.423876321963974</v>
      </c>
      <c r="S2192" s="3">
        <v>37.004478824671644</v>
      </c>
      <c r="T2192" s="3">
        <v>5576.4055999999991</v>
      </c>
      <c r="U2192" s="3">
        <v>5197.7209999999995</v>
      </c>
      <c r="V2192" s="3">
        <v>47.231023483560165</v>
      </c>
      <c r="W2192" s="3">
        <v>0.69442048022436031</v>
      </c>
      <c r="X2192" s="5">
        <v>1</v>
      </c>
      <c r="Y2192" s="5">
        <v>0</v>
      </c>
      <c r="Z2192" s="3">
        <v>5376.0691085811277</v>
      </c>
      <c r="AA2192" s="3">
        <v>4908.1644580855364</v>
      </c>
    </row>
    <row r="2193" spans="1:27" x14ac:dyDescent="0.4">
      <c r="A2193" s="2">
        <v>42010</v>
      </c>
      <c r="B2193" s="3">
        <v>5479.8639999999996</v>
      </c>
      <c r="C2193">
        <v>1</v>
      </c>
      <c r="D2193" s="3">
        <v>19.599415354848304</v>
      </c>
      <c r="E2193" s="3">
        <v>22.755979871412382</v>
      </c>
      <c r="F2193" s="3">
        <v>31.730526704272354</v>
      </c>
      <c r="G2193" s="3">
        <v>4331.1229055793983</v>
      </c>
      <c r="H2193" s="3">
        <v>4591.7399791666667</v>
      </c>
      <c r="I2193" s="3">
        <v>5239.2007352941173</v>
      </c>
      <c r="J2193" s="3">
        <v>100094604429</v>
      </c>
      <c r="K2193" s="3">
        <v>1.7626105372774254</v>
      </c>
      <c r="L2193" s="3">
        <v>1.942054570521055</v>
      </c>
      <c r="M2193" s="3">
        <v>0.57299876650177328</v>
      </c>
      <c r="N2193" s="3">
        <v>102.70899999999983</v>
      </c>
      <c r="O2193" s="3">
        <v>40.124970786546264</v>
      </c>
      <c r="P2193" s="3">
        <v>64.527417507303653</v>
      </c>
      <c r="Q2193" s="3">
        <v>306.93549999999959</v>
      </c>
      <c r="R2193" s="3">
        <v>26.507075030625082</v>
      </c>
      <c r="S2193" s="3">
        <v>38.643622396884197</v>
      </c>
      <c r="T2193" s="3">
        <v>5560.8546559999995</v>
      </c>
      <c r="U2193" s="3">
        <v>5230.6777999999995</v>
      </c>
      <c r="V2193" s="3">
        <v>52.498393356269133</v>
      </c>
      <c r="W2193" s="3">
        <v>0.78291853769095798</v>
      </c>
      <c r="X2193" s="5">
        <v>2</v>
      </c>
      <c r="Y2193" s="5">
        <v>0</v>
      </c>
      <c r="Z2193" s="3">
        <v>5387.4016568092957</v>
      </c>
      <c r="AA2193" s="3">
        <v>4913.432276524034</v>
      </c>
    </row>
    <row r="2194" spans="1:27" x14ac:dyDescent="0.4">
      <c r="A2194" s="2">
        <v>42011</v>
      </c>
      <c r="B2194" s="3">
        <v>5488.2420000000002</v>
      </c>
      <c r="C2194">
        <v>1</v>
      </c>
      <c r="D2194" s="3">
        <v>19.587403747122906</v>
      </c>
      <c r="E2194" s="3">
        <v>22.829022663891511</v>
      </c>
      <c r="F2194" s="3">
        <v>31.902257014029097</v>
      </c>
      <c r="G2194" s="3">
        <v>4338.5873562231745</v>
      </c>
      <c r="H2194" s="3">
        <v>4602.8572291666669</v>
      </c>
      <c r="I2194" s="3">
        <v>5250.7227941176461</v>
      </c>
      <c r="J2194" s="3">
        <v>119120593922</v>
      </c>
      <c r="K2194" s="3">
        <v>1.1895283921542015</v>
      </c>
      <c r="L2194" s="3">
        <v>1.0846736257920748</v>
      </c>
      <c r="M2194" s="3">
        <v>0.58027035644760716</v>
      </c>
      <c r="N2194" s="3">
        <v>63.812999999999192</v>
      </c>
      <c r="O2194" s="3">
        <v>62.693779313127898</v>
      </c>
      <c r="P2194" s="3">
        <v>63.48179676442669</v>
      </c>
      <c r="Q2194" s="3">
        <v>288.65022000000044</v>
      </c>
      <c r="R2194" s="3">
        <v>28.073088095205872</v>
      </c>
      <c r="S2194" s="3">
        <v>44.332059688144597</v>
      </c>
      <c r="T2194" s="3">
        <v>5545.9257497599992</v>
      </c>
      <c r="U2194" s="3">
        <v>5260.9980559999995</v>
      </c>
      <c r="V2194" s="3">
        <v>55.253433914741571</v>
      </c>
      <c r="W2194" s="3">
        <v>0.95147399358397533</v>
      </c>
      <c r="X2194" s="5">
        <v>3</v>
      </c>
      <c r="Y2194" s="5">
        <v>0</v>
      </c>
      <c r="Z2194" s="3">
        <v>5398.7325550886117</v>
      </c>
      <c r="AA2194" s="3">
        <v>4918.9534115780507</v>
      </c>
    </row>
    <row r="2195" spans="1:27" x14ac:dyDescent="0.4">
      <c r="A2195" s="2">
        <v>42012</v>
      </c>
      <c r="B2195" s="3">
        <v>5444.0370000000003</v>
      </c>
      <c r="C2195">
        <v>1</v>
      </c>
      <c r="D2195" s="3">
        <v>19.570597319935899</v>
      </c>
      <c r="E2195" s="3">
        <v>22.902899870965761</v>
      </c>
      <c r="F2195" s="3">
        <v>32.034536160235568</v>
      </c>
      <c r="G2195" s="3">
        <v>4345.7096523605142</v>
      </c>
      <c r="H2195" s="3">
        <v>4613.5405555555553</v>
      </c>
      <c r="I2195" s="3">
        <v>5265.0215294117634</v>
      </c>
      <c r="J2195" s="3">
        <v>136056914210.00002</v>
      </c>
      <c r="K2195" s="3">
        <v>1.9576963795682312</v>
      </c>
      <c r="L2195" s="3">
        <v>-1.0163476065930463</v>
      </c>
      <c r="M2195" s="3">
        <v>0.57553980642829161</v>
      </c>
      <c r="N2195" s="3">
        <v>106.16100000000006</v>
      </c>
      <c r="O2195" s="3">
        <v>50.006555638914705</v>
      </c>
      <c r="P2195" s="3">
        <v>57.542580549757076</v>
      </c>
      <c r="Q2195" s="3">
        <v>258.28467999999975</v>
      </c>
      <c r="R2195" s="3">
        <v>28.89576163787228</v>
      </c>
      <c r="S2195" s="3">
        <v>44.141124125989677</v>
      </c>
      <c r="T2195" s="3">
        <v>5531.5939997695996</v>
      </c>
      <c r="U2195" s="3">
        <v>5288.8926915199991</v>
      </c>
      <c r="V2195" s="3">
        <v>52.149850829786423</v>
      </c>
      <c r="W2195" s="3">
        <v>1.1422878688280607</v>
      </c>
      <c r="X2195" s="5">
        <v>0</v>
      </c>
      <c r="Y2195" s="5">
        <v>1</v>
      </c>
      <c r="Z2195" s="3">
        <v>5408.1204574999028</v>
      </c>
      <c r="AA2195" s="3">
        <v>4925.4973091667598</v>
      </c>
    </row>
    <row r="2196" spans="1:27" x14ac:dyDescent="0.4">
      <c r="A2196" s="2">
        <v>42013</v>
      </c>
      <c r="B2196" s="3">
        <v>5409.058</v>
      </c>
      <c r="C2196">
        <v>1</v>
      </c>
      <c r="D2196" s="3">
        <v>19.660088670224368</v>
      </c>
      <c r="E2196" s="3">
        <v>23.190331477001827</v>
      </c>
      <c r="F2196" s="3">
        <v>32.389015540103571</v>
      </c>
      <c r="G2196" s="3">
        <v>4352.4082403433458</v>
      </c>
      <c r="H2196" s="3">
        <v>4623.6264513888882</v>
      </c>
      <c r="I2196" s="3">
        <v>5274.1303823529406</v>
      </c>
      <c r="J2196" s="3">
        <v>114207663760</v>
      </c>
      <c r="K2196" s="3">
        <v>1.9476913211530529</v>
      </c>
      <c r="L2196" s="3">
        <v>-1.7242596695715393</v>
      </c>
      <c r="M2196" s="3">
        <v>0.48048517919639533</v>
      </c>
      <c r="N2196" s="3">
        <v>106.02199999999993</v>
      </c>
      <c r="O2196" s="3">
        <v>15.361436145731799</v>
      </c>
      <c r="P2196" s="3">
        <v>44.850527041969144</v>
      </c>
      <c r="Q2196" s="3">
        <v>217.3026600000012</v>
      </c>
      <c r="R2196" s="3">
        <v>28.926328274523559</v>
      </c>
      <c r="S2196" s="3">
        <v>36.514030257221499</v>
      </c>
      <c r="T2196" s="3">
        <v>5518.2390797788157</v>
      </c>
      <c r="U2196" s="3">
        <v>5609.6809999999996</v>
      </c>
      <c r="V2196" s="3">
        <v>47.314940912756271</v>
      </c>
      <c r="W2196" s="3">
        <v>0.99371827860538731</v>
      </c>
      <c r="X2196" s="5">
        <v>0</v>
      </c>
      <c r="Y2196" s="5">
        <v>2</v>
      </c>
      <c r="Z2196" s="3">
        <v>5415.9720468748883</v>
      </c>
      <c r="AA2196" s="3">
        <v>4931.6907531251099</v>
      </c>
    </row>
    <row r="2197" spans="1:27" x14ac:dyDescent="0.4">
      <c r="A2197" s="2">
        <v>42016</v>
      </c>
      <c r="B2197" s="3">
        <v>5332.2209999999995</v>
      </c>
      <c r="C2197">
        <v>1</v>
      </c>
      <c r="D2197" s="3">
        <v>19.667109783635542</v>
      </c>
      <c r="E2197" s="3">
        <v>23.053211390756633</v>
      </c>
      <c r="F2197" s="3">
        <v>32.279850578932269</v>
      </c>
      <c r="G2197" s="3">
        <v>4359.493214592273</v>
      </c>
      <c r="H2197" s="3">
        <v>4634.2752013888885</v>
      </c>
      <c r="I2197" s="3">
        <v>5285.9257647058812</v>
      </c>
      <c r="J2197" s="3">
        <v>104486026187</v>
      </c>
      <c r="K2197" s="3">
        <v>1.5421931589727913</v>
      </c>
      <c r="L2197" s="3">
        <v>0.90290488210142406</v>
      </c>
      <c r="M2197" s="3">
        <v>0.44160381209292493</v>
      </c>
      <c r="N2197" s="3">
        <v>81.351999999999862</v>
      </c>
      <c r="O2197" s="3">
        <v>9.0639076813725907</v>
      </c>
      <c r="P2197" s="3">
        <v>38.19495774621646</v>
      </c>
      <c r="Q2197" s="3">
        <v>183.90336000000116</v>
      </c>
      <c r="R2197" s="3">
        <v>28.845724827502355</v>
      </c>
      <c r="S2197" s="3">
        <v>36.494370129020915</v>
      </c>
      <c r="T2197" s="3">
        <v>5507.974116587663</v>
      </c>
      <c r="U2197" s="3">
        <v>5600.5072799999998</v>
      </c>
      <c r="V2197" s="3">
        <v>49.904250370154166</v>
      </c>
      <c r="W2197" s="3">
        <v>0.93438901249655559</v>
      </c>
      <c r="X2197" s="5">
        <v>1</v>
      </c>
      <c r="Y2197" s="5">
        <v>0</v>
      </c>
      <c r="Z2197" s="3">
        <v>5421.3315812127667</v>
      </c>
      <c r="AA2197" s="3">
        <v>4940.5304521205626</v>
      </c>
    </row>
    <row r="2198" spans="1:27" x14ac:dyDescent="0.4">
      <c r="A2198" s="2">
        <v>42017</v>
      </c>
      <c r="B2198" s="3">
        <v>5405.0910000000003</v>
      </c>
      <c r="C2198">
        <v>1</v>
      </c>
      <c r="D2198" s="3">
        <v>19.713011742864381</v>
      </c>
      <c r="E2198" s="3">
        <v>23.299363374039473</v>
      </c>
      <c r="F2198" s="3">
        <v>32.008549068480633</v>
      </c>
      <c r="G2198" s="3">
        <v>4367.1021931330451</v>
      </c>
      <c r="H2198" s="3">
        <v>4645.2818819444428</v>
      </c>
      <c r="I2198" s="3">
        <v>5300.8495294117638</v>
      </c>
      <c r="J2198" s="3">
        <v>139343031794</v>
      </c>
      <c r="K2198" s="3">
        <v>2.1209480727313141</v>
      </c>
      <c r="L2198" s="3">
        <v>1.771708943971062</v>
      </c>
      <c r="M2198" s="3">
        <v>0.53600281055339749</v>
      </c>
      <c r="N2198" s="3">
        <v>112.89199999999983</v>
      </c>
      <c r="O2198" s="3">
        <v>46.894181782440569</v>
      </c>
      <c r="P2198" s="3">
        <v>40.067956642749778</v>
      </c>
      <c r="Q2198" s="3">
        <v>156.56484000000091</v>
      </c>
      <c r="R2198" s="3">
        <v>31.332277118465662</v>
      </c>
      <c r="S2198" s="3">
        <v>47.063632750403109</v>
      </c>
      <c r="T2198" s="3">
        <v>5491.9773895924036</v>
      </c>
      <c r="U2198" s="3">
        <v>5591.5170343999998</v>
      </c>
      <c r="V2198" s="3">
        <v>54.681601791911937</v>
      </c>
      <c r="W2198" s="3">
        <v>1.2654949768514561</v>
      </c>
      <c r="X2198" s="5">
        <v>2</v>
      </c>
      <c r="Y2198" s="5">
        <v>0</v>
      </c>
      <c r="Z2198" s="3">
        <v>5428.3786370490498</v>
      </c>
      <c r="AA2198" s="3">
        <v>4951.6286962842833</v>
      </c>
    </row>
    <row r="2199" spans="1:27" x14ac:dyDescent="0.4">
      <c r="A2199" s="2">
        <v>42018</v>
      </c>
      <c r="B2199" s="3">
        <v>5379.7380000000003</v>
      </c>
      <c r="C2199">
        <v>1</v>
      </c>
      <c r="D2199" s="3">
        <v>19.648514767298185</v>
      </c>
      <c r="E2199" s="3">
        <v>23.360609465981543</v>
      </c>
      <c r="F2199" s="3">
        <v>31.209870744987814</v>
      </c>
      <c r="G2199" s="3">
        <v>4374.7406309012849</v>
      </c>
      <c r="H2199" s="3">
        <v>4656.8202916666651</v>
      </c>
      <c r="I2199" s="3">
        <v>5316.1847647058812</v>
      </c>
      <c r="J2199" s="3">
        <v>140328098392</v>
      </c>
      <c r="K2199" s="3">
        <v>2.3589735826932063</v>
      </c>
      <c r="L2199" s="3">
        <v>1.1601772709961913</v>
      </c>
      <c r="M2199" s="3">
        <v>0.57276161634700651</v>
      </c>
      <c r="N2199" s="3">
        <v>127.78600000000006</v>
      </c>
      <c r="O2199" s="3">
        <v>69.156412538682446</v>
      </c>
      <c r="P2199" s="3">
        <v>46.092226927579759</v>
      </c>
      <c r="Q2199" s="3">
        <v>138.03508000000056</v>
      </c>
      <c r="R2199" s="3">
        <v>30.778898045623393</v>
      </c>
      <c r="S2199" s="3">
        <v>64.453280759028431</v>
      </c>
      <c r="T2199" s="3">
        <v>5241.3620000000001</v>
      </c>
      <c r="U2199" s="3">
        <v>5582.7065937119996</v>
      </c>
      <c r="V2199" s="3">
        <v>57.600809664256793</v>
      </c>
      <c r="W2199" s="3">
        <v>1.1294276003295236</v>
      </c>
      <c r="X2199" s="5">
        <v>3</v>
      </c>
      <c r="Y2199" s="5">
        <v>0</v>
      </c>
      <c r="Z2199" s="3">
        <v>5434.6255521486228</v>
      </c>
      <c r="AA2199" s="3">
        <v>4960.4010478513728</v>
      </c>
    </row>
    <row r="2200" spans="1:27" x14ac:dyDescent="0.4">
      <c r="A2200" s="2">
        <v>42019</v>
      </c>
      <c r="B2200" s="3">
        <v>5449.0379999999996</v>
      </c>
      <c r="C2200">
        <v>1</v>
      </c>
      <c r="D2200" s="3">
        <v>19.599515528152111</v>
      </c>
      <c r="E2200" s="3">
        <v>23.358736470537426</v>
      </c>
      <c r="F2200" s="3">
        <v>30.812534224172058</v>
      </c>
      <c r="G2200" s="3">
        <v>4381.9904163090105</v>
      </c>
      <c r="H2200" s="3">
        <v>4668.5620486111093</v>
      </c>
      <c r="I2200" s="3">
        <v>5331.4962647058801</v>
      </c>
      <c r="J2200" s="3">
        <v>111787081649</v>
      </c>
      <c r="K2200" s="3">
        <v>1.0202260494056086</v>
      </c>
      <c r="L2200" s="3">
        <v>0.15288700595490348</v>
      </c>
      <c r="M2200" s="3">
        <v>0.5722041508925394</v>
      </c>
      <c r="N2200" s="3">
        <v>55.907000000000153</v>
      </c>
      <c r="O2200" s="3">
        <v>82.261646503918215</v>
      </c>
      <c r="P2200" s="3">
        <v>50.95515974985301</v>
      </c>
      <c r="Q2200" s="3">
        <v>142.76390000000083</v>
      </c>
      <c r="R2200" s="3">
        <v>30.82690309454129</v>
      </c>
      <c r="S2200" s="3">
        <v>75.784516566165024</v>
      </c>
      <c r="T2200" s="3">
        <v>5246.17724</v>
      </c>
      <c r="U2200" s="3">
        <v>5574.0723618377597</v>
      </c>
      <c r="V2200" s="3">
        <v>57.991600630037929</v>
      </c>
      <c r="W2200" s="3">
        <v>0.84875517381659271</v>
      </c>
      <c r="X2200" s="5">
        <v>4</v>
      </c>
      <c r="Y2200" s="5">
        <v>0</v>
      </c>
      <c r="Z2200" s="3">
        <v>5442.5965628507793</v>
      </c>
      <c r="AA2200" s="3">
        <v>4971.2638371492203</v>
      </c>
    </row>
    <row r="2201" spans="1:27" x14ac:dyDescent="0.4">
      <c r="A2201" s="2">
        <v>42020</v>
      </c>
      <c r="B2201" s="3">
        <v>5520.1229999999996</v>
      </c>
      <c r="C2201">
        <v>1</v>
      </c>
      <c r="D2201" s="3">
        <v>19.622166437792576</v>
      </c>
      <c r="E2201" s="3">
        <v>23.421912461485046</v>
      </c>
      <c r="F2201" s="3">
        <v>26.87487946410133</v>
      </c>
      <c r="G2201" s="3">
        <v>4388.9369871244617</v>
      </c>
      <c r="H2201" s="3">
        <v>4679.7010624999994</v>
      </c>
      <c r="I2201" s="3">
        <v>5344.9943823529393</v>
      </c>
      <c r="J2201" s="3">
        <v>108520980686</v>
      </c>
      <c r="K2201" s="3">
        <v>1.4527967243426814</v>
      </c>
      <c r="L2201" s="3">
        <v>-0.80544917662158344</v>
      </c>
      <c r="M2201" s="3">
        <v>0.53979132721230794</v>
      </c>
      <c r="N2201" s="3">
        <v>79.732999999999265</v>
      </c>
      <c r="O2201" s="3">
        <v>67.94099591485066</v>
      </c>
      <c r="P2201" s="3">
        <v>50.65813948525556</v>
      </c>
      <c r="Q2201" s="3">
        <v>157.41376000000128</v>
      </c>
      <c r="R2201" s="3">
        <v>29.877530496685488</v>
      </c>
      <c r="S2201" s="3">
        <v>76.873664886163468</v>
      </c>
      <c r="T2201" s="3">
        <v>5256.0431503999998</v>
      </c>
      <c r="U2201" s="3">
        <v>5565.6108146010047</v>
      </c>
      <c r="V2201" s="3">
        <v>55.089268544048288</v>
      </c>
      <c r="W2201" s="3">
        <v>0.88356543599017434</v>
      </c>
      <c r="X2201" s="5">
        <v>0</v>
      </c>
      <c r="Y2201" s="5">
        <v>1</v>
      </c>
      <c r="Z2201" s="3">
        <v>5452.1727381464434</v>
      </c>
      <c r="AA2201" s="3">
        <v>4984.838128520224</v>
      </c>
    </row>
    <row r="2202" spans="1:27" x14ac:dyDescent="0.4">
      <c r="A2202" s="2">
        <v>42023</v>
      </c>
      <c r="B2202" s="3">
        <v>5281.8950000000004</v>
      </c>
      <c r="C2202">
        <v>1</v>
      </c>
      <c r="D2202" s="3">
        <v>19.636014842945009</v>
      </c>
      <c r="E2202" s="3">
        <v>23.470900464716173</v>
      </c>
      <c r="F2202" s="3">
        <v>24.296445544836178</v>
      </c>
      <c r="G2202" s="3">
        <v>4395.4880171673803</v>
      </c>
      <c r="H2202" s="3">
        <v>4690.4719444444445</v>
      </c>
      <c r="I2202" s="3">
        <v>5357.7717941176452</v>
      </c>
      <c r="J2202" s="3">
        <v>105390251286</v>
      </c>
      <c r="K2202" s="3">
        <v>1.6280381635907382</v>
      </c>
      <c r="L2202" s="3">
        <v>-0.64251951263373608</v>
      </c>
      <c r="M2202" s="3">
        <v>0.47627001444981126</v>
      </c>
      <c r="N2202" s="3">
        <v>88.631000000000313</v>
      </c>
      <c r="O2202" s="3">
        <v>55.427917298859498</v>
      </c>
      <c r="P2202" s="3">
        <v>47.057782987518294</v>
      </c>
      <c r="Q2202" s="3">
        <v>163.73700000000099</v>
      </c>
      <c r="R2202" s="3">
        <v>29.40461592420715</v>
      </c>
      <c r="S2202" s="3">
        <v>73.051992601780071</v>
      </c>
      <c r="T2202" s="3">
        <v>5270.5452013759996</v>
      </c>
      <c r="U2202" s="3">
        <v>5557.318498308985</v>
      </c>
      <c r="V2202" s="3">
        <v>52.823041029933748</v>
      </c>
      <c r="W2202" s="3">
        <v>0.84252746400793144</v>
      </c>
      <c r="X2202" s="5">
        <v>0</v>
      </c>
      <c r="Y2202" s="5">
        <v>2</v>
      </c>
      <c r="Z2202" s="3">
        <v>5453.0097250874242</v>
      </c>
      <c r="AA2202" s="3">
        <v>5001.5566082459063</v>
      </c>
    </row>
    <row r="2203" spans="1:27" x14ac:dyDescent="0.4">
      <c r="A2203" s="2">
        <v>42024</v>
      </c>
      <c r="B2203" s="3">
        <v>5472.5140000000001</v>
      </c>
      <c r="C2203">
        <v>1</v>
      </c>
      <c r="D2203" s="3">
        <v>19.695797204268029</v>
      </c>
      <c r="E2203" s="3">
        <v>23.404925362059533</v>
      </c>
      <c r="F2203" s="3">
        <v>24.189466558016772</v>
      </c>
      <c r="G2203" s="3">
        <v>4401.71236909871</v>
      </c>
      <c r="H2203" s="3">
        <v>4700.7643611111089</v>
      </c>
      <c r="I2203" s="3">
        <v>5366.6673235294102</v>
      </c>
      <c r="J2203" s="3">
        <v>89363510308</v>
      </c>
      <c r="K2203" s="3">
        <v>1.5317269661371695</v>
      </c>
      <c r="L2203" s="3">
        <v>-1.4205246089060322</v>
      </c>
      <c r="M2203" s="3">
        <v>0.4413259162494701</v>
      </c>
      <c r="N2203" s="3">
        <v>105.32600000000002</v>
      </c>
      <c r="O2203" s="3">
        <v>-10.525928861518555</v>
      </c>
      <c r="P2203" s="3">
        <v>37.57127253501676</v>
      </c>
      <c r="Q2203" s="3">
        <v>153.71098000000165</v>
      </c>
      <c r="R2203" s="3">
        <v>27.992936832642499</v>
      </c>
      <c r="S2203" s="3">
        <v>60.514300190677865</v>
      </c>
      <c r="T2203" s="3">
        <v>5284.17712929344</v>
      </c>
      <c r="U2203" s="3">
        <v>5549.1920283428053</v>
      </c>
      <c r="V2203" s="3">
        <v>48.113006263868897</v>
      </c>
      <c r="W2203" s="3">
        <v>0.72939891126561995</v>
      </c>
      <c r="X2203" s="5">
        <v>0</v>
      </c>
      <c r="Y2203" s="5">
        <v>3</v>
      </c>
      <c r="Z2203" s="3">
        <v>5458.8274936995267</v>
      </c>
      <c r="AA2203" s="3">
        <v>5019.0004396338054</v>
      </c>
    </row>
    <row r="2204" spans="1:27" x14ac:dyDescent="0.4">
      <c r="A2204" s="2">
        <v>42025</v>
      </c>
      <c r="B2204" s="3">
        <v>5611.6940000000004</v>
      </c>
      <c r="C2204">
        <v>1</v>
      </c>
      <c r="D2204" s="3">
        <v>19.710583005153186</v>
      </c>
      <c r="E2204" s="3">
        <v>23.427828125757554</v>
      </c>
      <c r="F2204" s="3">
        <v>24.588390853295788</v>
      </c>
      <c r="G2204" s="3">
        <v>4408.2843905579375</v>
      </c>
      <c r="H2204" s="3">
        <v>4711.2750138888878</v>
      </c>
      <c r="I2204" s="3">
        <v>5375.2841470588228</v>
      </c>
      <c r="J2204" s="3">
        <v>84711070629</v>
      </c>
      <c r="K2204" s="3">
        <v>1.381431864883321</v>
      </c>
      <c r="L2204" s="3">
        <v>1.3665975209954877</v>
      </c>
      <c r="M2204" s="3">
        <v>0.39593007886939308</v>
      </c>
      <c r="N2204" s="3">
        <v>75.408000000000357</v>
      </c>
      <c r="O2204" s="3">
        <v>12.362995969535133</v>
      </c>
      <c r="P2204" s="3">
        <v>35.523650128812733</v>
      </c>
      <c r="Q2204" s="3">
        <v>143.57148000000143</v>
      </c>
      <c r="R2204" s="3">
        <v>26.077364618545769</v>
      </c>
      <c r="S2204" s="3">
        <v>61.629982633950895</v>
      </c>
      <c r="T2204" s="3">
        <v>5296.9911415358338</v>
      </c>
      <c r="U2204" s="3">
        <v>5541.9608277759489</v>
      </c>
      <c r="V2204" s="3">
        <v>52.467446499040818</v>
      </c>
      <c r="W2204" s="3">
        <v>0.70948972018769951</v>
      </c>
      <c r="X2204" s="5">
        <v>1</v>
      </c>
      <c r="Y2204" s="5">
        <v>0</v>
      </c>
      <c r="Z2204" s="3">
        <v>5470.0229104391847</v>
      </c>
      <c r="AA2204" s="3">
        <v>5034.5442228941474</v>
      </c>
    </row>
    <row r="2205" spans="1:27" x14ac:dyDescent="0.4">
      <c r="A2205" s="2">
        <v>42026</v>
      </c>
      <c r="B2205" s="3">
        <v>5690.1559999999999</v>
      </c>
      <c r="C2205">
        <v>1</v>
      </c>
      <c r="D2205" s="3">
        <v>19.496431878220456</v>
      </c>
      <c r="E2205" s="3">
        <v>23.324559893987047</v>
      </c>
      <c r="F2205" s="3">
        <v>23.764380523291088</v>
      </c>
      <c r="G2205" s="3">
        <v>4414.5989313304699</v>
      </c>
      <c r="H2205" s="3">
        <v>4721.4469374999981</v>
      </c>
      <c r="I2205" s="3">
        <v>5380.8940588235282</v>
      </c>
      <c r="J2205" s="3">
        <v>83215914595</v>
      </c>
      <c r="K2205" s="3">
        <v>1.251357285196488</v>
      </c>
      <c r="L2205" s="3">
        <v>-0.46905778274593463</v>
      </c>
      <c r="M2205" s="3">
        <v>0.46561258916433074</v>
      </c>
      <c r="N2205" s="3">
        <v>67.636999999999716</v>
      </c>
      <c r="O2205" s="3">
        <v>8.5195232306959827</v>
      </c>
      <c r="P2205" s="3">
        <v>31.492098099692157</v>
      </c>
      <c r="Q2205" s="3">
        <v>137.76078000000143</v>
      </c>
      <c r="R2205" s="3">
        <v>24.87292604713889</v>
      </c>
      <c r="S2205" s="3">
        <v>59.077517682358405</v>
      </c>
      <c r="T2205" s="3">
        <v>5309.0363130436835</v>
      </c>
      <c r="U2205" s="3">
        <v>5534.8742512204299</v>
      </c>
      <c r="V2205" s="3">
        <v>50.858720974629058</v>
      </c>
      <c r="W2205" s="3">
        <v>0.78180986442448031</v>
      </c>
      <c r="X2205" s="5">
        <v>0</v>
      </c>
      <c r="Y2205" s="5">
        <v>1</v>
      </c>
      <c r="Z2205" s="3">
        <v>5485.6694545234577</v>
      </c>
      <c r="AA2205" s="3">
        <v>5044.4043788098743</v>
      </c>
    </row>
    <row r="2206" spans="1:27" x14ac:dyDescent="0.4">
      <c r="A2206" s="2">
        <v>42027</v>
      </c>
      <c r="B2206" s="3">
        <v>5633.2889999999998</v>
      </c>
      <c r="C2206">
        <v>1</v>
      </c>
      <c r="D2206" s="3">
        <v>19.524025090471564</v>
      </c>
      <c r="E2206" s="3">
        <v>23.330962952324349</v>
      </c>
      <c r="F2206" s="3">
        <v>24.248571147652477</v>
      </c>
      <c r="G2206" s="3">
        <v>4421.3097553648049</v>
      </c>
      <c r="H2206" s="3">
        <v>4732.3475902777764</v>
      </c>
      <c r="I2206" s="3">
        <v>5387.8007647058812</v>
      </c>
      <c r="J2206" s="3">
        <v>81580602470</v>
      </c>
      <c r="K2206" s="3">
        <v>1.2810846922285037</v>
      </c>
      <c r="L2206" s="3">
        <v>1.2881668215069075</v>
      </c>
      <c r="M2206" s="3">
        <v>0.35755612537317971</v>
      </c>
      <c r="N2206" s="3">
        <v>69.516999999999825</v>
      </c>
      <c r="O2206" s="3">
        <v>38.506763455750246</v>
      </c>
      <c r="P2206" s="3">
        <v>33.502795534430334</v>
      </c>
      <c r="Q2206" s="3">
        <v>146.24472000000151</v>
      </c>
      <c r="R2206" s="3">
        <v>24.866435906305203</v>
      </c>
      <c r="S2206" s="3">
        <v>64.350134220528318</v>
      </c>
      <c r="T2206" s="3">
        <v>5320.3554742610622</v>
      </c>
      <c r="U2206" s="3">
        <v>5527.9294061960209</v>
      </c>
      <c r="V2206" s="3">
        <v>54.949082103508253</v>
      </c>
      <c r="W2206" s="3">
        <v>0.84839474130158454</v>
      </c>
      <c r="X2206" s="5">
        <v>1</v>
      </c>
      <c r="Y2206" s="5">
        <v>0</v>
      </c>
      <c r="Z2206" s="3">
        <v>5498.4287442926916</v>
      </c>
      <c r="AA2206" s="3">
        <v>5053.0295557073068</v>
      </c>
    </row>
    <row r="2207" spans="1:27" x14ac:dyDescent="0.4">
      <c r="A2207" s="2">
        <v>42030</v>
      </c>
      <c r="B2207" s="3">
        <v>5758.9790000000003</v>
      </c>
      <c r="C2207">
        <v>1</v>
      </c>
      <c r="D2207" s="3">
        <v>19.557802564513963</v>
      </c>
      <c r="E2207" s="3">
        <v>23.259084319809137</v>
      </c>
      <c r="F2207" s="3">
        <v>24.596326279349601</v>
      </c>
      <c r="G2207" s="3">
        <v>4428.0155579399125</v>
      </c>
      <c r="H2207" s="3">
        <v>4743.88942361111</v>
      </c>
      <c r="I2207" s="3">
        <v>5395.7047058823528</v>
      </c>
      <c r="J2207" s="3">
        <v>104671600817</v>
      </c>
      <c r="K2207" s="3">
        <v>1.2212430891471169</v>
      </c>
      <c r="L2207" s="3">
        <v>1.3045421962555601</v>
      </c>
      <c r="M2207" s="3">
        <v>0.34868801846787967</v>
      </c>
      <c r="N2207" s="3">
        <v>71.747000000000298</v>
      </c>
      <c r="O2207" s="3">
        <v>90.867676126783593</v>
      </c>
      <c r="P2207" s="3">
        <v>40.366928333332908</v>
      </c>
      <c r="Q2207" s="3">
        <v>155.49201999999968</v>
      </c>
      <c r="R2207" s="3">
        <v>25.650409658712015</v>
      </c>
      <c r="S2207" s="3">
        <v>76.131757936136395</v>
      </c>
      <c r="T2207" s="3">
        <v>5328.0894458053981</v>
      </c>
      <c r="U2207" s="3">
        <v>5521.1234580721002</v>
      </c>
      <c r="V2207" s="3">
        <v>58.763303535443235</v>
      </c>
      <c r="W2207" s="3">
        <v>1.1348287799158201</v>
      </c>
      <c r="X2207" s="5">
        <v>2</v>
      </c>
      <c r="Y2207" s="5">
        <v>0</v>
      </c>
      <c r="Z2207" s="3">
        <v>5516.600205452075</v>
      </c>
      <c r="AA2207" s="3">
        <v>5060.4030612145898</v>
      </c>
    </row>
    <row r="2208" spans="1:27" x14ac:dyDescent="0.4">
      <c r="A2208" s="2">
        <v>42031</v>
      </c>
      <c r="B2208" s="3">
        <v>5773.8159999999998</v>
      </c>
      <c r="C2208">
        <v>1</v>
      </c>
      <c r="D2208" s="3">
        <v>20.047217911084456</v>
      </c>
      <c r="E2208" s="3">
        <v>24.897914375995963</v>
      </c>
      <c r="F2208" s="3">
        <v>29.089066726565303</v>
      </c>
      <c r="G2208" s="3">
        <v>4433.1969527896972</v>
      </c>
      <c r="H2208" s="3">
        <v>4754.4880416666647</v>
      </c>
      <c r="I2208" s="3">
        <v>5396.7819999999992</v>
      </c>
      <c r="J2208" s="3">
        <v>121918330584</v>
      </c>
      <c r="K2208" s="3">
        <v>4.5944628407736543</v>
      </c>
      <c r="L2208" s="3">
        <v>-4.3156284742205777</v>
      </c>
      <c r="M2208" s="3">
        <v>8.790414712774533E-2</v>
      </c>
      <c r="N2208" s="3">
        <v>298.08299999999963</v>
      </c>
      <c r="O2208" s="3">
        <v>-51.63369111087917</v>
      </c>
      <c r="P2208" s="3">
        <v>26.28084516058334</v>
      </c>
      <c r="Q2208" s="3">
        <v>136.83888000000206</v>
      </c>
      <c r="R2208" s="3">
        <v>23.950573555408557</v>
      </c>
      <c r="S2208" s="3">
        <v>57.432999212552716</v>
      </c>
      <c r="T2208" s="3">
        <v>5520.7849999999999</v>
      </c>
      <c r="U2208" s="3">
        <v>5514.4536289106582</v>
      </c>
      <c r="V2208" s="3">
        <v>44.947290893173275</v>
      </c>
      <c r="W2208" s="3">
        <v>1.4382379200601421</v>
      </c>
      <c r="X2208" s="5">
        <v>0</v>
      </c>
      <c r="Y2208" s="5">
        <v>1</v>
      </c>
      <c r="Z2208" s="3">
        <v>5534.6467358364489</v>
      </c>
      <c r="AA2208" s="3">
        <v>5068.6031974968819</v>
      </c>
    </row>
    <row r="2209" spans="1:27" x14ac:dyDescent="0.4">
      <c r="A2209" s="2">
        <v>42032</v>
      </c>
      <c r="B2209" s="3">
        <v>5739.9189999999999</v>
      </c>
      <c r="C2209">
        <v>1</v>
      </c>
      <c r="D2209" s="3">
        <v>20.236371137882422</v>
      </c>
      <c r="E2209" s="3">
        <v>25.835800486138481</v>
      </c>
      <c r="F2209" s="3">
        <v>32.008584476429384</v>
      </c>
      <c r="G2209" s="3">
        <v>4439.1717854077233</v>
      </c>
      <c r="H2209" s="3">
        <v>4766.1767361111097</v>
      </c>
      <c r="I2209" s="3">
        <v>5404.5577352941182</v>
      </c>
      <c r="J2209" s="3">
        <v>113837154366</v>
      </c>
      <c r="K2209" s="3">
        <v>3.2101168236021405</v>
      </c>
      <c r="L2209" s="3">
        <v>3.60891308895765</v>
      </c>
      <c r="M2209" s="3">
        <v>-5.0269059421823283E-2</v>
      </c>
      <c r="N2209" s="3">
        <v>190.84099999999944</v>
      </c>
      <c r="O2209" s="3">
        <v>18.882924924813977</v>
      </c>
      <c r="P2209" s="3">
        <v>30.151317373837628</v>
      </c>
      <c r="Q2209" s="3">
        <v>126.19869999999992</v>
      </c>
      <c r="R2209" s="3">
        <v>23.230686284581346</v>
      </c>
      <c r="S2209" s="3">
        <v>66.236023698592604</v>
      </c>
      <c r="T2209" s="3">
        <v>5514.8100999999997</v>
      </c>
      <c r="U2209" s="3">
        <v>5507.9171963324452</v>
      </c>
      <c r="V2209" s="3">
        <v>54.26770135091602</v>
      </c>
      <c r="W2209" s="3">
        <v>1.1681813914385446</v>
      </c>
      <c r="X2209" s="5">
        <v>1</v>
      </c>
      <c r="Y2209" s="5">
        <v>0</v>
      </c>
      <c r="Z2209" s="3">
        <v>5550.437900287845</v>
      </c>
      <c r="AA2209" s="3">
        <v>5076.5193997121569</v>
      </c>
    </row>
    <row r="2210" spans="1:27" x14ac:dyDescent="0.4">
      <c r="A2210" s="2">
        <v>42033</v>
      </c>
      <c r="B2210" s="3">
        <v>5701.2049999999999</v>
      </c>
      <c r="C2210">
        <v>1</v>
      </c>
      <c r="D2210" s="3">
        <v>20.363131219950308</v>
      </c>
      <c r="E2210" s="3">
        <v>26.23885807185771</v>
      </c>
      <c r="F2210" s="3">
        <v>29.513024795277389</v>
      </c>
      <c r="G2210" s="3">
        <v>4445.5506781115864</v>
      </c>
      <c r="H2210" s="3">
        <v>4778.6476736111108</v>
      </c>
      <c r="I2210" s="3">
        <v>5414.3823529411775</v>
      </c>
      <c r="J2210" s="3">
        <v>137794973680</v>
      </c>
      <c r="K2210" s="3">
        <v>2.2193821706075147</v>
      </c>
      <c r="L2210" s="3">
        <v>2.5432552570902565</v>
      </c>
      <c r="M2210" s="3">
        <v>0.16726349008707758</v>
      </c>
      <c r="N2210" s="3">
        <v>139.46799999999985</v>
      </c>
      <c r="O2210" s="3">
        <v>144.55593870657748</v>
      </c>
      <c r="P2210" s="3">
        <v>43.942811929817253</v>
      </c>
      <c r="Q2210" s="3">
        <v>126.9300400000011</v>
      </c>
      <c r="R2210" s="3">
        <v>25.470742056279715</v>
      </c>
      <c r="S2210" s="3">
        <v>77.466063419819051</v>
      </c>
      <c r="T2210" s="3">
        <v>5222.04</v>
      </c>
      <c r="U2210" s="3">
        <v>5187.6319999999996</v>
      </c>
      <c r="V2210" s="3">
        <v>59.668669807161137</v>
      </c>
      <c r="W2210" s="3">
        <v>1.3217350219025017</v>
      </c>
      <c r="X2210" s="5">
        <v>2</v>
      </c>
      <c r="Y2210" s="5">
        <v>0</v>
      </c>
      <c r="Z2210" s="3">
        <v>5563.710276979913</v>
      </c>
      <c r="AA2210" s="3">
        <v>5086.5048563534237</v>
      </c>
    </row>
    <row r="2211" spans="1:27" x14ac:dyDescent="0.4">
      <c r="A2211" s="2">
        <v>42034</v>
      </c>
      <c r="B2211" s="3">
        <v>5632.7280000000001</v>
      </c>
      <c r="C2211">
        <v>1</v>
      </c>
      <c r="D2211" s="3">
        <v>20.320456887049822</v>
      </c>
      <c r="E2211" s="3">
        <v>25.976434921252658</v>
      </c>
      <c r="F2211" s="3">
        <v>28.326969588307097</v>
      </c>
      <c r="G2211" s="3">
        <v>4452.5280729613714</v>
      </c>
      <c r="H2211" s="3">
        <v>4791.5015138888884</v>
      </c>
      <c r="I2211" s="3">
        <v>5424.7103235294126</v>
      </c>
      <c r="J2211" s="3">
        <v>134778391081.99998</v>
      </c>
      <c r="K2211" s="3">
        <v>1.43165325835657</v>
      </c>
      <c r="L2211" s="3">
        <v>1.3981874278960957</v>
      </c>
      <c r="M2211" s="3">
        <v>0.28187353449776964</v>
      </c>
      <c r="N2211" s="3">
        <v>80.340000000000146</v>
      </c>
      <c r="O2211" s="3">
        <v>202.50500664164852</v>
      </c>
      <c r="P2211" s="3">
        <v>60.506418069918254</v>
      </c>
      <c r="Q2211" s="3">
        <v>135.36841999999888</v>
      </c>
      <c r="R2211" s="3">
        <v>25.977879494388457</v>
      </c>
      <c r="S2211" s="3">
        <v>84.957876193213679</v>
      </c>
      <c r="T2211" s="3">
        <v>5229.8388400000003</v>
      </c>
      <c r="U2211" s="3">
        <v>5196.1189999999997</v>
      </c>
      <c r="V2211" s="3">
        <v>62.381920240526298</v>
      </c>
      <c r="W2211" s="3">
        <v>1.1462029635433013</v>
      </c>
      <c r="X2211" s="5">
        <v>3</v>
      </c>
      <c r="Y2211" s="5">
        <v>0</v>
      </c>
      <c r="Z2211" s="3">
        <v>5573.5911668940835</v>
      </c>
      <c r="AA2211" s="3">
        <v>5097.8667997725834</v>
      </c>
    </row>
    <row r="2212" spans="1:27" x14ac:dyDescent="0.4">
      <c r="A2212" s="2">
        <v>42037</v>
      </c>
      <c r="B2212" s="3">
        <v>5609.3890000000001</v>
      </c>
      <c r="C2212">
        <v>1</v>
      </c>
      <c r="D2212" s="3">
        <v>20.348712082787475</v>
      </c>
      <c r="E2212" s="3">
        <v>25.995644066571778</v>
      </c>
      <c r="F2212" s="3">
        <v>28.590724719686285</v>
      </c>
      <c r="G2212" s="3">
        <v>4458.9621030042899</v>
      </c>
      <c r="H2212" s="3">
        <v>4804.1352569444425</v>
      </c>
      <c r="I2212" s="3">
        <v>5430.0434705882353</v>
      </c>
      <c r="J2212" s="3">
        <v>124087905095</v>
      </c>
      <c r="K2212" s="3">
        <v>1.5581295134966398</v>
      </c>
      <c r="L2212" s="3">
        <v>-0.9993926352810043</v>
      </c>
      <c r="M2212" s="3">
        <v>0.33355851687044258</v>
      </c>
      <c r="N2212" s="3">
        <v>88.659999999999854</v>
      </c>
      <c r="O2212" s="3">
        <v>169.09901225915675</v>
      </c>
      <c r="P2212" s="3">
        <v>68.257671677461985</v>
      </c>
      <c r="Q2212" s="3">
        <v>144.43342000000121</v>
      </c>
      <c r="R2212" s="3">
        <v>23.645501066527039</v>
      </c>
      <c r="S2212" s="3">
        <v>85.335887378224015</v>
      </c>
      <c r="T2212" s="3">
        <v>5248.2624863999999</v>
      </c>
      <c r="U2212" s="3">
        <v>5215.8914399999994</v>
      </c>
      <c r="V2212" s="3">
        <v>59.252136023394378</v>
      </c>
      <c r="W2212" s="3">
        <v>0.99967944217143245</v>
      </c>
      <c r="X2212" s="5">
        <v>0</v>
      </c>
      <c r="Y2212" s="5">
        <v>1</v>
      </c>
      <c r="Z2212" s="3">
        <v>5582.3534358704292</v>
      </c>
      <c r="AA2212" s="3">
        <v>5108.5892307962367</v>
      </c>
    </row>
    <row r="2213" spans="1:27" x14ac:dyDescent="0.4">
      <c r="A2213" s="2">
        <v>42038</v>
      </c>
      <c r="B2213" s="3">
        <v>5707.4759999999997</v>
      </c>
      <c r="C2213">
        <v>1</v>
      </c>
      <c r="D2213" s="3">
        <v>20.451467640538386</v>
      </c>
      <c r="E2213" s="3">
        <v>26.314651183968454</v>
      </c>
      <c r="F2213" s="3">
        <v>28.815496219210754</v>
      </c>
      <c r="G2213" s="3">
        <v>4465.598300429182</v>
      </c>
      <c r="H2213" s="3">
        <v>4817.3090694444436</v>
      </c>
      <c r="I2213" s="3">
        <v>5442.5460294117656</v>
      </c>
      <c r="J2213" s="3">
        <v>126015650415</v>
      </c>
      <c r="K2213" s="3">
        <v>2.1863426499155372</v>
      </c>
      <c r="L2213" s="3">
        <v>2.231200991108401</v>
      </c>
      <c r="M2213" s="3">
        <v>0.5551785793142443</v>
      </c>
      <c r="N2213" s="3">
        <v>126.07800000000043</v>
      </c>
      <c r="O2213" s="3">
        <v>197.31179982825964</v>
      </c>
      <c r="P2213" s="3">
        <v>83.579278672802502</v>
      </c>
      <c r="Q2213" s="3">
        <v>170.36306000000059</v>
      </c>
      <c r="R2213" s="3">
        <v>25.730768953478755</v>
      </c>
      <c r="S2213" s="3">
        <v>90.19985515620715</v>
      </c>
      <c r="T2213" s="3">
        <v>5275.3502972159995</v>
      </c>
      <c r="U2213" s="3">
        <v>5244.9215135999993</v>
      </c>
      <c r="V2213" s="3">
        <v>63.622261156212048</v>
      </c>
      <c r="W2213" s="3">
        <v>0.98867713835857629</v>
      </c>
      <c r="X2213" s="5">
        <v>1</v>
      </c>
      <c r="Y2213" s="5">
        <v>0</v>
      </c>
      <c r="Z2213" s="3">
        <v>5594.0430859019798</v>
      </c>
      <c r="AA2213" s="3">
        <v>5121.2402807646868</v>
      </c>
    </row>
    <row r="2214" spans="1:27" x14ac:dyDescent="0.4">
      <c r="A2214" s="2">
        <v>42039</v>
      </c>
      <c r="B2214" s="3">
        <v>5683.5190000000002</v>
      </c>
      <c r="C2214">
        <v>1</v>
      </c>
      <c r="D2214" s="3">
        <v>20.408051738202467</v>
      </c>
      <c r="E2214" s="3">
        <v>26.303815419752613</v>
      </c>
      <c r="F2214" s="3">
        <v>28.688967498442313</v>
      </c>
      <c r="G2214" s="3">
        <v>4472.3198326180236</v>
      </c>
      <c r="H2214" s="3">
        <v>4830.3958263888881</v>
      </c>
      <c r="I2214" s="3">
        <v>5453.1678529411774</v>
      </c>
      <c r="J2214" s="3">
        <v>139606298727</v>
      </c>
      <c r="K2214" s="3">
        <v>1.9718599425349561</v>
      </c>
      <c r="L2214" s="3">
        <v>0.25763247270044803</v>
      </c>
      <c r="M2214" s="3">
        <v>0.6741872842529133</v>
      </c>
      <c r="N2214" s="3">
        <v>113.5590000000002</v>
      </c>
      <c r="O2214" s="3">
        <v>189.91178342152793</v>
      </c>
      <c r="P2214" s="3">
        <v>95.814494652938265</v>
      </c>
      <c r="Q2214" s="3">
        <v>189.95142000000033</v>
      </c>
      <c r="R2214" s="3">
        <v>26.716238485292841</v>
      </c>
      <c r="S2214" s="3">
        <v>92.863076317620923</v>
      </c>
      <c r="T2214" s="3">
        <v>5314.0716334387198</v>
      </c>
      <c r="U2214" s="3">
        <v>5286.077152511999</v>
      </c>
      <c r="V2214" s="3">
        <v>64.114432496069625</v>
      </c>
      <c r="W2214" s="3">
        <v>1.1246077976833824</v>
      </c>
      <c r="X2214" s="5">
        <v>2</v>
      </c>
      <c r="Y2214" s="5">
        <v>0</v>
      </c>
      <c r="Z2214" s="3">
        <v>5604.6459816010847</v>
      </c>
      <c r="AA2214" s="3">
        <v>5132.3879850655812</v>
      </c>
    </row>
    <row r="2215" spans="1:27" x14ac:dyDescent="0.4">
      <c r="A2215" s="2">
        <v>42040</v>
      </c>
      <c r="B2215" s="3">
        <v>5654.2169999999996</v>
      </c>
      <c r="C2215">
        <v>1</v>
      </c>
      <c r="D2215" s="3">
        <v>20.400799109835251</v>
      </c>
      <c r="E2215" s="3">
        <v>26.328155299622864</v>
      </c>
      <c r="F2215" s="3">
        <v>28.462075569428684</v>
      </c>
      <c r="G2215" s="3">
        <v>4478.8946180257499</v>
      </c>
      <c r="H2215" s="3">
        <v>4843.0001041666656</v>
      </c>
      <c r="I2215" s="3">
        <v>5469.1829411764729</v>
      </c>
      <c r="J2215" s="3">
        <v>123833495291</v>
      </c>
      <c r="K2215" s="3">
        <v>1.3176207901325609</v>
      </c>
      <c r="L2215" s="3">
        <v>-0.58708140335611547</v>
      </c>
      <c r="M2215" s="3">
        <v>0.65748727086933467</v>
      </c>
      <c r="N2215" s="3">
        <v>76.077000000000226</v>
      </c>
      <c r="O2215" s="3">
        <v>177.50194137222044</v>
      </c>
      <c r="P2215" s="3">
        <v>101.60455281796931</v>
      </c>
      <c r="Q2215" s="3">
        <v>210.34045999999944</v>
      </c>
      <c r="R2215" s="3">
        <v>27.799528565423508</v>
      </c>
      <c r="S2215" s="3">
        <v>91.850964073599172</v>
      </c>
      <c r="T2215" s="3">
        <v>5361.0634700948476</v>
      </c>
      <c r="U2215" s="3">
        <v>5335.8684372607986</v>
      </c>
      <c r="V2215" s="3">
        <v>62.037084423803265</v>
      </c>
      <c r="W2215" s="3">
        <v>0.96474975150016207</v>
      </c>
      <c r="X2215" s="5">
        <v>0</v>
      </c>
      <c r="Y2215" s="5">
        <v>1</v>
      </c>
      <c r="Z2215" s="3">
        <v>5611.5073566296433</v>
      </c>
      <c r="AA2215" s="3">
        <v>5151.284510037025</v>
      </c>
    </row>
    <row r="2216" spans="1:27" x14ac:dyDescent="0.4">
      <c r="A2216" s="2">
        <v>42041</v>
      </c>
      <c r="B2216" s="3">
        <v>5534.7849999999999</v>
      </c>
      <c r="C2216">
        <v>1</v>
      </c>
      <c r="D2216" s="3">
        <v>20.373853756581472</v>
      </c>
      <c r="E2216" s="3">
        <v>26.350953377666382</v>
      </c>
      <c r="F2216" s="3">
        <v>27.673853923667167</v>
      </c>
      <c r="G2216" s="3">
        <v>4485.5561373390537</v>
      </c>
      <c r="H2216" s="3">
        <v>4855.1492638888876</v>
      </c>
      <c r="I2216" s="3">
        <v>5478.8037647058845</v>
      </c>
      <c r="J2216" s="3">
        <v>102904620083</v>
      </c>
      <c r="K2216" s="3">
        <v>1.2017765407490901</v>
      </c>
      <c r="L2216" s="3">
        <v>-0.67446944808802956</v>
      </c>
      <c r="M2216" s="3">
        <v>0.61098067037666726</v>
      </c>
      <c r="N2216" s="3">
        <v>69.41399999999976</v>
      </c>
      <c r="O2216" s="3">
        <v>135.57147233983144</v>
      </c>
      <c r="P2216" s="3">
        <v>101.89474023708954</v>
      </c>
      <c r="Q2216" s="3">
        <v>220.88607999999931</v>
      </c>
      <c r="R2216" s="3">
        <v>28.985703435469606</v>
      </c>
      <c r="S2216" s="3">
        <v>88.937892519588374</v>
      </c>
      <c r="T2216" s="3">
        <v>5413.5643736834663</v>
      </c>
      <c r="U2216" s="3">
        <v>5391.392744789503</v>
      </c>
      <c r="V2216" s="3">
        <v>59.6459535691328</v>
      </c>
      <c r="W2216" s="3">
        <v>0.80843057266568963</v>
      </c>
      <c r="X2216" s="5">
        <v>0</v>
      </c>
      <c r="Y2216" s="5">
        <v>2</v>
      </c>
      <c r="Z2216" s="3">
        <v>5615.2186105536184</v>
      </c>
      <c r="AA2216" s="3">
        <v>5166.5532894463813</v>
      </c>
    </row>
    <row r="2217" spans="1:27" x14ac:dyDescent="0.4">
      <c r="A2217" s="2">
        <v>42044</v>
      </c>
      <c r="B2217" s="3">
        <v>5504.9740000000002</v>
      </c>
      <c r="C2217">
        <v>1</v>
      </c>
      <c r="D2217" s="3">
        <v>20.268490622557373</v>
      </c>
      <c r="E2217" s="3">
        <v>26.502236786984788</v>
      </c>
      <c r="F2217" s="3">
        <v>28.164855345340367</v>
      </c>
      <c r="G2217" s="3">
        <v>4492.0403047210284</v>
      </c>
      <c r="H2217" s="3">
        <v>4866.6313333333319</v>
      </c>
      <c r="I2217" s="3">
        <v>5484.0474411764717</v>
      </c>
      <c r="J2217" s="3">
        <v>100020597430</v>
      </c>
      <c r="K2217" s="3">
        <v>1.8306130019881794</v>
      </c>
      <c r="L2217" s="3">
        <v>-1.2010969610810323</v>
      </c>
      <c r="M2217" s="3">
        <v>0.58724427472833152</v>
      </c>
      <c r="N2217" s="3">
        <v>104.36700000000019</v>
      </c>
      <c r="O2217" s="3">
        <v>105.38087450369942</v>
      </c>
      <c r="P2217" s="3">
        <v>95.498348725151118</v>
      </c>
      <c r="Q2217" s="3">
        <v>219.19404000000122</v>
      </c>
      <c r="R2217" s="3">
        <v>26.811964961123213</v>
      </c>
      <c r="S2217" s="3">
        <v>81.466174899612966</v>
      </c>
      <c r="T2217" s="3">
        <v>5459.7651688414508</v>
      </c>
      <c r="U2217" s="3">
        <v>5440.2541354147625</v>
      </c>
      <c r="V2217" s="3">
        <v>55.543673121988235</v>
      </c>
      <c r="W2217" s="3">
        <v>0.80275044581120358</v>
      </c>
      <c r="X2217" s="5">
        <v>0</v>
      </c>
      <c r="Y2217" s="5">
        <v>3</v>
      </c>
      <c r="Z2217" s="3">
        <v>5616.7512990834648</v>
      </c>
      <c r="AA2217" s="3">
        <v>5184.4640342498706</v>
      </c>
    </row>
    <row r="2218" spans="1:27" x14ac:dyDescent="0.4">
      <c r="A2218" s="2">
        <v>42045</v>
      </c>
      <c r="B2218" s="3">
        <v>5580.7039999999997</v>
      </c>
      <c r="C2218">
        <v>1</v>
      </c>
      <c r="D2218" s="3">
        <v>20.269381716225642</v>
      </c>
      <c r="E2218" s="3">
        <v>26.519336240116687</v>
      </c>
      <c r="F2218" s="3">
        <v>27.709490516416363</v>
      </c>
      <c r="G2218" s="3">
        <v>4498.4935107296114</v>
      </c>
      <c r="H2218" s="3">
        <v>4877.6712083333314</v>
      </c>
      <c r="I2218" s="3">
        <v>5487.4647647058828</v>
      </c>
      <c r="J2218" s="3">
        <v>87828911030</v>
      </c>
      <c r="K2218" s="3">
        <v>2.0086892177289628</v>
      </c>
      <c r="L2218" s="3">
        <v>-0.41434629898691966</v>
      </c>
      <c r="M2218" s="3">
        <v>0.52944835165512949</v>
      </c>
      <c r="N2218" s="3">
        <v>113.14400000000023</v>
      </c>
      <c r="O2218" s="3">
        <v>64.435185351669659</v>
      </c>
      <c r="P2218" s="3">
        <v>87.536830033744991</v>
      </c>
      <c r="Q2218" s="3">
        <v>239.24818000000141</v>
      </c>
      <c r="R2218" s="3">
        <v>25.223905267506236</v>
      </c>
      <c r="S2218" s="3">
        <v>67.172865105101067</v>
      </c>
      <c r="T2218" s="3">
        <v>5500.4218685804763</v>
      </c>
      <c r="U2218" s="3">
        <v>5483.2521591649911</v>
      </c>
      <c r="V2218" s="3">
        <v>54.168087931809737</v>
      </c>
      <c r="W2218" s="3">
        <v>0.74380717305400879</v>
      </c>
      <c r="X2218" s="5">
        <v>0</v>
      </c>
      <c r="Y2218" s="5">
        <v>4</v>
      </c>
      <c r="Z2218" s="3">
        <v>5619.2883450701847</v>
      </c>
      <c r="AA2218" s="3">
        <v>5204.2968215964847</v>
      </c>
    </row>
    <row r="2219" spans="1:27" x14ac:dyDescent="0.4">
      <c r="A2219" s="2">
        <v>42046</v>
      </c>
      <c r="B2219" s="3">
        <v>5641.7860000000001</v>
      </c>
      <c r="C2219">
        <v>1</v>
      </c>
      <c r="D2219" s="3">
        <v>20.287521594333739</v>
      </c>
      <c r="E2219" s="3">
        <v>26.599281005427169</v>
      </c>
      <c r="F2219" s="3">
        <v>28.055611830909346</v>
      </c>
      <c r="G2219" s="3">
        <v>4505.9872317596555</v>
      </c>
      <c r="H2219" s="3">
        <v>4889.4970069444425</v>
      </c>
      <c r="I2219" s="3">
        <v>5491.1082647058829</v>
      </c>
      <c r="J2219" s="3">
        <v>98565929024</v>
      </c>
      <c r="K2219" s="3">
        <v>1.4419039221562207</v>
      </c>
      <c r="L2219" s="3">
        <v>1.7486218195956731</v>
      </c>
      <c r="M2219" s="3">
        <v>0.65647384881143855</v>
      </c>
      <c r="N2219" s="3">
        <v>98.891999999999825</v>
      </c>
      <c r="O2219" s="3">
        <v>101.90445575598402</v>
      </c>
      <c r="P2219" s="3">
        <v>88.126206215309139</v>
      </c>
      <c r="Q2219" s="3">
        <v>249.19032000000061</v>
      </c>
      <c r="R2219" s="3">
        <v>24.439213972642616</v>
      </c>
      <c r="S2219" s="3">
        <v>66.393477553056329</v>
      </c>
      <c r="T2219" s="3">
        <v>5536.1997643508194</v>
      </c>
      <c r="U2219" s="3">
        <v>5521.0904200651921</v>
      </c>
      <c r="V2219" s="3">
        <v>58.812297186705401</v>
      </c>
      <c r="W2219" s="3">
        <v>0.8312895009738398</v>
      </c>
      <c r="X2219" s="5">
        <v>1</v>
      </c>
      <c r="Y2219" s="5">
        <v>0</v>
      </c>
      <c r="Z2219" s="3">
        <v>5624.0195294069417</v>
      </c>
      <c r="AA2219" s="3">
        <v>5222.342970593063</v>
      </c>
    </row>
    <row r="2220" spans="1:27" x14ac:dyDescent="0.4">
      <c r="A2220" s="2">
        <v>42047</v>
      </c>
      <c r="B2220" s="3">
        <v>5681.3410000000003</v>
      </c>
      <c r="C2220">
        <v>1</v>
      </c>
      <c r="D2220" s="3">
        <v>20.294999393708061</v>
      </c>
      <c r="E2220" s="3">
        <v>26.572627284999289</v>
      </c>
      <c r="F2220" s="3">
        <v>28.143053345514264</v>
      </c>
      <c r="G2220" s="3">
        <v>4513.2663690987119</v>
      </c>
      <c r="H2220" s="3">
        <v>4901.0874999999987</v>
      </c>
      <c r="I2220" s="3">
        <v>5493.3678529411764</v>
      </c>
      <c r="J2220" s="3">
        <v>104846863054</v>
      </c>
      <c r="K2220" s="3">
        <v>0.93727945592764306</v>
      </c>
      <c r="L2220" s="3">
        <v>-0.41974771334998917</v>
      </c>
      <c r="M2220" s="3">
        <v>0.71351449360638941</v>
      </c>
      <c r="N2220" s="3">
        <v>53.4950000000008</v>
      </c>
      <c r="O2220" s="3">
        <v>106.77165745886828</v>
      </c>
      <c r="P2220" s="3">
        <v>85.672581215503669</v>
      </c>
      <c r="Q2220" s="3">
        <v>244.94482000000062</v>
      </c>
      <c r="R2220" s="3">
        <v>24.63227214943019</v>
      </c>
      <c r="S2220" s="3">
        <v>62.791188179189817</v>
      </c>
      <c r="T2220" s="3">
        <v>5560.5941126287207</v>
      </c>
      <c r="U2220" s="3">
        <v>5554.3880896573692</v>
      </c>
      <c r="V2220" s="3">
        <v>57.276605055024341</v>
      </c>
      <c r="W2220" s="3">
        <v>0.97543743328022869</v>
      </c>
      <c r="X2220" s="5">
        <v>0</v>
      </c>
      <c r="Y2220" s="5">
        <v>1</v>
      </c>
      <c r="Z2220" s="3">
        <v>5629.5102593017536</v>
      </c>
      <c r="AA2220" s="3">
        <v>5240.6419073649149</v>
      </c>
    </row>
    <row r="2221" spans="1:27" x14ac:dyDescent="0.4">
      <c r="A2221" s="2">
        <v>42048</v>
      </c>
      <c r="B2221" s="3">
        <v>5769.2719999999999</v>
      </c>
      <c r="C2221">
        <v>1</v>
      </c>
      <c r="D2221" s="3">
        <v>20.302887394840905</v>
      </c>
      <c r="E2221" s="3">
        <v>25.760063924094837</v>
      </c>
      <c r="F2221" s="3">
        <v>28.026615270944951</v>
      </c>
      <c r="G2221" s="3">
        <v>4520.6461545064367</v>
      </c>
      <c r="H2221" s="3">
        <v>4912.2993749999987</v>
      </c>
      <c r="I2221" s="3">
        <v>5496.2187647058818</v>
      </c>
      <c r="J2221" s="3">
        <v>114976816031</v>
      </c>
      <c r="K2221" s="3">
        <v>1.5996955407380671</v>
      </c>
      <c r="L2221" s="3">
        <v>-0.51556086994695693</v>
      </c>
      <c r="M2221" s="3">
        <v>0.69538882194828011</v>
      </c>
      <c r="N2221" s="3">
        <v>90.919000000000779</v>
      </c>
      <c r="O2221" s="3">
        <v>93.979913679056963</v>
      </c>
      <c r="P2221" s="3">
        <v>80.43641825308714</v>
      </c>
      <c r="Q2221" s="3">
        <v>232.04659999999967</v>
      </c>
      <c r="R2221" s="3">
        <v>25.118340072481448</v>
      </c>
      <c r="S2221" s="3">
        <v>56.619189533581277</v>
      </c>
      <c r="T2221" s="3">
        <v>5581.6346591132742</v>
      </c>
      <c r="U2221" s="3">
        <v>5583.690038898485</v>
      </c>
      <c r="V2221" s="3">
        <v>55.361166666478837</v>
      </c>
      <c r="W2221" s="3">
        <v>1.1226825733588139</v>
      </c>
      <c r="X2221" s="5">
        <v>0</v>
      </c>
      <c r="Y2221" s="5">
        <v>2</v>
      </c>
      <c r="Z2221" s="3">
        <v>5638.1248529898548</v>
      </c>
      <c r="AA2221" s="3">
        <v>5258.1663470101466</v>
      </c>
    </row>
    <row r="2222" spans="1:27" x14ac:dyDescent="0.4">
      <c r="A2222" s="2">
        <v>42051</v>
      </c>
      <c r="B2222" s="3">
        <v>5869.7129999999997</v>
      </c>
      <c r="C2222">
        <v>1</v>
      </c>
      <c r="D2222" s="3">
        <v>20.418301028405452</v>
      </c>
      <c r="E2222" s="3">
        <v>26.031249023941793</v>
      </c>
      <c r="F2222" s="3">
        <v>29.093733353644922</v>
      </c>
      <c r="G2222" s="3">
        <v>4527.3365236051486</v>
      </c>
      <c r="H2222" s="3">
        <v>4923.0797986111102</v>
      </c>
      <c r="I2222" s="3">
        <v>5495.534647058822</v>
      </c>
      <c r="J2222" s="3">
        <v>95597146323</v>
      </c>
      <c r="K2222" s="3">
        <v>2.5980431950171057</v>
      </c>
      <c r="L2222" s="3">
        <v>-2.112264173801603</v>
      </c>
      <c r="M2222" s="3">
        <v>0.5359108686817089</v>
      </c>
      <c r="N2222" s="3">
        <v>146.89900000000034</v>
      </c>
      <c r="O2222" s="3">
        <v>37.027399066147893</v>
      </c>
      <c r="P2222" s="3">
        <v>65.890018003294244</v>
      </c>
      <c r="Q2222" s="3">
        <v>215.78470000000107</v>
      </c>
      <c r="R2222" s="3">
        <v>24.465389435055584</v>
      </c>
      <c r="S2222" s="3">
        <v>40.528305215701572</v>
      </c>
      <c r="T2222" s="3">
        <v>5745.1360000000004</v>
      </c>
      <c r="U2222" s="3">
        <v>5798.5709999999999</v>
      </c>
      <c r="V2222" s="3">
        <v>48.238104992193371</v>
      </c>
      <c r="W2222" s="3">
        <v>0.96031533432990701</v>
      </c>
      <c r="X2222" s="5">
        <v>0</v>
      </c>
      <c r="Y2222" s="5">
        <v>3</v>
      </c>
      <c r="Z2222" s="3">
        <v>5650.3539440124205</v>
      </c>
      <c r="AA2222" s="3">
        <v>5275.7734893209163</v>
      </c>
    </row>
    <row r="2223" spans="1:27" x14ac:dyDescent="0.4">
      <c r="A2223" s="2">
        <v>42052</v>
      </c>
      <c r="B2223" s="3">
        <v>5911.098</v>
      </c>
      <c r="C2223">
        <v>1</v>
      </c>
      <c r="D2223" s="3">
        <v>20.416518709090319</v>
      </c>
      <c r="E2223" s="3">
        <v>25.980601309258166</v>
      </c>
      <c r="F2223" s="3">
        <v>28.634326916461575</v>
      </c>
      <c r="G2223" s="3">
        <v>4533.5432832618026</v>
      </c>
      <c r="H2223" s="3">
        <v>4933.6546319444442</v>
      </c>
      <c r="I2223" s="3">
        <v>5494.9714705882352</v>
      </c>
      <c r="J2223" s="3">
        <v>71258538761</v>
      </c>
      <c r="K2223" s="3">
        <v>1.072345176912922</v>
      </c>
      <c r="L2223" s="3">
        <v>-0.53861170759116561</v>
      </c>
      <c r="M2223" s="3">
        <v>0.4570085507854792</v>
      </c>
      <c r="N2223" s="3">
        <v>59.351999999999862</v>
      </c>
      <c r="O2223" s="3">
        <v>11.794677739370664</v>
      </c>
      <c r="P2223" s="3">
        <v>51.364296804701553</v>
      </c>
      <c r="Q2223" s="3">
        <v>185.31250000000091</v>
      </c>
      <c r="R2223" s="3">
        <v>24.974583824860581</v>
      </c>
      <c r="S2223" s="3">
        <v>28.372572183394752</v>
      </c>
      <c r="T2223" s="3">
        <v>5740.4485400000003</v>
      </c>
      <c r="U2223" s="3">
        <v>5787.0403800000004</v>
      </c>
      <c r="V2223" s="3">
        <v>46.616232933748826</v>
      </c>
      <c r="W2223" s="3">
        <v>0.71116000119776057</v>
      </c>
      <c r="X2223" s="5">
        <v>0</v>
      </c>
      <c r="Y2223" s="5">
        <v>4</v>
      </c>
      <c r="Z2223" s="3">
        <v>5665.0448800068662</v>
      </c>
      <c r="AA2223" s="3">
        <v>5290.4600533264711</v>
      </c>
    </row>
    <row r="2224" spans="1:27" x14ac:dyDescent="0.4">
      <c r="A2224" s="2">
        <v>42060</v>
      </c>
      <c r="B2224" s="3">
        <v>5906.5379999999996</v>
      </c>
      <c r="C2224">
        <v>1</v>
      </c>
      <c r="D2224" s="3">
        <v>20.381878080565297</v>
      </c>
      <c r="E2224" s="3">
        <v>26.075903818355339</v>
      </c>
      <c r="F2224" s="3">
        <v>28.639307272818606</v>
      </c>
      <c r="G2224" s="3">
        <v>4540.0717682403429</v>
      </c>
      <c r="H2224" s="3">
        <v>4944.4251388888888</v>
      </c>
      <c r="I2224" s="3">
        <v>5503.0742647058823</v>
      </c>
      <c r="J2224" s="3">
        <v>72864169333</v>
      </c>
      <c r="K2224" s="3">
        <v>1.4678725094796179</v>
      </c>
      <c r="L2224" s="3">
        <v>1.3756649895167454</v>
      </c>
      <c r="M2224" s="3">
        <v>0.4451805401031656</v>
      </c>
      <c r="N2224" s="3">
        <v>80.806000000000495</v>
      </c>
      <c r="O2224" s="3">
        <v>27.774968018958582</v>
      </c>
      <c r="P2224" s="3">
        <v>45.439537497488345</v>
      </c>
      <c r="Q2224" s="3">
        <v>159.29255999999987</v>
      </c>
      <c r="R2224" s="3">
        <v>27.014324257847676</v>
      </c>
      <c r="S2224" s="3">
        <v>30.548921197206671</v>
      </c>
      <c r="T2224" s="3">
        <v>5730.5324384000005</v>
      </c>
      <c r="U2224" s="3">
        <v>5775.7403724000005</v>
      </c>
      <c r="V2224" s="3">
        <v>51.137456113095169</v>
      </c>
      <c r="W2224" s="3">
        <v>0.72941494253880745</v>
      </c>
      <c r="X2224" s="5">
        <v>1</v>
      </c>
      <c r="Y2224" s="5">
        <v>0</v>
      </c>
      <c r="Z2224" s="3">
        <v>5680.0707997000072</v>
      </c>
      <c r="AA2224" s="3">
        <v>5301.9147669666627</v>
      </c>
    </row>
    <row r="2225" spans="1:27" x14ac:dyDescent="0.4">
      <c r="A2225" s="2">
        <v>42061</v>
      </c>
      <c r="B2225" s="3">
        <v>5969.5569999999998</v>
      </c>
      <c r="C2225">
        <v>1</v>
      </c>
      <c r="D2225" s="3">
        <v>20.212120813215869</v>
      </c>
      <c r="E2225" s="3">
        <v>26.089193270932174</v>
      </c>
      <c r="F2225" s="3">
        <v>28.718869299021183</v>
      </c>
      <c r="G2225" s="3">
        <v>4546.9558969957079</v>
      </c>
      <c r="H2225" s="3">
        <v>4955.1958611111113</v>
      </c>
      <c r="I2225" s="3">
        <v>5516.2526176470592</v>
      </c>
      <c r="J2225" s="3">
        <v>78478438991</v>
      </c>
      <c r="K2225" s="3">
        <v>0.98297634133614631</v>
      </c>
      <c r="L2225" s="3">
        <v>1.09452140805175</v>
      </c>
      <c r="M2225" s="3">
        <v>0.50935630278308963</v>
      </c>
      <c r="N2225" s="3">
        <v>61.592999999999847</v>
      </c>
      <c r="O2225" s="3">
        <v>57.784632160151368</v>
      </c>
      <c r="P2225" s="3">
        <v>45.152440746851426</v>
      </c>
      <c r="Q2225" s="3">
        <v>140.80631999999969</v>
      </c>
      <c r="R2225" s="3">
        <v>29.359881070120085</v>
      </c>
      <c r="S2225" s="3">
        <v>40.060577761596306</v>
      </c>
      <c r="T2225" s="3">
        <v>5721.0129808640004</v>
      </c>
      <c r="U2225" s="3">
        <v>5764.6663649520005</v>
      </c>
      <c r="V2225" s="3">
        <v>54.504310817573156</v>
      </c>
      <c r="W2225" s="3">
        <v>0.81458325261331932</v>
      </c>
      <c r="X2225" s="5">
        <v>2</v>
      </c>
      <c r="Y2225" s="5">
        <v>0</v>
      </c>
      <c r="Z2225" s="3">
        <v>5698.7182490091145</v>
      </c>
      <c r="AA2225" s="3">
        <v>5309.2858509908874</v>
      </c>
    </row>
    <row r="2226" spans="1:27" x14ac:dyDescent="0.4">
      <c r="A2226" s="2">
        <v>42062</v>
      </c>
      <c r="B2226" s="3">
        <v>6018.4629999999997</v>
      </c>
      <c r="C2226">
        <v>1</v>
      </c>
      <c r="D2226" s="3">
        <v>20.220176282188362</v>
      </c>
      <c r="E2226" s="3">
        <v>26.107887516761082</v>
      </c>
      <c r="F2226" s="3">
        <v>28.512487120885904</v>
      </c>
      <c r="G2226" s="3">
        <v>4554.0313690987114</v>
      </c>
      <c r="H2226" s="3">
        <v>4966.2252222222223</v>
      </c>
      <c r="I2226" s="3">
        <v>5528.5754411764701</v>
      </c>
      <c r="J2226" s="3">
        <v>86260852841</v>
      </c>
      <c r="K2226" s="3">
        <v>0.86648093351999211</v>
      </c>
      <c r="L2226" s="3">
        <v>0.70110776977361933</v>
      </c>
      <c r="M2226" s="3">
        <v>0.61784215160474376</v>
      </c>
      <c r="N2226" s="3">
        <v>48.885000000000218</v>
      </c>
      <c r="O2226" s="3">
        <v>76.630575518595279</v>
      </c>
      <c r="P2226" s="3">
        <v>47.568334281289026</v>
      </c>
      <c r="Q2226" s="3">
        <v>130.74624000000131</v>
      </c>
      <c r="R2226" s="3">
        <v>30.95404488076786</v>
      </c>
      <c r="S2226" s="3">
        <v>51.621603749954751</v>
      </c>
      <c r="T2226" s="3">
        <v>5711.8743016294402</v>
      </c>
      <c r="U2226" s="3">
        <v>5753.8138376529605</v>
      </c>
      <c r="V2226" s="3">
        <v>56.602124978322188</v>
      </c>
      <c r="W2226" s="3">
        <v>0.93988203091698308</v>
      </c>
      <c r="X2226" s="5">
        <v>3</v>
      </c>
      <c r="Y2226" s="5">
        <v>0</v>
      </c>
      <c r="Z2226" s="3">
        <v>5719.3820894605105</v>
      </c>
      <c r="AA2226" s="3">
        <v>5315.430443872825</v>
      </c>
    </row>
    <row r="2227" spans="1:27" x14ac:dyDescent="0.4">
      <c r="A2227" s="2">
        <v>42065</v>
      </c>
      <c r="B2227" s="3">
        <v>6139.7920000000004</v>
      </c>
      <c r="C2227">
        <v>1</v>
      </c>
      <c r="D2227" s="3">
        <v>20.246118117045761</v>
      </c>
      <c r="E2227" s="3">
        <v>26.245125101844771</v>
      </c>
      <c r="F2227" s="3">
        <v>28.64614494379175</v>
      </c>
      <c r="G2227" s="3">
        <v>4561.5713905579396</v>
      </c>
      <c r="H2227" s="3">
        <v>4978.0804513888888</v>
      </c>
      <c r="I2227" s="3">
        <v>5540.4786470588224</v>
      </c>
      <c r="J2227" s="3">
        <v>110777388987</v>
      </c>
      <c r="K2227" s="3">
        <v>1.4120961934867078</v>
      </c>
      <c r="L2227" s="3">
        <v>1.5477155833455443</v>
      </c>
      <c r="M2227" s="3">
        <v>0.64534204221631586</v>
      </c>
      <c r="N2227" s="3">
        <v>108.04099999999926</v>
      </c>
      <c r="O2227" s="3">
        <v>112.94817347302883</v>
      </c>
      <c r="P2227" s="3">
        <v>55.933477827856223</v>
      </c>
      <c r="Q2227" s="3">
        <v>135.79530000000068</v>
      </c>
      <c r="R2227" s="3">
        <v>30.838464731339883</v>
      </c>
      <c r="S2227" s="3">
        <v>65.489474256764865</v>
      </c>
      <c r="T2227" s="3">
        <v>5500.5349999999999</v>
      </c>
      <c r="U2227" s="3">
        <v>5222.04</v>
      </c>
      <c r="V2227" s="3">
        <v>60.93959275144082</v>
      </c>
      <c r="W2227" s="3">
        <v>1.336679783878165</v>
      </c>
      <c r="X2227" s="5">
        <v>4</v>
      </c>
      <c r="Y2227" s="5">
        <v>0</v>
      </c>
      <c r="Z2227" s="3">
        <v>5746.5430088320682</v>
      </c>
      <c r="AA2227" s="3">
        <v>5317.8829578346013</v>
      </c>
    </row>
    <row r="2228" spans="1:27" x14ac:dyDescent="0.4">
      <c r="A2228" s="2">
        <v>42066</v>
      </c>
      <c r="B2228" s="3">
        <v>6118.6559999999999</v>
      </c>
      <c r="C2228">
        <v>1</v>
      </c>
      <c r="D2228" s="3">
        <v>20.242534169577642</v>
      </c>
      <c r="E2228" s="3">
        <v>26.401650847768011</v>
      </c>
      <c r="F2228" s="3">
        <v>23.261026849551193</v>
      </c>
      <c r="G2228" s="3">
        <v>4570.1957210300425</v>
      </c>
      <c r="H2228" s="3">
        <v>4990.8462361111124</v>
      </c>
      <c r="I2228" s="3">
        <v>5553.6245882352941</v>
      </c>
      <c r="J2228" s="3">
        <v>113009193538</v>
      </c>
      <c r="K2228" s="3">
        <v>1.4567522557438923</v>
      </c>
      <c r="L2228" s="3">
        <v>1.7409648912375741</v>
      </c>
      <c r="M2228" s="3">
        <v>0.64959234314072989</v>
      </c>
      <c r="N2228" s="3">
        <v>100.8100000000004</v>
      </c>
      <c r="O2228" s="3">
        <v>145.27593433225721</v>
      </c>
      <c r="P2228" s="3">
        <v>69.862334135532365</v>
      </c>
      <c r="Q2228" s="3">
        <v>153.47267999999895</v>
      </c>
      <c r="R2228" s="3">
        <v>31.162749768823865</v>
      </c>
      <c r="S2228" s="3">
        <v>76.960403163322084</v>
      </c>
      <c r="T2228" s="3">
        <v>5506.3119399999996</v>
      </c>
      <c r="U2228" s="3">
        <v>5233.5706200000004</v>
      </c>
      <c r="V2228" s="3">
        <v>65.238846668308639</v>
      </c>
      <c r="W2228" s="3">
        <v>1.3109953258011118</v>
      </c>
      <c r="X2228" s="5">
        <v>5</v>
      </c>
      <c r="Y2228" s="5">
        <v>0</v>
      </c>
      <c r="Z2228" s="3">
        <v>5770.7234636078874</v>
      </c>
      <c r="AA2228" s="3">
        <v>5322.8154697254477</v>
      </c>
    </row>
    <row r="2229" spans="1:27" x14ac:dyDescent="0.4">
      <c r="A2229" s="2">
        <v>42067</v>
      </c>
      <c r="B2229" s="3">
        <v>6210.4210000000003</v>
      </c>
      <c r="C2229">
        <v>1</v>
      </c>
      <c r="D2229" s="3">
        <v>20.189695797090575</v>
      </c>
      <c r="E2229" s="3">
        <v>26.360857266463491</v>
      </c>
      <c r="F2229" s="3">
        <v>20.379897425307067</v>
      </c>
      <c r="G2229" s="3">
        <v>4578.980433476394</v>
      </c>
      <c r="H2229" s="3">
        <v>5003.822465277779</v>
      </c>
      <c r="I2229" s="3">
        <v>5569.6087352941177</v>
      </c>
      <c r="J2229" s="3">
        <v>107302052647</v>
      </c>
      <c r="K2229" s="3">
        <v>0.61905922827912596</v>
      </c>
      <c r="L2229" s="3">
        <v>0.70506002593312866</v>
      </c>
      <c r="M2229" s="3">
        <v>0.6789186739207772</v>
      </c>
      <c r="N2229" s="3">
        <v>44.572000000000116</v>
      </c>
      <c r="O2229" s="3">
        <v>161.91838897940488</v>
      </c>
      <c r="P2229" s="3">
        <v>83.280471309517452</v>
      </c>
      <c r="Q2229" s="3">
        <v>162.29075999999895</v>
      </c>
      <c r="R2229" s="3">
        <v>32.669045183323902</v>
      </c>
      <c r="S2229" s="3">
        <v>84.38837522685246</v>
      </c>
      <c r="T2229" s="3">
        <v>5520.8627423999997</v>
      </c>
      <c r="U2229" s="3">
        <v>5259.0310752000005</v>
      </c>
      <c r="V2229" s="3">
        <v>66.866699237267071</v>
      </c>
      <c r="W2229" s="3">
        <v>1.1890987443503469</v>
      </c>
      <c r="X2229" s="5">
        <v>6</v>
      </c>
      <c r="Y2229" s="5">
        <v>0</v>
      </c>
      <c r="Z2229" s="3">
        <v>5798.8313822473028</v>
      </c>
      <c r="AA2229" s="3">
        <v>5328.1169510860309</v>
      </c>
    </row>
    <row r="2230" spans="1:27" x14ac:dyDescent="0.4">
      <c r="A2230" s="2">
        <v>42068</v>
      </c>
      <c r="B2230" s="3">
        <v>6208.9880000000003</v>
      </c>
      <c r="C2230">
        <v>1</v>
      </c>
      <c r="D2230" s="3">
        <v>20.114502670727614</v>
      </c>
      <c r="E2230" s="3">
        <v>26.217570577957925</v>
      </c>
      <c r="F2230" s="3">
        <v>18.809258685323123</v>
      </c>
      <c r="G2230" s="3">
        <v>4587.7395579399135</v>
      </c>
      <c r="H2230" s="3">
        <v>5016.852298611112</v>
      </c>
      <c r="I2230" s="3">
        <v>5588.1808823529418</v>
      </c>
      <c r="J2230" s="3">
        <v>109965828499</v>
      </c>
      <c r="K2230" s="3">
        <v>1.1054291436210304</v>
      </c>
      <c r="L2230" s="3">
        <v>-7.7143028249580706E-2</v>
      </c>
      <c r="M2230" s="3">
        <v>0.66775261548082188</v>
      </c>
      <c r="N2230" s="3">
        <v>65.342999999999847</v>
      </c>
      <c r="O2230" s="3">
        <v>158.0666371096371</v>
      </c>
      <c r="P2230" s="3">
        <v>92.480430960822559</v>
      </c>
      <c r="Q2230" s="3">
        <v>174.71537999999782</v>
      </c>
      <c r="R2230" s="3">
        <v>34.238223751006622</v>
      </c>
      <c r="S2230" s="3">
        <v>86.247710643857488</v>
      </c>
      <c r="T2230" s="3">
        <v>5544.4680778559996</v>
      </c>
      <c r="U2230" s="3">
        <v>5298.3463106880008</v>
      </c>
      <c r="V2230" s="3">
        <v>66.494998126106324</v>
      </c>
      <c r="W2230" s="3">
        <v>1.140460328824602</v>
      </c>
      <c r="X2230" s="5">
        <v>0</v>
      </c>
      <c r="Y2230" s="5">
        <v>1</v>
      </c>
      <c r="Z2230" s="3">
        <v>5825.625436850557</v>
      </c>
      <c r="AA2230" s="3">
        <v>5332.3672631494419</v>
      </c>
    </row>
    <row r="2231" spans="1:27" x14ac:dyDescent="0.4">
      <c r="A2231" s="2">
        <v>42069</v>
      </c>
      <c r="B2231" s="3">
        <v>6133.0259999999998</v>
      </c>
      <c r="C2231">
        <v>1</v>
      </c>
      <c r="D2231" s="3">
        <v>20.134292968272881</v>
      </c>
      <c r="E2231" s="3">
        <v>26.144380761443102</v>
      </c>
      <c r="F2231" s="3">
        <v>18.582454767345926</v>
      </c>
      <c r="G2231" s="3">
        <v>4596.5911072961362</v>
      </c>
      <c r="H2231" s="3">
        <v>5029.9513888888896</v>
      </c>
      <c r="I2231" s="3">
        <v>5607.2056764705876</v>
      </c>
      <c r="J2231" s="3">
        <v>113711184402</v>
      </c>
      <c r="K2231" s="3">
        <v>1.2248291638858542</v>
      </c>
      <c r="L2231" s="3">
        <v>1.0669363339404612</v>
      </c>
      <c r="M2231" s="3">
        <v>0.77860260577284346</v>
      </c>
      <c r="N2231" s="3">
        <v>72.345000000000255</v>
      </c>
      <c r="O2231" s="3">
        <v>161.89670930534817</v>
      </c>
      <c r="P2231" s="3">
        <v>103.66162520659327</v>
      </c>
      <c r="Q2231" s="3">
        <v>190.76635999999962</v>
      </c>
      <c r="R2231" s="3">
        <v>34.859992204631745</v>
      </c>
      <c r="S2231" s="3">
        <v>90.796694687333328</v>
      </c>
      <c r="T2231" s="3">
        <v>5577.1273516275196</v>
      </c>
      <c r="U2231" s="3">
        <v>5350.6953258329604</v>
      </c>
      <c r="V2231" s="3">
        <v>69.069207089281974</v>
      </c>
      <c r="W2231" s="3">
        <v>1.1603154840845975</v>
      </c>
      <c r="X2231" s="5">
        <v>1</v>
      </c>
      <c r="Y2231" s="5">
        <v>0</v>
      </c>
      <c r="Z2231" s="3">
        <v>5846.9340378433835</v>
      </c>
      <c r="AA2231" s="3">
        <v>5337.5260288232794</v>
      </c>
    </row>
    <row r="2232" spans="1:27" x14ac:dyDescent="0.4">
      <c r="A2232" s="2">
        <v>42072</v>
      </c>
      <c r="B2232" s="3">
        <v>6212.2359999999999</v>
      </c>
      <c r="C2232">
        <v>1</v>
      </c>
      <c r="D2232" s="3">
        <v>20.145265834516032</v>
      </c>
      <c r="E2232" s="3">
        <v>26.166775367009901</v>
      </c>
      <c r="F2232" s="3">
        <v>18.082752115403565</v>
      </c>
      <c r="G2232" s="3">
        <v>4605.7305407725298</v>
      </c>
      <c r="H2232" s="3">
        <v>5043.5718750000005</v>
      </c>
      <c r="I2232" s="3">
        <v>5624.8952647058823</v>
      </c>
      <c r="J2232" s="3">
        <v>125337251201</v>
      </c>
      <c r="K2232" s="3">
        <v>0.91185995878756487</v>
      </c>
      <c r="L2232" s="3">
        <v>0.8192567723199552</v>
      </c>
      <c r="M2232" s="3">
        <v>0.79108689445131841</v>
      </c>
      <c r="N2232" s="3">
        <v>55.557999999999993</v>
      </c>
      <c r="O2232" s="3">
        <v>175.4169688722163</v>
      </c>
      <c r="P2232" s="3">
        <v>115.14182439964225</v>
      </c>
      <c r="Q2232" s="3">
        <v>226.2468400000007</v>
      </c>
      <c r="R2232" s="3">
        <v>33.947225238934422</v>
      </c>
      <c r="S2232" s="3">
        <v>93.441775768654679</v>
      </c>
      <c r="T2232" s="3">
        <v>5616.4206164647676</v>
      </c>
      <c r="U2232" s="3">
        <v>5412.631793249664</v>
      </c>
      <c r="V2232" s="3">
        <v>70.945904495420891</v>
      </c>
      <c r="W2232" s="3">
        <v>1.1494712447002173</v>
      </c>
      <c r="X2232" s="5">
        <v>2</v>
      </c>
      <c r="Y2232" s="5">
        <v>0</v>
      </c>
      <c r="Z2232" s="3">
        <v>5871.158194106416</v>
      </c>
      <c r="AA2232" s="3">
        <v>5338.6443392269157</v>
      </c>
    </row>
    <row r="2233" spans="1:27" x14ac:dyDescent="0.4">
      <c r="A2233" s="2">
        <v>42073</v>
      </c>
      <c r="B2233" s="3">
        <v>6276.4849999999997</v>
      </c>
      <c r="C2233">
        <v>1</v>
      </c>
      <c r="D2233" s="3">
        <v>20.169705868129324</v>
      </c>
      <c r="E2233" s="3">
        <v>26.397271669215318</v>
      </c>
      <c r="F2233" s="3">
        <v>17.806087970940446</v>
      </c>
      <c r="G2233" s="3">
        <v>4615.0551845493565</v>
      </c>
      <c r="H2233" s="3">
        <v>5058.0549930555571</v>
      </c>
      <c r="I2233" s="3">
        <v>5644.304911764706</v>
      </c>
      <c r="J2233" s="3">
        <v>168615019570</v>
      </c>
      <c r="K2233" s="3">
        <v>1.6704929481164952</v>
      </c>
      <c r="L2233" s="3">
        <v>2.0159465963319976</v>
      </c>
      <c r="M2233" s="3">
        <v>0.77363675972785473</v>
      </c>
      <c r="N2233" s="3">
        <v>121.32900000000063</v>
      </c>
      <c r="O2233" s="3">
        <v>202.1139208348601</v>
      </c>
      <c r="P2233" s="3">
        <v>132.50279158052581</v>
      </c>
      <c r="Q2233" s="3">
        <v>276.02165999999943</v>
      </c>
      <c r="R2233" s="3">
        <v>35.870286982402725</v>
      </c>
      <c r="S2233" s="3">
        <v>95.627850512436453</v>
      </c>
      <c r="T2233" s="3">
        <v>5665.4639424889956</v>
      </c>
      <c r="U2233" s="3">
        <v>5486.1297780597042</v>
      </c>
      <c r="V2233" s="3">
        <v>75.019427462087123</v>
      </c>
      <c r="W2233" s="3">
        <v>1.464911577253061</v>
      </c>
      <c r="X2233" s="5">
        <v>3</v>
      </c>
      <c r="Y2233" s="5">
        <v>0</v>
      </c>
      <c r="Z2233" s="3">
        <v>5898.1744881791374</v>
      </c>
      <c r="AA2233" s="3">
        <v>5343.0478118208603</v>
      </c>
    </row>
    <row r="2234" spans="1:27" x14ac:dyDescent="0.4">
      <c r="A2234" s="2">
        <v>42074</v>
      </c>
      <c r="B2234" s="3">
        <v>6262.8919999999998</v>
      </c>
      <c r="C2234">
        <v>1</v>
      </c>
      <c r="D2234" s="3">
        <v>20.159408002177919</v>
      </c>
      <c r="E2234" s="3">
        <v>26.415333164769034</v>
      </c>
      <c r="F2234" s="3">
        <v>17.961879461792641</v>
      </c>
      <c r="G2234" s="3">
        <v>4624.1944763948504</v>
      </c>
      <c r="H2234" s="3">
        <v>5072.1442638888902</v>
      </c>
      <c r="I2234" s="3">
        <v>5662.8464999999987</v>
      </c>
      <c r="J2234" s="3">
        <v>191869230411</v>
      </c>
      <c r="K2234" s="3">
        <v>1.6346807839744404</v>
      </c>
      <c r="L2234" s="3">
        <v>-0.34424618944746699</v>
      </c>
      <c r="M2234" s="3">
        <v>0.76314433569074591</v>
      </c>
      <c r="N2234" s="3">
        <v>100.36599999999999</v>
      </c>
      <c r="O2234" s="3">
        <v>197.4276707394624</v>
      </c>
      <c r="P2234" s="3">
        <v>142.90862294354793</v>
      </c>
      <c r="Q2234" s="3">
        <v>317.30774000000019</v>
      </c>
      <c r="R2234" s="3">
        <v>36.882042460979989</v>
      </c>
      <c r="S2234" s="3">
        <v>92.261546105704483</v>
      </c>
      <c r="T2234" s="3">
        <v>5731.8698705405359</v>
      </c>
      <c r="U2234" s="3">
        <v>5577.6424891313454</v>
      </c>
      <c r="V2234" s="3">
        <v>73.085612184584903</v>
      </c>
      <c r="W2234" s="3">
        <v>1.5332987084366956</v>
      </c>
      <c r="X2234" s="5">
        <v>0</v>
      </c>
      <c r="Y2234" s="5">
        <v>1</v>
      </c>
      <c r="Z2234" s="3">
        <v>5923.0457467824353</v>
      </c>
      <c r="AA2234" s="3">
        <v>5346.5171532175636</v>
      </c>
    </row>
    <row r="2235" spans="1:27" x14ac:dyDescent="0.4">
      <c r="A2235" s="2">
        <v>42075</v>
      </c>
      <c r="B2235" s="3">
        <v>6260.1369999999997</v>
      </c>
      <c r="C2235">
        <v>1</v>
      </c>
      <c r="D2235" s="3">
        <v>20.195869759465864</v>
      </c>
      <c r="E2235" s="3">
        <v>26.455876765970061</v>
      </c>
      <c r="F2235" s="3">
        <v>18.126676663468562</v>
      </c>
      <c r="G2235" s="3">
        <v>4633.7642103004291</v>
      </c>
      <c r="H2235" s="3">
        <v>5086.3251527777784</v>
      </c>
      <c r="I2235" s="3">
        <v>5685.3872058823508</v>
      </c>
      <c r="J2235" s="3">
        <v>159432393741</v>
      </c>
      <c r="K2235" s="3">
        <v>1.5832725356679636</v>
      </c>
      <c r="L2235" s="3">
        <v>1.499757463076864</v>
      </c>
      <c r="M2235" s="3">
        <v>0.7442635533455374</v>
      </c>
      <c r="N2235" s="3">
        <v>96.875</v>
      </c>
      <c r="O2235" s="3">
        <v>194.29073536990873</v>
      </c>
      <c r="P2235" s="3">
        <v>156.75303642804101</v>
      </c>
      <c r="Q2235" s="3">
        <v>361.63476000000082</v>
      </c>
      <c r="R2235" s="3">
        <v>36.892719684737735</v>
      </c>
      <c r="S2235" s="3">
        <v>94.796668906639709</v>
      </c>
      <c r="T2235" s="3">
        <v>5806.6902112540502</v>
      </c>
      <c r="U2235" s="3">
        <v>5677.1392108703303</v>
      </c>
      <c r="V2235" s="3">
        <v>75.995942450770073</v>
      </c>
      <c r="W2235" s="3">
        <v>1.0933769408782557</v>
      </c>
      <c r="X2235" s="5">
        <v>1</v>
      </c>
      <c r="Y2235" s="5">
        <v>0</v>
      </c>
      <c r="Z2235" s="3">
        <v>5946.0100403943979</v>
      </c>
      <c r="AA2235" s="3">
        <v>5359.0438929389366</v>
      </c>
    </row>
    <row r="2236" spans="1:27" x14ac:dyDescent="0.4">
      <c r="A2236" s="2">
        <v>42076</v>
      </c>
      <c r="B2236" s="3">
        <v>6329.576</v>
      </c>
      <c r="C2236">
        <v>1</v>
      </c>
      <c r="D2236" s="3">
        <v>19.841031066613603</v>
      </c>
      <c r="E2236" s="3">
        <v>26.375312317095254</v>
      </c>
      <c r="F2236" s="3">
        <v>17.759370122050012</v>
      </c>
      <c r="G2236" s="3">
        <v>4643.7745536480679</v>
      </c>
      <c r="H2236" s="3">
        <v>5100.221861111112</v>
      </c>
      <c r="I2236" s="3">
        <v>5708.9145588235278</v>
      </c>
      <c r="J2236" s="3">
        <v>160069239733</v>
      </c>
      <c r="K2236" s="3">
        <v>0.90832811495386789</v>
      </c>
      <c r="L2236" s="3">
        <v>-2.3074120095883881E-2</v>
      </c>
      <c r="M2236" s="3">
        <v>0.77336562129093389</v>
      </c>
      <c r="N2236" s="3">
        <v>56.410999999999149</v>
      </c>
      <c r="O2236" s="3">
        <v>181.48214762798526</v>
      </c>
      <c r="P2236" s="3">
        <v>165.69912634976026</v>
      </c>
      <c r="Q2236" s="3">
        <v>402.35356000000229</v>
      </c>
      <c r="R2236" s="3">
        <v>37.464212213616953</v>
      </c>
      <c r="S2236" s="3">
        <v>95.851707084256688</v>
      </c>
      <c r="T2236" s="3">
        <v>5879.4819932283208</v>
      </c>
      <c r="U2236" s="3">
        <v>5773.2501729136711</v>
      </c>
      <c r="V2236" s="3">
        <v>75.857175621136605</v>
      </c>
      <c r="W2236" s="3">
        <v>1.0411417472935283</v>
      </c>
      <c r="X2236" s="5">
        <v>0</v>
      </c>
      <c r="Y2236" s="5">
        <v>1</v>
      </c>
      <c r="Z2236" s="3">
        <v>5972.3099422027562</v>
      </c>
      <c r="AA2236" s="3">
        <v>5364.5932911305763</v>
      </c>
    </row>
    <row r="2237" spans="1:27" x14ac:dyDescent="0.4">
      <c r="A2237" s="2">
        <v>42079</v>
      </c>
      <c r="B2237" s="3">
        <v>6516.7650000000003</v>
      </c>
      <c r="C2237">
        <v>1</v>
      </c>
      <c r="D2237" s="3">
        <v>19.88560896493356</v>
      </c>
      <c r="E2237" s="3">
        <v>26.486619948557596</v>
      </c>
      <c r="F2237" s="3">
        <v>17.787121325063122</v>
      </c>
      <c r="G2237" s="3">
        <v>4653.1334978540772</v>
      </c>
      <c r="H2237" s="3">
        <v>5113.542625000001</v>
      </c>
      <c r="I2237" s="3">
        <v>5732.4676470588211</v>
      </c>
      <c r="J2237" s="3">
        <v>143376389233</v>
      </c>
      <c r="K2237" s="3">
        <v>1.6829151546113357</v>
      </c>
      <c r="L2237" s="3">
        <v>-1.2234199840618221</v>
      </c>
      <c r="M2237" s="3">
        <v>0.75040768723151807</v>
      </c>
      <c r="N2237" s="3">
        <v>104.49199999999928</v>
      </c>
      <c r="O2237" s="3">
        <v>154.96780705262091</v>
      </c>
      <c r="P2237" s="3">
        <v>164.76021530438629</v>
      </c>
      <c r="Q2237" s="3">
        <v>427.21416000000409</v>
      </c>
      <c r="R2237" s="3">
        <v>37.975956249194525</v>
      </c>
      <c r="S2237" s="3">
        <v>87.773714326786532</v>
      </c>
      <c r="T2237" s="3">
        <v>5947.1431945826562</v>
      </c>
      <c r="U2237" s="3">
        <v>5862.1577383309368</v>
      </c>
      <c r="V2237" s="3">
        <v>68.657760723715413</v>
      </c>
      <c r="W2237" s="3">
        <v>0.8946432833077631</v>
      </c>
      <c r="X2237" s="5">
        <v>0</v>
      </c>
      <c r="Y2237" s="5">
        <v>2</v>
      </c>
      <c r="Z2237" s="3">
        <v>6007.7654974731222</v>
      </c>
      <c r="AA2237" s="3">
        <v>5364.5484691935426</v>
      </c>
    </row>
    <row r="2238" spans="1:27" x14ac:dyDescent="0.4">
      <c r="A2238" s="2">
        <v>42080</v>
      </c>
      <c r="B2238" s="3">
        <v>6618.0540000000001</v>
      </c>
      <c r="C2238">
        <v>1</v>
      </c>
      <c r="D2238" s="3">
        <v>19.858745656389083</v>
      </c>
      <c r="E2238" s="3">
        <v>26.294597196606979</v>
      </c>
      <c r="F2238" s="3">
        <v>17.744128279116659</v>
      </c>
      <c r="G2238" s="3">
        <v>4662.6887553648066</v>
      </c>
      <c r="H2238" s="3">
        <v>5127.1203402777792</v>
      </c>
      <c r="I2238" s="3">
        <v>5756.2072058823505</v>
      </c>
      <c r="J2238" s="3">
        <v>127801029077</v>
      </c>
      <c r="K2238" s="3">
        <v>2.1527220005263312</v>
      </c>
      <c r="L2238" s="3">
        <v>1.2915321082936879</v>
      </c>
      <c r="M2238" s="3">
        <v>0.75152864435344569</v>
      </c>
      <c r="N2238" s="3">
        <v>132.02700000000004</v>
      </c>
      <c r="O2238" s="3">
        <v>142.31671399411741</v>
      </c>
      <c r="P2238" s="3">
        <v>168.46573838502536</v>
      </c>
      <c r="Q2238" s="3">
        <v>448.38264000000254</v>
      </c>
      <c r="R2238" s="3">
        <v>36.689760582259282</v>
      </c>
      <c r="S2238" s="3">
        <v>89.745982472159596</v>
      </c>
      <c r="T2238" s="3">
        <v>6004.5373556661252</v>
      </c>
      <c r="U2238" s="3">
        <v>5936.548990664749</v>
      </c>
      <c r="V2238" s="3">
        <v>71.69266657484485</v>
      </c>
      <c r="W2238" s="3">
        <v>0.79127909972615751</v>
      </c>
      <c r="X2238" s="5">
        <v>1</v>
      </c>
      <c r="Y2238" s="5">
        <v>0</v>
      </c>
      <c r="Z2238" s="3">
        <v>6047.1949788328684</v>
      </c>
      <c r="AA2238" s="3">
        <v>5362.6141211671265</v>
      </c>
    </row>
    <row r="2239" spans="1:27" x14ac:dyDescent="0.4">
      <c r="A2239" s="2">
        <v>42081</v>
      </c>
      <c r="B2239" s="3">
        <v>6728.0680000000002</v>
      </c>
      <c r="C2239">
        <v>1</v>
      </c>
      <c r="D2239" s="3">
        <v>19.858190682892317</v>
      </c>
      <c r="E2239" s="3">
        <v>25.859894536442798</v>
      </c>
      <c r="F2239" s="3">
        <v>17.269891089630917</v>
      </c>
      <c r="G2239" s="3">
        <v>4672.4970858369097</v>
      </c>
      <c r="H2239" s="3">
        <v>5141.4694097222227</v>
      </c>
      <c r="I2239" s="3">
        <v>5782.5821176470563</v>
      </c>
      <c r="J2239" s="3">
        <v>135647659212.00002</v>
      </c>
      <c r="K2239" s="3">
        <v>1.502792231331842</v>
      </c>
      <c r="L2239" s="3">
        <v>1.0342330845125618</v>
      </c>
      <c r="M2239" s="3">
        <v>0.79320440130736369</v>
      </c>
      <c r="N2239" s="3">
        <v>93.356999999999971</v>
      </c>
      <c r="O2239" s="3">
        <v>155.94685261328087</v>
      </c>
      <c r="P2239" s="3">
        <v>174.57436486262122</v>
      </c>
      <c r="Q2239" s="3">
        <v>469.87408000000414</v>
      </c>
      <c r="R2239" s="3">
        <v>38.70260392325315</v>
      </c>
      <c r="S2239" s="3">
        <v>91.271729840034979</v>
      </c>
      <c r="T2239" s="3">
        <v>6050.4526845329001</v>
      </c>
      <c r="U2239" s="3">
        <v>5996.0619925317988</v>
      </c>
      <c r="V2239" s="3">
        <v>73.91238573543167</v>
      </c>
      <c r="W2239" s="3">
        <v>0.86460773809057145</v>
      </c>
      <c r="X2239" s="5">
        <v>2</v>
      </c>
      <c r="Y2239" s="5">
        <v>0</v>
      </c>
      <c r="Z2239" s="3">
        <v>6090.4306546808675</v>
      </c>
      <c r="AA2239" s="3">
        <v>5357.5274786524624</v>
      </c>
    </row>
    <row r="2240" spans="1:27" x14ac:dyDescent="0.4">
      <c r="A2240" s="2">
        <v>42082</v>
      </c>
      <c r="B2240" s="3">
        <v>6782.4629999999997</v>
      </c>
      <c r="C2240">
        <v>1</v>
      </c>
      <c r="D2240" s="3">
        <v>19.771450016836742</v>
      </c>
      <c r="E2240" s="3">
        <v>25.757532409515505</v>
      </c>
      <c r="F2240" s="3">
        <v>17.14436500429607</v>
      </c>
      <c r="G2240" s="3">
        <v>4682.2026223175963</v>
      </c>
      <c r="H2240" s="3">
        <v>5155.2475000000004</v>
      </c>
      <c r="I2240" s="3">
        <v>5806.5189999999975</v>
      </c>
      <c r="J2240" s="3">
        <v>131495189042</v>
      </c>
      <c r="K2240" s="3">
        <v>0.70737044699382123</v>
      </c>
      <c r="L2240" s="3">
        <v>-0.21657026185834663</v>
      </c>
      <c r="M2240" s="3">
        <v>0.79908919492383834</v>
      </c>
      <c r="N2240" s="3">
        <v>44.398000000000138</v>
      </c>
      <c r="O2240" s="3">
        <v>141.30780827156514</v>
      </c>
      <c r="P2240" s="3">
        <v>176.28653244634825</v>
      </c>
      <c r="Q2240" s="3">
        <v>486.3558200000025</v>
      </c>
      <c r="R2240" s="3">
        <v>38.045780272464313</v>
      </c>
      <c r="S2240" s="3">
        <v>90.489836529591173</v>
      </c>
      <c r="T2240" s="3">
        <v>6100.2183476263199</v>
      </c>
      <c r="U2240" s="3">
        <v>6056.705794025439</v>
      </c>
      <c r="V2240" s="3">
        <v>72.607443561697281</v>
      </c>
      <c r="W2240" s="3">
        <v>0.90237243012148893</v>
      </c>
      <c r="X2240" s="5">
        <v>0</v>
      </c>
      <c r="Y2240" s="5">
        <v>1</v>
      </c>
      <c r="Z2240" s="3">
        <v>6134.2832140585169</v>
      </c>
      <c r="AA2240" s="3">
        <v>5352.8672526081473</v>
      </c>
    </row>
    <row r="2241" spans="1:27" x14ac:dyDescent="0.4">
      <c r="A2241" s="2">
        <v>42083</v>
      </c>
      <c r="B2241" s="3">
        <v>6850.8969999999999</v>
      </c>
      <c r="C2241">
        <v>1</v>
      </c>
      <c r="D2241" s="3">
        <v>19.772048778127797</v>
      </c>
      <c r="E2241" s="3">
        <v>24.128460999242719</v>
      </c>
      <c r="F2241" s="3">
        <v>16.857478100644819</v>
      </c>
      <c r="G2241" s="3">
        <v>4692.142935622318</v>
      </c>
      <c r="H2241" s="3">
        <v>5168.8587291666672</v>
      </c>
      <c r="I2241" s="3">
        <v>5828.2841176470574</v>
      </c>
      <c r="J2241" s="3">
        <v>135322669321.00002</v>
      </c>
      <c r="K2241" s="3">
        <v>1.0839401350047153</v>
      </c>
      <c r="L2241" s="3">
        <v>-4.398926246852268E-2</v>
      </c>
      <c r="M2241" s="3">
        <v>0.7782684529849897</v>
      </c>
      <c r="N2241" s="3">
        <v>67.885999999999513</v>
      </c>
      <c r="O2241" s="3">
        <v>128.2543287489851</v>
      </c>
      <c r="P2241" s="3">
        <v>175.39923887295663</v>
      </c>
      <c r="Q2241" s="3">
        <v>494.08552000000145</v>
      </c>
      <c r="R2241" s="3">
        <v>36.147411460467289</v>
      </c>
      <c r="S2241" s="3">
        <v>88.641950575081296</v>
      </c>
      <c r="T2241" s="3">
        <v>6140.0308781010563</v>
      </c>
      <c r="U2241" s="3">
        <v>6105.2208352203515</v>
      </c>
      <c r="V2241" s="3">
        <v>72.327065979147818</v>
      </c>
      <c r="W2241" s="3">
        <v>0.95813481768971154</v>
      </c>
      <c r="X2241" s="5">
        <v>0</v>
      </c>
      <c r="Y2241" s="5">
        <v>2</v>
      </c>
      <c r="Z2241" s="3">
        <v>6180.3151443830948</v>
      </c>
      <c r="AA2241" s="3">
        <v>5349.9556889502373</v>
      </c>
    </row>
    <row r="2242" spans="1:27" x14ac:dyDescent="0.4">
      <c r="A2242" s="2">
        <v>42086</v>
      </c>
      <c r="B2242" s="3">
        <v>7017.1540000000005</v>
      </c>
      <c r="C2242">
        <v>1</v>
      </c>
      <c r="D2242" s="3">
        <v>19.780952139790216</v>
      </c>
      <c r="E2242" s="3">
        <v>23.328453687545597</v>
      </c>
      <c r="F2242" s="3">
        <v>13.754683172798753</v>
      </c>
      <c r="G2242" s="3">
        <v>4702.7192489270383</v>
      </c>
      <c r="H2242" s="3">
        <v>5182.7543888888895</v>
      </c>
      <c r="I2242" s="3">
        <v>5859.09826470588</v>
      </c>
      <c r="J2242" s="3">
        <v>127280146278</v>
      </c>
      <c r="K2242" s="3">
        <v>0.92462832682415441</v>
      </c>
      <c r="L2242" s="3">
        <v>1.1092249259081759</v>
      </c>
      <c r="M2242" s="3">
        <v>0.76164697661012137</v>
      </c>
      <c r="N2242" s="3">
        <v>69.564000000000306</v>
      </c>
      <c r="O2242" s="3">
        <v>133.41984081068267</v>
      </c>
      <c r="P2242" s="3">
        <v>178.24450756761598</v>
      </c>
      <c r="Q2242" s="3">
        <v>503.85260000000198</v>
      </c>
      <c r="R2242" s="3">
        <v>40.171505866236586</v>
      </c>
      <c r="S2242" s="3">
        <v>92.411244060358229</v>
      </c>
      <c r="T2242" s="3">
        <v>6171.8809024808452</v>
      </c>
      <c r="U2242" s="3">
        <v>6144.0328681762812</v>
      </c>
      <c r="V2242" s="3">
        <v>74.966592724915884</v>
      </c>
      <c r="W2242" s="3">
        <v>0.92958856884229102</v>
      </c>
      <c r="X2242" s="5">
        <v>1</v>
      </c>
      <c r="Y2242" s="5">
        <v>0</v>
      </c>
      <c r="Z2242" s="3">
        <v>6233.9924904686104</v>
      </c>
      <c r="AA2242" s="3">
        <v>5344.9153095313868</v>
      </c>
    </row>
    <row r="2243" spans="1:27" x14ac:dyDescent="0.4">
      <c r="A2243" s="2">
        <v>42087</v>
      </c>
      <c r="B2243" s="3">
        <v>7046.1229999999996</v>
      </c>
      <c r="C2243">
        <v>1</v>
      </c>
      <c r="D2243" s="3">
        <v>19.968059665431173</v>
      </c>
      <c r="E2243" s="3">
        <v>23.824619321944198</v>
      </c>
      <c r="F2243" s="3">
        <v>15.11918191406571</v>
      </c>
      <c r="G2243" s="3">
        <v>4714.2052103004289</v>
      </c>
      <c r="H2243" s="3">
        <v>5198.2451875000006</v>
      </c>
      <c r="I2243" s="3">
        <v>5889.8115294117624</v>
      </c>
      <c r="J2243" s="3">
        <v>189423838762</v>
      </c>
      <c r="K2243" s="3">
        <v>2.3356066820273558</v>
      </c>
      <c r="L2243" s="3">
        <v>2.9573702883099959</v>
      </c>
      <c r="M2243" s="3">
        <v>0.77305910808847922</v>
      </c>
      <c r="N2243" s="3">
        <v>187.45499999999993</v>
      </c>
      <c r="O2243" s="3">
        <v>163.57929046492211</v>
      </c>
      <c r="P2243" s="3">
        <v>193.37488608830336</v>
      </c>
      <c r="Q2243" s="3">
        <v>518.50586000000203</v>
      </c>
      <c r="R2243" s="3">
        <v>46.312212047929251</v>
      </c>
      <c r="S2243" s="3">
        <v>94.920515718519425</v>
      </c>
      <c r="T2243" s="3">
        <v>6203.4449219846765</v>
      </c>
      <c r="U2243" s="3">
        <v>6181.1664945410248</v>
      </c>
      <c r="V2243" s="3">
        <v>80.420536135853084</v>
      </c>
      <c r="W2243" s="3">
        <v>1.3757255824350585</v>
      </c>
      <c r="X2243" s="5">
        <v>2</v>
      </c>
      <c r="Y2243" s="5">
        <v>0</v>
      </c>
      <c r="Z2243" s="3">
        <v>6286.5549785621251</v>
      </c>
      <c r="AA2243" s="3">
        <v>5343.0861881045412</v>
      </c>
    </row>
    <row r="2244" spans="1:27" x14ac:dyDescent="0.4">
      <c r="A2244" s="2">
        <v>42088</v>
      </c>
      <c r="B2244" s="3">
        <v>7124.8720000000003</v>
      </c>
      <c r="C2244">
        <v>1</v>
      </c>
      <c r="D2244" s="3">
        <v>20.001510721926589</v>
      </c>
      <c r="E2244" s="3">
        <v>23.947196477106779</v>
      </c>
      <c r="F2244" s="3">
        <v>15.212520603933996</v>
      </c>
      <c r="G2244" s="3">
        <v>4725.8728755364809</v>
      </c>
      <c r="H2244" s="3">
        <v>5214.2615555555567</v>
      </c>
      <c r="I2244" s="3">
        <v>5919.4103529411741</v>
      </c>
      <c r="J2244" s="3">
        <v>235496437807</v>
      </c>
      <c r="K2244" s="3">
        <v>1.6767061571193655</v>
      </c>
      <c r="L2244" s="3">
        <v>1.5542834519888282</v>
      </c>
      <c r="M2244" s="3">
        <v>0.80082465667702341</v>
      </c>
      <c r="N2244" s="3">
        <v>118.33099999999922</v>
      </c>
      <c r="O2244" s="3">
        <v>179.48621417812839</v>
      </c>
      <c r="P2244" s="3">
        <v>211.10550303655054</v>
      </c>
      <c r="Q2244" s="3">
        <v>544.53960000000188</v>
      </c>
      <c r="R2244" s="3">
        <v>45.938904982239016</v>
      </c>
      <c r="S2244" s="3">
        <v>95.589308570148248</v>
      </c>
      <c r="T2244" s="3">
        <v>6266.1621375877412</v>
      </c>
      <c r="U2244" s="3">
        <v>6248.33939563282</v>
      </c>
      <c r="V2244" s="3">
        <v>82.637900070432181</v>
      </c>
      <c r="W2244" s="3">
        <v>1.6084573800795006</v>
      </c>
      <c r="X2244" s="5">
        <v>3</v>
      </c>
      <c r="Y2244" s="5">
        <v>0</v>
      </c>
      <c r="Z2244" s="3">
        <v>6341.4193365847386</v>
      </c>
      <c r="AA2244" s="3">
        <v>5348.877263415261</v>
      </c>
    </row>
    <row r="2245" spans="1:27" x14ac:dyDescent="0.4">
      <c r="A2245" s="2">
        <v>42089</v>
      </c>
      <c r="B2245" s="3">
        <v>7074.4369999999999</v>
      </c>
      <c r="C2245">
        <v>1</v>
      </c>
      <c r="D2245" s="3">
        <v>19.629541538521401</v>
      </c>
      <c r="E2245" s="3">
        <v>23.951096243312701</v>
      </c>
      <c r="F2245" s="3">
        <v>15.455802756302232</v>
      </c>
      <c r="G2245" s="3">
        <v>4738.0017381974249</v>
      </c>
      <c r="H2245" s="3">
        <v>5230.5882916666669</v>
      </c>
      <c r="I2245" s="3">
        <v>5949.9371764705866</v>
      </c>
      <c r="J2245" s="3">
        <v>221265197128</v>
      </c>
      <c r="K2245" s="3">
        <v>1.7535215034510141</v>
      </c>
      <c r="L2245" s="3">
        <v>1.6623315554693288</v>
      </c>
      <c r="M2245" s="3">
        <v>0.90832653681372422</v>
      </c>
      <c r="N2245" s="3">
        <v>116.04899999999998</v>
      </c>
      <c r="O2245" s="3">
        <v>183.30428317564548</v>
      </c>
      <c r="P2245" s="3">
        <v>231.36729690727043</v>
      </c>
      <c r="Q2245" s="3">
        <v>569.09568000000127</v>
      </c>
      <c r="R2245" s="3">
        <v>45.892187763676844</v>
      </c>
      <c r="S2245" s="3">
        <v>97.037006896009984</v>
      </c>
      <c r="T2245" s="3">
        <v>6339.9489100701931</v>
      </c>
      <c r="U2245" s="3">
        <v>6325.6907165062557</v>
      </c>
      <c r="V2245" s="3">
        <v>84.679443001827792</v>
      </c>
      <c r="W2245" s="3">
        <v>1.3578724570426297</v>
      </c>
      <c r="X2245" s="5">
        <v>4</v>
      </c>
      <c r="Y2245" s="5">
        <v>0</v>
      </c>
      <c r="Z2245" s="3">
        <v>6390.0166844149653</v>
      </c>
      <c r="AA2245" s="3">
        <v>5362.970415585035</v>
      </c>
    </row>
    <row r="2246" spans="1:27" x14ac:dyDescent="0.4">
      <c r="A2246" s="2">
        <v>42090</v>
      </c>
      <c r="B2246" s="3">
        <v>7155.9449999999997</v>
      </c>
      <c r="C2246">
        <v>1</v>
      </c>
      <c r="D2246" s="3">
        <v>19.637890686320908</v>
      </c>
      <c r="E2246" s="3">
        <v>23.971731117326105</v>
      </c>
      <c r="F2246" s="3">
        <v>15.443804064887608</v>
      </c>
      <c r="G2246" s="3">
        <v>4750.388789699572</v>
      </c>
      <c r="H2246" s="3">
        <v>5247.1345208333332</v>
      </c>
      <c r="I2246" s="3">
        <v>5983.7364117647048</v>
      </c>
      <c r="J2246" s="3">
        <v>226098981798</v>
      </c>
      <c r="K2246" s="3">
        <v>1.4223696906749503</v>
      </c>
      <c r="L2246" s="3">
        <v>0.80847874902571626</v>
      </c>
      <c r="M2246" s="3">
        <v>0.93729214509585379</v>
      </c>
      <c r="N2246" s="3">
        <v>95.69800000000032</v>
      </c>
      <c r="O2246" s="3">
        <v>178.11983677753921</v>
      </c>
      <c r="P2246" s="3">
        <v>248.94445966173953</v>
      </c>
      <c r="Q2246" s="3">
        <v>596.29562000000078</v>
      </c>
      <c r="R2246" s="3">
        <v>47.252977730322669</v>
      </c>
      <c r="S2246" s="3">
        <v>97.992552330013652</v>
      </c>
      <c r="T2246" s="3">
        <v>6417.6603280561549</v>
      </c>
      <c r="U2246" s="3">
        <v>6406.253773205005</v>
      </c>
      <c r="V2246" s="3">
        <v>85.587216029536791</v>
      </c>
      <c r="W2246" s="3">
        <v>1.2428919576369108</v>
      </c>
      <c r="X2246" s="5">
        <v>5</v>
      </c>
      <c r="Y2246" s="5">
        <v>0</v>
      </c>
      <c r="Z2246" s="3">
        <v>6441.0132264323729</v>
      </c>
      <c r="AA2246" s="3">
        <v>5375.0932069009632</v>
      </c>
    </row>
    <row r="2247" spans="1:27" x14ac:dyDescent="0.4">
      <c r="A2247" s="2">
        <v>42093</v>
      </c>
      <c r="B2247" s="3">
        <v>7245.4970000000003</v>
      </c>
      <c r="C2247">
        <v>1</v>
      </c>
      <c r="D2247" s="3">
        <v>19.652503604518962</v>
      </c>
      <c r="E2247" s="3">
        <v>23.879451974185905</v>
      </c>
      <c r="F2247" s="3">
        <v>15.261169593594031</v>
      </c>
      <c r="G2247" s="3">
        <v>4762.885218884122</v>
      </c>
      <c r="H2247" s="3">
        <v>5264.14207638889</v>
      </c>
      <c r="I2247" s="3">
        <v>6015.8516470588229</v>
      </c>
      <c r="J2247" s="3">
        <v>218477065296</v>
      </c>
      <c r="K2247" s="3">
        <v>1.1211266467653411</v>
      </c>
      <c r="L2247" s="3">
        <v>1.0089844942759023</v>
      </c>
      <c r="M2247" s="3">
        <v>0.94159522395175244</v>
      </c>
      <c r="N2247" s="3">
        <v>79.912000000000262</v>
      </c>
      <c r="O2247" s="3">
        <v>177.3697601963332</v>
      </c>
      <c r="P2247" s="3">
        <v>265.33788962992185</v>
      </c>
      <c r="Q2247" s="3">
        <v>637.51905999999963</v>
      </c>
      <c r="R2247" s="3">
        <v>48.611435981839861</v>
      </c>
      <c r="S2247" s="3">
        <v>98.078870542345427</v>
      </c>
      <c r="T2247" s="3">
        <v>6490.7562624449238</v>
      </c>
      <c r="U2247" s="3">
        <v>6481.6310185640041</v>
      </c>
      <c r="V2247" s="3">
        <v>86.664171558418985</v>
      </c>
      <c r="W2247" s="3">
        <v>1.0332048803650231</v>
      </c>
      <c r="X2247" s="5">
        <v>6</v>
      </c>
      <c r="Y2247" s="5">
        <v>0</v>
      </c>
      <c r="Z2247" s="3">
        <v>6494.7023865566007</v>
      </c>
      <c r="AA2247" s="3">
        <v>5384.1018467767335</v>
      </c>
    </row>
    <row r="2248" spans="1:27" x14ac:dyDescent="0.4">
      <c r="A2248" s="2">
        <v>42094</v>
      </c>
      <c r="B2248" s="3">
        <v>7253.1040000000003</v>
      </c>
      <c r="C2248">
        <v>1</v>
      </c>
      <c r="D2248" s="3">
        <v>19.755075395257354</v>
      </c>
      <c r="E2248" s="3">
        <v>24.233789932852286</v>
      </c>
      <c r="F2248" s="3">
        <v>15.938570052296322</v>
      </c>
      <c r="G2248" s="3">
        <v>4775.9132403433496</v>
      </c>
      <c r="H2248" s="3">
        <v>5282.500756944446</v>
      </c>
      <c r="I2248" s="3">
        <v>6052.420411764705</v>
      </c>
      <c r="J2248" s="3">
        <v>249560696810</v>
      </c>
      <c r="K2248" s="3">
        <v>1.8327381071413014</v>
      </c>
      <c r="L2248" s="3">
        <v>2.4267917033346222</v>
      </c>
      <c r="M2248" s="3">
        <v>0.94306236773925589</v>
      </c>
      <c r="N2248" s="3">
        <v>166.58399999999983</v>
      </c>
      <c r="O2248" s="3">
        <v>186.38365702565059</v>
      </c>
      <c r="P2248" s="3">
        <v>288.42061807075061</v>
      </c>
      <c r="Q2248" s="3">
        <v>686.00811999999951</v>
      </c>
      <c r="R2248" s="3">
        <v>51.987717194959679</v>
      </c>
      <c r="S2248" s="3">
        <v>98.705568167717047</v>
      </c>
      <c r="T2248" s="3">
        <v>6565.0800099559392</v>
      </c>
      <c r="U2248" s="3">
        <v>6557.7798148512029</v>
      </c>
      <c r="V2248" s="3">
        <v>88.855808363678065</v>
      </c>
      <c r="W2248" s="3">
        <v>1.0826898965679292</v>
      </c>
      <c r="X2248" s="5">
        <v>7</v>
      </c>
      <c r="Y2248" s="5">
        <v>0</v>
      </c>
      <c r="Z2248" s="3">
        <v>6546.2228962905092</v>
      </c>
      <c r="AA2248" s="3">
        <v>5393.5931037094933</v>
      </c>
    </row>
    <row r="2249" spans="1:27" x14ac:dyDescent="0.4">
      <c r="A2249" s="2">
        <v>42095</v>
      </c>
      <c r="B2249" s="3">
        <v>7425.7330000000002</v>
      </c>
      <c r="C2249">
        <v>1</v>
      </c>
      <c r="D2249" s="3">
        <v>19.743237462738715</v>
      </c>
      <c r="E2249" s="3">
        <v>24.143877749727991</v>
      </c>
      <c r="F2249" s="3">
        <v>16.017742878924921</v>
      </c>
      <c r="G2249" s="3">
        <v>4788.9071287553661</v>
      </c>
      <c r="H2249" s="3">
        <v>5300.7124722222234</v>
      </c>
      <c r="I2249" s="3">
        <v>6090.8381764705882</v>
      </c>
      <c r="J2249" s="3">
        <v>287241225505</v>
      </c>
      <c r="K2249" s="3">
        <v>3.6133594901864812</v>
      </c>
      <c r="L2249" s="3">
        <v>0.41283118483646131</v>
      </c>
      <c r="M2249" s="3">
        <v>0.94609718608424354</v>
      </c>
      <c r="N2249" s="3">
        <v>253.55500000000029</v>
      </c>
      <c r="O2249" s="3">
        <v>168.23224068283042</v>
      </c>
      <c r="P2249" s="3">
        <v>305.52944954922532</v>
      </c>
      <c r="Q2249" s="3">
        <v>731.64674000000105</v>
      </c>
      <c r="R2249" s="3">
        <v>49.876262838836077</v>
      </c>
      <c r="S2249" s="3">
        <v>98.778454133384344</v>
      </c>
      <c r="T2249" s="3">
        <v>6655.5602079647515</v>
      </c>
      <c r="U2249" s="3">
        <v>6649.7200518809623</v>
      </c>
      <c r="V2249" s="3">
        <v>89.191117248680158</v>
      </c>
      <c r="W2249" s="3">
        <v>1.189998535578767</v>
      </c>
      <c r="X2249" s="5">
        <v>8</v>
      </c>
      <c r="Y2249" s="5">
        <v>0</v>
      </c>
      <c r="Z2249" s="3">
        <v>6604.8066589920563</v>
      </c>
      <c r="AA2249" s="3">
        <v>5403.6125410079476</v>
      </c>
    </row>
    <row r="2250" spans="1:27" x14ac:dyDescent="0.4">
      <c r="A2250" s="2">
        <v>42096</v>
      </c>
      <c r="B2250" s="3">
        <v>7560.6480000000001</v>
      </c>
      <c r="C2250">
        <v>-1</v>
      </c>
      <c r="D2250" s="3">
        <v>19.683916550876493</v>
      </c>
      <c r="E2250" s="3">
        <v>22.329732817265267</v>
      </c>
      <c r="F2250" s="3">
        <v>15.62836878671966</v>
      </c>
      <c r="G2250" s="3">
        <v>4802.1519012875542</v>
      </c>
      <c r="H2250" s="3">
        <v>5319.0550277777775</v>
      </c>
      <c r="I2250" s="3">
        <v>6132.7107352941166</v>
      </c>
      <c r="J2250" s="3">
        <v>255698438889</v>
      </c>
      <c r="K2250" s="3">
        <v>2.4029100826085483</v>
      </c>
      <c r="L2250" s="3">
        <v>1.1176217048723207</v>
      </c>
      <c r="M2250" s="3">
        <v>0.94729308218127883</v>
      </c>
      <c r="N2250" s="3">
        <v>169.3119999999999</v>
      </c>
      <c r="O2250" s="3">
        <v>176.63776541647312</v>
      </c>
      <c r="P2250" s="3">
        <v>321.73395911727039</v>
      </c>
      <c r="Q2250" s="3">
        <v>785.11214000000018</v>
      </c>
      <c r="R2250" s="3">
        <v>51.826780267221352</v>
      </c>
      <c r="S2250" s="3">
        <v>97.48175803666976</v>
      </c>
      <c r="T2250" s="3">
        <v>6735.4681663718011</v>
      </c>
      <c r="U2250" s="3">
        <v>6730.7960415047701</v>
      </c>
      <c r="V2250" s="3">
        <v>90.070908525676828</v>
      </c>
      <c r="W2250" s="3">
        <v>0.99458129611666857</v>
      </c>
      <c r="X2250" s="5">
        <v>9</v>
      </c>
      <c r="Y2250" s="5">
        <v>0</v>
      </c>
      <c r="Z2250" s="3">
        <v>6667.8340540751487</v>
      </c>
      <c r="AA2250" s="3">
        <v>5416.7705792581892</v>
      </c>
    </row>
    <row r="2251" spans="1:27" x14ac:dyDescent="0.4">
      <c r="A2251" s="2">
        <v>42097</v>
      </c>
      <c r="B2251" s="3">
        <v>7679.01</v>
      </c>
      <c r="C2251">
        <v>1</v>
      </c>
      <c r="D2251" s="3">
        <v>19.704046321233633</v>
      </c>
      <c r="E2251" s="3">
        <v>21.804340312767202</v>
      </c>
      <c r="F2251" s="3">
        <v>16.672890502415523</v>
      </c>
      <c r="G2251" s="3">
        <v>4815.2559484978547</v>
      </c>
      <c r="H2251" s="3">
        <v>5336.9543263888891</v>
      </c>
      <c r="I2251" s="3">
        <v>6175.1139411764689</v>
      </c>
      <c r="J2251" s="3">
        <v>246538405492</v>
      </c>
      <c r="K2251" s="3">
        <v>2.4698829677220822</v>
      </c>
      <c r="L2251" s="3">
        <v>-0.70787236598777348</v>
      </c>
      <c r="M2251" s="3">
        <v>0.94679558406697351</v>
      </c>
      <c r="N2251" s="3">
        <v>175.97599999999966</v>
      </c>
      <c r="O2251" s="3">
        <v>159.84467777286835</v>
      </c>
      <c r="P2251" s="3">
        <v>326.74001123904509</v>
      </c>
      <c r="Q2251" s="3">
        <v>833.9341400000003</v>
      </c>
      <c r="R2251" s="3">
        <v>50.774165555871463</v>
      </c>
      <c r="S2251" s="3">
        <v>94.28407110689335</v>
      </c>
      <c r="T2251" s="3">
        <v>6822.5397330974411</v>
      </c>
      <c r="U2251" s="3">
        <v>6818.8020332038159</v>
      </c>
      <c r="V2251" s="3">
        <v>85.256159070095052</v>
      </c>
      <c r="W2251" s="3">
        <v>0.95588825866512594</v>
      </c>
      <c r="X2251" s="5">
        <v>0</v>
      </c>
      <c r="Y2251" s="5">
        <v>1</v>
      </c>
      <c r="Z2251" s="3">
        <v>6734.5277850116863</v>
      </c>
      <c r="AA2251" s="3">
        <v>5428.6200483216517</v>
      </c>
    </row>
    <row r="2252" spans="1:27" x14ac:dyDescent="0.4">
      <c r="A2252" s="2">
        <v>42101</v>
      </c>
      <c r="B2252" s="3">
        <v>7863.2839999999997</v>
      </c>
      <c r="C2252">
        <v>-1</v>
      </c>
      <c r="D2252" s="3">
        <v>19.720372955709333</v>
      </c>
      <c r="E2252" s="3">
        <v>21.780856908584514</v>
      </c>
      <c r="F2252" s="3">
        <v>16.705224263557401</v>
      </c>
      <c r="G2252" s="3">
        <v>4828.5804763948508</v>
      </c>
      <c r="H2252" s="3">
        <v>5355.41645138889</v>
      </c>
      <c r="I2252" s="3">
        <v>6220.6008823529401</v>
      </c>
      <c r="J2252" s="3">
        <v>189864130776</v>
      </c>
      <c r="K2252" s="3">
        <v>1.5116114540280747</v>
      </c>
      <c r="L2252" s="3">
        <v>1.1521482204166891</v>
      </c>
      <c r="M2252" s="3">
        <v>0.93358300129540794</v>
      </c>
      <c r="N2252" s="3">
        <v>106.9380000000001</v>
      </c>
      <c r="O2252" s="3">
        <v>153.84272230149136</v>
      </c>
      <c r="P2252" s="3">
        <v>333.44066163372463</v>
      </c>
      <c r="Q2252" s="3">
        <v>881.63329999999951</v>
      </c>
      <c r="R2252" s="3">
        <v>50.865658640689304</v>
      </c>
      <c r="S2252" s="3">
        <v>95.380245082279188</v>
      </c>
      <c r="T2252" s="3">
        <v>6892.3559864779527</v>
      </c>
      <c r="U2252" s="3">
        <v>6889.3658265630529</v>
      </c>
      <c r="V2252" s="3">
        <v>86.517918117930321</v>
      </c>
      <c r="W2252" s="3">
        <v>0.73996270647345985</v>
      </c>
      <c r="X2252" s="5">
        <v>1</v>
      </c>
      <c r="Y2252" s="5">
        <v>0</v>
      </c>
      <c r="Z2252" s="3">
        <v>6808.6233084795713</v>
      </c>
      <c r="AA2252" s="3">
        <v>5436.0667581870985</v>
      </c>
    </row>
    <row r="2253" spans="1:27" x14ac:dyDescent="0.4">
      <c r="A2253" s="2">
        <v>42102</v>
      </c>
      <c r="B2253" s="3">
        <v>7807.9970000000003</v>
      </c>
      <c r="C2253">
        <v>-1</v>
      </c>
      <c r="D2253" s="3">
        <v>19.53054523941444</v>
      </c>
      <c r="E2253" s="3">
        <v>21.636822317391385</v>
      </c>
      <c r="F2253" s="3">
        <v>16.236983628934155</v>
      </c>
      <c r="G2253" s="3">
        <v>4842.4156309012888</v>
      </c>
      <c r="H2253" s="3">
        <v>5374.5140694444453</v>
      </c>
      <c r="I2253" s="3">
        <v>6265.8367941176457</v>
      </c>
      <c r="J2253" s="3">
        <v>238312214579</v>
      </c>
      <c r="K2253" s="3">
        <v>1.1106569432828239</v>
      </c>
      <c r="L2253" s="3">
        <v>1.2514349956574653</v>
      </c>
      <c r="M2253" s="3">
        <v>0.93617739265457689</v>
      </c>
      <c r="N2253" s="3">
        <v>103.59600000000046</v>
      </c>
      <c r="O2253" s="3">
        <v>155.23583977323452</v>
      </c>
      <c r="P2253" s="3">
        <v>342.03431465936956</v>
      </c>
      <c r="Q2253" s="3">
        <v>916.24097999999958</v>
      </c>
      <c r="R2253" s="3">
        <v>51.856292564594085</v>
      </c>
      <c r="S2253" s="3">
        <v>96.196712749114042</v>
      </c>
      <c r="T2253" s="3">
        <v>6948.2089891823625</v>
      </c>
      <c r="U2253" s="3">
        <v>6945.8168612504423</v>
      </c>
      <c r="V2253" s="3">
        <v>87.764249583882474</v>
      </c>
      <c r="W2253" s="3">
        <v>0.98466460901716735</v>
      </c>
      <c r="X2253" s="5">
        <v>2</v>
      </c>
      <c r="Y2253" s="5">
        <v>0</v>
      </c>
      <c r="Z2253" s="3">
        <v>6875.7171495444572</v>
      </c>
      <c r="AA2253" s="3">
        <v>5446.57735045555</v>
      </c>
    </row>
    <row r="2254" spans="1:27" x14ac:dyDescent="0.4">
      <c r="A2254" s="2">
        <v>42103</v>
      </c>
      <c r="B2254" s="3">
        <v>7746.1509999999998</v>
      </c>
      <c r="C2254">
        <v>1</v>
      </c>
      <c r="D2254" s="3">
        <v>19.456898893775087</v>
      </c>
      <c r="E2254" s="3">
        <v>21.617770012503719</v>
      </c>
      <c r="F2254" s="3">
        <v>15.88068733881045</v>
      </c>
      <c r="G2254" s="3">
        <v>4856.2921158798308</v>
      </c>
      <c r="H2254" s="3">
        <v>5393.4817916666689</v>
      </c>
      <c r="I2254" s="3">
        <v>6312.0010588235273</v>
      </c>
      <c r="J2254" s="3">
        <v>253293317311</v>
      </c>
      <c r="K2254" s="3">
        <v>1.5784976517138838</v>
      </c>
      <c r="L2254" s="3">
        <v>0.10498934717659769</v>
      </c>
      <c r="M2254" s="3">
        <v>0.94282583591485558</v>
      </c>
      <c r="N2254" s="3">
        <v>114.36999999999989</v>
      </c>
      <c r="O2254" s="3">
        <v>145.81086955240656</v>
      </c>
      <c r="P2254" s="3">
        <v>345.47623295969606</v>
      </c>
      <c r="Q2254" s="3">
        <v>942.78571999999895</v>
      </c>
      <c r="R2254" s="3">
        <v>52.189534773723743</v>
      </c>
      <c r="S2254" s="3">
        <v>93.527985344448993</v>
      </c>
      <c r="T2254" s="3">
        <v>7010.4753913458899</v>
      </c>
      <c r="U2254" s="3">
        <v>7008.5616890003539</v>
      </c>
      <c r="V2254" s="3">
        <v>87.867461186493131</v>
      </c>
      <c r="W2254" s="3">
        <v>1.03569741571122</v>
      </c>
      <c r="X2254" s="5">
        <v>3</v>
      </c>
      <c r="Y2254" s="5">
        <v>0</v>
      </c>
      <c r="Z2254" s="3">
        <v>6936.3939187780425</v>
      </c>
      <c r="AA2254" s="3">
        <v>5461.1642145552951</v>
      </c>
    </row>
    <row r="2255" spans="1:27" x14ac:dyDescent="0.4">
      <c r="A2255" s="2">
        <v>42104</v>
      </c>
      <c r="B2255" s="3">
        <v>7952.1890000000003</v>
      </c>
      <c r="C2255">
        <v>1</v>
      </c>
      <c r="D2255" s="3">
        <v>19.562715126995538</v>
      </c>
      <c r="E2255" s="3">
        <v>21.719181777305451</v>
      </c>
      <c r="F2255" s="3">
        <v>16.619618988935425</v>
      </c>
      <c r="G2255" s="3">
        <v>4870.9307124463539</v>
      </c>
      <c r="H2255" s="3">
        <v>5413.8886736111126</v>
      </c>
      <c r="I2255" s="3">
        <v>6364.1044705882332</v>
      </c>
      <c r="J2255" s="3">
        <v>237481252005</v>
      </c>
      <c r="K2255" s="3">
        <v>2.3742524579821191</v>
      </c>
      <c r="L2255" s="3">
        <v>2.3800706566457599</v>
      </c>
      <c r="M2255" s="3">
        <v>0.9404140990422446</v>
      </c>
      <c r="N2255" s="3">
        <v>177.84099999999944</v>
      </c>
      <c r="O2255" s="3">
        <v>146.25899059237463</v>
      </c>
      <c r="P2255" s="3">
        <v>358.00681586782048</v>
      </c>
      <c r="Q2255" s="3">
        <v>971.63231999999971</v>
      </c>
      <c r="R2255" s="3">
        <v>53.466372827556384</v>
      </c>
      <c r="S2255" s="3">
        <v>95.415806594049414</v>
      </c>
      <c r="T2255" s="3">
        <v>7074.1505130767118</v>
      </c>
      <c r="U2255" s="3">
        <v>7072.6195512002832</v>
      </c>
      <c r="V2255" s="3">
        <v>89.951324299559928</v>
      </c>
      <c r="W2255" s="3">
        <v>0.97668061976937937</v>
      </c>
      <c r="X2255" s="5">
        <v>4</v>
      </c>
      <c r="Y2255" s="5">
        <v>0</v>
      </c>
      <c r="Z2255" s="3">
        <v>7005.2730547023457</v>
      </c>
      <c r="AA2255" s="3">
        <v>5475.8901452976588</v>
      </c>
    </row>
    <row r="2256" spans="1:27" x14ac:dyDescent="0.4">
      <c r="A2256" s="2">
        <v>42107</v>
      </c>
      <c r="B2256" s="3">
        <v>8122.893</v>
      </c>
      <c r="C2256">
        <v>1</v>
      </c>
      <c r="D2256" s="3">
        <v>19.624258756044711</v>
      </c>
      <c r="E2256" s="3">
        <v>21.340094595357971</v>
      </c>
      <c r="F2256" s="3">
        <v>16.546008895657202</v>
      </c>
      <c r="G2256" s="3">
        <v>4886.0868755364827</v>
      </c>
      <c r="H2256" s="3">
        <v>5435.7849236111133</v>
      </c>
      <c r="I2256" s="3">
        <v>6423.6886764705878</v>
      </c>
      <c r="J2256" s="3">
        <v>260629000508</v>
      </c>
      <c r="K2256" s="3">
        <v>1.5363062474775262</v>
      </c>
      <c r="L2256" s="3">
        <v>1.816857675868496</v>
      </c>
      <c r="M2256" s="3">
        <v>0.94412845104495324</v>
      </c>
      <c r="N2256" s="3">
        <v>135.46799999999985</v>
      </c>
      <c r="O2256" s="3">
        <v>152.50029662923112</v>
      </c>
      <c r="P2256" s="3">
        <v>374.50682451814191</v>
      </c>
      <c r="Q2256" s="3">
        <v>1007.2186199999996</v>
      </c>
      <c r="R2256" s="3">
        <v>57.270114181074725</v>
      </c>
      <c r="S2256" s="3">
        <v>96.919605693462316</v>
      </c>
      <c r="T2256" s="3">
        <v>7145.509410461369</v>
      </c>
      <c r="U2256" s="3">
        <v>7144.2846409602262</v>
      </c>
      <c r="V2256" s="3">
        <v>91.22708702319521</v>
      </c>
      <c r="W2256" s="3">
        <v>1.0768507072534919</v>
      </c>
      <c r="X2256" s="5">
        <v>5</v>
      </c>
      <c r="Y2256" s="5">
        <v>0</v>
      </c>
      <c r="Z2256" s="3">
        <v>7080.1709440390487</v>
      </c>
      <c r="AA2256" s="3">
        <v>5491.4534226276237</v>
      </c>
    </row>
    <row r="2257" spans="1:27" x14ac:dyDescent="0.4">
      <c r="A2257" s="2">
        <v>42108</v>
      </c>
      <c r="B2257" s="3">
        <v>8119.9589999999998</v>
      </c>
      <c r="C2257">
        <v>1</v>
      </c>
      <c r="D2257" s="3">
        <v>19.667469895357275</v>
      </c>
      <c r="E2257" s="3">
        <v>21.42125556183807</v>
      </c>
      <c r="F2257" s="3">
        <v>14.415278931624766</v>
      </c>
      <c r="G2257" s="3">
        <v>4902.0253862660957</v>
      </c>
      <c r="H2257" s="3">
        <v>5458.4085208333354</v>
      </c>
      <c r="I2257" s="3">
        <v>6487.6309117647043</v>
      </c>
      <c r="J2257" s="3">
        <v>264305090175</v>
      </c>
      <c r="K2257" s="3">
        <v>2.4913340761268064</v>
      </c>
      <c r="L2257" s="3">
        <v>1.5655007348576482</v>
      </c>
      <c r="M2257" s="3">
        <v>0.94632810867293571</v>
      </c>
      <c r="N2257" s="3">
        <v>188.36099999999988</v>
      </c>
      <c r="O2257" s="3">
        <v>151.87648038483567</v>
      </c>
      <c r="P2257" s="3">
        <v>392.60828058869993</v>
      </c>
      <c r="Q2257" s="3">
        <v>1046.8521799999999</v>
      </c>
      <c r="R2257" s="3">
        <v>58.55274919603761</v>
      </c>
      <c r="S2257" s="3">
        <v>97.805947875649608</v>
      </c>
      <c r="T2257" s="3">
        <v>7228.6477283690956</v>
      </c>
      <c r="U2257" s="3">
        <v>7227.6679127681809</v>
      </c>
      <c r="V2257" s="3">
        <v>92.171678251888608</v>
      </c>
      <c r="W2257" s="3">
        <v>1.0875292064072217</v>
      </c>
      <c r="X2257" s="5">
        <v>6</v>
      </c>
      <c r="Y2257" s="5">
        <v>0</v>
      </c>
      <c r="Z2257" s="3">
        <v>7151.0641883637636</v>
      </c>
      <c r="AA2257" s="3">
        <v>5513.484778302909</v>
      </c>
    </row>
    <row r="2258" spans="1:27" x14ac:dyDescent="0.4">
      <c r="A2258" s="2">
        <v>42109</v>
      </c>
      <c r="B2258" s="3">
        <v>7802.7470000000003</v>
      </c>
      <c r="C2258">
        <v>1</v>
      </c>
      <c r="D2258" s="3">
        <v>19.705576081425807</v>
      </c>
      <c r="E2258" s="3">
        <v>21.598113100017191</v>
      </c>
      <c r="F2258" s="3">
        <v>15.076966235596981</v>
      </c>
      <c r="G2258" s="3">
        <v>4918.8327467811168</v>
      </c>
      <c r="H2258" s="3">
        <v>5482.5876180555579</v>
      </c>
      <c r="I2258" s="3">
        <v>6554.7656176470564</v>
      </c>
      <c r="J2258" s="3">
        <v>286054839446</v>
      </c>
      <c r="K2258" s="3">
        <v>1.7553695072672137</v>
      </c>
      <c r="L2258" s="3">
        <v>2.399710379332745</v>
      </c>
      <c r="M2258" s="3">
        <v>0.95155872618514048</v>
      </c>
      <c r="N2258" s="3">
        <v>184.58500000000004</v>
      </c>
      <c r="O2258" s="3">
        <v>162.77639572241881</v>
      </c>
      <c r="P2258" s="3">
        <v>417.01608485379438</v>
      </c>
      <c r="Q2258" s="3">
        <v>1079.8374000000003</v>
      </c>
      <c r="R2258" s="3">
        <v>60.927456394027814</v>
      </c>
      <c r="S2258" s="3">
        <v>98.525354731393932</v>
      </c>
      <c r="T2258" s="3">
        <v>7319.4627826952765</v>
      </c>
      <c r="U2258" s="3">
        <v>7318.6789302145444</v>
      </c>
      <c r="V2258" s="3">
        <v>93.37480791826296</v>
      </c>
      <c r="W2258" s="3">
        <v>1.0953057787072955</v>
      </c>
      <c r="X2258" s="5">
        <v>7</v>
      </c>
      <c r="Y2258" s="5">
        <v>0</v>
      </c>
      <c r="Z2258" s="3">
        <v>7203.4218866151386</v>
      </c>
      <c r="AA2258" s="3">
        <v>5541.0489467181978</v>
      </c>
    </row>
    <row r="2259" spans="1:27" x14ac:dyDescent="0.4">
      <c r="A2259" s="2">
        <v>42110</v>
      </c>
      <c r="B2259" s="3">
        <v>7912.0879999999997</v>
      </c>
      <c r="C2259">
        <v>1</v>
      </c>
      <c r="D2259" s="3">
        <v>19.594829680364619</v>
      </c>
      <c r="E2259" s="3">
        <v>21.737973041492296</v>
      </c>
      <c r="F2259" s="3">
        <v>16.495470726827605</v>
      </c>
      <c r="G2259" s="3">
        <v>4935.4800815450662</v>
      </c>
      <c r="H2259" s="3">
        <v>5506.060659722225</v>
      </c>
      <c r="I2259" s="3">
        <v>6618.477705882352</v>
      </c>
      <c r="J2259" s="3">
        <v>307712107371</v>
      </c>
      <c r="K2259" s="3">
        <v>3.1401256777702597</v>
      </c>
      <c r="L2259" s="3">
        <v>-0.703103181825804</v>
      </c>
      <c r="M2259" s="3">
        <v>0.95336797016951114</v>
      </c>
      <c r="N2259" s="3">
        <v>246.91700000000037</v>
      </c>
      <c r="O2259" s="3">
        <v>148.34804239213497</v>
      </c>
      <c r="P2259" s="3">
        <v>426.97632939364121</v>
      </c>
      <c r="Q2259" s="3">
        <v>1109.3151399999997</v>
      </c>
      <c r="R2259" s="3">
        <v>58.017759261512126</v>
      </c>
      <c r="S2259" s="3">
        <v>94.946822816051068</v>
      </c>
      <c r="T2259" s="3">
        <v>7428.289226156221</v>
      </c>
      <c r="U2259" s="3">
        <v>7427.6621441716352</v>
      </c>
      <c r="V2259" s="3">
        <v>88.932337506356077</v>
      </c>
      <c r="W2259" s="3">
        <v>1.1232649305957063</v>
      </c>
      <c r="X2259" s="5">
        <v>0</v>
      </c>
      <c r="Y2259" s="5">
        <v>1</v>
      </c>
      <c r="Z2259" s="3">
        <v>7258.569532041176</v>
      </c>
      <c r="AA2259" s="3">
        <v>5570.3129679588274</v>
      </c>
    </row>
    <row r="2260" spans="1:27" x14ac:dyDescent="0.4">
      <c r="A2260" s="2">
        <v>42111</v>
      </c>
      <c r="B2260" s="3">
        <v>7980.76</v>
      </c>
      <c r="C2260">
        <v>1</v>
      </c>
      <c r="D2260" s="3">
        <v>19.6027102815214</v>
      </c>
      <c r="E2260" s="3">
        <v>21.905611562149062</v>
      </c>
      <c r="F2260" s="3">
        <v>17.216083906703297</v>
      </c>
      <c r="G2260" s="3">
        <v>4952.0523562231774</v>
      </c>
      <c r="H2260" s="3">
        <v>5528.5516944444471</v>
      </c>
      <c r="I2260" s="3">
        <v>6679.2074117647044</v>
      </c>
      <c r="J2260" s="3">
        <v>291842959033</v>
      </c>
      <c r="K2260" s="3">
        <v>4.2894739841728873</v>
      </c>
      <c r="L2260" s="3">
        <v>-0.79208534531968255</v>
      </c>
      <c r="M2260" s="3">
        <v>0.79880563714232855</v>
      </c>
      <c r="N2260" s="3">
        <v>334.92199999999957</v>
      </c>
      <c r="O2260" s="3">
        <v>124.58217642415229</v>
      </c>
      <c r="P2260" s="3">
        <v>424.98052862692657</v>
      </c>
      <c r="Q2260" s="3">
        <v>1128.7539000000024</v>
      </c>
      <c r="R2260" s="3">
        <v>53.042564144170889</v>
      </c>
      <c r="S2260" s="3">
        <v>89.85911996784661</v>
      </c>
      <c r="T2260" s="3">
        <v>7483.2780000000002</v>
      </c>
      <c r="U2260" s="3">
        <v>7483.2780000000002</v>
      </c>
      <c r="V2260" s="3">
        <v>84.08435844901966</v>
      </c>
      <c r="W2260" s="3">
        <v>1.0587188349863375</v>
      </c>
      <c r="X2260" s="5">
        <v>0</v>
      </c>
      <c r="Y2260" s="5">
        <v>2</v>
      </c>
      <c r="Z2260" s="3">
        <v>7314.8484439551103</v>
      </c>
      <c r="AA2260" s="3">
        <v>5598.4247893782267</v>
      </c>
    </row>
    <row r="2261" spans="1:27" x14ac:dyDescent="0.4">
      <c r="A2261" s="2">
        <v>42114</v>
      </c>
      <c r="B2261" s="3">
        <v>7839.9009999999998</v>
      </c>
      <c r="C2261">
        <v>1</v>
      </c>
      <c r="D2261" s="3">
        <v>19.704346038707882</v>
      </c>
      <c r="E2261" s="3">
        <v>22.10905772389517</v>
      </c>
      <c r="F2261" s="3">
        <v>17.544142288328491</v>
      </c>
      <c r="G2261" s="3">
        <v>4969.8699871244644</v>
      </c>
      <c r="H2261" s="3">
        <v>5551.9966180555584</v>
      </c>
      <c r="I2261" s="3">
        <v>6743.4108529411751</v>
      </c>
      <c r="J2261" s="3">
        <v>259672639084</v>
      </c>
      <c r="K2261" s="3">
        <v>3.7156776313810576</v>
      </c>
      <c r="L2261" s="3">
        <v>2.6598758531817994</v>
      </c>
      <c r="M2261" s="3">
        <v>0.79412566030059784</v>
      </c>
      <c r="N2261" s="3">
        <v>287.82200000000012</v>
      </c>
      <c r="O2261" s="3">
        <v>136.9771142105825</v>
      </c>
      <c r="P2261" s="3">
        <v>435.00986388232832</v>
      </c>
      <c r="Q2261" s="3">
        <v>1171.2884399999994</v>
      </c>
      <c r="R2261" s="3">
        <v>52.112216870570251</v>
      </c>
      <c r="S2261" s="3">
        <v>92.421070438319575</v>
      </c>
      <c r="T2261" s="3">
        <v>7570.8190000000004</v>
      </c>
      <c r="U2261" s="3">
        <v>7570.8190000000004</v>
      </c>
      <c r="V2261" s="3">
        <v>86.700867071217331</v>
      </c>
      <c r="W2261" s="3">
        <v>0.90637310702388085</v>
      </c>
      <c r="X2261" s="5">
        <v>1</v>
      </c>
      <c r="Y2261" s="5">
        <v>0</v>
      </c>
      <c r="Z2261" s="3">
        <v>7362.809149439694</v>
      </c>
      <c r="AA2261" s="3">
        <v>5627.7900172269747</v>
      </c>
    </row>
    <row r="2262" spans="1:27" x14ac:dyDescent="0.4">
      <c r="A2262" s="2">
        <v>42115</v>
      </c>
      <c r="B2262" s="3">
        <v>8112.6869999999999</v>
      </c>
      <c r="C2262">
        <v>1</v>
      </c>
      <c r="D2262" s="3">
        <v>19.78932830229671</v>
      </c>
      <c r="E2262" s="3">
        <v>22.154496836852481</v>
      </c>
      <c r="F2262" s="3">
        <v>17.843913684964637</v>
      </c>
      <c r="G2262" s="3">
        <v>4988.9184849785406</v>
      </c>
      <c r="H2262" s="3">
        <v>5576.4017291666687</v>
      </c>
      <c r="I2262" s="3">
        <v>6809.6808529411755</v>
      </c>
      <c r="J2262" s="3">
        <v>297003782885</v>
      </c>
      <c r="K2262" s="3">
        <v>2.0922792453750736</v>
      </c>
      <c r="L2262" s="3">
        <v>2.1466290602499476</v>
      </c>
      <c r="M2262" s="3">
        <v>0.80876263582739649</v>
      </c>
      <c r="N2262" s="3">
        <v>191.1929999999993</v>
      </c>
      <c r="O2262" s="3">
        <v>150.0014148738754</v>
      </c>
      <c r="P2262" s="3">
        <v>451.52764091852805</v>
      </c>
      <c r="Q2262" s="3">
        <v>1218.1911600000003</v>
      </c>
      <c r="R2262" s="3">
        <v>53.076364299926681</v>
      </c>
      <c r="S2262" s="3">
        <v>94.212138682324962</v>
      </c>
      <c r="T2262" s="3">
        <v>7650.9796000000006</v>
      </c>
      <c r="U2262" s="3">
        <v>7650.9796000000006</v>
      </c>
      <c r="V2262" s="3">
        <v>88.41090595721856</v>
      </c>
      <c r="W2262" s="3">
        <v>1.0086383972542619</v>
      </c>
      <c r="X2262" s="5">
        <v>2</v>
      </c>
      <c r="Y2262" s="5">
        <v>0</v>
      </c>
      <c r="Z2262" s="3">
        <v>7419.8004199400157</v>
      </c>
      <c r="AA2262" s="3">
        <v>5665.1584800599858</v>
      </c>
    </row>
    <row r="2263" spans="1:27" x14ac:dyDescent="0.4">
      <c r="A2263" s="2">
        <v>42116</v>
      </c>
      <c r="B2263" s="3">
        <v>8323.4269999999997</v>
      </c>
      <c r="C2263">
        <v>-1</v>
      </c>
      <c r="D2263" s="3">
        <v>19.78712675008126</v>
      </c>
      <c r="E2263" s="3">
        <v>21.7686177000095</v>
      </c>
      <c r="F2263" s="3">
        <v>17.251404087313084</v>
      </c>
      <c r="G2263" s="3">
        <v>5007.7212017167376</v>
      </c>
      <c r="H2263" s="3">
        <v>5600.5133472222242</v>
      </c>
      <c r="I2263" s="3">
        <v>6874.647352941176</v>
      </c>
      <c r="J2263" s="3">
        <v>298146028076</v>
      </c>
      <c r="K2263" s="3">
        <v>1.8747877141801494</v>
      </c>
      <c r="L2263" s="3">
        <v>-3.6120136015582088E-2</v>
      </c>
      <c r="M2263" s="3">
        <v>0.81468995688903501</v>
      </c>
      <c r="N2263" s="3">
        <v>152.28699999999935</v>
      </c>
      <c r="O2263" s="3">
        <v>143.13709519765558</v>
      </c>
      <c r="P2263" s="3">
        <v>459.0892537996715</v>
      </c>
      <c r="Q2263" s="3">
        <v>1258.4177600000003</v>
      </c>
      <c r="R2263" s="3">
        <v>51.951084211836751</v>
      </c>
      <c r="S2263" s="3">
        <v>93.560493811783871</v>
      </c>
      <c r="T2263" s="3">
        <v>7749.4600800000007</v>
      </c>
      <c r="U2263" s="3">
        <v>7749.4600800000007</v>
      </c>
      <c r="V2263" s="3">
        <v>88.199737779932875</v>
      </c>
      <c r="W2263" s="3">
        <v>1.0255381436768021</v>
      </c>
      <c r="X2263" s="5">
        <v>0</v>
      </c>
      <c r="Y2263" s="5">
        <v>1</v>
      </c>
      <c r="Z2263" s="3">
        <v>7485.4002592283859</v>
      </c>
      <c r="AA2263" s="3">
        <v>5694.5890741049488</v>
      </c>
    </row>
    <row r="2264" spans="1:27" x14ac:dyDescent="0.4">
      <c r="A2264" s="2">
        <v>42117</v>
      </c>
      <c r="B2264" s="3">
        <v>8410.7029999999995</v>
      </c>
      <c r="C2264">
        <v>-1</v>
      </c>
      <c r="D2264" s="3">
        <v>20.231198449400846</v>
      </c>
      <c r="E2264" s="3">
        <v>23.744138512546975</v>
      </c>
      <c r="F2264" s="3">
        <v>24.852679425961878</v>
      </c>
      <c r="G2264" s="3">
        <v>5025.0455665236041</v>
      </c>
      <c r="H2264" s="3">
        <v>5622.2930208333346</v>
      </c>
      <c r="I2264" s="3">
        <v>6930.4182058823526</v>
      </c>
      <c r="J2264" s="3">
        <v>266483492173</v>
      </c>
      <c r="K2264" s="3">
        <v>3.7710042624599427</v>
      </c>
      <c r="L2264" s="3">
        <v>-3.9065714494371155</v>
      </c>
      <c r="M2264" s="3">
        <v>0.70982554702707557</v>
      </c>
      <c r="N2264" s="3">
        <v>333.02899999999954</v>
      </c>
      <c r="O2264" s="3">
        <v>110.77282558042957</v>
      </c>
      <c r="P2264" s="3">
        <v>434.47714703931706</v>
      </c>
      <c r="Q2264" s="3">
        <v>1272.8034400000006</v>
      </c>
      <c r="R2264" s="3">
        <v>48.354394263283581</v>
      </c>
      <c r="S2264" s="3">
        <v>78.282888673748872</v>
      </c>
      <c r="T2264" s="3">
        <v>8192.2379999999994</v>
      </c>
      <c r="U2264" s="3">
        <v>8192.2379999999994</v>
      </c>
      <c r="V2264" s="3">
        <v>68.91936236083302</v>
      </c>
      <c r="W2264" s="3">
        <v>0.93369232970255867</v>
      </c>
      <c r="X2264" s="5">
        <v>0</v>
      </c>
      <c r="Y2264" s="5">
        <v>2</v>
      </c>
      <c r="Z2264" s="3">
        <v>7552.8885466123784</v>
      </c>
      <c r="AA2264" s="3">
        <v>5720.4010867209554</v>
      </c>
    </row>
    <row r="2265" spans="1:27" x14ac:dyDescent="0.4">
      <c r="A2265" s="2">
        <v>42118</v>
      </c>
      <c r="B2265" s="3">
        <v>8419.0949999999993</v>
      </c>
      <c r="C2265">
        <v>-1</v>
      </c>
      <c r="D2265" s="3">
        <v>20.246564063923994</v>
      </c>
      <c r="E2265" s="3">
        <v>23.688247562789538</v>
      </c>
      <c r="F2265" s="3">
        <v>24.756017901040401</v>
      </c>
      <c r="G2265" s="3">
        <v>5042.7013605150214</v>
      </c>
      <c r="H2265" s="3">
        <v>5644.5873888888909</v>
      </c>
      <c r="I2265" s="3">
        <v>6987.5514705882342</v>
      </c>
      <c r="J2265" s="3">
        <v>230085191149</v>
      </c>
      <c r="K2265" s="3">
        <v>4.7255280736386869</v>
      </c>
      <c r="L2265" s="3">
        <v>1.4013141781990295</v>
      </c>
      <c r="M2265" s="3">
        <v>0.66920256519979515</v>
      </c>
      <c r="N2265" s="3">
        <v>368.72100000000046</v>
      </c>
      <c r="O2265" s="3">
        <v>98.262770952183857</v>
      </c>
      <c r="P2265" s="3">
        <v>418.96520986765063</v>
      </c>
      <c r="Q2265" s="3">
        <v>1277.9955599999994</v>
      </c>
      <c r="R2265" s="3">
        <v>45.283162419222428</v>
      </c>
      <c r="S2265" s="3">
        <v>72.35004960706857</v>
      </c>
      <c r="T2265" s="3">
        <v>8182.0692399999998</v>
      </c>
      <c r="U2265" s="3">
        <v>8158.9098199999989</v>
      </c>
      <c r="V2265" s="3">
        <v>71.264970095920972</v>
      </c>
      <c r="W2265" s="3">
        <v>0.82028864892346653</v>
      </c>
      <c r="X2265" s="5">
        <v>1</v>
      </c>
      <c r="Y2265" s="5">
        <v>0</v>
      </c>
      <c r="Z2265" s="3">
        <v>7618.1104456524572</v>
      </c>
      <c r="AA2265" s="3">
        <v>5746.1438210142078</v>
      </c>
    </row>
    <row r="2266" spans="1:27" x14ac:dyDescent="0.4">
      <c r="A2266" s="2">
        <v>42121</v>
      </c>
      <c r="B2266" s="3">
        <v>8513.0159999999996</v>
      </c>
      <c r="C2266">
        <v>-1</v>
      </c>
      <c r="D2266" s="3">
        <v>20.24474311579128</v>
      </c>
      <c r="E2266" s="3">
        <v>23.655795616321516</v>
      </c>
      <c r="F2266" s="3">
        <v>24.756735564264375</v>
      </c>
      <c r="G2266" s="3">
        <v>5060.5673690987114</v>
      </c>
      <c r="H2266" s="3">
        <v>5667.3016319444459</v>
      </c>
      <c r="I2266" s="3">
        <v>7045.2660882352939</v>
      </c>
      <c r="J2266" s="3">
        <v>299254996476</v>
      </c>
      <c r="K2266" s="3">
        <v>1.3439183184009003</v>
      </c>
      <c r="L2266" s="3">
        <v>0.8679377681340309</v>
      </c>
      <c r="M2266" s="3">
        <v>0.68561911357177185</v>
      </c>
      <c r="N2266" s="3">
        <v>119.98700000000008</v>
      </c>
      <c r="O2266" s="3">
        <v>108.26289619582019</v>
      </c>
      <c r="P2266" s="3">
        <v>407.51555869477761</v>
      </c>
      <c r="Q2266" s="3">
        <v>1274.4156599999988</v>
      </c>
      <c r="R2266" s="3">
        <v>44.74920188669342</v>
      </c>
      <c r="S2266" s="3">
        <v>71.623590582851278</v>
      </c>
      <c r="T2266" s="3">
        <v>8159.0824703999997</v>
      </c>
      <c r="U2266" s="3">
        <v>8127.9807635999987</v>
      </c>
      <c r="V2266" s="3">
        <v>72.668395560928772</v>
      </c>
      <c r="W2266" s="3">
        <v>1.1462432707987749</v>
      </c>
      <c r="X2266" s="5">
        <v>2</v>
      </c>
      <c r="Y2266" s="5">
        <v>0</v>
      </c>
      <c r="Z2266" s="3">
        <v>7685.0535837190355</v>
      </c>
      <c r="AA2266" s="3">
        <v>5775.191582947632</v>
      </c>
    </row>
    <row r="2267" spans="1:27" x14ac:dyDescent="0.4">
      <c r="A2267" s="2">
        <v>42122</v>
      </c>
      <c r="B2267" s="3">
        <v>8266.4830000000002</v>
      </c>
      <c r="C2267">
        <v>-1</v>
      </c>
      <c r="D2267" s="3">
        <v>20.348218399476504</v>
      </c>
      <c r="E2267" s="3">
        <v>24.124839595925881</v>
      </c>
      <c r="F2267" s="3">
        <v>26.391902841632461</v>
      </c>
      <c r="G2267" s="3">
        <v>5078.1207424892691</v>
      </c>
      <c r="H2267" s="3">
        <v>5689.072180555555</v>
      </c>
      <c r="I2267" s="3">
        <v>7095.2692941176465</v>
      </c>
      <c r="J2267" s="3">
        <v>330349024790</v>
      </c>
      <c r="K2267" s="3">
        <v>3.1380595331772891</v>
      </c>
      <c r="L2267" s="3">
        <v>-1.7649822823891506</v>
      </c>
      <c r="M2267" s="3">
        <v>0.59161527368614542</v>
      </c>
      <c r="N2267" s="3">
        <v>250.4409999999998</v>
      </c>
      <c r="O2267" s="3">
        <v>93.715640752844351</v>
      </c>
      <c r="P2267" s="3">
        <v>382.66436693603282</v>
      </c>
      <c r="Q2267" s="3">
        <v>1246.3612999999996</v>
      </c>
      <c r="R2267" s="3">
        <v>41.927702892275136</v>
      </c>
      <c r="S2267" s="3">
        <v>64.516484972935231</v>
      </c>
      <c r="T2267" s="3">
        <v>8137.0151715839993</v>
      </c>
      <c r="U2267" s="3">
        <v>8099.1699883279989</v>
      </c>
      <c r="V2267" s="3">
        <v>65.553912830054657</v>
      </c>
      <c r="W2267" s="3">
        <v>1.2429652855173559</v>
      </c>
      <c r="X2267" s="5">
        <v>0</v>
      </c>
      <c r="Y2267" s="5">
        <v>1</v>
      </c>
      <c r="Z2267" s="3">
        <v>7738.4228876240513</v>
      </c>
      <c r="AA2267" s="3">
        <v>5805.4057457092831</v>
      </c>
    </row>
    <row r="2268" spans="1:27" x14ac:dyDescent="0.4">
      <c r="A2268" s="2">
        <v>42123</v>
      </c>
      <c r="B2268" s="3">
        <v>8428.2540000000008</v>
      </c>
      <c r="C2268">
        <v>-1</v>
      </c>
      <c r="D2268" s="3">
        <v>20.580650682816231</v>
      </c>
      <c r="E2268" s="3">
        <v>22.480332732222038</v>
      </c>
      <c r="F2268" s="3">
        <v>27.503697663799205</v>
      </c>
      <c r="G2268" s="3">
        <v>5096.8275064377667</v>
      </c>
      <c r="H2268" s="3">
        <v>5712.3759166666669</v>
      </c>
      <c r="I2268" s="3">
        <v>7153.9172647058822</v>
      </c>
      <c r="J2268" s="3">
        <v>272448488963</v>
      </c>
      <c r="K2268" s="3">
        <v>3.3980913789600171</v>
      </c>
      <c r="L2268" s="3">
        <v>3.4794572023294688</v>
      </c>
      <c r="M2268" s="3">
        <v>0.57016859277474752</v>
      </c>
      <c r="N2268" s="3">
        <v>273.11999999999989</v>
      </c>
      <c r="O2268" s="3">
        <v>102.053850342158</v>
      </c>
      <c r="P2268" s="3">
        <v>380.59391906879682</v>
      </c>
      <c r="Q2268" s="3">
        <v>1221.2356400000008</v>
      </c>
      <c r="R2268" s="3">
        <v>40.666675003751706</v>
      </c>
      <c r="S2268" s="3">
        <v>72.604055881302358</v>
      </c>
      <c r="T2268" s="3">
        <v>8115.8305647206389</v>
      </c>
      <c r="U2268" s="3">
        <v>6801.5450000000001</v>
      </c>
      <c r="V2268" s="3">
        <v>71.423486772411721</v>
      </c>
      <c r="W2268" s="3">
        <v>0.94406935011221937</v>
      </c>
      <c r="X2268" s="5">
        <v>1</v>
      </c>
      <c r="Y2268" s="5">
        <v>0</v>
      </c>
      <c r="Z2268" s="3">
        <v>7796.8501126866167</v>
      </c>
      <c r="AA2268" s="3">
        <v>5835.4597873133835</v>
      </c>
    </row>
    <row r="2269" spans="1:27" x14ac:dyDescent="0.4">
      <c r="A2269" s="2">
        <v>42124</v>
      </c>
      <c r="B2269" s="3">
        <v>8469.6730000000007</v>
      </c>
      <c r="C2269">
        <v>-1</v>
      </c>
      <c r="D2269" s="3">
        <v>20.702862113252507</v>
      </c>
      <c r="E2269" s="3">
        <v>22.038462907238774</v>
      </c>
      <c r="F2269" s="3">
        <v>28.23012373757112</v>
      </c>
      <c r="G2269" s="3">
        <v>5116.6017768240317</v>
      </c>
      <c r="H2269" s="3">
        <v>5736.7916944444432</v>
      </c>
      <c r="I2269" s="3">
        <v>7216.0645000000004</v>
      </c>
      <c r="J2269" s="3">
        <v>318652486694</v>
      </c>
      <c r="K2269" s="3">
        <v>1.9046587154169787</v>
      </c>
      <c r="L2269" s="3">
        <v>2.5976596903097553</v>
      </c>
      <c r="M2269" s="3">
        <v>0.60815459152545603</v>
      </c>
      <c r="N2269" s="3">
        <v>221.13400000000001</v>
      </c>
      <c r="O2269" s="3">
        <v>122.82277511640451</v>
      </c>
      <c r="P2269" s="3">
        <v>391.44568875607638</v>
      </c>
      <c r="Q2269" s="3">
        <v>1220.4596199999996</v>
      </c>
      <c r="R2269" s="3">
        <v>43.439887768386527</v>
      </c>
      <c r="S2269" s="3">
        <v>81.259087019190915</v>
      </c>
      <c r="T2269" s="3">
        <v>7801.0290000000005</v>
      </c>
      <c r="U2269" s="3">
        <v>6829.3588600000003</v>
      </c>
      <c r="V2269" s="3">
        <v>74.990169183208735</v>
      </c>
      <c r="W2269" s="3">
        <v>1.1239441628325852</v>
      </c>
      <c r="X2269" s="5">
        <v>2</v>
      </c>
      <c r="Y2269" s="5">
        <v>0</v>
      </c>
      <c r="Z2269" s="3">
        <v>7854.8110401232543</v>
      </c>
      <c r="AA2269" s="3">
        <v>5868.4906598767493</v>
      </c>
    </row>
    <row r="2270" spans="1:27" x14ac:dyDescent="0.4">
      <c r="A2270" s="2">
        <v>42128</v>
      </c>
      <c r="B2270" s="3">
        <v>8510.4809999999998</v>
      </c>
      <c r="C2270">
        <v>-1</v>
      </c>
      <c r="D2270" s="3">
        <v>20.691210314504485</v>
      </c>
      <c r="E2270" s="3">
        <v>21.725882534522466</v>
      </c>
      <c r="F2270" s="3">
        <v>28.222226519995104</v>
      </c>
      <c r="G2270" s="3">
        <v>5136.335446351929</v>
      </c>
      <c r="H2270" s="3">
        <v>5762.9386180555539</v>
      </c>
      <c r="I2270" s="3">
        <v>7280.8208235294114</v>
      </c>
      <c r="J2270" s="3">
        <v>322874340203</v>
      </c>
      <c r="K2270" s="3">
        <v>2.0760559322500103</v>
      </c>
      <c r="L2270" s="3">
        <v>1.0485584843838942</v>
      </c>
      <c r="M2270" s="3">
        <v>0.62603534288953455</v>
      </c>
      <c r="N2270" s="3">
        <v>172.79899999999907</v>
      </c>
      <c r="O2270" s="3">
        <v>126.02600207338023</v>
      </c>
      <c r="P2270" s="3">
        <v>402.44905601812206</v>
      </c>
      <c r="Q2270" s="3">
        <v>1232.3711400000002</v>
      </c>
      <c r="R2270" s="3">
        <v>44.413593606305604</v>
      </c>
      <c r="S2270" s="3">
        <v>86.029917108795459</v>
      </c>
      <c r="T2270" s="3">
        <v>7811.6848400000008</v>
      </c>
      <c r="U2270" s="3">
        <v>6889.5373456000007</v>
      </c>
      <c r="V2270" s="3">
        <v>76.316381982635804</v>
      </c>
      <c r="W2270" s="3">
        <v>1.0784987717857923</v>
      </c>
      <c r="X2270" s="5">
        <v>3</v>
      </c>
      <c r="Y2270" s="5">
        <v>0</v>
      </c>
      <c r="Z2270" s="3">
        <v>7912.1613712274357</v>
      </c>
      <c r="AA2270" s="3">
        <v>5904.7828621059016</v>
      </c>
    </row>
    <row r="2271" spans="1:27" x14ac:dyDescent="0.4">
      <c r="A2271" s="2">
        <v>42129</v>
      </c>
      <c r="B2271" s="3">
        <v>8199.3439999999991</v>
      </c>
      <c r="C2271">
        <v>-1</v>
      </c>
      <c r="D2271" s="3">
        <v>20.689223676871269</v>
      </c>
      <c r="E2271" s="3">
        <v>21.705493604810652</v>
      </c>
      <c r="F2271" s="3">
        <v>27.778958635314005</v>
      </c>
      <c r="G2271" s="3">
        <v>5156.130317596565</v>
      </c>
      <c r="H2271" s="3">
        <v>5788.8625624999986</v>
      </c>
      <c r="I2271" s="3">
        <v>7348.0581470588231</v>
      </c>
      <c r="J2271" s="3">
        <v>304027512457</v>
      </c>
      <c r="K2271" s="3">
        <v>2.3439301090527112</v>
      </c>
      <c r="L2271" s="3">
        <v>9.9777628576348809E-2</v>
      </c>
      <c r="M2271" s="3">
        <v>0.58064811346541334</v>
      </c>
      <c r="N2271" s="3">
        <v>197.14099999999962</v>
      </c>
      <c r="O2271" s="3">
        <v>118.47425848848356</v>
      </c>
      <c r="P2271" s="3">
        <v>407.15306106937624</v>
      </c>
      <c r="Q2271" s="3">
        <v>1223.7641800000001</v>
      </c>
      <c r="R2271" s="3">
        <v>43.535820607623727</v>
      </c>
      <c r="S2271" s="3">
        <v>89.33718711583235</v>
      </c>
      <c r="T2271" s="3">
        <v>7837.1344464000003</v>
      </c>
      <c r="U2271" s="3">
        <v>6983.0406048640007</v>
      </c>
      <c r="V2271" s="3">
        <v>76.446486063055772</v>
      </c>
      <c r="W2271" s="3">
        <v>0.9434238685280405</v>
      </c>
      <c r="X2271" s="5">
        <v>4</v>
      </c>
      <c r="Y2271" s="5">
        <v>0</v>
      </c>
      <c r="Z2271" s="3">
        <v>7954.3389395959803</v>
      </c>
      <c r="AA2271" s="3">
        <v>5948.1591604040204</v>
      </c>
    </row>
    <row r="2272" spans="1:27" x14ac:dyDescent="0.4">
      <c r="A2272" s="2">
        <v>42130</v>
      </c>
      <c r="B2272" s="3">
        <v>8082.9989999999998</v>
      </c>
      <c r="C2272">
        <v>-1</v>
      </c>
      <c r="D2272" s="3">
        <v>20.700977000213577</v>
      </c>
      <c r="E2272" s="3">
        <v>21.446864223468342</v>
      </c>
      <c r="F2272" s="3">
        <v>27.774497776596956</v>
      </c>
      <c r="G2272" s="3">
        <v>5176.3415321888397</v>
      </c>
      <c r="H2272" s="3">
        <v>5815.2098333333324</v>
      </c>
      <c r="I2272" s="3">
        <v>7415.7281470588232</v>
      </c>
      <c r="J2272" s="3">
        <v>307313974984</v>
      </c>
      <c r="K2272" s="3">
        <v>1.9390326394939101</v>
      </c>
      <c r="L2272" s="3">
        <v>1.1155712104448314</v>
      </c>
      <c r="M2272" s="3">
        <v>0.58588650516872642</v>
      </c>
      <c r="N2272" s="3">
        <v>163.2489999999998</v>
      </c>
      <c r="O2272" s="3">
        <v>125.22650226322236</v>
      </c>
      <c r="P2272" s="3">
        <v>413.69088769278642</v>
      </c>
      <c r="Q2272" s="3">
        <v>1203.2118600000003</v>
      </c>
      <c r="R2272" s="3">
        <v>45.373279226192331</v>
      </c>
      <c r="S2272" s="3">
        <v>90.708397733921061</v>
      </c>
      <c r="T2272" s="3">
        <v>7874.1068396160008</v>
      </c>
      <c r="U2272" s="3">
        <v>7100.6646364748804</v>
      </c>
      <c r="V2272" s="3">
        <v>77.917289345950167</v>
      </c>
      <c r="W2272" s="3">
        <v>0.96201542798202444</v>
      </c>
      <c r="X2272" s="5">
        <v>5</v>
      </c>
      <c r="Y2272" s="5">
        <v>0</v>
      </c>
      <c r="Z2272" s="3">
        <v>7990.2994532000193</v>
      </c>
      <c r="AA2272" s="3">
        <v>5994.6523134666495</v>
      </c>
    </row>
    <row r="2273" spans="1:27" x14ac:dyDescent="0.4">
      <c r="A2273" s="2">
        <v>42131</v>
      </c>
      <c r="B2273" s="3">
        <v>7903.4780000000001</v>
      </c>
      <c r="C2273">
        <v>-1</v>
      </c>
      <c r="D2273" s="3">
        <v>20.954788549514888</v>
      </c>
      <c r="E2273" s="3">
        <v>22.459275702043357</v>
      </c>
      <c r="F2273" s="3">
        <v>30.824947941604137</v>
      </c>
      <c r="G2273" s="3">
        <v>5195.8013862660919</v>
      </c>
      <c r="H2273" s="3">
        <v>5839.5692499999996</v>
      </c>
      <c r="I2273" s="3">
        <v>7474.2574999999997</v>
      </c>
      <c r="J2273" s="3">
        <v>303637308443</v>
      </c>
      <c r="K2273" s="3">
        <v>4.183887355550608</v>
      </c>
      <c r="L2273" s="3">
        <v>-2.8959536784613054</v>
      </c>
      <c r="M2273" s="3">
        <v>0.57062182733224198</v>
      </c>
      <c r="N2273" s="3">
        <v>356.17500000000018</v>
      </c>
      <c r="O2273" s="3">
        <v>100.92156773787048</v>
      </c>
      <c r="P2273" s="3">
        <v>394.43224031576756</v>
      </c>
      <c r="Q2273" s="3">
        <v>1162.6340800000007</v>
      </c>
      <c r="R2273" s="3">
        <v>42.064584720255212</v>
      </c>
      <c r="S2273" s="3">
        <v>83.142597143334768</v>
      </c>
      <c r="T2273" s="3">
        <v>7930.2969324467203</v>
      </c>
      <c r="U2273" s="3">
        <v>7248.2464728273926</v>
      </c>
      <c r="V2273" s="3">
        <v>66.167776008522651</v>
      </c>
      <c r="W2273" s="3">
        <v>0.98409766546539867</v>
      </c>
      <c r="X2273" s="5">
        <v>0</v>
      </c>
      <c r="Y2273" s="5">
        <v>1</v>
      </c>
      <c r="Z2273" s="3">
        <v>8019.2119039740828</v>
      </c>
      <c r="AA2273" s="3">
        <v>6038.9399293592523</v>
      </c>
    </row>
    <row r="2274" spans="1:27" x14ac:dyDescent="0.4">
      <c r="A2274" s="2">
        <v>42132</v>
      </c>
      <c r="B2274" s="3">
        <v>8201.2929999999997</v>
      </c>
      <c r="C2274">
        <v>-1</v>
      </c>
      <c r="D2274" s="3">
        <v>20.933402202349559</v>
      </c>
      <c r="E2274" s="3">
        <v>22.612578374380472</v>
      </c>
      <c r="F2274" s="3">
        <v>31.073596239403287</v>
      </c>
      <c r="G2274" s="3">
        <v>5215.9799184549329</v>
      </c>
      <c r="H2274" s="3">
        <v>5865.4999791666651</v>
      </c>
      <c r="I2274" s="3">
        <v>7537.9446176470592</v>
      </c>
      <c r="J2274" s="3">
        <v>248413782288</v>
      </c>
      <c r="K2274" s="3">
        <v>2.9634247115732237</v>
      </c>
      <c r="L2274" s="3">
        <v>1.9569507370909809</v>
      </c>
      <c r="M2274" s="3">
        <v>0.53965018731129211</v>
      </c>
      <c r="N2274" s="3">
        <v>244.97099999999955</v>
      </c>
      <c r="O2274" s="3">
        <v>99.766369159189608</v>
      </c>
      <c r="P2274" s="3">
        <v>387.75341128459058</v>
      </c>
      <c r="Q2274" s="3">
        <v>1168.2337800000005</v>
      </c>
      <c r="R2274" s="3">
        <v>40.751509363868891</v>
      </c>
      <c r="S2274" s="3">
        <v>82.390023156488596</v>
      </c>
      <c r="T2274" s="3">
        <v>7981.9918178509824</v>
      </c>
      <c r="U2274" s="3">
        <v>7381.0701255446529</v>
      </c>
      <c r="V2274" s="3">
        <v>69.443296079841517</v>
      </c>
      <c r="W2274" s="3">
        <v>0.7630510212181264</v>
      </c>
      <c r="X2274" s="5">
        <v>1</v>
      </c>
      <c r="Y2274" s="5">
        <v>0</v>
      </c>
      <c r="Z2274" s="3">
        <v>8056.5241870935315</v>
      </c>
      <c r="AA2274" s="3">
        <v>6085.5534462398045</v>
      </c>
    </row>
    <row r="2275" spans="1:27" x14ac:dyDescent="0.4">
      <c r="A2275" s="2">
        <v>42135</v>
      </c>
      <c r="B2275" s="3">
        <v>8558.2180000000008</v>
      </c>
      <c r="C2275">
        <v>-1</v>
      </c>
      <c r="D2275" s="3">
        <v>20.920178347762775</v>
      </c>
      <c r="E2275" s="3">
        <v>22.471770466621493</v>
      </c>
      <c r="F2275" s="3">
        <v>30.498478896900597</v>
      </c>
      <c r="G2275" s="3">
        <v>5236.4275965665211</v>
      </c>
      <c r="H2275" s="3">
        <v>5891.2999861111111</v>
      </c>
      <c r="I2275" s="3">
        <v>7602.930970588237</v>
      </c>
      <c r="J2275" s="3">
        <v>252898934988</v>
      </c>
      <c r="K2275" s="3">
        <v>1.1018177667640245</v>
      </c>
      <c r="L2275" s="3">
        <v>0.49143037217435381</v>
      </c>
      <c r="M2275" s="3">
        <v>0.58412317778981826</v>
      </c>
      <c r="N2275" s="3">
        <v>123.21099999999933</v>
      </c>
      <c r="O2275" s="3">
        <v>110.79361964883354</v>
      </c>
      <c r="P2275" s="3">
        <v>381.4059479549278</v>
      </c>
      <c r="Q2275" s="3">
        <v>1167.4345400000011</v>
      </c>
      <c r="R2275" s="3">
        <v>41.860835086998179</v>
      </c>
      <c r="S2275" s="3">
        <v>83.668726549687221</v>
      </c>
      <c r="T2275" s="3">
        <v>8029.5511124229042</v>
      </c>
      <c r="U2275" s="3">
        <v>7500.611412990188</v>
      </c>
      <c r="V2275" s="3">
        <v>70.242409682473721</v>
      </c>
      <c r="W2275" s="3">
        <v>0.81788768829346903</v>
      </c>
      <c r="X2275" s="5">
        <v>2</v>
      </c>
      <c r="Y2275" s="5">
        <v>0</v>
      </c>
      <c r="Z2275" s="3">
        <v>8105.4723844398368</v>
      </c>
      <c r="AA2275" s="3">
        <v>6133.4052822268304</v>
      </c>
    </row>
    <row r="2276" spans="1:27" x14ac:dyDescent="0.4">
      <c r="A2276" s="2">
        <v>42136</v>
      </c>
      <c r="B2276" s="3">
        <v>8745.6779999999999</v>
      </c>
      <c r="C2276">
        <v>-1</v>
      </c>
      <c r="D2276" s="3">
        <v>20.906769099372475</v>
      </c>
      <c r="E2276" s="3">
        <v>22.30481627805495</v>
      </c>
      <c r="F2276" s="3">
        <v>30.200904562008056</v>
      </c>
      <c r="G2276" s="3">
        <v>5257.006012875534</v>
      </c>
      <c r="H2276" s="3">
        <v>5916.9581180555551</v>
      </c>
      <c r="I2276" s="3">
        <v>7667.0752352941199</v>
      </c>
      <c r="J2276" s="3">
        <v>235268989084</v>
      </c>
      <c r="K2276" s="3">
        <v>1.7861492409447313</v>
      </c>
      <c r="L2276" s="3">
        <v>0.48181317035497218</v>
      </c>
      <c r="M2276" s="3">
        <v>0.57329251057930464</v>
      </c>
      <c r="N2276" s="3">
        <v>151.28100000000086</v>
      </c>
      <c r="O2276" s="3">
        <v>104.82165600451022</v>
      </c>
      <c r="P2276" s="3">
        <v>375.34169665157424</v>
      </c>
      <c r="Q2276" s="3">
        <v>1163.8238400000009</v>
      </c>
      <c r="R2276" s="3">
        <v>40.712001390947997</v>
      </c>
      <c r="S2276" s="3">
        <v>86.098153484249579</v>
      </c>
      <c r="T2276" s="3">
        <v>8073.3056634290715</v>
      </c>
      <c r="U2276" s="3">
        <v>7608.1985716911695</v>
      </c>
      <c r="V2276" s="3">
        <v>71.050483688476689</v>
      </c>
      <c r="W2276" s="3">
        <v>0.80575419801799442</v>
      </c>
      <c r="X2276" s="5">
        <v>3</v>
      </c>
      <c r="Y2276" s="5">
        <v>0</v>
      </c>
      <c r="Z2276" s="3">
        <v>8158.6580003890112</v>
      </c>
      <c r="AA2276" s="3">
        <v>6187.2494329443225</v>
      </c>
    </row>
    <row r="2277" spans="1:27" x14ac:dyDescent="0.4">
      <c r="A2277" s="2">
        <v>42137</v>
      </c>
      <c r="B2277" s="3">
        <v>8824.9290000000001</v>
      </c>
      <c r="C2277">
        <v>-1</v>
      </c>
      <c r="D2277" s="3">
        <v>21.246646013602959</v>
      </c>
      <c r="E2277" s="3">
        <v>23.757438326768018</v>
      </c>
      <c r="F2277" s="3">
        <v>33.592209849216928</v>
      </c>
      <c r="G2277" s="3">
        <v>5276.1133519313271</v>
      </c>
      <c r="H2277" s="3">
        <v>5940.462347222222</v>
      </c>
      <c r="I2277" s="3">
        <v>7716.5628529411779</v>
      </c>
      <c r="J2277" s="3">
        <v>237914882236</v>
      </c>
      <c r="K2277" s="3">
        <v>4.000514189503515</v>
      </c>
      <c r="L2277" s="3">
        <v>-3.655927320676712</v>
      </c>
      <c r="M2277" s="3">
        <v>0.55675946116098141</v>
      </c>
      <c r="N2277" s="3">
        <v>349.82499999999982</v>
      </c>
      <c r="O2277" s="3">
        <v>78.064930762175933</v>
      </c>
      <c r="P2277" s="3">
        <v>341.4930587739982</v>
      </c>
      <c r="Q2277" s="3">
        <v>1151.1667000000007</v>
      </c>
      <c r="R2277" s="3">
        <v>36.943353416703381</v>
      </c>
      <c r="S2277" s="3">
        <v>60.500058708541467</v>
      </c>
      <c r="T2277" s="3">
        <v>8111.5584103547462</v>
      </c>
      <c r="U2277" s="3">
        <v>7705.0270145220529</v>
      </c>
      <c r="V2277" s="3">
        <v>58.033739061802144</v>
      </c>
      <c r="W2277" s="3">
        <v>0.90380088644685086</v>
      </c>
      <c r="X2277" s="5">
        <v>0</v>
      </c>
      <c r="Y2277" s="5">
        <v>1</v>
      </c>
      <c r="Z2277" s="3">
        <v>8211.9522853797916</v>
      </c>
      <c r="AA2277" s="3">
        <v>6244.6203146202088</v>
      </c>
    </row>
    <row r="2278" spans="1:27" x14ac:dyDescent="0.4">
      <c r="A2278" s="2">
        <v>42138</v>
      </c>
      <c r="B2278" s="3">
        <v>8813.393</v>
      </c>
      <c r="C2278">
        <v>-1</v>
      </c>
      <c r="D2278" s="3">
        <v>21.170109721568515</v>
      </c>
      <c r="E2278" s="3">
        <v>24.036423162759206</v>
      </c>
      <c r="F2278" s="3">
        <v>33.232676497725599</v>
      </c>
      <c r="G2278" s="3">
        <v>5294.7264806866915</v>
      </c>
      <c r="H2278" s="3">
        <v>5963.0530694444433</v>
      </c>
      <c r="I2278" s="3">
        <v>7759.6494705882369</v>
      </c>
      <c r="J2278" s="3">
        <v>219298265969</v>
      </c>
      <c r="K2278" s="3">
        <v>4.2297652104851338</v>
      </c>
      <c r="L2278" s="3">
        <v>-1.4189549798130114</v>
      </c>
      <c r="M2278" s="3">
        <v>0.47002947687920432</v>
      </c>
      <c r="N2278" s="3">
        <v>346.8130000000001</v>
      </c>
      <c r="O2278" s="3">
        <v>57.247732090921232</v>
      </c>
      <c r="P2278" s="3">
        <v>301.80072928274785</v>
      </c>
      <c r="Q2278" s="3">
        <v>1103.9321799999998</v>
      </c>
      <c r="R2278" s="3">
        <v>34.031435222757409</v>
      </c>
      <c r="S2278" s="3">
        <v>44.500984765505166</v>
      </c>
      <c r="T2278" s="3">
        <v>8551.4650000000001</v>
      </c>
      <c r="U2278" s="3">
        <v>7792.172613069848</v>
      </c>
      <c r="V2278" s="3">
        <v>54.024308187776747</v>
      </c>
      <c r="W2278" s="3">
        <v>0.85478153299577297</v>
      </c>
      <c r="X2278" s="5">
        <v>0</v>
      </c>
      <c r="Y2278" s="5">
        <v>2</v>
      </c>
      <c r="Z2278" s="3">
        <v>8262.5845604807037</v>
      </c>
      <c r="AA2278" s="3">
        <v>6301.744339519294</v>
      </c>
    </row>
    <row r="2279" spans="1:27" x14ac:dyDescent="0.4">
      <c r="A2279" s="2">
        <v>42139</v>
      </c>
      <c r="B2279" s="3">
        <v>8742.8850000000002</v>
      </c>
      <c r="C2279">
        <v>-1</v>
      </c>
      <c r="D2279" s="3">
        <v>21.047908873200509</v>
      </c>
      <c r="E2279" s="3">
        <v>24.617706874278902</v>
      </c>
      <c r="F2279" s="3">
        <v>34.187293879280084</v>
      </c>
      <c r="G2279" s="3">
        <v>5312.3956437768193</v>
      </c>
      <c r="H2279" s="3">
        <v>5984.0672569444423</v>
      </c>
      <c r="I2279" s="3">
        <v>7794.220352941179</v>
      </c>
      <c r="J2279" s="3">
        <v>179222925143</v>
      </c>
      <c r="K2279" s="3">
        <v>2.3489796299615957</v>
      </c>
      <c r="L2279" s="3">
        <v>-2.2209702116751435</v>
      </c>
      <c r="M2279" s="3">
        <v>0.34906269404681628</v>
      </c>
      <c r="N2279" s="3">
        <v>196.63699999999972</v>
      </c>
      <c r="O2279" s="3">
        <v>26.620536664310304</v>
      </c>
      <c r="P2279" s="3">
        <v>252.94266225361753</v>
      </c>
      <c r="Q2279" s="3">
        <v>1022.0896799999991</v>
      </c>
      <c r="R2279" s="3">
        <v>32.313529776136093</v>
      </c>
      <c r="S2279" s="3">
        <v>30.494038105738159</v>
      </c>
      <c r="T2279" s="3">
        <v>8540.6853599999995</v>
      </c>
      <c r="U2279" s="3">
        <v>7870.6036517628636</v>
      </c>
      <c r="V2279" s="3">
        <v>48.431155797871689</v>
      </c>
      <c r="W2279" s="3">
        <v>0.80239148984640973</v>
      </c>
      <c r="X2279" s="5">
        <v>0</v>
      </c>
      <c r="Y2279" s="5">
        <v>3</v>
      </c>
      <c r="Z2279" s="3">
        <v>8308.048581220517</v>
      </c>
      <c r="AA2279" s="3">
        <v>6359.6502854461496</v>
      </c>
    </row>
    <row r="2280" spans="1:27" x14ac:dyDescent="0.4">
      <c r="A2280" s="2">
        <v>42142</v>
      </c>
      <c r="B2280" s="3">
        <v>8903.5949999999993</v>
      </c>
      <c r="C2280">
        <v>-1</v>
      </c>
      <c r="D2280" s="3">
        <v>21.290638329873818</v>
      </c>
      <c r="E2280" s="3">
        <v>25.365583877670755</v>
      </c>
      <c r="F2280" s="3">
        <v>36.348430599841073</v>
      </c>
      <c r="G2280" s="3">
        <v>5331.1673433476353</v>
      </c>
      <c r="H2280" s="3">
        <v>6006.8809652777763</v>
      </c>
      <c r="I2280" s="3">
        <v>7835.9506470588267</v>
      </c>
      <c r="J2280" s="3">
        <v>203153653220</v>
      </c>
      <c r="K2280" s="3">
        <v>2.7580009712179887</v>
      </c>
      <c r="L2280" s="3">
        <v>3.768151186098065</v>
      </c>
      <c r="M2280" s="3">
        <v>0.29838425837768118</v>
      </c>
      <c r="N2280" s="3">
        <v>298.32600000000002</v>
      </c>
      <c r="O2280" s="3">
        <v>49.967368836924081</v>
      </c>
      <c r="P2280" s="3">
        <v>235.53833438459969</v>
      </c>
      <c r="Q2280" s="3">
        <v>955.2535799999996</v>
      </c>
      <c r="R2280" s="3">
        <v>32.389032320739659</v>
      </c>
      <c r="S2280" s="3">
        <v>35.540749203468287</v>
      </c>
      <c r="T2280" s="3">
        <v>8514.5124255999999</v>
      </c>
      <c r="U2280" s="3">
        <v>7941.1915865865776</v>
      </c>
      <c r="V2280" s="3">
        <v>56.52100380948135</v>
      </c>
      <c r="W2280" s="3">
        <v>0.88858986861342115</v>
      </c>
      <c r="X2280" s="5">
        <v>1</v>
      </c>
      <c r="Y2280" s="5">
        <v>0</v>
      </c>
      <c r="Z2280" s="3">
        <v>8357.9200411771726</v>
      </c>
      <c r="AA2280" s="3">
        <v>6417.1872921561571</v>
      </c>
    </row>
    <row r="2281" spans="1:27" x14ac:dyDescent="0.4">
      <c r="A2281" s="2">
        <v>42143</v>
      </c>
      <c r="B2281" s="3">
        <v>9124.8330000000005</v>
      </c>
      <c r="C2281">
        <v>-1</v>
      </c>
      <c r="D2281" s="3">
        <v>21.652393802107163</v>
      </c>
      <c r="E2281" s="3">
        <v>26.329049666716141</v>
      </c>
      <c r="F2281" s="3">
        <v>38.162181111118322</v>
      </c>
      <c r="G2281" s="3">
        <v>5351.5102446351884</v>
      </c>
      <c r="H2281" s="3">
        <v>6031.6357361111095</v>
      </c>
      <c r="I2281" s="3">
        <v>7886.1659705882366</v>
      </c>
      <c r="J2281" s="3">
        <v>268455218774.99997</v>
      </c>
      <c r="K2281" s="3">
        <v>3.8616227953323889</v>
      </c>
      <c r="L2281" s="3">
        <v>4.3520576572499126</v>
      </c>
      <c r="M2281" s="3">
        <v>0.33315684693558228</v>
      </c>
      <c r="N2281" s="3">
        <v>357.50799999999981</v>
      </c>
      <c r="O2281" s="3">
        <v>99.023561237801857</v>
      </c>
      <c r="P2281" s="3">
        <v>247.69091700135505</v>
      </c>
      <c r="Q2281" s="3">
        <v>917.39265999999861</v>
      </c>
      <c r="R2281" s="3">
        <v>34.889018571098745</v>
      </c>
      <c r="S2281" s="3">
        <v>56.998266364315647</v>
      </c>
      <c r="T2281" s="3">
        <v>7886.3620000000001</v>
      </c>
      <c r="U2281" s="3">
        <v>8004.7207279279201</v>
      </c>
      <c r="V2281" s="3">
        <v>63.878235429843123</v>
      </c>
      <c r="W2281" s="3">
        <v>1.1585464968299208</v>
      </c>
      <c r="X2281" s="5">
        <v>2</v>
      </c>
      <c r="Y2281" s="5">
        <v>0</v>
      </c>
      <c r="Z2281" s="3">
        <v>8415.6926396642557</v>
      </c>
      <c r="AA2281" s="3">
        <v>6471.2667270024103</v>
      </c>
    </row>
    <row r="2282" spans="1:27" x14ac:dyDescent="0.4">
      <c r="A2282" s="2">
        <v>42144</v>
      </c>
      <c r="B2282" s="3">
        <v>9277.3310000000001</v>
      </c>
      <c r="C2282">
        <v>-1</v>
      </c>
      <c r="D2282" s="3">
        <v>21.724758282254196</v>
      </c>
      <c r="E2282" s="3">
        <v>25.828321588739392</v>
      </c>
      <c r="F2282" s="3">
        <v>38.188636984335361</v>
      </c>
      <c r="G2282" s="3">
        <v>5372.4720042918416</v>
      </c>
      <c r="H2282" s="3">
        <v>6057.6196041666644</v>
      </c>
      <c r="I2282" s="3">
        <v>7937.0049117647068</v>
      </c>
      <c r="J2282" s="3">
        <v>301031750446</v>
      </c>
      <c r="K2282" s="3">
        <v>2.1213177790049125</v>
      </c>
      <c r="L2282" s="3">
        <v>2.1904092651063469</v>
      </c>
      <c r="M2282" s="3">
        <v>0.36913974642137021</v>
      </c>
      <c r="N2282" s="3">
        <v>187.99199999999837</v>
      </c>
      <c r="O2282" s="3">
        <v>132.68247756604336</v>
      </c>
      <c r="P2282" s="3">
        <v>269.34355674951166</v>
      </c>
      <c r="Q2282" s="3">
        <v>886.11455999999725</v>
      </c>
      <c r="R2282" s="3">
        <v>35.218577976811936</v>
      </c>
      <c r="S2282" s="3">
        <v>71.311553776034927</v>
      </c>
      <c r="T2282" s="3">
        <v>7899.8107799999998</v>
      </c>
      <c r="U2282" s="3">
        <v>8061.8969551351283</v>
      </c>
      <c r="V2282" s="3">
        <v>67.050553960182924</v>
      </c>
      <c r="W2282" s="3">
        <v>1.2687952926043995</v>
      </c>
      <c r="X2282" s="5">
        <v>3</v>
      </c>
      <c r="Y2282" s="5">
        <v>0</v>
      </c>
      <c r="Z2282" s="3">
        <v>8478.5060883995775</v>
      </c>
      <c r="AA2282" s="3">
        <v>6522.0405449337559</v>
      </c>
    </row>
    <row r="2283" spans="1:27" x14ac:dyDescent="0.4">
      <c r="A2283" s="2">
        <v>42145</v>
      </c>
      <c r="B2283" s="3">
        <v>9619.223</v>
      </c>
      <c r="C2283">
        <v>-1</v>
      </c>
      <c r="D2283" s="3">
        <v>21.731486764188436</v>
      </c>
      <c r="E2283" s="3">
        <v>25.686385150616577</v>
      </c>
      <c r="F2283" s="3">
        <v>38.201721173627533</v>
      </c>
      <c r="G2283" s="3">
        <v>5393.9443733905528</v>
      </c>
      <c r="H2283" s="3">
        <v>6084.3076319444408</v>
      </c>
      <c r="I2283" s="3">
        <v>7989.3227352941176</v>
      </c>
      <c r="J2283" s="3">
        <v>317305028687</v>
      </c>
      <c r="K2283" s="3">
        <v>3.0431602901456061</v>
      </c>
      <c r="L2283" s="3">
        <v>0.90617331212057217</v>
      </c>
      <c r="M2283" s="3">
        <v>0.55386321974988206</v>
      </c>
      <c r="N2283" s="3">
        <v>266.14500000000044</v>
      </c>
      <c r="O2283" s="3">
        <v>144.73353708956998</v>
      </c>
      <c r="P2283" s="3">
        <v>289.56045049237491</v>
      </c>
      <c r="Q2283" s="3">
        <v>888.25641999999971</v>
      </c>
      <c r="R2283" s="3">
        <v>36.825765130344898</v>
      </c>
      <c r="S2283" s="3">
        <v>78.11684623099849</v>
      </c>
      <c r="T2283" s="3">
        <v>7933.6667487999994</v>
      </c>
      <c r="U2283" s="3">
        <v>8144.0145205189128</v>
      </c>
      <c r="V2283" s="3">
        <v>68.32460863106536</v>
      </c>
      <c r="W2283" s="3">
        <v>1.2958237697029404</v>
      </c>
      <c r="X2283" s="5">
        <v>4</v>
      </c>
      <c r="Y2283" s="5">
        <v>0</v>
      </c>
      <c r="Z2283" s="3">
        <v>8555.2275612554713</v>
      </c>
      <c r="AA2283" s="3">
        <v>6568.9232387445281</v>
      </c>
    </row>
    <row r="2284" spans="1:27" x14ac:dyDescent="0.4">
      <c r="A2284" s="2">
        <v>42146</v>
      </c>
      <c r="B2284" s="3">
        <v>9778.1710000000003</v>
      </c>
      <c r="C2284">
        <v>-1</v>
      </c>
      <c r="D2284" s="3">
        <v>21.630141909425635</v>
      </c>
      <c r="E2284" s="3">
        <v>25.725272635176811</v>
      </c>
      <c r="F2284" s="3">
        <v>34.591550136402269</v>
      </c>
      <c r="G2284" s="3">
        <v>5415.3355965665196</v>
      </c>
      <c r="H2284" s="3">
        <v>6110.9097986111083</v>
      </c>
      <c r="I2284" s="3">
        <v>8038.9851176470593</v>
      </c>
      <c r="J2284" s="3">
        <v>272167506940</v>
      </c>
      <c r="K2284" s="3">
        <v>1.7356853522560789</v>
      </c>
      <c r="L2284" s="3">
        <v>-0.1307205984320107</v>
      </c>
      <c r="M2284" s="3">
        <v>0.58978217800226462</v>
      </c>
      <c r="N2284" s="3">
        <v>153.17299999999886</v>
      </c>
      <c r="O2284" s="3">
        <v>139.88514469545933</v>
      </c>
      <c r="P2284" s="3">
        <v>301.17981225111453</v>
      </c>
      <c r="Q2284" s="3">
        <v>872.87558000000081</v>
      </c>
      <c r="R2284" s="3">
        <v>35.368205913100432</v>
      </c>
      <c r="S2284" s="3">
        <v>82.277898204028958</v>
      </c>
      <c r="T2284" s="3">
        <v>7992.2212438719998</v>
      </c>
      <c r="U2284" s="3">
        <v>8251.1929876462655</v>
      </c>
      <c r="V2284" s="3">
        <v>67.910523507770165</v>
      </c>
      <c r="W2284" s="3">
        <v>1.0336025349298843</v>
      </c>
      <c r="X2284" s="5">
        <v>0</v>
      </c>
      <c r="Y2284" s="5">
        <v>1</v>
      </c>
      <c r="Z2284" s="3">
        <v>8636.0089838547774</v>
      </c>
      <c r="AA2284" s="3">
        <v>6617.1962494785539</v>
      </c>
    </row>
    <row r="2285" spans="1:27" x14ac:dyDescent="0.4">
      <c r="A2285" s="2">
        <v>42149</v>
      </c>
      <c r="B2285" s="3">
        <v>10040.09</v>
      </c>
      <c r="C2285">
        <v>-1</v>
      </c>
      <c r="D2285" s="3">
        <v>21.659436336971137</v>
      </c>
      <c r="E2285" s="3">
        <v>25.91403010434524</v>
      </c>
      <c r="F2285" s="3">
        <v>34.809606833832028</v>
      </c>
      <c r="G2285" s="3">
        <v>5436.4522017167328</v>
      </c>
      <c r="H2285" s="3">
        <v>6137.1375902777754</v>
      </c>
      <c r="I2285" s="3">
        <v>8088.0571176470603</v>
      </c>
      <c r="J2285" s="3">
        <v>256824534229</v>
      </c>
      <c r="K2285" s="3">
        <v>2.290672843024252</v>
      </c>
      <c r="L2285" s="3">
        <v>-0.80000971249097608</v>
      </c>
      <c r="M2285" s="3">
        <v>0.47116505115521196</v>
      </c>
      <c r="N2285" s="3">
        <v>201.88600000000042</v>
      </c>
      <c r="O2285" s="3">
        <v>121.36076349363346</v>
      </c>
      <c r="P2285" s="3">
        <v>301.22648243529875</v>
      </c>
      <c r="Q2285" s="3">
        <v>849.54749999999876</v>
      </c>
      <c r="R2285" s="3">
        <v>35.236437173254295</v>
      </c>
      <c r="S2285" s="3">
        <v>82.754985231187803</v>
      </c>
      <c r="T2285" s="3">
        <v>8047.2624692396803</v>
      </c>
      <c r="U2285" s="3">
        <v>8343.3664693757892</v>
      </c>
      <c r="V2285" s="3">
        <v>65.290485287785572</v>
      </c>
      <c r="W2285" s="3">
        <v>0.9488384014666924</v>
      </c>
      <c r="X2285" s="5">
        <v>0</v>
      </c>
      <c r="Y2285" s="5">
        <v>2</v>
      </c>
      <c r="Z2285" s="3">
        <v>8727.1157066658743</v>
      </c>
      <c r="AA2285" s="3">
        <v>6661.7739600007899</v>
      </c>
    </row>
    <row r="2286" spans="1:27" x14ac:dyDescent="0.4">
      <c r="A2286" s="2">
        <v>42150</v>
      </c>
      <c r="B2286" s="3">
        <v>10373.58</v>
      </c>
      <c r="C2286">
        <v>-1</v>
      </c>
      <c r="D2286" s="3">
        <v>21.667173599701002</v>
      </c>
      <c r="E2286" s="3">
        <v>26.010206884202784</v>
      </c>
      <c r="F2286" s="3">
        <v>35.107306730646307</v>
      </c>
      <c r="G2286" s="3">
        <v>5458.4019914163046</v>
      </c>
      <c r="H2286" s="3">
        <v>6164.3312569444415</v>
      </c>
      <c r="I2286" s="3">
        <v>8139.458588235294</v>
      </c>
      <c r="J2286" s="3">
        <v>255350811844</v>
      </c>
      <c r="K2286" s="3">
        <v>2.6426745862492789</v>
      </c>
      <c r="L2286" s="3">
        <v>1.838180417562385</v>
      </c>
      <c r="M2286" s="3">
        <v>0.42592088117333693</v>
      </c>
      <c r="N2286" s="3">
        <v>231.04600000000028</v>
      </c>
      <c r="O2286" s="3">
        <v>135.70949526753881</v>
      </c>
      <c r="P2286" s="3">
        <v>310.6504379079779</v>
      </c>
      <c r="Q2286" s="3">
        <v>834.96675999999934</v>
      </c>
      <c r="R2286" s="3">
        <v>35.992724264030173</v>
      </c>
      <c r="S2286" s="3">
        <v>87.661702991896121</v>
      </c>
      <c r="T2286" s="3">
        <v>8099.0012210852992</v>
      </c>
      <c r="U2286" s="3">
        <v>8422.635663663179</v>
      </c>
      <c r="V2286" s="3">
        <v>68.309506485005173</v>
      </c>
      <c r="W2286" s="3">
        <v>0.89782855851687704</v>
      </c>
      <c r="X2286" s="5">
        <v>1</v>
      </c>
      <c r="Y2286" s="5">
        <v>0</v>
      </c>
      <c r="Z2286" s="3">
        <v>8832.4406093665548</v>
      </c>
      <c r="AA2286" s="3">
        <v>6701.619623966777</v>
      </c>
    </row>
    <row r="2287" spans="1:27" x14ac:dyDescent="0.4">
      <c r="A2287" s="2">
        <v>42151</v>
      </c>
      <c r="B2287" s="3">
        <v>10497.34</v>
      </c>
      <c r="C2287">
        <v>-1</v>
      </c>
      <c r="D2287" s="3">
        <v>21.655506001475647</v>
      </c>
      <c r="E2287" s="3">
        <v>26.196392446410393</v>
      </c>
      <c r="F2287" s="3">
        <v>34.597789610683776</v>
      </c>
      <c r="G2287" s="3">
        <v>5481.1177768240295</v>
      </c>
      <c r="H2287" s="3">
        <v>6193.6270138888858</v>
      </c>
      <c r="I2287" s="3">
        <v>8194.7331764705905</v>
      </c>
      <c r="J2287" s="3">
        <v>270857991882.00003</v>
      </c>
      <c r="K2287" s="3">
        <v>2.4858048911703547</v>
      </c>
      <c r="L2287" s="3">
        <v>2.4848165263581872</v>
      </c>
      <c r="M2287" s="3">
        <v>0.60393649786965609</v>
      </c>
      <c r="N2287" s="3">
        <v>221.92000000000007</v>
      </c>
      <c r="O2287" s="3">
        <v>163.6147098798009</v>
      </c>
      <c r="P2287" s="3">
        <v>332.14231825941533</v>
      </c>
      <c r="Q2287" s="3">
        <v>867.67952000000059</v>
      </c>
      <c r="R2287" s="3">
        <v>36.772335306249971</v>
      </c>
      <c r="S2287" s="3">
        <v>91.756122796521552</v>
      </c>
      <c r="T2287" s="3">
        <v>8165.4766433984751</v>
      </c>
      <c r="U2287" s="3">
        <v>8503.8049974770711</v>
      </c>
      <c r="V2287" s="3">
        <v>71.948287564014265</v>
      </c>
      <c r="W2287" s="3">
        <v>0.98031121271914012</v>
      </c>
      <c r="X2287" s="5">
        <v>2</v>
      </c>
      <c r="Y2287" s="5">
        <v>0</v>
      </c>
      <c r="Z2287" s="3">
        <v>8940.2034639072808</v>
      </c>
      <c r="AA2287" s="3">
        <v>6739.1083694260524</v>
      </c>
    </row>
    <row r="2288" spans="1:27" x14ac:dyDescent="0.4">
      <c r="A2288" s="2">
        <v>42152</v>
      </c>
      <c r="B2288" s="3">
        <v>9868.4240000000009</v>
      </c>
      <c r="C2288">
        <v>-1</v>
      </c>
      <c r="D2288" s="3">
        <v>21.689259463542786</v>
      </c>
      <c r="E2288" s="3">
        <v>26.186015715911619</v>
      </c>
      <c r="F2288" s="3">
        <v>33.342309758747909</v>
      </c>
      <c r="G2288" s="3">
        <v>5504.5469527896958</v>
      </c>
      <c r="H2288" s="3">
        <v>6224.2978402777753</v>
      </c>
      <c r="I2288" s="3">
        <v>8254.2692647058848</v>
      </c>
      <c r="J2288" s="3">
        <v>341437208676</v>
      </c>
      <c r="K2288" s="3">
        <v>2.8035252809558169</v>
      </c>
      <c r="L2288" s="3">
        <v>1.671241544913749</v>
      </c>
      <c r="M2288" s="3">
        <v>0.67950676701813051</v>
      </c>
      <c r="N2288" s="3">
        <v>304.38699999999881</v>
      </c>
      <c r="O2288" s="3">
        <v>194.10239790113459</v>
      </c>
      <c r="P2288" s="3">
        <v>357.36067103322603</v>
      </c>
      <c r="Q2288" s="3">
        <v>925.81081999999969</v>
      </c>
      <c r="R2288" s="3">
        <v>38.831344904761615</v>
      </c>
      <c r="S2288" s="3">
        <v>91.001253800396526</v>
      </c>
      <c r="T2288" s="3">
        <v>8261.4804790586277</v>
      </c>
      <c r="U2288" s="3">
        <v>8615.712797931199</v>
      </c>
      <c r="V2288" s="3">
        <v>74.163555227236145</v>
      </c>
      <c r="W2288" s="3">
        <v>1.2564250612493506</v>
      </c>
      <c r="X2288" s="5">
        <v>3</v>
      </c>
      <c r="Y2288" s="5">
        <v>0</v>
      </c>
      <c r="Z2288" s="3">
        <v>9009.7590486373101</v>
      </c>
      <c r="AA2288" s="3">
        <v>6794.5450513626874</v>
      </c>
    </row>
    <row r="2289" spans="1:27" x14ac:dyDescent="0.4">
      <c r="A2289" s="2">
        <v>42153</v>
      </c>
      <c r="B2289" s="3">
        <v>9966.8449999999993</v>
      </c>
      <c r="C2289">
        <v>-1</v>
      </c>
      <c r="D2289" s="3">
        <v>21.930528382005154</v>
      </c>
      <c r="E2289" s="3">
        <v>26.831430183667756</v>
      </c>
      <c r="F2289" s="3">
        <v>34.332060064006676</v>
      </c>
      <c r="G2289" s="3">
        <v>5529.533193133042</v>
      </c>
      <c r="H2289" s="3">
        <v>6256.8677222222186</v>
      </c>
      <c r="I2289" s="3">
        <v>8318.7836764705899</v>
      </c>
      <c r="J2289" s="3">
        <v>339920131722</v>
      </c>
      <c r="K2289" s="3">
        <v>3.232233494741104</v>
      </c>
      <c r="L2289" s="3">
        <v>3.6852409383690179</v>
      </c>
      <c r="M2289" s="3">
        <v>0.68257418382229462</v>
      </c>
      <c r="N2289" s="3">
        <v>342.76399999999921</v>
      </c>
      <c r="O2289" s="3">
        <v>217.82280809724762</v>
      </c>
      <c r="P2289" s="3">
        <v>400.31958934850991</v>
      </c>
      <c r="Q2289" s="3">
        <v>1030.530560000002</v>
      </c>
      <c r="R2289" s="3">
        <v>39.134698247849656</v>
      </c>
      <c r="S2289" s="3">
        <v>93.979742448972459</v>
      </c>
      <c r="T2289" s="3">
        <v>8401.6092215715926</v>
      </c>
      <c r="U2289" s="3">
        <v>8778.4142383449598</v>
      </c>
      <c r="V2289" s="3">
        <v>78.321534053692147</v>
      </c>
      <c r="W2289" s="3">
        <v>1.206218821610707</v>
      </c>
      <c r="X2289" s="5">
        <v>4</v>
      </c>
      <c r="Y2289" s="5">
        <v>0</v>
      </c>
      <c r="Z2289" s="3">
        <v>9081.2504950848052</v>
      </c>
      <c r="AA2289" s="3">
        <v>6848.2677382485253</v>
      </c>
    </row>
    <row r="2290" spans="1:27" x14ac:dyDescent="0.4">
      <c r="A2290" s="2">
        <v>42156</v>
      </c>
      <c r="B2290" s="3">
        <v>10488.31</v>
      </c>
      <c r="C2290">
        <v>-1</v>
      </c>
      <c r="D2290" s="3">
        <v>21.84763903648188</v>
      </c>
      <c r="E2290" s="3">
        <v>26.819136688291845</v>
      </c>
      <c r="F2290" s="3">
        <v>34.470493089489771</v>
      </c>
      <c r="G2290" s="3">
        <v>5555.0188240343296</v>
      </c>
      <c r="H2290" s="3">
        <v>6290.8548541666632</v>
      </c>
      <c r="I2290" s="3">
        <v>8384.0049411764721</v>
      </c>
      <c r="J2290" s="3">
        <v>408872004093</v>
      </c>
      <c r="K2290" s="3">
        <v>2.8525069020647429</v>
      </c>
      <c r="L2290" s="3">
        <v>1.6523995753087366</v>
      </c>
      <c r="M2290" s="3">
        <v>0.78119138267850441</v>
      </c>
      <c r="N2290" s="3">
        <v>274.38899999999921</v>
      </c>
      <c r="O2290" s="3">
        <v>228.59156823840181</v>
      </c>
      <c r="P2290" s="3">
        <v>442.0944274661997</v>
      </c>
      <c r="Q2290" s="3">
        <v>1117.9127799999997</v>
      </c>
      <c r="R2290" s="3">
        <v>39.340791354685059</v>
      </c>
      <c r="S2290" s="3">
        <v>94.829378487518781</v>
      </c>
      <c r="T2290" s="3">
        <v>8572.1972305515701</v>
      </c>
      <c r="U2290" s="3">
        <v>8946.7503906759684</v>
      </c>
      <c r="V2290" s="3">
        <v>79.946928109249569</v>
      </c>
      <c r="W2290" s="3">
        <v>1.3666761895341839</v>
      </c>
      <c r="X2290" s="5">
        <v>5</v>
      </c>
      <c r="Y2290" s="5">
        <v>0</v>
      </c>
      <c r="Z2290" s="3">
        <v>9174.9699467259379</v>
      </c>
      <c r="AA2290" s="3">
        <v>6897.1923532740584</v>
      </c>
    </row>
    <row r="2291" spans="1:27" x14ac:dyDescent="0.4">
      <c r="A2291" s="2">
        <v>42157</v>
      </c>
      <c r="B2291" s="3">
        <v>10886.4</v>
      </c>
      <c r="C2291">
        <v>-1</v>
      </c>
      <c r="D2291" s="3">
        <v>21.9580451003104</v>
      </c>
      <c r="E2291" s="3">
        <v>27.069670846785144</v>
      </c>
      <c r="F2291" s="3">
        <v>35.009191448353612</v>
      </c>
      <c r="G2291" s="3">
        <v>5581.5511802575047</v>
      </c>
      <c r="H2291" s="3">
        <v>6327.0665277777734</v>
      </c>
      <c r="I2291" s="3">
        <v>8453.4484705882351</v>
      </c>
      <c r="J2291" s="3">
        <v>415725085212</v>
      </c>
      <c r="K2291" s="3">
        <v>3.9004635938561352</v>
      </c>
      <c r="L2291" s="3">
        <v>2.6786093227455305</v>
      </c>
      <c r="M2291" s="3">
        <v>0.76424413065205488</v>
      </c>
      <c r="N2291" s="3">
        <v>381.39399999999841</v>
      </c>
      <c r="O2291" s="3">
        <v>230.85221579414687</v>
      </c>
      <c r="P2291" s="3">
        <v>490.67971171833597</v>
      </c>
      <c r="Q2291" s="3">
        <v>1190.5009200000004</v>
      </c>
      <c r="R2291" s="3">
        <v>39.593363645682551</v>
      </c>
      <c r="S2291" s="3">
        <v>96.538308214534325</v>
      </c>
      <c r="T2291" s="3">
        <v>8772.1354336633194</v>
      </c>
      <c r="U2291" s="3">
        <v>9121.762512540774</v>
      </c>
      <c r="V2291" s="3">
        <v>82.314107369703649</v>
      </c>
      <c r="W2291" s="3">
        <v>1.2794201093268018</v>
      </c>
      <c r="X2291" s="5">
        <v>6</v>
      </c>
      <c r="Y2291" s="5">
        <v>0</v>
      </c>
      <c r="Z2291" s="3">
        <v>9284.4926456292651</v>
      </c>
      <c r="AA2291" s="3">
        <v>6946.1154543707298</v>
      </c>
    </row>
    <row r="2292" spans="1:27" x14ac:dyDescent="0.4">
      <c r="A2292" s="2">
        <v>42158</v>
      </c>
      <c r="B2292" s="3">
        <v>10979.99</v>
      </c>
      <c r="C2292">
        <v>-1</v>
      </c>
      <c r="D2292" s="3">
        <v>22.124374674239487</v>
      </c>
      <c r="E2292" s="3">
        <v>27.512771895445056</v>
      </c>
      <c r="F2292" s="3">
        <v>36.020019012788872</v>
      </c>
      <c r="G2292" s="3">
        <v>5609.5488927038568</v>
      </c>
      <c r="H2292" s="3">
        <v>6366.0828402777734</v>
      </c>
      <c r="I2292" s="3">
        <v>8527.2807058823546</v>
      </c>
      <c r="J2292" s="3">
        <v>454167426028</v>
      </c>
      <c r="K2292" s="3">
        <v>3.2629189578977909</v>
      </c>
      <c r="L2292" s="3">
        <v>3.3215837706634082</v>
      </c>
      <c r="M2292" s="3">
        <v>0.76966478908023617</v>
      </c>
      <c r="N2292" s="3">
        <v>333.75</v>
      </c>
      <c r="O2292" s="3">
        <v>246.08403768924461</v>
      </c>
      <c r="P2292" s="3">
        <v>549.75650465983017</v>
      </c>
      <c r="Q2292" s="3">
        <v>1272.4110399999981</v>
      </c>
      <c r="R2292" s="3">
        <v>40.672505935663899</v>
      </c>
      <c r="S2292" s="3">
        <v>97.687246325454396</v>
      </c>
      <c r="T2292" s="3">
        <v>9000.4788556039221</v>
      </c>
      <c r="U2292" s="3">
        <v>9305.5520100326194</v>
      </c>
      <c r="V2292" s="3">
        <v>84.790615674375914</v>
      </c>
      <c r="W2292" s="3">
        <v>1.2158421401907644</v>
      </c>
      <c r="X2292" s="5">
        <v>7</v>
      </c>
      <c r="Y2292" s="5">
        <v>0</v>
      </c>
      <c r="Z2292" s="3">
        <v>9394.0532406110578</v>
      </c>
      <c r="AA2292" s="3">
        <v>6995.4799927222748</v>
      </c>
    </row>
    <row r="2293" spans="1:27" x14ac:dyDescent="0.4">
      <c r="A2293" s="2">
        <v>42159</v>
      </c>
      <c r="B2293" s="3">
        <v>10965.41</v>
      </c>
      <c r="C2293">
        <v>-1</v>
      </c>
      <c r="D2293" s="3">
        <v>22.137599316469661</v>
      </c>
      <c r="E2293" s="3">
        <v>27.42583930409987</v>
      </c>
      <c r="F2293" s="3">
        <v>32.895858125315549</v>
      </c>
      <c r="G2293" s="3">
        <v>5637.8998927038565</v>
      </c>
      <c r="H2293" s="3">
        <v>6405.8236319444404</v>
      </c>
      <c r="I2293" s="3">
        <v>8606.379029411768</v>
      </c>
      <c r="J2293" s="3">
        <v>448444546291</v>
      </c>
      <c r="K2293" s="3">
        <v>3.3505308678392582</v>
      </c>
      <c r="L2293" s="3">
        <v>1.1930307569807166</v>
      </c>
      <c r="M2293" s="3">
        <v>0.77754204246538239</v>
      </c>
      <c r="N2293" s="3">
        <v>347.56999999999971</v>
      </c>
      <c r="O2293" s="3">
        <v>227.92924465287507</v>
      </c>
      <c r="P2293" s="3">
        <v>599.64930249536155</v>
      </c>
      <c r="Q2293" s="3">
        <v>1360.0406399999993</v>
      </c>
      <c r="R2293" s="3">
        <v>41.44604194021575</v>
      </c>
      <c r="S2293" s="3">
        <v>97.719386504748698</v>
      </c>
      <c r="T2293" s="3">
        <v>9275.1510844831373</v>
      </c>
      <c r="U2293" s="3">
        <v>9519.2096080260962</v>
      </c>
      <c r="V2293" s="3">
        <v>85.601200872310386</v>
      </c>
      <c r="W2293" s="3">
        <v>1.0893958838789561</v>
      </c>
      <c r="X2293" s="5">
        <v>8</v>
      </c>
      <c r="Y2293" s="5">
        <v>0</v>
      </c>
      <c r="Z2293" s="3">
        <v>9497.5858013739235</v>
      </c>
      <c r="AA2293" s="3">
        <v>7048.2449319594052</v>
      </c>
    </row>
    <row r="2294" spans="1:27" x14ac:dyDescent="0.4">
      <c r="A2294" s="2">
        <v>42160</v>
      </c>
      <c r="B2294" s="3">
        <v>11144.52</v>
      </c>
      <c r="C2294">
        <v>-1</v>
      </c>
      <c r="D2294" s="3">
        <v>23.101598011669001</v>
      </c>
      <c r="E2294" s="3">
        <v>30.932500504238224</v>
      </c>
      <c r="F2294" s="3">
        <v>41.857740753264423</v>
      </c>
      <c r="G2294" s="3">
        <v>5663.4511502145861</v>
      </c>
      <c r="H2294" s="3">
        <v>6440.9549236111061</v>
      </c>
      <c r="I2294" s="3">
        <v>8668.7988235294124</v>
      </c>
      <c r="J2294" s="3">
        <v>484525592023</v>
      </c>
      <c r="K2294" s="3">
        <v>7.4052664770313221</v>
      </c>
      <c r="L2294" s="3">
        <v>-5.9911939596126187</v>
      </c>
      <c r="M2294" s="3">
        <v>0.80557642947888486</v>
      </c>
      <c r="N2294" s="3">
        <v>777.35599999999977</v>
      </c>
      <c r="O2294" s="3">
        <v>171.72838326657262</v>
      </c>
      <c r="P2294" s="3">
        <v>581.73555376256809</v>
      </c>
      <c r="Q2294" s="3">
        <v>1400.5363400000024</v>
      </c>
      <c r="R2294" s="3">
        <v>40.517756961697735</v>
      </c>
      <c r="S2294" s="3">
        <v>85.251445260213572</v>
      </c>
      <c r="T2294" s="3">
        <v>9528.0708675865098</v>
      </c>
      <c r="U2294" s="3">
        <v>9723.3176864208763</v>
      </c>
      <c r="V2294" s="3">
        <v>66.183036513003287</v>
      </c>
      <c r="W2294" s="3">
        <v>1.1633444302803144</v>
      </c>
      <c r="X2294" s="5">
        <v>0</v>
      </c>
      <c r="Y2294" s="5">
        <v>1</v>
      </c>
      <c r="Z2294" s="3">
        <v>9605.02469680172</v>
      </c>
      <c r="AA2294" s="3">
        <v>7103.5269698649436</v>
      </c>
    </row>
    <row r="2295" spans="1:27" x14ac:dyDescent="0.4">
      <c r="A2295" s="2">
        <v>42163</v>
      </c>
      <c r="B2295" s="3">
        <v>11030.92</v>
      </c>
      <c r="C2295">
        <v>-1</v>
      </c>
      <c r="D2295" s="3">
        <v>23.105676251799792</v>
      </c>
      <c r="E2295" s="3">
        <v>30.901789738835514</v>
      </c>
      <c r="F2295" s="3">
        <v>41.848193031111627</v>
      </c>
      <c r="G2295" s="3">
        <v>5689.5777639484922</v>
      </c>
      <c r="H2295" s="3">
        <v>6475.9680486111065</v>
      </c>
      <c r="I2295" s="3">
        <v>8728.0534117647057</v>
      </c>
      <c r="J2295" s="3">
        <v>365693602561</v>
      </c>
      <c r="K2295" s="3">
        <v>7.1643861269033495</v>
      </c>
      <c r="L2295" s="3">
        <v>0.99733250213001035</v>
      </c>
      <c r="M2295" s="3">
        <v>0.6664108093959471</v>
      </c>
      <c r="N2295" s="3">
        <v>707.01200000000063</v>
      </c>
      <c r="O2295" s="3">
        <v>127.55218652274904</v>
      </c>
      <c r="P2295" s="3">
        <v>568.92234830225971</v>
      </c>
      <c r="Q2295" s="3">
        <v>1458.1568000000025</v>
      </c>
      <c r="R2295" s="3">
        <v>37.149898027135585</v>
      </c>
      <c r="S2295" s="3">
        <v>77.265419648637319</v>
      </c>
      <c r="T2295" s="3">
        <v>9433.0879999999997</v>
      </c>
      <c r="U2295" s="3">
        <v>9433.0879999999997</v>
      </c>
      <c r="V2295" s="3">
        <v>67.435402505504229</v>
      </c>
      <c r="W2295" s="3">
        <v>0.842119663040658</v>
      </c>
      <c r="X2295" s="5">
        <v>1</v>
      </c>
      <c r="Y2295" s="5">
        <v>0</v>
      </c>
      <c r="Z2295" s="3">
        <v>9700.6926058337413</v>
      </c>
      <c r="AA2295" s="3">
        <v>7166.8851608329242</v>
      </c>
    </row>
    <row r="2296" spans="1:27" x14ac:dyDescent="0.4">
      <c r="A2296" s="2">
        <v>42164</v>
      </c>
      <c r="B2296" s="3">
        <v>11013.74</v>
      </c>
      <c r="C2296">
        <v>-1</v>
      </c>
      <c r="D2296" s="3">
        <v>23.574803186686431</v>
      </c>
      <c r="E2296" s="3">
        <v>32.087862262817694</v>
      </c>
      <c r="F2296" s="3">
        <v>44.489048427888697</v>
      </c>
      <c r="G2296" s="3">
        <v>5718.033605150209</v>
      </c>
      <c r="H2296" s="3">
        <v>6514.1385694444398</v>
      </c>
      <c r="I2296" s="3">
        <v>8797.6244999999999</v>
      </c>
      <c r="J2296" s="3">
        <v>352129991083</v>
      </c>
      <c r="K2296" s="3">
        <v>4.2276166630463177</v>
      </c>
      <c r="L2296" s="3">
        <v>5.2319966850091504</v>
      </c>
      <c r="M2296" s="3">
        <v>0.70250857991692328</v>
      </c>
      <c r="N2296" s="3">
        <v>522.04500000000007</v>
      </c>
      <c r="O2296" s="3">
        <v>164.04955895814282</v>
      </c>
      <c r="P2296" s="3">
        <v>593.99841412905698</v>
      </c>
      <c r="Q2296" s="3">
        <v>1542.5113600000022</v>
      </c>
      <c r="R2296" s="3">
        <v>37.694929565322873</v>
      </c>
      <c r="S2296" s="3">
        <v>81.438599216148916</v>
      </c>
      <c r="T2296" s="3">
        <v>9674.0524000000005</v>
      </c>
      <c r="U2296" s="3">
        <v>9674.0524000000005</v>
      </c>
      <c r="V2296" s="3">
        <v>73.144087378895989</v>
      </c>
      <c r="W2296" s="3">
        <v>0.80425003357431002</v>
      </c>
      <c r="X2296" s="5">
        <v>2</v>
      </c>
      <c r="Y2296" s="5">
        <v>0</v>
      </c>
      <c r="Z2296" s="3">
        <v>9791.1616127852576</v>
      </c>
      <c r="AA2296" s="3">
        <v>7232.5549538814057</v>
      </c>
    </row>
    <row r="2297" spans="1:27" x14ac:dyDescent="0.4">
      <c r="A2297" s="2">
        <v>42165</v>
      </c>
      <c r="B2297" s="3">
        <v>11208.057699999999</v>
      </c>
      <c r="C2297">
        <v>-1</v>
      </c>
      <c r="D2297" s="3">
        <v>23.799838939263562</v>
      </c>
      <c r="E2297" s="3">
        <v>32.306208976752345</v>
      </c>
      <c r="F2297" s="3">
        <v>41.666379504916208</v>
      </c>
      <c r="G2297" s="3">
        <v>5748.637493562228</v>
      </c>
      <c r="H2297" s="3">
        <v>6555.0675277777736</v>
      </c>
      <c r="I2297" s="3">
        <v>8878.9904117647075</v>
      </c>
      <c r="J2297" s="3">
        <v>413213449136</v>
      </c>
      <c r="K2297" s="3">
        <v>3.3046315373973365</v>
      </c>
      <c r="L2297" s="3">
        <v>3.7955590557487353</v>
      </c>
      <c r="M2297" s="3">
        <v>0.75076667541671172</v>
      </c>
      <c r="N2297" s="3">
        <v>399.56999999999971</v>
      </c>
      <c r="O2297" s="3">
        <v>182.95743474562616</v>
      </c>
      <c r="P2297" s="3">
        <v>638.63215898903763</v>
      </c>
      <c r="Q2297" s="3">
        <v>1637.9580000000024</v>
      </c>
      <c r="R2297" s="3">
        <v>40.219511756533336</v>
      </c>
      <c r="S2297" s="3">
        <v>87.59426320126552</v>
      </c>
      <c r="T2297" s="3">
        <v>9866.8239200000007</v>
      </c>
      <c r="U2297" s="3">
        <v>9866.8239200000007</v>
      </c>
      <c r="V2297" s="3">
        <v>76.544647993700238</v>
      </c>
      <c r="W2297" s="3">
        <v>0.95705764773661384</v>
      </c>
      <c r="X2297" s="5">
        <v>3</v>
      </c>
      <c r="Y2297" s="5">
        <v>0</v>
      </c>
      <c r="Z2297" s="3">
        <v>9888.5638621503531</v>
      </c>
      <c r="AA2297" s="3">
        <v>7291.5291278496443</v>
      </c>
    </row>
    <row r="2298" spans="1:27" x14ac:dyDescent="0.4">
      <c r="A2298" s="2">
        <v>42166</v>
      </c>
      <c r="B2298" s="3">
        <v>11366.293100000001</v>
      </c>
      <c r="C2298">
        <v>-1</v>
      </c>
      <c r="D2298" s="3">
        <v>23.79461164395142</v>
      </c>
      <c r="E2298" s="3">
        <v>32.299609344501981</v>
      </c>
      <c r="F2298" s="3">
        <v>40.365122826103097</v>
      </c>
      <c r="G2298" s="3">
        <v>5779.4986437768202</v>
      </c>
      <c r="H2298" s="3">
        <v>6596.6895694444402</v>
      </c>
      <c r="I2298" s="3">
        <v>8972.4387352941194</v>
      </c>
      <c r="J2298" s="3">
        <v>422516264097</v>
      </c>
      <c r="K2298" s="3">
        <v>3.5010655496766554</v>
      </c>
      <c r="L2298" s="3">
        <v>0.8596965020576145</v>
      </c>
      <c r="M2298" s="3">
        <v>0.7605468320409311</v>
      </c>
      <c r="N2298" s="3">
        <v>381.13999999999942</v>
      </c>
      <c r="O2298" s="3">
        <v>172.65615270928845</v>
      </c>
      <c r="P2298" s="3">
        <v>673.789626796839</v>
      </c>
      <c r="Q2298" s="3">
        <v>1728.9671799999996</v>
      </c>
      <c r="R2298" s="3">
        <v>41.666766097355925</v>
      </c>
      <c r="S2298" s="3">
        <v>90.183796867133822</v>
      </c>
      <c r="T2298" s="3">
        <v>10071.035136</v>
      </c>
      <c r="U2298" s="3">
        <v>10071.035136</v>
      </c>
      <c r="V2298" s="3">
        <v>77.277435793026513</v>
      </c>
      <c r="W2298" s="3">
        <v>0.96010816845378899</v>
      </c>
      <c r="X2298" s="5">
        <v>4</v>
      </c>
      <c r="Y2298" s="5">
        <v>0</v>
      </c>
      <c r="Z2298" s="3">
        <v>9989.9804509403893</v>
      </c>
      <c r="AA2298" s="3">
        <v>7348.3871757262741</v>
      </c>
    </row>
    <row r="2299" spans="1:27" x14ac:dyDescent="0.4">
      <c r="A2299" s="2">
        <v>42167</v>
      </c>
      <c r="B2299" s="3">
        <v>11545.890600000001</v>
      </c>
      <c r="C2299">
        <v>-1</v>
      </c>
      <c r="D2299" s="3">
        <v>23.790488792234168</v>
      </c>
      <c r="E2299" s="3">
        <v>32.375039228248596</v>
      </c>
      <c r="F2299" s="3">
        <v>38.390888661358979</v>
      </c>
      <c r="G2299" s="3">
        <v>5810.183326180254</v>
      </c>
      <c r="H2299" s="3">
        <v>6637.9167361111067</v>
      </c>
      <c r="I2299" s="3">
        <v>9062.2423235294136</v>
      </c>
      <c r="J2299" s="3">
        <v>416105854537</v>
      </c>
      <c r="K2299" s="3">
        <v>6.8697694624494128</v>
      </c>
      <c r="L2299" s="3">
        <v>-0.13278700618124359</v>
      </c>
      <c r="M2299" s="3">
        <v>0.7604484005374752</v>
      </c>
      <c r="N2299" s="3">
        <v>754.29999999999927</v>
      </c>
      <c r="O2299" s="3">
        <v>144.08741329582645</v>
      </c>
      <c r="P2299" s="3">
        <v>692.49306024401267</v>
      </c>
      <c r="Q2299" s="3">
        <v>1785.2001400000026</v>
      </c>
      <c r="R2299" s="3">
        <v>40.152615481124002</v>
      </c>
      <c r="S2299" s="3">
        <v>91.61054509328271</v>
      </c>
      <c r="T2299" s="3">
        <v>10267.8701088</v>
      </c>
      <c r="U2299" s="3">
        <v>10267.8701088</v>
      </c>
      <c r="V2299" s="3">
        <v>76.872118338293816</v>
      </c>
      <c r="W2299" s="3">
        <v>0.99260620382134479</v>
      </c>
      <c r="X2299" s="5">
        <v>0</v>
      </c>
      <c r="Y2299" s="5">
        <v>1</v>
      </c>
      <c r="Z2299" s="3">
        <v>10096.457232980649</v>
      </c>
      <c r="AA2299" s="3">
        <v>7402.5044803526789</v>
      </c>
    </row>
    <row r="2300" spans="1:27" x14ac:dyDescent="0.4">
      <c r="A2300" s="2">
        <v>42170</v>
      </c>
      <c r="B2300" s="3">
        <v>11332.892</v>
      </c>
      <c r="C2300">
        <v>-1</v>
      </c>
      <c r="D2300" s="3">
        <v>23.77584672308085</v>
      </c>
      <c r="E2300" s="3">
        <v>32.315972549646851</v>
      </c>
      <c r="F2300" s="3">
        <v>37.611481397786648</v>
      </c>
      <c r="G2300" s="3">
        <v>5841.536618025747</v>
      </c>
      <c r="H2300" s="3">
        <v>6680.5629166666622</v>
      </c>
      <c r="I2300" s="3">
        <v>9155.2940882352959</v>
      </c>
      <c r="J2300" s="3">
        <v>484267027835</v>
      </c>
      <c r="K2300" s="3">
        <v>3.1825531375479761</v>
      </c>
      <c r="L2300" s="3">
        <v>1.6334090562961219</v>
      </c>
      <c r="M2300" s="3">
        <v>0.7671388683630127</v>
      </c>
      <c r="N2300" s="3">
        <v>348.97999999999956</v>
      </c>
      <c r="O2300" s="3">
        <v>154.86585299723384</v>
      </c>
      <c r="P2300" s="3">
        <v>713.54306581950186</v>
      </c>
      <c r="Q2300" s="3">
        <v>1841.4420800000007</v>
      </c>
      <c r="R2300" s="3">
        <v>40.751440340607736</v>
      </c>
      <c r="S2300" s="3">
        <v>92.713059841900261</v>
      </c>
      <c r="T2300" s="3">
        <v>10425.33808704</v>
      </c>
      <c r="U2300" s="3">
        <v>10425.33808704</v>
      </c>
      <c r="V2300" s="3">
        <v>78.381154080035827</v>
      </c>
      <c r="W2300" s="3">
        <v>1.2217189609628543</v>
      </c>
      <c r="X2300" s="5">
        <v>1</v>
      </c>
      <c r="Y2300" s="5">
        <v>0</v>
      </c>
      <c r="Z2300" s="3">
        <v>10187.685457278591</v>
      </c>
      <c r="AA2300" s="3">
        <v>7462.957222721403</v>
      </c>
    </row>
    <row r="2301" spans="1:27" x14ac:dyDescent="0.4">
      <c r="A2301" s="2">
        <v>42171</v>
      </c>
      <c r="B2301" s="3">
        <v>10879.835800000001</v>
      </c>
      <c r="C2301">
        <v>-1</v>
      </c>
      <c r="D2301" s="3">
        <v>23.819412674216604</v>
      </c>
      <c r="E2301" s="3">
        <v>32.508069222922664</v>
      </c>
      <c r="F2301" s="3">
        <v>37.205726742377102</v>
      </c>
      <c r="G2301" s="3">
        <v>5872.5103948497817</v>
      </c>
      <c r="H2301" s="3">
        <v>6722.4759513888848</v>
      </c>
      <c r="I2301" s="3">
        <v>9249.1475882352952</v>
      </c>
      <c r="J2301" s="3">
        <v>457818555545</v>
      </c>
      <c r="K2301" s="3">
        <v>2.6631025831529835</v>
      </c>
      <c r="L2301" s="3">
        <v>-1.0193350633315779</v>
      </c>
      <c r="M2301" s="3">
        <v>0.81575059342851275</v>
      </c>
      <c r="N2301" s="3">
        <v>296.79000000000087</v>
      </c>
      <c r="O2301" s="3">
        <v>136.12220447520141</v>
      </c>
      <c r="P2301" s="3">
        <v>712.84158225819556</v>
      </c>
      <c r="Q2301" s="3">
        <v>1861.3954200000007</v>
      </c>
      <c r="R2301" s="3">
        <v>40.399763030715555</v>
      </c>
      <c r="S2301" s="3">
        <v>91.34793852703767</v>
      </c>
      <c r="T2301" s="3">
        <v>10587.500469631999</v>
      </c>
      <c r="U2301" s="3">
        <v>10587.500469631999</v>
      </c>
      <c r="V2301" s="3">
        <v>75.017977835917051</v>
      </c>
      <c r="W2301" s="3">
        <v>1.1024738932879394</v>
      </c>
      <c r="X2301" s="5">
        <v>0</v>
      </c>
      <c r="Y2301" s="5">
        <v>1</v>
      </c>
      <c r="Z2301" s="3">
        <v>10255.158729339286</v>
      </c>
      <c r="AA2301" s="3">
        <v>7529.7819106607085</v>
      </c>
    </row>
    <row r="2302" spans="1:27" x14ac:dyDescent="0.4">
      <c r="A2302" s="2">
        <v>42172</v>
      </c>
      <c r="B2302" s="3">
        <v>11100.545599999999</v>
      </c>
      <c r="C2302">
        <v>-1</v>
      </c>
      <c r="D2302" s="3">
        <v>23.819048882315261</v>
      </c>
      <c r="E2302" s="3">
        <v>32.584079818934043</v>
      </c>
      <c r="F2302" s="3">
        <v>37.375517946412593</v>
      </c>
      <c r="G2302" s="3">
        <v>5903.2047725321854</v>
      </c>
      <c r="H2302" s="3">
        <v>6764.065479166663</v>
      </c>
      <c r="I2302" s="3">
        <v>9334.4726764705902</v>
      </c>
      <c r="J2302" s="3">
        <v>365243116871</v>
      </c>
      <c r="K2302" s="3">
        <v>2.0634724936814046</v>
      </c>
      <c r="L2302" s="3">
        <v>-0.1557440358555795</v>
      </c>
      <c r="M2302" s="3">
        <v>0.81761691631847344</v>
      </c>
      <c r="N2302" s="3">
        <v>227.6200000000008</v>
      </c>
      <c r="O2302" s="3">
        <v>123.55841758016412</v>
      </c>
      <c r="P2302" s="3">
        <v>702.79795174995706</v>
      </c>
      <c r="Q2302" s="3">
        <v>1848.2555200000006</v>
      </c>
      <c r="R2302" s="3">
        <v>40.00153501301029</v>
      </c>
      <c r="S2302" s="3">
        <v>90.120249788577283</v>
      </c>
      <c r="T2302" s="3">
        <v>10717.2303757056</v>
      </c>
      <c r="U2302" s="3">
        <v>10717.2303757056</v>
      </c>
      <c r="V2302" s="3">
        <v>74.494295500542421</v>
      </c>
      <c r="W2302" s="3">
        <v>0.82800335913186995</v>
      </c>
      <c r="X2302" s="5">
        <v>0</v>
      </c>
      <c r="Y2302" s="5">
        <v>2</v>
      </c>
      <c r="Z2302" s="3">
        <v>10329.920786896069</v>
      </c>
      <c r="AA2302" s="3">
        <v>7591.1329064372621</v>
      </c>
    </row>
    <row r="2303" spans="1:27" x14ac:dyDescent="0.4">
      <c r="A2303" s="2">
        <v>42173</v>
      </c>
      <c r="B2303" s="3">
        <v>10731.378699999999</v>
      </c>
      <c r="C2303">
        <v>-1</v>
      </c>
      <c r="D2303" s="3">
        <v>23.819815644751031</v>
      </c>
      <c r="E2303" s="3">
        <v>32.366672868999814</v>
      </c>
      <c r="F2303" s="3">
        <v>37.420995166073332</v>
      </c>
      <c r="G2303" s="3">
        <v>5934.615651072957</v>
      </c>
      <c r="H2303" s="3">
        <v>6807.3349423611062</v>
      </c>
      <c r="I2303" s="3">
        <v>9419.3147558823548</v>
      </c>
      <c r="J2303" s="3">
        <v>375121156378</v>
      </c>
      <c r="K2303" s="3">
        <v>4.4451512383622651</v>
      </c>
      <c r="L2303" s="3">
        <v>1.7643207484469365</v>
      </c>
      <c r="M2303" s="3">
        <v>0.79264926837504013</v>
      </c>
      <c r="N2303" s="3">
        <v>489.57740000000013</v>
      </c>
      <c r="O2303" s="3">
        <v>122.53480782006969</v>
      </c>
      <c r="P2303" s="3">
        <v>702.42104406686485</v>
      </c>
      <c r="Q2303" s="3">
        <v>1840.0760760000012</v>
      </c>
      <c r="R2303" s="3">
        <v>39.124057823143005</v>
      </c>
      <c r="S2303" s="3">
        <v>91.437559923247093</v>
      </c>
      <c r="T2303" s="3">
        <v>10821.01430056448</v>
      </c>
      <c r="U2303" s="3">
        <v>10821.01430056448</v>
      </c>
      <c r="V2303" s="3">
        <v>76.504066537530051</v>
      </c>
      <c r="W2303" s="3">
        <v>0.84658214502714868</v>
      </c>
      <c r="X2303" s="5">
        <v>1</v>
      </c>
      <c r="Y2303" s="5">
        <v>0</v>
      </c>
      <c r="Z2303" s="3">
        <v>10386.659009252264</v>
      </c>
      <c r="AA2303" s="3">
        <v>7657.2365407477346</v>
      </c>
    </row>
    <row r="2304" spans="1:27" x14ac:dyDescent="0.4">
      <c r="A2304" s="2">
        <v>42174</v>
      </c>
      <c r="B2304" s="3">
        <v>9987.4074000000001</v>
      </c>
      <c r="C2304">
        <v>-1</v>
      </c>
      <c r="D2304" s="3">
        <v>23.829652551863532</v>
      </c>
      <c r="E2304" s="3">
        <v>32.356118916711623</v>
      </c>
      <c r="F2304" s="3">
        <v>37.094699484171464</v>
      </c>
      <c r="G2304" s="3">
        <v>5966.5529476394795</v>
      </c>
      <c r="H2304" s="3">
        <v>6851.3300263888841</v>
      </c>
      <c r="I2304" s="3">
        <v>9506.2438764705894</v>
      </c>
      <c r="J2304" s="3">
        <v>381798543810</v>
      </c>
      <c r="K2304" s="3">
        <v>1.8886501628199031</v>
      </c>
      <c r="L2304" s="3">
        <v>1.4118003693003953</v>
      </c>
      <c r="M2304" s="3">
        <v>0.79121541403477635</v>
      </c>
      <c r="N2304" s="3">
        <v>211.68099999999868</v>
      </c>
      <c r="O2304" s="3">
        <v>124.74782241467504</v>
      </c>
      <c r="P2304" s="3">
        <v>706.74371475313819</v>
      </c>
      <c r="Q2304" s="3">
        <v>1907.5992040000001</v>
      </c>
      <c r="R2304" s="3">
        <v>38.392171698931683</v>
      </c>
      <c r="S2304" s="3">
        <v>94.257350365853995</v>
      </c>
      <c r="T2304" s="3">
        <v>10920.792400451584</v>
      </c>
      <c r="U2304" s="3">
        <v>10920.792400451584</v>
      </c>
      <c r="V2304" s="3">
        <v>78.031173682038897</v>
      </c>
      <c r="W2304" s="3">
        <v>0.89312564386763593</v>
      </c>
      <c r="X2304" s="5">
        <v>2</v>
      </c>
      <c r="Y2304" s="5">
        <v>0</v>
      </c>
      <c r="Z2304" s="3">
        <v>10416.84721957098</v>
      </c>
      <c r="AA2304" s="3">
        <v>7722.4661770956809</v>
      </c>
    </row>
    <row r="2305" spans="1:27" x14ac:dyDescent="0.4">
      <c r="A2305" s="2">
        <v>42178</v>
      </c>
      <c r="B2305" s="3">
        <v>10046.884899999999</v>
      </c>
      <c r="C2305">
        <v>-1</v>
      </c>
      <c r="D2305" s="3">
        <v>23.843209926831104</v>
      </c>
      <c r="E2305" s="3">
        <v>32.348560039652632</v>
      </c>
      <c r="F2305" s="3">
        <v>36.281351895193048</v>
      </c>
      <c r="G2305" s="3">
        <v>5999.1459287553589</v>
      </c>
      <c r="H2305" s="3">
        <v>6897.6106555555498</v>
      </c>
      <c r="I2305" s="3">
        <v>9598.2084529411768</v>
      </c>
      <c r="J2305" s="3">
        <v>425433231496</v>
      </c>
      <c r="K2305" s="3">
        <v>1.8980101788858423</v>
      </c>
      <c r="L2305" s="3">
        <v>1.5800885866650742</v>
      </c>
      <c r="M2305" s="3">
        <v>0.78649512269803468</v>
      </c>
      <c r="N2305" s="3">
        <v>250.09169999999904</v>
      </c>
      <c r="O2305" s="3">
        <v>129.66565192470762</v>
      </c>
      <c r="P2305" s="3">
        <v>716.40322922525411</v>
      </c>
      <c r="Q2305" s="3">
        <v>1983.100612000002</v>
      </c>
      <c r="R2305" s="3">
        <v>40.383201394721269</v>
      </c>
      <c r="S2305" s="3">
        <v>94.427539200166891</v>
      </c>
      <c r="T2305" s="3">
        <v>11010.160540361267</v>
      </c>
      <c r="U2305" s="3">
        <v>11010.160540361267</v>
      </c>
      <c r="V2305" s="3">
        <v>79.656918187964649</v>
      </c>
      <c r="W2305" s="3">
        <v>1.0082610985148159</v>
      </c>
      <c r="X2305" s="5">
        <v>3</v>
      </c>
      <c r="Y2305" s="5">
        <v>0</v>
      </c>
      <c r="Z2305" s="3">
        <v>10446.276815575051</v>
      </c>
      <c r="AA2305" s="3">
        <v>7792.1181777582742</v>
      </c>
    </row>
    <row r="2306" spans="1:27" x14ac:dyDescent="0.4">
      <c r="A2306" s="2">
        <v>42179</v>
      </c>
      <c r="B2306" s="3">
        <v>10267.6266</v>
      </c>
      <c r="C2306">
        <v>-1</v>
      </c>
      <c r="D2306" s="3">
        <v>23.934743550367447</v>
      </c>
      <c r="E2306" s="3">
        <v>32.840069308410349</v>
      </c>
      <c r="F2306" s="3">
        <v>38.015521725206362</v>
      </c>
      <c r="G2306" s="3">
        <v>6030.7063665235983</v>
      </c>
      <c r="H2306" s="3">
        <v>6941.829461111106</v>
      </c>
      <c r="I2306" s="3">
        <v>9681.1459823529422</v>
      </c>
      <c r="J2306" s="3">
        <v>425890897184</v>
      </c>
      <c r="K2306" s="3">
        <v>2.7049563417827738</v>
      </c>
      <c r="L2306" s="3">
        <v>-1.8448000884401312</v>
      </c>
      <c r="M2306" s="3">
        <v>0.78529012590498781</v>
      </c>
      <c r="N2306" s="3">
        <v>312.31130000000121</v>
      </c>
      <c r="O2306" s="3">
        <v>114.50329009363642</v>
      </c>
      <c r="P2306" s="3">
        <v>698.81574421936057</v>
      </c>
      <c r="Q2306" s="3">
        <v>1992.113932000002</v>
      </c>
      <c r="R2306" s="3">
        <v>38.767835878175298</v>
      </c>
      <c r="S2306" s="3">
        <v>89.271409425976685</v>
      </c>
      <c r="T2306" s="3">
        <v>11131.405392289013</v>
      </c>
      <c r="U2306" s="3">
        <v>11131.405392289013</v>
      </c>
      <c r="V2306" s="3">
        <v>72.740804731092908</v>
      </c>
      <c r="W2306" s="3">
        <v>1.022811259821212</v>
      </c>
      <c r="X2306" s="5">
        <v>0</v>
      </c>
      <c r="Y2306" s="5">
        <v>1</v>
      </c>
      <c r="Z2306" s="3">
        <v>10480.803200990698</v>
      </c>
      <c r="AA2306" s="3">
        <v>7861.3145123426311</v>
      </c>
    </row>
    <row r="2307" spans="1:27" x14ac:dyDescent="0.4">
      <c r="A2307" s="2">
        <v>42180</v>
      </c>
      <c r="B2307" s="3">
        <v>9906.1036999999997</v>
      </c>
      <c r="C2307">
        <v>-1</v>
      </c>
      <c r="D2307" s="3">
        <v>24.350527454106619</v>
      </c>
      <c r="E2307" s="3">
        <v>34.359510558769195</v>
      </c>
      <c r="F2307" s="3">
        <v>42.033444777916039</v>
      </c>
      <c r="G2307" s="3">
        <v>6060.1492369098642</v>
      </c>
      <c r="H2307" s="3">
        <v>6983.2056055555504</v>
      </c>
      <c r="I2307" s="3">
        <v>9758.0092999999997</v>
      </c>
      <c r="J2307" s="3">
        <v>362990370958</v>
      </c>
      <c r="K2307" s="3">
        <v>3.8572572649593821</v>
      </c>
      <c r="L2307" s="3">
        <v>-3.9977103814277859</v>
      </c>
      <c r="M2307" s="3">
        <v>0.67579212098455188</v>
      </c>
      <c r="N2307" s="3">
        <v>564.27700000000004</v>
      </c>
      <c r="O2307" s="3">
        <v>79.782551558325693</v>
      </c>
      <c r="P2307" s="3">
        <v>640.93142811252801</v>
      </c>
      <c r="Q2307" s="3">
        <v>1927.440996000003</v>
      </c>
      <c r="R2307" s="3">
        <v>38.069804550187406</v>
      </c>
      <c r="S2307" s="3">
        <v>74.625371460846893</v>
      </c>
      <c r="T2307" s="3">
        <v>11616.3848</v>
      </c>
      <c r="U2307" s="3">
        <v>11616.3848</v>
      </c>
      <c r="V2307" s="3">
        <v>60.613939399135155</v>
      </c>
      <c r="W2307" s="3">
        <v>0.91895306854030923</v>
      </c>
      <c r="X2307" s="5">
        <v>0</v>
      </c>
      <c r="Y2307" s="5">
        <v>2</v>
      </c>
      <c r="Z2307" s="3">
        <v>10503.712892921558</v>
      </c>
      <c r="AA2307" s="3">
        <v>7927.0917104117761</v>
      </c>
    </row>
    <row r="2308" spans="1:27" x14ac:dyDescent="0.4">
      <c r="A2308" s="2">
        <v>42181</v>
      </c>
      <c r="B2308" s="3">
        <v>9078.0648000000001</v>
      </c>
      <c r="C2308">
        <v>-1</v>
      </c>
      <c r="D2308" s="3">
        <v>24.402869008868226</v>
      </c>
      <c r="E2308" s="3">
        <v>34.289939171486701</v>
      </c>
      <c r="F2308" s="3">
        <v>42.137891160456363</v>
      </c>
      <c r="G2308" s="3">
        <v>6090.6041064377614</v>
      </c>
      <c r="H2308" s="3">
        <v>7026.1982208333284</v>
      </c>
      <c r="I2308" s="3">
        <v>9836.6061117647077</v>
      </c>
      <c r="J2308" s="3">
        <v>321536145071</v>
      </c>
      <c r="K2308" s="3">
        <v>5.8403988045481263</v>
      </c>
      <c r="L2308" s="3">
        <v>2.0286133362416985</v>
      </c>
      <c r="M2308" s="3">
        <v>0.6273337907383143</v>
      </c>
      <c r="N2308" s="3">
        <v>635.42579999999907</v>
      </c>
      <c r="O2308" s="3">
        <v>72.935128074054504</v>
      </c>
      <c r="P2308" s="3">
        <v>605.88288611301323</v>
      </c>
      <c r="Q2308" s="3">
        <v>1874.7513240000026</v>
      </c>
      <c r="R2308" s="3">
        <v>36.825722166450916</v>
      </c>
      <c r="S2308" s="3">
        <v>67.71335869232098</v>
      </c>
      <c r="T2308" s="3">
        <v>11599.429404</v>
      </c>
      <c r="U2308" s="3">
        <v>11562.140884</v>
      </c>
      <c r="V2308" s="3">
        <v>63.799033477981723</v>
      </c>
      <c r="W2308" s="3">
        <v>0.8241008550370188</v>
      </c>
      <c r="X2308" s="5">
        <v>1</v>
      </c>
      <c r="Y2308" s="5">
        <v>0</v>
      </c>
      <c r="Z2308" s="3">
        <v>10508.299363862272</v>
      </c>
      <c r="AA2308" s="3">
        <v>7983.3372661377261</v>
      </c>
    </row>
    <row r="2309" spans="1:27" x14ac:dyDescent="0.4">
      <c r="A2309" s="2">
        <v>42184</v>
      </c>
      <c r="B2309" s="3">
        <v>8484.6434000000008</v>
      </c>
      <c r="C2309">
        <v>-1</v>
      </c>
      <c r="D2309" s="3">
        <v>24.692332139765949</v>
      </c>
      <c r="E2309" s="3">
        <v>35.322588753672107</v>
      </c>
      <c r="F2309" s="3">
        <v>43.447888623335061</v>
      </c>
      <c r="G2309" s="3">
        <v>6119.4319635193069</v>
      </c>
      <c r="H2309" s="3">
        <v>7066.2878923611061</v>
      </c>
      <c r="I2309" s="3">
        <v>9903.1268676470609</v>
      </c>
      <c r="J2309" s="3">
        <v>307393311194</v>
      </c>
      <c r="K2309" s="3">
        <v>4.1798810321539586</v>
      </c>
      <c r="L2309" s="3">
        <v>-3.3256644610333406</v>
      </c>
      <c r="M2309" s="3">
        <v>0.65245489737895923</v>
      </c>
      <c r="N2309" s="3">
        <v>463.98960000000079</v>
      </c>
      <c r="O2309" s="3">
        <v>66.915221687139038</v>
      </c>
      <c r="P2309" s="3">
        <v>542.06934253945656</v>
      </c>
      <c r="Q2309" s="3">
        <v>1792.8805600000014</v>
      </c>
      <c r="R2309" s="3">
        <v>35.344294195199147</v>
      </c>
      <c r="S2309" s="3">
        <v>52.105454646632289</v>
      </c>
      <c r="T2309" s="3">
        <v>11555.35969184</v>
      </c>
      <c r="U2309" s="3">
        <v>11514.366126320001</v>
      </c>
      <c r="V2309" s="3">
        <v>55.645055346666695</v>
      </c>
      <c r="W2309" s="3">
        <v>0.81543058988543304</v>
      </c>
      <c r="X2309" s="5">
        <v>0</v>
      </c>
      <c r="Y2309" s="5">
        <v>1</v>
      </c>
      <c r="Z2309" s="3">
        <v>10507.337448458529</v>
      </c>
      <c r="AA2309" s="3">
        <v>8019.5961948748009</v>
      </c>
    </row>
    <row r="2310" spans="1:27" x14ac:dyDescent="0.4">
      <c r="A2310" s="2">
        <v>42185</v>
      </c>
      <c r="B2310" s="3">
        <v>8906.0202000000008</v>
      </c>
      <c r="C2310">
        <v>-1</v>
      </c>
      <c r="D2310" s="3">
        <v>25.83347595053122</v>
      </c>
      <c r="E2310" s="3">
        <v>38.828830786375505</v>
      </c>
      <c r="F2310" s="3">
        <v>51.118942024506424</v>
      </c>
      <c r="G2310" s="3">
        <v>6144.958574678104</v>
      </c>
      <c r="H2310" s="3">
        <v>7101.1473118055501</v>
      </c>
      <c r="I2310" s="3">
        <v>9946.5658794117644</v>
      </c>
      <c r="J2310" s="3">
        <v>260339529543</v>
      </c>
      <c r="K2310" s="3">
        <v>5.8897455552472504</v>
      </c>
      <c r="L2310" s="3">
        <v>-6.9326721272076561</v>
      </c>
      <c r="M2310" s="3">
        <v>0.51615728687736351</v>
      </c>
      <c r="N2310" s="3">
        <v>762.38689999999951</v>
      </c>
      <c r="O2310" s="3">
        <v>18.617293582126742</v>
      </c>
      <c r="P2310" s="3">
        <v>426.54741019505127</v>
      </c>
      <c r="Q2310" s="3">
        <v>1632.3441720000028</v>
      </c>
      <c r="R2310" s="3">
        <v>33.669955052289737</v>
      </c>
      <c r="S2310" s="3">
        <v>35.109590828935787</v>
      </c>
      <c r="T2310" s="3">
        <v>11513.052768166401</v>
      </c>
      <c r="U2310" s="3">
        <v>11470.483403793602</v>
      </c>
      <c r="V2310" s="3">
        <v>43.505666933074238</v>
      </c>
      <c r="W2310" s="3">
        <v>0.75705360874352312</v>
      </c>
      <c r="X2310" s="5">
        <v>0</v>
      </c>
      <c r="Y2310" s="5">
        <v>2</v>
      </c>
      <c r="Z2310" s="3">
        <v>10510.521376715556</v>
      </c>
      <c r="AA2310" s="3">
        <v>8061.2580066177679</v>
      </c>
    </row>
    <row r="2311" spans="1:27" x14ac:dyDescent="0.4">
      <c r="A2311" s="2">
        <v>42186</v>
      </c>
      <c r="B2311" s="3">
        <v>8411.9097000000002</v>
      </c>
      <c r="C2311">
        <v>-1</v>
      </c>
      <c r="D2311" s="3">
        <v>25.833421188745511</v>
      </c>
      <c r="E2311" s="3">
        <v>38.738049594280724</v>
      </c>
      <c r="F2311" s="3">
        <v>50.280387558110789</v>
      </c>
      <c r="G2311" s="3">
        <v>6170.9863896995639</v>
      </c>
      <c r="H2311" s="3">
        <v>7136.2985888888834</v>
      </c>
      <c r="I2311" s="3">
        <v>10000.905317647057</v>
      </c>
      <c r="J2311" s="3">
        <v>255196431887</v>
      </c>
      <c r="K2311" s="3">
        <v>7.4185098326919068</v>
      </c>
      <c r="L2311" s="3">
        <v>0.59552492071164587</v>
      </c>
      <c r="M2311" s="3">
        <v>0.33018446453229811</v>
      </c>
      <c r="N2311" s="3">
        <v>740.91679999999906</v>
      </c>
      <c r="O2311" s="3">
        <v>-10.264289987968587</v>
      </c>
      <c r="P2311" s="3">
        <v>335.92247847000363</v>
      </c>
      <c r="Q2311" s="3">
        <v>1492.0467440000048</v>
      </c>
      <c r="R2311" s="3">
        <v>32.679218884446655</v>
      </c>
      <c r="S2311" s="3">
        <v>33.818705631264777</v>
      </c>
      <c r="T2311" s="3">
        <v>11420.409110076416</v>
      </c>
      <c r="U2311" s="3">
        <v>11429.73549571773</v>
      </c>
      <c r="V2311" s="3">
        <v>44.553289024446329</v>
      </c>
      <c r="W2311" s="3">
        <v>0.84194270968188789</v>
      </c>
      <c r="X2311" s="5">
        <v>1</v>
      </c>
      <c r="Y2311" s="5">
        <v>0</v>
      </c>
      <c r="Z2311" s="3">
        <v>10510.026185171035</v>
      </c>
      <c r="AA2311" s="3">
        <v>8086.183188162292</v>
      </c>
    </row>
    <row r="2312" spans="1:27" x14ac:dyDescent="0.4">
      <c r="A2312" s="2">
        <v>42187</v>
      </c>
      <c r="B2312" s="3">
        <v>7835.1035000000002</v>
      </c>
      <c r="C2312">
        <v>-1</v>
      </c>
      <c r="D2312" s="3">
        <v>25.863196386019833</v>
      </c>
      <c r="E2312" s="3">
        <v>38.858689274924721</v>
      </c>
      <c r="F2312" s="3">
        <v>49.481850463024124</v>
      </c>
      <c r="G2312" s="3">
        <v>6197.9624781115799</v>
      </c>
      <c r="H2312" s="3">
        <v>7173.055537499994</v>
      </c>
      <c r="I2312" s="3">
        <v>10065.159070588232</v>
      </c>
      <c r="J2312" s="3">
        <v>300642771685</v>
      </c>
      <c r="K2312" s="3">
        <v>3.1911672442868348</v>
      </c>
      <c r="L2312" s="3">
        <v>2.197115844334999</v>
      </c>
      <c r="M2312" s="3">
        <v>0.31029945623128585</v>
      </c>
      <c r="N2312" s="3">
        <v>320.61290000000008</v>
      </c>
      <c r="O2312" s="3">
        <v>11.048493613591768</v>
      </c>
      <c r="P2312" s="3">
        <v>278.70088719288833</v>
      </c>
      <c r="Q2312" s="3">
        <v>1374.5407320000031</v>
      </c>
      <c r="R2312" s="3">
        <v>34.224390730641979</v>
      </c>
      <c r="S2312" s="3">
        <v>36.181833622102346</v>
      </c>
      <c r="T2312" s="3">
        <v>11253.489149270303</v>
      </c>
      <c r="U2312" s="3">
        <v>11345.902459889021</v>
      </c>
      <c r="V2312" s="3">
        <v>48.400442586714625</v>
      </c>
      <c r="W2312" s="3">
        <v>1.0236252828367691</v>
      </c>
      <c r="X2312" s="5">
        <v>2</v>
      </c>
      <c r="Y2312" s="5">
        <v>0</v>
      </c>
      <c r="Z2312" s="3">
        <v>10510.127319713649</v>
      </c>
      <c r="AA2312" s="3">
        <v>8085.1427036196819</v>
      </c>
    </row>
    <row r="2313" spans="1:27" x14ac:dyDescent="0.4">
      <c r="A2313" s="2">
        <v>42188</v>
      </c>
      <c r="B2313" s="3">
        <v>7355.491</v>
      </c>
      <c r="C2313">
        <v>1</v>
      </c>
      <c r="D2313" s="3">
        <v>26.152585036698486</v>
      </c>
      <c r="E2313" s="3">
        <v>39.76718449133152</v>
      </c>
      <c r="F2313" s="3">
        <v>50.780143034838154</v>
      </c>
      <c r="G2313" s="3">
        <v>6223.1828759656592</v>
      </c>
      <c r="H2313" s="3">
        <v>7206.9189451388838</v>
      </c>
      <c r="I2313" s="3">
        <v>10124.059826470586</v>
      </c>
      <c r="J2313" s="3">
        <v>314829259196</v>
      </c>
      <c r="K2313" s="3">
        <v>5.5627675435723489</v>
      </c>
      <c r="L2313" s="3">
        <v>-3.5209977347637471</v>
      </c>
      <c r="M2313" s="3">
        <v>0.2578208488206174</v>
      </c>
      <c r="N2313" s="3">
        <v>571.16420000000107</v>
      </c>
      <c r="O2313" s="3">
        <v>-6.074168479141056</v>
      </c>
      <c r="P2313" s="3">
        <v>201.85364403055428</v>
      </c>
      <c r="Q2313" s="3">
        <v>1208.6224380000003</v>
      </c>
      <c r="R2313" s="3">
        <v>33.811205040279511</v>
      </c>
      <c r="S2313" s="3">
        <v>32.477561474483117</v>
      </c>
      <c r="T2313" s="3">
        <v>11099.922785328679</v>
      </c>
      <c r="U2313" s="3">
        <v>11265.422745493461</v>
      </c>
      <c r="V2313" s="3">
        <v>43.095189979693032</v>
      </c>
      <c r="W2313" s="3">
        <v>1.0916459350586989</v>
      </c>
      <c r="X2313" s="5">
        <v>0</v>
      </c>
      <c r="Y2313" s="5">
        <v>1</v>
      </c>
      <c r="Z2313" s="3">
        <v>10513.367591551274</v>
      </c>
      <c r="AA2313" s="3">
        <v>8066.8188984487288</v>
      </c>
    </row>
    <row r="2314" spans="1:27" x14ac:dyDescent="0.4">
      <c r="A2314" s="2">
        <v>42191</v>
      </c>
      <c r="B2314" s="3">
        <v>7235.9989999999998</v>
      </c>
      <c r="C2314">
        <v>1</v>
      </c>
      <c r="D2314" s="3">
        <v>27.535613963483513</v>
      </c>
      <c r="E2314" s="3">
        <v>44.052351312293204</v>
      </c>
      <c r="F2314" s="3">
        <v>55.308556559199083</v>
      </c>
      <c r="G2314" s="3">
        <v>6244.5874373390488</v>
      </c>
      <c r="H2314" s="3">
        <v>7234.4602354166609</v>
      </c>
      <c r="I2314" s="3">
        <v>10149.847232352939</v>
      </c>
      <c r="J2314" s="3">
        <v>247206315502</v>
      </c>
      <c r="K2314" s="3">
        <v>5.4892358940276313</v>
      </c>
      <c r="L2314" s="3">
        <v>-8.3588757505132882</v>
      </c>
      <c r="M2314" s="3">
        <v>0.13146161664033174</v>
      </c>
      <c r="N2314" s="3">
        <v>846.74579999999878</v>
      </c>
      <c r="O2314" s="3">
        <v>-75.693460431825997</v>
      </c>
      <c r="P2314" s="3">
        <v>73.290978373108373</v>
      </c>
      <c r="Q2314" s="3">
        <v>954.29325200000312</v>
      </c>
      <c r="R2314" s="3">
        <v>31.619189578873659</v>
      </c>
      <c r="S2314" s="3">
        <v>21.895573638327452</v>
      </c>
      <c r="T2314" s="3">
        <v>10958.641730502384</v>
      </c>
      <c r="U2314" s="3">
        <v>11188.162219673723</v>
      </c>
      <c r="V2314" s="3">
        <v>33.88045244304756</v>
      </c>
      <c r="W2314" s="3">
        <v>0.96009911918547908</v>
      </c>
      <c r="X2314" s="5">
        <v>0</v>
      </c>
      <c r="Y2314" s="5">
        <v>2</v>
      </c>
      <c r="Z2314" s="3">
        <v>10517.486156040104</v>
      </c>
      <c r="AA2314" s="3">
        <v>8045.6952672932348</v>
      </c>
    </row>
    <row r="2315" spans="1:27" x14ac:dyDescent="0.4">
      <c r="A2315" s="2">
        <v>42192</v>
      </c>
      <c r="B2315" s="3">
        <v>6763.5263000000004</v>
      </c>
      <c r="C2315">
        <v>1</v>
      </c>
      <c r="D2315" s="3">
        <v>28.440965127927615</v>
      </c>
      <c r="E2315" s="3">
        <v>46.210229951132895</v>
      </c>
      <c r="F2315" s="3">
        <v>59.383744852873477</v>
      </c>
      <c r="G2315" s="3">
        <v>6263.435207296131</v>
      </c>
      <c r="H2315" s="3">
        <v>7257.3466409722168</v>
      </c>
      <c r="I2315" s="3">
        <v>10147.68327352941</v>
      </c>
      <c r="J2315" s="3">
        <v>291293816729</v>
      </c>
      <c r="K2315" s="3">
        <v>10.374921536140629</v>
      </c>
      <c r="L2315" s="3">
        <v>-6.5368711622327185</v>
      </c>
      <c r="M2315" s="3">
        <v>-0.21134307094136145</v>
      </c>
      <c r="N2315" s="3">
        <v>941.84210000000166</v>
      </c>
      <c r="O2315" s="3">
        <v>-125.33100796981402</v>
      </c>
      <c r="P2315" s="3">
        <v>-75.60844091261788</v>
      </c>
      <c r="Q2315" s="3">
        <v>636.71742400000039</v>
      </c>
      <c r="R2315" s="3">
        <v>27.951781757845122</v>
      </c>
      <c r="S2315" s="3">
        <v>16.286881850252893</v>
      </c>
      <c r="T2315" s="3">
        <v>10768.713347452145</v>
      </c>
      <c r="U2315" s="3">
        <v>11060.433960493299</v>
      </c>
      <c r="V2315" s="3">
        <v>29.056795081049341</v>
      </c>
      <c r="W2315" s="3">
        <v>1.2170977479891301</v>
      </c>
      <c r="X2315" s="5">
        <v>0</v>
      </c>
      <c r="Y2315" s="5">
        <v>3</v>
      </c>
      <c r="Z2315" s="3">
        <v>10528.489044570077</v>
      </c>
      <c r="AA2315" s="3">
        <v>7995.0702887632606</v>
      </c>
    </row>
    <row r="2316" spans="1:27" x14ac:dyDescent="0.4">
      <c r="A2316" s="2">
        <v>42193</v>
      </c>
      <c r="B2316" s="3">
        <v>6602.3734999999997</v>
      </c>
      <c r="C2316">
        <v>1</v>
      </c>
      <c r="D2316" s="3">
        <v>28.799204997127287</v>
      </c>
      <c r="E2316" s="3">
        <v>47.068448408782871</v>
      </c>
      <c r="F2316" s="3">
        <v>59.056276358195966</v>
      </c>
      <c r="G2316" s="3">
        <v>6284.2244828326111</v>
      </c>
      <c r="H2316" s="3">
        <v>7282.9842118055494</v>
      </c>
      <c r="I2316" s="3">
        <v>10152.399220588231</v>
      </c>
      <c r="J2316" s="3">
        <v>306723439347</v>
      </c>
      <c r="K2316" s="3">
        <v>12.140379405927643</v>
      </c>
      <c r="L2316" s="3">
        <v>4.9663466115735631</v>
      </c>
      <c r="M2316" s="3">
        <v>-0.35339013444785572</v>
      </c>
      <c r="N2316" s="3">
        <v>1030.0678999999991</v>
      </c>
      <c r="O2316" s="3">
        <v>-136.23044256890734</v>
      </c>
      <c r="P2316" s="3">
        <v>-157.79179173861303</v>
      </c>
      <c r="Q2316" s="3">
        <v>375.52504000000226</v>
      </c>
      <c r="R2316" s="3">
        <v>25.244113300711252</v>
      </c>
      <c r="S2316" s="3">
        <v>21.210820314845083</v>
      </c>
      <c r="T2316" s="3">
        <v>10477.187357757888</v>
      </c>
      <c r="U2316" s="3">
        <v>10842.745651653835</v>
      </c>
      <c r="V2316" s="3">
        <v>36.059601360144391</v>
      </c>
      <c r="W2316" s="3">
        <v>1.2376846308218943</v>
      </c>
      <c r="X2316" s="5">
        <v>1</v>
      </c>
      <c r="Y2316" s="5">
        <v>0</v>
      </c>
      <c r="Z2316" s="3">
        <v>10540.963379857045</v>
      </c>
      <c r="AA2316" s="3">
        <v>7931.9119701429536</v>
      </c>
    </row>
    <row r="2317" spans="1:27" x14ac:dyDescent="0.4">
      <c r="A2317" s="2">
        <v>42194</v>
      </c>
      <c r="B2317" s="3">
        <v>6896.3516</v>
      </c>
      <c r="C2317">
        <v>1</v>
      </c>
      <c r="D2317" s="3">
        <v>29.43067178679118</v>
      </c>
      <c r="E2317" s="3">
        <v>48.553738182553204</v>
      </c>
      <c r="F2317" s="3">
        <v>58.924351856621485</v>
      </c>
      <c r="G2317" s="3">
        <v>6303.0247819742435</v>
      </c>
      <c r="H2317" s="3">
        <v>7304.9322722222178</v>
      </c>
      <c r="I2317" s="3">
        <v>10140.251594117646</v>
      </c>
      <c r="J2317" s="3">
        <v>287642385805</v>
      </c>
      <c r="K2317" s="3">
        <v>8.0581470048765258</v>
      </c>
      <c r="L2317" s="3">
        <v>-5.5480505198045771</v>
      </c>
      <c r="M2317" s="3">
        <v>-0.27063062934022042</v>
      </c>
      <c r="N2317" s="3">
        <v>717.66019999999844</v>
      </c>
      <c r="O2317" s="3">
        <v>-129.07670609906037</v>
      </c>
      <c r="P2317" s="3">
        <v>-259.79848208104704</v>
      </c>
      <c r="Q2317" s="3">
        <v>117.29225600000245</v>
      </c>
      <c r="R2317" s="3">
        <v>24.704770230974379</v>
      </c>
      <c r="S2317" s="3">
        <v>19.496357830046907</v>
      </c>
      <c r="T2317" s="3">
        <v>10113.907159671784</v>
      </c>
      <c r="U2317" s="3">
        <v>10546.703966488452</v>
      </c>
      <c r="V2317" s="3">
        <v>32.041756261980574</v>
      </c>
      <c r="W2317" s="3">
        <v>1.0140974198249548</v>
      </c>
      <c r="X2317" s="5">
        <v>0</v>
      </c>
      <c r="Y2317" s="5">
        <v>1</v>
      </c>
      <c r="Z2317" s="3">
        <v>10547.603621372653</v>
      </c>
      <c r="AA2317" s="3">
        <v>7884.4848152940085</v>
      </c>
    </row>
    <row r="2318" spans="1:27" x14ac:dyDescent="0.4">
      <c r="A2318" s="2">
        <v>42195</v>
      </c>
      <c r="B2318" s="3">
        <v>7244.7842000000001</v>
      </c>
      <c r="C2318">
        <v>1</v>
      </c>
      <c r="D2318" s="3">
        <v>30.343344066585548</v>
      </c>
      <c r="E2318" s="3">
        <v>50.545747555971097</v>
      </c>
      <c r="F2318" s="3">
        <v>61.78485993230899</v>
      </c>
      <c r="G2318" s="3">
        <v>6319.3019600858315</v>
      </c>
      <c r="H2318" s="3">
        <v>7322.9172479166627</v>
      </c>
      <c r="I2318" s="3">
        <v>10111.478373529411</v>
      </c>
      <c r="J2318" s="3">
        <v>236427497483</v>
      </c>
      <c r="K2318" s="3">
        <v>7.6846367002727147</v>
      </c>
      <c r="L2318" s="3">
        <v>-6.857018448498085</v>
      </c>
      <c r="M2318" s="3">
        <v>-0.29722619979050585</v>
      </c>
      <c r="N2318" s="3">
        <v>646.42470000000048</v>
      </c>
      <c r="O2318" s="3">
        <v>-174.8178218336507</v>
      </c>
      <c r="P2318" s="3">
        <v>-382.77061745382525</v>
      </c>
      <c r="Q2318" s="3">
        <v>-203.70028400000047</v>
      </c>
      <c r="R2318" s="3">
        <v>23.968880351143362</v>
      </c>
      <c r="S2318" s="3">
        <v>13.56622104749372</v>
      </c>
      <c r="T2318" s="3">
        <v>9801.4861893177349</v>
      </c>
      <c r="U2318" s="3">
        <v>10280.266449839608</v>
      </c>
      <c r="V2318" s="3">
        <v>28.084398309540404</v>
      </c>
      <c r="W2318" s="3">
        <v>0.91511928519607366</v>
      </c>
      <c r="X2318" s="5">
        <v>0</v>
      </c>
      <c r="Y2318" s="5">
        <v>2</v>
      </c>
      <c r="Z2318" s="3">
        <v>10550.236649224407</v>
      </c>
      <c r="AA2318" s="3">
        <v>7863.2530274422561</v>
      </c>
    </row>
    <row r="2319" spans="1:27" x14ac:dyDescent="0.4">
      <c r="A2319" s="2">
        <v>42198</v>
      </c>
      <c r="B2319" s="3">
        <v>7695.6351000000004</v>
      </c>
      <c r="C2319">
        <v>-1</v>
      </c>
      <c r="D2319" s="3">
        <v>31.043520230432552</v>
      </c>
      <c r="E2319" s="3">
        <v>52.159766915137226</v>
      </c>
      <c r="F2319" s="3">
        <v>63.594101270886199</v>
      </c>
      <c r="G2319" s="3">
        <v>6333.573415021453</v>
      </c>
      <c r="H2319" s="3">
        <v>7337.8294145833288</v>
      </c>
      <c r="I2319" s="3">
        <v>10070.672667647059</v>
      </c>
      <c r="J2319" s="3">
        <v>211908122079</v>
      </c>
      <c r="K2319" s="3">
        <v>8.6895699590949889</v>
      </c>
      <c r="L2319" s="3">
        <v>-6.1213294757369852</v>
      </c>
      <c r="M2319" s="3">
        <v>-0.42304609886682426</v>
      </c>
      <c r="N2319" s="3">
        <v>680.83680000000004</v>
      </c>
      <c r="O2319" s="3">
        <v>-204.21382480948307</v>
      </c>
      <c r="P2319" s="3">
        <v>-513.01393585182632</v>
      </c>
      <c r="Q2319" s="3">
        <v>-521.93033400000058</v>
      </c>
      <c r="R2319" s="3">
        <v>23.295099154303802</v>
      </c>
      <c r="S2319" s="3">
        <v>10.188199705782056</v>
      </c>
      <c r="T2319" s="3">
        <v>9479.1842550268975</v>
      </c>
      <c r="U2319" s="3">
        <v>9981.0863678588557</v>
      </c>
      <c r="V2319" s="3">
        <v>25.272731316508327</v>
      </c>
      <c r="W2319" s="3">
        <v>0.91765608454461245</v>
      </c>
      <c r="X2319" s="5">
        <v>0</v>
      </c>
      <c r="Y2319" s="5">
        <v>3</v>
      </c>
      <c r="Z2319" s="3">
        <v>10550.449617473085</v>
      </c>
      <c r="AA2319" s="3">
        <v>7855.8249625269164</v>
      </c>
    </row>
    <row r="2320" spans="1:27" x14ac:dyDescent="0.4">
      <c r="A2320" s="2">
        <v>42199</v>
      </c>
      <c r="B2320" s="3">
        <v>7859.0573999999997</v>
      </c>
      <c r="C2320">
        <v>-1</v>
      </c>
      <c r="D2320" s="3">
        <v>31.098404541223108</v>
      </c>
      <c r="E2320" s="3">
        <v>52.236302819229003</v>
      </c>
      <c r="F2320" s="3">
        <v>62.17223254977425</v>
      </c>
      <c r="G2320" s="3">
        <v>6347.1043635193064</v>
      </c>
      <c r="H2320" s="3">
        <v>7351.4290118055505</v>
      </c>
      <c r="I2320" s="3">
        <v>10021.625726470589</v>
      </c>
      <c r="J2320" s="3">
        <v>295173221184</v>
      </c>
      <c r="K2320" s="3">
        <v>13.035362289206804</v>
      </c>
      <c r="L2320" s="3">
        <v>-1.6245278527293443</v>
      </c>
      <c r="M2320" s="3">
        <v>-0.46636604928783076</v>
      </c>
      <c r="N2320" s="3">
        <v>958.81490000000031</v>
      </c>
      <c r="O2320" s="3">
        <v>-203.66488863355661</v>
      </c>
      <c r="P2320" s="3">
        <v>-618.7422344730312</v>
      </c>
      <c r="Q2320" s="3">
        <v>-773.57709400000022</v>
      </c>
      <c r="R2320" s="3">
        <v>21.7676516257572</v>
      </c>
      <c r="S2320" s="3">
        <v>10.187530072869693</v>
      </c>
      <c r="T2320" s="3">
        <v>9077.8066731220551</v>
      </c>
      <c r="U2320" s="3">
        <v>9598.6375083586154</v>
      </c>
      <c r="V2320" s="3">
        <v>24.607792243977176</v>
      </c>
      <c r="W2320" s="3">
        <v>1.339106132705534</v>
      </c>
      <c r="X2320" s="5">
        <v>0</v>
      </c>
      <c r="Y2320" s="5">
        <v>4</v>
      </c>
      <c r="Z2320" s="3">
        <v>10550.382902739389</v>
      </c>
      <c r="AA2320" s="3">
        <v>7851.8349239272811</v>
      </c>
    </row>
    <row r="2321" spans="1:27" x14ac:dyDescent="0.4">
      <c r="A2321" s="2">
        <v>42200</v>
      </c>
      <c r="B2321" s="3">
        <v>7405.2945</v>
      </c>
      <c r="C2321">
        <v>1</v>
      </c>
      <c r="D2321" s="3">
        <v>31.87522379662887</v>
      </c>
      <c r="E2321" s="3">
        <v>53.652459230270345</v>
      </c>
      <c r="F2321" s="3">
        <v>64.080764117906938</v>
      </c>
      <c r="G2321" s="3">
        <v>6358.7198712446298</v>
      </c>
      <c r="H2321" s="3">
        <v>7361.3215208333313</v>
      </c>
      <c r="I2321" s="3">
        <v>9952.1755294117665</v>
      </c>
      <c r="J2321" s="3">
        <v>130756874731</v>
      </c>
      <c r="K2321" s="3">
        <v>3.7017652987514227</v>
      </c>
      <c r="L2321" s="3">
        <v>-6.5294743683629504</v>
      </c>
      <c r="M2321" s="3">
        <v>-0.5629316904937095</v>
      </c>
      <c r="N2321" s="3">
        <v>472.8805999999995</v>
      </c>
      <c r="O2321" s="3">
        <v>-215.60689284330925</v>
      </c>
      <c r="P2321" s="3">
        <v>-732.21673243012447</v>
      </c>
      <c r="Q2321" s="3">
        <v>-1068.8015799999994</v>
      </c>
      <c r="R2321" s="3">
        <v>20.378950070230662</v>
      </c>
      <c r="S2321" s="3">
        <v>6.7954847349390697</v>
      </c>
      <c r="T2321" s="3">
        <v>8638.968098497644</v>
      </c>
      <c r="U2321" s="3">
        <v>9164.233715021237</v>
      </c>
      <c r="V2321" s="3">
        <v>22.115358344272835</v>
      </c>
      <c r="W2321" s="3">
        <v>0.62652870976611896</v>
      </c>
      <c r="X2321" s="5">
        <v>0</v>
      </c>
      <c r="Y2321" s="5">
        <v>5</v>
      </c>
      <c r="Z2321" s="3">
        <v>10551.710174525091</v>
      </c>
      <c r="AA2321" s="3">
        <v>7836.0207688082482</v>
      </c>
    </row>
    <row r="2322" spans="1:27" x14ac:dyDescent="0.4">
      <c r="A2322" s="2">
        <v>42201</v>
      </c>
      <c r="B2322" s="3">
        <v>7578.7584999999999</v>
      </c>
      <c r="C2322">
        <v>1</v>
      </c>
      <c r="D2322" s="3">
        <v>31.980772768369345</v>
      </c>
      <c r="E2322" s="3">
        <v>53.593274166441162</v>
      </c>
      <c r="F2322" s="3">
        <v>63.509346409846131</v>
      </c>
      <c r="G2322" s="3">
        <v>6369.6561394849732</v>
      </c>
      <c r="H2322" s="3">
        <v>7369.3104895833303</v>
      </c>
      <c r="I2322" s="3">
        <v>9873.5003088235298</v>
      </c>
      <c r="J2322" s="3">
        <v>306332690164</v>
      </c>
      <c r="K2322" s="3">
        <v>3.815035065362276</v>
      </c>
      <c r="L2322" s="3">
        <v>-2.3826742567704771</v>
      </c>
      <c r="M2322" s="3">
        <v>-0.57015999109147508</v>
      </c>
      <c r="N2322" s="3">
        <v>319.27850000000035</v>
      </c>
      <c r="O2322" s="3">
        <v>-207.82059852364006</v>
      </c>
      <c r="P2322" s="3">
        <v>-825.63239741154848</v>
      </c>
      <c r="Q2322" s="3">
        <v>-1397.1140400000022</v>
      </c>
      <c r="R2322" s="3">
        <v>18.677833103841692</v>
      </c>
      <c r="S2322" s="3">
        <v>6.1989074336352372</v>
      </c>
      <c r="T2322" s="3">
        <v>8263.7981587981158</v>
      </c>
      <c r="U2322" s="3">
        <v>8732.0329583174153</v>
      </c>
      <c r="V2322" s="3">
        <v>21.317527057164249</v>
      </c>
      <c r="W2322" s="3">
        <v>1.6601842380972824</v>
      </c>
      <c r="X2322" s="5">
        <v>0</v>
      </c>
      <c r="Y2322" s="5">
        <v>6</v>
      </c>
      <c r="Z2322" s="3">
        <v>10551.737348863833</v>
      </c>
      <c r="AA2322" s="3">
        <v>7818.1959778028322</v>
      </c>
    </row>
    <row r="2323" spans="1:27" x14ac:dyDescent="0.4">
      <c r="A2323" s="2">
        <v>42202</v>
      </c>
      <c r="B2323" s="3">
        <v>7994.6971000000003</v>
      </c>
      <c r="C2323">
        <v>-1</v>
      </c>
      <c r="D2323" s="3">
        <v>32.247649090933209</v>
      </c>
      <c r="E2323" s="3">
        <v>54.450694680647651</v>
      </c>
      <c r="F2323" s="3">
        <v>66.460704041739717</v>
      </c>
      <c r="G2323" s="3">
        <v>6381.7014210300376</v>
      </c>
      <c r="H2323" s="3">
        <v>7380.1609034722187</v>
      </c>
      <c r="I2323" s="3">
        <v>9793.4158558823547</v>
      </c>
      <c r="J2323" s="3">
        <v>113774457717</v>
      </c>
      <c r="K2323" s="3">
        <v>5.6248181051859643</v>
      </c>
      <c r="L2323" s="3">
        <v>4.45261238250154</v>
      </c>
      <c r="M2323" s="3">
        <v>-0.52332019912953309</v>
      </c>
      <c r="N2323" s="3">
        <v>371.3715000000002</v>
      </c>
      <c r="O2323" s="3">
        <v>-173.28644269041928</v>
      </c>
      <c r="P2323" s="3">
        <v>-865.96114806751666</v>
      </c>
      <c r="Q2323" s="3">
        <v>-1670.6866219999984</v>
      </c>
      <c r="R2323" s="3">
        <v>18.666735480685073</v>
      </c>
      <c r="S2323" s="3">
        <v>9.4447404030978461</v>
      </c>
      <c r="T2323" s="3">
        <v>7899.8880870384928</v>
      </c>
      <c r="U2323" s="3">
        <v>8274.4759266539331</v>
      </c>
      <c r="V2323" s="3">
        <v>26.553837887439496</v>
      </c>
      <c r="W2323" s="3">
        <v>0.51332196430970789</v>
      </c>
      <c r="X2323" s="5">
        <v>1</v>
      </c>
      <c r="Y2323" s="5">
        <v>0</v>
      </c>
      <c r="Z2323" s="3">
        <v>10550.423144514763</v>
      </c>
      <c r="AA2323" s="3">
        <v>7808.5525188185684</v>
      </c>
    </row>
    <row r="2324" spans="1:27" x14ac:dyDescent="0.4">
      <c r="A2324" s="2">
        <v>42205</v>
      </c>
      <c r="B2324" s="3">
        <v>8116.4956000000002</v>
      </c>
      <c r="C2324">
        <v>-1</v>
      </c>
      <c r="D2324" s="3">
        <v>32.583137456285506</v>
      </c>
      <c r="E2324" s="3">
        <v>54.917128618326458</v>
      </c>
      <c r="F2324" s="3">
        <v>70.228955550805551</v>
      </c>
      <c r="G2324" s="3">
        <v>6394.9049025751028</v>
      </c>
      <c r="H2324" s="3">
        <v>7392.883890972219</v>
      </c>
      <c r="I2324" s="3">
        <v>9718.9044794117654</v>
      </c>
      <c r="J2324" s="3">
        <v>92427698864</v>
      </c>
      <c r="K2324" s="3">
        <v>2.3776818455717899</v>
      </c>
      <c r="L2324" s="3">
        <v>5.0524193111035709</v>
      </c>
      <c r="M2324" s="3">
        <v>-0.41872833456404784</v>
      </c>
      <c r="N2324" s="3">
        <v>348.97599999999966</v>
      </c>
      <c r="O2324" s="3">
        <v>-133.38322940126974</v>
      </c>
      <c r="P2324" s="3">
        <v>-859.89405131002877</v>
      </c>
      <c r="Q2324" s="3">
        <v>-1830.3452860000007</v>
      </c>
      <c r="R2324" s="3">
        <v>19.401210064994924</v>
      </c>
      <c r="S2324" s="3">
        <v>16.332636239293404</v>
      </c>
      <c r="T2324" s="3">
        <v>7608.7600296307946</v>
      </c>
      <c r="U2324" s="3">
        <v>7908.4303013231465</v>
      </c>
      <c r="V2324" s="3">
        <v>32.335763653566502</v>
      </c>
      <c r="W2324" s="3">
        <v>0.41359062678117575</v>
      </c>
      <c r="X2324" s="5">
        <v>2</v>
      </c>
      <c r="Y2324" s="5">
        <v>0</v>
      </c>
      <c r="Z2324" s="3">
        <v>10548.838157244383</v>
      </c>
      <c r="AA2324" s="3">
        <v>7800.3305927556148</v>
      </c>
    </row>
    <row r="2325" spans="1:27" x14ac:dyDescent="0.4">
      <c r="A2325" s="2">
        <v>42206</v>
      </c>
      <c r="B2325" s="3">
        <v>8220.4627</v>
      </c>
      <c r="C2325">
        <v>-1</v>
      </c>
      <c r="D2325" s="3">
        <v>33.093486186647795</v>
      </c>
      <c r="E2325" s="3">
        <v>56.273115010446439</v>
      </c>
      <c r="F2325" s="3">
        <v>75.077553585253597</v>
      </c>
      <c r="G2325" s="3">
        <v>6409.8738858369061</v>
      </c>
      <c r="H2325" s="3">
        <v>7410.2465930555527</v>
      </c>
      <c r="I2325" s="3">
        <v>9649.9499235294152</v>
      </c>
      <c r="J2325" s="3">
        <v>174731605977</v>
      </c>
      <c r="K2325" s="3">
        <v>2.6656156300694187</v>
      </c>
      <c r="L2325" s="3">
        <v>6.2231101376352989</v>
      </c>
      <c r="M2325" s="3">
        <v>-0.30884035599060239</v>
      </c>
      <c r="N2325" s="3">
        <v>450.88490000000002</v>
      </c>
      <c r="O2325" s="3">
        <v>-100.50419870837335</v>
      </c>
      <c r="P2325" s="3">
        <v>-809.37595155632698</v>
      </c>
      <c r="Q2325" s="3">
        <v>-1893.7653580000006</v>
      </c>
      <c r="R2325" s="3">
        <v>20.598508548903812</v>
      </c>
      <c r="S2325" s="3">
        <v>26.576781912175591</v>
      </c>
      <c r="T2325" s="3">
        <v>6444.2478000000001</v>
      </c>
      <c r="U2325" s="3">
        <v>6444.2478000000001</v>
      </c>
      <c r="V2325" s="3">
        <v>39.060545948948835</v>
      </c>
      <c r="W2325" s="3">
        <v>0.79029897007522176</v>
      </c>
      <c r="X2325" s="5">
        <v>3</v>
      </c>
      <c r="Y2325" s="5">
        <v>0</v>
      </c>
      <c r="Z2325" s="3">
        <v>10547.616080872145</v>
      </c>
      <c r="AA2325" s="3">
        <v>7794.9315924611828</v>
      </c>
    </row>
    <row r="2326" spans="1:27" x14ac:dyDescent="0.4">
      <c r="A2326" s="2">
        <v>42207</v>
      </c>
      <c r="B2326" s="3">
        <v>8320.2363999999998</v>
      </c>
      <c r="C2326">
        <v>-1</v>
      </c>
      <c r="D2326" s="3">
        <v>33.145004200454352</v>
      </c>
      <c r="E2326" s="3">
        <v>56.415540271295669</v>
      </c>
      <c r="F2326" s="3">
        <v>76.498709439221685</v>
      </c>
      <c r="G2326" s="3">
        <v>6425.5143210300403</v>
      </c>
      <c r="H2326" s="3">
        <v>7427.5032624999985</v>
      </c>
      <c r="I2326" s="3">
        <v>9575.9933764705911</v>
      </c>
      <c r="J2326" s="3">
        <v>249877916438</v>
      </c>
      <c r="K2326" s="3">
        <v>3.9476611878336052</v>
      </c>
      <c r="L2326" s="3">
        <v>2.1235713216183969</v>
      </c>
      <c r="M2326" s="3">
        <v>-0.23249935065470012</v>
      </c>
      <c r="N2326" s="3">
        <v>380.55569999999989</v>
      </c>
      <c r="O2326" s="3">
        <v>-80.499924316555607</v>
      </c>
      <c r="P2326" s="3">
        <v>-747.53604945235838</v>
      </c>
      <c r="Q2326" s="3">
        <v>-1985.4331660000007</v>
      </c>
      <c r="R2326" s="3">
        <v>20.805347071362675</v>
      </c>
      <c r="S2326" s="3">
        <v>41.425133035042215</v>
      </c>
      <c r="T2326" s="3">
        <v>6469.276226</v>
      </c>
      <c r="U2326" s="3">
        <v>6547.6905400000005</v>
      </c>
      <c r="V2326" s="3">
        <v>41.349470439823946</v>
      </c>
      <c r="W2326" s="3">
        <v>1.2271688303256167</v>
      </c>
      <c r="X2326" s="5">
        <v>4</v>
      </c>
      <c r="Y2326" s="5">
        <v>0</v>
      </c>
      <c r="Z2326" s="3">
        <v>10546.189655530037</v>
      </c>
      <c r="AA2326" s="3">
        <v>7789.9320311366237</v>
      </c>
    </row>
    <row r="2327" spans="1:27" x14ac:dyDescent="0.4">
      <c r="A2327" s="2">
        <v>42208</v>
      </c>
      <c r="B2327" s="3">
        <v>8551.9909000000007</v>
      </c>
      <c r="C2327">
        <v>-1</v>
      </c>
      <c r="D2327" s="3">
        <v>33.725202611992039</v>
      </c>
      <c r="E2327" s="3">
        <v>57.602842177106218</v>
      </c>
      <c r="F2327" s="3">
        <v>77.507536867559608</v>
      </c>
      <c r="G2327" s="3">
        <v>6439.0261214592247</v>
      </c>
      <c r="H2327" s="3">
        <v>7441.0508423611091</v>
      </c>
      <c r="I2327" s="3">
        <v>9485.0508617647065</v>
      </c>
      <c r="J2327" s="3">
        <v>231734125045</v>
      </c>
      <c r="K2327" s="3">
        <v>5.6735086322184092</v>
      </c>
      <c r="L2327" s="3">
        <v>-5.7737572956268233</v>
      </c>
      <c r="M2327" s="3">
        <v>-0.34798740294808533</v>
      </c>
      <c r="N2327" s="3">
        <v>467.09779999999955</v>
      </c>
      <c r="O2327" s="3">
        <v>-90.416936828199155</v>
      </c>
      <c r="P2327" s="3">
        <v>-726.76466461930795</v>
      </c>
      <c r="Q2327" s="3">
        <v>-2070.2136959999989</v>
      </c>
      <c r="R2327" s="3">
        <v>19.766854638245658</v>
      </c>
      <c r="S2327" s="3">
        <v>47.246662773804353</v>
      </c>
      <c r="T2327" s="3">
        <v>6533.5528089600002</v>
      </c>
      <c r="U2327" s="3">
        <v>6649.0637232000008</v>
      </c>
      <c r="V2327" s="3">
        <v>37.151937204808647</v>
      </c>
      <c r="W2327" s="3">
        <v>1.1170733012448528</v>
      </c>
      <c r="X2327" s="5">
        <v>0</v>
      </c>
      <c r="Y2327" s="5">
        <v>1</v>
      </c>
      <c r="Z2327" s="3">
        <v>10548.272659454617</v>
      </c>
      <c r="AA2327" s="3">
        <v>7797.3659572120478</v>
      </c>
    </row>
    <row r="2328" spans="1:27" x14ac:dyDescent="0.4">
      <c r="A2328" s="2">
        <v>42209</v>
      </c>
      <c r="B2328" s="3">
        <v>8425.0738999999994</v>
      </c>
      <c r="C2328">
        <v>-1</v>
      </c>
      <c r="D2328" s="3">
        <v>33.746934677154549</v>
      </c>
      <c r="E2328" s="3">
        <v>57.358834306582132</v>
      </c>
      <c r="F2328" s="3">
        <v>77.721538062582042</v>
      </c>
      <c r="G2328" s="3">
        <v>6453.483372532186</v>
      </c>
      <c r="H2328" s="3">
        <v>7455.5338874999979</v>
      </c>
      <c r="I2328" s="3">
        <v>9417.7077588235297</v>
      </c>
      <c r="J2328" s="3">
        <v>200520466124</v>
      </c>
      <c r="K2328" s="3">
        <v>8.790829318131772</v>
      </c>
      <c r="L2328" s="3">
        <v>2.3424321612057422</v>
      </c>
      <c r="M2328" s="3">
        <v>-0.41550666944412606</v>
      </c>
      <c r="N2328" s="3">
        <v>650.98679999999968</v>
      </c>
      <c r="O2328" s="3">
        <v>-87.559280900186167</v>
      </c>
      <c r="P2328" s="3">
        <v>-688.37098516755213</v>
      </c>
      <c r="Q2328" s="3">
        <v>-2085.7633860000005</v>
      </c>
      <c r="R2328" s="3">
        <v>19.365739108725574</v>
      </c>
      <c r="S2328" s="3">
        <v>54.670780203749189</v>
      </c>
      <c r="T2328" s="3">
        <v>6595.2583286016006</v>
      </c>
      <c r="U2328" s="3">
        <v>6740.1975247360006</v>
      </c>
      <c r="V2328" s="3">
        <v>39.687497926141155</v>
      </c>
      <c r="W2328" s="3">
        <v>1.1375862589262478</v>
      </c>
      <c r="X2328" s="5">
        <v>1</v>
      </c>
      <c r="Y2328" s="5">
        <v>0</v>
      </c>
      <c r="Z2328" s="3">
        <v>10548.24889608814</v>
      </c>
      <c r="AA2328" s="3">
        <v>7797.2837172451891</v>
      </c>
    </row>
    <row r="2329" spans="1:27" x14ac:dyDescent="0.4">
      <c r="A2329" s="2">
        <v>42212</v>
      </c>
      <c r="B2329" s="3">
        <v>7794.1809000000003</v>
      </c>
      <c r="C2329">
        <v>-1</v>
      </c>
      <c r="D2329" s="3">
        <v>34.129813378426377</v>
      </c>
      <c r="E2329" s="3">
        <v>58.189495730078789</v>
      </c>
      <c r="F2329" s="3">
        <v>81.600847687943727</v>
      </c>
      <c r="G2329" s="3">
        <v>6469.4312270386226</v>
      </c>
      <c r="H2329" s="3">
        <v>7472.2776381944404</v>
      </c>
      <c r="I2329" s="3">
        <v>9359.7034088235305</v>
      </c>
      <c r="J2329" s="3">
        <v>208394145742</v>
      </c>
      <c r="K2329" s="3">
        <v>5.6812286603406097</v>
      </c>
      <c r="L2329" s="3">
        <v>5.488215517092943</v>
      </c>
      <c r="M2329" s="3">
        <v>-0.36971465911097329</v>
      </c>
      <c r="N2329" s="3">
        <v>471.96960000000036</v>
      </c>
      <c r="O2329" s="3">
        <v>-64.277085974281349</v>
      </c>
      <c r="P2329" s="3">
        <v>-617.26549630743011</v>
      </c>
      <c r="Q2329" s="3">
        <v>-2023.6671579999984</v>
      </c>
      <c r="R2329" s="3">
        <v>21.401071627909211</v>
      </c>
      <c r="S2329" s="3">
        <v>68.115966492312978</v>
      </c>
      <c r="T2329" s="3">
        <v>6654.495627457537</v>
      </c>
      <c r="U2329" s="3">
        <v>6828.9599402412805</v>
      </c>
      <c r="V2329" s="3">
        <v>45.408702908633764</v>
      </c>
      <c r="W2329" s="3">
        <v>1.0395348996403198</v>
      </c>
      <c r="X2329" s="5">
        <v>2</v>
      </c>
      <c r="Y2329" s="5">
        <v>0</v>
      </c>
      <c r="Z2329" s="3">
        <v>10545.580587509763</v>
      </c>
      <c r="AA2329" s="3">
        <v>7777.4356224902349</v>
      </c>
    </row>
    <row r="2330" spans="1:27" x14ac:dyDescent="0.4">
      <c r="A2330" s="2">
        <v>42213</v>
      </c>
      <c r="B2330" s="3">
        <v>7649.8199000000004</v>
      </c>
      <c r="C2330">
        <v>-1</v>
      </c>
      <c r="D2330" s="3">
        <v>34.140122634871403</v>
      </c>
      <c r="E2330" s="3">
        <v>58.235625361272319</v>
      </c>
      <c r="F2330" s="3">
        <v>79.333416329220981</v>
      </c>
      <c r="G2330" s="3">
        <v>6485.8105214592242</v>
      </c>
      <c r="H2330" s="3">
        <v>7489.7068229166653</v>
      </c>
      <c r="I2330" s="3">
        <v>9289.9441617647062</v>
      </c>
      <c r="J2330" s="3">
        <v>252542559295</v>
      </c>
      <c r="K2330" s="3">
        <v>3.9869778180839268</v>
      </c>
      <c r="L2330" s="3">
        <v>1.5234911151293007</v>
      </c>
      <c r="M2330" s="3">
        <v>-0.23916718870200002</v>
      </c>
      <c r="N2330" s="3">
        <v>318.74679999999898</v>
      </c>
      <c r="O2330" s="3">
        <v>-51.847199329337109</v>
      </c>
      <c r="P2330" s="3">
        <v>-544.80558342491167</v>
      </c>
      <c r="Q2330" s="3">
        <v>-1933.9215499999991</v>
      </c>
      <c r="R2330" s="3">
        <v>20.807944290521078</v>
      </c>
      <c r="S2330" s="3">
        <v>76.272747232681027</v>
      </c>
      <c r="T2330" s="3">
        <v>6711.3634343592357</v>
      </c>
      <c r="U2330" s="3">
        <v>6915.9471074364546</v>
      </c>
      <c r="V2330" s="3">
        <v>47.003488367305167</v>
      </c>
      <c r="W2330" s="3">
        <v>1.0990208530132803</v>
      </c>
      <c r="X2330" s="5">
        <v>3</v>
      </c>
      <c r="Y2330" s="5">
        <v>0</v>
      </c>
      <c r="Z2330" s="3">
        <v>10542.511719690518</v>
      </c>
      <c r="AA2330" s="3">
        <v>7751.8157869761462</v>
      </c>
    </row>
    <row r="2331" spans="1:27" x14ac:dyDescent="0.4">
      <c r="A2331" s="2">
        <v>42214</v>
      </c>
      <c r="B2331" s="3">
        <v>8022.7956000000004</v>
      </c>
      <c r="C2331">
        <v>-1</v>
      </c>
      <c r="D2331" s="3">
        <v>34.132535452392119</v>
      </c>
      <c r="E2331" s="3">
        <v>58.298899827098403</v>
      </c>
      <c r="F2331" s="3">
        <v>79.554869235790036</v>
      </c>
      <c r="G2331" s="3">
        <v>6502.5137905579359</v>
      </c>
      <c r="H2331" s="3">
        <v>7508.2011055555522</v>
      </c>
      <c r="I2331" s="3">
        <v>9211.5342411764705</v>
      </c>
      <c r="J2331" s="3">
        <v>222962314892</v>
      </c>
      <c r="K2331" s="3">
        <v>4.3651560656300985</v>
      </c>
      <c r="L2331" s="3">
        <v>1.2809358265407036</v>
      </c>
      <c r="M2331" s="3">
        <v>-0.19309054026615755</v>
      </c>
      <c r="N2331" s="3">
        <v>354.29770000000008</v>
      </c>
      <c r="O2331" s="3">
        <v>-46.655048579001495</v>
      </c>
      <c r="P2331" s="3">
        <v>-473.53271397650133</v>
      </c>
      <c r="Q2331" s="3">
        <v>-1781.472804</v>
      </c>
      <c r="R2331" s="3">
        <v>18.848331165992317</v>
      </c>
      <c r="S2331" s="3">
        <v>82.833560083744601</v>
      </c>
      <c r="T2331" s="3">
        <v>6803.7055082976813</v>
      </c>
      <c r="U2331" s="3">
        <v>6989.6490192877254</v>
      </c>
      <c r="V2331" s="3">
        <v>48.397497796869814</v>
      </c>
      <c r="W2331" s="3">
        <v>0.92300346509456299</v>
      </c>
      <c r="X2331" s="5">
        <v>4</v>
      </c>
      <c r="Y2331" s="5">
        <v>0</v>
      </c>
      <c r="Z2331" s="3">
        <v>10541.786249874953</v>
      </c>
      <c r="AA2331" s="3">
        <v>7746.656310125044</v>
      </c>
    </row>
    <row r="2332" spans="1:27" x14ac:dyDescent="0.4">
      <c r="A2332" s="2">
        <v>42215</v>
      </c>
      <c r="B2332" s="3">
        <v>7800.5798999999997</v>
      </c>
      <c r="C2332">
        <v>-1</v>
      </c>
      <c r="D2332" s="3">
        <v>34.14446684682342</v>
      </c>
      <c r="E2332" s="3">
        <v>58.307406960276502</v>
      </c>
      <c r="F2332" s="3">
        <v>79.115638782029677</v>
      </c>
      <c r="G2332" s="3">
        <v>6519.8277236051454</v>
      </c>
      <c r="H2332" s="3">
        <v>7527.3829902777752</v>
      </c>
      <c r="I2332" s="3">
        <v>9133.3061941176456</v>
      </c>
      <c r="J2332" s="3">
        <v>250461708056</v>
      </c>
      <c r="K2332" s="3">
        <v>3.3914064229012246</v>
      </c>
      <c r="L2332" s="3">
        <v>1.2137236508596982</v>
      </c>
      <c r="M2332" s="3">
        <v>-0.19982597864464607</v>
      </c>
      <c r="N2332" s="3">
        <v>278.78929999999946</v>
      </c>
      <c r="O2332" s="3">
        <v>-39.490918346437965</v>
      </c>
      <c r="P2332" s="3">
        <v>-404.33660698442418</v>
      </c>
      <c r="Q2332" s="3">
        <v>-1601.1776819999995</v>
      </c>
      <c r="R2332" s="3">
        <v>18.363684013506088</v>
      </c>
      <c r="S2332" s="3">
        <v>87.663415153588517</v>
      </c>
      <c r="T2332" s="3">
        <v>6922.7632036338664</v>
      </c>
      <c r="U2332" s="3">
        <v>7056.7171229019714</v>
      </c>
      <c r="V2332" s="3">
        <v>49.771079588372743</v>
      </c>
      <c r="W2332" s="3">
        <v>1.0731690061070929</v>
      </c>
      <c r="X2332" s="5">
        <v>5</v>
      </c>
      <c r="Y2332" s="5">
        <v>0</v>
      </c>
      <c r="Z2332" s="3">
        <v>10541.18359607075</v>
      </c>
      <c r="AA2332" s="3">
        <v>7737.8449939292486</v>
      </c>
    </row>
    <row r="2333" spans="1:27" x14ac:dyDescent="0.4">
      <c r="A2333" s="2">
        <v>42216</v>
      </c>
      <c r="B2333" s="3">
        <v>7727.0608000000002</v>
      </c>
      <c r="C2333">
        <v>-1</v>
      </c>
      <c r="D2333" s="3">
        <v>34.217458208314753</v>
      </c>
      <c r="E2333" s="3">
        <v>58.263700651034071</v>
      </c>
      <c r="F2333" s="3">
        <v>79.617891593035097</v>
      </c>
      <c r="G2333" s="3">
        <v>6538.0264098712405</v>
      </c>
      <c r="H2333" s="3">
        <v>7548.4098576388869</v>
      </c>
      <c r="I2333" s="3">
        <v>9062.3232794117648</v>
      </c>
      <c r="J2333" s="3">
        <v>273744551495</v>
      </c>
      <c r="K2333" s="3">
        <v>3.5691149352438898</v>
      </c>
      <c r="L2333" s="3">
        <v>2.7854316735519786</v>
      </c>
      <c r="M2333" s="3">
        <v>-4.7472145840560143E-2</v>
      </c>
      <c r="N2333" s="3">
        <v>296.95879999999852</v>
      </c>
      <c r="O2333" s="3">
        <v>-27.035416922909729</v>
      </c>
      <c r="P2333" s="3">
        <v>-327.02776980277667</v>
      </c>
      <c r="Q2333" s="3">
        <v>-1430.1549899999982</v>
      </c>
      <c r="R2333" s="3">
        <v>20.197300612155882</v>
      </c>
      <c r="S2333" s="3">
        <v>91.027820261117014</v>
      </c>
      <c r="T2333" s="3">
        <v>7065.92534327048</v>
      </c>
      <c r="U2333" s="3">
        <v>7122.4438644439324</v>
      </c>
      <c r="V2333" s="3">
        <v>52.924302894860254</v>
      </c>
      <c r="W2333" s="3">
        <v>1.1868036465296063</v>
      </c>
      <c r="X2333" s="5">
        <v>6</v>
      </c>
      <c r="Y2333" s="5">
        <v>0</v>
      </c>
      <c r="Z2333" s="3">
        <v>10541.062294302939</v>
      </c>
      <c r="AA2333" s="3">
        <v>7732.0857223637195</v>
      </c>
    </row>
    <row r="2334" spans="1:27" x14ac:dyDescent="0.4">
      <c r="A2334" s="2">
        <v>42219</v>
      </c>
      <c r="B2334" s="3">
        <v>7540.2052999999996</v>
      </c>
      <c r="C2334">
        <v>-1</v>
      </c>
      <c r="D2334" s="3">
        <v>34.248465221741768</v>
      </c>
      <c r="E2334" s="3">
        <v>58.21499222432552</v>
      </c>
      <c r="F2334" s="3">
        <v>73.921501007245354</v>
      </c>
      <c r="G2334" s="3">
        <v>6555.4000403433438</v>
      </c>
      <c r="H2334" s="3">
        <v>7570.0755861111084</v>
      </c>
      <c r="I2334" s="3">
        <v>8982.339570588234</v>
      </c>
      <c r="J2334" s="3">
        <v>319783661632</v>
      </c>
      <c r="K2334" s="3">
        <v>4.1842210098703578</v>
      </c>
      <c r="L2334" s="3">
        <v>-1.4840637868312194</v>
      </c>
      <c r="M2334" s="3">
        <v>0.15107567513162762</v>
      </c>
      <c r="N2334" s="3">
        <v>357.83420000000115</v>
      </c>
      <c r="O2334" s="3">
        <v>-23.628292730952566</v>
      </c>
      <c r="P2334" s="3">
        <v>-272.85578887923293</v>
      </c>
      <c r="Q2334" s="3">
        <v>-1304.3596379999981</v>
      </c>
      <c r="R2334" s="3">
        <v>19.65024746387904</v>
      </c>
      <c r="S2334" s="3">
        <v>88.25980306365382</v>
      </c>
      <c r="T2334" s="3">
        <v>7248.3103620780221</v>
      </c>
      <c r="U2334" s="3">
        <v>7186.8560711550535</v>
      </c>
      <c r="V2334" s="3">
        <v>51.023973488269228</v>
      </c>
      <c r="W2334" s="3">
        <v>1.2572195695117312</v>
      </c>
      <c r="X2334" s="5">
        <v>0</v>
      </c>
      <c r="Y2334" s="5">
        <v>1</v>
      </c>
      <c r="Z2334" s="3">
        <v>10540.063112395213</v>
      </c>
      <c r="AA2334" s="3">
        <v>7711.0486476047836</v>
      </c>
    </row>
    <row r="2335" spans="1:27" x14ac:dyDescent="0.4">
      <c r="A2335" s="2">
        <v>42220</v>
      </c>
      <c r="B2335" s="3">
        <v>7942.0951999999997</v>
      </c>
      <c r="C2335">
        <v>-1</v>
      </c>
      <c r="D2335" s="3">
        <v>35.195732474618424</v>
      </c>
      <c r="E2335" s="3">
        <v>60.347336362739505</v>
      </c>
      <c r="F2335" s="3">
        <v>75.172663098018887</v>
      </c>
      <c r="G2335" s="3">
        <v>6569.9681729613694</v>
      </c>
      <c r="H2335" s="3">
        <v>7588.1343284722197</v>
      </c>
      <c r="I2335" s="3">
        <v>8887.1413617647049</v>
      </c>
      <c r="J2335" s="3">
        <v>277807584726</v>
      </c>
      <c r="K2335" s="3">
        <v>8.3292776814693497</v>
      </c>
      <c r="L2335" s="3">
        <v>-7.488278530114723</v>
      </c>
      <c r="M2335" s="3">
        <v>6.8003038904479564E-3</v>
      </c>
      <c r="N2335" s="3">
        <v>701.74779999999919</v>
      </c>
      <c r="O2335" s="3">
        <v>-43.373904124461554</v>
      </c>
      <c r="P2335" s="3">
        <v>-277.63153272683485</v>
      </c>
      <c r="Q2335" s="3">
        <v>-1275.530976</v>
      </c>
      <c r="R2335" s="3">
        <v>19.198496062094978</v>
      </c>
      <c r="S2335" s="3">
        <v>73.493270540851242</v>
      </c>
      <c r="T2335" s="3">
        <v>7452.4221493870991</v>
      </c>
      <c r="U2335" s="3">
        <v>7235.1814957319521</v>
      </c>
      <c r="V2335" s="3">
        <v>42.756482518319139</v>
      </c>
      <c r="W2335" s="3">
        <v>1.0212432019361311</v>
      </c>
      <c r="X2335" s="5">
        <v>0</v>
      </c>
      <c r="Y2335" s="5">
        <v>2</v>
      </c>
      <c r="Z2335" s="3">
        <v>10536.204702901588</v>
      </c>
      <c r="AA2335" s="3">
        <v>7694.3696304317409</v>
      </c>
    </row>
    <row r="2336" spans="1:27" x14ac:dyDescent="0.4">
      <c r="A2336" s="2">
        <v>42221</v>
      </c>
      <c r="B2336" s="3">
        <v>7839.3374999999996</v>
      </c>
      <c r="C2336">
        <v>-1</v>
      </c>
      <c r="D2336" s="3">
        <v>35.256280128043414</v>
      </c>
      <c r="E2336" s="3">
        <v>60.436482617101412</v>
      </c>
      <c r="F2336" s="3">
        <v>72.664745619992757</v>
      </c>
      <c r="G2336" s="3">
        <v>6583.9081339055756</v>
      </c>
      <c r="H2336" s="3">
        <v>7604.7138763888861</v>
      </c>
      <c r="I2336" s="3">
        <v>8788.2025352941182</v>
      </c>
      <c r="J2336" s="3">
        <v>265548850716</v>
      </c>
      <c r="K2336" s="3">
        <v>8.1128601980485229</v>
      </c>
      <c r="L2336" s="3">
        <v>-1.8521638367413293</v>
      </c>
      <c r="M2336" s="3">
        <v>-8.7356149298630045E-2</v>
      </c>
      <c r="N2336" s="3">
        <v>632.33100000000013</v>
      </c>
      <c r="O2336" s="3">
        <v>-61.948547018314848</v>
      </c>
      <c r="P2336" s="3">
        <v>-289.72529747664339</v>
      </c>
      <c r="Q2336" s="3">
        <v>-1271.3792240000002</v>
      </c>
      <c r="R2336" s="3">
        <v>18.767306080168353</v>
      </c>
      <c r="S2336" s="3">
        <v>60.692288045085242</v>
      </c>
      <c r="T2336" s="3">
        <v>7261.6067999999996</v>
      </c>
      <c r="U2336" s="3">
        <v>7261.6067999999996</v>
      </c>
      <c r="V2336" s="3">
        <v>41.10545178299045</v>
      </c>
      <c r="W2336" s="3">
        <v>1.0599982909679788</v>
      </c>
      <c r="X2336" s="5">
        <v>0</v>
      </c>
      <c r="Y2336" s="5">
        <v>3</v>
      </c>
      <c r="Z2336" s="3">
        <v>10529.885371002963</v>
      </c>
      <c r="AA2336" s="3">
        <v>7670.47761233037</v>
      </c>
    </row>
    <row r="2337" spans="1:27" x14ac:dyDescent="0.4">
      <c r="A2337" s="2">
        <v>42222</v>
      </c>
      <c r="B2337" s="3">
        <v>7792.0277999999998</v>
      </c>
      <c r="C2337">
        <v>-1</v>
      </c>
      <c r="D2337" s="3">
        <v>35.529850179644086</v>
      </c>
      <c r="E2337" s="3">
        <v>60.810115517853539</v>
      </c>
      <c r="F2337" s="3">
        <v>72.712138636020413</v>
      </c>
      <c r="G2337" s="3">
        <v>6599.5703296137308</v>
      </c>
      <c r="H2337" s="3">
        <v>7623.1738249999971</v>
      </c>
      <c r="I2337" s="3">
        <v>8694.5183558823537</v>
      </c>
      <c r="J2337" s="3">
        <v>207022688446</v>
      </c>
      <c r="K2337" s="3">
        <v>7.2151188814262097</v>
      </c>
      <c r="L2337" s="3">
        <v>4.8756141304712282</v>
      </c>
      <c r="M2337" s="3">
        <v>8.9541613416321927E-2</v>
      </c>
      <c r="N2337" s="3">
        <v>551.94359999999961</v>
      </c>
      <c r="O2337" s="3">
        <v>-47.362184693327769</v>
      </c>
      <c r="P2337" s="3">
        <v>-266.14570920397</v>
      </c>
      <c r="Q2337" s="3">
        <v>-1187.5883660000018</v>
      </c>
      <c r="R2337" s="3">
        <v>18.149172729091845</v>
      </c>
      <c r="S2337" s="3">
        <v>58.024983345348225</v>
      </c>
      <c r="T2337" s="3">
        <v>7463.857086</v>
      </c>
      <c r="U2337" s="3">
        <v>7298.4365179999995</v>
      </c>
      <c r="V2337" s="3">
        <v>46.849920505509488</v>
      </c>
      <c r="W2337" s="3">
        <v>0.7477400028928971</v>
      </c>
      <c r="X2337" s="5">
        <v>1</v>
      </c>
      <c r="Y2337" s="5">
        <v>0</v>
      </c>
      <c r="Z2337" s="3">
        <v>10522.227454965909</v>
      </c>
      <c r="AA2337" s="3">
        <v>7643.7054883674246</v>
      </c>
    </row>
    <row r="2338" spans="1:27" x14ac:dyDescent="0.4">
      <c r="A2338" s="2">
        <v>42223</v>
      </c>
      <c r="B2338" s="3">
        <v>8013.3186999999998</v>
      </c>
      <c r="C2338">
        <v>-1</v>
      </c>
      <c r="D2338" s="3">
        <v>35.652516194314295</v>
      </c>
      <c r="E2338" s="3">
        <v>61.010512471647964</v>
      </c>
      <c r="F2338" s="3">
        <v>68.827326667649402</v>
      </c>
      <c r="G2338" s="3">
        <v>6614.0636510729573</v>
      </c>
      <c r="H2338" s="3">
        <v>7639.6865256944402</v>
      </c>
      <c r="I2338" s="3">
        <v>8589.6444382352929</v>
      </c>
      <c r="J2338" s="3">
        <v>228327429649</v>
      </c>
      <c r="K2338" s="3">
        <v>5.0884993255966728</v>
      </c>
      <c r="L2338" s="3">
        <v>-2.7698038324695773</v>
      </c>
      <c r="M2338" s="3">
        <v>0.33847272463662698</v>
      </c>
      <c r="N2338" s="3">
        <v>408.23989999999958</v>
      </c>
      <c r="O2338" s="3">
        <v>-40.750031287397299</v>
      </c>
      <c r="P2338" s="3">
        <v>-262.36528181992071</v>
      </c>
      <c r="Q2338" s="3">
        <v>-1135.8712039999991</v>
      </c>
      <c r="R2338" s="3">
        <v>18.514206156469744</v>
      </c>
      <c r="S2338" s="3">
        <v>51.119437153698804</v>
      </c>
      <c r="T2338" s="3">
        <v>7637.7923319600004</v>
      </c>
      <c r="U2338" s="3">
        <v>7334.5296416399997</v>
      </c>
      <c r="V2338" s="3">
        <v>44.075163151256632</v>
      </c>
      <c r="W2338" s="3">
        <v>0.82591358334128462</v>
      </c>
      <c r="X2338" s="5">
        <v>0</v>
      </c>
      <c r="Y2338" s="5">
        <v>1</v>
      </c>
      <c r="Z2338" s="3">
        <v>10515.125577650437</v>
      </c>
      <c r="AA2338" s="3">
        <v>7624.1382223495648</v>
      </c>
    </row>
    <row r="2339" spans="1:27" x14ac:dyDescent="0.4">
      <c r="A2339" s="2">
        <v>42226</v>
      </c>
      <c r="B2339" s="3">
        <v>8394.0861999999997</v>
      </c>
      <c r="C2339">
        <v>-1</v>
      </c>
      <c r="D2339" s="3">
        <v>35.671622876071204</v>
      </c>
      <c r="E2339" s="3">
        <v>60.869566761415712</v>
      </c>
      <c r="F2339" s="3">
        <v>64.837556999648399</v>
      </c>
      <c r="G2339" s="3">
        <v>6627.9843240343307</v>
      </c>
      <c r="H2339" s="3">
        <v>7656.0714131944387</v>
      </c>
      <c r="I2339" s="3">
        <v>8477.3259147058816</v>
      </c>
      <c r="J2339" s="3">
        <v>169763023826</v>
      </c>
      <c r="K2339" s="3">
        <v>3.1037000210715116</v>
      </c>
      <c r="L2339" s="3">
        <v>-0.94248249415405039</v>
      </c>
      <c r="M2339" s="3">
        <v>0.41875429552254556</v>
      </c>
      <c r="N2339" s="3">
        <v>242.10660000000007</v>
      </c>
      <c r="O2339" s="3">
        <v>-48.176467248099627</v>
      </c>
      <c r="P2339" s="3">
        <v>-262.27826228176309</v>
      </c>
      <c r="Q2339" s="3">
        <v>-1124.7915899999998</v>
      </c>
      <c r="R2339" s="3">
        <v>17.160802177327213</v>
      </c>
      <c r="S2339" s="3">
        <v>44.819380492724783</v>
      </c>
      <c r="T2339" s="3">
        <v>8174.7013999999999</v>
      </c>
      <c r="U2339" s="3">
        <v>7361.9640828071997</v>
      </c>
      <c r="V2339" s="3">
        <v>43.158995342290119</v>
      </c>
      <c r="W2339" s="3">
        <v>0.65460647850674269</v>
      </c>
      <c r="X2339" s="5">
        <v>0</v>
      </c>
      <c r="Y2339" s="5">
        <v>2</v>
      </c>
      <c r="Z2339" s="3">
        <v>10511.348552604139</v>
      </c>
      <c r="AA2339" s="3">
        <v>7616.2886207291904</v>
      </c>
    </row>
    <row r="2340" spans="1:27" x14ac:dyDescent="0.4">
      <c r="A2340" s="2">
        <v>42227</v>
      </c>
      <c r="B2340" s="3">
        <v>8435.3271000000004</v>
      </c>
      <c r="C2340">
        <v>-1</v>
      </c>
      <c r="D2340" s="3">
        <v>35.769350522611049</v>
      </c>
      <c r="E2340" s="3">
        <v>60.560677151591598</v>
      </c>
      <c r="F2340" s="3">
        <v>65.212461107610352</v>
      </c>
      <c r="G2340" s="3">
        <v>6641.0455570815402</v>
      </c>
      <c r="H2340" s="3">
        <v>7671.8014152777723</v>
      </c>
      <c r="I2340" s="3">
        <v>8365.776305882353</v>
      </c>
      <c r="J2340" s="3">
        <v>165121586439</v>
      </c>
      <c r="K2340" s="3">
        <v>3.7288486199047379</v>
      </c>
      <c r="L2340" s="3">
        <v>-2.4181963211678181</v>
      </c>
      <c r="M2340" s="3">
        <v>0.28627179106021372</v>
      </c>
      <c r="N2340" s="3">
        <v>357.01810000000023</v>
      </c>
      <c r="O2340" s="3">
        <v>-60.168054961106883</v>
      </c>
      <c r="P2340" s="3">
        <v>-274.12701036688941</v>
      </c>
      <c r="Q2340" s="3">
        <v>-1137.661306</v>
      </c>
      <c r="R2340" s="3">
        <v>17.11891318048033</v>
      </c>
      <c r="S2340" s="3">
        <v>36.307891048738846</v>
      </c>
      <c r="T2340" s="3">
        <v>8156.4395079999995</v>
      </c>
      <c r="U2340" s="3">
        <v>7370.0427</v>
      </c>
      <c r="V2340" s="3">
        <v>40.822583516965963</v>
      </c>
      <c r="W2340" s="3">
        <v>0.7648610940600582</v>
      </c>
      <c r="X2340" s="5">
        <v>0</v>
      </c>
      <c r="Y2340" s="5">
        <v>3</v>
      </c>
      <c r="Z2340" s="3">
        <v>10505.683356328531</v>
      </c>
      <c r="AA2340" s="3">
        <v>7606.3448870048032</v>
      </c>
    </row>
    <row r="2341" spans="1:27" x14ac:dyDescent="0.4">
      <c r="A2341" s="2">
        <v>42228</v>
      </c>
      <c r="B2341" s="3">
        <v>8336.3364999999994</v>
      </c>
      <c r="C2341">
        <v>-1</v>
      </c>
      <c r="D2341" s="3">
        <v>36.074895518193991</v>
      </c>
      <c r="E2341" s="3">
        <v>60.879465817251216</v>
      </c>
      <c r="F2341" s="3">
        <v>62.013739786990655</v>
      </c>
      <c r="G2341" s="3">
        <v>6655.8296609442014</v>
      </c>
      <c r="H2341" s="3">
        <v>7689.9915624999949</v>
      </c>
      <c r="I2341" s="3">
        <v>8279.3721705882344</v>
      </c>
      <c r="J2341" s="3">
        <v>175497238377</v>
      </c>
      <c r="K2341" s="3">
        <v>5.4300736347324614</v>
      </c>
      <c r="L2341" s="3">
        <v>5.3299596497724027</v>
      </c>
      <c r="M2341" s="3">
        <v>0.42800965718579759</v>
      </c>
      <c r="N2341" s="3">
        <v>409.4386999999997</v>
      </c>
      <c r="O2341" s="3">
        <v>-37.130820220312557</v>
      </c>
      <c r="P2341" s="3">
        <v>-248.22666985960223</v>
      </c>
      <c r="Q2341" s="3">
        <v>-1123.5381600000001</v>
      </c>
      <c r="R2341" s="3">
        <v>18.829241794310896</v>
      </c>
      <c r="S2341" s="3">
        <v>39.906660168791291</v>
      </c>
      <c r="T2341" s="3">
        <v>8140.7115718399991</v>
      </c>
      <c r="U2341" s="3">
        <v>7396.7668800000001</v>
      </c>
      <c r="V2341" s="3">
        <v>47.450946451792923</v>
      </c>
      <c r="W2341" s="3">
        <v>0.86778767327194606</v>
      </c>
      <c r="X2341" s="5">
        <v>1</v>
      </c>
      <c r="Y2341" s="5">
        <v>0</v>
      </c>
      <c r="Z2341" s="3">
        <v>10495.478297191066</v>
      </c>
      <c r="AA2341" s="3">
        <v>7590.266729475602</v>
      </c>
    </row>
    <row r="2342" spans="1:27" x14ac:dyDescent="0.4">
      <c r="A2342" s="2">
        <v>42229</v>
      </c>
      <c r="B2342" s="3">
        <v>8534.4287999999997</v>
      </c>
      <c r="C2342">
        <v>-1</v>
      </c>
      <c r="D2342" s="3">
        <v>36.102162324869262</v>
      </c>
      <c r="E2342" s="3">
        <v>60.736755848708661</v>
      </c>
      <c r="F2342" s="3">
        <v>61.372780209256739</v>
      </c>
      <c r="G2342" s="3">
        <v>6670.1811523605102</v>
      </c>
      <c r="H2342" s="3">
        <v>7706.8132326388832</v>
      </c>
      <c r="I2342" s="3">
        <v>8183.4542852941167</v>
      </c>
      <c r="J2342" s="3">
        <v>186153219755</v>
      </c>
      <c r="K2342" s="3">
        <v>3.447092903142229</v>
      </c>
      <c r="L2342" s="3">
        <v>-1.293836165549868</v>
      </c>
      <c r="M2342" s="3">
        <v>0.54228788006507078</v>
      </c>
      <c r="N2342" s="3">
        <v>273.77139999999963</v>
      </c>
      <c r="O2342" s="3">
        <v>-26.889442227246544</v>
      </c>
      <c r="P2342" s="3">
        <v>-233.30278177144646</v>
      </c>
      <c r="Q2342" s="3">
        <v>-1120.9431999999988</v>
      </c>
      <c r="R2342" s="3">
        <v>19.80416916233283</v>
      </c>
      <c r="S2342" s="3">
        <v>39.934837084129327</v>
      </c>
      <c r="T2342" s="3">
        <v>8125.298194403199</v>
      </c>
      <c r="U2342" s="3">
        <v>7422.9565763999999</v>
      </c>
      <c r="V2342" s="3">
        <v>46.023055260760032</v>
      </c>
      <c r="W2342" s="3">
        <v>0.9803053735592403</v>
      </c>
      <c r="X2342" s="5">
        <v>0</v>
      </c>
      <c r="Y2342" s="5">
        <v>1</v>
      </c>
      <c r="Z2342" s="3">
        <v>10484.229975210399</v>
      </c>
      <c r="AA2342" s="3">
        <v>7576.7516447895987</v>
      </c>
    </row>
    <row r="2343" spans="1:27" x14ac:dyDescent="0.4">
      <c r="A2343" s="2">
        <v>42230</v>
      </c>
      <c r="B2343" s="3">
        <v>8625.2422999999999</v>
      </c>
      <c r="C2343">
        <v>-1</v>
      </c>
      <c r="D2343" s="3">
        <v>36.112257572692812</v>
      </c>
      <c r="E2343" s="3">
        <v>60.700354243700225</v>
      </c>
      <c r="F2343" s="3">
        <v>60.136981485006494</v>
      </c>
      <c r="G2343" s="3">
        <v>6684.2166708154455</v>
      </c>
      <c r="H2343" s="3">
        <v>7722.8699256944383</v>
      </c>
      <c r="I2343" s="3">
        <v>8097.0027882352933</v>
      </c>
      <c r="J2343" s="3">
        <v>137351466599</v>
      </c>
      <c r="K2343" s="3">
        <v>3.2946023818977004</v>
      </c>
      <c r="L2343" s="3">
        <v>-0.60349104755344185</v>
      </c>
      <c r="M2343" s="3">
        <v>0.50052548218650372</v>
      </c>
      <c r="N2343" s="3">
        <v>258.27499999999964</v>
      </c>
      <c r="O2343" s="3">
        <v>-33.050111897908899</v>
      </c>
      <c r="P2343" s="3">
        <v>-222.72554886168018</v>
      </c>
      <c r="Q2343" s="3">
        <v>-1142.8332659999978</v>
      </c>
      <c r="R2343" s="3">
        <v>19.778784979128183</v>
      </c>
      <c r="S2343" s="3">
        <v>40.97745990693528</v>
      </c>
      <c r="T2343" s="3">
        <v>8110.1930845151346</v>
      </c>
      <c r="U2343" s="3">
        <v>7448.6224788720001</v>
      </c>
      <c r="V2343" s="3">
        <v>45.342515088520571</v>
      </c>
      <c r="W2343" s="3">
        <v>0.75135283804018127</v>
      </c>
      <c r="X2343" s="5">
        <v>0</v>
      </c>
      <c r="Y2343" s="5">
        <v>2</v>
      </c>
      <c r="Z2343" s="3">
        <v>10466.503995210731</v>
      </c>
      <c r="AA2343" s="3">
        <v>7561.3449347892647</v>
      </c>
    </row>
    <row r="2344" spans="1:27" x14ac:dyDescent="0.4">
      <c r="A2344" s="2">
        <v>42233</v>
      </c>
      <c r="B2344" s="3">
        <v>8820.4567000000006</v>
      </c>
      <c r="C2344">
        <v>-1</v>
      </c>
      <c r="D2344" s="3">
        <v>36.195527999563524</v>
      </c>
      <c r="E2344" s="3">
        <v>61.012608851206089</v>
      </c>
      <c r="F2344" s="3">
        <v>58.563786418174864</v>
      </c>
      <c r="G2344" s="3">
        <v>6699.3504763948449</v>
      </c>
      <c r="H2344" s="3">
        <v>7740.40518055555</v>
      </c>
      <c r="I2344" s="3">
        <v>8038.9413558823526</v>
      </c>
      <c r="J2344" s="3">
        <v>170596071393</v>
      </c>
      <c r="K2344" s="3">
        <v>2.0492996701064103</v>
      </c>
      <c r="L2344" s="3">
        <v>2.8399654836960408</v>
      </c>
      <c r="M2344" s="3">
        <v>0.57542842736764321</v>
      </c>
      <c r="N2344" s="3">
        <v>223.33780000000024</v>
      </c>
      <c r="O2344" s="3">
        <v>-8.8010329770431088</v>
      </c>
      <c r="P2344" s="3">
        <v>-194.24752480004827</v>
      </c>
      <c r="Q2344" s="3">
        <v>-1146.9066799999991</v>
      </c>
      <c r="R2344" s="3">
        <v>21.129904270010734</v>
      </c>
      <c r="S2344" s="3">
        <v>54.76022043626083</v>
      </c>
      <c r="T2344" s="3">
        <v>8095.3900768248322</v>
      </c>
      <c r="U2344" s="3">
        <v>7473.7750632945599</v>
      </c>
      <c r="V2344" s="3">
        <v>49.152501118210424</v>
      </c>
      <c r="W2344" s="3">
        <v>0.99983783159508677</v>
      </c>
      <c r="X2344" s="5">
        <v>1</v>
      </c>
      <c r="Y2344" s="5">
        <v>0</v>
      </c>
      <c r="Z2344" s="3">
        <v>10447.259995105545</v>
      </c>
      <c r="AA2344" s="3">
        <v>7548.6651248944509</v>
      </c>
    </row>
    <row r="2345" spans="1:27" x14ac:dyDescent="0.4">
      <c r="A2345" s="2">
        <v>42234</v>
      </c>
      <c r="B2345" s="3">
        <v>8161.2686999999996</v>
      </c>
      <c r="C2345">
        <v>-1</v>
      </c>
      <c r="D2345" s="3">
        <v>36.436391493829952</v>
      </c>
      <c r="E2345" s="3">
        <v>61.782651244097337</v>
      </c>
      <c r="F2345" s="3">
        <v>57.004401535457589</v>
      </c>
      <c r="G2345" s="3">
        <v>6716.459910729609</v>
      </c>
      <c r="H2345" s="3">
        <v>7760.8916333333282</v>
      </c>
      <c r="I2345" s="3">
        <v>7990.3296294117636</v>
      </c>
      <c r="J2345" s="3">
        <v>230799530818</v>
      </c>
      <c r="K2345" s="3">
        <v>4.4680376932967949</v>
      </c>
      <c r="L2345" s="3">
        <v>4.7516829700034267</v>
      </c>
      <c r="M2345" s="3">
        <v>0.60600770036417184</v>
      </c>
      <c r="N2345" s="3">
        <v>424.59630000000107</v>
      </c>
      <c r="O2345" s="3">
        <v>37.99856787419489</v>
      </c>
      <c r="P2345" s="3">
        <v>-139.34742019563691</v>
      </c>
      <c r="Q2345" s="3">
        <v>-1055.4609739999996</v>
      </c>
      <c r="R2345" s="3">
        <v>24.053785261341996</v>
      </c>
      <c r="S2345" s="3">
        <v>68.47204329941998</v>
      </c>
      <c r="T2345" s="3">
        <v>7633.2891</v>
      </c>
      <c r="U2345" s="3">
        <v>7498.4245960286689</v>
      </c>
      <c r="V2345" s="3">
        <v>54.999696504366447</v>
      </c>
      <c r="W2345" s="3">
        <v>1.3232982757787091</v>
      </c>
      <c r="X2345" s="5">
        <v>2</v>
      </c>
      <c r="Y2345" s="5">
        <v>0</v>
      </c>
      <c r="Z2345" s="3">
        <v>10413.343025200949</v>
      </c>
      <c r="AA2345" s="3">
        <v>7519.9547181323842</v>
      </c>
    </row>
    <row r="2346" spans="1:27" x14ac:dyDescent="0.4">
      <c r="A2346" s="2">
        <v>42235</v>
      </c>
      <c r="B2346" s="3">
        <v>8340.9827999999998</v>
      </c>
      <c r="C2346">
        <v>-1</v>
      </c>
      <c r="D2346" s="3">
        <v>36.411979319918949</v>
      </c>
      <c r="E2346" s="3">
        <v>61.668898068918409</v>
      </c>
      <c r="F2346" s="3">
        <v>56.665386302314928</v>
      </c>
      <c r="G2346" s="3">
        <v>6733.6878725321849</v>
      </c>
      <c r="H2346" s="3">
        <v>7781.9073909722174</v>
      </c>
      <c r="I2346" s="3">
        <v>7936.4384676470581</v>
      </c>
      <c r="J2346" s="3">
        <v>263074578261</v>
      </c>
      <c r="K2346" s="3">
        <v>2.3231283948454093</v>
      </c>
      <c r="L2346" s="3">
        <v>0.4913089884638151</v>
      </c>
      <c r="M2346" s="3">
        <v>0.59949162254804667</v>
      </c>
      <c r="N2346" s="3">
        <v>195.00540000000001</v>
      </c>
      <c r="O2346" s="3">
        <v>69.427107148197749</v>
      </c>
      <c r="P2346" s="3">
        <v>-91.456640574564517</v>
      </c>
      <c r="Q2346" s="3">
        <v>-935.85059599999931</v>
      </c>
      <c r="R2346" s="3">
        <v>23.737282413569531</v>
      </c>
      <c r="S2346" s="3">
        <v>75.702957146858168</v>
      </c>
      <c r="T2346" s="3">
        <v>7649.3816180000003</v>
      </c>
      <c r="U2346" s="3">
        <v>7522.5811381080957</v>
      </c>
      <c r="V2346" s="3">
        <v>55.598801678006261</v>
      </c>
      <c r="W2346" s="3">
        <v>1.3954272871939952</v>
      </c>
      <c r="X2346" s="5">
        <v>3</v>
      </c>
      <c r="Y2346" s="5">
        <v>0</v>
      </c>
      <c r="Z2346" s="3">
        <v>10369.727954183541</v>
      </c>
      <c r="AA2346" s="3">
        <v>7495.8165491497921</v>
      </c>
    </row>
    <row r="2347" spans="1:27" x14ac:dyDescent="0.4">
      <c r="A2347" s="2">
        <v>42236</v>
      </c>
      <c r="B2347" s="3">
        <v>8049.5115999999998</v>
      </c>
      <c r="C2347">
        <v>-1</v>
      </c>
      <c r="D2347" s="3">
        <v>36.440409942918436</v>
      </c>
      <c r="E2347" s="3">
        <v>61.477942500746195</v>
      </c>
      <c r="F2347" s="3">
        <v>51.966771122067463</v>
      </c>
      <c r="G2347" s="3">
        <v>6750.6614454935579</v>
      </c>
      <c r="H2347" s="3">
        <v>7802.7693041666626</v>
      </c>
      <c r="I2347" s="3">
        <v>7890.2688441176469</v>
      </c>
      <c r="J2347" s="3">
        <v>217931592252</v>
      </c>
      <c r="K2347" s="3">
        <v>2.0178885534859727</v>
      </c>
      <c r="L2347" s="3">
        <v>-1.173524142294387</v>
      </c>
      <c r="M2347" s="3">
        <v>0.53560914035970186</v>
      </c>
      <c r="N2347" s="3">
        <v>170.21550000000025</v>
      </c>
      <c r="O2347" s="3">
        <v>75.077747994525708</v>
      </c>
      <c r="P2347" s="3">
        <v>-60.789819611337407</v>
      </c>
      <c r="Q2347" s="3">
        <v>-853.49523599999884</v>
      </c>
      <c r="R2347" s="3">
        <v>23.881326929905971</v>
      </c>
      <c r="S2347" s="3">
        <v>77.730739051385399</v>
      </c>
      <c r="T2347" s="3">
        <v>7685.4675052800003</v>
      </c>
      <c r="U2347" s="3">
        <v>7546.2545493459338</v>
      </c>
      <c r="V2347" s="3">
        <v>53.738426643873979</v>
      </c>
      <c r="W2347" s="3">
        <v>1.057587250463571</v>
      </c>
      <c r="X2347" s="5">
        <v>0</v>
      </c>
      <c r="Y2347" s="5">
        <v>1</v>
      </c>
      <c r="Z2347" s="3">
        <v>10318.468218878665</v>
      </c>
      <c r="AA2347" s="3">
        <v>7465.4820044546677</v>
      </c>
    </row>
    <row r="2348" spans="1:27" x14ac:dyDescent="0.4">
      <c r="A2348" s="2">
        <v>42237</v>
      </c>
      <c r="B2348" s="3">
        <v>7612.9023999999999</v>
      </c>
      <c r="C2348">
        <v>-1</v>
      </c>
      <c r="D2348" s="3">
        <v>36.498324901898641</v>
      </c>
      <c r="E2348" s="3">
        <v>61.580970954692361</v>
      </c>
      <c r="F2348" s="3">
        <v>51.981432883035318</v>
      </c>
      <c r="G2348" s="3">
        <v>6768.2861227467774</v>
      </c>
      <c r="H2348" s="3">
        <v>7824.500816666663</v>
      </c>
      <c r="I2348" s="3">
        <v>7874.2795499999993</v>
      </c>
      <c r="J2348" s="3">
        <v>216706928139</v>
      </c>
      <c r="K2348" s="3">
        <v>3.5684152145249857</v>
      </c>
      <c r="L2348" s="3">
        <v>2.3762512465757624</v>
      </c>
      <c r="M2348" s="3">
        <v>0.46026770666682765</v>
      </c>
      <c r="N2348" s="3">
        <v>297.47509999999966</v>
      </c>
      <c r="O2348" s="3">
        <v>91.807301129826385</v>
      </c>
      <c r="P2348" s="3">
        <v>-20.268111795573532</v>
      </c>
      <c r="Q2348" s="3">
        <v>-731.19912199999817</v>
      </c>
      <c r="R2348" s="3">
        <v>25.006813083853778</v>
      </c>
      <c r="S2348" s="3">
        <v>84.671382779105627</v>
      </c>
      <c r="T2348" s="3">
        <v>7720.1099570688002</v>
      </c>
      <c r="U2348" s="3">
        <v>7569.4544923590147</v>
      </c>
      <c r="V2348" s="3">
        <v>56.867229303775026</v>
      </c>
      <c r="W2348" s="3">
        <v>1.0442068275233565</v>
      </c>
      <c r="X2348" s="5">
        <v>1</v>
      </c>
      <c r="Y2348" s="5">
        <v>0</v>
      </c>
      <c r="Z2348" s="3">
        <v>10284.423130975636</v>
      </c>
      <c r="AA2348" s="3">
        <v>7424.3430390243666</v>
      </c>
    </row>
    <row r="2349" spans="1:27" x14ac:dyDescent="0.4">
      <c r="A2349" s="2">
        <v>42240</v>
      </c>
      <c r="B2349" s="3">
        <v>7006.1885000000002</v>
      </c>
      <c r="C2349">
        <v>1</v>
      </c>
      <c r="D2349" s="3">
        <v>36.484717211110677</v>
      </c>
      <c r="E2349" s="3">
        <v>61.135526590828881</v>
      </c>
      <c r="F2349" s="3">
        <v>48.924655250615167</v>
      </c>
      <c r="G2349" s="3">
        <v>6785.9590854077205</v>
      </c>
      <c r="H2349" s="3">
        <v>7847.0390409722186</v>
      </c>
      <c r="I2349" s="3">
        <v>7878.4148117647055</v>
      </c>
      <c r="J2349" s="3">
        <v>262365904873</v>
      </c>
      <c r="K2349" s="3">
        <v>1.9770848636056451</v>
      </c>
      <c r="L2349" s="3">
        <v>1.0640841013284945</v>
      </c>
      <c r="M2349" s="3">
        <v>0.46353910044444135</v>
      </c>
      <c r="N2349" s="3">
        <v>182.64060000000063</v>
      </c>
      <c r="O2349" s="3">
        <v>124.43414471394962</v>
      </c>
      <c r="P2349" s="3">
        <v>18.955022382539028</v>
      </c>
      <c r="Q2349" s="3">
        <v>-594.57761800000117</v>
      </c>
      <c r="R2349" s="3">
        <v>27.500033131856995</v>
      </c>
      <c r="S2349" s="3">
        <v>87.196223586453627</v>
      </c>
      <c r="T2349" s="3">
        <v>7753.3667107860483</v>
      </c>
      <c r="U2349" s="3">
        <v>7592.1904365118344</v>
      </c>
      <c r="V2349" s="3">
        <v>58.268951640337427</v>
      </c>
      <c r="W2349" s="3">
        <v>1.1755717760308513</v>
      </c>
      <c r="X2349" s="5">
        <v>2</v>
      </c>
      <c r="Y2349" s="5">
        <v>0</v>
      </c>
      <c r="Z2349" s="3">
        <v>10247.071378073691</v>
      </c>
      <c r="AA2349" s="3">
        <v>7363.0062419263113</v>
      </c>
    </row>
    <row r="2350" spans="1:27" x14ac:dyDescent="0.4">
      <c r="A2350" s="2">
        <v>42241</v>
      </c>
      <c r="B2350" s="3">
        <v>6481.4116999999997</v>
      </c>
      <c r="C2350">
        <v>1</v>
      </c>
      <c r="D2350" s="3">
        <v>36.536336980695005</v>
      </c>
      <c r="E2350" s="3">
        <v>61.224007889033636</v>
      </c>
      <c r="F2350" s="3">
        <v>49.214573478802535</v>
      </c>
      <c r="G2350" s="3">
        <v>6804.1751227467757</v>
      </c>
      <c r="H2350" s="3">
        <v>7870.4516708333294</v>
      </c>
      <c r="I2350" s="3">
        <v>7875.8982382352933</v>
      </c>
      <c r="J2350" s="3">
        <v>264346701634</v>
      </c>
      <c r="K2350" s="3">
        <v>2.7611293887940951</v>
      </c>
      <c r="L2350" s="3">
        <v>2.2632917802204902</v>
      </c>
      <c r="M2350" s="3">
        <v>0.61223537205970513</v>
      </c>
      <c r="N2350" s="3">
        <v>238.15409999999974</v>
      </c>
      <c r="O2350" s="3">
        <v>140.26498350974541</v>
      </c>
      <c r="P2350" s="3">
        <v>65.042045201487781</v>
      </c>
      <c r="Q2350" s="3">
        <v>-420.07121200000074</v>
      </c>
      <c r="R2350" s="3">
        <v>29.779800475267592</v>
      </c>
      <c r="S2350" s="3">
        <v>91.449375330845328</v>
      </c>
      <c r="T2350" s="3">
        <v>7811.188872138885</v>
      </c>
      <c r="U2350" s="3">
        <v>7637.1855950513609</v>
      </c>
      <c r="V2350" s="3">
        <v>61.204941749721996</v>
      </c>
      <c r="W2350" s="3">
        <v>1.1024368487546257</v>
      </c>
      <c r="X2350" s="5">
        <v>3</v>
      </c>
      <c r="Y2350" s="5">
        <v>0</v>
      </c>
      <c r="Z2350" s="3">
        <v>10193.733513577468</v>
      </c>
      <c r="AA2350" s="3">
        <v>7282.780829755864</v>
      </c>
    </row>
    <row r="2351" spans="1:27" x14ac:dyDescent="0.4">
      <c r="A2351" s="2">
        <v>42242</v>
      </c>
      <c r="B2351" s="3">
        <v>6238.5255999999999</v>
      </c>
      <c r="C2351">
        <v>1</v>
      </c>
      <c r="D2351" s="3">
        <v>37.399195039543052</v>
      </c>
      <c r="E2351" s="3">
        <v>62.874735303996701</v>
      </c>
      <c r="F2351" s="3">
        <v>56.976478009264142</v>
      </c>
      <c r="G2351" s="3">
        <v>6819.4228124463461</v>
      </c>
      <c r="H2351" s="3">
        <v>7888.7929604166629</v>
      </c>
      <c r="I2351" s="3">
        <v>7868.5264441176469</v>
      </c>
      <c r="J2351" s="3">
        <v>295325451887</v>
      </c>
      <c r="K2351" s="3">
        <v>8.1336015174815248</v>
      </c>
      <c r="L2351" s="3">
        <v>-7.4733998750881119</v>
      </c>
      <c r="M2351" s="3">
        <v>0.70123210043760098</v>
      </c>
      <c r="N2351" s="3">
        <v>717.42080000000078</v>
      </c>
      <c r="O2351" s="3">
        <v>85.267119441791834</v>
      </c>
      <c r="P2351" s="3">
        <v>47.82409390349676</v>
      </c>
      <c r="Q2351" s="3">
        <v>-340.76083600000311</v>
      </c>
      <c r="R2351" s="3">
        <v>28.693529604709294</v>
      </c>
      <c r="S2351" s="3">
        <v>75.332557707502943</v>
      </c>
      <c r="T2351" s="3">
        <v>7891.9724103677745</v>
      </c>
      <c r="U2351" s="3">
        <v>7708.2134453482795</v>
      </c>
      <c r="V2351" s="3">
        <v>48.677024755758133</v>
      </c>
      <c r="W2351" s="3">
        <v>1.2268638472157263</v>
      </c>
      <c r="X2351" s="5">
        <v>0</v>
      </c>
      <c r="Y2351" s="5">
        <v>1</v>
      </c>
      <c r="Z2351" s="3">
        <v>10123.668603841646</v>
      </c>
      <c r="AA2351" s="3">
        <v>7197.9165928250241</v>
      </c>
    </row>
    <row r="2352" spans="1:27" x14ac:dyDescent="0.4">
      <c r="A2352" s="2">
        <v>42243</v>
      </c>
      <c r="B2352" s="3">
        <v>6456.0547999999999</v>
      </c>
      <c r="C2352">
        <v>1</v>
      </c>
      <c r="D2352" s="3">
        <v>37.448370202270148</v>
      </c>
      <c r="E2352" s="3">
        <v>62.646574434553678</v>
      </c>
      <c r="F2352" s="3">
        <v>57.360656565207151</v>
      </c>
      <c r="G2352" s="3">
        <v>6835.2730133047153</v>
      </c>
      <c r="H2352" s="3">
        <v>7910.0366256944399</v>
      </c>
      <c r="I2352" s="3">
        <v>7883.4052470588222</v>
      </c>
      <c r="J2352" s="3">
        <v>247735547201</v>
      </c>
      <c r="K2352" s="3">
        <v>9.0380849732346178</v>
      </c>
      <c r="L2352" s="3">
        <v>2.2020363083989642</v>
      </c>
      <c r="M2352" s="3">
        <v>0.60978819336389412</v>
      </c>
      <c r="N2352" s="3">
        <v>737.6224000000002</v>
      </c>
      <c r="O2352" s="3">
        <v>43.326124962022455</v>
      </c>
      <c r="P2352" s="3">
        <v>48.125409622693041</v>
      </c>
      <c r="Q2352" s="3">
        <v>-237.14116200000171</v>
      </c>
      <c r="R2352" s="3">
        <v>28.509270069189306</v>
      </c>
      <c r="S2352" s="3">
        <v>69.07581639866595</v>
      </c>
      <c r="T2352" s="3">
        <v>7667.3189000000002</v>
      </c>
      <c r="U2352" s="3">
        <v>7667.3189000000002</v>
      </c>
      <c r="V2352" s="3">
        <v>51.60284205329981</v>
      </c>
      <c r="W2352" s="3">
        <v>1.0512743073210511</v>
      </c>
      <c r="X2352" s="5">
        <v>1</v>
      </c>
      <c r="Y2352" s="5">
        <v>0</v>
      </c>
      <c r="Z2352" s="3">
        <v>10043.285461216501</v>
      </c>
      <c r="AA2352" s="3">
        <v>7127.5018954501656</v>
      </c>
    </row>
    <row r="2353" spans="1:27" x14ac:dyDescent="0.4">
      <c r="A2353" s="2">
        <v>42244</v>
      </c>
      <c r="B2353" s="3">
        <v>6842.8937999999998</v>
      </c>
      <c r="C2353">
        <v>1</v>
      </c>
      <c r="D2353" s="3">
        <v>37.643004701862871</v>
      </c>
      <c r="E2353" s="3">
        <v>62.899102746965006</v>
      </c>
      <c r="F2353" s="3">
        <v>57.73791503853176</v>
      </c>
      <c r="G2353" s="3">
        <v>6849.792487982827</v>
      </c>
      <c r="H2353" s="3">
        <v>7927.932442361107</v>
      </c>
      <c r="I2353" s="3">
        <v>7903.817617647057</v>
      </c>
      <c r="J2353" s="3">
        <v>215501673923</v>
      </c>
      <c r="K2353" s="3">
        <v>3.92223683760623</v>
      </c>
      <c r="L2353" s="3">
        <v>-3.494446721554203</v>
      </c>
      <c r="M2353" s="3">
        <v>0.60923404837161843</v>
      </c>
      <c r="N2353" s="3">
        <v>327.15309999999954</v>
      </c>
      <c r="O2353" s="3">
        <v>44.170923109182539</v>
      </c>
      <c r="P2353" s="3">
        <v>24.561781657701431</v>
      </c>
      <c r="Q2353" s="3">
        <v>-148.22185999999965</v>
      </c>
      <c r="R2353" s="3">
        <v>29.237412075617385</v>
      </c>
      <c r="S2353" s="3">
        <v>56.747130039018487</v>
      </c>
      <c r="T2353" s="3">
        <v>7786.4200500000006</v>
      </c>
      <c r="U2353" s="3">
        <v>7762.5998200000004</v>
      </c>
      <c r="V2353" s="3">
        <v>46.904688202838486</v>
      </c>
      <c r="W2353" s="3">
        <v>0.86081278780035797</v>
      </c>
      <c r="X2353" s="5">
        <v>0</v>
      </c>
      <c r="Y2353" s="5">
        <v>1</v>
      </c>
      <c r="Z2353" s="3">
        <v>9957.5536594966234</v>
      </c>
      <c r="AA2353" s="3">
        <v>7075.8164905033827</v>
      </c>
    </row>
    <row r="2354" spans="1:27" x14ac:dyDescent="0.4">
      <c r="A2354" s="2">
        <v>42247</v>
      </c>
      <c r="B2354" s="3">
        <v>6581.3127000000004</v>
      </c>
      <c r="C2354">
        <v>1</v>
      </c>
      <c r="D2354" s="3">
        <v>38.083597564381009</v>
      </c>
      <c r="E2354" s="3">
        <v>62.676522052962582</v>
      </c>
      <c r="F2354" s="3">
        <v>60.602531445084161</v>
      </c>
      <c r="G2354" s="3">
        <v>6862.2869231759605</v>
      </c>
      <c r="H2354" s="3">
        <v>7941.8297229166637</v>
      </c>
      <c r="I2354" s="3">
        <v>7914.9030117647062</v>
      </c>
      <c r="J2354" s="3">
        <v>193789999182</v>
      </c>
      <c r="K2354" s="3">
        <v>5.249880005142181</v>
      </c>
      <c r="L2354" s="3">
        <v>-5.4240458514278043</v>
      </c>
      <c r="M2354" s="3">
        <v>0.54528221185266557</v>
      </c>
      <c r="N2354" s="3">
        <v>465.80799999999999</v>
      </c>
      <c r="O2354" s="3">
        <v>-29.002504387982469</v>
      </c>
      <c r="P2354" s="3">
        <v>-29.008880499003681</v>
      </c>
      <c r="Q2354" s="3">
        <v>-113.19567600000119</v>
      </c>
      <c r="R2354" s="3">
        <v>30.316732337050034</v>
      </c>
      <c r="S2354" s="3">
        <v>38.595010853800765</v>
      </c>
      <c r="T2354" s="3">
        <v>8858.3304000000007</v>
      </c>
      <c r="U2354" s="3">
        <v>8858.3304000000007</v>
      </c>
      <c r="V2354" s="3">
        <v>40.866817948803309</v>
      </c>
      <c r="W2354" s="3">
        <v>0.83261946920937513</v>
      </c>
      <c r="X2354" s="5">
        <v>0</v>
      </c>
      <c r="Y2354" s="5">
        <v>2</v>
      </c>
      <c r="Z2354" s="3">
        <v>9860.7243392538257</v>
      </c>
      <c r="AA2354" s="3">
        <v>7020.5389007461781</v>
      </c>
    </row>
    <row r="2355" spans="1:27" x14ac:dyDescent="0.4">
      <c r="A2355" s="2">
        <v>42248</v>
      </c>
      <c r="B2355" s="3">
        <v>6169.2071999999998</v>
      </c>
      <c r="C2355">
        <v>1</v>
      </c>
      <c r="D2355" s="3">
        <v>39.022150979547298</v>
      </c>
      <c r="E2355" s="3">
        <v>64.639292807337227</v>
      </c>
      <c r="F2355" s="3">
        <v>61.455446843769153</v>
      </c>
      <c r="G2355" s="3">
        <v>6872.1421999999957</v>
      </c>
      <c r="H2355" s="3">
        <v>7950.9688374999987</v>
      </c>
      <c r="I2355" s="3">
        <v>7922.0401352941171</v>
      </c>
      <c r="J2355" s="3">
        <v>123506310398</v>
      </c>
      <c r="K2355" s="3">
        <v>3.7977118950060262</v>
      </c>
      <c r="L2355" s="3">
        <v>-7.9695478560187469</v>
      </c>
      <c r="M2355" s="3">
        <v>0.4434705925576774</v>
      </c>
      <c r="N2355" s="3">
        <v>609.24709999999959</v>
      </c>
      <c r="O2355" s="3">
        <v>-141.20454364884279</v>
      </c>
      <c r="P2355" s="3">
        <v>-119.04844110042177</v>
      </c>
      <c r="Q2355" s="3">
        <v>-161.19140400000106</v>
      </c>
      <c r="R2355" s="3">
        <v>30.010298714150967</v>
      </c>
      <c r="S2355" s="3">
        <v>25.775535425683277</v>
      </c>
      <c r="T2355" s="3">
        <v>8832.837864000001</v>
      </c>
      <c r="U2355" s="3">
        <v>8826.3959279999999</v>
      </c>
      <c r="V2355" s="3">
        <v>34.232973097716545</v>
      </c>
      <c r="W2355" s="3">
        <v>0.58953460988676842</v>
      </c>
      <c r="X2355" s="5">
        <v>0</v>
      </c>
      <c r="Y2355" s="5">
        <v>3</v>
      </c>
      <c r="Z2355" s="3">
        <v>9768.0459810112206</v>
      </c>
      <c r="AA2355" s="3">
        <v>6951.1601656554503</v>
      </c>
    </row>
    <row r="2356" spans="1:27" x14ac:dyDescent="0.4">
      <c r="A2356" s="2">
        <v>42249</v>
      </c>
      <c r="B2356" s="3">
        <v>6122.5532999999996</v>
      </c>
      <c r="C2356">
        <v>1</v>
      </c>
      <c r="D2356" s="3">
        <v>39.815874595250563</v>
      </c>
      <c r="E2356" s="3">
        <v>65.188752765175281</v>
      </c>
      <c r="F2356" s="3">
        <v>66.539594265983212</v>
      </c>
      <c r="G2356" s="3">
        <v>6879.7665334763906</v>
      </c>
      <c r="H2356" s="3">
        <v>7956.85857847222</v>
      </c>
      <c r="I2356" s="3">
        <v>7918.4824352941168</v>
      </c>
      <c r="J2356" s="3">
        <v>127802811339</v>
      </c>
      <c r="K2356" s="3">
        <v>2.8402946909007656</v>
      </c>
      <c r="L2356" s="3">
        <v>-7.4901895659815683</v>
      </c>
      <c r="M2356" s="3">
        <v>0.38829929271448277</v>
      </c>
      <c r="N2356" s="3">
        <v>538.3748999999998</v>
      </c>
      <c r="O2356" s="3">
        <v>-238.12972333189865</v>
      </c>
      <c r="P2356" s="3">
        <v>-230.09811574711239</v>
      </c>
      <c r="Q2356" s="3">
        <v>-259.55333800000153</v>
      </c>
      <c r="R2356" s="3">
        <v>29.530724660591972</v>
      </c>
      <c r="S2356" s="3">
        <v>17.373302002894935</v>
      </c>
      <c r="T2356" s="3">
        <v>8759.6705614400016</v>
      </c>
      <c r="U2356" s="3">
        <v>8753.4863028799991</v>
      </c>
      <c r="V2356" s="3">
        <v>29.713380037705768</v>
      </c>
      <c r="W2356" s="3">
        <v>0.73138869501827242</v>
      </c>
      <c r="X2356" s="5">
        <v>0</v>
      </c>
      <c r="Y2356" s="5">
        <v>4</v>
      </c>
      <c r="Z2356" s="3">
        <v>9671.7748594626373</v>
      </c>
      <c r="AA2356" s="3">
        <v>6884.3917305373661</v>
      </c>
    </row>
    <row r="2357" spans="1:27" x14ac:dyDescent="0.4">
      <c r="A2357" s="2">
        <v>42254</v>
      </c>
      <c r="B2357" s="3">
        <v>6143.5565999999999</v>
      </c>
      <c r="C2357">
        <v>1</v>
      </c>
      <c r="D2357" s="3">
        <v>40.014219123808871</v>
      </c>
      <c r="E2357" s="3">
        <v>64.783123349363464</v>
      </c>
      <c r="F2357" s="3">
        <v>63.898361549829744</v>
      </c>
      <c r="G2357" s="3">
        <v>6886.1252313304667</v>
      </c>
      <c r="H2357" s="3">
        <v>7960.188763194441</v>
      </c>
      <c r="I2357" s="3">
        <v>7899.1346117647072</v>
      </c>
      <c r="J2357" s="3">
        <v>178116573174</v>
      </c>
      <c r="K2357" s="3">
        <v>8.0602810650031707</v>
      </c>
      <c r="L2357" s="3">
        <v>-3.7474258887149494</v>
      </c>
      <c r="M2357" s="3">
        <v>0.22695705915175798</v>
      </c>
      <c r="N2357" s="3">
        <v>522.42000000000007</v>
      </c>
      <c r="O2357" s="3">
        <v>-258.15213644473408</v>
      </c>
      <c r="P2357" s="3">
        <v>-333.85617519113293</v>
      </c>
      <c r="Q2357" s="3">
        <v>-376.50822400000288</v>
      </c>
      <c r="R2357" s="3">
        <v>27.957276995332279</v>
      </c>
      <c r="S2357" s="3">
        <v>12.490882056564066</v>
      </c>
      <c r="T2357" s="3">
        <v>8622.1591437536008</v>
      </c>
      <c r="U2357" s="3">
        <v>8616.3459407071987</v>
      </c>
      <c r="V2357" s="3">
        <v>27.86853857802155</v>
      </c>
      <c r="W2357" s="3">
        <v>1.180633538351914</v>
      </c>
      <c r="X2357" s="5">
        <v>0</v>
      </c>
      <c r="Y2357" s="5">
        <v>5</v>
      </c>
      <c r="Z2357" s="3">
        <v>9560.0022141164463</v>
      </c>
      <c r="AA2357" s="3">
        <v>6827.3476725502242</v>
      </c>
    </row>
    <row r="2358" spans="1:27" x14ac:dyDescent="0.4">
      <c r="A2358" s="2">
        <v>42255</v>
      </c>
      <c r="B2358" s="3">
        <v>6374.8550999999998</v>
      </c>
      <c r="C2358">
        <v>1</v>
      </c>
      <c r="D2358" s="3">
        <v>40.150637149984703</v>
      </c>
      <c r="E2358" s="3">
        <v>65.297868070028755</v>
      </c>
      <c r="F2358" s="3">
        <v>65.69956904901845</v>
      </c>
      <c r="G2358" s="3">
        <v>6893.2003377682367</v>
      </c>
      <c r="H2358" s="3">
        <v>7964.9265326388868</v>
      </c>
      <c r="I2358" s="3">
        <v>7875.9366882352933</v>
      </c>
      <c r="J2358" s="3">
        <v>148108251802</v>
      </c>
      <c r="K2358" s="3">
        <v>5.7497095146968613</v>
      </c>
      <c r="L2358" s="3">
        <v>3.4868687562971603</v>
      </c>
      <c r="M2358" s="3">
        <v>0.2985826870195375</v>
      </c>
      <c r="N2358" s="3">
        <v>358.69709999999941</v>
      </c>
      <c r="O2358" s="3">
        <v>-241.08058096899569</v>
      </c>
      <c r="P2358" s="3">
        <v>-393.99071663369978</v>
      </c>
      <c r="Q2358" s="3">
        <v>-491.45580800000243</v>
      </c>
      <c r="R2358" s="3">
        <v>25.422863098440246</v>
      </c>
      <c r="S2358" s="3">
        <v>12.638801784979757</v>
      </c>
      <c r="T2358" s="3">
        <v>8425.5949882533132</v>
      </c>
      <c r="U2358" s="3">
        <v>8420.246841450622</v>
      </c>
      <c r="V2358" s="3">
        <v>31.966846645192</v>
      </c>
      <c r="W2358" s="3">
        <v>1.0100810672028517</v>
      </c>
      <c r="X2358" s="5">
        <v>1</v>
      </c>
      <c r="Y2358" s="5">
        <v>0</v>
      </c>
      <c r="Z2358" s="3">
        <v>9431.5747764251137</v>
      </c>
      <c r="AA2358" s="3">
        <v>6789.3938435748896</v>
      </c>
    </row>
    <row r="2359" spans="1:27" x14ac:dyDescent="0.4">
      <c r="A2359" s="2">
        <v>42256</v>
      </c>
      <c r="B2359" s="3">
        <v>6551.0072</v>
      </c>
      <c r="C2359">
        <v>0</v>
      </c>
      <c r="D2359" s="3">
        <v>40.552286981025141</v>
      </c>
      <c r="E2359" s="3">
        <v>66.714720186283373</v>
      </c>
      <c r="F2359" s="3">
        <v>69.95060752399678</v>
      </c>
      <c r="G2359" s="3">
        <v>6902.6310150214549</v>
      </c>
      <c r="H2359" s="3">
        <v>7972.5860798611084</v>
      </c>
      <c r="I2359" s="3">
        <v>7850.8560617647072</v>
      </c>
      <c r="J2359" s="3">
        <v>178364904066</v>
      </c>
      <c r="K2359" s="3">
        <v>5.138658364547962</v>
      </c>
      <c r="L2359" s="3">
        <v>5.9918791271722158</v>
      </c>
      <c r="M2359" s="3">
        <v>0.44428248801101389</v>
      </c>
      <c r="N2359" s="3">
        <v>388.39660000000003</v>
      </c>
      <c r="O2359" s="3">
        <v>-162.87701615962698</v>
      </c>
      <c r="P2359" s="3">
        <v>-405.75579934074085</v>
      </c>
      <c r="Q2359" s="3">
        <v>-591.92096000000311</v>
      </c>
      <c r="R2359" s="3">
        <v>25.076212968058016</v>
      </c>
      <c r="S2359" s="3">
        <v>17.410799944464078</v>
      </c>
      <c r="T2359" s="3">
        <v>8192.9521794279826</v>
      </c>
      <c r="U2359" s="3">
        <v>8188.1388473055595</v>
      </c>
      <c r="V2359" s="3">
        <v>38.679028185623331</v>
      </c>
      <c r="W2359" s="3">
        <v>1.1797343971455063</v>
      </c>
      <c r="X2359" s="5">
        <v>2</v>
      </c>
      <c r="Y2359" s="5">
        <v>0</v>
      </c>
      <c r="Z2359" s="3">
        <v>9283.9852159766342</v>
      </c>
      <c r="AA2359" s="3">
        <v>6770.4872906900355</v>
      </c>
    </row>
    <row r="2360" spans="1:27" x14ac:dyDescent="0.4">
      <c r="A2360" s="2">
        <v>42257</v>
      </c>
      <c r="B2360" s="3">
        <v>6440.3092999999999</v>
      </c>
      <c r="C2360">
        <v>1</v>
      </c>
      <c r="D2360" s="3">
        <v>40.754890107897459</v>
      </c>
      <c r="E2360" s="3">
        <v>66.823028863011345</v>
      </c>
      <c r="F2360" s="3">
        <v>70.642345849997753</v>
      </c>
      <c r="G2360" s="3">
        <v>6910.7652025751022</v>
      </c>
      <c r="H2360" s="3">
        <v>7978.6979388888849</v>
      </c>
      <c r="I2360" s="3">
        <v>7813.2753352941172</v>
      </c>
      <c r="J2360" s="3">
        <v>148296837948</v>
      </c>
      <c r="K2360" s="3">
        <v>3.1136739254962631</v>
      </c>
      <c r="L2360" s="3">
        <v>-3.8226678309693978</v>
      </c>
      <c r="M2360" s="3">
        <v>0.44035267062719263</v>
      </c>
      <c r="N2360" s="3">
        <v>264.53999999999996</v>
      </c>
      <c r="O2360" s="3">
        <v>-156.05022127938639</v>
      </c>
      <c r="P2360" s="3">
        <v>-431.21632739507913</v>
      </c>
      <c r="Q2360" s="3">
        <v>-747.71346600000197</v>
      </c>
      <c r="R2360" s="3">
        <v>22.5096597206303</v>
      </c>
      <c r="S2360" s="3">
        <v>18.577321006329935</v>
      </c>
      <c r="T2360" s="3">
        <v>7983.5736514851842</v>
      </c>
      <c r="U2360" s="3">
        <v>7979.2416525750032</v>
      </c>
      <c r="V2360" s="3">
        <v>36.071967502681055</v>
      </c>
      <c r="W2360" s="3">
        <v>0.94790018958517297</v>
      </c>
      <c r="X2360" s="5">
        <v>0</v>
      </c>
      <c r="Y2360" s="5">
        <v>1</v>
      </c>
      <c r="Z2360" s="3">
        <v>9141.573711544459</v>
      </c>
      <c r="AA2360" s="3">
        <v>6749.8127051222136</v>
      </c>
    </row>
    <row r="2361" spans="1:27" x14ac:dyDescent="0.4">
      <c r="A2361" s="2">
        <v>42258</v>
      </c>
      <c r="B2361" s="3">
        <v>6493.3190999999997</v>
      </c>
      <c r="C2361">
        <v>0</v>
      </c>
      <c r="D2361" s="3">
        <v>41.282946441322601</v>
      </c>
      <c r="E2361" s="3">
        <v>67.7975927102258</v>
      </c>
      <c r="F2361" s="3">
        <v>69.905740745398816</v>
      </c>
      <c r="G2361" s="3">
        <v>6916.9892291845445</v>
      </c>
      <c r="H2361" s="3">
        <v>7982.4234888888859</v>
      </c>
      <c r="I2361" s="3">
        <v>7776.9198264705892</v>
      </c>
      <c r="J2361" s="3">
        <v>112818462238</v>
      </c>
      <c r="K2361" s="3">
        <v>5.2701218709756832</v>
      </c>
      <c r="L2361" s="3">
        <v>-6.2617523096874059</v>
      </c>
      <c r="M2361" s="3">
        <v>0.27910125629743543</v>
      </c>
      <c r="N2361" s="3">
        <v>420.28090000000066</v>
      </c>
      <c r="O2361" s="3">
        <v>-183.98140040290227</v>
      </c>
      <c r="P2361" s="3">
        <v>-479.12440119953317</v>
      </c>
      <c r="Q2361" s="3">
        <v>-869.36606200000188</v>
      </c>
      <c r="R2361" s="3">
        <v>22.586887096222231</v>
      </c>
      <c r="S2361" s="3">
        <v>13.409986673916201</v>
      </c>
      <c r="T2361" s="3">
        <v>7795.1329763366657</v>
      </c>
      <c r="U2361" s="3">
        <v>7791.2341773175031</v>
      </c>
      <c r="V2361" s="3">
        <v>32.350449986604119</v>
      </c>
      <c r="W2361" s="3">
        <v>0.7740981510371332</v>
      </c>
      <c r="X2361" s="5">
        <v>0</v>
      </c>
      <c r="Y2361" s="5">
        <v>2</v>
      </c>
      <c r="Z2361" s="3">
        <v>9019.1135229983665</v>
      </c>
      <c r="AA2361" s="3">
        <v>6726.0556703349694</v>
      </c>
    </row>
    <row r="2362" spans="1:27" x14ac:dyDescent="0.4">
      <c r="A2362" s="2">
        <v>42261</v>
      </c>
      <c r="B2362" s="3">
        <v>6049.7903999999999</v>
      </c>
      <c r="C2362">
        <v>1</v>
      </c>
      <c r="D2362" s="3">
        <v>41.247504926622184</v>
      </c>
      <c r="E2362" s="3">
        <v>67.777976337857254</v>
      </c>
      <c r="F2362" s="3">
        <v>69.928281246266778</v>
      </c>
      <c r="G2362" s="3">
        <v>6922.8425609442011</v>
      </c>
      <c r="H2362" s="3">
        <v>7985.9871298611088</v>
      </c>
      <c r="I2362" s="3">
        <v>7734.0902617647062</v>
      </c>
      <c r="J2362" s="3">
        <v>130640199083</v>
      </c>
      <c r="K2362" s="3">
        <v>7.2558091418942778</v>
      </c>
      <c r="L2362" s="3">
        <v>-0.75623817595233711</v>
      </c>
      <c r="M2362" s="3">
        <v>0.29514264964958498</v>
      </c>
      <c r="N2362" s="3">
        <v>447.6259</v>
      </c>
      <c r="O2362" s="3">
        <v>-183.15401836061923</v>
      </c>
      <c r="P2362" s="3">
        <v>-514.92078835459415</v>
      </c>
      <c r="Q2362" s="3">
        <v>-1008.3075460000009</v>
      </c>
      <c r="R2362" s="3">
        <v>22.928586667574848</v>
      </c>
      <c r="S2362" s="3">
        <v>12.92649083091807</v>
      </c>
      <c r="T2362" s="3">
        <v>7625.5363687029994</v>
      </c>
      <c r="U2362" s="3">
        <v>7622.0274495857529</v>
      </c>
      <c r="V2362" s="3">
        <v>31.946235774958083</v>
      </c>
      <c r="W2362" s="3">
        <v>0.91033614432012211</v>
      </c>
      <c r="X2362" s="5">
        <v>0</v>
      </c>
      <c r="Y2362" s="5">
        <v>3</v>
      </c>
      <c r="Z2362" s="3">
        <v>8877.9151366859114</v>
      </c>
      <c r="AA2362" s="3">
        <v>6698.895549980758</v>
      </c>
    </row>
    <row r="2363" spans="1:27" x14ac:dyDescent="0.4">
      <c r="A2363" s="2">
        <v>42262</v>
      </c>
      <c r="B2363" s="3">
        <v>5708.0299000000005</v>
      </c>
      <c r="C2363">
        <v>1</v>
      </c>
      <c r="D2363" s="3">
        <v>41.247665990384682</v>
      </c>
      <c r="E2363" s="3">
        <v>67.59727756457562</v>
      </c>
      <c r="F2363" s="3">
        <v>70.122291977547945</v>
      </c>
      <c r="G2363" s="3">
        <v>6929.0628510729566</v>
      </c>
      <c r="H2363" s="3">
        <v>7989.0154673611087</v>
      </c>
      <c r="I2363" s="3">
        <v>7679.6449529411775</v>
      </c>
      <c r="J2363" s="3">
        <v>123125437096</v>
      </c>
      <c r="K2363" s="3">
        <v>4.650151432736414</v>
      </c>
      <c r="L2363" s="3">
        <v>0.34304805480419925</v>
      </c>
      <c r="M2363" s="3">
        <v>0.43693437449579714</v>
      </c>
      <c r="N2363" s="3">
        <v>284.70800000000054</v>
      </c>
      <c r="O2363" s="3">
        <v>-151.14650374694074</v>
      </c>
      <c r="P2363" s="3">
        <v>-535.42287073129864</v>
      </c>
      <c r="Q2363" s="3">
        <v>-1123.6521040000025</v>
      </c>
      <c r="R2363" s="3">
        <v>21.320259639627988</v>
      </c>
      <c r="S2363" s="3">
        <v>15.089643371503955</v>
      </c>
      <c r="T2363" s="3">
        <v>7414.4717324586391</v>
      </c>
      <c r="U2363" s="3">
        <v>7411.3838836354626</v>
      </c>
      <c r="V2363" s="3">
        <v>32.358434449719695</v>
      </c>
      <c r="W2363" s="3">
        <v>0.85708240800853797</v>
      </c>
      <c r="X2363" s="5">
        <v>1</v>
      </c>
      <c r="Y2363" s="5">
        <v>0</v>
      </c>
      <c r="Z2363" s="3">
        <v>8756.5670999441827</v>
      </c>
      <c r="AA2363" s="3">
        <v>6652.7986267224878</v>
      </c>
    </row>
    <row r="2364" spans="1:27" x14ac:dyDescent="0.4">
      <c r="A2364" s="2">
        <v>42263</v>
      </c>
      <c r="B2364" s="3">
        <v>6084.8366999999998</v>
      </c>
      <c r="C2364">
        <v>1</v>
      </c>
      <c r="D2364" s="3">
        <v>41.389111826866355</v>
      </c>
      <c r="E2364" s="3">
        <v>68.107239349198451</v>
      </c>
      <c r="F2364" s="3">
        <v>70.865901262198946</v>
      </c>
      <c r="G2364" s="3">
        <v>6936.0172849785358</v>
      </c>
      <c r="H2364" s="3">
        <v>7993.8164124999976</v>
      </c>
      <c r="I2364" s="3">
        <v>7628.4202323529416</v>
      </c>
      <c r="J2364" s="3">
        <v>99580930223</v>
      </c>
      <c r="K2364" s="3">
        <v>6.0680339463300443</v>
      </c>
      <c r="L2364" s="3">
        <v>3.7648957283147664</v>
      </c>
      <c r="M2364" s="3">
        <v>0.4162442469644097</v>
      </c>
      <c r="N2364" s="3">
        <v>372.79309999999987</v>
      </c>
      <c r="O2364" s="3">
        <v>-131.00656195089815</v>
      </c>
      <c r="P2364" s="3">
        <v>-526.93290825457188</v>
      </c>
      <c r="Q2364" s="3">
        <v>-1193.3926400000028</v>
      </c>
      <c r="R2364" s="3">
        <v>19.794789115624194</v>
      </c>
      <c r="S2364" s="3">
        <v>27.384281800496243</v>
      </c>
      <c r="T2364" s="3">
        <v>7228.7348525636025</v>
      </c>
      <c r="U2364" s="3">
        <v>7226.0175455992066</v>
      </c>
      <c r="V2364" s="3">
        <v>36.916862567440234</v>
      </c>
      <c r="W2364" s="3">
        <v>0.74335076342790518</v>
      </c>
      <c r="X2364" s="5">
        <v>2</v>
      </c>
      <c r="Y2364" s="5">
        <v>0</v>
      </c>
      <c r="Z2364" s="3">
        <v>8668.3828941495685</v>
      </c>
      <c r="AA2364" s="3">
        <v>6610.8971425171003</v>
      </c>
    </row>
    <row r="2365" spans="1:27" x14ac:dyDescent="0.4">
      <c r="A2365" s="2">
        <v>42264</v>
      </c>
      <c r="B2365" s="3">
        <v>5965.4089999999997</v>
      </c>
      <c r="C2365">
        <v>1</v>
      </c>
      <c r="D2365" s="3">
        <v>41.460056465586447</v>
      </c>
      <c r="E2365" s="3">
        <v>68.332062005761031</v>
      </c>
      <c r="F2365" s="3">
        <v>69.094938924082427</v>
      </c>
      <c r="G2365" s="3">
        <v>6943.4649124463476</v>
      </c>
      <c r="H2365" s="3">
        <v>8000.0441222222207</v>
      </c>
      <c r="I2365" s="3">
        <v>7579.3186000000005</v>
      </c>
      <c r="J2365" s="3">
        <v>185118480389</v>
      </c>
      <c r="K2365" s="3">
        <v>3.6031077788732802</v>
      </c>
      <c r="L2365" s="3">
        <v>2.7632330027391565</v>
      </c>
      <c r="M2365" s="3">
        <v>0.40269483548240803</v>
      </c>
      <c r="N2365" s="3">
        <v>235.08809999999994</v>
      </c>
      <c r="O2365" s="3">
        <v>-97.818930049188594</v>
      </c>
      <c r="P2365" s="3">
        <v>-500.22427545081609</v>
      </c>
      <c r="Q2365" s="3">
        <v>-1200.2380460000022</v>
      </c>
      <c r="R2365" s="3">
        <v>21.346340536922099</v>
      </c>
      <c r="S2365" s="3">
        <v>41.58583600781617</v>
      </c>
      <c r="T2365" s="3">
        <v>7065.2863982559702</v>
      </c>
      <c r="U2365" s="3">
        <v>7062.895168127302</v>
      </c>
      <c r="V2365" s="3">
        <v>40.239571346617325</v>
      </c>
      <c r="W2365" s="3">
        <v>1.4490553885261457</v>
      </c>
      <c r="X2365" s="5">
        <v>3</v>
      </c>
      <c r="Y2365" s="5">
        <v>0</v>
      </c>
      <c r="Z2365" s="3">
        <v>8573.0633818028964</v>
      </c>
      <c r="AA2365" s="3">
        <v>6570.1674581971074</v>
      </c>
    </row>
    <row r="2366" spans="1:27" x14ac:dyDescent="0.4">
      <c r="A2366" s="2">
        <v>42265</v>
      </c>
      <c r="B2366" s="3">
        <v>6036.8814000000002</v>
      </c>
      <c r="C2366">
        <v>1</v>
      </c>
      <c r="D2366" s="3">
        <v>41.46952952818603</v>
      </c>
      <c r="E2366" s="3">
        <v>68.323776679367555</v>
      </c>
      <c r="F2366" s="3">
        <v>68.804811689548714</v>
      </c>
      <c r="G2366" s="3">
        <v>6950.4416261802535</v>
      </c>
      <c r="H2366" s="3">
        <v>8006.3324854166667</v>
      </c>
      <c r="I2366" s="3">
        <v>7524.0266264705897</v>
      </c>
      <c r="J2366" s="3">
        <v>129231793296</v>
      </c>
      <c r="K2366" s="3">
        <v>2.4125038360513518</v>
      </c>
      <c r="L2366" s="3">
        <v>-1.68978443497971</v>
      </c>
      <c r="M2366" s="3">
        <v>0.43500342563686945</v>
      </c>
      <c r="N2366" s="3">
        <v>158.04330000000027</v>
      </c>
      <c r="O2366" s="3">
        <v>-93.6964497088385</v>
      </c>
      <c r="P2366" s="3">
        <v>-482.42874860512893</v>
      </c>
      <c r="Q2366" s="3">
        <v>-1155.0340680000008</v>
      </c>
      <c r="R2366" s="3">
        <v>21.065659690720317</v>
      </c>
      <c r="S2366" s="3">
        <v>47.279782360626292</v>
      </c>
      <c r="T2366" s="3">
        <v>6921.451758465254</v>
      </c>
      <c r="U2366" s="3">
        <v>6919.3474759520259</v>
      </c>
      <c r="V2366" s="3">
        <v>38.846589199060197</v>
      </c>
      <c r="W2366" s="3">
        <v>0.96433294438984041</v>
      </c>
      <c r="X2366" s="5">
        <v>0</v>
      </c>
      <c r="Y2366" s="5">
        <v>1</v>
      </c>
      <c r="Z2366" s="3">
        <v>8457.4342253196028</v>
      </c>
      <c r="AA2366" s="3">
        <v>6544.7717746803992</v>
      </c>
    </row>
    <row r="2367" spans="1:27" x14ac:dyDescent="0.4">
      <c r="A2367" s="2">
        <v>42268</v>
      </c>
      <c r="B2367" s="3">
        <v>6250.4393</v>
      </c>
      <c r="C2367">
        <v>1</v>
      </c>
      <c r="D2367" s="3">
        <v>41.452211553489107</v>
      </c>
      <c r="E2367" s="3">
        <v>68.100129881220738</v>
      </c>
      <c r="F2367" s="3">
        <v>69.234872287470793</v>
      </c>
      <c r="G2367" s="3">
        <v>6957.5806137339005</v>
      </c>
      <c r="H2367" s="3">
        <v>8013.1959930555558</v>
      </c>
      <c r="I2367" s="3">
        <v>7463.4774558823538</v>
      </c>
      <c r="J2367" s="3">
        <v>113349226594</v>
      </c>
      <c r="K2367" s="3">
        <v>2.1408971770967589</v>
      </c>
      <c r="L2367" s="3">
        <v>0.82309400885450978</v>
      </c>
      <c r="M2367" s="3">
        <v>0.38279518861315553</v>
      </c>
      <c r="N2367" s="3">
        <v>137.88040000000001</v>
      </c>
      <c r="O2367" s="3">
        <v>-86.827599616108515</v>
      </c>
      <c r="P2367" s="3">
        <v>-458.75991875617092</v>
      </c>
      <c r="Q2367" s="3">
        <v>-1091.1829060000009</v>
      </c>
      <c r="R2367" s="3">
        <v>19.532728260752723</v>
      </c>
      <c r="S2367" s="3">
        <v>52.882881823989408</v>
      </c>
      <c r="T2367" s="3">
        <v>6812.6257314494233</v>
      </c>
      <c r="U2367" s="3">
        <v>6793.0255068377828</v>
      </c>
      <c r="V2367" s="3">
        <v>39.925440744032912</v>
      </c>
      <c r="W2367" s="3">
        <v>0.82727070624073107</v>
      </c>
      <c r="X2367" s="5">
        <v>1</v>
      </c>
      <c r="Y2367" s="5">
        <v>0</v>
      </c>
      <c r="Z2367" s="3">
        <v>8356.2926687674753</v>
      </c>
      <c r="AA2367" s="3">
        <v>6524.0578512325292</v>
      </c>
    </row>
    <row r="2368" spans="1:27" x14ac:dyDescent="0.4">
      <c r="A2368" s="2">
        <v>42269</v>
      </c>
      <c r="B2368" s="3">
        <v>6295.9258</v>
      </c>
      <c r="C2368">
        <v>1</v>
      </c>
      <c r="D2368" s="3">
        <v>42.076113521155477</v>
      </c>
      <c r="E2368" s="3">
        <v>69.004184206419325</v>
      </c>
      <c r="F2368" s="3">
        <v>70.802910809628443</v>
      </c>
      <c r="G2368" s="3">
        <v>6962.6121819742439</v>
      </c>
      <c r="H2368" s="3">
        <v>8016.4535375000014</v>
      </c>
      <c r="I2368" s="3">
        <v>7393.6161764705894</v>
      </c>
      <c r="J2368" s="3">
        <v>138102009146</v>
      </c>
      <c r="K2368" s="3">
        <v>8.2537157306807831</v>
      </c>
      <c r="L2368" s="3">
        <v>-6.8305390997956632</v>
      </c>
      <c r="M2368" s="3">
        <v>0.33473405626541675</v>
      </c>
      <c r="N2368" s="3">
        <v>535.9400999999998</v>
      </c>
      <c r="O2368" s="3">
        <v>-101.03526633488121</v>
      </c>
      <c r="P2368" s="3">
        <v>-470.36913732173161</v>
      </c>
      <c r="Q2368" s="3">
        <v>-1096.1030840000003</v>
      </c>
      <c r="R2368" s="3">
        <v>18.584968096060674</v>
      </c>
      <c r="S2368" s="3">
        <v>41.85613945416808</v>
      </c>
      <c r="T2368" s="3">
        <v>6716.8588276754926</v>
      </c>
      <c r="U2368" s="3">
        <v>6681.8621740172484</v>
      </c>
      <c r="V2368" s="3">
        <v>34.421229968553675</v>
      </c>
      <c r="W2368" s="3">
        <v>1.1089791702301686</v>
      </c>
      <c r="X2368" s="5">
        <v>0</v>
      </c>
      <c r="Y2368" s="5">
        <v>1</v>
      </c>
      <c r="Z2368" s="3">
        <v>8295.918816309877</v>
      </c>
      <c r="AA2368" s="3">
        <v>6491.6937370234582</v>
      </c>
    </row>
    <row r="2369" spans="1:27" x14ac:dyDescent="0.4">
      <c r="A2369" s="2">
        <v>42270</v>
      </c>
      <c r="B2369" s="3">
        <v>6224.6005999999998</v>
      </c>
      <c r="C2369">
        <v>1</v>
      </c>
      <c r="D2369" s="3">
        <v>42.487389550184972</v>
      </c>
      <c r="E2369" s="3">
        <v>69.539187983993102</v>
      </c>
      <c r="F2369" s="3">
        <v>71.425918266960082</v>
      </c>
      <c r="G2369" s="3">
        <v>6966.0109412017109</v>
      </c>
      <c r="H2369" s="3">
        <v>8016.9135645833321</v>
      </c>
      <c r="I2369" s="3">
        <v>7332.2587941176489</v>
      </c>
      <c r="J2369" s="3">
        <v>97459797317</v>
      </c>
      <c r="K2369" s="3">
        <v>5.0620844649427861</v>
      </c>
      <c r="L2369" s="3">
        <v>-5.6491295962914583</v>
      </c>
      <c r="M2369" s="3">
        <v>0.17924494888144213</v>
      </c>
      <c r="N2369" s="3">
        <v>359.81909999999971</v>
      </c>
      <c r="O2369" s="3">
        <v>-124.36612305917124</v>
      </c>
      <c r="P2369" s="3">
        <v>-501.36729275262041</v>
      </c>
      <c r="Q2369" s="3">
        <v>-1176.6402520000011</v>
      </c>
      <c r="R2369" s="3">
        <v>19.083519058859562</v>
      </c>
      <c r="S2369" s="3">
        <v>28.558410056014381</v>
      </c>
      <c r="T2369" s="3">
        <v>6633.0490243544336</v>
      </c>
      <c r="U2369" s="3">
        <v>6584.0384411351788</v>
      </c>
      <c r="V2369" s="3">
        <v>30.868786766382534</v>
      </c>
      <c r="W2369" s="3">
        <v>0.84365166955571669</v>
      </c>
      <c r="X2369" s="5">
        <v>0</v>
      </c>
      <c r="Y2369" s="5">
        <v>2</v>
      </c>
      <c r="Z2369" s="3">
        <v>8259.1151563772437</v>
      </c>
      <c r="AA2369" s="3">
        <v>6453.16263695609</v>
      </c>
    </row>
    <row r="2370" spans="1:27" x14ac:dyDescent="0.4">
      <c r="A2370" s="2">
        <v>42271</v>
      </c>
      <c r="B2370" s="3">
        <v>6315.1100999999999</v>
      </c>
      <c r="C2370">
        <v>1</v>
      </c>
      <c r="D2370" s="3">
        <v>42.956166577783122</v>
      </c>
      <c r="E2370" s="3">
        <v>69.990522479582467</v>
      </c>
      <c r="F2370" s="3">
        <v>76.113447405212497</v>
      </c>
      <c r="G2370" s="3">
        <v>6970.6946566523548</v>
      </c>
      <c r="H2370" s="3">
        <v>8019.715618055553</v>
      </c>
      <c r="I2370" s="3">
        <v>7286.2298764705893</v>
      </c>
      <c r="J2370" s="3">
        <v>113350094870</v>
      </c>
      <c r="K2370" s="3">
        <v>7.064591585268321</v>
      </c>
      <c r="L2370" s="3">
        <v>6.601345938990252</v>
      </c>
      <c r="M2370" s="3">
        <v>0.1808822274926673</v>
      </c>
      <c r="N2370" s="3">
        <v>403.2489999999998</v>
      </c>
      <c r="O2370" s="3">
        <v>-102.54835437020307</v>
      </c>
      <c r="P2370" s="3">
        <v>-489.88134737508153</v>
      </c>
      <c r="Q2370" s="3">
        <v>-1203.2646060000006</v>
      </c>
      <c r="R2370" s="3">
        <v>20.320769787413067</v>
      </c>
      <c r="S2370" s="3">
        <v>33.346094418906091</v>
      </c>
      <c r="T2370" s="3">
        <v>6501.018142944813</v>
      </c>
      <c r="U2370" s="3">
        <v>6458.8690413762533</v>
      </c>
      <c r="V2370" s="3">
        <v>38.455427041376147</v>
      </c>
      <c r="W2370" s="3">
        <v>0.93436645407897723</v>
      </c>
      <c r="X2370" s="5">
        <v>1</v>
      </c>
      <c r="Y2370" s="5">
        <v>0</v>
      </c>
      <c r="Z2370" s="3">
        <v>8202.4087120049699</v>
      </c>
      <c r="AA2370" s="3">
        <v>6423.5054113283641</v>
      </c>
    </row>
    <row r="2371" spans="1:27" x14ac:dyDescent="0.4">
      <c r="A2371" s="2">
        <v>42272</v>
      </c>
      <c r="B2371" s="3">
        <v>6108.3764000000001</v>
      </c>
      <c r="C2371">
        <v>1</v>
      </c>
      <c r="D2371" s="3">
        <v>43.002252527763588</v>
      </c>
      <c r="E2371" s="3">
        <v>69.966449806718089</v>
      </c>
      <c r="F2371" s="3">
        <v>72.855016566187857</v>
      </c>
      <c r="G2371" s="3">
        <v>6974.8208712446303</v>
      </c>
      <c r="H2371" s="3">
        <v>8021.0776805555543</v>
      </c>
      <c r="I2371" s="3">
        <v>7225.7185058823543</v>
      </c>
      <c r="J2371" s="3">
        <v>145294763247</v>
      </c>
      <c r="K2371" s="3">
        <v>4.5496504450152369</v>
      </c>
      <c r="L2371" s="3">
        <v>-1.9627100263841131</v>
      </c>
      <c r="M2371" s="3">
        <v>0.29416314414001743</v>
      </c>
      <c r="N2371" s="3">
        <v>276.83880000000045</v>
      </c>
      <c r="O2371" s="3">
        <v>-89.261075847856262</v>
      </c>
      <c r="P2371" s="3">
        <v>-484.82668991547052</v>
      </c>
      <c r="Q2371" s="3">
        <v>-1207.6820800000014</v>
      </c>
      <c r="R2371" s="3">
        <v>20.812033685521055</v>
      </c>
      <c r="S2371" s="3">
        <v>32.210661246023143</v>
      </c>
      <c r="T2371" s="3">
        <v>6387.4715849325394</v>
      </c>
      <c r="U2371" s="3">
        <v>6351.223357583578</v>
      </c>
      <c r="V2371" s="3">
        <v>37.059002470828084</v>
      </c>
      <c r="W2371" s="3">
        <v>1.2375641557693036</v>
      </c>
      <c r="X2371" s="5">
        <v>0</v>
      </c>
      <c r="Y2371" s="5">
        <v>1</v>
      </c>
      <c r="Z2371" s="3">
        <v>8165.4909432641934</v>
      </c>
      <c r="AA2371" s="3">
        <v>6383.6387367358066</v>
      </c>
    </row>
    <row r="2372" spans="1:27" x14ac:dyDescent="0.4">
      <c r="A2372" s="2">
        <v>42275</v>
      </c>
      <c r="B2372" s="3">
        <v>6219.6917000000003</v>
      </c>
      <c r="C2372">
        <v>1</v>
      </c>
      <c r="D2372" s="3">
        <v>43.016257004885723</v>
      </c>
      <c r="E2372" s="3">
        <v>69.812814393519034</v>
      </c>
      <c r="F2372" s="3">
        <v>72.263827201727111</v>
      </c>
      <c r="G2372" s="3">
        <v>6979.348890128751</v>
      </c>
      <c r="H2372" s="3">
        <v>8022.2385722222207</v>
      </c>
      <c r="I2372" s="3">
        <v>7173.8450205882355</v>
      </c>
      <c r="J2372" s="3">
        <v>94611596751</v>
      </c>
      <c r="K2372" s="3">
        <v>2.3377022430482071</v>
      </c>
      <c r="L2372" s="3">
        <v>1.1981139935250134</v>
      </c>
      <c r="M2372" s="3">
        <v>0.17917041785403945</v>
      </c>
      <c r="N2372" s="3">
        <v>139.45349999999962</v>
      </c>
      <c r="O2372" s="3">
        <v>-87.021187306318581</v>
      </c>
      <c r="P2372" s="3">
        <v>-469.63989572443279</v>
      </c>
      <c r="Q2372" s="3">
        <v>-1204.9394279999997</v>
      </c>
      <c r="R2372" s="3">
        <v>20.02541994048358</v>
      </c>
      <c r="S2372" s="3">
        <v>34.043364604766943</v>
      </c>
      <c r="T2372" s="3">
        <v>6289.8215450419839</v>
      </c>
      <c r="U2372" s="3">
        <v>6258.648069521877</v>
      </c>
      <c r="V2372" s="3">
        <v>38.506716978788454</v>
      </c>
      <c r="W2372" s="3">
        <v>0.77757793955576682</v>
      </c>
      <c r="X2372" s="5">
        <v>1</v>
      </c>
      <c r="Y2372" s="5">
        <v>0</v>
      </c>
      <c r="Z2372" s="3">
        <v>8145.7209102172174</v>
      </c>
      <c r="AA2372" s="3">
        <v>6349.561709782779</v>
      </c>
    </row>
    <row r="2373" spans="1:27" x14ac:dyDescent="0.4">
      <c r="A2373" s="2">
        <v>42276</v>
      </c>
      <c r="B2373" s="3">
        <v>6103.6058000000003</v>
      </c>
      <c r="C2373">
        <v>1</v>
      </c>
      <c r="D2373" s="3">
        <v>43.149118278904382</v>
      </c>
      <c r="E2373" s="3">
        <v>70.145650848027401</v>
      </c>
      <c r="F2373" s="3">
        <v>74.049481489786203</v>
      </c>
      <c r="G2373" s="3">
        <v>6984.7899128755316</v>
      </c>
      <c r="H2373" s="3">
        <v>8024.5951090277767</v>
      </c>
      <c r="I2373" s="3">
        <v>7130.414976470589</v>
      </c>
      <c r="J2373" s="3">
        <v>123113395119</v>
      </c>
      <c r="K2373" s="3">
        <v>5.1024408066058733</v>
      </c>
      <c r="L2373" s="3">
        <v>3.5375533466667037</v>
      </c>
      <c r="M2373" s="3">
        <v>9.680068897912715E-2</v>
      </c>
      <c r="N2373" s="3">
        <v>308.02829999999994</v>
      </c>
      <c r="O2373" s="3">
        <v>-72.859826672647415</v>
      </c>
      <c r="P2373" s="3">
        <v>-435.35343080866824</v>
      </c>
      <c r="Q2373" s="3">
        <v>-1181.3329119999999</v>
      </c>
      <c r="R2373" s="3">
        <v>21.394823718360698</v>
      </c>
      <c r="S2373" s="3">
        <v>43.003008256984231</v>
      </c>
      <c r="T2373" s="3">
        <v>5704.1216000000004</v>
      </c>
      <c r="U2373" s="3">
        <v>5689.9713000000002</v>
      </c>
      <c r="V2373" s="3">
        <v>42.767883388552299</v>
      </c>
      <c r="W2373" s="3">
        <v>0.996574169807247</v>
      </c>
      <c r="X2373" s="5">
        <v>2</v>
      </c>
      <c r="Y2373" s="5">
        <v>0</v>
      </c>
      <c r="Z2373" s="3">
        <v>8136.7713093788698</v>
      </c>
      <c r="AA2373" s="3">
        <v>6316.78180395446</v>
      </c>
    </row>
    <row r="2374" spans="1:27" x14ac:dyDescent="0.4">
      <c r="A2374" s="2">
        <v>42277</v>
      </c>
      <c r="B2374" s="3">
        <v>6123.7273999999998</v>
      </c>
      <c r="C2374">
        <v>1</v>
      </c>
      <c r="D2374" s="3">
        <v>43.142102021632567</v>
      </c>
      <c r="E2374" s="3">
        <v>68.211681745256882</v>
      </c>
      <c r="F2374" s="3">
        <v>72.545941182628056</v>
      </c>
      <c r="G2374" s="3">
        <v>6990.4973927038582</v>
      </c>
      <c r="H2374" s="3">
        <v>8027.2991909722223</v>
      </c>
      <c r="I2374" s="3">
        <v>7093.8185205882355</v>
      </c>
      <c r="J2374" s="3">
        <v>142488548295</v>
      </c>
      <c r="K2374" s="3">
        <v>2.3434624827090031</v>
      </c>
      <c r="L2374" s="3">
        <v>0.72773284911350111</v>
      </c>
      <c r="M2374" s="3">
        <v>0.12257169301107493</v>
      </c>
      <c r="N2374" s="3">
        <v>146.47669999999925</v>
      </c>
      <c r="O2374" s="3">
        <v>-59.153480606938622</v>
      </c>
      <c r="P2374" s="3">
        <v>-399.90097048083317</v>
      </c>
      <c r="Q2374" s="3">
        <v>-1170.2486739999995</v>
      </c>
      <c r="R2374" s="3">
        <v>22.70920018016006</v>
      </c>
      <c r="S2374" s="3">
        <v>51.747612683095987</v>
      </c>
      <c r="T2374" s="3">
        <v>5715.0715319999999</v>
      </c>
      <c r="U2374" s="3">
        <v>5743.7051680000004</v>
      </c>
      <c r="V2374" s="3">
        <v>43.668584022842452</v>
      </c>
      <c r="W2374" s="3">
        <v>1.1516508576656983</v>
      </c>
      <c r="X2374" s="5">
        <v>3</v>
      </c>
      <c r="Y2374" s="5">
        <v>0</v>
      </c>
      <c r="Z2374" s="3">
        <v>8129.3043083565344</v>
      </c>
      <c r="AA2374" s="3">
        <v>6287.1730849767964</v>
      </c>
    </row>
    <row r="2375" spans="1:27" x14ac:dyDescent="0.4">
      <c r="A2375" s="2">
        <v>42285</v>
      </c>
      <c r="B2375" s="3">
        <v>6372.4924000000001</v>
      </c>
      <c r="C2375">
        <v>1</v>
      </c>
      <c r="D2375" s="3">
        <v>43.149745826114078</v>
      </c>
      <c r="E2375" s="3">
        <v>67.00906081521633</v>
      </c>
      <c r="F2375" s="3">
        <v>67.169823253015878</v>
      </c>
      <c r="G2375" s="3">
        <v>6995.8059489270345</v>
      </c>
      <c r="H2375" s="3">
        <v>8029.0703270833328</v>
      </c>
      <c r="I2375" s="3">
        <v>7043.3039735294105</v>
      </c>
      <c r="J2375" s="3">
        <v>121883142432</v>
      </c>
      <c r="K2375" s="3">
        <v>2.2184489531309324</v>
      </c>
      <c r="L2375" s="3">
        <v>-1.1328786625789049</v>
      </c>
      <c r="M2375" s="3">
        <v>0.19255609201872495</v>
      </c>
      <c r="N2375" s="3">
        <v>139.67190000000028</v>
      </c>
      <c r="O2375" s="3">
        <v>-60.473478074957598</v>
      </c>
      <c r="P2375" s="3">
        <v>-373.25730987662337</v>
      </c>
      <c r="Q2375" s="3">
        <v>-1173.4686439999996</v>
      </c>
      <c r="R2375" s="3">
        <v>20.781420214326822</v>
      </c>
      <c r="S2375" s="3">
        <v>55.114693626005277</v>
      </c>
      <c r="T2375" s="3">
        <v>5740.95060672</v>
      </c>
      <c r="U2375" s="3">
        <v>5788.9569306400008</v>
      </c>
      <c r="V2375" s="3">
        <v>42.531547463999026</v>
      </c>
      <c r="W2375" s="3">
        <v>0.93649656482319488</v>
      </c>
      <c r="X2375" s="5">
        <v>0</v>
      </c>
      <c r="Y2375" s="5">
        <v>1</v>
      </c>
      <c r="Z2375" s="3">
        <v>8127.3591663854968</v>
      </c>
      <c r="AA2375" s="3">
        <v>6276.0837636144988</v>
      </c>
    </row>
    <row r="2376" spans="1:27" x14ac:dyDescent="0.4">
      <c r="A2376" s="2">
        <v>42286</v>
      </c>
      <c r="B2376" s="3">
        <v>6470.0514000000003</v>
      </c>
      <c r="C2376">
        <v>1</v>
      </c>
      <c r="D2376" s="3">
        <v>43.023274052915419</v>
      </c>
      <c r="E2376" s="3">
        <v>66.203766984895779</v>
      </c>
      <c r="F2376" s="3">
        <v>61.836761726045275</v>
      </c>
      <c r="G2376" s="3">
        <v>7001.8525845493514</v>
      </c>
      <c r="H2376" s="3">
        <v>8031.1303763888882</v>
      </c>
      <c r="I2376" s="3">
        <v>6998.4737558823526</v>
      </c>
      <c r="J2376" s="3">
        <v>111994625943</v>
      </c>
      <c r="K2376" s="3">
        <v>1.5571039208523656</v>
      </c>
      <c r="L2376" s="3">
        <v>1.4540611649846276</v>
      </c>
      <c r="M2376" s="3">
        <v>7.0923631603884235E-2</v>
      </c>
      <c r="N2376" s="3">
        <v>99.713300000000345</v>
      </c>
      <c r="O2376" s="3">
        <v>-53.453527305970745</v>
      </c>
      <c r="P2376" s="3">
        <v>-340.90887139894767</v>
      </c>
      <c r="Q2376" s="3">
        <v>-1155.1096180000004</v>
      </c>
      <c r="R2376" s="3">
        <v>20.363454506970072</v>
      </c>
      <c r="S2376" s="3">
        <v>60.849626374764888</v>
      </c>
      <c r="T2376" s="3">
        <v>5765.7945184512</v>
      </c>
      <c r="U2376" s="3">
        <v>5819.0332200272005</v>
      </c>
      <c r="V2376" s="3">
        <v>44.51752538416666</v>
      </c>
      <c r="W2376" s="3">
        <v>0.8688523413922612</v>
      </c>
      <c r="X2376" s="5">
        <v>1</v>
      </c>
      <c r="Y2376" s="5">
        <v>0</v>
      </c>
      <c r="Z2376" s="3">
        <v>8126.7622050137652</v>
      </c>
      <c r="AA2376" s="3">
        <v>6272.2699883195619</v>
      </c>
    </row>
    <row r="2377" spans="1:27" x14ac:dyDescent="0.4">
      <c r="A2377" s="2">
        <v>42289</v>
      </c>
      <c r="B2377" s="3">
        <v>6718.7221</v>
      </c>
      <c r="C2377">
        <v>-1</v>
      </c>
      <c r="D2377" s="3">
        <v>43.155802295776802</v>
      </c>
      <c r="E2377" s="3">
        <v>65.592258350973424</v>
      </c>
      <c r="F2377" s="3">
        <v>61.471675588576062</v>
      </c>
      <c r="G2377" s="3">
        <v>7007.2072815450592</v>
      </c>
      <c r="H2377" s="3">
        <v>8030.9122124999994</v>
      </c>
      <c r="I2377" s="3">
        <v>6948.9545970588224</v>
      </c>
      <c r="J2377" s="3">
        <v>115277170384</v>
      </c>
      <c r="K2377" s="3">
        <v>4.3024713060822126</v>
      </c>
      <c r="L2377" s="3">
        <v>-3.2736357201436563</v>
      </c>
      <c r="M2377" s="3">
        <v>0.23037115999793364</v>
      </c>
      <c r="N2377" s="3">
        <v>271.70579999999973</v>
      </c>
      <c r="O2377" s="3">
        <v>-59.637703127468995</v>
      </c>
      <c r="P2377" s="3">
        <v>-328.17122904294501</v>
      </c>
      <c r="Q2377" s="3">
        <v>-1167.6655259999989</v>
      </c>
      <c r="R2377" s="3">
        <v>20.445743318306995</v>
      </c>
      <c r="S2377" s="3">
        <v>61.318257910226386</v>
      </c>
      <c r="T2377" s="3">
        <v>5789.6446737131519</v>
      </c>
      <c r="U2377" s="3">
        <v>5839.5415836266566</v>
      </c>
      <c r="V2377" s="3">
        <v>41.010646653559469</v>
      </c>
      <c r="W2377" s="3">
        <v>0.98486398269528985</v>
      </c>
      <c r="X2377" s="5">
        <v>0</v>
      </c>
      <c r="Y2377" s="5">
        <v>1</v>
      </c>
      <c r="Z2377" s="3">
        <v>8125.0687563884994</v>
      </c>
      <c r="AA2377" s="3">
        <v>6268.0424536114979</v>
      </c>
    </row>
    <row r="2378" spans="1:27" x14ac:dyDescent="0.4">
      <c r="A2378" s="2">
        <v>42290</v>
      </c>
      <c r="B2378" s="3">
        <v>6802.0769</v>
      </c>
      <c r="C2378">
        <v>-1</v>
      </c>
      <c r="D2378" s="3">
        <v>43.185467804452365</v>
      </c>
      <c r="E2378" s="3">
        <v>64.309356389832217</v>
      </c>
      <c r="F2378" s="3">
        <v>60.497414905383827</v>
      </c>
      <c r="G2378" s="3">
        <v>7012.7460442060037</v>
      </c>
      <c r="H2378" s="3">
        <v>8031.6138493055541</v>
      </c>
      <c r="I2378" s="3">
        <v>6896.2008617647043</v>
      </c>
      <c r="J2378" s="3">
        <v>81183133597</v>
      </c>
      <c r="K2378" s="3">
        <v>3.2832406987886373</v>
      </c>
      <c r="L2378" s="3">
        <v>1.8223385841121418</v>
      </c>
      <c r="M2378" s="3">
        <v>0.30219543518681474</v>
      </c>
      <c r="N2378" s="3">
        <v>200.55270000000019</v>
      </c>
      <c r="O2378" s="3">
        <v>-58.472874957467155</v>
      </c>
      <c r="P2378" s="3">
        <v>-305.57189866097087</v>
      </c>
      <c r="Q2378" s="3">
        <v>-1123.4940599999982</v>
      </c>
      <c r="R2378" s="3">
        <v>19.398391609914309</v>
      </c>
      <c r="S2378" s="3">
        <v>66.999783976424084</v>
      </c>
      <c r="T2378" s="3">
        <v>5812.5408227646258</v>
      </c>
      <c r="U2378" s="3">
        <v>5859.6397799541237</v>
      </c>
      <c r="V2378" s="3">
        <v>43.602185354538378</v>
      </c>
      <c r="W2378" s="3">
        <v>0.65433492967293905</v>
      </c>
      <c r="X2378" s="5">
        <v>1</v>
      </c>
      <c r="Y2378" s="5">
        <v>0</v>
      </c>
      <c r="Z2378" s="3">
        <v>8119.05854047922</v>
      </c>
      <c r="AA2378" s="3">
        <v>6259.295759520779</v>
      </c>
    </row>
    <row r="2379" spans="1:27" x14ac:dyDescent="0.4">
      <c r="A2379" s="2">
        <v>42291</v>
      </c>
      <c r="B2379" s="3">
        <v>6724.4957000000004</v>
      </c>
      <c r="C2379">
        <v>-1</v>
      </c>
      <c r="D2379" s="3">
        <v>43.225510109973769</v>
      </c>
      <c r="E2379" s="3">
        <v>63.194970022945704</v>
      </c>
      <c r="F2379" s="3">
        <v>56.395226995770003</v>
      </c>
      <c r="G2379" s="3">
        <v>7017.980300858364</v>
      </c>
      <c r="H2379" s="3">
        <v>8030.8720770833315</v>
      </c>
      <c r="I2379" s="3">
        <v>6828.8337911764693</v>
      </c>
      <c r="J2379" s="3">
        <v>81630154383</v>
      </c>
      <c r="K2379" s="3">
        <v>1.8967612172802608</v>
      </c>
      <c r="L2379" s="3">
        <v>-1.866425308508459</v>
      </c>
      <c r="M2379" s="3">
        <v>0.29270443310042527</v>
      </c>
      <c r="N2379" s="3">
        <v>153.83770000000004</v>
      </c>
      <c r="O2379" s="3">
        <v>-59.358327938728792</v>
      </c>
      <c r="P2379" s="3">
        <v>-293.64398341969991</v>
      </c>
      <c r="Q2379" s="3">
        <v>-1046.1146439999984</v>
      </c>
      <c r="R2379" s="3">
        <v>16.06628287554334</v>
      </c>
      <c r="S2379" s="3">
        <v>57.86967945210619</v>
      </c>
      <c r="T2379" s="3">
        <v>5833.4963298540406</v>
      </c>
      <c r="U2379" s="3">
        <v>5879.336012355041</v>
      </c>
      <c r="V2379" s="3">
        <v>41.540409022803786</v>
      </c>
      <c r="W2379" s="3">
        <v>0.71450916116378549</v>
      </c>
      <c r="X2379" s="5">
        <v>0</v>
      </c>
      <c r="Y2379" s="5">
        <v>1</v>
      </c>
      <c r="Z2379" s="3">
        <v>8102.3597431946455</v>
      </c>
      <c r="AA2379" s="3">
        <v>6243.6232434720187</v>
      </c>
    </row>
    <row r="2380" spans="1:27" x14ac:dyDescent="0.4">
      <c r="A2380" s="2">
        <v>42292</v>
      </c>
      <c r="B2380" s="3">
        <v>6929.2374</v>
      </c>
      <c r="C2380">
        <v>-1</v>
      </c>
      <c r="D2380" s="3">
        <v>43.200888424107021</v>
      </c>
      <c r="E2380" s="3">
        <v>63.147116334843531</v>
      </c>
      <c r="F2380" s="3">
        <v>55.069188525030121</v>
      </c>
      <c r="G2380" s="3">
        <v>7023.5516244635155</v>
      </c>
      <c r="H2380" s="3">
        <v>8030.2799895833341</v>
      </c>
      <c r="I2380" s="3">
        <v>6760.8455647058809</v>
      </c>
      <c r="J2380" s="3">
        <v>69580036129</v>
      </c>
      <c r="K2380" s="3">
        <v>1.6205568190527664</v>
      </c>
      <c r="L2380" s="3">
        <v>0.32966742380380282</v>
      </c>
      <c r="M2380" s="3">
        <v>0.44195533067354587</v>
      </c>
      <c r="N2380" s="3">
        <v>98.912400000000162</v>
      </c>
      <c r="O2380" s="3">
        <v>-57.803330422181915</v>
      </c>
      <c r="P2380" s="3">
        <v>-279.34723861904786</v>
      </c>
      <c r="Q2380" s="3">
        <v>-1002.3702099999982</v>
      </c>
      <c r="R2380" s="3">
        <v>15.174492972852601</v>
      </c>
      <c r="S2380" s="3">
        <v>53.350220943403862</v>
      </c>
      <c r="T2380" s="3">
        <v>5853.613616659879</v>
      </c>
      <c r="U2380" s="3">
        <v>5898.6383201079398</v>
      </c>
      <c r="V2380" s="3">
        <v>42.054920422405786</v>
      </c>
      <c r="W2380" s="3">
        <v>0.65726117401689454</v>
      </c>
      <c r="X2380" s="5">
        <v>1</v>
      </c>
      <c r="Y2380" s="5">
        <v>0</v>
      </c>
      <c r="Z2380" s="3">
        <v>8082.9729815444707</v>
      </c>
      <c r="AA2380" s="3">
        <v>6232.0160051221928</v>
      </c>
    </row>
    <row r="2381" spans="1:27" x14ac:dyDescent="0.4">
      <c r="A2381" s="2">
        <v>42293</v>
      </c>
      <c r="B2381" s="3">
        <v>7047.5599000000002</v>
      </c>
      <c r="C2381">
        <v>-1</v>
      </c>
      <c r="D2381" s="3">
        <v>43.360188751455716</v>
      </c>
      <c r="E2381" s="3">
        <v>62.272322499073312</v>
      </c>
      <c r="F2381" s="3">
        <v>52.113313339985652</v>
      </c>
      <c r="G2381" s="3">
        <v>7030.4926605150176</v>
      </c>
      <c r="H2381" s="3">
        <v>8031.9429506944434</v>
      </c>
      <c r="I2381" s="3">
        <v>6703.0854441176452</v>
      </c>
      <c r="J2381" s="3">
        <v>117653246783</v>
      </c>
      <c r="K2381" s="3">
        <v>2.0936578594272475</v>
      </c>
      <c r="L2381" s="3">
        <v>4.0623134204177731</v>
      </c>
      <c r="M2381" s="3">
        <v>0.58995029493914053</v>
      </c>
      <c r="N2381" s="3">
        <v>286.01330000000053</v>
      </c>
      <c r="O2381" s="3">
        <v>-34.604733485619391</v>
      </c>
      <c r="P2381" s="3">
        <v>-245.11813954595527</v>
      </c>
      <c r="Q2381" s="3">
        <v>-924.70246399999905</v>
      </c>
      <c r="R2381" s="3">
        <v>17.209829392153082</v>
      </c>
      <c r="S2381" s="3">
        <v>66.236610088329726</v>
      </c>
      <c r="T2381" s="3">
        <v>5872.9262119934838</v>
      </c>
      <c r="U2381" s="3">
        <v>5916.4939377057808</v>
      </c>
      <c r="V2381" s="3">
        <v>48.165054590752447</v>
      </c>
      <c r="W2381" s="3">
        <v>1.2324135872134274</v>
      </c>
      <c r="X2381" s="5">
        <v>2</v>
      </c>
      <c r="Y2381" s="5">
        <v>0</v>
      </c>
      <c r="Z2381" s="3">
        <v>8076.5394727581152</v>
      </c>
      <c r="AA2381" s="3">
        <v>6226.5250272418816</v>
      </c>
    </row>
    <row r="2382" spans="1:27" x14ac:dyDescent="0.4">
      <c r="A2382" s="2">
        <v>42296</v>
      </c>
      <c r="B2382" s="3">
        <v>7047.3717999999999</v>
      </c>
      <c r="C2382">
        <v>-1</v>
      </c>
      <c r="D2382" s="3">
        <v>43.367355791657452</v>
      </c>
      <c r="E2382" s="3">
        <v>62.169895587416093</v>
      </c>
      <c r="F2382" s="3">
        <v>52.206619686417511</v>
      </c>
      <c r="G2382" s="3">
        <v>7037.7689927038573</v>
      </c>
      <c r="H2382" s="3">
        <v>8033.733335416664</v>
      </c>
      <c r="I2382" s="3">
        <v>6642.3684617647041</v>
      </c>
      <c r="J2382" s="3">
        <v>122666453340</v>
      </c>
      <c r="K2382" s="3">
        <v>2.2322694335421991</v>
      </c>
      <c r="L2382" s="3">
        <v>1.530939448433084</v>
      </c>
      <c r="M2382" s="3">
        <v>0.55918850018648103</v>
      </c>
      <c r="N2382" s="3">
        <v>142.2511999999997</v>
      </c>
      <c r="O2382" s="3">
        <v>-23.142370792123565</v>
      </c>
      <c r="P2382" s="3">
        <v>-207.72461588987517</v>
      </c>
      <c r="Q2382" s="3">
        <v>-844.38176399999793</v>
      </c>
      <c r="R2382" s="3">
        <v>17.822155721015658</v>
      </c>
      <c r="S2382" s="3">
        <v>75.719108331138088</v>
      </c>
      <c r="T2382" s="3">
        <v>5905.1350812738747</v>
      </c>
      <c r="U2382" s="3">
        <v>5930.3629229516655</v>
      </c>
      <c r="V2382" s="3">
        <v>50.387668310058174</v>
      </c>
      <c r="W2382" s="3">
        <v>1.2893849578432341</v>
      </c>
      <c r="X2382" s="5">
        <v>3</v>
      </c>
      <c r="Y2382" s="5">
        <v>0</v>
      </c>
      <c r="Z2382" s="3">
        <v>8066.0656936453779</v>
      </c>
      <c r="AA2382" s="3">
        <v>6219.2859163546163</v>
      </c>
    </row>
    <row r="2383" spans="1:27" x14ac:dyDescent="0.4">
      <c r="A2383" s="2">
        <v>42297</v>
      </c>
      <c r="B2383" s="3">
        <v>7162.0753999999997</v>
      </c>
      <c r="C2383">
        <v>-1</v>
      </c>
      <c r="D2383" s="3">
        <v>43.521915943496957</v>
      </c>
      <c r="E2383" s="3">
        <v>62.004812563777968</v>
      </c>
      <c r="F2383" s="3">
        <v>53.663016870465462</v>
      </c>
      <c r="G2383" s="3">
        <v>7045.9630017167337</v>
      </c>
      <c r="H2383" s="3">
        <v>8036.804426388886</v>
      </c>
      <c r="I2383" s="3">
        <v>6586.2943382352923</v>
      </c>
      <c r="J2383" s="3">
        <v>194872549236</v>
      </c>
      <c r="K2383" s="3">
        <v>4.4302491940017665</v>
      </c>
      <c r="L2383" s="3">
        <v>3.8434115067462935</v>
      </c>
      <c r="M2383" s="3">
        <v>0.56823027422674688</v>
      </c>
      <c r="N2383" s="3">
        <v>318.34720000000016</v>
      </c>
      <c r="O2383" s="3">
        <v>9.5214561990721602</v>
      </c>
      <c r="P2383" s="3">
        <v>-156.22348463921571</v>
      </c>
      <c r="Q2383" s="3">
        <v>-760.88810799999919</v>
      </c>
      <c r="R2383" s="3">
        <v>18.607542028930808</v>
      </c>
      <c r="S2383" s="3">
        <v>80.788355656250403</v>
      </c>
      <c r="T2383" s="3">
        <v>5952.347730771965</v>
      </c>
      <c r="U2383" s="3">
        <v>5943.9545284926326</v>
      </c>
      <c r="V2383" s="3">
        <v>55.64000131289427</v>
      </c>
      <c r="W2383" s="3">
        <v>1.9825331769939956</v>
      </c>
      <c r="X2383" s="5">
        <v>4</v>
      </c>
      <c r="Y2383" s="5">
        <v>0</v>
      </c>
      <c r="Z2383" s="3">
        <v>8045.3986657457708</v>
      </c>
      <c r="AA2383" s="3">
        <v>6212.1988875875568</v>
      </c>
    </row>
    <row r="2384" spans="1:27" x14ac:dyDescent="0.4">
      <c r="A2384" s="2">
        <v>42298</v>
      </c>
      <c r="B2384" s="3">
        <v>6712.7385999999997</v>
      </c>
      <c r="C2384">
        <v>-1</v>
      </c>
      <c r="D2384" s="3">
        <v>43.53555110816734</v>
      </c>
      <c r="E2384" s="3">
        <v>61.196234913501655</v>
      </c>
      <c r="F2384" s="3">
        <v>52.382604694591571</v>
      </c>
      <c r="G2384" s="3">
        <v>7054.0193188841158</v>
      </c>
      <c r="H2384" s="3">
        <v>8040.5487659722194</v>
      </c>
      <c r="I2384" s="3">
        <v>6526.9302264705866</v>
      </c>
      <c r="J2384" s="3">
        <v>167008508624</v>
      </c>
      <c r="K2384" s="3">
        <v>2.4731116650888141</v>
      </c>
      <c r="L2384" s="3">
        <v>1.2406347332032095</v>
      </c>
      <c r="M2384" s="3">
        <v>0.74269384387422144</v>
      </c>
      <c r="N2384" s="3">
        <v>166.16150000000016</v>
      </c>
      <c r="O2384" s="3">
        <v>33.29500882217409</v>
      </c>
      <c r="P2384" s="3">
        <v>-107.44388511645684</v>
      </c>
      <c r="Q2384" s="3">
        <v>-677.81305799999973</v>
      </c>
      <c r="R2384" s="3">
        <v>18.044324952391786</v>
      </c>
      <c r="S2384" s="3">
        <v>86.576939453007284</v>
      </c>
      <c r="T2384" s="3">
        <v>6035.9528176947688</v>
      </c>
      <c r="U2384" s="3">
        <v>5977.7322913529269</v>
      </c>
      <c r="V2384" s="3">
        <v>57.282250597176031</v>
      </c>
      <c r="W2384" s="3">
        <v>1.4047434979520428</v>
      </c>
      <c r="X2384" s="5">
        <v>5</v>
      </c>
      <c r="Y2384" s="5">
        <v>0</v>
      </c>
      <c r="Z2384" s="3">
        <v>8014.2471745317353</v>
      </c>
      <c r="AA2384" s="3">
        <v>6196.5584788015904</v>
      </c>
    </row>
    <row r="2385" spans="1:27" x14ac:dyDescent="0.4">
      <c r="A2385" s="2">
        <v>42299</v>
      </c>
      <c r="B2385" s="3">
        <v>6964.2975999999999</v>
      </c>
      <c r="C2385">
        <v>-1</v>
      </c>
      <c r="D2385" s="3">
        <v>43.546269976096625</v>
      </c>
      <c r="E2385" s="3">
        <v>59.873224977109132</v>
      </c>
      <c r="F2385" s="3">
        <v>51.828770023751069</v>
      </c>
      <c r="G2385" s="3">
        <v>7061.4559742489237</v>
      </c>
      <c r="H2385" s="3">
        <v>8043.7734791666635</v>
      </c>
      <c r="I2385" s="3">
        <v>6484.6721970588223</v>
      </c>
      <c r="J2385" s="3">
        <v>162532619309</v>
      </c>
      <c r="K2385" s="3">
        <v>1.9630592532701305</v>
      </c>
      <c r="L2385" s="3">
        <v>-1.1405516453364357</v>
      </c>
      <c r="M2385" s="3">
        <v>0.75757918472867469</v>
      </c>
      <c r="N2385" s="3">
        <v>133.52880000000005</v>
      </c>
      <c r="O2385" s="3">
        <v>48.083078893460822</v>
      </c>
      <c r="P2385" s="3">
        <v>-74.190632098723654</v>
      </c>
      <c r="Q2385" s="3">
        <v>-606.42984399999841</v>
      </c>
      <c r="R2385" s="3">
        <v>18.944967567886337</v>
      </c>
      <c r="S2385" s="3">
        <v>86.253316824617741</v>
      </c>
      <c r="T2385" s="3">
        <v>6129.6516115713966</v>
      </c>
      <c r="U2385" s="3">
        <v>6028.0749198717513</v>
      </c>
      <c r="V2385" s="3">
        <v>55.220958754514491</v>
      </c>
      <c r="W2385" s="3">
        <v>1.1705333816698047</v>
      </c>
      <c r="X2385" s="5">
        <v>0</v>
      </c>
      <c r="Y2385" s="5">
        <v>1</v>
      </c>
      <c r="Z2385" s="3">
        <v>7981.5820608103841</v>
      </c>
      <c r="AA2385" s="3">
        <v>6187.3514225229446</v>
      </c>
    </row>
    <row r="2386" spans="1:27" x14ac:dyDescent="0.4">
      <c r="A2386" s="2">
        <v>42300</v>
      </c>
      <c r="B2386" s="3">
        <v>7138.2344000000003</v>
      </c>
      <c r="C2386">
        <v>-1</v>
      </c>
      <c r="D2386" s="3">
        <v>43.636635008964966</v>
      </c>
      <c r="E2386" s="3">
        <v>60.050250583377078</v>
      </c>
      <c r="F2386" s="3">
        <v>52.307118553703091</v>
      </c>
      <c r="G2386" s="3">
        <v>7069.7675939914134</v>
      </c>
      <c r="H2386" s="3">
        <v>8047.9377944444423</v>
      </c>
      <c r="I2386" s="3">
        <v>6443.1502735294107</v>
      </c>
      <c r="J2386" s="3">
        <v>176735004063</v>
      </c>
      <c r="K2386" s="3">
        <v>3.5007695818736244</v>
      </c>
      <c r="L2386" s="3">
        <v>3.044714564989603</v>
      </c>
      <c r="M2386" s="3">
        <v>0.72333751367953592</v>
      </c>
      <c r="N2386" s="3">
        <v>235.40909999999985</v>
      </c>
      <c r="O2386" s="3">
        <v>81.81022314748455</v>
      </c>
      <c r="P2386" s="3">
        <v>-30.959365123591851</v>
      </c>
      <c r="Q2386" s="3">
        <v>-530.60546399999839</v>
      </c>
      <c r="R2386" s="3">
        <v>20.77211798100987</v>
      </c>
      <c r="S2386" s="3">
        <v>90.826806189951796</v>
      </c>
      <c r="T2386" s="3">
        <v>6229.5027179514009</v>
      </c>
      <c r="U2386" s="3">
        <v>6093.2588302820113</v>
      </c>
      <c r="V2386" s="3">
        <v>59.39808715059867</v>
      </c>
      <c r="W2386" s="3">
        <v>1.0854498463514588</v>
      </c>
      <c r="X2386" s="5">
        <v>1</v>
      </c>
      <c r="Y2386" s="5">
        <v>0</v>
      </c>
      <c r="Z2386" s="3">
        <v>7947.1423219663757</v>
      </c>
      <c r="AA2386" s="3">
        <v>6182.3910947002878</v>
      </c>
    </row>
    <row r="2387" spans="1:27" x14ac:dyDescent="0.4">
      <c r="A2387" s="2">
        <v>42303</v>
      </c>
      <c r="B2387" s="3">
        <v>7186.7547999999997</v>
      </c>
      <c r="C2387">
        <v>-1</v>
      </c>
      <c r="D2387" s="3">
        <v>43.641154830984746</v>
      </c>
      <c r="E2387" s="3">
        <v>58.963998400928737</v>
      </c>
      <c r="F2387" s="3">
        <v>52.49916936997959</v>
      </c>
      <c r="G2387" s="3">
        <v>7078.6137051502119</v>
      </c>
      <c r="H2387" s="3">
        <v>8051.6238701388875</v>
      </c>
      <c r="I2387" s="3">
        <v>6413.6811058823523</v>
      </c>
      <c r="J2387" s="3">
        <v>214655812656</v>
      </c>
      <c r="K2387" s="3">
        <v>2.4381095674395556</v>
      </c>
      <c r="L2387" s="3">
        <v>1.707583290478693</v>
      </c>
      <c r="M2387" s="3">
        <v>0.78812802047792774</v>
      </c>
      <c r="N2387" s="3">
        <v>168.94239999999991</v>
      </c>
      <c r="O2387" s="3">
        <v>134.98674116407884</v>
      </c>
      <c r="P2387" s="3">
        <v>12.702930826995726</v>
      </c>
      <c r="Q2387" s="3">
        <v>-417.18239999999696</v>
      </c>
      <c r="R2387" s="3">
        <v>22.360971662569344</v>
      </c>
      <c r="S2387" s="3">
        <v>93.7297109912693</v>
      </c>
      <c r="T2387" s="3">
        <v>6341.4983950791766</v>
      </c>
      <c r="U2387" s="3">
        <v>6176.8805172538105</v>
      </c>
      <c r="V2387" s="3">
        <v>61.638469284374189</v>
      </c>
      <c r="W2387" s="3">
        <v>1.277277926696426</v>
      </c>
      <c r="X2387" s="5">
        <v>2</v>
      </c>
      <c r="Y2387" s="5">
        <v>0</v>
      </c>
      <c r="Z2387" s="3">
        <v>7902.7239248392707</v>
      </c>
      <c r="AA2387" s="3">
        <v>6181.3016218273933</v>
      </c>
    </row>
    <row r="2388" spans="1:27" x14ac:dyDescent="0.4">
      <c r="A2388" s="2">
        <v>42304</v>
      </c>
      <c r="B2388" s="3">
        <v>7231.4362000000001</v>
      </c>
      <c r="C2388">
        <v>-1</v>
      </c>
      <c r="D2388" s="3">
        <v>43.641322079407232</v>
      </c>
      <c r="E2388" s="3">
        <v>58.752344441943599</v>
      </c>
      <c r="F2388" s="3">
        <v>44.52261199547371</v>
      </c>
      <c r="G2388" s="3">
        <v>7087.2775412017136</v>
      </c>
      <c r="H2388" s="3">
        <v>8054.6052437499993</v>
      </c>
      <c r="I2388" s="3">
        <v>6397.0478529411757</v>
      </c>
      <c r="J2388" s="3">
        <v>213219886109</v>
      </c>
      <c r="K2388" s="3">
        <v>2.2967367755185775</v>
      </c>
      <c r="L2388" s="3">
        <v>-2.6690088863282188E-3</v>
      </c>
      <c r="M2388" s="3">
        <v>0.76747536715626186</v>
      </c>
      <c r="N2388" s="3">
        <v>161.86390000000029</v>
      </c>
      <c r="O2388" s="3">
        <v>163.69434564818357</v>
      </c>
      <c r="P2388" s="3">
        <v>46.751514482561106</v>
      </c>
      <c r="Q2388" s="3">
        <v>-319.3502279999966</v>
      </c>
      <c r="R2388" s="3">
        <v>23.726171654997792</v>
      </c>
      <c r="S2388" s="3">
        <v>93.70895616549393</v>
      </c>
      <c r="T2388" s="3">
        <v>6469.4140639649249</v>
      </c>
      <c r="U2388" s="3">
        <v>6281.9117751833528</v>
      </c>
      <c r="V2388" s="3">
        <v>61.63261235824141</v>
      </c>
      <c r="W2388" s="3">
        <v>1.1005308895660211</v>
      </c>
      <c r="X2388" s="5">
        <v>0</v>
      </c>
      <c r="Y2388" s="5">
        <v>1</v>
      </c>
      <c r="Z2388" s="3">
        <v>7863.9074085134953</v>
      </c>
      <c r="AA2388" s="3">
        <v>6180.3302148198336</v>
      </c>
    </row>
    <row r="2389" spans="1:27" x14ac:dyDescent="0.4">
      <c r="A2389" s="2">
        <v>42305</v>
      </c>
      <c r="B2389" s="3">
        <v>7048.8951999999999</v>
      </c>
      <c r="C2389">
        <v>-1</v>
      </c>
      <c r="D2389" s="3">
        <v>43.66252582645609</v>
      </c>
      <c r="E2389" s="3">
        <v>57.759804011313108</v>
      </c>
      <c r="F2389" s="3">
        <v>37.166543944060699</v>
      </c>
      <c r="G2389" s="3">
        <v>7096.5419420600829</v>
      </c>
      <c r="H2389" s="3">
        <v>8057.619184027777</v>
      </c>
      <c r="I2389" s="3">
        <v>6401.6327617647057</v>
      </c>
      <c r="J2389" s="3">
        <v>191314747784</v>
      </c>
      <c r="K2389" s="3">
        <v>2.3653768345243247</v>
      </c>
      <c r="L2389" s="3">
        <v>1.6276081815351335</v>
      </c>
      <c r="M2389" s="3">
        <v>0.73595389799500111</v>
      </c>
      <c r="N2389" s="3">
        <v>166.69689999999991</v>
      </c>
      <c r="O2389" s="3">
        <v>181.25708230127975</v>
      </c>
      <c r="P2389" s="3">
        <v>82.045119175866603</v>
      </c>
      <c r="Q2389" s="3">
        <v>-202.2035599999972</v>
      </c>
      <c r="R2389" s="3">
        <v>25.435897847639211</v>
      </c>
      <c r="S2389" s="3">
        <v>95.761168687043266</v>
      </c>
      <c r="T2389" s="3">
        <v>6598.2638111719398</v>
      </c>
      <c r="U2389" s="3">
        <v>6398.3569186576833</v>
      </c>
      <c r="V2389" s="3">
        <v>63.898770698941576</v>
      </c>
      <c r="W2389" s="3">
        <v>0.97066960253015255</v>
      </c>
      <c r="X2389" s="5">
        <v>1</v>
      </c>
      <c r="Y2389" s="5">
        <v>0</v>
      </c>
      <c r="Z2389" s="3">
        <v>7845.3768902537677</v>
      </c>
      <c r="AA2389" s="3">
        <v>6174.0178764128968</v>
      </c>
    </row>
    <row r="2390" spans="1:27" x14ac:dyDescent="0.4">
      <c r="A2390" s="2">
        <v>42306</v>
      </c>
      <c r="B2390" s="3">
        <v>7108.9748</v>
      </c>
      <c r="C2390">
        <v>-1</v>
      </c>
      <c r="D2390" s="3">
        <v>44.166062144731058</v>
      </c>
      <c r="E2390" s="3">
        <v>59.06505382003018</v>
      </c>
      <c r="F2390" s="3">
        <v>40.910721790395947</v>
      </c>
      <c r="G2390" s="3">
        <v>7103.9123094420574</v>
      </c>
      <c r="H2390" s="3">
        <v>8057.1349868055549</v>
      </c>
      <c r="I2390" s="3">
        <v>6408.4364941176464</v>
      </c>
      <c r="J2390" s="3">
        <v>238182075863</v>
      </c>
      <c r="K2390" s="3">
        <v>6.9431480712978848</v>
      </c>
      <c r="L2390" s="3">
        <v>-6.2738350953412194</v>
      </c>
      <c r="M2390" s="3">
        <v>0.76768695041927848</v>
      </c>
      <c r="N2390" s="3">
        <v>497.27350000000024</v>
      </c>
      <c r="O2390" s="3">
        <v>111.77587631628163</v>
      </c>
      <c r="P2390" s="3">
        <v>72.917285597392038</v>
      </c>
      <c r="Q2390" s="3">
        <v>-126.7531059999983</v>
      </c>
      <c r="R2390" s="3">
        <v>25.810688521774512</v>
      </c>
      <c r="S2390" s="3">
        <v>78.22577475656648</v>
      </c>
      <c r="T2390" s="3">
        <v>6689.268</v>
      </c>
      <c r="U2390" s="3">
        <v>6520.7414916724538</v>
      </c>
      <c r="V2390" s="3">
        <v>51.092039206016835</v>
      </c>
      <c r="W2390" s="3">
        <v>1.243749661513478</v>
      </c>
      <c r="X2390" s="5">
        <v>0</v>
      </c>
      <c r="Y2390" s="5">
        <v>1</v>
      </c>
      <c r="Z2390" s="3">
        <v>7832.2478641922244</v>
      </c>
      <c r="AA2390" s="3">
        <v>6169.1187324744387</v>
      </c>
    </row>
    <row r="2391" spans="1:27" x14ac:dyDescent="0.4">
      <c r="A2391" s="2">
        <v>42307</v>
      </c>
      <c r="B2391" s="3">
        <v>7084.9705999999996</v>
      </c>
      <c r="C2391">
        <v>-1</v>
      </c>
      <c r="D2391" s="3">
        <v>44.307932117162203</v>
      </c>
      <c r="E2391" s="3">
        <v>59.545479269217388</v>
      </c>
      <c r="F2391" s="3">
        <v>41.304906294271987</v>
      </c>
      <c r="G2391" s="3">
        <v>7112.2361274678078</v>
      </c>
      <c r="H2391" s="3">
        <v>8057.9224909722207</v>
      </c>
      <c r="I2391" s="3">
        <v>6429.7827294117651</v>
      </c>
      <c r="J2391" s="3">
        <v>184022576283</v>
      </c>
      <c r="K2391" s="3">
        <v>4.0230525288143921</v>
      </c>
      <c r="L2391" s="3">
        <v>3.7474869049719919</v>
      </c>
      <c r="M2391" s="3">
        <v>0.75200913543900472</v>
      </c>
      <c r="N2391" s="3">
        <v>270.05699999999979</v>
      </c>
      <c r="O2391" s="3">
        <v>106.26920488548791</v>
      </c>
      <c r="P2391" s="3">
        <v>85.002267430809297</v>
      </c>
      <c r="Q2391" s="3">
        <v>-48.016633999998703</v>
      </c>
      <c r="R2391" s="3">
        <v>26.318408901337587</v>
      </c>
      <c r="S2391" s="3">
        <v>74.665623373621585</v>
      </c>
      <c r="T2391" s="3">
        <v>6700.6192000000001</v>
      </c>
      <c r="U2391" s="3">
        <v>6640.5854931714121</v>
      </c>
      <c r="V2391" s="3">
        <v>56.392754011607359</v>
      </c>
      <c r="W2391" s="3">
        <v>0.88134663927395063</v>
      </c>
      <c r="X2391" s="5">
        <v>1</v>
      </c>
      <c r="Y2391" s="5">
        <v>0</v>
      </c>
      <c r="Z2391" s="3">
        <v>7805.8236046307775</v>
      </c>
      <c r="AA2391" s="3">
        <v>6164.2821587025537</v>
      </c>
    </row>
    <row r="2392" spans="1:27" x14ac:dyDescent="0.4">
      <c r="A2392" s="2">
        <v>42310</v>
      </c>
      <c r="B2392" s="3">
        <v>6936.4314999999997</v>
      </c>
      <c r="C2392">
        <v>-1</v>
      </c>
      <c r="D2392" s="3">
        <v>44.368765963882616</v>
      </c>
      <c r="E2392" s="3">
        <v>59.735270362343584</v>
      </c>
      <c r="F2392" s="3">
        <v>41.721888515147675</v>
      </c>
      <c r="G2392" s="3">
        <v>7121.5107171673781</v>
      </c>
      <c r="H2392" s="3">
        <v>8058.7633270833285</v>
      </c>
      <c r="I2392" s="3">
        <v>6449.8468352941181</v>
      </c>
      <c r="J2392" s="3">
        <v>231325502051</v>
      </c>
      <c r="K2392" s="3">
        <v>2.596353722735798</v>
      </c>
      <c r="L2392" s="3">
        <v>2.4975497887970843</v>
      </c>
      <c r="M2392" s="3">
        <v>0.86335348685834579</v>
      </c>
      <c r="N2392" s="3">
        <v>205.07160000000022</v>
      </c>
      <c r="O2392" s="3">
        <v>142.69883546393206</v>
      </c>
      <c r="P2392" s="3">
        <v>107.37717151760899</v>
      </c>
      <c r="Q2392" s="3">
        <v>32.823728000001211</v>
      </c>
      <c r="R2392" s="3">
        <v>29.100491531757594</v>
      </c>
      <c r="S2392" s="3">
        <v>80.105832930066342</v>
      </c>
      <c r="T2392" s="3">
        <v>6797.8036600000005</v>
      </c>
      <c r="U2392" s="3">
        <v>6738.8575744005575</v>
      </c>
      <c r="V2392" s="3">
        <v>59.667124318691492</v>
      </c>
      <c r="W2392" s="3">
        <v>1.0288441308221581</v>
      </c>
      <c r="X2392" s="5">
        <v>2</v>
      </c>
      <c r="Y2392" s="5">
        <v>0</v>
      </c>
      <c r="Z2392" s="3">
        <v>7784.4200843188737</v>
      </c>
      <c r="AA2392" s="3">
        <v>6156.8807323477886</v>
      </c>
    </row>
    <row r="2393" spans="1:27" x14ac:dyDescent="0.4">
      <c r="A2393" s="2">
        <v>42311</v>
      </c>
      <c r="B2393" s="3">
        <v>6920.1028999999999</v>
      </c>
      <c r="C2393">
        <v>-1</v>
      </c>
      <c r="D2393" s="3">
        <v>44.335210386111264</v>
      </c>
      <c r="E2393" s="3">
        <v>59.440756687500951</v>
      </c>
      <c r="F2393" s="3">
        <v>40.540425242957831</v>
      </c>
      <c r="G2393" s="3">
        <v>7130.7628793991389</v>
      </c>
      <c r="H2393" s="3">
        <v>8059.739936805553</v>
      </c>
      <c r="I2393" s="3">
        <v>6459.9603941176474</v>
      </c>
      <c r="J2393" s="3">
        <v>236116326943</v>
      </c>
      <c r="K2393" s="3">
        <v>2.0283629240306182</v>
      </c>
      <c r="L2393" s="3">
        <v>0.67972550747282023</v>
      </c>
      <c r="M2393" s="3">
        <v>0.88096742792927629</v>
      </c>
      <c r="N2393" s="3">
        <v>144.78929999999946</v>
      </c>
      <c r="O2393" s="3">
        <v>148.37588313132275</v>
      </c>
      <c r="P2393" s="3">
        <v>127.55426877629907</v>
      </c>
      <c r="Q2393" s="3">
        <v>91.732458000000406</v>
      </c>
      <c r="R2393" s="3">
        <v>26.086578722188424</v>
      </c>
      <c r="S2393" s="3">
        <v>83.882173292203149</v>
      </c>
      <c r="T2393" s="3">
        <v>6875.5512280000003</v>
      </c>
      <c r="U2393" s="3">
        <v>6819.4406810084574</v>
      </c>
      <c r="V2393" s="3">
        <v>60.562032868419415</v>
      </c>
      <c r="W2393" s="3">
        <v>1.0651098005970354</v>
      </c>
      <c r="X2393" s="5">
        <v>3</v>
      </c>
      <c r="Y2393" s="5">
        <v>0</v>
      </c>
      <c r="Z2393" s="3">
        <v>7764.9033269018428</v>
      </c>
      <c r="AA2393" s="3">
        <v>6149.4988930981535</v>
      </c>
    </row>
    <row r="2394" spans="1:27" x14ac:dyDescent="0.4">
      <c r="A2394" s="2">
        <v>42312</v>
      </c>
      <c r="B2394" s="3">
        <v>7267.9884000000002</v>
      </c>
      <c r="C2394">
        <v>-1</v>
      </c>
      <c r="D2394" s="3">
        <v>44.324161488935474</v>
      </c>
      <c r="E2394" s="3">
        <v>59.415607663937095</v>
      </c>
      <c r="F2394" s="3">
        <v>40.541212834675882</v>
      </c>
      <c r="G2394" s="3">
        <v>7140.8485283261771</v>
      </c>
      <c r="H2394" s="3">
        <v>8060.4799659722194</v>
      </c>
      <c r="I2394" s="3">
        <v>6479.0816735294102</v>
      </c>
      <c r="J2394" s="3">
        <v>210782331638</v>
      </c>
      <c r="K2394" s="3">
        <v>5.0974217180750392</v>
      </c>
      <c r="L2394" s="3">
        <v>0.62171872066652945</v>
      </c>
      <c r="M2394" s="3">
        <v>0.76778666076740865</v>
      </c>
      <c r="N2394" s="3">
        <v>366.33920000000035</v>
      </c>
      <c r="O2394" s="3">
        <v>131.25623585944891</v>
      </c>
      <c r="P2394" s="3">
        <v>145.47325416386047</v>
      </c>
      <c r="Q2394" s="3">
        <v>150.30603800000063</v>
      </c>
      <c r="R2394" s="3">
        <v>26.16778274504426</v>
      </c>
      <c r="S2394" s="3">
        <v>87.214930131262079</v>
      </c>
      <c r="T2394" s="3">
        <v>6900.4380000000001</v>
      </c>
      <c r="U2394" s="3">
        <v>6900.4380000000001</v>
      </c>
      <c r="V2394" s="3">
        <v>61.41609632601368</v>
      </c>
      <c r="W2394" s="3">
        <v>0.95257807412610485</v>
      </c>
      <c r="X2394" s="5">
        <v>4</v>
      </c>
      <c r="Y2394" s="5">
        <v>0</v>
      </c>
      <c r="Z2394" s="3">
        <v>7757.7965249309709</v>
      </c>
      <c r="AA2394" s="3">
        <v>6147.5317984023604</v>
      </c>
    </row>
    <row r="2395" spans="1:27" x14ac:dyDescent="0.4">
      <c r="A2395" s="2">
        <v>42313</v>
      </c>
      <c r="B2395" s="3">
        <v>7276.4504999999999</v>
      </c>
      <c r="C2395">
        <v>-1</v>
      </c>
      <c r="D2395" s="3">
        <v>44.39006001306646</v>
      </c>
      <c r="E2395" s="3">
        <v>57.52215102581313</v>
      </c>
      <c r="F2395" s="3">
        <v>41.686675107518873</v>
      </c>
      <c r="G2395" s="3">
        <v>7149.7906364806831</v>
      </c>
      <c r="H2395" s="3">
        <v>8060.3025923611085</v>
      </c>
      <c r="I2395" s="3">
        <v>6504.9548499999992</v>
      </c>
      <c r="J2395" s="3">
        <v>194118701080</v>
      </c>
      <c r="K2395" s="3">
        <v>3.4734483310521327</v>
      </c>
      <c r="L2395" s="3">
        <v>-2.5242703517179637</v>
      </c>
      <c r="M2395" s="3">
        <v>0.80696613145210772</v>
      </c>
      <c r="N2395" s="3">
        <v>251.18019999999979</v>
      </c>
      <c r="O2395" s="3">
        <v>116.40898848254972</v>
      </c>
      <c r="P2395" s="3">
        <v>143.29285520353005</v>
      </c>
      <c r="Q2395" s="3">
        <v>209.64980800000012</v>
      </c>
      <c r="R2395" s="3">
        <v>26.750354817311937</v>
      </c>
      <c r="S2395" s="3">
        <v>78.757454208001121</v>
      </c>
      <c r="T2395" s="3">
        <v>6973.7058400000005</v>
      </c>
      <c r="U2395" s="3">
        <v>6973.7058400000005</v>
      </c>
      <c r="V2395" s="3">
        <v>56.044488603818557</v>
      </c>
      <c r="W2395" s="3">
        <v>0.84722810485439626</v>
      </c>
      <c r="X2395" s="5">
        <v>0</v>
      </c>
      <c r="Y2395" s="5">
        <v>1</v>
      </c>
      <c r="Z2395" s="3">
        <v>7737.369737864763</v>
      </c>
      <c r="AA2395" s="3">
        <v>6145.7704288019031</v>
      </c>
    </row>
    <row r="2396" spans="1:27" x14ac:dyDescent="0.4">
      <c r="A2396" s="2">
        <v>42314</v>
      </c>
      <c r="B2396" s="3">
        <v>7446.8471</v>
      </c>
      <c r="C2396">
        <v>-1</v>
      </c>
      <c r="D2396" s="3">
        <v>44.382711900877688</v>
      </c>
      <c r="E2396" s="3">
        <v>57.448322015512872</v>
      </c>
      <c r="F2396" s="3">
        <v>41.584493590832658</v>
      </c>
      <c r="G2396" s="3">
        <v>7159.1782064377649</v>
      </c>
      <c r="H2396" s="3">
        <v>8059.9764104166643</v>
      </c>
      <c r="I2396" s="3">
        <v>6533.9672470588212</v>
      </c>
      <c r="J2396" s="3">
        <v>162166873668</v>
      </c>
      <c r="K2396" s="3">
        <v>2.4591655157534484</v>
      </c>
      <c r="L2396" s="3">
        <v>0.85232647521841476</v>
      </c>
      <c r="M2396" s="3">
        <v>0.78098946889928489</v>
      </c>
      <c r="N2396" s="3">
        <v>173.34400000000005</v>
      </c>
      <c r="O2396" s="3">
        <v>105.69629622897287</v>
      </c>
      <c r="P2396" s="3">
        <v>144.74427305280369</v>
      </c>
      <c r="Q2396" s="3">
        <v>254.15059400000064</v>
      </c>
      <c r="R2396" s="3">
        <v>27.666354227318863</v>
      </c>
      <c r="S2396" s="3">
        <v>76.562955788690999</v>
      </c>
      <c r="T2396" s="3">
        <v>7011.8633</v>
      </c>
      <c r="U2396" s="3">
        <v>7011.8633</v>
      </c>
      <c r="V2396" s="3">
        <v>57.373802031826948</v>
      </c>
      <c r="W2396" s="3">
        <v>0.750442217438828</v>
      </c>
      <c r="X2396" s="5">
        <v>1</v>
      </c>
      <c r="Y2396" s="5">
        <v>0</v>
      </c>
      <c r="Z2396" s="3">
        <v>7724.9146376366216</v>
      </c>
      <c r="AA2396" s="3">
        <v>6145.1425156967098</v>
      </c>
    </row>
    <row r="2397" spans="1:27" x14ac:dyDescent="0.4">
      <c r="A2397" s="2">
        <v>42317</v>
      </c>
      <c r="B2397" s="3">
        <v>7543.8014000000003</v>
      </c>
      <c r="C2397">
        <v>-1</v>
      </c>
      <c r="D2397" s="3">
        <v>44.364509468790821</v>
      </c>
      <c r="E2397" s="3">
        <v>56.54052067410526</v>
      </c>
      <c r="F2397" s="3">
        <v>39.127511228965261</v>
      </c>
      <c r="G2397" s="3">
        <v>7168.5145223175941</v>
      </c>
      <c r="H2397" s="3">
        <v>8058.8616437499986</v>
      </c>
      <c r="I2397" s="3">
        <v>6561.6558941176463</v>
      </c>
      <c r="J2397" s="3">
        <v>164366270109</v>
      </c>
      <c r="K2397" s="3">
        <v>2.8277466956276163</v>
      </c>
      <c r="L2397" s="3">
        <v>-0.33766050204595338</v>
      </c>
      <c r="M2397" s="3">
        <v>0.70075851050164839</v>
      </c>
      <c r="N2397" s="3">
        <v>201.02379999999994</v>
      </c>
      <c r="O2397" s="3">
        <v>95.197945984074764</v>
      </c>
      <c r="P2397" s="3">
        <v>142.31705144693206</v>
      </c>
      <c r="Q2397" s="3">
        <v>282.91898200000014</v>
      </c>
      <c r="R2397" s="3">
        <v>27.143569977966127</v>
      </c>
      <c r="S2397" s="3">
        <v>73.724013647989665</v>
      </c>
      <c r="T2397" s="3">
        <v>6984.5009</v>
      </c>
      <c r="U2397" s="3">
        <v>6984.5009</v>
      </c>
      <c r="V2397" s="3">
        <v>56.632488360752816</v>
      </c>
      <c r="W2397" s="3">
        <v>0.77175669146836001</v>
      </c>
      <c r="X2397" s="5">
        <v>0</v>
      </c>
      <c r="Y2397" s="5">
        <v>1</v>
      </c>
      <c r="Z2397" s="3">
        <v>7716.8531406066422</v>
      </c>
      <c r="AA2397" s="3">
        <v>6144.9297993933569</v>
      </c>
    </row>
    <row r="2398" spans="1:27" x14ac:dyDescent="0.4">
      <c r="A2398" s="2">
        <v>42318</v>
      </c>
      <c r="B2398" s="3">
        <v>7575.0083999999997</v>
      </c>
      <c r="C2398">
        <v>-1</v>
      </c>
      <c r="D2398" s="3">
        <v>44.393344712887398</v>
      </c>
      <c r="E2398" s="3">
        <v>56.422460857276704</v>
      </c>
      <c r="F2398" s="3">
        <v>40.17759893801712</v>
      </c>
      <c r="G2398" s="3">
        <v>7177.0036446351896</v>
      </c>
      <c r="H2398" s="3">
        <v>8056.6625291666633</v>
      </c>
      <c r="I2398" s="3">
        <v>6578.1728470588214</v>
      </c>
      <c r="J2398" s="3">
        <v>157872557428</v>
      </c>
      <c r="K2398" s="3">
        <v>3.1461626672099396</v>
      </c>
      <c r="L2398" s="3">
        <v>-2.0965379870454224</v>
      </c>
      <c r="M2398" s="3">
        <v>0.7041343801331057</v>
      </c>
      <c r="N2398" s="3">
        <v>222.90470000000005</v>
      </c>
      <c r="O2398" s="3">
        <v>74.338298561353767</v>
      </c>
      <c r="P2398" s="3">
        <v>126.94426242299232</v>
      </c>
      <c r="Q2398" s="3">
        <v>303.78489800000079</v>
      </c>
      <c r="R2398" s="3">
        <v>27.561774113029834</v>
      </c>
      <c r="S2398" s="3">
        <v>63.316985417489803</v>
      </c>
      <c r="T2398" s="3">
        <v>7270.7891</v>
      </c>
      <c r="U2398" s="3">
        <v>7270.7891</v>
      </c>
      <c r="V2398" s="3">
        <v>52.118160324587357</v>
      </c>
      <c r="W2398" s="3">
        <v>0.8069199395090968</v>
      </c>
      <c r="X2398" s="5">
        <v>0</v>
      </c>
      <c r="Y2398" s="5">
        <v>2</v>
      </c>
      <c r="Z2398" s="3">
        <v>7701.310543518558</v>
      </c>
      <c r="AA2398" s="3">
        <v>6145.8620531481092</v>
      </c>
    </row>
    <row r="2399" spans="1:27" x14ac:dyDescent="0.4">
      <c r="A2399" s="2">
        <v>42319</v>
      </c>
      <c r="B2399" s="3">
        <v>7684.6660000000002</v>
      </c>
      <c r="C2399">
        <v>-1</v>
      </c>
      <c r="D2399" s="3">
        <v>44.394278281255531</v>
      </c>
      <c r="E2399" s="3">
        <v>56.40083543593498</v>
      </c>
      <c r="F2399" s="3">
        <v>39.271478884951854</v>
      </c>
      <c r="G2399" s="3">
        <v>7185.3832665236014</v>
      </c>
      <c r="H2399" s="3">
        <v>8053.1512090277747</v>
      </c>
      <c r="I2399" s="3">
        <v>6589.0286029411745</v>
      </c>
      <c r="J2399" s="3">
        <v>131475724728</v>
      </c>
      <c r="K2399" s="3">
        <v>1.9838904197352816</v>
      </c>
      <c r="L2399" s="3">
        <v>-0.23540346358210018</v>
      </c>
      <c r="M2399" s="3">
        <v>0.69943022668998167</v>
      </c>
      <c r="N2399" s="3">
        <v>137.61120000000028</v>
      </c>
      <c r="O2399" s="3">
        <v>58.668570150708305</v>
      </c>
      <c r="P2399" s="3">
        <v>112.15082985525714</v>
      </c>
      <c r="Q2399" s="3">
        <v>313.69043599999986</v>
      </c>
      <c r="R2399" s="3">
        <v>25.013040225204243</v>
      </c>
      <c r="S2399" s="3">
        <v>55.042803023907567</v>
      </c>
      <c r="T2399" s="3">
        <v>7263.6562620000004</v>
      </c>
      <c r="U2399" s="3">
        <v>7245.7824559999999</v>
      </c>
      <c r="V2399" s="3">
        <v>51.628061616386525</v>
      </c>
      <c r="W2399" s="3">
        <v>0.73255651578231906</v>
      </c>
      <c r="X2399" s="5">
        <v>0</v>
      </c>
      <c r="Y2399" s="5">
        <v>3</v>
      </c>
      <c r="Z2399" s="3">
        <v>7671.946922363717</v>
      </c>
      <c r="AA2399" s="3">
        <v>6151.5783343029489</v>
      </c>
    </row>
    <row r="2400" spans="1:27" x14ac:dyDescent="0.4">
      <c r="A2400" s="2">
        <v>42320</v>
      </c>
      <c r="B2400" s="3">
        <v>7682.4516999999996</v>
      </c>
      <c r="C2400">
        <v>-1</v>
      </c>
      <c r="D2400" s="3">
        <v>44.646820493006324</v>
      </c>
      <c r="E2400" s="3">
        <v>57.148175145624997</v>
      </c>
      <c r="F2400" s="3">
        <v>42.069183174264992</v>
      </c>
      <c r="G2400" s="3">
        <v>7195.1810665236007</v>
      </c>
      <c r="H2400" s="3">
        <v>8051.1188506944409</v>
      </c>
      <c r="I2400" s="3">
        <v>6613.3721058823521</v>
      </c>
      <c r="J2400" s="3">
        <v>203475230211</v>
      </c>
      <c r="K2400" s="3">
        <v>4.5451853035306753</v>
      </c>
      <c r="L2400" s="3">
        <v>5.0271723560642476</v>
      </c>
      <c r="M2400" s="3">
        <v>0.69291677919987449</v>
      </c>
      <c r="N2400" s="3">
        <v>348.29579999999987</v>
      </c>
      <c r="O2400" s="3">
        <v>92.788402945379801</v>
      </c>
      <c r="P2400" s="3">
        <v>127.03401140640199</v>
      </c>
      <c r="Q2400" s="3">
        <v>400.26478199999929</v>
      </c>
      <c r="R2400" s="3">
        <v>27.843832555808856</v>
      </c>
      <c r="S2400" s="3">
        <v>69.801030262960808</v>
      </c>
      <c r="T2400" s="3">
        <v>6860.4393</v>
      </c>
      <c r="U2400" s="3">
        <v>6066.8338999999996</v>
      </c>
      <c r="V2400" s="3">
        <v>60.25450659357552</v>
      </c>
      <c r="W2400" s="3">
        <v>1.2658883157413994</v>
      </c>
      <c r="X2400" s="5">
        <v>1</v>
      </c>
      <c r="Y2400" s="5">
        <v>0</v>
      </c>
      <c r="Z2400" s="3">
        <v>7639.7847490167214</v>
      </c>
      <c r="AA2400" s="3">
        <v>6158.644660983281</v>
      </c>
    </row>
    <row r="2401" spans="1:27" x14ac:dyDescent="0.4">
      <c r="A2401" s="2">
        <v>42321</v>
      </c>
      <c r="B2401" s="3">
        <v>7567.1080000000002</v>
      </c>
      <c r="C2401">
        <v>-1</v>
      </c>
      <c r="D2401" s="3">
        <v>44.591392891129168</v>
      </c>
      <c r="E2401" s="3">
        <v>56.091958256161128</v>
      </c>
      <c r="F2401" s="3">
        <v>40.467452012655755</v>
      </c>
      <c r="G2401" s="3">
        <v>7205.0601416308973</v>
      </c>
      <c r="H2401" s="3">
        <v>8048.323298611107</v>
      </c>
      <c r="I2401" s="3">
        <v>6636.4053823529403</v>
      </c>
      <c r="J2401" s="3">
        <v>268748054009</v>
      </c>
      <c r="K2401" s="3">
        <v>1.910660726976398</v>
      </c>
      <c r="L2401" s="3">
        <v>0.11642974003645544</v>
      </c>
      <c r="M2401" s="3">
        <v>0.77644101941741406</v>
      </c>
      <c r="N2401" s="3">
        <v>138.86660000000029</v>
      </c>
      <c r="O2401" s="3">
        <v>106.07354588322428</v>
      </c>
      <c r="P2401" s="3">
        <v>137.92198200736857</v>
      </c>
      <c r="Q2401" s="3">
        <v>449.17643599999883</v>
      </c>
      <c r="R2401" s="3">
        <v>29.061569885938304</v>
      </c>
      <c r="S2401" s="3">
        <v>74.044058423811379</v>
      </c>
      <c r="T2401" s="3">
        <v>6868.5984879999996</v>
      </c>
      <c r="U2401" s="3">
        <v>6090.913004</v>
      </c>
      <c r="V2401" s="3">
        <v>60.440412868103181</v>
      </c>
      <c r="W2401" s="3">
        <v>1.6644091261269773</v>
      </c>
      <c r="X2401" s="5">
        <v>2</v>
      </c>
      <c r="Y2401" s="5">
        <v>0</v>
      </c>
      <c r="Z2401" s="3">
        <v>7608.0812359713927</v>
      </c>
      <c r="AA2401" s="3">
        <v>6164.7072240286107</v>
      </c>
    </row>
    <row r="2402" spans="1:27" x14ac:dyDescent="0.4">
      <c r="A2402" s="2">
        <v>42324</v>
      </c>
      <c r="B2402" s="3">
        <v>7718.8548000000001</v>
      </c>
      <c r="C2402">
        <v>-1</v>
      </c>
      <c r="D2402" s="3">
        <v>44.628113284258596</v>
      </c>
      <c r="E2402" s="3">
        <v>56.26300699066816</v>
      </c>
      <c r="F2402" s="3">
        <v>40.787857486485848</v>
      </c>
      <c r="G2402" s="3">
        <v>7215.4338502145874</v>
      </c>
      <c r="H2402" s="3">
        <v>8045.4313756944402</v>
      </c>
      <c r="I2402" s="3">
        <v>6677.4952852941169</v>
      </c>
      <c r="J2402" s="3">
        <v>225629351098</v>
      </c>
      <c r="K2402" s="3">
        <v>2.3573334278849303</v>
      </c>
      <c r="L2402" s="3">
        <v>2.3417544034691096</v>
      </c>
      <c r="M2402" s="3">
        <v>0.81079932938973087</v>
      </c>
      <c r="N2402" s="3">
        <v>179.78520000000026</v>
      </c>
      <c r="O2402" s="3">
        <v>116.50765823255051</v>
      </c>
      <c r="P2402" s="3">
        <v>158.47357399379598</v>
      </c>
      <c r="Q2402" s="3">
        <v>497.92041999999856</v>
      </c>
      <c r="R2402" s="3">
        <v>31.244617059352386</v>
      </c>
      <c r="S2402" s="3">
        <v>82.170770026244398</v>
      </c>
      <c r="T2402" s="3">
        <v>6888.4350004799999</v>
      </c>
      <c r="U2402" s="3">
        <v>6141.85693584</v>
      </c>
      <c r="V2402" s="3">
        <v>64.103162413374179</v>
      </c>
      <c r="W2402" s="3">
        <v>1.2103540149942504</v>
      </c>
      <c r="X2402" s="5">
        <v>3</v>
      </c>
      <c r="Y2402" s="5">
        <v>0</v>
      </c>
      <c r="Z2402" s="3">
        <v>7570.1933553168192</v>
      </c>
      <c r="AA2402" s="3">
        <v>6175.4093046831831</v>
      </c>
    </row>
    <row r="2403" spans="1:27" x14ac:dyDescent="0.4">
      <c r="A2403" s="2">
        <v>42325</v>
      </c>
      <c r="B2403" s="3">
        <v>7650.3807999999999</v>
      </c>
      <c r="C2403">
        <v>-1</v>
      </c>
      <c r="D2403" s="3">
        <v>44.642376402492339</v>
      </c>
      <c r="E2403" s="3">
        <v>56.322639368054745</v>
      </c>
      <c r="F2403" s="3">
        <v>39.23432667192634</v>
      </c>
      <c r="G2403" s="3">
        <v>7225.8702553648027</v>
      </c>
      <c r="H2403" s="3">
        <v>8043.5966840277733</v>
      </c>
      <c r="I2403" s="3">
        <v>6731.4885647058818</v>
      </c>
      <c r="J2403" s="3">
        <v>269313950540.00003</v>
      </c>
      <c r="K2403" s="3">
        <v>3.2538105958963519</v>
      </c>
      <c r="L2403" s="3">
        <v>1.3019509961470852</v>
      </c>
      <c r="M2403" s="3">
        <v>0.82144133273238507</v>
      </c>
      <c r="N2403" s="3">
        <v>242.30630000000019</v>
      </c>
      <c r="O2403" s="3">
        <v>127.55055211626659</v>
      </c>
      <c r="P2403" s="3">
        <v>180.50352812568326</v>
      </c>
      <c r="Q2403" s="3">
        <v>543.73928399999841</v>
      </c>
      <c r="R2403" s="3">
        <v>33.592325551475476</v>
      </c>
      <c r="S2403" s="3">
        <v>85.868075639152138</v>
      </c>
      <c r="T2403" s="3">
        <v>6922.5030424511997</v>
      </c>
      <c r="U2403" s="3">
        <v>6220.7196616895999</v>
      </c>
      <c r="V2403" s="3">
        <v>66.041258549426018</v>
      </c>
      <c r="W2403" s="3">
        <v>1.3180819626872406</v>
      </c>
      <c r="X2403" s="5">
        <v>4</v>
      </c>
      <c r="Y2403" s="5">
        <v>0</v>
      </c>
      <c r="Z2403" s="3">
        <v>7523.0995515524264</v>
      </c>
      <c r="AA2403" s="3">
        <v>6190.0077251142411</v>
      </c>
    </row>
    <row r="2404" spans="1:27" x14ac:dyDescent="0.4">
      <c r="A2404" s="2">
        <v>42326</v>
      </c>
      <c r="B2404" s="3">
        <v>7526.9417000000003</v>
      </c>
      <c r="C2404">
        <v>-1</v>
      </c>
      <c r="D2404" s="3">
        <v>44.642107925348128</v>
      </c>
      <c r="E2404" s="3">
        <v>56.017550677383312</v>
      </c>
      <c r="F2404" s="3">
        <v>39.160984635925537</v>
      </c>
      <c r="G2404" s="3">
        <v>7236.1106304721006</v>
      </c>
      <c r="H2404" s="3">
        <v>8042.4081937499977</v>
      </c>
      <c r="I2404" s="3">
        <v>6775.3171441176464</v>
      </c>
      <c r="J2404" s="3">
        <v>251903189663</v>
      </c>
      <c r="K2404" s="3">
        <v>1.9374860531190554</v>
      </c>
      <c r="L2404" s="3">
        <v>0.41367738021310352</v>
      </c>
      <c r="M2404" s="3">
        <v>0.81680898037136562</v>
      </c>
      <c r="N2404" s="3">
        <v>146.16010000000006</v>
      </c>
      <c r="O2404" s="3">
        <v>133.65370816934299</v>
      </c>
      <c r="P2404" s="3">
        <v>198.19589072900635</v>
      </c>
      <c r="Q2404" s="3">
        <v>578.85438400000021</v>
      </c>
      <c r="R2404" s="3">
        <v>33.803091315380932</v>
      </c>
      <c r="S2404" s="3">
        <v>88.076311908875184</v>
      </c>
      <c r="T2404" s="3">
        <v>6976.1562070551036</v>
      </c>
      <c r="U2404" s="3">
        <v>6330.5154967544322</v>
      </c>
      <c r="V2404" s="3">
        <v>66.66876413300831</v>
      </c>
      <c r="W2404" s="3">
        <v>1.1142485884296727</v>
      </c>
      <c r="X2404" s="5">
        <v>5</v>
      </c>
      <c r="Y2404" s="5">
        <v>0</v>
      </c>
      <c r="Z2404" s="3">
        <v>7456.3296270902047</v>
      </c>
      <c r="AA2404" s="3">
        <v>6213.6604829097996</v>
      </c>
    </row>
    <row r="2405" spans="1:27" x14ac:dyDescent="0.4">
      <c r="A2405" s="2">
        <v>42327</v>
      </c>
      <c r="B2405" s="3">
        <v>7718.6220000000003</v>
      </c>
      <c r="C2405">
        <v>-1</v>
      </c>
      <c r="D2405" s="3">
        <v>44.65517526784727</v>
      </c>
      <c r="E2405" s="3">
        <v>55.239885939620819</v>
      </c>
      <c r="F2405" s="3">
        <v>38.758325956083382</v>
      </c>
      <c r="G2405" s="3">
        <v>7246.7134459227445</v>
      </c>
      <c r="H2405" s="3">
        <v>8040.5503951388864</v>
      </c>
      <c r="I2405" s="3">
        <v>6825.8835264705885</v>
      </c>
      <c r="J2405" s="3">
        <v>227282275299</v>
      </c>
      <c r="K2405" s="3">
        <v>1.7152429824368234</v>
      </c>
      <c r="L2405" s="3">
        <v>1.4476234772228167</v>
      </c>
      <c r="M2405" s="3">
        <v>0.81476022079121513</v>
      </c>
      <c r="N2405" s="3">
        <v>129.92979999999989</v>
      </c>
      <c r="O2405" s="3">
        <v>139.79597148860489</v>
      </c>
      <c r="P2405" s="3">
        <v>218.54640056660719</v>
      </c>
      <c r="Q2405" s="3">
        <v>628.86191399999916</v>
      </c>
      <c r="R2405" s="3">
        <v>33.346573700649095</v>
      </c>
      <c r="S2405" s="3">
        <v>91.984838617049562</v>
      </c>
      <c r="T2405" s="3">
        <v>7041.8412563495931</v>
      </c>
      <c r="U2405" s="3">
        <v>6460.7646170789885</v>
      </c>
      <c r="V2405" s="3">
        <v>68.859266222245594</v>
      </c>
      <c r="W2405" s="3">
        <v>0.92695782039202312</v>
      </c>
      <c r="X2405" s="5">
        <v>6</v>
      </c>
      <c r="Y2405" s="5">
        <v>0</v>
      </c>
      <c r="Z2405" s="3">
        <v>7435.4181957859273</v>
      </c>
      <c r="AA2405" s="3">
        <v>6219.817024214075</v>
      </c>
    </row>
    <row r="2406" spans="1:27" x14ac:dyDescent="0.4">
      <c r="A2406" s="2">
        <v>42328</v>
      </c>
      <c r="B2406" s="3">
        <v>7806.2655000000004</v>
      </c>
      <c r="C2406">
        <v>-1</v>
      </c>
      <c r="D2406" s="3">
        <v>44.650485140893991</v>
      </c>
      <c r="E2406" s="3">
        <v>55.224551149683748</v>
      </c>
      <c r="F2406" s="3">
        <v>37.821041559031194</v>
      </c>
      <c r="G2406" s="3">
        <v>7257.1471914163067</v>
      </c>
      <c r="H2406" s="3">
        <v>8037.4917749999977</v>
      </c>
      <c r="I2406" s="3">
        <v>6874.2826529411759</v>
      </c>
      <c r="J2406" s="3">
        <v>254056873107</v>
      </c>
      <c r="K2406" s="3">
        <v>2.0818367382525196</v>
      </c>
      <c r="L2406" s="3">
        <v>-2.8814524925358478E-2</v>
      </c>
      <c r="M2406" s="3">
        <v>0.80257464994881578</v>
      </c>
      <c r="N2406" s="3">
        <v>159.98220000000038</v>
      </c>
      <c r="O2406" s="3">
        <v>139.01114787370324</v>
      </c>
      <c r="P2406" s="3">
        <v>231.8233356180981</v>
      </c>
      <c r="Q2406" s="3">
        <v>662.18880399999853</v>
      </c>
      <c r="R2406" s="3">
        <v>34.009711574745623</v>
      </c>
      <c r="S2406" s="3">
        <v>92.487877070779192</v>
      </c>
      <c r="T2406" s="3">
        <v>7119.1765575876416</v>
      </c>
      <c r="U2406" s="3">
        <v>6607.8291150295099</v>
      </c>
      <c r="V2406" s="3">
        <v>68.760413061162609</v>
      </c>
      <c r="W2406" s="3">
        <v>0.97380384885231064</v>
      </c>
      <c r="X2406" s="5">
        <v>0</v>
      </c>
      <c r="Y2406" s="5">
        <v>1</v>
      </c>
      <c r="Z2406" s="3">
        <v>7407.5652781470981</v>
      </c>
      <c r="AA2406" s="3">
        <v>6229.8460318529033</v>
      </c>
    </row>
    <row r="2407" spans="1:27" x14ac:dyDescent="0.4">
      <c r="A2407" s="2">
        <v>42331</v>
      </c>
      <c r="B2407" s="3">
        <v>7744.1822000000002</v>
      </c>
      <c r="C2407">
        <v>-1</v>
      </c>
      <c r="D2407" s="3">
        <v>44.681292052823082</v>
      </c>
      <c r="E2407" s="3">
        <v>55.25507731349758</v>
      </c>
      <c r="F2407" s="3">
        <v>38.207613359749196</v>
      </c>
      <c r="G2407" s="3">
        <v>7267.112174248924</v>
      </c>
      <c r="H2407" s="3">
        <v>8033.6525319444418</v>
      </c>
      <c r="I2407" s="3">
        <v>6913.008202941176</v>
      </c>
      <c r="J2407" s="3">
        <v>231879005774</v>
      </c>
      <c r="K2407" s="3">
        <v>2.430535293830741</v>
      </c>
      <c r="L2407" s="3">
        <v>-1.5013918017863939</v>
      </c>
      <c r="M2407" s="3">
        <v>0.73364469095299167</v>
      </c>
      <c r="N2407" s="3">
        <v>204.03829999999925</v>
      </c>
      <c r="O2407" s="3">
        <v>117.20343692970648</v>
      </c>
      <c r="P2407" s="3">
        <v>230.38242449754944</v>
      </c>
      <c r="Q2407" s="3">
        <v>683.83089599999857</v>
      </c>
      <c r="R2407" s="3">
        <v>31.944276628967859</v>
      </c>
      <c r="S2407" s="3">
        <v>88.450253110283185</v>
      </c>
      <c r="T2407" s="3">
        <v>7206.0433715253721</v>
      </c>
      <c r="U2407" s="3">
        <v>6766.2845709253788</v>
      </c>
      <c r="V2407" s="3">
        <v>63.607464796908751</v>
      </c>
      <c r="W2407" s="3">
        <v>0.91050288278775071</v>
      </c>
      <c r="X2407" s="5">
        <v>0</v>
      </c>
      <c r="Y2407" s="5">
        <v>2</v>
      </c>
      <c r="Z2407" s="3">
        <v>7392.9012160923394</v>
      </c>
      <c r="AA2407" s="3">
        <v>6234.3324472409968</v>
      </c>
    </row>
    <row r="2408" spans="1:27" x14ac:dyDescent="0.4">
      <c r="A2408" s="2">
        <v>42332</v>
      </c>
      <c r="B2408" s="3">
        <v>7798.4975000000004</v>
      </c>
      <c r="C2408">
        <v>-1</v>
      </c>
      <c r="D2408" s="3">
        <v>44.716672545211459</v>
      </c>
      <c r="E2408" s="3">
        <v>55.189629793290869</v>
      </c>
      <c r="F2408" s="3">
        <v>38.609975654597179</v>
      </c>
      <c r="G2408" s="3">
        <v>7277.8877785407703</v>
      </c>
      <c r="H2408" s="3">
        <v>8033.0699472222204</v>
      </c>
      <c r="I2408" s="3">
        <v>6954.8590558823535</v>
      </c>
      <c r="J2408" s="3">
        <v>187602744777</v>
      </c>
      <c r="K2408" s="3">
        <v>3.8054511710418395</v>
      </c>
      <c r="L2408" s="3">
        <v>2.0053473533085544</v>
      </c>
      <c r="M2408" s="3">
        <v>0.71824105155131113</v>
      </c>
      <c r="N2408" s="3">
        <v>287.96260000000075</v>
      </c>
      <c r="O2408" s="3">
        <v>120.5199705747637</v>
      </c>
      <c r="P2408" s="3">
        <v>238.73322262820147</v>
      </c>
      <c r="Q2408" s="3">
        <v>736.81722599999739</v>
      </c>
      <c r="R2408" s="3">
        <v>30.510874396029397</v>
      </c>
      <c r="S2408" s="3">
        <v>91.417868125747148</v>
      </c>
      <c r="T2408" s="3">
        <v>7280.7488315118198</v>
      </c>
      <c r="U2408" s="3">
        <v>6902.5562629958258</v>
      </c>
      <c r="V2408" s="3">
        <v>67.119387681228744</v>
      </c>
      <c r="W2408" s="3">
        <v>0.7260455467210144</v>
      </c>
      <c r="X2408" s="5">
        <v>1</v>
      </c>
      <c r="Y2408" s="5">
        <v>0</v>
      </c>
      <c r="Z2408" s="3">
        <v>7400.8103171144303</v>
      </c>
      <c r="AA2408" s="3">
        <v>6232.6098495522401</v>
      </c>
    </row>
    <row r="2409" spans="1:27" x14ac:dyDescent="0.4">
      <c r="A2409" s="2">
        <v>42333</v>
      </c>
      <c r="B2409" s="3">
        <v>7922.3841000000002</v>
      </c>
      <c r="C2409">
        <v>-1</v>
      </c>
      <c r="D2409" s="3">
        <v>44.715172969930656</v>
      </c>
      <c r="E2409" s="3">
        <v>55.149278148834519</v>
      </c>
      <c r="F2409" s="3">
        <v>38.636385203294935</v>
      </c>
      <c r="G2409" s="3">
        <v>7288.0711424892688</v>
      </c>
      <c r="H2409" s="3">
        <v>8031.2525361111084</v>
      </c>
      <c r="I2409" s="3">
        <v>6996.7937676470583</v>
      </c>
      <c r="J2409" s="3">
        <v>258976592754</v>
      </c>
      <c r="K2409" s="3">
        <v>2.3850714227711585</v>
      </c>
      <c r="L2409" s="3">
        <v>-0.887100506152806</v>
      </c>
      <c r="M2409" s="3">
        <v>0.75742767557329416</v>
      </c>
      <c r="N2409" s="3">
        <v>184.10019999999986</v>
      </c>
      <c r="O2409" s="3">
        <v>128.71147148709665</v>
      </c>
      <c r="P2409" s="3">
        <v>237.09295082027165</v>
      </c>
      <c r="Q2409" s="3">
        <v>793.69527600000129</v>
      </c>
      <c r="R2409" s="3">
        <v>31.733795513202335</v>
      </c>
      <c r="S2409" s="3">
        <v>84.764845369383806</v>
      </c>
      <c r="T2409" s="3">
        <v>7344.9955271001654</v>
      </c>
      <c r="U2409" s="3">
        <v>7019.7499181764106</v>
      </c>
      <c r="V2409" s="3">
        <v>64.095747286452635</v>
      </c>
      <c r="W2409" s="3">
        <v>1.0928991987430283</v>
      </c>
      <c r="X2409" s="5">
        <v>0</v>
      </c>
      <c r="Y2409" s="5">
        <v>1</v>
      </c>
      <c r="Z2409" s="3">
        <v>7432.8527456754773</v>
      </c>
      <c r="AA2409" s="3">
        <v>6231.1072743245268</v>
      </c>
    </row>
    <row r="2410" spans="1:27" x14ac:dyDescent="0.4">
      <c r="A2410" s="2">
        <v>42334</v>
      </c>
      <c r="B2410" s="3">
        <v>7874.0797000000002</v>
      </c>
      <c r="C2410">
        <v>-1</v>
      </c>
      <c r="D2410" s="3">
        <v>44.742234774327954</v>
      </c>
      <c r="E2410" s="3">
        <v>54.988071237163453</v>
      </c>
      <c r="F2410" s="3">
        <v>30.215853115390573</v>
      </c>
      <c r="G2410" s="3">
        <v>7297.4614287553641</v>
      </c>
      <c r="H2410" s="3">
        <v>8028.1010201388872</v>
      </c>
      <c r="I2410" s="3">
        <v>7032.4358735294109</v>
      </c>
      <c r="J2410" s="3">
        <v>191824420464</v>
      </c>
      <c r="K2410" s="3">
        <v>2.5439308851135856</v>
      </c>
      <c r="L2410" s="3">
        <v>-1.6135026899575979</v>
      </c>
      <c r="M2410" s="3">
        <v>0.65856245133126645</v>
      </c>
      <c r="N2410" s="3">
        <v>194.62039999999979</v>
      </c>
      <c r="O2410" s="3">
        <v>102.18203916487042</v>
      </c>
      <c r="P2410" s="3">
        <v>223.25892987878706</v>
      </c>
      <c r="Q2410" s="3">
        <v>800.67802599999868</v>
      </c>
      <c r="R2410" s="3">
        <v>31.013503466525489</v>
      </c>
      <c r="S2410" s="3">
        <v>71.593523809971828</v>
      </c>
      <c r="T2410" s="3">
        <v>7421.0000347641389</v>
      </c>
      <c r="U2410" s="3">
        <v>7147.7937232681852</v>
      </c>
      <c r="V2410" s="3">
        <v>58.912754151700021</v>
      </c>
      <c r="W2410" s="3">
        <v>0.84742845323184579</v>
      </c>
      <c r="X2410" s="5">
        <v>0</v>
      </c>
      <c r="Y2410" s="5">
        <v>2</v>
      </c>
      <c r="Z2410" s="3">
        <v>7469.0506044962531</v>
      </c>
      <c r="AA2410" s="3">
        <v>6241.3316821704175</v>
      </c>
    </row>
    <row r="2411" spans="1:27" x14ac:dyDescent="0.4">
      <c r="A2411" s="2">
        <v>42335</v>
      </c>
      <c r="B2411" s="3">
        <v>7376.1243000000004</v>
      </c>
      <c r="C2411">
        <v>-1</v>
      </c>
      <c r="D2411" s="3">
        <v>44.689226988836971</v>
      </c>
      <c r="E2411" s="3">
        <v>52.997127725804965</v>
      </c>
      <c r="F2411" s="3">
        <v>28.88139181239853</v>
      </c>
      <c r="G2411" s="3">
        <v>7307.1895832618011</v>
      </c>
      <c r="H2411" s="3">
        <v>8027.2588048611087</v>
      </c>
      <c r="I2411" s="3">
        <v>7079.796038235294</v>
      </c>
      <c r="J2411" s="3">
        <v>175807200465</v>
      </c>
      <c r="K2411" s="3">
        <v>2.4078836694058596</v>
      </c>
      <c r="L2411" s="3">
        <v>2.5465894069566128</v>
      </c>
      <c r="M2411" s="3">
        <v>0.63678393297809799</v>
      </c>
      <c r="N2411" s="3">
        <v>192.57929999999942</v>
      </c>
      <c r="O2411" s="3">
        <v>112.92036257741579</v>
      </c>
      <c r="P2411" s="3">
        <v>225.16678435621179</v>
      </c>
      <c r="Q2411" s="3">
        <v>813.90687999999864</v>
      </c>
      <c r="R2411" s="3">
        <v>31.468266361760676</v>
      </c>
      <c r="S2411" s="3">
        <v>73.85790002941917</v>
      </c>
      <c r="T2411" s="3">
        <v>7484.8438212018764</v>
      </c>
      <c r="U2411" s="3">
        <v>7255.3505195452753</v>
      </c>
      <c r="V2411" s="3">
        <v>63.832640409398856</v>
      </c>
      <c r="W2411" s="3">
        <v>0.77265074827607649</v>
      </c>
      <c r="X2411" s="5">
        <v>1</v>
      </c>
      <c r="Y2411" s="5">
        <v>0</v>
      </c>
      <c r="Z2411" s="3">
        <v>7486.2066879954764</v>
      </c>
      <c r="AA2411" s="3">
        <v>6262.0955553378626</v>
      </c>
    </row>
    <row r="2412" spans="1:27" x14ac:dyDescent="0.4">
      <c r="A2412" s="2">
        <v>42338</v>
      </c>
      <c r="B2412" s="3">
        <v>7408.3987999999999</v>
      </c>
      <c r="C2412">
        <v>-1</v>
      </c>
      <c r="D2412" s="3">
        <v>44.673144739294592</v>
      </c>
      <c r="E2412" s="3">
        <v>52.848515272611834</v>
      </c>
      <c r="F2412" s="3">
        <v>28.060487193542038</v>
      </c>
      <c r="G2412" s="3">
        <v>7317.8006283261784</v>
      </c>
      <c r="H2412" s="3">
        <v>8025.1308777777758</v>
      </c>
      <c r="I2412" s="3">
        <v>7126.4599735294105</v>
      </c>
      <c r="J2412" s="3">
        <v>234536702467</v>
      </c>
      <c r="K2412" s="3">
        <v>1.6051686427965992</v>
      </c>
      <c r="L2412" s="3">
        <v>1.1354811778579146</v>
      </c>
      <c r="M2412" s="3">
        <v>0.68216822815450673</v>
      </c>
      <c r="N2412" s="3">
        <v>125.4390999999996</v>
      </c>
      <c r="O2412" s="3">
        <v>132.84597212451834</v>
      </c>
      <c r="P2412" s="3">
        <v>231.08704317064803</v>
      </c>
      <c r="Q2412" s="3">
        <v>816.17447599999832</v>
      </c>
      <c r="R2412" s="3">
        <v>33.574362862556271</v>
      </c>
      <c r="S2412" s="3">
        <v>79.516419027383151</v>
      </c>
      <c r="T2412" s="3">
        <v>7538.4726018095762</v>
      </c>
      <c r="U2412" s="3">
        <v>7345.6982284180312</v>
      </c>
      <c r="V2412" s="3">
        <v>65.857732294859247</v>
      </c>
      <c r="W2412" s="3">
        <v>1.1008994687995457</v>
      </c>
      <c r="X2412" s="5">
        <v>2</v>
      </c>
      <c r="Y2412" s="5">
        <v>0</v>
      </c>
      <c r="Z2412" s="3">
        <v>7503.3999651373288</v>
      </c>
      <c r="AA2412" s="3">
        <v>6276.6470781960088</v>
      </c>
    </row>
    <row r="2413" spans="1:27" x14ac:dyDescent="0.4">
      <c r="A2413" s="2">
        <v>42339</v>
      </c>
      <c r="B2413" s="3">
        <v>7443.9452000000001</v>
      </c>
      <c r="C2413">
        <v>-1</v>
      </c>
      <c r="D2413" s="3">
        <v>44.671157813903065</v>
      </c>
      <c r="E2413" s="3">
        <v>52.380436308069754</v>
      </c>
      <c r="F2413" s="3">
        <v>28.387113956931874</v>
      </c>
      <c r="G2413" s="3">
        <v>7327.8071012875525</v>
      </c>
      <c r="H2413" s="3">
        <v>8021.1083444444439</v>
      </c>
      <c r="I2413" s="3">
        <v>7174.7122205882361</v>
      </c>
      <c r="J2413" s="3">
        <v>227603819179</v>
      </c>
      <c r="K2413" s="3">
        <v>2.1319759108885057</v>
      </c>
      <c r="L2413" s="3">
        <v>-0.79530090284528798</v>
      </c>
      <c r="M2413" s="3">
        <v>0.67505122452003907</v>
      </c>
      <c r="N2413" s="3">
        <v>166.42770000000019</v>
      </c>
      <c r="O2413" s="3">
        <v>122.68110369256989</v>
      </c>
      <c r="P2413" s="3">
        <v>228.13943804611154</v>
      </c>
      <c r="Q2413" s="3">
        <v>804.20004399999925</v>
      </c>
      <c r="R2413" s="3">
        <v>33.974370361130305</v>
      </c>
      <c r="S2413" s="3">
        <v>76.428461567359335</v>
      </c>
      <c r="T2413" s="3">
        <v>7593.4785314838527</v>
      </c>
      <c r="U2413" s="3">
        <v>7435.4035453027855</v>
      </c>
      <c r="V2413" s="3">
        <v>63.144537931597711</v>
      </c>
      <c r="W2413" s="3">
        <v>1.0754735069291883</v>
      </c>
      <c r="X2413" s="5">
        <v>0</v>
      </c>
      <c r="Y2413" s="5">
        <v>1</v>
      </c>
      <c r="Z2413" s="3">
        <v>7517.5290671375542</v>
      </c>
      <c r="AA2413" s="3">
        <v>6282.5530228624493</v>
      </c>
    </row>
    <row r="2414" spans="1:27" x14ac:dyDescent="0.4">
      <c r="A2414" s="2">
        <v>42340</v>
      </c>
      <c r="B2414" s="3">
        <v>7405.8595999999998</v>
      </c>
      <c r="C2414">
        <v>-1</v>
      </c>
      <c r="D2414" s="3">
        <v>44.672089802045065</v>
      </c>
      <c r="E2414" s="3">
        <v>51.1235391044275</v>
      </c>
      <c r="F2414" s="3">
        <v>28.397606648143046</v>
      </c>
      <c r="G2414" s="3">
        <v>7338.9791678111578</v>
      </c>
      <c r="H2414" s="3">
        <v>8016.8569173611113</v>
      </c>
      <c r="I2414" s="3">
        <v>7223.970164705881</v>
      </c>
      <c r="J2414" s="3">
        <v>168541291743</v>
      </c>
      <c r="K2414" s="3">
        <v>2.1077771129919922</v>
      </c>
      <c r="L2414" s="3">
        <v>0.70136908710645018</v>
      </c>
      <c r="M2414" s="3">
        <v>0.63282403449230129</v>
      </c>
      <c r="N2414" s="3">
        <v>163.23009999999977</v>
      </c>
      <c r="O2414" s="3">
        <v>108.66732016740711</v>
      </c>
      <c r="P2414" s="3">
        <v>227.56302562037854</v>
      </c>
      <c r="Q2414" s="3">
        <v>798.07610599999862</v>
      </c>
      <c r="R2414" s="3">
        <v>33.667144578952716</v>
      </c>
      <c r="S2414" s="3">
        <v>78.440748939767772</v>
      </c>
      <c r="T2414" s="3">
        <v>7635.7806</v>
      </c>
      <c r="U2414" s="3">
        <v>7523.6191362422287</v>
      </c>
      <c r="V2414" s="3">
        <v>64.529540085248144</v>
      </c>
      <c r="W2414" s="3">
        <v>0.80197310657917564</v>
      </c>
      <c r="X2414" s="5">
        <v>1</v>
      </c>
      <c r="Y2414" s="5">
        <v>0</v>
      </c>
      <c r="Z2414" s="3">
        <v>7533.2300663297301</v>
      </c>
      <c r="AA2414" s="3">
        <v>6294.3369203369421</v>
      </c>
    </row>
    <row r="2415" spans="1:27" x14ac:dyDescent="0.4">
      <c r="A2415" s="2">
        <v>42341</v>
      </c>
      <c r="B2415" s="3">
        <v>7570.5077000000001</v>
      </c>
      <c r="C2415">
        <v>-1</v>
      </c>
      <c r="D2415" s="3">
        <v>44.686647109268293</v>
      </c>
      <c r="E2415" s="3">
        <v>48.15896639913386</v>
      </c>
      <c r="F2415" s="3">
        <v>26.456907798005759</v>
      </c>
      <c r="G2415" s="3">
        <v>7349.9160223175959</v>
      </c>
      <c r="H2415" s="3">
        <v>8013.4075361111127</v>
      </c>
      <c r="I2415" s="3">
        <v>7269.5552147058825</v>
      </c>
      <c r="J2415" s="3">
        <v>206535891531</v>
      </c>
      <c r="K2415" s="3">
        <v>1.6717553605678515</v>
      </c>
      <c r="L2415" s="3">
        <v>1.5885957519381113</v>
      </c>
      <c r="M2415" s="3">
        <v>0.60016107795009133</v>
      </c>
      <c r="N2415" s="3">
        <v>130.37179999999989</v>
      </c>
      <c r="O2415" s="3">
        <v>127.12548428604714</v>
      </c>
      <c r="P2415" s="3">
        <v>234.40080134813343</v>
      </c>
      <c r="Q2415" s="3">
        <v>794.42037799999889</v>
      </c>
      <c r="R2415" s="3">
        <v>32.731820866533631</v>
      </c>
      <c r="S2415" s="3">
        <v>85.414426156724176</v>
      </c>
      <c r="T2415" s="3">
        <v>7683.9207800000004</v>
      </c>
      <c r="U2415" s="3">
        <v>7594.1916089937831</v>
      </c>
      <c r="V2415" s="3">
        <v>67.543354324529332</v>
      </c>
      <c r="W2415" s="3">
        <v>0.97991786224288813</v>
      </c>
      <c r="X2415" s="5">
        <v>2</v>
      </c>
      <c r="Y2415" s="5">
        <v>0</v>
      </c>
      <c r="Z2415" s="3">
        <v>7554.449438800455</v>
      </c>
      <c r="AA2415" s="3">
        <v>6319.8275645328831</v>
      </c>
    </row>
    <row r="2416" spans="1:27" x14ac:dyDescent="0.4">
      <c r="A2416" s="2">
        <v>42342</v>
      </c>
      <c r="B2416" s="3">
        <v>7511.6749</v>
      </c>
      <c r="C2416">
        <v>-1</v>
      </c>
      <c r="D2416" s="3">
        <v>44.693847320213067</v>
      </c>
      <c r="E2416" s="3">
        <v>45.230193690523656</v>
      </c>
      <c r="F2416" s="3">
        <v>26.769147362833912</v>
      </c>
      <c r="G2416" s="3">
        <v>7360.3007291845488</v>
      </c>
      <c r="H2416" s="3">
        <v>8008.9704784722226</v>
      </c>
      <c r="I2416" s="3">
        <v>7310.850164705882</v>
      </c>
      <c r="J2416" s="3">
        <v>229452321502</v>
      </c>
      <c r="K2416" s="3">
        <v>1.4528719959437471</v>
      </c>
      <c r="L2416" s="3">
        <v>-0.60972050067605255</v>
      </c>
      <c r="M2416" s="3">
        <v>0.59059151210335936</v>
      </c>
      <c r="N2416" s="3">
        <v>115.10210000000006</v>
      </c>
      <c r="O2416" s="3">
        <v>123.53543080560796</v>
      </c>
      <c r="P2416" s="3">
        <v>233.23345639012769</v>
      </c>
      <c r="Q2416" s="3">
        <v>784.90776999999889</v>
      </c>
      <c r="R2416" s="3">
        <v>32.335464037989638</v>
      </c>
      <c r="S2416" s="3">
        <v>84.097255789995856</v>
      </c>
      <c r="T2416" s="3">
        <v>7732.2437440000003</v>
      </c>
      <c r="U2416" s="3">
        <v>7660.4604071950262</v>
      </c>
      <c r="V2416" s="3">
        <v>65.203207611367688</v>
      </c>
      <c r="W2416" s="3">
        <v>1.1078620704539368</v>
      </c>
      <c r="X2416" s="5">
        <v>0</v>
      </c>
      <c r="Y2416" s="5">
        <v>1</v>
      </c>
      <c r="Z2416" s="3">
        <v>7572.561610911207</v>
      </c>
      <c r="AA2416" s="3">
        <v>6348.0194457554644</v>
      </c>
    </row>
    <row r="2417" spans="1:27" x14ac:dyDescent="0.4">
      <c r="A2417" s="2">
        <v>42345</v>
      </c>
      <c r="B2417" s="3">
        <v>7602.2276000000002</v>
      </c>
      <c r="C2417">
        <v>-1</v>
      </c>
      <c r="D2417" s="3">
        <v>45.199363973617103</v>
      </c>
      <c r="E2417" s="3">
        <v>46.61265760717373</v>
      </c>
      <c r="F2417" s="3">
        <v>36.60112741406612</v>
      </c>
      <c r="G2417" s="3">
        <v>7368.3819493562223</v>
      </c>
      <c r="H2417" s="3">
        <v>8002.7874319444445</v>
      </c>
      <c r="I2417" s="3">
        <v>7330.1855235294124</v>
      </c>
      <c r="J2417" s="3">
        <v>234340602090</v>
      </c>
      <c r="K2417" s="3">
        <v>6.7862483027699056</v>
      </c>
      <c r="L2417" s="3">
        <v>-6.3239822172488278</v>
      </c>
      <c r="M2417" s="3">
        <v>0.44349481312696037</v>
      </c>
      <c r="N2417" s="3">
        <v>556.43429999999989</v>
      </c>
      <c r="O2417" s="3">
        <v>41.190057537082581</v>
      </c>
      <c r="P2417" s="3">
        <v>189.93800086587726</v>
      </c>
      <c r="Q2417" s="3">
        <v>748.15329599999859</v>
      </c>
      <c r="R2417" s="3">
        <v>27.172227462457588</v>
      </c>
      <c r="S2417" s="3">
        <v>59.031397725341066</v>
      </c>
      <c r="T2417" s="3">
        <v>7974.7352000000001</v>
      </c>
      <c r="U2417" s="3">
        <v>7974.7352000000001</v>
      </c>
      <c r="V2417" s="3">
        <v>47.012799734797014</v>
      </c>
      <c r="W2417" s="3">
        <v>1.1526529591809525</v>
      </c>
      <c r="X2417" s="5">
        <v>0</v>
      </c>
      <c r="Y2417" s="5">
        <v>2</v>
      </c>
      <c r="Z2417" s="3">
        <v>7592.839562545897</v>
      </c>
      <c r="AA2417" s="3">
        <v>6376.3638607874391</v>
      </c>
    </row>
    <row r="2418" spans="1:27" x14ac:dyDescent="0.4">
      <c r="A2418" s="2">
        <v>42346</v>
      </c>
      <c r="B2418" s="3">
        <v>7404.1419999999998</v>
      </c>
      <c r="C2418">
        <v>-1</v>
      </c>
      <c r="D2418" s="3">
        <v>45.198713770352548</v>
      </c>
      <c r="E2418" s="3">
        <v>46.150561531051189</v>
      </c>
      <c r="F2418" s="3">
        <v>35.561869407906009</v>
      </c>
      <c r="G2418" s="3">
        <v>7376.213716738197</v>
      </c>
      <c r="H2418" s="3">
        <v>7995.7051041666673</v>
      </c>
      <c r="I2418" s="3">
        <v>7348.0185205882353</v>
      </c>
      <c r="J2418" s="3">
        <v>196799522008</v>
      </c>
      <c r="K2418" s="3">
        <v>5.855646982521697</v>
      </c>
      <c r="L2418" s="3">
        <v>0.43755363504380657</v>
      </c>
      <c r="M2418" s="3">
        <v>0.23584340843766585</v>
      </c>
      <c r="N2418" s="3">
        <v>431.91979999999967</v>
      </c>
      <c r="O2418" s="3">
        <v>-6.7866716346512606</v>
      </c>
      <c r="P2418" s="3">
        <v>156.42712829427637</v>
      </c>
      <c r="Q2418" s="3">
        <v>689.93552799999907</v>
      </c>
      <c r="R2418" s="3">
        <v>25.819045671260227</v>
      </c>
      <c r="S2418" s="3">
        <v>52.58737997561159</v>
      </c>
      <c r="T2418" s="3">
        <v>7961.5934040000002</v>
      </c>
      <c r="U2418" s="3">
        <v>7952.4492820000005</v>
      </c>
      <c r="V2418" s="3">
        <v>48.030806435564976</v>
      </c>
      <c r="W2418" s="3">
        <v>0.96378192673979823</v>
      </c>
      <c r="X2418" s="5">
        <v>1</v>
      </c>
      <c r="Y2418" s="5">
        <v>0</v>
      </c>
      <c r="Z2418" s="3">
        <v>7607.0132625229726</v>
      </c>
      <c r="AA2418" s="3">
        <v>6396.4997241436977</v>
      </c>
    </row>
    <row r="2419" spans="1:27" x14ac:dyDescent="0.4">
      <c r="A2419" s="2">
        <v>42347</v>
      </c>
      <c r="B2419" s="3">
        <v>7374.2741999999998</v>
      </c>
      <c r="C2419">
        <v>-1</v>
      </c>
      <c r="D2419" s="3">
        <v>45.189878302130772</v>
      </c>
      <c r="E2419" s="3">
        <v>44.661478865686597</v>
      </c>
      <c r="F2419" s="3">
        <v>35.501740004465354</v>
      </c>
      <c r="G2419" s="3">
        <v>7384.0989193133037</v>
      </c>
      <c r="H2419" s="3">
        <v>7988.5819944444456</v>
      </c>
      <c r="I2419" s="3">
        <v>7369.1788000000006</v>
      </c>
      <c r="J2419" s="3">
        <v>173439123367</v>
      </c>
      <c r="K2419" s="3">
        <v>2.1809247093987465</v>
      </c>
      <c r="L2419" s="3">
        <v>0.47981218289706784</v>
      </c>
      <c r="M2419" s="3">
        <v>0.3203727373552463</v>
      </c>
      <c r="N2419" s="3">
        <v>161.57160000000022</v>
      </c>
      <c r="O2419" s="3">
        <v>19.818935755730237</v>
      </c>
      <c r="P2419" s="3">
        <v>131.225136071007</v>
      </c>
      <c r="Q2419" s="3">
        <v>634.57366199999979</v>
      </c>
      <c r="R2419" s="3">
        <v>26.075444291991907</v>
      </c>
      <c r="S2419" s="3">
        <v>49.552968857459383</v>
      </c>
      <c r="T2419" s="3">
        <v>7924.5515638400002</v>
      </c>
      <c r="U2419" s="3">
        <v>7930.6090823600007</v>
      </c>
      <c r="V2419" s="3">
        <v>49.195417095676468</v>
      </c>
      <c r="W2419" s="3">
        <v>0.85963891098498346</v>
      </c>
      <c r="X2419" s="5">
        <v>2</v>
      </c>
      <c r="Y2419" s="5">
        <v>0</v>
      </c>
      <c r="Z2419" s="3">
        <v>7619.6735039279993</v>
      </c>
      <c r="AA2419" s="3">
        <v>6411.2817160720042</v>
      </c>
    </row>
    <row r="2420" spans="1:27" x14ac:dyDescent="0.4">
      <c r="A2420" s="2">
        <v>42348</v>
      </c>
      <c r="B2420" s="3">
        <v>7350.2097999999996</v>
      </c>
      <c r="C2420">
        <v>-1</v>
      </c>
      <c r="D2420" s="3">
        <v>45.170590738790224</v>
      </c>
      <c r="E2420" s="3">
        <v>43.886358772513148</v>
      </c>
      <c r="F2420" s="3">
        <v>31.268959473118937</v>
      </c>
      <c r="G2420" s="3">
        <v>7392.0327115879818</v>
      </c>
      <c r="H2420" s="3">
        <v>7980.9110125000025</v>
      </c>
      <c r="I2420" s="3">
        <v>7383.1971000000003</v>
      </c>
      <c r="J2420" s="3">
        <v>149757640119</v>
      </c>
      <c r="K2420" s="3">
        <v>3.2585221073363111</v>
      </c>
      <c r="L2420" s="3">
        <v>-0.51163192335161656</v>
      </c>
      <c r="M2420" s="3">
        <v>0.37732530103789769</v>
      </c>
      <c r="N2420" s="3">
        <v>242.5626000000002</v>
      </c>
      <c r="O2420" s="3">
        <v>-4.5723334119558245</v>
      </c>
      <c r="P2420" s="3">
        <v>106.94637480125402</v>
      </c>
      <c r="Q2420" s="3">
        <v>596.04499399999804</v>
      </c>
      <c r="R2420" s="3">
        <v>24.890951452924678</v>
      </c>
      <c r="S2420" s="3">
        <v>46.178306975953603</v>
      </c>
      <c r="T2420" s="3">
        <v>7888.9913972864006</v>
      </c>
      <c r="U2420" s="3">
        <v>7909.2056867128003</v>
      </c>
      <c r="V2420" s="3">
        <v>47.948221493793163</v>
      </c>
      <c r="W2420" s="3">
        <v>0.77756958348214134</v>
      </c>
      <c r="X2420" s="5">
        <v>0</v>
      </c>
      <c r="Y2420" s="5">
        <v>1</v>
      </c>
      <c r="Z2420" s="3">
        <v>7631.567561073889</v>
      </c>
      <c r="AA2420" s="3">
        <v>6429.7176755927794</v>
      </c>
    </row>
    <row r="2421" spans="1:27" x14ac:dyDescent="0.4">
      <c r="A2421" s="2">
        <v>42349</v>
      </c>
      <c r="B2421" s="3">
        <v>7290.7016999999996</v>
      </c>
      <c r="C2421">
        <v>-1</v>
      </c>
      <c r="D2421" s="3">
        <v>45.197417188948002</v>
      </c>
      <c r="E2421" s="3">
        <v>41.811004402900402</v>
      </c>
      <c r="F2421" s="3">
        <v>32.150101697771795</v>
      </c>
      <c r="G2421" s="3">
        <v>7400.6698905579406</v>
      </c>
      <c r="H2421" s="3">
        <v>7976.5440937500034</v>
      </c>
      <c r="I2421" s="3">
        <v>7398.5779176470587</v>
      </c>
      <c r="J2421" s="3">
        <v>142963965925</v>
      </c>
      <c r="K2421" s="3">
        <v>2.1441211226850729</v>
      </c>
      <c r="L2421" s="3">
        <v>2.2232138994371478</v>
      </c>
      <c r="M2421" s="3">
        <v>0.38774429683804873</v>
      </c>
      <c r="N2421" s="3">
        <v>165.58600000000024</v>
      </c>
      <c r="O2421" s="3">
        <v>33.287941440566648</v>
      </c>
      <c r="P2421" s="3">
        <v>99.840112555137239</v>
      </c>
      <c r="Q2421" s="3">
        <v>549.13158999999723</v>
      </c>
      <c r="R2421" s="3">
        <v>24.96320505275305</v>
      </c>
      <c r="S2421" s="3">
        <v>49.772166643327715</v>
      </c>
      <c r="T2421" s="3">
        <v>7854.8536373949446</v>
      </c>
      <c r="U2421" s="3">
        <v>7890.0989169785444</v>
      </c>
      <c r="V2421" s="3">
        <v>53.472523921624017</v>
      </c>
      <c r="W2421" s="3">
        <v>0.74678519134428678</v>
      </c>
      <c r="X2421" s="5">
        <v>1</v>
      </c>
      <c r="Y2421" s="5">
        <v>0</v>
      </c>
      <c r="Z2421" s="3">
        <v>7641.5810205720863</v>
      </c>
      <c r="AA2421" s="3">
        <v>6446.2836360945821</v>
      </c>
    </row>
    <row r="2422" spans="1:27" x14ac:dyDescent="0.4">
      <c r="A2422" s="2">
        <v>42352</v>
      </c>
      <c r="B2422" s="3">
        <v>7441.0300999999999</v>
      </c>
      <c r="C2422">
        <v>-1</v>
      </c>
      <c r="D2422" s="3">
        <v>45.205808592600157</v>
      </c>
      <c r="E2422" s="3">
        <v>41.81339308629525</v>
      </c>
      <c r="F2422" s="3">
        <v>31.313680570169865</v>
      </c>
      <c r="G2422" s="3">
        <v>7409.2001605150217</v>
      </c>
      <c r="H2422" s="3">
        <v>7972.5765652777809</v>
      </c>
      <c r="I2422" s="3">
        <v>7412.2338911764709</v>
      </c>
      <c r="J2422" s="3">
        <v>154876247992</v>
      </c>
      <c r="K2422" s="3">
        <v>1.79731142734324</v>
      </c>
      <c r="L2422" s="3">
        <v>-0.7771314993841183</v>
      </c>
      <c r="M2422" s="3">
        <v>0.41022503473158678</v>
      </c>
      <c r="N2422" s="3">
        <v>136.0655999999999</v>
      </c>
      <c r="O2422" s="3">
        <v>32.430778654570503</v>
      </c>
      <c r="P2422" s="3">
        <v>88.441534299003251</v>
      </c>
      <c r="Q2422" s="3">
        <v>490.17665999999917</v>
      </c>
      <c r="R2422" s="3">
        <v>24.611245058204453</v>
      </c>
      <c r="S2422" s="3">
        <v>50.079999400176995</v>
      </c>
      <c r="T2422" s="3">
        <v>7822.0813878991466</v>
      </c>
      <c r="U2422" s="3">
        <v>7873.0078866389731</v>
      </c>
      <c r="V2422" s="3">
        <v>51.362380764481529</v>
      </c>
      <c r="W2422" s="3">
        <v>0.85438494977658741</v>
      </c>
      <c r="X2422" s="5">
        <v>0</v>
      </c>
      <c r="Y2422" s="5">
        <v>1</v>
      </c>
      <c r="Z2422" s="3">
        <v>7652.404795572611</v>
      </c>
      <c r="AA2422" s="3">
        <v>6481.8345177607243</v>
      </c>
    </row>
    <row r="2423" spans="1:27" x14ac:dyDescent="0.4">
      <c r="A2423" s="2">
        <v>42353</v>
      </c>
      <c r="B2423" s="3">
        <v>7498.1813000000002</v>
      </c>
      <c r="C2423">
        <v>-1</v>
      </c>
      <c r="D2423" s="3">
        <v>45.214624638020048</v>
      </c>
      <c r="E2423" s="3">
        <v>41.850307247580432</v>
      </c>
      <c r="F2423" s="3">
        <v>31.265022934992292</v>
      </c>
      <c r="G2423" s="3">
        <v>7419.0586094420596</v>
      </c>
      <c r="H2423" s="3">
        <v>7970.4845486111135</v>
      </c>
      <c r="I2423" s="3">
        <v>7425.1795441176464</v>
      </c>
      <c r="J2423" s="3">
        <v>146830353646</v>
      </c>
      <c r="K2423" s="3">
        <v>1.6850928945287558</v>
      </c>
      <c r="L2423" s="3">
        <v>1.2054927989495416</v>
      </c>
      <c r="M2423" s="3">
        <v>0.3870403683448117</v>
      </c>
      <c r="N2423" s="3">
        <v>126.57870000000003</v>
      </c>
      <c r="O2423" s="3">
        <v>38.797691050034047</v>
      </c>
      <c r="P2423" s="3">
        <v>85.726720744493832</v>
      </c>
      <c r="Q2423" s="3">
        <v>448.94543399999839</v>
      </c>
      <c r="R2423" s="3">
        <v>24.107198061082606</v>
      </c>
      <c r="S2423" s="3">
        <v>53.499086807170727</v>
      </c>
      <c r="T2423" s="3">
        <v>7797.2644963831808</v>
      </c>
      <c r="U2423" s="3">
        <v>7856.2586769061936</v>
      </c>
      <c r="V2423" s="3">
        <v>54.365149341285701</v>
      </c>
      <c r="W2423" s="3">
        <v>0.85749964672024515</v>
      </c>
      <c r="X2423" s="5">
        <v>1</v>
      </c>
      <c r="Y2423" s="5">
        <v>0</v>
      </c>
      <c r="Z2423" s="3">
        <v>7656.8623065560496</v>
      </c>
      <c r="AA2423" s="3">
        <v>6537.0487201106189</v>
      </c>
    </row>
    <row r="2424" spans="1:27" x14ac:dyDescent="0.4">
      <c r="A2424" s="2">
        <v>42354</v>
      </c>
      <c r="B2424" s="3">
        <v>7529.4027999999998</v>
      </c>
      <c r="C2424">
        <v>-1</v>
      </c>
      <c r="D2424" s="3">
        <v>45.300475590720211</v>
      </c>
      <c r="E2424" s="3">
        <v>41.704218387231023</v>
      </c>
      <c r="F2424" s="3">
        <v>32.628748559471362</v>
      </c>
      <c r="G2424" s="3">
        <v>7428.5453905579407</v>
      </c>
      <c r="H2424" s="3">
        <v>7964.9487777777813</v>
      </c>
      <c r="I2424" s="3">
        <v>7445.5149382352929</v>
      </c>
      <c r="J2424" s="3">
        <v>147230040604</v>
      </c>
      <c r="K2424" s="3">
        <v>2.0639424160360584</v>
      </c>
      <c r="L2424" s="3">
        <v>-2.605625751062759</v>
      </c>
      <c r="M2424" s="3">
        <v>0.29036442636995269</v>
      </c>
      <c r="N2424" s="3">
        <v>203.66989999999987</v>
      </c>
      <c r="O2424" s="3">
        <v>6.4581553470348076</v>
      </c>
      <c r="P2424" s="3">
        <v>66.821087096437623</v>
      </c>
      <c r="Q2424" s="3">
        <v>387.34555999999975</v>
      </c>
      <c r="R2424" s="3">
        <v>24.775636315312934</v>
      </c>
      <c r="S2424" s="3">
        <v>48.748091801899243</v>
      </c>
      <c r="T2424" s="3">
        <v>7773.4402805278532</v>
      </c>
      <c r="U2424" s="3">
        <v>7839.8444513680697</v>
      </c>
      <c r="V2424" s="3">
        <v>47.426370422423332</v>
      </c>
      <c r="W2424" s="3">
        <v>0.93956154930549296</v>
      </c>
      <c r="X2424" s="5">
        <v>0</v>
      </c>
      <c r="Y2424" s="5">
        <v>1</v>
      </c>
      <c r="Z2424" s="3">
        <v>7667.5783712902794</v>
      </c>
      <c r="AA2424" s="3">
        <v>6574.484858709724</v>
      </c>
    </row>
    <row r="2425" spans="1:27" x14ac:dyDescent="0.4">
      <c r="A2425" s="2">
        <v>42355</v>
      </c>
      <c r="B2425" s="3">
        <v>7716.2460000000001</v>
      </c>
      <c r="C2425">
        <v>-1</v>
      </c>
      <c r="D2425" s="3">
        <v>45.29571652228389</v>
      </c>
      <c r="E2425" s="3">
        <v>41.402641145216236</v>
      </c>
      <c r="F2425" s="3">
        <v>32.118280358734062</v>
      </c>
      <c r="G2425" s="3">
        <v>7437.6093785407738</v>
      </c>
      <c r="H2425" s="3">
        <v>7956.7269458333367</v>
      </c>
      <c r="I2425" s="3">
        <v>7457.5730735294119</v>
      </c>
      <c r="J2425" s="3">
        <v>132301271630</v>
      </c>
      <c r="K2425" s="3">
        <v>1.4609741412306771</v>
      </c>
      <c r="L2425" s="3">
        <v>-0.40339312779252462</v>
      </c>
      <c r="M2425" s="3">
        <v>0.19119901133224634</v>
      </c>
      <c r="N2425" s="3">
        <v>108.17259999999987</v>
      </c>
      <c r="O2425" s="3">
        <v>-20.820704162269255</v>
      </c>
      <c r="P2425" s="3">
        <v>48.864870567658727</v>
      </c>
      <c r="Q2425" s="3">
        <v>309.54109800000151</v>
      </c>
      <c r="R2425" s="3">
        <v>25.353225011778836</v>
      </c>
      <c r="S2425" s="3">
        <v>46.327936487432993</v>
      </c>
      <c r="T2425" s="3">
        <v>7758.444977306739</v>
      </c>
      <c r="U2425" s="3">
        <v>7823.7585103407082</v>
      </c>
      <c r="V2425" s="3">
        <v>46.457794892612249</v>
      </c>
      <c r="W2425" s="3">
        <v>0.85495596400522922</v>
      </c>
      <c r="X2425" s="5">
        <v>0</v>
      </c>
      <c r="Y2425" s="5">
        <v>2</v>
      </c>
      <c r="Z2425" s="3">
        <v>7680.5113810816147</v>
      </c>
      <c r="AA2425" s="3">
        <v>6619.9130822517236</v>
      </c>
    </row>
    <row r="2426" spans="1:27" x14ac:dyDescent="0.4">
      <c r="A2426" s="2">
        <v>42356</v>
      </c>
      <c r="B2426" s="3">
        <v>7699.37</v>
      </c>
      <c r="C2426">
        <v>-1</v>
      </c>
      <c r="D2426" s="3">
        <v>45.282281582309039</v>
      </c>
      <c r="E2426" s="3">
        <v>41.228308629511083</v>
      </c>
      <c r="F2426" s="3">
        <v>32.11387914076569</v>
      </c>
      <c r="G2426" s="3">
        <v>7446.1314678111585</v>
      </c>
      <c r="H2426" s="3">
        <v>7947.0361944444467</v>
      </c>
      <c r="I2426" s="3">
        <v>7463.8076441176463</v>
      </c>
      <c r="J2426" s="3">
        <v>129506622913</v>
      </c>
      <c r="K2426" s="3">
        <v>1.420151965599536</v>
      </c>
      <c r="L2426" s="3">
        <v>-0.32632906435727876</v>
      </c>
      <c r="M2426" s="3">
        <v>0.13275888216729961</v>
      </c>
      <c r="N2426" s="3">
        <v>104.72589999999946</v>
      </c>
      <c r="O2426" s="3">
        <v>-25.053445141504714</v>
      </c>
      <c r="P2426" s="3">
        <v>32.320077896191833</v>
      </c>
      <c r="Q2426" s="3">
        <v>236.45211400000062</v>
      </c>
      <c r="R2426" s="3">
        <v>22.919068214353189</v>
      </c>
      <c r="S2426" s="3">
        <v>49.37670603010627</v>
      </c>
      <c r="T2426" s="3">
        <v>7732.3103226683343</v>
      </c>
      <c r="U2426" s="3">
        <v>7807.9942881338939</v>
      </c>
      <c r="V2426" s="3">
        <v>45.644154169876934</v>
      </c>
      <c r="W2426" s="3">
        <v>0.84425382819921635</v>
      </c>
      <c r="X2426" s="5">
        <v>0</v>
      </c>
      <c r="Y2426" s="5">
        <v>3</v>
      </c>
      <c r="Z2426" s="3">
        <v>7692.254209834945</v>
      </c>
      <c r="AA2426" s="3">
        <v>6663.5865401650581</v>
      </c>
    </row>
    <row r="2427" spans="1:27" x14ac:dyDescent="0.4">
      <c r="A2427" s="2">
        <v>42359</v>
      </c>
      <c r="B2427" s="3">
        <v>7788.5640000000003</v>
      </c>
      <c r="C2427">
        <v>-1</v>
      </c>
      <c r="D2427" s="3">
        <v>45.28039673927848</v>
      </c>
      <c r="E2427" s="3">
        <v>41.262669748388497</v>
      </c>
      <c r="F2427" s="3">
        <v>31.835389800938589</v>
      </c>
      <c r="G2427" s="3">
        <v>7454.1484236051519</v>
      </c>
      <c r="H2427" s="3">
        <v>7936.3818381944484</v>
      </c>
      <c r="I2427" s="3">
        <v>7466.8649058823539</v>
      </c>
      <c r="J2427" s="3">
        <v>111880425976</v>
      </c>
      <c r="K2427" s="3">
        <v>1.2723106216641589</v>
      </c>
      <c r="L2427" s="3">
        <v>-0.80961090389555979</v>
      </c>
      <c r="M2427" s="3">
        <v>1.8902255217665E-2</v>
      </c>
      <c r="N2427" s="3">
        <v>96.367399999999179</v>
      </c>
      <c r="O2427" s="3">
        <v>-51.448498486705425</v>
      </c>
      <c r="P2427" s="3">
        <v>14.242228619159505</v>
      </c>
      <c r="Q2427" s="3">
        <v>204.26334800000041</v>
      </c>
      <c r="R2427" s="3">
        <v>22.140734642912825</v>
      </c>
      <c r="S2427" s="3">
        <v>40.317471809286836</v>
      </c>
      <c r="T2427" s="3">
        <v>7707.7437473082346</v>
      </c>
      <c r="U2427" s="3">
        <v>7792.545350371216</v>
      </c>
      <c r="V2427" s="3">
        <v>43.598605416165277</v>
      </c>
      <c r="W2427" s="3">
        <v>0.79885481497014832</v>
      </c>
      <c r="X2427" s="5">
        <v>0</v>
      </c>
      <c r="Y2427" s="5">
        <v>4</v>
      </c>
      <c r="Z2427" s="3">
        <v>7709.1357080607841</v>
      </c>
      <c r="AA2427" s="3">
        <v>6697.9758652725532</v>
      </c>
    </row>
    <row r="2428" spans="1:27" x14ac:dyDescent="0.4">
      <c r="A2428" s="2">
        <v>42360</v>
      </c>
      <c r="B2428" s="3">
        <v>7856.6081000000004</v>
      </c>
      <c r="C2428">
        <v>-1</v>
      </c>
      <c r="D2428" s="3">
        <v>45.278109456561857</v>
      </c>
      <c r="E2428" s="3">
        <v>38.544170163232664</v>
      </c>
      <c r="F2428" s="3">
        <v>31.886118947419654</v>
      </c>
      <c r="G2428" s="3">
        <v>7463.0471064377698</v>
      </c>
      <c r="H2428" s="3">
        <v>7926.851540277783</v>
      </c>
      <c r="I2428" s="3">
        <v>7473.0294323529415</v>
      </c>
      <c r="J2428" s="3">
        <v>119228862265</v>
      </c>
      <c r="K2428" s="3">
        <v>3.1732569719592338</v>
      </c>
      <c r="L2428" s="3">
        <v>2.061919499463273</v>
      </c>
      <c r="M2428" s="3">
        <v>-5.7517031015900839E-2</v>
      </c>
      <c r="N2428" s="3">
        <v>231.35270000000037</v>
      </c>
      <c r="O2428" s="3">
        <v>-33.101293940816539</v>
      </c>
      <c r="P2428" s="3">
        <v>11.908376010440406</v>
      </c>
      <c r="Q2428" s="3">
        <v>183.0997099999995</v>
      </c>
      <c r="R2428" s="3">
        <v>23.505089569510744</v>
      </c>
      <c r="S2428" s="3">
        <v>46.770656838294201</v>
      </c>
      <c r="T2428" s="3">
        <v>7671.4316395235755</v>
      </c>
      <c r="U2428" s="3">
        <v>7777.4053913637918</v>
      </c>
      <c r="V2428" s="3">
        <v>49.760282283395355</v>
      </c>
      <c r="W2428" s="3">
        <v>0.94681642911816377</v>
      </c>
      <c r="X2428" s="5">
        <v>1</v>
      </c>
      <c r="Y2428" s="5">
        <v>0</v>
      </c>
      <c r="Z2428" s="3">
        <v>7727.7527136150638</v>
      </c>
      <c r="AA2428" s="3">
        <v>6731.3816030516045</v>
      </c>
    </row>
    <row r="2429" spans="1:27" x14ac:dyDescent="0.4">
      <c r="A2429" s="2">
        <v>42361</v>
      </c>
      <c r="B2429" s="3">
        <v>7773.2825000000003</v>
      </c>
      <c r="C2429">
        <v>-1</v>
      </c>
      <c r="D2429" s="3">
        <v>45.222438034763684</v>
      </c>
      <c r="E2429" s="3">
        <v>36.349071102724338</v>
      </c>
      <c r="F2429" s="3">
        <v>31.940433327160513</v>
      </c>
      <c r="G2429" s="3">
        <v>7472.5882922746805</v>
      </c>
      <c r="H2429" s="3">
        <v>7918.2077645833388</v>
      </c>
      <c r="I2429" s="3">
        <v>7486.2437294117644</v>
      </c>
      <c r="J2429" s="3">
        <v>134207824297</v>
      </c>
      <c r="K2429" s="3">
        <v>1.1707572584607591</v>
      </c>
      <c r="L2429" s="3">
        <v>0.76805494981132039</v>
      </c>
      <c r="M2429" s="3">
        <v>1.1961557972019981E-2</v>
      </c>
      <c r="N2429" s="3">
        <v>93.19380000000001</v>
      </c>
      <c r="O2429" s="3">
        <v>6.6819722449588888</v>
      </c>
      <c r="P2429" s="3">
        <v>14.503221106054298</v>
      </c>
      <c r="Q2429" s="3">
        <v>160.63180999999895</v>
      </c>
      <c r="R2429" s="3">
        <v>25.436470597969425</v>
      </c>
      <c r="S2429" s="3">
        <v>55.628333818959923</v>
      </c>
      <c r="T2429" s="3">
        <v>7625.3295055712179</v>
      </c>
      <c r="U2429" s="3">
        <v>7762.5682315365157</v>
      </c>
      <c r="V2429" s="3">
        <v>51.923443343789899</v>
      </c>
      <c r="W2429" s="3">
        <v>1.0507883740980164</v>
      </c>
      <c r="X2429" s="5">
        <v>2</v>
      </c>
      <c r="Y2429" s="5">
        <v>0</v>
      </c>
      <c r="Z2429" s="3">
        <v>7740.5630417471102</v>
      </c>
      <c r="AA2429" s="3">
        <v>6770.1940049195573</v>
      </c>
    </row>
    <row r="2430" spans="1:27" x14ac:dyDescent="0.4">
      <c r="A2430" s="2">
        <v>42362</v>
      </c>
      <c r="B2430" s="3">
        <v>7753.0366999999997</v>
      </c>
      <c r="C2430">
        <v>-1</v>
      </c>
      <c r="D2430" s="3">
        <v>45.203464832852802</v>
      </c>
      <c r="E2430" s="3">
        <v>34.177762744115221</v>
      </c>
      <c r="F2430" s="3">
        <v>31.465278912577052</v>
      </c>
      <c r="G2430" s="3">
        <v>7482.0590596566544</v>
      </c>
      <c r="H2430" s="3">
        <v>7908.6647631944506</v>
      </c>
      <c r="I2430" s="3">
        <v>7498.6092588235306</v>
      </c>
      <c r="J2430" s="3">
        <v>138082610031</v>
      </c>
      <c r="K2430" s="3">
        <v>0.95440210281391435</v>
      </c>
      <c r="L2430" s="3">
        <v>0.41638763789293343</v>
      </c>
      <c r="M2430" s="3">
        <v>0.13903984625705787</v>
      </c>
      <c r="N2430" s="3">
        <v>76.467399999999543</v>
      </c>
      <c r="O2430" s="3">
        <v>18.348535703333763</v>
      </c>
      <c r="P2430" s="3">
        <v>18.861544515940295</v>
      </c>
      <c r="Q2430" s="3">
        <v>144.87262199999986</v>
      </c>
      <c r="R2430" s="3">
        <v>26.452281179508752</v>
      </c>
      <c r="S2430" s="3">
        <v>64.185908039246954</v>
      </c>
      <c r="T2430" s="3">
        <v>7583.8375850140965</v>
      </c>
      <c r="U2430" s="3">
        <v>7748.0278149057849</v>
      </c>
      <c r="V2430" s="3">
        <v>53.118084656272387</v>
      </c>
      <c r="W2430" s="3">
        <v>1.0658198491174409</v>
      </c>
      <c r="X2430" s="5">
        <v>3</v>
      </c>
      <c r="Y2430" s="5">
        <v>0</v>
      </c>
      <c r="Z2430" s="3">
        <v>7752.6650029879647</v>
      </c>
      <c r="AA2430" s="3">
        <v>6806.0229303453698</v>
      </c>
    </row>
    <row r="2431" spans="1:27" x14ac:dyDescent="0.4">
      <c r="A2431" s="2">
        <v>42363</v>
      </c>
      <c r="B2431" s="3">
        <v>7792.1243999999997</v>
      </c>
      <c r="C2431">
        <v>-1</v>
      </c>
      <c r="D2431" s="3">
        <v>45.061339054105261</v>
      </c>
      <c r="E2431" s="3">
        <v>34.090403621059032</v>
      </c>
      <c r="F2431" s="3">
        <v>31.39877168013853</v>
      </c>
      <c r="G2431" s="3">
        <v>7491.9269952789728</v>
      </c>
      <c r="H2431" s="3">
        <v>7898.8829090277832</v>
      </c>
      <c r="I2431" s="3">
        <v>7517.1761823529432</v>
      </c>
      <c r="J2431" s="3">
        <v>199820574463</v>
      </c>
      <c r="K2431" s="3">
        <v>1.9364895712578929</v>
      </c>
      <c r="L2431" s="3">
        <v>2.4815142045528531</v>
      </c>
      <c r="M2431" s="3">
        <v>0.21739886564959221</v>
      </c>
      <c r="N2431" s="3">
        <v>187.07279999999992</v>
      </c>
      <c r="O2431" s="3">
        <v>65.176656808102194</v>
      </c>
      <c r="P2431" s="3">
        <v>36.966109643161872</v>
      </c>
      <c r="Q2431" s="3">
        <v>132.5713799999985</v>
      </c>
      <c r="R2431" s="3">
        <v>28.724062281534469</v>
      </c>
      <c r="S2431" s="3">
        <v>76.108815479812506</v>
      </c>
      <c r="T2431" s="3">
        <v>7210.4102999999996</v>
      </c>
      <c r="U2431" s="3">
        <v>7733.7782066076688</v>
      </c>
      <c r="V2431" s="3">
        <v>59.62277053579632</v>
      </c>
      <c r="W2431" s="3">
        <v>1.6157771903695564</v>
      </c>
      <c r="X2431" s="5">
        <v>4</v>
      </c>
      <c r="Y2431" s="5">
        <v>0</v>
      </c>
      <c r="Z2431" s="3">
        <v>7759.5662972657401</v>
      </c>
      <c r="AA2431" s="3">
        <v>6855.2465694009288</v>
      </c>
    </row>
    <row r="2432" spans="1:27" x14ac:dyDescent="0.4">
      <c r="A2432" s="2">
        <v>42366</v>
      </c>
      <c r="B2432" s="3">
        <v>7603.3608999999997</v>
      </c>
      <c r="C2432">
        <v>-1</v>
      </c>
      <c r="D2432" s="3">
        <v>44.945528737339927</v>
      </c>
      <c r="E2432" s="3">
        <v>34.078238028068235</v>
      </c>
      <c r="F2432" s="3">
        <v>31.118327290707249</v>
      </c>
      <c r="G2432" s="3">
        <v>7501.4527721030072</v>
      </c>
      <c r="H2432" s="3">
        <v>7887.9248465277842</v>
      </c>
      <c r="I2432" s="3">
        <v>7539.6155500000004</v>
      </c>
      <c r="J2432" s="3">
        <v>183995263802</v>
      </c>
      <c r="K2432" s="3">
        <v>1.2435528882827132</v>
      </c>
      <c r="L2432" s="3">
        <v>-0.2187073869858504</v>
      </c>
      <c r="M2432" s="3">
        <v>0.10552612051702252</v>
      </c>
      <c r="N2432" s="3">
        <v>95.955599999999322</v>
      </c>
      <c r="O2432" s="3">
        <v>74.610350760377713</v>
      </c>
      <c r="P2432" s="3">
        <v>49.383098165706542</v>
      </c>
      <c r="Q2432" s="3">
        <v>126.75451799999792</v>
      </c>
      <c r="R2432" s="3">
        <v>29.785619950369586</v>
      </c>
      <c r="S2432" s="3">
        <v>81.141383390146316</v>
      </c>
      <c r="T2432" s="3">
        <v>7220.5316059999996</v>
      </c>
      <c r="U2432" s="3">
        <v>7746.5119999999997</v>
      </c>
      <c r="V2432" s="3">
        <v>58.824167243300977</v>
      </c>
      <c r="W2432" s="3">
        <v>1.2614401362273964</v>
      </c>
      <c r="X2432" s="5">
        <v>0</v>
      </c>
      <c r="Y2432" s="5">
        <v>1</v>
      </c>
      <c r="Z2432" s="3">
        <v>7760.9781371028812</v>
      </c>
      <c r="AA2432" s="3">
        <v>6899.9570362304521</v>
      </c>
    </row>
    <row r="2433" spans="1:27" x14ac:dyDescent="0.4">
      <c r="A2433" s="2">
        <v>42367</v>
      </c>
      <c r="B2433" s="3">
        <v>7674.3881000000001</v>
      </c>
      <c r="C2433">
        <v>-1</v>
      </c>
      <c r="D2433" s="3">
        <v>44.936740681857152</v>
      </c>
      <c r="E2433" s="3">
        <v>33.511778122981049</v>
      </c>
      <c r="F2433" s="3">
        <v>31.281524053133751</v>
      </c>
      <c r="G2433" s="3">
        <v>7511.325398712449</v>
      </c>
      <c r="H2433" s="3">
        <v>7875.2119368055619</v>
      </c>
      <c r="I2433" s="3">
        <v>7565.1585235294124</v>
      </c>
      <c r="J2433" s="3">
        <v>180730410255</v>
      </c>
      <c r="K2433" s="3">
        <v>1.3765931498291482</v>
      </c>
      <c r="L2433" s="3">
        <v>1.158458419325223</v>
      </c>
      <c r="M2433" s="3">
        <v>0.20307575094576769</v>
      </c>
      <c r="N2433" s="3">
        <v>105.98900000000049</v>
      </c>
      <c r="O2433" s="3">
        <v>97.284396348410198</v>
      </c>
      <c r="P2433" s="3">
        <v>65.663928510541155</v>
      </c>
      <c r="Q2433" s="3">
        <v>123.99131999999827</v>
      </c>
      <c r="R2433" s="3">
        <v>30.764169770353316</v>
      </c>
      <c r="S2433" s="3">
        <v>86.887550931821337</v>
      </c>
      <c r="T2433" s="3">
        <v>7241.5708217599995</v>
      </c>
      <c r="U2433" s="3">
        <v>7035.5474000000004</v>
      </c>
      <c r="V2433" s="3">
        <v>61.757074193843629</v>
      </c>
      <c r="W2433" s="3">
        <v>1.1598893400955621</v>
      </c>
      <c r="X2433" s="5">
        <v>1</v>
      </c>
      <c r="Y2433" s="5">
        <v>0</v>
      </c>
      <c r="Z2433" s="3">
        <v>7758.064053134498</v>
      </c>
      <c r="AA2433" s="3">
        <v>6955.2305301988345</v>
      </c>
    </row>
    <row r="2434" spans="1:27" x14ac:dyDescent="0.4">
      <c r="A2434" s="2">
        <v>42368</v>
      </c>
      <c r="B2434" s="3">
        <v>7741.0472</v>
      </c>
      <c r="C2434">
        <v>-1</v>
      </c>
      <c r="D2434" s="3">
        <v>44.939095142956802</v>
      </c>
      <c r="E2434" s="3">
        <v>33.519702624524299</v>
      </c>
      <c r="F2434" s="3">
        <v>31.335941788974353</v>
      </c>
      <c r="G2434" s="3">
        <v>7521.6797811158804</v>
      </c>
      <c r="H2434" s="3">
        <v>7861.8677500000031</v>
      </c>
      <c r="I2434" s="3">
        <v>7582.47086764706</v>
      </c>
      <c r="J2434" s="3">
        <v>175826885093</v>
      </c>
      <c r="K2434" s="3">
        <v>1.3385150330664226</v>
      </c>
      <c r="L2434" s="3">
        <v>0.87364114874064169</v>
      </c>
      <c r="M2434" s="3">
        <v>0.26879974418177166</v>
      </c>
      <c r="N2434" s="3">
        <v>104.2510999999995</v>
      </c>
      <c r="O2434" s="3">
        <v>120.38552973509748</v>
      </c>
      <c r="P2434" s="3">
        <v>83.09927731620246</v>
      </c>
      <c r="Q2434" s="3">
        <v>148.14730599999893</v>
      </c>
      <c r="R2434" s="3">
        <v>28.486486511758731</v>
      </c>
      <c r="S2434" s="3">
        <v>91.240838021481764</v>
      </c>
      <c r="T2434" s="3">
        <v>7274.9616724543994</v>
      </c>
      <c r="U2434" s="3">
        <v>7054.3311560000002</v>
      </c>
      <c r="V2434" s="3">
        <v>63.883168276930412</v>
      </c>
      <c r="W2434" s="3">
        <v>1.051055340204095</v>
      </c>
      <c r="X2434" s="5">
        <v>2</v>
      </c>
      <c r="Y2434" s="5">
        <v>0</v>
      </c>
      <c r="Z2434" s="3">
        <v>7753.92236459589</v>
      </c>
      <c r="AA2434" s="3">
        <v>7013.2828787374438</v>
      </c>
    </row>
    <row r="2435" spans="1:27" x14ac:dyDescent="0.4">
      <c r="A2435" s="2">
        <v>42369</v>
      </c>
      <c r="B2435" s="3">
        <v>7617.6890000000003</v>
      </c>
      <c r="C2435">
        <v>-1</v>
      </c>
      <c r="D2435" s="3">
        <v>44.93026741388173</v>
      </c>
      <c r="E2435" s="3">
        <v>33.505984002423325</v>
      </c>
      <c r="F2435" s="3">
        <v>31.016835811860037</v>
      </c>
      <c r="G2435" s="3">
        <v>7531.8266673819753</v>
      </c>
      <c r="H2435" s="3">
        <v>7846.1260312500026</v>
      </c>
      <c r="I2435" s="3">
        <v>7597.0835735294131</v>
      </c>
      <c r="J2435" s="3">
        <v>186904470878</v>
      </c>
      <c r="K2435" s="3">
        <v>1.5905858916394167</v>
      </c>
      <c r="L2435" s="3">
        <v>-1.060579819426148</v>
      </c>
      <c r="M2435" s="3">
        <v>0.19783216771143872</v>
      </c>
      <c r="N2435" s="3">
        <v>124.96609999999964</v>
      </c>
      <c r="O2435" s="3">
        <v>104.51431738887231</v>
      </c>
      <c r="P2435" s="3">
        <v>89.165394160340838</v>
      </c>
      <c r="Q2435" s="3">
        <v>167.07240000000093</v>
      </c>
      <c r="R2435" s="3">
        <v>27.351639006938004</v>
      </c>
      <c r="S2435" s="3">
        <v>88.793909712358115</v>
      </c>
      <c r="T2435" s="3">
        <v>7321.5205866580473</v>
      </c>
      <c r="U2435" s="3">
        <v>7072.7392368800001</v>
      </c>
      <c r="V2435" s="3">
        <v>59.495200948449835</v>
      </c>
      <c r="W2435" s="3">
        <v>1.0618247921823474</v>
      </c>
      <c r="X2435" s="5">
        <v>0</v>
      </c>
      <c r="Y2435" s="5">
        <v>1</v>
      </c>
      <c r="Z2435" s="3">
        <v>7751.1982317514612</v>
      </c>
      <c r="AA2435" s="3">
        <v>7057.5135649152053</v>
      </c>
    </row>
    <row r="2436" spans="1:27" x14ac:dyDescent="0.4">
      <c r="A2436" s="2">
        <v>42373</v>
      </c>
      <c r="B2436" s="3">
        <v>6983.4044000000004</v>
      </c>
      <c r="C2436">
        <v>-1</v>
      </c>
      <c r="D2436" s="3">
        <v>44.931101879857856</v>
      </c>
      <c r="E2436" s="3">
        <v>33.454822762143181</v>
      </c>
      <c r="F2436" s="3">
        <v>30.964295883009882</v>
      </c>
      <c r="G2436" s="3">
        <v>7542.2164343347658</v>
      </c>
      <c r="H2436" s="3">
        <v>7827.9278138888913</v>
      </c>
      <c r="I2436" s="3">
        <v>7606.0891500000007</v>
      </c>
      <c r="J2436" s="3">
        <v>141331213219</v>
      </c>
      <c r="K2436" s="3">
        <v>1.8415926605008828</v>
      </c>
      <c r="L2436" s="3">
        <v>-0.2604536757798343</v>
      </c>
      <c r="M2436" s="3">
        <v>6.3159106147122585E-2</v>
      </c>
      <c r="N2436" s="3">
        <v>143.15219999999954</v>
      </c>
      <c r="O2436" s="3">
        <v>61.782544375360544</v>
      </c>
      <c r="P2436" s="3">
        <v>91.286870386825285</v>
      </c>
      <c r="Q2436" s="3">
        <v>190.87910400000055</v>
      </c>
      <c r="R2436" s="3">
        <v>25.975746850730197</v>
      </c>
      <c r="S2436" s="3">
        <v>86.156697963918461</v>
      </c>
      <c r="T2436" s="3">
        <v>7377.4979779922423</v>
      </c>
      <c r="U2436" s="3">
        <v>7090.7791561424001</v>
      </c>
      <c r="V2436" s="3">
        <v>58.438637411559803</v>
      </c>
      <c r="W2436" s="3">
        <v>0.7764958912015032</v>
      </c>
      <c r="X2436" s="5">
        <v>0</v>
      </c>
      <c r="Y2436" s="5">
        <v>2</v>
      </c>
      <c r="Z2436" s="3">
        <v>7742.2037733333118</v>
      </c>
      <c r="AA2436" s="3">
        <v>7083.6197900000216</v>
      </c>
    </row>
    <row r="2437" spans="1:27" x14ac:dyDescent="0.4">
      <c r="A2437" s="2">
        <v>42374</v>
      </c>
      <c r="B2437" s="3">
        <v>6889.7413999999999</v>
      </c>
      <c r="C2437">
        <v>-1</v>
      </c>
      <c r="D2437" s="3">
        <v>44.920985541958878</v>
      </c>
      <c r="E2437" s="3">
        <v>32.569200253049345</v>
      </c>
      <c r="F2437" s="3">
        <v>19.435365407764785</v>
      </c>
      <c r="G2437" s="3">
        <v>7552.461212875538</v>
      </c>
      <c r="H2437" s="3">
        <v>7809.141594444447</v>
      </c>
      <c r="I2437" s="3">
        <v>7613.3927676470594</v>
      </c>
      <c r="J2437" s="3">
        <v>128807084414</v>
      </c>
      <c r="K2437" s="3">
        <v>0.85367582485453997</v>
      </c>
      <c r="L2437" s="3">
        <v>0.50415987325327694</v>
      </c>
      <c r="M2437" s="3">
        <v>0.12313366384771525</v>
      </c>
      <c r="N2437" s="3">
        <v>66.185800000000199</v>
      </c>
      <c r="O2437" s="3">
        <v>83.11655666147486</v>
      </c>
      <c r="P2437" s="3">
        <v>95.026796542768352</v>
      </c>
      <c r="Q2437" s="3">
        <v>226.13008399999944</v>
      </c>
      <c r="R2437" s="3">
        <v>24.846545180104108</v>
      </c>
      <c r="S2437" s="3">
        <v>83.925379646496168</v>
      </c>
      <c r="T2437" s="3">
        <v>7427.8776301930184</v>
      </c>
      <c r="U2437" s="3">
        <v>7108.458277019552</v>
      </c>
      <c r="V2437" s="3">
        <v>59.927079553213304</v>
      </c>
      <c r="W2437" s="3">
        <v>0.73772934149073199</v>
      </c>
      <c r="X2437" s="5">
        <v>1</v>
      </c>
      <c r="Y2437" s="5">
        <v>0</v>
      </c>
      <c r="Z2437" s="3">
        <v>7739.6390470309561</v>
      </c>
      <c r="AA2437" s="3">
        <v>7091.8851596357072</v>
      </c>
    </row>
    <row r="2438" spans="1:27" x14ac:dyDescent="0.4">
      <c r="A2438" s="2">
        <v>42375</v>
      </c>
      <c r="B2438" s="3">
        <v>7065.6067999999996</v>
      </c>
      <c r="C2438">
        <v>-1</v>
      </c>
      <c r="D2438" s="3">
        <v>44.995902981173501</v>
      </c>
      <c r="E2438" s="3">
        <v>32.95417728682397</v>
      </c>
      <c r="F2438" s="3">
        <v>21.689986616061397</v>
      </c>
      <c r="G2438" s="3">
        <v>7562.0046587982852</v>
      </c>
      <c r="H2438" s="3">
        <v>7793.4119895833346</v>
      </c>
      <c r="I2438" s="3">
        <v>7614.2266647058823</v>
      </c>
      <c r="J2438" s="3">
        <v>170493740379</v>
      </c>
      <c r="K2438" s="3">
        <v>3.0064830587150282</v>
      </c>
      <c r="L2438" s="3">
        <v>-2.42249084216366</v>
      </c>
      <c r="M2438" s="3">
        <v>7.8357655342865984E-2</v>
      </c>
      <c r="N2438" s="3">
        <v>234.26890000000003</v>
      </c>
      <c r="O2438" s="3">
        <v>35.544181864166219</v>
      </c>
      <c r="P2438" s="3">
        <v>81.815954681553194</v>
      </c>
      <c r="Q2438" s="3">
        <v>231.24338199999966</v>
      </c>
      <c r="R2438" s="3">
        <v>24.348206194239776</v>
      </c>
      <c r="S2438" s="3">
        <v>64.787968580601273</v>
      </c>
      <c r="T2438" s="3">
        <v>7473.2193171737163</v>
      </c>
      <c r="U2438" s="3">
        <v>7123.9150014791612</v>
      </c>
      <c r="V2438" s="3">
        <v>50.470761906938435</v>
      </c>
      <c r="W2438" s="3">
        <v>1.0609249453373528</v>
      </c>
      <c r="X2438" s="5">
        <v>0</v>
      </c>
      <c r="Y2438" s="5">
        <v>1</v>
      </c>
      <c r="Z2438" s="3">
        <v>7737.2844598986994</v>
      </c>
      <c r="AA2438" s="3">
        <v>7103.0240767679661</v>
      </c>
    </row>
    <row r="2439" spans="1:27" x14ac:dyDescent="0.4">
      <c r="A2439" s="2">
        <v>42376</v>
      </c>
      <c r="B2439" s="3">
        <v>6462.2428</v>
      </c>
      <c r="C2439">
        <v>1</v>
      </c>
      <c r="D2439" s="3">
        <v>44.996956737227762</v>
      </c>
      <c r="E2439" s="3">
        <v>32.648096404605624</v>
      </c>
      <c r="F2439" s="3">
        <v>21.844774930052363</v>
      </c>
      <c r="G2439" s="3">
        <v>7571.5555175965683</v>
      </c>
      <c r="H2439" s="3">
        <v>7777.4921500000009</v>
      </c>
      <c r="I2439" s="3">
        <v>7613.9243735294112</v>
      </c>
      <c r="J2439" s="3">
        <v>120873940017</v>
      </c>
      <c r="K2439" s="3">
        <v>1.7091902082406734</v>
      </c>
      <c r="L2439" s="3">
        <v>0.93415531544741548</v>
      </c>
      <c r="M2439" s="3">
        <v>-8.2296989643510635E-2</v>
      </c>
      <c r="N2439" s="3">
        <v>129.95589999999993</v>
      </c>
      <c r="O2439" s="3">
        <v>12.500317681019256</v>
      </c>
      <c r="P2439" s="3">
        <v>76.199191916424752</v>
      </c>
      <c r="Q2439" s="3">
        <v>238.61780799999906</v>
      </c>
      <c r="R2439" s="3">
        <v>23.437114844753367</v>
      </c>
      <c r="S2439" s="3">
        <v>55.995370507132726</v>
      </c>
      <c r="T2439" s="3">
        <v>7514.026835456345</v>
      </c>
      <c r="U2439" s="3">
        <v>7139.0625914495777</v>
      </c>
      <c r="V2439" s="3">
        <v>53.464100407767035</v>
      </c>
      <c r="W2439" s="3">
        <v>0.75431603231675715</v>
      </c>
      <c r="X2439" s="5">
        <v>1</v>
      </c>
      <c r="Y2439" s="5">
        <v>0</v>
      </c>
      <c r="Z2439" s="3">
        <v>7744.2680742031653</v>
      </c>
      <c r="AA2439" s="3">
        <v>7087.298699130165</v>
      </c>
    </row>
    <row r="2440" spans="1:27" x14ac:dyDescent="0.4">
      <c r="A2440" s="2">
        <v>42377</v>
      </c>
      <c r="B2440" s="3">
        <v>6570.4315999999999</v>
      </c>
      <c r="C2440">
        <v>1</v>
      </c>
      <c r="D2440" s="3">
        <v>44.805491150301187</v>
      </c>
      <c r="E2440" s="3">
        <v>32.662869612076683</v>
      </c>
      <c r="F2440" s="3">
        <v>21.835625873663449</v>
      </c>
      <c r="G2440" s="3">
        <v>7581.0873811158817</v>
      </c>
      <c r="H2440" s="3">
        <v>7758.4139361111111</v>
      </c>
      <c r="I2440" s="3">
        <v>7615.6477705882353</v>
      </c>
      <c r="J2440" s="3">
        <v>139407264187</v>
      </c>
      <c r="K2440" s="3">
        <v>1.0824354843352308</v>
      </c>
      <c r="L2440" s="3">
        <v>0.86859172524777384</v>
      </c>
      <c r="M2440" s="3">
        <v>0.41652180898038127</v>
      </c>
      <c r="N2440" s="3">
        <v>83.070300000000316</v>
      </c>
      <c r="O2440" s="3">
        <v>51.453166696217579</v>
      </c>
      <c r="P2440" s="3">
        <v>76.247762491706453</v>
      </c>
      <c r="Q2440" s="3">
        <v>239.21607599999879</v>
      </c>
      <c r="R2440" s="3">
        <v>24.073086403946277</v>
      </c>
      <c r="S2440" s="3">
        <v>56.747776294241703</v>
      </c>
      <c r="T2440" s="3">
        <v>7546.3871319107102</v>
      </c>
      <c r="U2440" s="3">
        <v>7153.9072296205859</v>
      </c>
      <c r="V2440" s="3">
        <v>56.157999971336338</v>
      </c>
      <c r="W2440" s="3">
        <v>0.89463317048724122</v>
      </c>
      <c r="X2440" s="5">
        <v>2</v>
      </c>
      <c r="Y2440" s="5">
        <v>0</v>
      </c>
      <c r="Z2440" s="3">
        <v>7750.3406559659261</v>
      </c>
      <c r="AA2440" s="3">
        <v>7069.2659240340718</v>
      </c>
    </row>
    <row r="2441" spans="1:27" x14ac:dyDescent="0.4">
      <c r="A2441" s="2">
        <v>42380</v>
      </c>
      <c r="B2441" s="3">
        <v>6128.6558000000005</v>
      </c>
      <c r="C2441">
        <v>1</v>
      </c>
      <c r="D2441" s="3">
        <v>44.781906176351391</v>
      </c>
      <c r="E2441" s="3">
        <v>32.040354281550677</v>
      </c>
      <c r="F2441" s="3">
        <v>21.439007519304973</v>
      </c>
      <c r="G2441" s="3">
        <v>7591.1122480686709</v>
      </c>
      <c r="H2441" s="3">
        <v>7735.714554166665</v>
      </c>
      <c r="I2441" s="3">
        <v>7617.135447058823</v>
      </c>
      <c r="J2441" s="3">
        <v>132286915826</v>
      </c>
      <c r="K2441" s="3">
        <v>1.8849013089598559</v>
      </c>
      <c r="L2441" s="3">
        <v>-1.5935595897154546</v>
      </c>
      <c r="M2441" s="3">
        <v>0.71118557595884324</v>
      </c>
      <c r="N2441" s="3">
        <v>145.91110000000026</v>
      </c>
      <c r="O2441" s="3">
        <v>26.268263355529651</v>
      </c>
      <c r="P2441" s="3">
        <v>65.576355820012395</v>
      </c>
      <c r="Q2441" s="3">
        <v>216.29254799999853</v>
      </c>
      <c r="R2441" s="3">
        <v>24.59691916428109</v>
      </c>
      <c r="S2441" s="3">
        <v>45.00936884085484</v>
      </c>
      <c r="T2441" s="3">
        <v>7575.5113987196391</v>
      </c>
      <c r="U2441" s="3">
        <v>7168.454975028174</v>
      </c>
      <c r="V2441" s="3">
        <v>50.318307280474606</v>
      </c>
      <c r="W2441" s="3">
        <v>0.89561225905026975</v>
      </c>
      <c r="X2441" s="5">
        <v>0</v>
      </c>
      <c r="Y2441" s="5">
        <v>1</v>
      </c>
      <c r="Z2441" s="3">
        <v>7770.4169405224611</v>
      </c>
      <c r="AA2441" s="3">
        <v>7018.5595028108701</v>
      </c>
    </row>
    <row r="2442" spans="1:27" x14ac:dyDescent="0.4">
      <c r="A2442" s="2">
        <v>42381</v>
      </c>
      <c r="B2442" s="3">
        <v>6136.6632</v>
      </c>
      <c r="C2442">
        <v>1</v>
      </c>
      <c r="D2442" s="3">
        <v>45.638386868952438</v>
      </c>
      <c r="E2442" s="3">
        <v>36.851951339840717</v>
      </c>
      <c r="F2442" s="3">
        <v>37.669269136067356</v>
      </c>
      <c r="G2442" s="3">
        <v>7597.5967562231772</v>
      </c>
      <c r="H2442" s="3">
        <v>7707.9604874999995</v>
      </c>
      <c r="I2442" s="3">
        <v>7595.5045529411764</v>
      </c>
      <c r="J2442" s="3">
        <v>115089029548</v>
      </c>
      <c r="K2442" s="3">
        <v>8.4122021783772016</v>
      </c>
      <c r="L2442" s="3">
        <v>-8.3264701407474089</v>
      </c>
      <c r="M2442" s="3">
        <v>0.14951217061360134</v>
      </c>
      <c r="N2442" s="3">
        <v>640.81540000000041</v>
      </c>
      <c r="O2442" s="3">
        <v>-169.96598073228625</v>
      </c>
      <c r="P2442" s="3">
        <v>5.87005650948322</v>
      </c>
      <c r="Q2442" s="3">
        <v>147.79258800000025</v>
      </c>
      <c r="R2442" s="3">
        <v>22.267449567521041</v>
      </c>
      <c r="S2442" s="3">
        <v>30.010663072600732</v>
      </c>
      <c r="T2442" s="3">
        <v>7763.2964000000002</v>
      </c>
      <c r="U2442" s="3">
        <v>7881.2945</v>
      </c>
      <c r="V2442" s="3">
        <v>31.862408166878133</v>
      </c>
      <c r="W2442" s="3">
        <v>0.89946528307232954</v>
      </c>
      <c r="X2442" s="5">
        <v>0</v>
      </c>
      <c r="Y2442" s="5">
        <v>2</v>
      </c>
      <c r="Z2442" s="3">
        <v>7786.5708011531078</v>
      </c>
      <c r="AA2442" s="3">
        <v>6972.0486888468877</v>
      </c>
    </row>
    <row r="2443" spans="1:27" x14ac:dyDescent="0.4">
      <c r="A2443" s="2">
        <v>42382</v>
      </c>
      <c r="B2443" s="3">
        <v>5924.0439999999999</v>
      </c>
      <c r="C2443">
        <v>1</v>
      </c>
      <c r="D2443" s="3">
        <v>45.62532241089334</v>
      </c>
      <c r="E2443" s="3">
        <v>36.177388171780336</v>
      </c>
      <c r="F2443" s="3">
        <v>37.351781634268988</v>
      </c>
      <c r="G2443" s="3">
        <v>7603.081938197427</v>
      </c>
      <c r="H2443" s="3">
        <v>7679.6572333333334</v>
      </c>
      <c r="I2443" s="3">
        <v>7573.1328058823519</v>
      </c>
      <c r="J2443" s="3">
        <v>156717298586</v>
      </c>
      <c r="K2443" s="3">
        <v>5.6261857039240057</v>
      </c>
      <c r="L2443" s="3">
        <v>-1.3412226277487305</v>
      </c>
      <c r="M2443" s="3">
        <v>0.10339048167313639</v>
      </c>
      <c r="N2443" s="3">
        <v>392.89930000000004</v>
      </c>
      <c r="O2443" s="3">
        <v>-274.64562231653974</v>
      </c>
      <c r="P2443" s="3">
        <v>-48.446970659842918</v>
      </c>
      <c r="Q2443" s="3">
        <v>63.850596000000223</v>
      </c>
      <c r="R2443" s="3">
        <v>19.928481624694296</v>
      </c>
      <c r="S2443" s="3">
        <v>26.976071176686315</v>
      </c>
      <c r="T2443" s="3">
        <v>7747.6961799999999</v>
      </c>
      <c r="U2443" s="3">
        <v>7863.3343180000002</v>
      </c>
      <c r="V2443" s="3">
        <v>30.096488224305546</v>
      </c>
      <c r="W2443" s="3">
        <v>1.317597482174107</v>
      </c>
      <c r="X2443" s="5">
        <v>0</v>
      </c>
      <c r="Y2443" s="5">
        <v>3</v>
      </c>
      <c r="Z2443" s="3">
        <v>7806.4745486205056</v>
      </c>
      <c r="AA2443" s="3">
        <v>6910.877228046159</v>
      </c>
    </row>
    <row r="2444" spans="1:27" x14ac:dyDescent="0.4">
      <c r="A2444" s="2">
        <v>42383</v>
      </c>
      <c r="B2444" s="3">
        <v>6124.8202000000001</v>
      </c>
      <c r="C2444">
        <v>1</v>
      </c>
      <c r="D2444" s="3">
        <v>45.679550097139632</v>
      </c>
      <c r="E2444" s="3">
        <v>36.453620487464434</v>
      </c>
      <c r="F2444" s="3">
        <v>37.90332786794356</v>
      </c>
      <c r="G2444" s="3">
        <v>7608.9851605150234</v>
      </c>
      <c r="H2444" s="3">
        <v>7651.3314472222219</v>
      </c>
      <c r="I2444" s="3">
        <v>7559.5641323529408</v>
      </c>
      <c r="J2444" s="3">
        <v>136351475197</v>
      </c>
      <c r="K2444" s="3">
        <v>2.7204344708786805</v>
      </c>
      <c r="L2444" s="3">
        <v>2.552568954184546</v>
      </c>
      <c r="M2444" s="3">
        <v>0.26371235735623261</v>
      </c>
      <c r="N2444" s="3">
        <v>187.43089999999938</v>
      </c>
      <c r="O2444" s="3">
        <v>-190.39954848135079</v>
      </c>
      <c r="P2444" s="3">
        <v>-76.421795129715065</v>
      </c>
      <c r="Q2444" s="3">
        <v>-11.932945999998992</v>
      </c>
      <c r="R2444" s="3">
        <v>20.677741358066569</v>
      </c>
      <c r="S2444" s="3">
        <v>30.049322137274032</v>
      </c>
      <c r="T2444" s="3">
        <v>7702.8939967999995</v>
      </c>
      <c r="U2444" s="3">
        <v>7813.9066092800003</v>
      </c>
      <c r="V2444" s="3">
        <v>37.178771384861456</v>
      </c>
      <c r="W2444" s="3">
        <v>1.1626576274790177</v>
      </c>
      <c r="X2444" s="5">
        <v>1</v>
      </c>
      <c r="Y2444" s="5">
        <v>0</v>
      </c>
      <c r="Z2444" s="3">
        <v>7817.019969718458</v>
      </c>
      <c r="AA2444" s="3">
        <v>6880.7345269482066</v>
      </c>
    </row>
    <row r="2445" spans="1:27" x14ac:dyDescent="0.4">
      <c r="A2445" s="2">
        <v>42384</v>
      </c>
      <c r="B2445" s="3">
        <v>5893.6814999999997</v>
      </c>
      <c r="C2445">
        <v>1</v>
      </c>
      <c r="D2445" s="3">
        <v>46.557960794686828</v>
      </c>
      <c r="E2445" s="3">
        <v>40.785625353212033</v>
      </c>
      <c r="F2445" s="3">
        <v>48.889826183097497</v>
      </c>
      <c r="G2445" s="3">
        <v>7612.5429021459231</v>
      </c>
      <c r="H2445" s="3">
        <v>7619.604522222221</v>
      </c>
      <c r="I2445" s="3">
        <v>7522.6118029411764</v>
      </c>
      <c r="J2445" s="3">
        <v>34781544777</v>
      </c>
      <c r="K2445" s="3">
        <v>6.828046247917448</v>
      </c>
      <c r="L2445" s="3">
        <v>-8.5394505677842076</v>
      </c>
      <c r="M2445" s="3">
        <v>0.20811505502104408</v>
      </c>
      <c r="N2445" s="3">
        <v>610.63359999999921</v>
      </c>
      <c r="O2445" s="3">
        <v>-276.70263536086867</v>
      </c>
      <c r="P2445" s="3">
        <v>-145.6000901402449</v>
      </c>
      <c r="Q2445" s="3">
        <v>-131.30386799999906</v>
      </c>
      <c r="R2445" s="3">
        <v>19.08744360680442</v>
      </c>
      <c r="S2445" s="3">
        <v>20.208138245668049</v>
      </c>
      <c r="T2445" s="3">
        <v>7659.8839009279991</v>
      </c>
      <c r="U2445" s="3">
        <v>7766.4560089088</v>
      </c>
      <c r="V2445" s="3">
        <v>27.008443659363934</v>
      </c>
      <c r="W2445" s="3">
        <v>0.31054688765701444</v>
      </c>
      <c r="X2445" s="5">
        <v>0</v>
      </c>
      <c r="Y2445" s="5">
        <v>1</v>
      </c>
      <c r="Z2445" s="3">
        <v>7833.2471936627226</v>
      </c>
      <c r="AA2445" s="3">
        <v>6828.8200996706091</v>
      </c>
    </row>
    <row r="2446" spans="1:27" x14ac:dyDescent="0.4">
      <c r="A2446" s="2">
        <v>42387</v>
      </c>
      <c r="B2446" s="3">
        <v>5978.9075999999995</v>
      </c>
      <c r="C2446">
        <v>1</v>
      </c>
      <c r="D2446" s="3">
        <v>46.549052979218196</v>
      </c>
      <c r="E2446" s="3">
        <v>40.446668662385058</v>
      </c>
      <c r="F2446" s="3">
        <v>49.573547204206712</v>
      </c>
      <c r="G2446" s="3">
        <v>7616.0255313304724</v>
      </c>
      <c r="H2446" s="3">
        <v>7588.7482138888881</v>
      </c>
      <c r="I2446" s="3">
        <v>7486.2637470588234</v>
      </c>
      <c r="J2446" s="3">
        <v>138934000171</v>
      </c>
      <c r="K2446" s="3">
        <v>7.2196049334450967</v>
      </c>
      <c r="L2446" s="3">
        <v>1.6741679839080001</v>
      </c>
      <c r="M2446" s="3">
        <v>-5.125550439105956E-2</v>
      </c>
      <c r="N2446" s="3">
        <v>466.54840000000058</v>
      </c>
      <c r="O2446" s="3">
        <v>-267.70507737598393</v>
      </c>
      <c r="P2446" s="3">
        <v>-189.50990315259514</v>
      </c>
      <c r="Q2446" s="3">
        <v>-238.79351399999905</v>
      </c>
      <c r="R2446" s="3">
        <v>16.389311998805404</v>
      </c>
      <c r="S2446" s="3">
        <v>20.65126146531809</v>
      </c>
      <c r="T2446" s="3">
        <v>7587.5892588723191</v>
      </c>
      <c r="U2446" s="3">
        <v>7687.7670403742723</v>
      </c>
      <c r="V2446" s="3">
        <v>30.691363646806185</v>
      </c>
      <c r="W2446" s="3">
        <v>1.3871021202065448</v>
      </c>
      <c r="X2446" s="5">
        <v>1</v>
      </c>
      <c r="Y2446" s="5">
        <v>0</v>
      </c>
      <c r="Z2446" s="3">
        <v>7842.9327201991809</v>
      </c>
      <c r="AA2446" s="3">
        <v>6780.4903464674835</v>
      </c>
    </row>
    <row r="2447" spans="1:27" x14ac:dyDescent="0.4">
      <c r="A2447" s="2">
        <v>42388</v>
      </c>
      <c r="B2447" s="3">
        <v>6197.0946999999996</v>
      </c>
      <c r="C2447">
        <v>1</v>
      </c>
      <c r="D2447" s="3">
        <v>47.076266281707561</v>
      </c>
      <c r="E2447" s="3">
        <v>42.646619350537811</v>
      </c>
      <c r="F2447" s="3">
        <v>54.542027611739094</v>
      </c>
      <c r="G2447" s="3">
        <v>7617.5484489270384</v>
      </c>
      <c r="H2447" s="3">
        <v>7553.4745895833312</v>
      </c>
      <c r="I2447" s="3">
        <v>7438.7482647058823</v>
      </c>
      <c r="J2447" s="3">
        <v>133119641104</v>
      </c>
      <c r="K2447" s="3">
        <v>6.1130885222212878</v>
      </c>
      <c r="L2447" s="3">
        <v>-6.7236952896671118</v>
      </c>
      <c r="M2447" s="3">
        <v>-0.24053012811403995</v>
      </c>
      <c r="N2447" s="3">
        <v>442.20910000000003</v>
      </c>
      <c r="O2447" s="3">
        <v>-277.80062452508434</v>
      </c>
      <c r="P2447" s="3">
        <v>-256.99389564771172</v>
      </c>
      <c r="Q2447" s="3">
        <v>-386.01407799999924</v>
      </c>
      <c r="R2447" s="3">
        <v>15.326719370539024</v>
      </c>
      <c r="S2447" s="3">
        <v>13.776341087301882</v>
      </c>
      <c r="T2447" s="3">
        <v>7478.3895501625339</v>
      </c>
      <c r="U2447" s="3">
        <v>7570.5531091443308</v>
      </c>
      <c r="V2447" s="3">
        <v>25.090967034004624</v>
      </c>
      <c r="W2447" s="3">
        <v>1.3381883237477754</v>
      </c>
      <c r="X2447" s="5">
        <v>0</v>
      </c>
      <c r="Y2447" s="5">
        <v>1</v>
      </c>
      <c r="Z2447" s="3">
        <v>7845.4096720179659</v>
      </c>
      <c r="AA2447" s="3">
        <v>6745.0247246487015</v>
      </c>
    </row>
    <row r="2448" spans="1:27" x14ac:dyDescent="0.4">
      <c r="A2448" s="2">
        <v>42389</v>
      </c>
      <c r="B2448" s="3">
        <v>6138.5030999999999</v>
      </c>
      <c r="C2448">
        <v>1</v>
      </c>
      <c r="D2448" s="3">
        <v>47.045144115316759</v>
      </c>
      <c r="E2448" s="3">
        <v>42.650564846518108</v>
      </c>
      <c r="F2448" s="3">
        <v>53.604094394668984</v>
      </c>
      <c r="G2448" s="3">
        <v>7619.2512137339054</v>
      </c>
      <c r="H2448" s="3">
        <v>7517.1577152777772</v>
      </c>
      <c r="I2448" s="3">
        <v>7389.8707852941179</v>
      </c>
      <c r="J2448" s="3">
        <v>105727199662</v>
      </c>
      <c r="K2448" s="3">
        <v>3.4421136850269929</v>
      </c>
      <c r="L2448" s="3">
        <v>0.13065507774150908</v>
      </c>
      <c r="M2448" s="3">
        <v>-0.27708419530517103</v>
      </c>
      <c r="N2448" s="3">
        <v>210.95530000000053</v>
      </c>
      <c r="O2448" s="3">
        <v>-263.26918139569864</v>
      </c>
      <c r="P2448" s="3">
        <v>-306.29849722482322</v>
      </c>
      <c r="Q2448" s="3">
        <v>-516.68848199999866</v>
      </c>
      <c r="R2448" s="3">
        <v>15.227232202543583</v>
      </c>
      <c r="S2448" s="3">
        <v>11.860963374508069</v>
      </c>
      <c r="T2448" s="3">
        <v>7343.3728451462803</v>
      </c>
      <c r="U2448" s="3">
        <v>7426.320048229898</v>
      </c>
      <c r="V2448" s="3">
        <v>25.3584124601702</v>
      </c>
      <c r="W2448" s="3">
        <v>0.9787235352186866</v>
      </c>
      <c r="X2448" s="5">
        <v>1</v>
      </c>
      <c r="Y2448" s="5">
        <v>0</v>
      </c>
      <c r="Z2448" s="3">
        <v>7847.074565553442</v>
      </c>
      <c r="AA2448" s="3">
        <v>6706.9287277798931</v>
      </c>
    </row>
    <row r="2449" spans="1:27" x14ac:dyDescent="0.4">
      <c r="A2449" s="2">
        <v>42390</v>
      </c>
      <c r="B2449" s="3">
        <v>5886.8834999999999</v>
      </c>
      <c r="C2449">
        <v>1</v>
      </c>
      <c r="D2449" s="3">
        <v>47.168492784327718</v>
      </c>
      <c r="E2449" s="3">
        <v>43.000422630501127</v>
      </c>
      <c r="F2449" s="3">
        <v>53.931830092742693</v>
      </c>
      <c r="G2449" s="3">
        <v>7620.2076042918452</v>
      </c>
      <c r="H2449" s="3">
        <v>7478.1171138888876</v>
      </c>
      <c r="I2449" s="3">
        <v>7331.0960764705887</v>
      </c>
      <c r="J2449" s="3">
        <v>98456702875</v>
      </c>
      <c r="K2449" s="3">
        <v>4.9293384717610067</v>
      </c>
      <c r="L2449" s="3">
        <v>-3.4647363407527414</v>
      </c>
      <c r="M2449" s="3">
        <v>-0.28033666340812219</v>
      </c>
      <c r="N2449" s="3">
        <v>302.4969000000001</v>
      </c>
      <c r="O2449" s="3">
        <v>-239.07267955246539</v>
      </c>
      <c r="P2449" s="3">
        <v>-358.39795319293262</v>
      </c>
      <c r="Q2449" s="3">
        <v>-671.80171399999836</v>
      </c>
      <c r="R2449" s="3">
        <v>13.475825180551615</v>
      </c>
      <c r="S2449" s="3">
        <v>7.9073089163387129</v>
      </c>
      <c r="T2449" s="3">
        <v>7181.5244357287265</v>
      </c>
      <c r="U2449" s="3">
        <v>7254.5179744423103</v>
      </c>
      <c r="V2449" s="3">
        <v>22.99663812991945</v>
      </c>
      <c r="W2449" s="3">
        <v>0.96121428131210973</v>
      </c>
      <c r="X2449" s="5">
        <v>0</v>
      </c>
      <c r="Y2449" s="5">
        <v>1</v>
      </c>
      <c r="Z2449" s="3">
        <v>7854.6882310485616</v>
      </c>
      <c r="AA2449" s="3">
        <v>6660.5813389514406</v>
      </c>
    </row>
    <row r="2450" spans="1:27" x14ac:dyDescent="0.4">
      <c r="A2450" s="2">
        <v>42391</v>
      </c>
      <c r="B2450" s="3">
        <v>5980.6111000000001</v>
      </c>
      <c r="C2450">
        <v>1</v>
      </c>
      <c r="D2450" s="3">
        <v>47.284714769351694</v>
      </c>
      <c r="E2450" s="3">
        <v>41.67534353747218</v>
      </c>
      <c r="F2450" s="3">
        <v>56.028821119039087</v>
      </c>
      <c r="G2450" s="3">
        <v>7622.3195879828327</v>
      </c>
      <c r="H2450" s="3">
        <v>7441.9499486111099</v>
      </c>
      <c r="I2450" s="3">
        <v>7279.6472676470594</v>
      </c>
      <c r="J2450" s="3">
        <v>104255125841</v>
      </c>
      <c r="K2450" s="3">
        <v>6.931474513018471</v>
      </c>
      <c r="L2450" s="3">
        <v>3.3891746921528645</v>
      </c>
      <c r="M2450" s="3">
        <v>-0.25587675994776188</v>
      </c>
      <c r="N2450" s="3">
        <v>410.6235999999999</v>
      </c>
      <c r="O2450" s="3">
        <v>-208.55968873144687</v>
      </c>
      <c r="P2450" s="3">
        <v>-379.11597307458032</v>
      </c>
      <c r="Q2450" s="3">
        <v>-810.56104999999752</v>
      </c>
      <c r="R2450" s="3">
        <v>12.337425152104982</v>
      </c>
      <c r="S2450" s="3">
        <v>12.263126008737133</v>
      </c>
      <c r="T2450" s="3">
        <v>7005.477174726705</v>
      </c>
      <c r="U2450" s="3">
        <v>7068.2516180203866</v>
      </c>
      <c r="V2450" s="3">
        <v>29.695081674116235</v>
      </c>
      <c r="W2450" s="3">
        <v>1.0648025192798087</v>
      </c>
      <c r="X2450" s="5">
        <v>1</v>
      </c>
      <c r="Y2450" s="5">
        <v>0</v>
      </c>
      <c r="Z2450" s="3">
        <v>7858.0048551770988</v>
      </c>
      <c r="AA2450" s="3">
        <v>6619.6525914895692</v>
      </c>
    </row>
    <row r="2451" spans="1:27" x14ac:dyDescent="0.4">
      <c r="A2451" s="2">
        <v>42394</v>
      </c>
      <c r="B2451" s="3">
        <v>6041.3261000000002</v>
      </c>
      <c r="C2451">
        <v>1</v>
      </c>
      <c r="D2451" s="3">
        <v>47.438291759880997</v>
      </c>
      <c r="E2451" s="3">
        <v>41.573764659314335</v>
      </c>
      <c r="F2451" s="3">
        <v>55.290489178137506</v>
      </c>
      <c r="G2451" s="3">
        <v>7623.5397274678107</v>
      </c>
      <c r="H2451" s="3">
        <v>7407.3238770833314</v>
      </c>
      <c r="I2451" s="3">
        <v>7236.0460088235304</v>
      </c>
      <c r="J2451" s="3">
        <v>102277307351</v>
      </c>
      <c r="K2451" s="3">
        <v>4.6210287119938647</v>
      </c>
      <c r="L2451" s="3">
        <v>-3.7738038416213495</v>
      </c>
      <c r="M2451" s="3">
        <v>-4.8376653251652489E-2</v>
      </c>
      <c r="N2451" s="3">
        <v>283.02970000000005</v>
      </c>
      <c r="O2451" s="3">
        <v>-184.18946408878008</v>
      </c>
      <c r="P2451" s="3">
        <v>-409.46604479866892</v>
      </c>
      <c r="Q2451" s="3">
        <v>-955.30641999999898</v>
      </c>
      <c r="R2451" s="3">
        <v>12.784392555377186</v>
      </c>
      <c r="S2451" s="3">
        <v>12.327098084613302</v>
      </c>
      <c r="T2451" s="3">
        <v>6800.9021707704323</v>
      </c>
      <c r="U2451" s="3">
        <v>6853.6327031371247</v>
      </c>
      <c r="V2451" s="3">
        <v>26.788786031219896</v>
      </c>
      <c r="W2451" s="3">
        <v>0.89163664779503637</v>
      </c>
      <c r="X2451" s="5">
        <v>0</v>
      </c>
      <c r="Y2451" s="5">
        <v>1</v>
      </c>
      <c r="Z2451" s="3">
        <v>7859.3809405380052</v>
      </c>
      <c r="AA2451" s="3">
        <v>6583.4883561286624</v>
      </c>
    </row>
    <row r="2452" spans="1:27" x14ac:dyDescent="0.4">
      <c r="A2452" s="2">
        <v>42395</v>
      </c>
      <c r="B2452" s="3">
        <v>5589.3068999999996</v>
      </c>
      <c r="C2452">
        <v>1</v>
      </c>
      <c r="D2452" s="3">
        <v>47.454250737311575</v>
      </c>
      <c r="E2452" s="3">
        <v>41.335984010110693</v>
      </c>
      <c r="F2452" s="3">
        <v>56.045141633588543</v>
      </c>
      <c r="G2452" s="3">
        <v>7624.704669957081</v>
      </c>
      <c r="H2452" s="3">
        <v>7371.7569465277757</v>
      </c>
      <c r="I2452" s="3">
        <v>7194.0021500000003</v>
      </c>
      <c r="J2452" s="3">
        <v>86980313690</v>
      </c>
      <c r="K2452" s="3">
        <v>4.8532636179949646</v>
      </c>
      <c r="L2452" s="3">
        <v>1.4460588004288977</v>
      </c>
      <c r="M2452" s="3">
        <v>-0.18108366622610558</v>
      </c>
      <c r="N2452" s="3">
        <v>286.03589999999986</v>
      </c>
      <c r="O2452" s="3">
        <v>-164.46057245271365</v>
      </c>
      <c r="P2452" s="3">
        <v>-421.77964806057753</v>
      </c>
      <c r="Q2452" s="3">
        <v>-1026.3973099999985</v>
      </c>
      <c r="R2452" s="3">
        <v>13.036398328817386</v>
      </c>
      <c r="S2452" s="3">
        <v>14.491062615302646</v>
      </c>
      <c r="T2452" s="3">
        <v>6629.0591674471634</v>
      </c>
      <c r="U2452" s="3">
        <v>6673.3528146351846</v>
      </c>
      <c r="V2452" s="3">
        <v>29.543267289319392</v>
      </c>
      <c r="W2452" s="3">
        <v>0.76362546511348628</v>
      </c>
      <c r="X2452" s="5">
        <v>1</v>
      </c>
      <c r="Y2452" s="5">
        <v>0</v>
      </c>
      <c r="Z2452" s="3">
        <v>7869.9788115213041</v>
      </c>
      <c r="AA2452" s="3">
        <v>6527.9863318120306</v>
      </c>
    </row>
    <row r="2453" spans="1:27" x14ac:dyDescent="0.4">
      <c r="A2453" s="2">
        <v>42396</v>
      </c>
      <c r="B2453" s="3">
        <v>5514.1886000000004</v>
      </c>
      <c r="C2453">
        <v>1</v>
      </c>
      <c r="D2453" s="3">
        <v>47.563931648299935</v>
      </c>
      <c r="E2453" s="3">
        <v>42.051261442798783</v>
      </c>
      <c r="F2453" s="3">
        <v>58.064806789567633</v>
      </c>
      <c r="G2453" s="3">
        <v>7626.9088575107289</v>
      </c>
      <c r="H2453" s="3">
        <v>7340.2688631944429</v>
      </c>
      <c r="I2453" s="3">
        <v>7157.3300764705891</v>
      </c>
      <c r="J2453" s="3">
        <v>106185500293</v>
      </c>
      <c r="K2453" s="3">
        <v>4.1341080434158251</v>
      </c>
      <c r="L2453" s="3">
        <v>3.6492803467978017</v>
      </c>
      <c r="M2453" s="3">
        <v>-8.5334416117735637E-2</v>
      </c>
      <c r="N2453" s="3">
        <v>247.17450000000008</v>
      </c>
      <c r="O2453" s="3">
        <v>-125.6964547294823</v>
      </c>
      <c r="P2453" s="3">
        <v>-409.21521360126735</v>
      </c>
      <c r="Q2453" s="3">
        <v>-1068.7278459999989</v>
      </c>
      <c r="R2453" s="3">
        <v>14.219734413482414</v>
      </c>
      <c r="S2453" s="3">
        <v>22.608487516044988</v>
      </c>
      <c r="T2453" s="3">
        <v>6484.7110446556171</v>
      </c>
      <c r="U2453" s="3">
        <v>6521.9177082935548</v>
      </c>
      <c r="V2453" s="3">
        <v>36.20055983993727</v>
      </c>
      <c r="W2453" s="3">
        <v>1.0197613963894641</v>
      </c>
      <c r="X2453" s="5">
        <v>2</v>
      </c>
      <c r="Y2453" s="5">
        <v>0</v>
      </c>
      <c r="Z2453" s="3">
        <v>7880.1569984603875</v>
      </c>
      <c r="AA2453" s="3">
        <v>6470.9443348729483</v>
      </c>
    </row>
    <row r="2454" spans="1:27" x14ac:dyDescent="0.4">
      <c r="A2454" s="2">
        <v>42397</v>
      </c>
      <c r="B2454" s="3">
        <v>5271.2325000000001</v>
      </c>
      <c r="C2454">
        <v>1</v>
      </c>
      <c r="D2454" s="3">
        <v>47.556656421472198</v>
      </c>
      <c r="E2454" s="3">
        <v>42.03612338197231</v>
      </c>
      <c r="F2454" s="3">
        <v>57.585494941376552</v>
      </c>
      <c r="G2454" s="3">
        <v>7628.987338626609</v>
      </c>
      <c r="H2454" s="3">
        <v>7313.5403611111105</v>
      </c>
      <c r="I2454" s="3">
        <v>7120.0548852941201</v>
      </c>
      <c r="J2454" s="3">
        <v>113394506635</v>
      </c>
      <c r="K2454" s="3">
        <v>2.4082188061447551</v>
      </c>
      <c r="L2454" s="3">
        <v>-0.94546885010486847</v>
      </c>
      <c r="M2454" s="3">
        <v>-5.6106533936851173E-2</v>
      </c>
      <c r="N2454" s="3">
        <v>149.23959999999988</v>
      </c>
      <c r="O2454" s="3">
        <v>-109.7499724716306</v>
      </c>
      <c r="P2454" s="3">
        <v>-399.38183602088156</v>
      </c>
      <c r="Q2454" s="3">
        <v>-1132.7081100000014</v>
      </c>
      <c r="R2454" s="3">
        <v>14.961399562913872</v>
      </c>
      <c r="S2454" s="3">
        <v>29.331139271059357</v>
      </c>
      <c r="T2454" s="3">
        <v>6363.4586215107183</v>
      </c>
      <c r="U2454" s="3">
        <v>6394.7122189665861</v>
      </c>
      <c r="V2454" s="3">
        <v>35.23209902278888</v>
      </c>
      <c r="W2454" s="3">
        <v>1.0755197834998722</v>
      </c>
      <c r="X2454" s="5">
        <v>0</v>
      </c>
      <c r="Y2454" s="5">
        <v>1</v>
      </c>
      <c r="Z2454" s="3">
        <v>7888.3704915327507</v>
      </c>
      <c r="AA2454" s="3">
        <v>6396.1723118005866</v>
      </c>
    </row>
    <row r="2455" spans="1:27" x14ac:dyDescent="0.4">
      <c r="A2455" s="2">
        <v>42398</v>
      </c>
      <c r="B2455" s="3">
        <v>5469.1253999999999</v>
      </c>
      <c r="C2455">
        <v>1</v>
      </c>
      <c r="D2455" s="3">
        <v>47.74376916800243</v>
      </c>
      <c r="E2455" s="3">
        <v>42.543502598374253</v>
      </c>
      <c r="F2455" s="3">
        <v>58.521861565815584</v>
      </c>
      <c r="G2455" s="3">
        <v>7630.4984909871246</v>
      </c>
      <c r="H2455" s="3">
        <v>7284.6514625</v>
      </c>
      <c r="I2455" s="3">
        <v>7070.5365264705906</v>
      </c>
      <c r="J2455" s="3">
        <v>100555303501</v>
      </c>
      <c r="K2455" s="3">
        <v>4.9594142910834371</v>
      </c>
      <c r="L2455" s="3">
        <v>-4.0990384121496986</v>
      </c>
      <c r="M2455" s="3">
        <v>-0.20354730229920362</v>
      </c>
      <c r="N2455" s="3">
        <v>304.43379999999979</v>
      </c>
      <c r="O2455" s="3">
        <v>-117.6522028395265</v>
      </c>
      <c r="P2455" s="3">
        <v>-407.19848166564134</v>
      </c>
      <c r="Q2455" s="3">
        <v>-1154.2883900000006</v>
      </c>
      <c r="R2455" s="3">
        <v>12.996457148362106</v>
      </c>
      <c r="S2455" s="3">
        <v>26.19589511257476</v>
      </c>
      <c r="T2455" s="3">
        <v>6267.7285700690036</v>
      </c>
      <c r="U2455" s="3">
        <v>6287.8596079319323</v>
      </c>
      <c r="V2455" s="3">
        <v>31.332395558816557</v>
      </c>
      <c r="W2455" s="3">
        <v>0.94491676262590907</v>
      </c>
      <c r="X2455" s="5">
        <v>0</v>
      </c>
      <c r="Y2455" s="5">
        <v>2</v>
      </c>
      <c r="Z2455" s="3">
        <v>7888.6051976774716</v>
      </c>
      <c r="AA2455" s="3">
        <v>6335.6934356558641</v>
      </c>
    </row>
    <row r="2456" spans="1:27" x14ac:dyDescent="0.4">
      <c r="A2456" s="2">
        <v>42401</v>
      </c>
      <c r="B2456" s="3">
        <v>5399.4771000000001</v>
      </c>
      <c r="C2456">
        <v>1</v>
      </c>
      <c r="D2456" s="3">
        <v>47.752617631964554</v>
      </c>
      <c r="E2456" s="3">
        <v>42.654035451599128</v>
      </c>
      <c r="F2456" s="3">
        <v>59.351524067527798</v>
      </c>
      <c r="G2456" s="3">
        <v>7632.5398519313312</v>
      </c>
      <c r="H2456" s="3">
        <v>7254.8805215277789</v>
      </c>
      <c r="I2456" s="3">
        <v>7025.5052382352951</v>
      </c>
      <c r="J2456" s="3">
        <v>84429369084</v>
      </c>
      <c r="K2456" s="3">
        <v>3.6395980997415665</v>
      </c>
      <c r="L2456" s="3">
        <v>1.5921429394687387</v>
      </c>
      <c r="M2456" s="3">
        <v>-0.2624384892340646</v>
      </c>
      <c r="N2456" s="3">
        <v>214.25889999999981</v>
      </c>
      <c r="O2456" s="3">
        <v>-113.44100805950694</v>
      </c>
      <c r="P2456" s="3">
        <v>-401.20535011477477</v>
      </c>
      <c r="Q2456" s="3">
        <v>-1179.2336280000009</v>
      </c>
      <c r="R2456" s="3">
        <v>12.48319714816591</v>
      </c>
      <c r="S2456" s="3">
        <v>33.788872004621062</v>
      </c>
      <c r="T2456" s="3">
        <v>6187.3153268579626</v>
      </c>
      <c r="U2456" s="3">
        <v>6198.1034146628226</v>
      </c>
      <c r="V2456" s="3">
        <v>34.268372154616443</v>
      </c>
      <c r="W2456" s="3">
        <v>0.82559457705709893</v>
      </c>
      <c r="X2456" s="5">
        <v>1</v>
      </c>
      <c r="Y2456" s="5">
        <v>0</v>
      </c>
      <c r="Z2456" s="3">
        <v>7883.9526462517906</v>
      </c>
      <c r="AA2456" s="3">
        <v>6272.1003204148774</v>
      </c>
    </row>
    <row r="2457" spans="1:27" x14ac:dyDescent="0.4">
      <c r="A2457" s="2">
        <v>42402</v>
      </c>
      <c r="B2457" s="3">
        <v>5586.6265999999996</v>
      </c>
      <c r="C2457">
        <v>1</v>
      </c>
      <c r="D2457" s="3">
        <v>47.74584940917682</v>
      </c>
      <c r="E2457" s="3">
        <v>42.736684626443299</v>
      </c>
      <c r="F2457" s="3">
        <v>59.582470752164376</v>
      </c>
      <c r="G2457" s="3">
        <v>7634.5167708154531</v>
      </c>
      <c r="H2457" s="3">
        <v>7228.041788194445</v>
      </c>
      <c r="I2457" s="3">
        <v>6979.5963705882368</v>
      </c>
      <c r="J2457" s="3">
        <v>78677683156</v>
      </c>
      <c r="K2457" s="3">
        <v>1.955201534505395</v>
      </c>
      <c r="L2457" s="3">
        <v>1.0151972596914076</v>
      </c>
      <c r="M2457" s="3">
        <v>-0.27880808840459126</v>
      </c>
      <c r="N2457" s="3">
        <v>116.93299999999999</v>
      </c>
      <c r="O2457" s="3">
        <v>-94.993559469062689</v>
      </c>
      <c r="P2457" s="3">
        <v>-387.09437411207728</v>
      </c>
      <c r="Q2457" s="3">
        <v>-1157.4509600000001</v>
      </c>
      <c r="R2457" s="3">
        <v>13.510448544180242</v>
      </c>
      <c r="S2457" s="3">
        <v>42.757284038080371</v>
      </c>
      <c r="T2457" s="3">
        <v>6125.2987465606884</v>
      </c>
      <c r="U2457" s="3">
        <v>6122.7082123167711</v>
      </c>
      <c r="V2457" s="3">
        <v>36.183185405581575</v>
      </c>
      <c r="W2457" s="3">
        <v>0.80805008225991004</v>
      </c>
      <c r="X2457" s="5">
        <v>2</v>
      </c>
      <c r="Y2457" s="5">
        <v>0</v>
      </c>
      <c r="Z2457" s="3">
        <v>7871.5167058554016</v>
      </c>
      <c r="AA2457" s="3">
        <v>6219.297100811269</v>
      </c>
    </row>
    <row r="2458" spans="1:27" x14ac:dyDescent="0.4">
      <c r="A2458" s="2">
        <v>42403</v>
      </c>
      <c r="B2458" s="3">
        <v>5610.1733999999997</v>
      </c>
      <c r="C2458">
        <v>1</v>
      </c>
      <c r="D2458" s="3">
        <v>48.180678678377497</v>
      </c>
      <c r="E2458" s="3">
        <v>45.281902692896807</v>
      </c>
      <c r="F2458" s="3">
        <v>63.827342444914606</v>
      </c>
      <c r="G2458" s="3">
        <v>7634.2915386266113</v>
      </c>
      <c r="H2458" s="3">
        <v>7203.8143027777778</v>
      </c>
      <c r="I2458" s="3">
        <v>6926.2188676470596</v>
      </c>
      <c r="J2458" s="3">
        <v>98104095983</v>
      </c>
      <c r="K2458" s="3">
        <v>6.7646191123501858</v>
      </c>
      <c r="L2458" s="3">
        <v>-7.48211886790883</v>
      </c>
      <c r="M2458" s="3">
        <v>-0.41700484881893451</v>
      </c>
      <c r="N2458" s="3">
        <v>467.4994999999999</v>
      </c>
      <c r="O2458" s="3">
        <v>-116.87973448474418</v>
      </c>
      <c r="P2458" s="3">
        <v>-407.68594591495457</v>
      </c>
      <c r="Q2458" s="3">
        <v>-1169.5956320000014</v>
      </c>
      <c r="R2458" s="3">
        <v>13.057201959849825</v>
      </c>
      <c r="S2458" s="3">
        <v>29.273718188058865</v>
      </c>
      <c r="T2458" s="3">
        <v>6073.204819110978</v>
      </c>
      <c r="U2458" s="3">
        <v>6059.3762423460876</v>
      </c>
      <c r="V2458" s="3">
        <v>29.299317478531933</v>
      </c>
      <c r="W2458" s="3">
        <v>1.0762539974094152</v>
      </c>
      <c r="X2458" s="5">
        <v>0</v>
      </c>
      <c r="Y2458" s="5">
        <v>1</v>
      </c>
      <c r="Z2458" s="3">
        <v>7856.1799349500416</v>
      </c>
      <c r="AA2458" s="3">
        <v>6169.1393717166284</v>
      </c>
    </row>
    <row r="2459" spans="1:27" x14ac:dyDescent="0.4">
      <c r="A2459" s="2">
        <v>42404</v>
      </c>
      <c r="B2459" s="3">
        <v>5721.4853000000003</v>
      </c>
      <c r="C2459">
        <v>1</v>
      </c>
      <c r="D2459" s="3">
        <v>48.069087600188652</v>
      </c>
      <c r="E2459" s="3">
        <v>45.326693603409943</v>
      </c>
      <c r="F2459" s="3">
        <v>63.167331756107949</v>
      </c>
      <c r="G2459" s="3">
        <v>7633.5741463519325</v>
      </c>
      <c r="H2459" s="3">
        <v>7183.1861444444448</v>
      </c>
      <c r="I2459" s="3">
        <v>6871.5104676470601</v>
      </c>
      <c r="J2459" s="3">
        <v>95354931801</v>
      </c>
      <c r="K2459" s="3">
        <v>6.9335949328529409</v>
      </c>
      <c r="L2459" s="3">
        <v>-1.3439644904809072</v>
      </c>
      <c r="M2459" s="3">
        <v>-0.46981734601660136</v>
      </c>
      <c r="N2459" s="3">
        <v>387.53989999999976</v>
      </c>
      <c r="O2459" s="3">
        <v>-129.56738296113332</v>
      </c>
      <c r="P2459" s="3">
        <v>-425.16529310051192</v>
      </c>
      <c r="Q2459" s="3">
        <v>-1167.8573280000037</v>
      </c>
      <c r="R2459" s="3">
        <v>12.609275261356299</v>
      </c>
      <c r="S2459" s="3">
        <v>28.594728727443023</v>
      </c>
      <c r="T2459" s="3">
        <v>5983.3167396710023</v>
      </c>
      <c r="U2459" s="3">
        <v>5971.977306723792</v>
      </c>
      <c r="V2459" s="3">
        <v>28.329012752746831</v>
      </c>
      <c r="W2459" s="3">
        <v>1.1146187334501545</v>
      </c>
      <c r="X2459" s="5">
        <v>0</v>
      </c>
      <c r="Y2459" s="5">
        <v>2</v>
      </c>
      <c r="Z2459" s="3">
        <v>7834.9488014402805</v>
      </c>
      <c r="AA2459" s="3">
        <v>6124.9311485597218</v>
      </c>
    </row>
    <row r="2460" spans="1:27" x14ac:dyDescent="0.4">
      <c r="A2460" s="2">
        <v>42405</v>
      </c>
      <c r="B2460" s="3">
        <v>5664.1971000000003</v>
      </c>
      <c r="C2460">
        <v>1</v>
      </c>
      <c r="D2460" s="3">
        <v>48.214587945604364</v>
      </c>
      <c r="E2460" s="3">
        <v>44.740841839498557</v>
      </c>
      <c r="F2460" s="3">
        <v>63.205102124896889</v>
      </c>
      <c r="G2460" s="3">
        <v>7631.4366377682418</v>
      </c>
      <c r="H2460" s="3">
        <v>7157.9445631944445</v>
      </c>
      <c r="I2460" s="3">
        <v>6810.3640764705888</v>
      </c>
      <c r="J2460" s="3">
        <v>73152739267</v>
      </c>
      <c r="K2460" s="3">
        <v>4.6106402671827436</v>
      </c>
      <c r="L2460" s="3">
        <v>-4.4060172334330439</v>
      </c>
      <c r="M2460" s="3">
        <v>-0.50079842598824365</v>
      </c>
      <c r="N2460" s="3">
        <v>257.10740000000078</v>
      </c>
      <c r="O2460" s="3">
        <v>-128.90876736810256</v>
      </c>
      <c r="P2460" s="3">
        <v>-453.39586319631326</v>
      </c>
      <c r="Q2460" s="3">
        <v>-1208.1019140000026</v>
      </c>
      <c r="R2460" s="3">
        <v>12.297312563482205</v>
      </c>
      <c r="S2460" s="3">
        <v>20.078331480008892</v>
      </c>
      <c r="T2460" s="3">
        <v>5834.7825317368015</v>
      </c>
      <c r="U2460" s="3">
        <v>5825.7109853790334</v>
      </c>
      <c r="V2460" s="3">
        <v>25.383588706366776</v>
      </c>
      <c r="W2460" s="3">
        <v>0.86244616963482179</v>
      </c>
      <c r="X2460" s="5">
        <v>0</v>
      </c>
      <c r="Y2460" s="5">
        <v>3</v>
      </c>
      <c r="Z2460" s="3">
        <v>7812.8280236418914</v>
      </c>
      <c r="AA2460" s="3">
        <v>6079.7767730247788</v>
      </c>
    </row>
    <row r="2461" spans="1:27" x14ac:dyDescent="0.4">
      <c r="A2461" s="2">
        <v>42415</v>
      </c>
      <c r="B2461" s="3">
        <v>5668.0397999999996</v>
      </c>
      <c r="C2461">
        <v>1</v>
      </c>
      <c r="D2461" s="3">
        <v>48.337734241890601</v>
      </c>
      <c r="E2461" s="3">
        <v>45.553421043183981</v>
      </c>
      <c r="F2461" s="3">
        <v>66.27174254293692</v>
      </c>
      <c r="G2461" s="3">
        <v>7629.7173776824047</v>
      </c>
      <c r="H2461" s="3">
        <v>7137.5085611111108</v>
      </c>
      <c r="I2461" s="3">
        <v>6756.7883029411778</v>
      </c>
      <c r="J2461" s="3">
        <v>78303710591</v>
      </c>
      <c r="K2461" s="3">
        <v>5.0703777532104617</v>
      </c>
      <c r="L2461" s="3">
        <v>3.7542054917896306</v>
      </c>
      <c r="M2461" s="3">
        <v>-0.5230530820455106</v>
      </c>
      <c r="N2461" s="3">
        <v>267.27139999999963</v>
      </c>
      <c r="O2461" s="3">
        <v>-114.30885993896308</v>
      </c>
      <c r="P2461" s="3">
        <v>-454.56059859107245</v>
      </c>
      <c r="Q2461" s="3">
        <v>-1205.5675920000022</v>
      </c>
      <c r="R2461" s="3">
        <v>12.098293539447258</v>
      </c>
      <c r="S2461" s="3">
        <v>20.968818742391122</v>
      </c>
      <c r="T2461" s="3">
        <v>5715.9551653894414</v>
      </c>
      <c r="U2461" s="3">
        <v>5708.6979283032269</v>
      </c>
      <c r="V2461" s="3">
        <v>31.653973201791626</v>
      </c>
      <c r="W2461" s="3">
        <v>0.96261792357384968</v>
      </c>
      <c r="X2461" s="5">
        <v>1</v>
      </c>
      <c r="Y2461" s="5">
        <v>0</v>
      </c>
      <c r="Z2461" s="3">
        <v>7792.7229249688971</v>
      </c>
      <c r="AA2461" s="3">
        <v>6036.5795983644384</v>
      </c>
    </row>
    <row r="2462" spans="1:27" x14ac:dyDescent="0.4">
      <c r="A2462" s="2">
        <v>42416</v>
      </c>
      <c r="B2462" s="3">
        <v>5902.5340999999999</v>
      </c>
      <c r="C2462">
        <v>1</v>
      </c>
      <c r="D2462" s="3">
        <v>48.344273451862037</v>
      </c>
      <c r="E2462" s="3">
        <v>45.207347941293868</v>
      </c>
      <c r="F2462" s="3">
        <v>60.832697869236881</v>
      </c>
      <c r="G2462" s="3">
        <v>7627.5215798283261</v>
      </c>
      <c r="H2462" s="3">
        <v>7120.594488888888</v>
      </c>
      <c r="I2462" s="3">
        <v>6696.7426264705891</v>
      </c>
      <c r="J2462" s="3">
        <v>70863332935</v>
      </c>
      <c r="K2462" s="3">
        <v>3.1866356547611661</v>
      </c>
      <c r="L2462" s="3">
        <v>-1.2734814966941486</v>
      </c>
      <c r="M2462" s="3">
        <v>-0.44423371675044032</v>
      </c>
      <c r="N2462" s="3">
        <v>174.28109999999924</v>
      </c>
      <c r="O2462" s="3">
        <v>-107.41603660814714</v>
      </c>
      <c r="P2462" s="3">
        <v>-455.84895254889125</v>
      </c>
      <c r="Q2462" s="3">
        <v>-1215.374874000001</v>
      </c>
      <c r="R2462" s="3">
        <v>11.057866713836708</v>
      </c>
      <c r="S2462" s="3">
        <v>19.25084277445611</v>
      </c>
      <c r="T2462" s="3">
        <v>5620.8932723115531</v>
      </c>
      <c r="U2462" s="3">
        <v>5615.0874826425816</v>
      </c>
      <c r="V2462" s="3">
        <v>30.671244530260015</v>
      </c>
      <c r="W2462" s="3">
        <v>0.855187758337844</v>
      </c>
      <c r="X2462" s="5">
        <v>0</v>
      </c>
      <c r="Y2462" s="5">
        <v>1</v>
      </c>
      <c r="Z2462" s="3">
        <v>7765.5594586244843</v>
      </c>
      <c r="AA2462" s="3">
        <v>6003.1990413755175</v>
      </c>
    </row>
    <row r="2463" spans="1:27" x14ac:dyDescent="0.4">
      <c r="A2463" s="2">
        <v>42417</v>
      </c>
      <c r="B2463" s="3">
        <v>5971.4123</v>
      </c>
      <c r="C2463">
        <v>1</v>
      </c>
      <c r="D2463" s="3">
        <v>48.415142246863695</v>
      </c>
      <c r="E2463" s="3">
        <v>45.776666731752023</v>
      </c>
      <c r="F2463" s="3">
        <v>63.069233237645697</v>
      </c>
      <c r="G2463" s="3">
        <v>7626.148569527898</v>
      </c>
      <c r="H2463" s="3">
        <v>7108.3107083333334</v>
      </c>
      <c r="I2463" s="3">
        <v>6640.5204294117666</v>
      </c>
      <c r="J2463" s="3">
        <v>75674180029</v>
      </c>
      <c r="K2463" s="3">
        <v>3.4576051818054809</v>
      </c>
      <c r="L2463" s="3">
        <v>3.4660671123135152</v>
      </c>
      <c r="M2463" s="3">
        <v>-0.48082638512841874</v>
      </c>
      <c r="N2463" s="3">
        <v>194.88360000000011</v>
      </c>
      <c r="O2463" s="3">
        <v>-91.790916153321973</v>
      </c>
      <c r="P2463" s="3">
        <v>-436.73418197397586</v>
      </c>
      <c r="Q2463" s="3">
        <v>-1233.270572000004</v>
      </c>
      <c r="R2463" s="3">
        <v>11.018781897109895</v>
      </c>
      <c r="S2463" s="3">
        <v>24.964999832217288</v>
      </c>
      <c r="T2463" s="3">
        <v>5248.2150000000001</v>
      </c>
      <c r="U2463" s="3">
        <v>5240.6457</v>
      </c>
      <c r="V2463" s="3">
        <v>36.417479654496447</v>
      </c>
      <c r="W2463" s="3">
        <v>0.88109124486188195</v>
      </c>
      <c r="X2463" s="5">
        <v>1</v>
      </c>
      <c r="Y2463" s="5">
        <v>0</v>
      </c>
      <c r="Z2463" s="3">
        <v>7739.4957898569755</v>
      </c>
      <c r="AA2463" s="3">
        <v>5973.2970934763616</v>
      </c>
    </row>
    <row r="2464" spans="1:27" x14ac:dyDescent="0.4">
      <c r="A2464" s="2">
        <v>42418</v>
      </c>
      <c r="B2464" s="3">
        <v>5957.1305000000002</v>
      </c>
      <c r="C2464">
        <v>1</v>
      </c>
      <c r="D2464" s="3">
        <v>48.416339615051506</v>
      </c>
      <c r="E2464" s="3">
        <v>45.777332151659273</v>
      </c>
      <c r="F2464" s="3">
        <v>61.923295823226603</v>
      </c>
      <c r="G2464" s="3">
        <v>7624.6061506437773</v>
      </c>
      <c r="H2464" s="3">
        <v>7097.0202527777774</v>
      </c>
      <c r="I2464" s="3">
        <v>6584.0725058823546</v>
      </c>
      <c r="J2464" s="3">
        <v>70624920617</v>
      </c>
      <c r="K2464" s="3">
        <v>2.7332254495047139</v>
      </c>
      <c r="L2464" s="3">
        <v>0.42148512306156416</v>
      </c>
      <c r="M2464" s="3">
        <v>-0.45855855676919782</v>
      </c>
      <c r="N2464" s="3">
        <v>152.69509999999991</v>
      </c>
      <c r="O2464" s="3">
        <v>-83.587087497888419</v>
      </c>
      <c r="P2464" s="3">
        <v>-414.90281719905306</v>
      </c>
      <c r="Q2464" s="3">
        <v>-1242.3370600000044</v>
      </c>
      <c r="R2464" s="3">
        <v>10.922539688890536</v>
      </c>
      <c r="S2464" s="3">
        <v>31.090024586812188</v>
      </c>
      <c r="T2464" s="3">
        <v>5255.1379139999999</v>
      </c>
      <c r="U2464" s="3">
        <v>5277.1544819999999</v>
      </c>
      <c r="V2464" s="3">
        <v>37.12776720426654</v>
      </c>
      <c r="W2464" s="3">
        <v>0.88156973425945273</v>
      </c>
      <c r="X2464" s="5">
        <v>2</v>
      </c>
      <c r="Y2464" s="5">
        <v>0</v>
      </c>
      <c r="Z2464" s="3">
        <v>7716.3784464193704</v>
      </c>
      <c r="AA2464" s="3">
        <v>5944.0873969139648</v>
      </c>
    </row>
    <row r="2465" spans="1:27" x14ac:dyDescent="0.4">
      <c r="A2465" s="2">
        <v>42419</v>
      </c>
      <c r="B2465" s="3">
        <v>5979.5164000000004</v>
      </c>
      <c r="C2465">
        <v>1</v>
      </c>
      <c r="D2465" s="3">
        <v>48.453385732762705</v>
      </c>
      <c r="E2465" s="3">
        <v>45.885323794996346</v>
      </c>
      <c r="F2465" s="3">
        <v>55.528651804828122</v>
      </c>
      <c r="G2465" s="3">
        <v>7623.3315682403436</v>
      </c>
      <c r="H2465" s="3">
        <v>7089.7838569444448</v>
      </c>
      <c r="I2465" s="3">
        <v>6525.4030735294136</v>
      </c>
      <c r="J2465" s="3">
        <v>83226216373</v>
      </c>
      <c r="K2465" s="3">
        <v>2.0089182983185556</v>
      </c>
      <c r="L2465" s="3">
        <v>1.9841080134885065</v>
      </c>
      <c r="M2465" s="3">
        <v>-0.24562383124650161</v>
      </c>
      <c r="N2465" s="3">
        <v>133.85020000000077</v>
      </c>
      <c r="O2465" s="3">
        <v>-70.027515890024318</v>
      </c>
      <c r="P2465" s="3">
        <v>-384.19065257825605</v>
      </c>
      <c r="Q2465" s="3">
        <v>-1214.8589040000024</v>
      </c>
      <c r="R2465" s="3">
        <v>10.607235029943759</v>
      </c>
      <c r="S2465" s="3">
        <v>39.525114941142711</v>
      </c>
      <c r="T2465" s="3">
        <v>5270.3291894399999</v>
      </c>
      <c r="U2465" s="3">
        <v>5312.9330883599996</v>
      </c>
      <c r="V2465" s="3">
        <v>40.530016170672305</v>
      </c>
      <c r="W2465" s="3">
        <v>1.0632847581322284</v>
      </c>
      <c r="X2465" s="5">
        <v>3</v>
      </c>
      <c r="Y2465" s="5">
        <v>0</v>
      </c>
      <c r="Z2465" s="3">
        <v>7686.2840229289941</v>
      </c>
      <c r="AA2465" s="3">
        <v>5916.2116337376756</v>
      </c>
    </row>
    <row r="2466" spans="1:27" x14ac:dyDescent="0.4">
      <c r="A2466" s="2">
        <v>42422</v>
      </c>
      <c r="B2466" s="3">
        <v>6103.7224999999999</v>
      </c>
      <c r="C2466">
        <v>1</v>
      </c>
      <c r="D2466" s="3">
        <v>48.459165023570485</v>
      </c>
      <c r="E2466" s="3">
        <v>45.886940079928813</v>
      </c>
      <c r="F2466" s="3">
        <v>54.886479686517724</v>
      </c>
      <c r="G2466" s="3">
        <v>7621.2903884120178</v>
      </c>
      <c r="H2466" s="3">
        <v>7083.2687430555561</v>
      </c>
      <c r="I2466" s="3">
        <v>6465.5450470588248</v>
      </c>
      <c r="J2466" s="3">
        <v>65321968979</v>
      </c>
      <c r="K2466" s="3">
        <v>1.4951170109621774</v>
      </c>
      <c r="L2466" s="3">
        <v>-1.0012819573267095</v>
      </c>
      <c r="M2466" s="3">
        <v>-0.18356082366815946</v>
      </c>
      <c r="N2466" s="3">
        <v>85.542900000000373</v>
      </c>
      <c r="O2466" s="3">
        <v>-67.584889398645259</v>
      </c>
      <c r="P2466" s="3">
        <v>-360.3201731451154</v>
      </c>
      <c r="Q2466" s="3">
        <v>-1202.3026520000021</v>
      </c>
      <c r="R2466" s="3">
        <v>10.314230665913328</v>
      </c>
      <c r="S2466" s="3">
        <v>45.381297881864661</v>
      </c>
      <c r="T2466" s="3">
        <v>5298.7508540735998</v>
      </c>
      <c r="U2466" s="3">
        <v>5345.4227485927995</v>
      </c>
      <c r="V2466" s="3">
        <v>39.342990098954637</v>
      </c>
      <c r="W2466" s="3">
        <v>0.82949075383816029</v>
      </c>
      <c r="X2466" s="5">
        <v>0</v>
      </c>
      <c r="Y2466" s="5">
        <v>1</v>
      </c>
      <c r="Z2466" s="3">
        <v>7652.4157632215674</v>
      </c>
      <c r="AA2466" s="3">
        <v>5893.3284601117693</v>
      </c>
    </row>
    <row r="2467" spans="1:27" x14ac:dyDescent="0.4">
      <c r="A2467" s="2">
        <v>42423</v>
      </c>
      <c r="B2467" s="3">
        <v>6070.4997999999996</v>
      </c>
      <c r="C2467">
        <v>1</v>
      </c>
      <c r="D2467" s="3">
        <v>48.443964732399742</v>
      </c>
      <c r="E2467" s="3">
        <v>45.853428755555925</v>
      </c>
      <c r="F2467" s="3">
        <v>49.755523071837032</v>
      </c>
      <c r="G2467" s="3">
        <v>7619.3564133047221</v>
      </c>
      <c r="H2467" s="3">
        <v>7074.7388000000001</v>
      </c>
      <c r="I2467" s="3">
        <v>6403.1766882352949</v>
      </c>
      <c r="J2467" s="3">
        <v>63351303196</v>
      </c>
      <c r="K2467" s="3">
        <v>3.8439057849876104</v>
      </c>
      <c r="L2467" s="3">
        <v>6.7841918848467339E-2</v>
      </c>
      <c r="M2467" s="3">
        <v>-0.30486670252353615</v>
      </c>
      <c r="N2467" s="3">
        <v>217.72640000000047</v>
      </c>
      <c r="O2467" s="3">
        <v>-71.102262314941598</v>
      </c>
      <c r="P2467" s="3">
        <v>-337.20547759897818</v>
      </c>
      <c r="Q2467" s="3">
        <v>-1205.4695920000031</v>
      </c>
      <c r="R2467" s="3">
        <v>9.5835827579198458</v>
      </c>
      <c r="S2467" s="3">
        <v>58.335262392659935</v>
      </c>
      <c r="T2467" s="3">
        <v>5334.6891377477123</v>
      </c>
      <c r="U2467" s="3">
        <v>5372.2971196209437</v>
      </c>
      <c r="V2467" s="3">
        <v>39.471807518625397</v>
      </c>
      <c r="W2467" s="3">
        <v>0.8334866433226028</v>
      </c>
      <c r="X2467" s="5">
        <v>1</v>
      </c>
      <c r="Y2467" s="5">
        <v>0</v>
      </c>
      <c r="Z2467" s="3">
        <v>7619.721161778335</v>
      </c>
      <c r="AA2467" s="3">
        <v>5870.2336482216679</v>
      </c>
    </row>
    <row r="2468" spans="1:27" x14ac:dyDescent="0.4">
      <c r="A2468" s="2">
        <v>42424</v>
      </c>
      <c r="B2468" s="3">
        <v>6111.0427</v>
      </c>
      <c r="C2468">
        <v>1</v>
      </c>
      <c r="D2468" s="3">
        <v>48.612461506586925</v>
      </c>
      <c r="E2468" s="3">
        <v>46.519833393809172</v>
      </c>
      <c r="F2468" s="3">
        <v>52.190004277781213</v>
      </c>
      <c r="G2468" s="3">
        <v>7618.0350103004293</v>
      </c>
      <c r="H2468" s="3">
        <v>7065.4176187499997</v>
      </c>
      <c r="I2468" s="3">
        <v>6345.7039235294133</v>
      </c>
      <c r="J2468" s="3">
        <v>98534904807</v>
      </c>
      <c r="K2468" s="3">
        <v>3.949240088257675</v>
      </c>
      <c r="L2468" s="3">
        <v>4.1371322057406923</v>
      </c>
      <c r="M2468" s="3">
        <v>-0.20839055498685821</v>
      </c>
      <c r="N2468" s="3">
        <v>250.55340000000069</v>
      </c>
      <c r="O2468" s="3">
        <v>-48.766658864547118</v>
      </c>
      <c r="P2468" s="3">
        <v>-296.54677792495113</v>
      </c>
      <c r="Q2468" s="3">
        <v>-1144.0295780000006</v>
      </c>
      <c r="R2468" s="3">
        <v>11.236782907331058</v>
      </c>
      <c r="S2468" s="3">
        <v>71.42499880348042</v>
      </c>
      <c r="T2468" s="3">
        <v>5367.7523587278956</v>
      </c>
      <c r="U2468" s="3">
        <v>5395.4487532285248</v>
      </c>
      <c r="V2468" s="3">
        <v>46.923482949668482</v>
      </c>
      <c r="W2468" s="3">
        <v>1.3339592094690367</v>
      </c>
      <c r="X2468" s="5">
        <v>2</v>
      </c>
      <c r="Y2468" s="5">
        <v>0</v>
      </c>
      <c r="Z2468" s="3">
        <v>7584.2467994071112</v>
      </c>
      <c r="AA2468" s="3">
        <v>5849.4595172595573</v>
      </c>
    </row>
    <row r="2469" spans="1:27" x14ac:dyDescent="0.4">
      <c r="A2469" s="2">
        <v>42425</v>
      </c>
      <c r="B2469" s="3">
        <v>5626.0522000000001</v>
      </c>
      <c r="C2469">
        <v>1</v>
      </c>
      <c r="D2469" s="3">
        <v>48.595418302102459</v>
      </c>
      <c r="E2469" s="3">
        <v>46.626044923493147</v>
      </c>
      <c r="F2469" s="3">
        <v>50.856161417454132</v>
      </c>
      <c r="G2469" s="3">
        <v>7617.0153721030056</v>
      </c>
      <c r="H2469" s="3">
        <v>7053.4438493055559</v>
      </c>
      <c r="I2469" s="3">
        <v>6292.7077411764722</v>
      </c>
      <c r="J2469" s="3">
        <v>107857008107</v>
      </c>
      <c r="K2469" s="3">
        <v>2.1209127788012307</v>
      </c>
      <c r="L2469" s="3">
        <v>1.1669259140747719</v>
      </c>
      <c r="M2469" s="3">
        <v>8.1632093509478407E-2</v>
      </c>
      <c r="N2469" s="3">
        <v>125.1876000000002</v>
      </c>
      <c r="O2469" s="3">
        <v>-37.021454110471083</v>
      </c>
      <c r="P2469" s="3">
        <v>-255.8176636170956</v>
      </c>
      <c r="Q2469" s="3">
        <v>-1068.8565500000004</v>
      </c>
      <c r="R2469" s="3">
        <v>11.651735631371677</v>
      </c>
      <c r="S2469" s="3">
        <v>80.585525998759465</v>
      </c>
      <c r="T2469" s="3">
        <v>5422.8364428551058</v>
      </c>
      <c r="U2469" s="3">
        <v>5412.4390021639547</v>
      </c>
      <c r="V2469" s="3">
        <v>48.924365517118176</v>
      </c>
      <c r="W2469" s="3">
        <v>1.3852713610693035</v>
      </c>
      <c r="X2469" s="5">
        <v>3</v>
      </c>
      <c r="Y2469" s="5">
        <v>0</v>
      </c>
      <c r="Z2469" s="3">
        <v>7542.535095978702</v>
      </c>
      <c r="AA2469" s="3">
        <v>5814.6268240213003</v>
      </c>
    </row>
    <row r="2470" spans="1:27" x14ac:dyDescent="0.4">
      <c r="A2470" s="2">
        <v>42426</v>
      </c>
      <c r="B2470" s="3">
        <v>5648.9376000000002</v>
      </c>
      <c r="C2470">
        <v>1</v>
      </c>
      <c r="D2470" s="3">
        <v>48.594103383740787</v>
      </c>
      <c r="E2470" s="3">
        <v>46.558434421020714</v>
      </c>
      <c r="F2470" s="3">
        <v>49.346530305323896</v>
      </c>
      <c r="G2470" s="3">
        <v>7616.2604557939922</v>
      </c>
      <c r="H2470" s="3">
        <v>7040.2360236111099</v>
      </c>
      <c r="I2470" s="3">
        <v>6239.8869705882371</v>
      </c>
      <c r="J2470" s="3">
        <v>110109734502</v>
      </c>
      <c r="K2470" s="3">
        <v>1.5012847128308313</v>
      </c>
      <c r="L2470" s="3">
        <v>-0.23916955122994521</v>
      </c>
      <c r="M2470" s="3">
        <v>0.29275907183220745</v>
      </c>
      <c r="N2470" s="3">
        <v>89.647899999999936</v>
      </c>
      <c r="O2470" s="3">
        <v>-29.676038310040667</v>
      </c>
      <c r="P2470" s="3">
        <v>-222.13137675348116</v>
      </c>
      <c r="Q2470" s="3">
        <v>-971.29216799999904</v>
      </c>
      <c r="R2470" s="3">
        <v>12.35834019473916</v>
      </c>
      <c r="S2470" s="3">
        <v>83.434408108983618</v>
      </c>
      <c r="T2470" s="3">
        <v>5489.6249457124932</v>
      </c>
      <c r="U2470" s="3">
        <v>5429.0894461206753</v>
      </c>
      <c r="V2470" s="3">
        <v>48.513551252488249</v>
      </c>
      <c r="W2470" s="3">
        <v>1.3227195597324912</v>
      </c>
      <c r="X2470" s="5">
        <v>0</v>
      </c>
      <c r="Y2470" s="5">
        <v>1</v>
      </c>
      <c r="Z2470" s="3">
        <v>7501.0084773950821</v>
      </c>
      <c r="AA2470" s="3">
        <v>5781.9820392715847</v>
      </c>
    </row>
    <row r="2471" spans="1:27" x14ac:dyDescent="0.4">
      <c r="A2471" s="2">
        <v>42429</v>
      </c>
      <c r="B2471" s="3">
        <v>5350.4336999999996</v>
      </c>
      <c r="C2471">
        <v>1</v>
      </c>
      <c r="D2471" s="3">
        <v>48.59240360024976</v>
      </c>
      <c r="E2471" s="3">
        <v>46.193373880376676</v>
      </c>
      <c r="F2471" s="3">
        <v>47.375077981991787</v>
      </c>
      <c r="G2471" s="3">
        <v>7615.261659227468</v>
      </c>
      <c r="H2471" s="3">
        <v>7030.3347868055553</v>
      </c>
      <c r="I2471" s="3">
        <v>6186.5749705882381</v>
      </c>
      <c r="J2471" s="3">
        <v>86849115989</v>
      </c>
      <c r="K2471" s="3">
        <v>1.5114793943157658</v>
      </c>
      <c r="L2471" s="3">
        <v>0.37578327350727364</v>
      </c>
      <c r="M2471" s="3">
        <v>0.34932493017977417</v>
      </c>
      <c r="N2471" s="3">
        <v>90.040799999999763</v>
      </c>
      <c r="O2471" s="3">
        <v>-27.507765221886235</v>
      </c>
      <c r="P2471" s="3">
        <v>-191.42180525915865</v>
      </c>
      <c r="Q2471" s="3">
        <v>-888.43324200000006</v>
      </c>
      <c r="R2471" s="3">
        <v>12.02627681195511</v>
      </c>
      <c r="S2471" s="3">
        <v>86.015321323183841</v>
      </c>
      <c r="T2471" s="3">
        <v>5565.9567193127441</v>
      </c>
      <c r="U2471" s="3">
        <v>5445.4068811982615</v>
      </c>
      <c r="V2471" s="3">
        <v>49.237350805450177</v>
      </c>
      <c r="W2471" s="3">
        <v>0.93372245660005082</v>
      </c>
      <c r="X2471" s="5">
        <v>1</v>
      </c>
      <c r="Y2471" s="5">
        <v>0</v>
      </c>
      <c r="Z2471" s="3">
        <v>7477.6235250630016</v>
      </c>
      <c r="AA2471" s="3">
        <v>5737.8439716036664</v>
      </c>
    </row>
    <row r="2472" spans="1:27" x14ac:dyDescent="0.4">
      <c r="A2472" s="2">
        <v>42430</v>
      </c>
      <c r="B2472" s="3">
        <v>5473.6349</v>
      </c>
      <c r="C2472">
        <v>1</v>
      </c>
      <c r="D2472" s="3">
        <v>48.586271933417628</v>
      </c>
      <c r="E2472" s="3">
        <v>46.365329214012171</v>
      </c>
      <c r="F2472" s="3">
        <v>47.662096138929563</v>
      </c>
      <c r="G2472" s="3">
        <v>7614.5201892703863</v>
      </c>
      <c r="H2472" s="3">
        <v>7020.0914812499996</v>
      </c>
      <c r="I2472" s="3">
        <v>6142.4679588235313</v>
      </c>
      <c r="J2472" s="3">
        <v>110801609577</v>
      </c>
      <c r="K2472" s="3">
        <v>1.3752115472080764</v>
      </c>
      <c r="L2472" s="3">
        <v>2.0771930653120947</v>
      </c>
      <c r="M2472" s="3">
        <v>0.36797102669824233</v>
      </c>
      <c r="N2472" s="3">
        <v>132.17349999999988</v>
      </c>
      <c r="O2472" s="3">
        <v>-8.9160392574114091</v>
      </c>
      <c r="P2472" s="3">
        <v>-155.27197568087922</v>
      </c>
      <c r="Q2472" s="3">
        <v>-789.84965399999965</v>
      </c>
      <c r="R2472" s="3">
        <v>12.970336734813365</v>
      </c>
      <c r="S2472" s="3">
        <v>90.254967168703601</v>
      </c>
      <c r="T2472" s="3">
        <v>5631.6020446089597</v>
      </c>
      <c r="U2472" s="3">
        <v>5461.3979675742967</v>
      </c>
      <c r="V2472" s="3">
        <v>53.192570713717203</v>
      </c>
      <c r="W2472" s="3">
        <v>1.2055706063444522</v>
      </c>
      <c r="X2472" s="5">
        <v>2</v>
      </c>
      <c r="Y2472" s="5">
        <v>0</v>
      </c>
      <c r="Z2472" s="3">
        <v>7451.0360572229101</v>
      </c>
      <c r="AA2472" s="3">
        <v>5699.9393094437573</v>
      </c>
    </row>
    <row r="2473" spans="1:27" x14ac:dyDescent="0.4">
      <c r="A2473" s="2">
        <v>42431</v>
      </c>
      <c r="B2473" s="3">
        <v>5753.1481999999996</v>
      </c>
      <c r="C2473">
        <v>1</v>
      </c>
      <c r="D2473" s="3">
        <v>48.586341302259093</v>
      </c>
      <c r="E2473" s="3">
        <v>46.359178901288352</v>
      </c>
      <c r="F2473" s="3">
        <v>45.882898562921362</v>
      </c>
      <c r="G2473" s="3">
        <v>7613.694471673819</v>
      </c>
      <c r="H2473" s="3">
        <v>7006.7289999999994</v>
      </c>
      <c r="I2473" s="3">
        <v>6095.2947735294129</v>
      </c>
      <c r="J2473" s="3">
        <v>106556791415</v>
      </c>
      <c r="K2473" s="3">
        <v>2.2352539782075542</v>
      </c>
      <c r="L2473" s="3">
        <v>-0.54430226800121173</v>
      </c>
      <c r="M2473" s="3">
        <v>0.38586830397898614</v>
      </c>
      <c r="N2473" s="3">
        <v>136.43369999999959</v>
      </c>
      <c r="O2473" s="3">
        <v>-6.7380694973570705</v>
      </c>
      <c r="P2473" s="3">
        <v>-127.83022229982544</v>
      </c>
      <c r="Q2473" s="3">
        <v>-710.82777799999985</v>
      </c>
      <c r="R2473" s="3">
        <v>13.040967589538315</v>
      </c>
      <c r="S2473" s="3">
        <v>90.979394603910691</v>
      </c>
      <c r="T2473" s="3">
        <v>5708.4161014715264</v>
      </c>
      <c r="U2473" s="3">
        <v>5477.0692322228106</v>
      </c>
      <c r="V2473" s="3">
        <v>52.018119160114296</v>
      </c>
      <c r="W2473" s="3">
        <v>1.0173635697030079</v>
      </c>
      <c r="X2473" s="5">
        <v>0</v>
      </c>
      <c r="Y2473" s="5">
        <v>1</v>
      </c>
      <c r="Z2473" s="3">
        <v>7421.6393379871461</v>
      </c>
      <c r="AA2473" s="3">
        <v>5672.9761286795201</v>
      </c>
    </row>
    <row r="2474" spans="1:27" x14ac:dyDescent="0.4">
      <c r="A2474" s="2">
        <v>42432</v>
      </c>
      <c r="B2474" s="3">
        <v>5776.9769999999999</v>
      </c>
      <c r="C2474">
        <v>1</v>
      </c>
      <c r="D2474" s="3">
        <v>48.572062292778071</v>
      </c>
      <c r="E2474" s="3">
        <v>46.355842204791294</v>
      </c>
      <c r="F2474" s="3">
        <v>45.845824809138819</v>
      </c>
      <c r="G2474" s="3">
        <v>7613.0545819742483</v>
      </c>
      <c r="H2474" s="3">
        <v>6992.8022437499985</v>
      </c>
      <c r="I2474" s="3">
        <v>6047.3534647058832</v>
      </c>
      <c r="J2474" s="3">
        <v>111114133801</v>
      </c>
      <c r="K2474" s="3">
        <v>2.3245960736214815</v>
      </c>
      <c r="L2474" s="3">
        <v>0.66786757821819509</v>
      </c>
      <c r="M2474" s="3">
        <v>0.22631361360229085</v>
      </c>
      <c r="N2474" s="3">
        <v>141.11459999999988</v>
      </c>
      <c r="O2474" s="3">
        <v>3.1354539898292861</v>
      </c>
      <c r="P2474" s="3">
        <v>-101.6393269465807</v>
      </c>
      <c r="Q2474" s="3">
        <v>-634.87886199999957</v>
      </c>
      <c r="R2474" s="3">
        <v>12.127474619565987</v>
      </c>
      <c r="S2474" s="3">
        <v>93.587740778604157</v>
      </c>
      <c r="T2474" s="3">
        <v>5782.257249206652</v>
      </c>
      <c r="U2474" s="3">
        <v>5492.4270715783541</v>
      </c>
      <c r="V2474" s="3">
        <v>53.378962259245668</v>
      </c>
      <c r="W2474" s="3">
        <v>1.0279822191799157</v>
      </c>
      <c r="X2474" s="5">
        <v>1</v>
      </c>
      <c r="Y2474" s="5">
        <v>0</v>
      </c>
      <c r="Z2474" s="3">
        <v>7392.6679260297542</v>
      </c>
      <c r="AA2474" s="3">
        <v>5647.6514539702448</v>
      </c>
    </row>
    <row r="2475" spans="1:27" x14ac:dyDescent="0.4">
      <c r="A2475" s="2">
        <v>42433</v>
      </c>
      <c r="B2475" s="3">
        <v>5621.5613999999996</v>
      </c>
      <c r="C2475">
        <v>1</v>
      </c>
      <c r="D2475" s="3">
        <v>49.270462627422461</v>
      </c>
      <c r="E2475" s="3">
        <v>48.879657711819142</v>
      </c>
      <c r="F2475" s="3">
        <v>52.563168146502242</v>
      </c>
      <c r="G2475" s="3">
        <v>7610.0351665236049</v>
      </c>
      <c r="H2475" s="3">
        <v>6974.7855041666653</v>
      </c>
      <c r="I2475" s="3">
        <v>5988.7759117647065</v>
      </c>
      <c r="J2475" s="3">
        <v>129597084427</v>
      </c>
      <c r="K2475" s="3">
        <v>8.0745745730102669</v>
      </c>
      <c r="L2475" s="3">
        <v>-7.9362970250559677</v>
      </c>
      <c r="M2475" s="3">
        <v>0.25228693074331071</v>
      </c>
      <c r="N2475" s="3">
        <v>506.9391999999998</v>
      </c>
      <c r="O2475" s="3">
        <v>-48.283464255278219</v>
      </c>
      <c r="P2475" s="3">
        <v>-118.64981261629873</v>
      </c>
      <c r="Q2475" s="3">
        <v>-609.45773199999985</v>
      </c>
      <c r="R2475" s="3">
        <v>11.46939027750812</v>
      </c>
      <c r="S2475" s="3">
        <v>69.901812522925709</v>
      </c>
      <c r="T2475" s="3">
        <v>6118.6446999999998</v>
      </c>
      <c r="U2475" s="3">
        <v>5507.4777541467874</v>
      </c>
      <c r="V2475" s="3">
        <v>39.032672386623361</v>
      </c>
      <c r="W2475" s="3">
        <v>1.2688150234626898</v>
      </c>
      <c r="X2475" s="5">
        <v>0</v>
      </c>
      <c r="Y2475" s="5">
        <v>1</v>
      </c>
      <c r="Z2475" s="3">
        <v>7356.6909933527995</v>
      </c>
      <c r="AA2475" s="3">
        <v>5618.6635099805308</v>
      </c>
    </row>
    <row r="2476" spans="1:27" x14ac:dyDescent="0.4">
      <c r="A2476" s="2">
        <v>42436</v>
      </c>
      <c r="B2476" s="3">
        <v>5752.5482000000002</v>
      </c>
      <c r="C2476">
        <v>1</v>
      </c>
      <c r="D2476" s="3">
        <v>49.267131549984335</v>
      </c>
      <c r="E2476" s="3">
        <v>48.920467894575374</v>
      </c>
      <c r="F2476" s="3">
        <v>52.192058650634522</v>
      </c>
      <c r="G2476" s="3">
        <v>7606.3105854077257</v>
      </c>
      <c r="H2476" s="3">
        <v>6956.2348180555537</v>
      </c>
      <c r="I2476" s="3">
        <v>5949.5268882352939</v>
      </c>
      <c r="J2476" s="3">
        <v>91756326917</v>
      </c>
      <c r="K2476" s="3">
        <v>3.2602025981913156</v>
      </c>
      <c r="L2476" s="3">
        <v>0.40677546504101258</v>
      </c>
      <c r="M2476" s="3">
        <v>4.1482767601799267E-2</v>
      </c>
      <c r="N2476" s="3">
        <v>183.42069999999967</v>
      </c>
      <c r="O2476" s="3">
        <v>-78.761346196950029</v>
      </c>
      <c r="P2476" s="3">
        <v>-128.79936563255887</v>
      </c>
      <c r="Q2476" s="3">
        <v>-576.95823799999926</v>
      </c>
      <c r="R2476" s="3">
        <v>12.078063339453037</v>
      </c>
      <c r="S2476" s="3">
        <v>53.883763342825837</v>
      </c>
      <c r="T2476" s="3">
        <v>6108.3538760000001</v>
      </c>
      <c r="U2476" s="3">
        <v>5517.6298999999999</v>
      </c>
      <c r="V2476" s="3">
        <v>39.858953523012296</v>
      </c>
      <c r="W2476" s="3">
        <v>0.88130896092773203</v>
      </c>
      <c r="X2476" s="5">
        <v>1</v>
      </c>
      <c r="Y2476" s="5">
        <v>0</v>
      </c>
      <c r="Z2476" s="3">
        <v>7321.8964874157136</v>
      </c>
      <c r="AA2476" s="3">
        <v>5594.8204592509501</v>
      </c>
    </row>
    <row r="2477" spans="1:27" x14ac:dyDescent="0.4">
      <c r="A2477" s="2">
        <v>42437</v>
      </c>
      <c r="B2477" s="3">
        <v>5764.3253000000004</v>
      </c>
      <c r="C2477">
        <v>1</v>
      </c>
      <c r="D2477" s="3">
        <v>49.542540719943112</v>
      </c>
      <c r="E2477" s="3">
        <v>48.393696064320373</v>
      </c>
      <c r="F2477" s="3">
        <v>55.001581856658397</v>
      </c>
      <c r="G2477" s="3">
        <v>7600.8701549356238</v>
      </c>
      <c r="H2477" s="3">
        <v>6934.0017819444438</v>
      </c>
      <c r="I2477" s="3">
        <v>5904.253132352942</v>
      </c>
      <c r="J2477" s="3">
        <v>93375908218</v>
      </c>
      <c r="K2477" s="3">
        <v>5.8801286811877604</v>
      </c>
      <c r="L2477" s="3">
        <v>-5.2842484930263804</v>
      </c>
      <c r="M2477" s="3">
        <v>-0.25366085878452577</v>
      </c>
      <c r="N2477" s="3">
        <v>362.59299999999985</v>
      </c>
      <c r="O2477" s="3">
        <v>-120.60434193822466</v>
      </c>
      <c r="P2477" s="3">
        <v>-159.09577251843166</v>
      </c>
      <c r="Q2477" s="3">
        <v>-569.91348800000105</v>
      </c>
      <c r="R2477" s="3">
        <v>12.120683260699222</v>
      </c>
      <c r="S2477" s="3">
        <v>38.489255352815043</v>
      </c>
      <c r="T2477" s="3">
        <v>6084.72491696</v>
      </c>
      <c r="U2477" s="3">
        <v>6118.6446999999998</v>
      </c>
      <c r="V2477" s="3">
        <v>33.45255958669992</v>
      </c>
      <c r="W2477" s="3">
        <v>0.93724723823335532</v>
      </c>
      <c r="X2477" s="5">
        <v>0</v>
      </c>
      <c r="Y2477" s="5">
        <v>1</v>
      </c>
      <c r="Z2477" s="3">
        <v>7282.5547675835805</v>
      </c>
      <c r="AA2477" s="3">
        <v>5572.8987690830818</v>
      </c>
    </row>
    <row r="2478" spans="1:27" x14ac:dyDescent="0.4">
      <c r="A2478" s="2">
        <v>42438</v>
      </c>
      <c r="B2478" s="3">
        <v>5617.0375999999997</v>
      </c>
      <c r="C2478">
        <v>1</v>
      </c>
      <c r="D2478" s="3">
        <v>49.565369174993954</v>
      </c>
      <c r="E2478" s="3">
        <v>48.697444317350836</v>
      </c>
      <c r="F2478" s="3">
        <v>48.853643856644872</v>
      </c>
      <c r="G2478" s="3">
        <v>7595.4863218884147</v>
      </c>
      <c r="H2478" s="3">
        <v>6913.5056777777772</v>
      </c>
      <c r="I2478" s="3">
        <v>5857.4304294117655</v>
      </c>
      <c r="J2478" s="3">
        <v>87222593763</v>
      </c>
      <c r="K2478" s="3">
        <v>3.9287955292297094</v>
      </c>
      <c r="L2478" s="3">
        <v>2.3026395037845333</v>
      </c>
      <c r="M2478" s="3">
        <v>-0.22079934716377125</v>
      </c>
      <c r="N2478" s="3">
        <v>210.20759999999973</v>
      </c>
      <c r="O2478" s="3">
        <v>-112.95284143199861</v>
      </c>
      <c r="P2478" s="3">
        <v>-171.19120044874944</v>
      </c>
      <c r="Q2478" s="3">
        <v>-573.45550400000047</v>
      </c>
      <c r="R2478" s="3">
        <v>11.559737831364423</v>
      </c>
      <c r="S2478" s="3">
        <v>33.160415799600393</v>
      </c>
      <c r="T2478" s="3">
        <v>6036.8220979424004</v>
      </c>
      <c r="U2478" s="3">
        <v>6101.0847199999998</v>
      </c>
      <c r="V2478" s="3">
        <v>37.914319797516669</v>
      </c>
      <c r="W2478" s="3">
        <v>0.88809936705141679</v>
      </c>
      <c r="X2478" s="5">
        <v>1</v>
      </c>
      <c r="Y2478" s="5">
        <v>0</v>
      </c>
      <c r="Z2478" s="3">
        <v>7249.2987849038418</v>
      </c>
      <c r="AA2478" s="3">
        <v>5546.5846050961554</v>
      </c>
    </row>
    <row r="2479" spans="1:27" x14ac:dyDescent="0.4">
      <c r="A2479" s="2">
        <v>42439</v>
      </c>
      <c r="B2479" s="3">
        <v>5521.9480000000003</v>
      </c>
      <c r="C2479">
        <v>1</v>
      </c>
      <c r="D2479" s="3">
        <v>49.814633161454132</v>
      </c>
      <c r="E2479" s="3">
        <v>49.943611873051267</v>
      </c>
      <c r="F2479" s="3">
        <v>51.791408685025331</v>
      </c>
      <c r="G2479" s="3">
        <v>7591.0686618025775</v>
      </c>
      <c r="H2479" s="3">
        <v>6899.3318395833321</v>
      </c>
      <c r="I2479" s="3">
        <v>5836.5747058823545</v>
      </c>
      <c r="J2479" s="3">
        <v>117963208755</v>
      </c>
      <c r="K2479" s="3">
        <v>5.5001457989096014</v>
      </c>
      <c r="L2479" s="3">
        <v>5.1065389838112809</v>
      </c>
      <c r="M2479" s="3">
        <v>4.0541125822364792E-2</v>
      </c>
      <c r="N2479" s="3">
        <v>301.05789999999979</v>
      </c>
      <c r="O2479" s="3">
        <v>-47.282185209537857</v>
      </c>
      <c r="P2479" s="3">
        <v>-156.41942118675979</v>
      </c>
      <c r="Q2479" s="3">
        <v>-560.38125200000013</v>
      </c>
      <c r="R2479" s="3">
        <v>15.111226353821403</v>
      </c>
      <c r="S2479" s="3">
        <v>40.802267824669627</v>
      </c>
      <c r="T2479" s="3">
        <v>5991.7934480658569</v>
      </c>
      <c r="U2479" s="3">
        <v>6083.8759395999996</v>
      </c>
      <c r="V2479" s="3">
        <v>46.697852504588333</v>
      </c>
      <c r="W2479" s="3">
        <v>1.235583872614445</v>
      </c>
      <c r="X2479" s="5">
        <v>2</v>
      </c>
      <c r="Y2479" s="5">
        <v>0</v>
      </c>
      <c r="Z2479" s="3">
        <v>7216.0039123054685</v>
      </c>
      <c r="AA2479" s="3">
        <v>5518.1352710278607</v>
      </c>
    </row>
    <row r="2480" spans="1:27" x14ac:dyDescent="0.4">
      <c r="A2480" s="2">
        <v>42440</v>
      </c>
      <c r="B2480" s="3">
        <v>5508.9817999999996</v>
      </c>
      <c r="C2480">
        <v>1</v>
      </c>
      <c r="D2480" s="3">
        <v>49.816406265236907</v>
      </c>
      <c r="E2480" s="3">
        <v>49.973063164648444</v>
      </c>
      <c r="F2480" s="3">
        <v>48.698961510539277</v>
      </c>
      <c r="G2480" s="3">
        <v>7586.4595630901304</v>
      </c>
      <c r="H2480" s="3">
        <v>6886.325986111111</v>
      </c>
      <c r="I2480" s="3">
        <v>5813.2378058823542</v>
      </c>
      <c r="J2480" s="3">
        <v>136298622526</v>
      </c>
      <c r="K2480" s="3">
        <v>2.2127276331939529</v>
      </c>
      <c r="L2480" s="3">
        <v>0.41418714018179176</v>
      </c>
      <c r="M2480" s="3">
        <v>0.14947045509954546</v>
      </c>
      <c r="N2480" s="3">
        <v>127.30150000000049</v>
      </c>
      <c r="O2480" s="3">
        <v>-3.9358129562437423</v>
      </c>
      <c r="P2480" s="3">
        <v>-141.16265941526672</v>
      </c>
      <c r="Q2480" s="3">
        <v>-543.34808600000088</v>
      </c>
      <c r="R2480" s="3">
        <v>17.125543324605037</v>
      </c>
      <c r="S2480" s="3">
        <v>46.851171102586115</v>
      </c>
      <c r="T2480" s="3">
        <v>5949.4665171819051</v>
      </c>
      <c r="U2480" s="3">
        <v>6067.0113348079994</v>
      </c>
      <c r="V2480" s="3">
        <v>47.385311163294361</v>
      </c>
      <c r="W2480" s="3">
        <v>1.3710894760584107</v>
      </c>
      <c r="X2480" s="5">
        <v>3</v>
      </c>
      <c r="Y2480" s="5">
        <v>0</v>
      </c>
      <c r="Z2480" s="3">
        <v>7182.449404281946</v>
      </c>
      <c r="AA2480" s="3">
        <v>5490.3155123847155</v>
      </c>
    </row>
    <row r="2481" spans="1:27" x14ac:dyDescent="0.4">
      <c r="A2481" s="2">
        <v>42443</v>
      </c>
      <c r="B2481" s="3">
        <v>5690.5904</v>
      </c>
      <c r="C2481">
        <v>1</v>
      </c>
      <c r="D2481" s="3">
        <v>49.879204401152606</v>
      </c>
      <c r="E2481" s="3">
        <v>49.892620765948827</v>
      </c>
      <c r="F2481" s="3">
        <v>48.381110066678772</v>
      </c>
      <c r="G2481" s="3">
        <v>7580.4698952789713</v>
      </c>
      <c r="H2481" s="3">
        <v>6869.6507486111113</v>
      </c>
      <c r="I2481" s="3">
        <v>5798.323264705883</v>
      </c>
      <c r="J2481" s="3">
        <v>117455003081</v>
      </c>
      <c r="K2481" s="3">
        <v>4.5426128579012826</v>
      </c>
      <c r="L2481" s="3">
        <v>-2.6902582440608689</v>
      </c>
      <c r="M2481" s="3">
        <v>0.24585028254552671</v>
      </c>
      <c r="N2481" s="3">
        <v>262.42569999999978</v>
      </c>
      <c r="O2481" s="3">
        <v>-42.128300165404752</v>
      </c>
      <c r="P2481" s="3">
        <v>-139.99849039868241</v>
      </c>
      <c r="Q2481" s="3">
        <v>-537.24989400000049</v>
      </c>
      <c r="R2481" s="3">
        <v>17.521151272933654</v>
      </c>
      <c r="S2481" s="3">
        <v>44.659431851403518</v>
      </c>
      <c r="T2481" s="3">
        <v>5909.6792021509909</v>
      </c>
      <c r="U2481" s="3">
        <v>6050.6354081118398</v>
      </c>
      <c r="V2481" s="3">
        <v>43.427782431301914</v>
      </c>
      <c r="W2481" s="3">
        <v>1.1183519889804574</v>
      </c>
      <c r="X2481" s="5">
        <v>0</v>
      </c>
      <c r="Y2481" s="5">
        <v>1</v>
      </c>
      <c r="Z2481" s="3">
        <v>7150.3913966256296</v>
      </c>
      <c r="AA2481" s="3">
        <v>5469.0364767077026</v>
      </c>
    </row>
    <row r="2482" spans="1:27" x14ac:dyDescent="0.4">
      <c r="A2482" s="2">
        <v>42444</v>
      </c>
      <c r="B2482" s="3">
        <v>5639.8011999999999</v>
      </c>
      <c r="C2482">
        <v>1</v>
      </c>
      <c r="D2482" s="3">
        <v>49.926886446531547</v>
      </c>
      <c r="E2482" s="3">
        <v>50.216775717853061</v>
      </c>
      <c r="F2482" s="3">
        <v>48.659192128575825</v>
      </c>
      <c r="G2482" s="3">
        <v>7574.9180721030052</v>
      </c>
      <c r="H2482" s="3">
        <v>6855.4283062499999</v>
      </c>
      <c r="I2482" s="3">
        <v>5787.0257647058825</v>
      </c>
      <c r="J2482" s="3">
        <v>94467279705</v>
      </c>
      <c r="K2482" s="3">
        <v>1.8967043569069728</v>
      </c>
      <c r="L2482" s="3">
        <v>2.3300786148133255</v>
      </c>
      <c r="M2482" s="3">
        <v>0.43711594316966684</v>
      </c>
      <c r="N2482" s="3">
        <v>166.91040000000066</v>
      </c>
      <c r="O2482" s="3">
        <v>-13.406849819862364</v>
      </c>
      <c r="P2482" s="3">
        <v>-127.04187831561831</v>
      </c>
      <c r="Q2482" s="3">
        <v>-533.4308880000026</v>
      </c>
      <c r="R2482" s="3">
        <v>17.620873997233794</v>
      </c>
      <c r="S2482" s="3">
        <v>48.498014372258346</v>
      </c>
      <c r="T2482" s="3">
        <v>5872.7710780219313</v>
      </c>
      <c r="U2482" s="3">
        <v>6034.5869999496026</v>
      </c>
      <c r="V2482" s="3">
        <v>47.436107093739778</v>
      </c>
      <c r="W2482" s="3">
        <v>0.84543643611112118</v>
      </c>
      <c r="X2482" s="5">
        <v>1</v>
      </c>
      <c r="Y2482" s="5">
        <v>0</v>
      </c>
      <c r="Z2482" s="3">
        <v>7111.3999910405237</v>
      </c>
      <c r="AA2482" s="3">
        <v>5447.986918959472</v>
      </c>
    </row>
    <row r="2483" spans="1:27" x14ac:dyDescent="0.4">
      <c r="A2483" s="2">
        <v>42445</v>
      </c>
      <c r="B2483" s="3">
        <v>5562.8037000000004</v>
      </c>
      <c r="C2483">
        <v>1</v>
      </c>
      <c r="D2483" s="3">
        <v>49.886132313024497</v>
      </c>
      <c r="E2483" s="3">
        <v>50.119107474903892</v>
      </c>
      <c r="F2483" s="3">
        <v>47.269335406429654</v>
      </c>
      <c r="G2483" s="3">
        <v>7569.0788158798287</v>
      </c>
      <c r="H2483" s="3">
        <v>6841.7981986111099</v>
      </c>
      <c r="I2483" s="3">
        <v>5782.3281558823528</v>
      </c>
      <c r="J2483" s="3">
        <v>106368707875</v>
      </c>
      <c r="K2483" s="3">
        <v>3.9317202070553741</v>
      </c>
      <c r="L2483" s="3">
        <v>0.20472840192804026</v>
      </c>
      <c r="M2483" s="3">
        <v>0.55107201531373817</v>
      </c>
      <c r="N2483" s="3">
        <v>226.17410000000018</v>
      </c>
      <c r="O2483" s="3">
        <v>-27.434625806370573</v>
      </c>
      <c r="P2483" s="3">
        <v>-114.50343205890658</v>
      </c>
      <c r="Q2483" s="3">
        <v>-523.56356399999913</v>
      </c>
      <c r="R2483" s="3">
        <v>17.522982402652271</v>
      </c>
      <c r="S2483" s="3">
        <v>51.972909305815101</v>
      </c>
      <c r="T2483" s="3">
        <v>5848.1693033406154</v>
      </c>
      <c r="U2483" s="3">
        <v>6019.6221519506107</v>
      </c>
      <c r="V2483" s="3">
        <v>47.796381352092695</v>
      </c>
      <c r="W2483" s="3">
        <v>0.9510562693721103</v>
      </c>
      <c r="X2483" s="5">
        <v>2</v>
      </c>
      <c r="Y2483" s="5">
        <v>0</v>
      </c>
      <c r="Z2483" s="3">
        <v>7068.5484399517827</v>
      </c>
      <c r="AA2483" s="3">
        <v>5426.3258833815471</v>
      </c>
    </row>
    <row r="2484" spans="1:27" x14ac:dyDescent="0.4">
      <c r="A2484" s="2">
        <v>42446</v>
      </c>
      <c r="B2484" s="3">
        <v>5745.9750000000004</v>
      </c>
      <c r="C2484">
        <v>1</v>
      </c>
      <c r="D2484" s="3">
        <v>49.951488781720244</v>
      </c>
      <c r="E2484" s="3">
        <v>50.109599755006386</v>
      </c>
      <c r="F2484" s="3">
        <v>48.243078265824948</v>
      </c>
      <c r="G2484" s="3">
        <v>7562.8238828326193</v>
      </c>
      <c r="H2484" s="3">
        <v>6828.4428673611101</v>
      </c>
      <c r="I2484" s="3">
        <v>5767.3933735294122</v>
      </c>
      <c r="J2484" s="3">
        <v>80804882924</v>
      </c>
      <c r="K2484" s="3">
        <v>2.1936652325988577</v>
      </c>
      <c r="L2484" s="3">
        <v>-2.5551594043452188</v>
      </c>
      <c r="M2484" s="3">
        <v>0.53569724603424607</v>
      </c>
      <c r="N2484" s="3">
        <v>181.25870000000032</v>
      </c>
      <c r="O2484" s="3">
        <v>-41.686990320896818</v>
      </c>
      <c r="P2484" s="3">
        <v>-115.12442679158175</v>
      </c>
      <c r="Q2484" s="3">
        <v>-528.17266400000062</v>
      </c>
      <c r="R2484" s="3">
        <v>18.063704563220657</v>
      </c>
      <c r="S2484" s="3">
        <v>53.440770131841454</v>
      </c>
      <c r="T2484" s="3">
        <v>5829.5682171401786</v>
      </c>
      <c r="U2484" s="3">
        <v>6004.9566009115988</v>
      </c>
      <c r="V2484" s="3">
        <v>43.735074484429674</v>
      </c>
      <c r="W2484" s="3">
        <v>0.68074802177979743</v>
      </c>
      <c r="X2484" s="5">
        <v>0</v>
      </c>
      <c r="Y2484" s="5">
        <v>1</v>
      </c>
      <c r="Z2484" s="3">
        <v>7023.7732347610536</v>
      </c>
      <c r="AA2484" s="3">
        <v>5411.6534952389438</v>
      </c>
    </row>
    <row r="2485" spans="1:27" x14ac:dyDescent="0.4">
      <c r="A2485" s="2">
        <v>42447</v>
      </c>
      <c r="B2485" s="3">
        <v>5949.2629999999999</v>
      </c>
      <c r="C2485">
        <v>1</v>
      </c>
      <c r="D2485" s="3">
        <v>49.955941451987883</v>
      </c>
      <c r="E2485" s="3">
        <v>50.174486800130182</v>
      </c>
      <c r="F2485" s="3">
        <v>48.026204909285049</v>
      </c>
      <c r="G2485" s="3">
        <v>7555.8110201716754</v>
      </c>
      <c r="H2485" s="3">
        <v>6811.6362895833327</v>
      </c>
      <c r="I2485" s="3">
        <v>5756.460035294117</v>
      </c>
      <c r="J2485" s="3">
        <v>67298081386.999992</v>
      </c>
      <c r="K2485" s="3">
        <v>2.496810774419596</v>
      </c>
      <c r="L2485" s="3">
        <v>-1.69287811069663</v>
      </c>
      <c r="M2485" s="3">
        <v>0.42590094734429962</v>
      </c>
      <c r="N2485" s="3">
        <v>140.24679999999989</v>
      </c>
      <c r="O2485" s="3">
        <v>-61.784886380055397</v>
      </c>
      <c r="P2485" s="3">
        <v>-121.88449700331785</v>
      </c>
      <c r="Q2485" s="3">
        <v>-493.55639399999927</v>
      </c>
      <c r="R2485" s="3">
        <v>18.417494880050846</v>
      </c>
      <c r="S2485" s="3">
        <v>49.015723887690037</v>
      </c>
      <c r="T2485" s="3">
        <v>5812.0831961117683</v>
      </c>
      <c r="U2485" s="3">
        <v>5990.5843608933665</v>
      </c>
      <c r="V2485" s="3">
        <v>41.281736453178226</v>
      </c>
      <c r="W2485" s="3">
        <v>0.60125447839075286</v>
      </c>
      <c r="X2485" s="5">
        <v>0</v>
      </c>
      <c r="Y2485" s="5">
        <v>2</v>
      </c>
      <c r="Z2485" s="3">
        <v>6970.5749424832547</v>
      </c>
      <c r="AA2485" s="3">
        <v>5405.9523541834105</v>
      </c>
    </row>
    <row r="2486" spans="1:27" x14ac:dyDescent="0.4">
      <c r="A2486" s="2">
        <v>42450</v>
      </c>
      <c r="B2486" s="3">
        <v>6099.4804999999997</v>
      </c>
      <c r="C2486">
        <v>1</v>
      </c>
      <c r="D2486" s="3">
        <v>49.956292185427387</v>
      </c>
      <c r="E2486" s="3">
        <v>50.176052166205125</v>
      </c>
      <c r="F2486" s="3">
        <v>47.927595850891372</v>
      </c>
      <c r="G2486" s="3">
        <v>7548.3581652360526</v>
      </c>
      <c r="H2486" s="3">
        <v>6795.4532638888877</v>
      </c>
      <c r="I2486" s="3">
        <v>5742.6386882352936</v>
      </c>
      <c r="J2486" s="3">
        <v>55449986936</v>
      </c>
      <c r="K2486" s="3">
        <v>2.0286482234168166</v>
      </c>
      <c r="L2486" s="3">
        <v>-0.23481206269962618</v>
      </c>
      <c r="M2486" s="3">
        <v>0.41031412763515235</v>
      </c>
      <c r="N2486" s="3">
        <v>112.02090000000044</v>
      </c>
      <c r="O2486" s="3">
        <v>-80.625183555334829</v>
      </c>
      <c r="P2486" s="3">
        <v>-126.8261919327033</v>
      </c>
      <c r="Q2486" s="3">
        <v>-462.67087599999923</v>
      </c>
      <c r="R2486" s="3">
        <v>18.867867973409698</v>
      </c>
      <c r="S2486" s="3">
        <v>45.035682385331732</v>
      </c>
      <c r="T2486" s="3">
        <v>5788.4778284228269</v>
      </c>
      <c r="U2486" s="3">
        <v>5976.4995656754991</v>
      </c>
      <c r="V2486" s="3">
        <v>40.942468106746666</v>
      </c>
      <c r="W2486" s="3">
        <v>0.58406182445084798</v>
      </c>
      <c r="X2486" s="5">
        <v>0</v>
      </c>
      <c r="Y2486" s="5">
        <v>3</v>
      </c>
      <c r="Z2486" s="3">
        <v>6918.3808818801235</v>
      </c>
      <c r="AA2486" s="3">
        <v>5404.8167647865403</v>
      </c>
    </row>
    <row r="2487" spans="1:27" x14ac:dyDescent="0.4">
      <c r="A2487" s="2">
        <v>42451</v>
      </c>
      <c r="B2487" s="3">
        <v>6075.4921999999997</v>
      </c>
      <c r="C2487">
        <v>1</v>
      </c>
      <c r="D2487" s="3">
        <v>50.0509379978147</v>
      </c>
      <c r="E2487" s="3">
        <v>50.746692536569199</v>
      </c>
      <c r="F2487" s="3">
        <v>49.411880671565591</v>
      </c>
      <c r="G2487" s="3">
        <v>7541.6520982832635</v>
      </c>
      <c r="H2487" s="3">
        <v>6780.8599486111098</v>
      </c>
      <c r="I2487" s="3">
        <v>5727.7415029411768</v>
      </c>
      <c r="J2487" s="3">
        <v>95153496604</v>
      </c>
      <c r="K2487" s="3">
        <v>3.2650189550453823</v>
      </c>
      <c r="L2487" s="3">
        <v>3.2965910324844505</v>
      </c>
      <c r="M2487" s="3">
        <v>0.43168966750990306</v>
      </c>
      <c r="N2487" s="3">
        <v>239.35150000000067</v>
      </c>
      <c r="O2487" s="3">
        <v>-19.71248058658708</v>
      </c>
      <c r="P2487" s="3">
        <v>-114.76528178412809</v>
      </c>
      <c r="Q2487" s="3">
        <v>-386.62452600000233</v>
      </c>
      <c r="R2487" s="3">
        <v>19.602894201913148</v>
      </c>
      <c r="S2487" s="3">
        <v>49.531445829189785</v>
      </c>
      <c r="T2487" s="3">
        <v>5752.962275580544</v>
      </c>
      <c r="U2487" s="3">
        <v>5962.6964663619892</v>
      </c>
      <c r="V2487" s="3">
        <v>47.490476976917115</v>
      </c>
      <c r="W2487" s="3">
        <v>1.089007739345905</v>
      </c>
      <c r="X2487" s="5">
        <v>1</v>
      </c>
      <c r="Y2487" s="5">
        <v>0</v>
      </c>
      <c r="Z2487" s="3">
        <v>6859.0993405038716</v>
      </c>
      <c r="AA2487" s="3">
        <v>5406.9959128294577</v>
      </c>
    </row>
    <row r="2488" spans="1:27" x14ac:dyDescent="0.4">
      <c r="A2488" s="2">
        <v>42452</v>
      </c>
      <c r="B2488" s="3">
        <v>6118.9664000000002</v>
      </c>
      <c r="C2488">
        <v>1</v>
      </c>
      <c r="D2488" s="3">
        <v>50.040901711311101</v>
      </c>
      <c r="E2488" s="3">
        <v>50.49644726069544</v>
      </c>
      <c r="F2488" s="3">
        <v>47.123113884398073</v>
      </c>
      <c r="G2488" s="3">
        <v>7533.9871549356239</v>
      </c>
      <c r="H2488" s="3">
        <v>6764.3771881944431</v>
      </c>
      <c r="I2488" s="3">
        <v>5713.0738000000001</v>
      </c>
      <c r="J2488" s="3">
        <v>82607046675</v>
      </c>
      <c r="K2488" s="3">
        <v>1.6267187320317487</v>
      </c>
      <c r="L2488" s="3">
        <v>-0.89251196150051793</v>
      </c>
      <c r="M2488" s="3">
        <v>0.42903460509398594</v>
      </c>
      <c r="N2488" s="3">
        <v>92.569900000000416</v>
      </c>
      <c r="O2488" s="3">
        <v>-22.797136399696694</v>
      </c>
      <c r="P2488" s="3">
        <v>-108.0595444109249</v>
      </c>
      <c r="Q2488" s="3">
        <v>-330.73670200000106</v>
      </c>
      <c r="R2488" s="3">
        <v>19.171045096577782</v>
      </c>
      <c r="S2488" s="3">
        <v>48.677470375293183</v>
      </c>
      <c r="T2488" s="3">
        <v>5720.9982780224891</v>
      </c>
      <c r="U2488" s="3">
        <v>5949.1694290347496</v>
      </c>
      <c r="V2488" s="3">
        <v>45.947041129041445</v>
      </c>
      <c r="W2488" s="3">
        <v>0.92009001509294785</v>
      </c>
      <c r="X2488" s="5">
        <v>0</v>
      </c>
      <c r="Y2488" s="5">
        <v>1</v>
      </c>
      <c r="Z2488" s="3">
        <v>6793.9791934986715</v>
      </c>
      <c r="AA2488" s="3">
        <v>5414.1946698346583</v>
      </c>
    </row>
    <row r="2489" spans="1:27" x14ac:dyDescent="0.4">
      <c r="A2489" s="2">
        <v>42453</v>
      </c>
      <c r="B2489" s="3">
        <v>6018.4242000000004</v>
      </c>
      <c r="C2489">
        <v>1</v>
      </c>
      <c r="D2489" s="3">
        <v>50.047191184511114</v>
      </c>
      <c r="E2489" s="3">
        <v>50.464764452325568</v>
      </c>
      <c r="F2489" s="3">
        <v>46.991805421248628</v>
      </c>
      <c r="G2489" s="3">
        <v>7525.4127158798292</v>
      </c>
      <c r="H2489" s="3">
        <v>6744.7155041666656</v>
      </c>
      <c r="I2489" s="3">
        <v>5703.5420411764708</v>
      </c>
      <c r="J2489" s="3">
        <v>69542980639</v>
      </c>
      <c r="K2489" s="3">
        <v>2.8005756656812637</v>
      </c>
      <c r="L2489" s="3">
        <v>-1.3652520234223768</v>
      </c>
      <c r="M2489" s="3">
        <v>0.31712694940862329</v>
      </c>
      <c r="N2489" s="3">
        <v>157.94689999999991</v>
      </c>
      <c r="O2489" s="3">
        <v>-41.345019112505398</v>
      </c>
      <c r="P2489" s="3">
        <v>-107.71656448136673</v>
      </c>
      <c r="Q2489" s="3">
        <v>-307.53946400000041</v>
      </c>
      <c r="R2489" s="3">
        <v>19.577741631891605</v>
      </c>
      <c r="S2489" s="3">
        <v>44.051235040976074</v>
      </c>
      <c r="T2489" s="3">
        <v>5692.2306802202402</v>
      </c>
      <c r="U2489" s="3">
        <v>5935.9129324540545</v>
      </c>
      <c r="V2489" s="3">
        <v>43.618824598331699</v>
      </c>
      <c r="W2489" s="3">
        <v>0.87568766607191884</v>
      </c>
      <c r="X2489" s="5">
        <v>0</v>
      </c>
      <c r="Y2489" s="5">
        <v>2</v>
      </c>
      <c r="Z2489" s="3">
        <v>6729.0424888518737</v>
      </c>
      <c r="AA2489" s="3">
        <v>5420.6360978147914</v>
      </c>
    </row>
    <row r="2490" spans="1:27" x14ac:dyDescent="0.4">
      <c r="A2490" s="2">
        <v>42454</v>
      </c>
      <c r="B2490" s="3">
        <v>6077.4312</v>
      </c>
      <c r="C2490">
        <v>1</v>
      </c>
      <c r="D2490" s="3">
        <v>50.155613492840075</v>
      </c>
      <c r="E2490" s="3">
        <v>51.011977828249464</v>
      </c>
      <c r="F2490" s="3">
        <v>48.696599293914318</v>
      </c>
      <c r="G2490" s="3">
        <v>7517.1164283261805</v>
      </c>
      <c r="H2490" s="3">
        <v>6726.0394479166653</v>
      </c>
      <c r="I2490" s="3">
        <v>5696.6409794117635</v>
      </c>
      <c r="J2490" s="3">
        <v>106177927914</v>
      </c>
      <c r="K2490" s="3">
        <v>3.2324581217920612</v>
      </c>
      <c r="L2490" s="3">
        <v>3.2927874122180505</v>
      </c>
      <c r="M2490" s="3">
        <v>0.31325859661602695</v>
      </c>
      <c r="N2490" s="3">
        <v>196.73659999999927</v>
      </c>
      <c r="O2490" s="3">
        <v>1.5179724628911428</v>
      </c>
      <c r="P2490" s="3">
        <v>-91.608353260416152</v>
      </c>
      <c r="Q2490" s="3">
        <v>-270.73822000000109</v>
      </c>
      <c r="R2490" s="3">
        <v>20.647625282110273</v>
      </c>
      <c r="S2490" s="3">
        <v>58.712193220385849</v>
      </c>
      <c r="T2490" s="3">
        <v>5531.3341</v>
      </c>
      <c r="U2490" s="3">
        <v>5922.9215658049734</v>
      </c>
      <c r="V2490" s="3">
        <v>50.13117638347083</v>
      </c>
      <c r="W2490" s="3">
        <v>1.350562505879066</v>
      </c>
      <c r="X2490" s="5">
        <v>1</v>
      </c>
      <c r="Y2490" s="5">
        <v>0</v>
      </c>
      <c r="Z2490" s="3">
        <v>6662.9110133294871</v>
      </c>
      <c r="AA2490" s="3">
        <v>5430.91405667051</v>
      </c>
    </row>
    <row r="2491" spans="1:27" x14ac:dyDescent="0.4">
      <c r="A2491" s="2">
        <v>42457</v>
      </c>
      <c r="B2491" s="3">
        <v>6037.7781999999997</v>
      </c>
      <c r="C2491">
        <v>1</v>
      </c>
      <c r="D2491" s="3">
        <v>50.279345377893293</v>
      </c>
      <c r="E2491" s="3">
        <v>51.30360983572416</v>
      </c>
      <c r="F2491" s="3">
        <v>50.381384621299198</v>
      </c>
      <c r="G2491" s="3">
        <v>7508.9017459227489</v>
      </c>
      <c r="H2491" s="3">
        <v>6709.4625486111099</v>
      </c>
      <c r="I2491" s="3">
        <v>5693.9332411764699</v>
      </c>
      <c r="J2491" s="3">
        <v>157756130598</v>
      </c>
      <c r="K2491" s="3">
        <v>3.4554797053589597</v>
      </c>
      <c r="L2491" s="3">
        <v>3.5379200222764551</v>
      </c>
      <c r="M2491" s="3">
        <v>0.30061754142504699</v>
      </c>
      <c r="N2491" s="3">
        <v>221.48399999999947</v>
      </c>
      <c r="O2491" s="3">
        <v>89.521957349780692</v>
      </c>
      <c r="P2491" s="3">
        <v>-61.727283463255844</v>
      </c>
      <c r="Q2491" s="3">
        <v>-204.59954000000016</v>
      </c>
      <c r="R2491" s="3">
        <v>22.178370784427841</v>
      </c>
      <c r="S2491" s="3">
        <v>71.339255957634407</v>
      </c>
      <c r="T2491" s="3">
        <v>5535.8982240000005</v>
      </c>
      <c r="U2491" s="3">
        <v>5286.3446000000004</v>
      </c>
      <c r="V2491" s="3">
        <v>56.212158004317992</v>
      </c>
      <c r="W2491" s="3">
        <v>1.8507756186735949</v>
      </c>
      <c r="X2491" s="5">
        <v>2</v>
      </c>
      <c r="Y2491" s="5">
        <v>0</v>
      </c>
      <c r="Z2491" s="3">
        <v>6589.4802152218726</v>
      </c>
      <c r="AA2491" s="3">
        <v>5445.8666481114578</v>
      </c>
    </row>
    <row r="2492" spans="1:27" x14ac:dyDescent="0.4">
      <c r="A2492" s="2">
        <v>42458</v>
      </c>
      <c r="B2492" s="3">
        <v>5921.8671999999997</v>
      </c>
      <c r="C2492">
        <v>1</v>
      </c>
      <c r="D2492" s="3">
        <v>50.330146467149341</v>
      </c>
      <c r="E2492" s="3">
        <v>51.652049870383742</v>
      </c>
      <c r="F2492" s="3">
        <v>50.644480791742012</v>
      </c>
      <c r="G2492" s="3">
        <v>7501.5690570815459</v>
      </c>
      <c r="H2492" s="3">
        <v>6692.5531854166657</v>
      </c>
      <c r="I2492" s="3">
        <v>5708.9383470588227</v>
      </c>
      <c r="J2492" s="3">
        <v>166761329284</v>
      </c>
      <c r="K2492" s="3">
        <v>1.6591987948759406</v>
      </c>
      <c r="L2492" s="3">
        <v>2.5249766231548301</v>
      </c>
      <c r="M2492" s="3">
        <v>0.32004635795612774</v>
      </c>
      <c r="N2492" s="3">
        <v>150.76900000000023</v>
      </c>
      <c r="O2492" s="3">
        <v>147.5944944194141</v>
      </c>
      <c r="P2492" s="3">
        <v>-25.629581673876601</v>
      </c>
      <c r="Q2492" s="3">
        <v>-152.22783199999958</v>
      </c>
      <c r="R2492" s="3">
        <v>25.216641498128684</v>
      </c>
      <c r="S2492" s="3">
        <v>80.865264084940932</v>
      </c>
      <c r="T2492" s="3">
        <v>5553.1606550400002</v>
      </c>
      <c r="U2492" s="3">
        <v>5302.9906020000008</v>
      </c>
      <c r="V2492" s="3">
        <v>60.106365306551503</v>
      </c>
      <c r="W2492" s="3">
        <v>1.594060243558783</v>
      </c>
      <c r="X2492" s="5">
        <v>3</v>
      </c>
      <c r="Y2492" s="5">
        <v>0</v>
      </c>
      <c r="Z2492" s="3">
        <v>6522.2861574265535</v>
      </c>
      <c r="AA2492" s="3">
        <v>5457.0109159067779</v>
      </c>
    </row>
    <row r="2493" spans="1:27" x14ac:dyDescent="0.4">
      <c r="A2493" s="2">
        <v>42459</v>
      </c>
      <c r="B2493" s="3">
        <v>6137.5033999999996</v>
      </c>
      <c r="C2493">
        <v>1</v>
      </c>
      <c r="D2493" s="3">
        <v>50.244808062478242</v>
      </c>
      <c r="E2493" s="3">
        <v>51.552249419225831</v>
      </c>
      <c r="F2493" s="3">
        <v>50.625791826434117</v>
      </c>
      <c r="G2493" s="3">
        <v>7494.398847639487</v>
      </c>
      <c r="H2493" s="3">
        <v>6674.8465874999983</v>
      </c>
      <c r="I2493" s="3">
        <v>5725.4472764705879</v>
      </c>
      <c r="J2493" s="3">
        <v>139915752245</v>
      </c>
      <c r="K2493" s="3">
        <v>1.9217341542447746</v>
      </c>
      <c r="L2493" s="3">
        <v>-0.39328431331160063</v>
      </c>
      <c r="M2493" s="3">
        <v>0.30553981048460271</v>
      </c>
      <c r="N2493" s="3">
        <v>117.21579999999994</v>
      </c>
      <c r="O2493" s="3">
        <v>136.0771466171409</v>
      </c>
      <c r="P2493" s="3">
        <v>1.0305719408661389</v>
      </c>
      <c r="Q2493" s="3">
        <v>-104.82615800000076</v>
      </c>
      <c r="R2493" s="3">
        <v>26.75289772754061</v>
      </c>
      <c r="S2493" s="3">
        <v>84.623852442700709</v>
      </c>
      <c r="T2493" s="3">
        <v>5585.9729357376</v>
      </c>
      <c r="U2493" s="3">
        <v>5319.3036839600009</v>
      </c>
      <c r="V2493" s="3">
        <v>59.195621643681577</v>
      </c>
      <c r="W2493" s="3">
        <v>1.1575061558191477</v>
      </c>
      <c r="X2493" s="5">
        <v>0</v>
      </c>
      <c r="Y2493" s="5">
        <v>1</v>
      </c>
      <c r="Z2493" s="3">
        <v>6449.109603014701</v>
      </c>
      <c r="AA2493" s="3">
        <v>5478.9579803186307</v>
      </c>
    </row>
    <row r="2494" spans="1:27" x14ac:dyDescent="0.4">
      <c r="A2494" s="2">
        <v>42460</v>
      </c>
      <c r="B2494" s="3">
        <v>6155.8137999999999</v>
      </c>
      <c r="C2494">
        <v>1</v>
      </c>
      <c r="D2494" s="3">
        <v>50.225471223685162</v>
      </c>
      <c r="E2494" s="3">
        <v>51.536567431025205</v>
      </c>
      <c r="F2494" s="3">
        <v>50.63428042379843</v>
      </c>
      <c r="G2494" s="3">
        <v>7486.5309394849801</v>
      </c>
      <c r="H2494" s="3">
        <v>6656.0862381944435</v>
      </c>
      <c r="I2494" s="3">
        <v>5750.3806264705863</v>
      </c>
      <c r="J2494" s="3">
        <v>118558592213</v>
      </c>
      <c r="K2494" s="3">
        <v>1.4489970047200449</v>
      </c>
      <c r="L2494" s="3">
        <v>0.71556671573046482</v>
      </c>
      <c r="M2494" s="3">
        <v>0.34292999779082706</v>
      </c>
      <c r="N2494" s="3">
        <v>88.033699999999953</v>
      </c>
      <c r="O2494" s="3">
        <v>131.18774127833072</v>
      </c>
      <c r="P2494" s="3">
        <v>25.374439622606587</v>
      </c>
      <c r="Q2494" s="3">
        <v>-35.700469999999768</v>
      </c>
      <c r="R2494" s="3">
        <v>27.478228622368185</v>
      </c>
      <c r="S2494" s="3">
        <v>89.208860319649304</v>
      </c>
      <c r="T2494" s="3">
        <v>5629.5162768785922</v>
      </c>
      <c r="U2494" s="3">
        <v>5351.7421246016011</v>
      </c>
      <c r="V2494" s="3">
        <v>60.374435909262139</v>
      </c>
      <c r="W2494" s="3">
        <v>0.88463423269746555</v>
      </c>
      <c r="X2494" s="5">
        <v>1</v>
      </c>
      <c r="Y2494" s="5">
        <v>0</v>
      </c>
      <c r="Z2494" s="3">
        <v>6363.8648156793615</v>
      </c>
      <c r="AA2494" s="3">
        <v>5511.3616543206381</v>
      </c>
    </row>
    <row r="2495" spans="1:27" x14ac:dyDescent="0.4">
      <c r="A2495" s="2">
        <v>42461</v>
      </c>
      <c r="B2495" s="3">
        <v>6124.5277999999998</v>
      </c>
      <c r="C2495">
        <v>1</v>
      </c>
      <c r="D2495" s="3">
        <v>50.223211885815275</v>
      </c>
      <c r="E2495" s="3">
        <v>51.582550835855088</v>
      </c>
      <c r="F2495" s="3">
        <v>40.782745497272849</v>
      </c>
      <c r="G2495" s="3">
        <v>7477.4988845493581</v>
      </c>
      <c r="H2495" s="3">
        <v>6641.2053736111102</v>
      </c>
      <c r="I2495" s="3">
        <v>5766.5364735294106</v>
      </c>
      <c r="J2495" s="3">
        <v>134875739391.99998</v>
      </c>
      <c r="K2495" s="3">
        <v>1.9442924216743624</v>
      </c>
      <c r="L2495" s="3">
        <v>-1.6431239106003241</v>
      </c>
      <c r="M2495" s="3">
        <v>0.32304818896774429</v>
      </c>
      <c r="N2495" s="3">
        <v>118.97060000000056</v>
      </c>
      <c r="O2495" s="3">
        <v>108.23019428440607</v>
      </c>
      <c r="P2495" s="3">
        <v>36.137642625421904</v>
      </c>
      <c r="Q2495" s="3">
        <v>22.823522000000594</v>
      </c>
      <c r="R2495" s="3">
        <v>28.213983544996374</v>
      </c>
      <c r="S2495" s="3">
        <v>86.581451714732637</v>
      </c>
      <c r="T2495" s="3">
        <v>5669.576150728305</v>
      </c>
      <c r="U2495" s="3">
        <v>5382.8830276175368</v>
      </c>
      <c r="V2495" s="3">
        <v>56.299488944330179</v>
      </c>
      <c r="W2495" s="3">
        <v>0.94109621558480394</v>
      </c>
      <c r="X2495" s="5">
        <v>0</v>
      </c>
      <c r="Y2495" s="5">
        <v>1</v>
      </c>
      <c r="Z2495" s="3">
        <v>6278.529278519909</v>
      </c>
      <c r="AA2495" s="3">
        <v>5546.9251514800908</v>
      </c>
    </row>
    <row r="2496" spans="1:27" x14ac:dyDescent="0.4">
      <c r="A2496" s="2">
        <v>42465</v>
      </c>
      <c r="B2496" s="3">
        <v>6286.5825999999997</v>
      </c>
      <c r="C2496">
        <v>1</v>
      </c>
      <c r="D2496" s="3">
        <v>50.226421939920591</v>
      </c>
      <c r="E2496" s="3">
        <v>51.661690704872605</v>
      </c>
      <c r="F2496" s="3">
        <v>40.845595199139879</v>
      </c>
      <c r="G2496" s="3">
        <v>7468.7326708154533</v>
      </c>
      <c r="H2496" s="3">
        <v>6625.4862652777774</v>
      </c>
      <c r="I2496" s="3">
        <v>5786.4762999999994</v>
      </c>
      <c r="J2496" s="3">
        <v>103214951247</v>
      </c>
      <c r="K2496" s="3">
        <v>1.4049292171861263</v>
      </c>
      <c r="L2496" s="3">
        <v>0.98043936484237193</v>
      </c>
      <c r="M2496" s="3">
        <v>0.29763114525680079</v>
      </c>
      <c r="N2496" s="3">
        <v>84.554600000000391</v>
      </c>
      <c r="O2496" s="3">
        <v>101.0007992388679</v>
      </c>
      <c r="P2496" s="3">
        <v>48.865637654687816</v>
      </c>
      <c r="Q2496" s="3">
        <v>89.528470000000198</v>
      </c>
      <c r="R2496" s="3">
        <v>28.636045168630776</v>
      </c>
      <c r="S2496" s="3">
        <v>88.113865862896148</v>
      </c>
      <c r="T2496" s="3">
        <v>5706.4312346700408</v>
      </c>
      <c r="U2496" s="3">
        <v>5412.7782945128356</v>
      </c>
      <c r="V2496" s="3">
        <v>58.097633820684493</v>
      </c>
      <c r="W2496" s="3">
        <v>0.70376128921047809</v>
      </c>
      <c r="X2496" s="5">
        <v>1</v>
      </c>
      <c r="Y2496" s="5">
        <v>0</v>
      </c>
      <c r="Z2496" s="3">
        <v>6242.6003810790799</v>
      </c>
      <c r="AA2496" s="3">
        <v>5559.6266555875854</v>
      </c>
    </row>
    <row r="2497" spans="1:27" x14ac:dyDescent="0.4">
      <c r="A2497" s="2">
        <v>42466</v>
      </c>
      <c r="B2497" s="3">
        <v>6323.4341999999997</v>
      </c>
      <c r="C2497">
        <v>1</v>
      </c>
      <c r="D2497" s="3">
        <v>50.219006276098398</v>
      </c>
      <c r="E2497" s="3">
        <v>51.629178928606557</v>
      </c>
      <c r="F2497" s="3">
        <v>34.953022180184334</v>
      </c>
      <c r="G2497" s="3">
        <v>7461.1576974248956</v>
      </c>
      <c r="H2497" s="3">
        <v>6611.5158944444438</v>
      </c>
      <c r="I2497" s="3">
        <v>5799.7454647058812</v>
      </c>
      <c r="J2497" s="3">
        <v>124277859799</v>
      </c>
      <c r="K2497" s="3">
        <v>2.4640311847544996</v>
      </c>
      <c r="L2497" s="3">
        <v>-0.65246316568750706</v>
      </c>
      <c r="M2497" s="3">
        <v>0.37888925773276583</v>
      </c>
      <c r="N2497" s="3">
        <v>149.7497999999996</v>
      </c>
      <c r="O2497" s="3">
        <v>101.46526195462309</v>
      </c>
      <c r="P2497" s="3">
        <v>55.11763788952976</v>
      </c>
      <c r="Q2497" s="3">
        <v>126.06480200000169</v>
      </c>
      <c r="R2497" s="3">
        <v>28.614063217874264</v>
      </c>
      <c r="S2497" s="3">
        <v>85.289776190199689</v>
      </c>
      <c r="T2497" s="3">
        <v>5740.3379118964376</v>
      </c>
      <c r="U2497" s="3">
        <v>5441.4777507323224</v>
      </c>
      <c r="V2497" s="3">
        <v>56.407921077888965</v>
      </c>
      <c r="W2497" s="3">
        <v>0.92145902260048973</v>
      </c>
      <c r="X2497" s="5">
        <v>0</v>
      </c>
      <c r="Y2497" s="5">
        <v>1</v>
      </c>
      <c r="Z2497" s="3">
        <v>6212.5797177680606</v>
      </c>
      <c r="AA2497" s="3">
        <v>5570.7704122319383</v>
      </c>
    </row>
    <row r="2498" spans="1:27" x14ac:dyDescent="0.4">
      <c r="A2498" s="2">
        <v>42467</v>
      </c>
      <c r="B2498" s="3">
        <v>6228.9736999999996</v>
      </c>
      <c r="C2498">
        <v>1</v>
      </c>
      <c r="D2498" s="3">
        <v>50.193753679107623</v>
      </c>
      <c r="E2498" s="3">
        <v>51.553683513364106</v>
      </c>
      <c r="F2498" s="3">
        <v>35.476689251749548</v>
      </c>
      <c r="G2498" s="3">
        <v>7452.615977253221</v>
      </c>
      <c r="H2498" s="3">
        <v>6599.7725944444437</v>
      </c>
      <c r="I2498" s="3">
        <v>5808.9129294117638</v>
      </c>
      <c r="J2498" s="3">
        <v>99950096210</v>
      </c>
      <c r="K2498" s="3">
        <v>2.754529803695005</v>
      </c>
      <c r="L2498" s="3">
        <v>-1.9197624715661146</v>
      </c>
      <c r="M2498" s="3">
        <v>0.26734793763795933</v>
      </c>
      <c r="N2498" s="3">
        <v>166.3123999999998</v>
      </c>
      <c r="O2498" s="3">
        <v>51.867045732065279</v>
      </c>
      <c r="P2498" s="3">
        <v>50.141345903842193</v>
      </c>
      <c r="Q2498" s="3">
        <v>158.56732200000079</v>
      </c>
      <c r="R2498" s="3">
        <v>27.868979891351426</v>
      </c>
      <c r="S2498" s="3">
        <v>76.271741353864158</v>
      </c>
      <c r="T2498" s="3">
        <v>5783.027930706794</v>
      </c>
      <c r="U2498" s="3">
        <v>5485.0233716883831</v>
      </c>
      <c r="V2498" s="3">
        <v>51.650820154720002</v>
      </c>
      <c r="W2498" s="3">
        <v>0.83897486694331636</v>
      </c>
      <c r="X2498" s="5">
        <v>0</v>
      </c>
      <c r="Y2498" s="5">
        <v>2</v>
      </c>
      <c r="Z2498" s="3">
        <v>6162.9547529947722</v>
      </c>
      <c r="AA2498" s="3">
        <v>5592.5076070052273</v>
      </c>
    </row>
    <row r="2499" spans="1:27" x14ac:dyDescent="0.4">
      <c r="A2499" s="2">
        <v>42468</v>
      </c>
      <c r="B2499" s="3">
        <v>6168.7419</v>
      </c>
      <c r="C2499">
        <v>1</v>
      </c>
      <c r="D2499" s="3">
        <v>50.324763090452407</v>
      </c>
      <c r="E2499" s="3">
        <v>52.131060159035705</v>
      </c>
      <c r="F2499" s="3">
        <v>33.355964159610963</v>
      </c>
      <c r="G2499" s="3">
        <v>7444.7050047210323</v>
      </c>
      <c r="H2499" s="3">
        <v>6593.7400590277766</v>
      </c>
      <c r="I2499" s="3">
        <v>5821.1487558823519</v>
      </c>
      <c r="J2499" s="3">
        <v>116510738653</v>
      </c>
      <c r="K2499" s="3">
        <v>2.6405624226088724</v>
      </c>
      <c r="L2499" s="3">
        <v>3.641354875367687</v>
      </c>
      <c r="M2499" s="3">
        <v>0.35607470214094183</v>
      </c>
      <c r="N2499" s="3">
        <v>215.92430000000058</v>
      </c>
      <c r="O2499" s="3">
        <v>94.99515479040349</v>
      </c>
      <c r="P2499" s="3">
        <v>62.872878440368368</v>
      </c>
      <c r="Q2499" s="3">
        <v>211.76810400000068</v>
      </c>
      <c r="R2499" s="3">
        <v>27.280945708329913</v>
      </c>
      <c r="S2499" s="3">
        <v>81.692881290599331</v>
      </c>
      <c r="T2499" s="3">
        <v>5821.4489476361141</v>
      </c>
      <c r="U2499" s="3">
        <v>5525.9562553870801</v>
      </c>
      <c r="V2499" s="3">
        <v>58.674704645992335</v>
      </c>
      <c r="W2499" s="3">
        <v>0.99590104633533194</v>
      </c>
      <c r="X2499" s="5">
        <v>1</v>
      </c>
      <c r="Y2499" s="5">
        <v>0</v>
      </c>
      <c r="Z2499" s="3">
        <v>6150.2791971164324</v>
      </c>
      <c r="AA2499" s="3">
        <v>5595.3997995502332</v>
      </c>
    </row>
    <row r="2500" spans="1:27" x14ac:dyDescent="0.4">
      <c r="A2500" s="2">
        <v>42471</v>
      </c>
      <c r="B2500" s="3">
        <v>6304.3004000000001</v>
      </c>
      <c r="C2500">
        <v>1</v>
      </c>
      <c r="D2500" s="3">
        <v>50.312302990606021</v>
      </c>
      <c r="E2500" s="3">
        <v>52.086515795718896</v>
      </c>
      <c r="F2500" s="3">
        <v>33.354350962724737</v>
      </c>
      <c r="G2500" s="3">
        <v>7437.4771626609472</v>
      </c>
      <c r="H2500" s="3">
        <v>6591.4789624999985</v>
      </c>
      <c r="I2500" s="3">
        <v>5835.6080705882341</v>
      </c>
      <c r="J2500" s="3">
        <v>130216390845</v>
      </c>
      <c r="K2500" s="3">
        <v>1.2634306646575524</v>
      </c>
      <c r="L2500" s="3">
        <v>0.29833629094201886</v>
      </c>
      <c r="M2500" s="3">
        <v>0.59522188324087677</v>
      </c>
      <c r="N2500" s="3">
        <v>77.543099999999868</v>
      </c>
      <c r="O2500" s="3">
        <v>114.42938152996385</v>
      </c>
      <c r="P2500" s="3">
        <v>73.591884519521045</v>
      </c>
      <c r="Q2500" s="3">
        <v>252.13211200000023</v>
      </c>
      <c r="R2500" s="3">
        <v>28.465824054531268</v>
      </c>
      <c r="S2500" s="3">
        <v>82.307804752591792</v>
      </c>
      <c r="T2500" s="3">
        <v>5856.0278628725027</v>
      </c>
      <c r="U2500" s="3">
        <v>5564.4331660638554</v>
      </c>
      <c r="V2500" s="3">
        <v>59.219680352538425</v>
      </c>
      <c r="W2500" s="3">
        <v>1.0773178566795396</v>
      </c>
      <c r="X2500" s="5">
        <v>2</v>
      </c>
      <c r="Y2500" s="5">
        <v>0</v>
      </c>
      <c r="Z2500" s="3">
        <v>6136.4710626607903</v>
      </c>
      <c r="AA2500" s="3">
        <v>5600.3368940058754</v>
      </c>
    </row>
    <row r="2501" spans="1:27" x14ac:dyDescent="0.4">
      <c r="A2501" s="2">
        <v>42472</v>
      </c>
      <c r="B2501" s="3">
        <v>6252.7728999999999</v>
      </c>
      <c r="C2501">
        <v>1</v>
      </c>
      <c r="D2501" s="3">
        <v>50.310073142485848</v>
      </c>
      <c r="E2501" s="3">
        <v>52.024848979958968</v>
      </c>
      <c r="F2501" s="3">
        <v>31.549544764516533</v>
      </c>
      <c r="G2501" s="3">
        <v>7428.9442905579426</v>
      </c>
      <c r="H2501" s="3">
        <v>6590.687311111109</v>
      </c>
      <c r="I2501" s="3">
        <v>5849.0341882352941</v>
      </c>
      <c r="J2501" s="3">
        <v>109236062243</v>
      </c>
      <c r="K2501" s="3">
        <v>2.1893173571949194</v>
      </c>
      <c r="L2501" s="3">
        <v>-0.50823499567189734</v>
      </c>
      <c r="M2501" s="3">
        <v>0.57422272243763728</v>
      </c>
      <c r="N2501" s="3">
        <v>134.77030000000013</v>
      </c>
      <c r="O2501" s="3">
        <v>87.120551547640133</v>
      </c>
      <c r="P2501" s="3">
        <v>78.655562963081138</v>
      </c>
      <c r="Q2501" s="3">
        <v>265.04166600000099</v>
      </c>
      <c r="R2501" s="3">
        <v>28.862191332289992</v>
      </c>
      <c r="S2501" s="3">
        <v>79.614618366338632</v>
      </c>
      <c r="T2501" s="3">
        <v>5898.6411513278026</v>
      </c>
      <c r="U2501" s="3">
        <v>5616.1696007787468</v>
      </c>
      <c r="V2501" s="3">
        <v>57.808548619656861</v>
      </c>
      <c r="W2501" s="3">
        <v>0.98180400070433127</v>
      </c>
      <c r="X2501" s="5">
        <v>0</v>
      </c>
      <c r="Y2501" s="5">
        <v>1</v>
      </c>
      <c r="Z2501" s="3">
        <v>6141.0491764667868</v>
      </c>
      <c r="AA2501" s="3">
        <v>5599.8960168665481</v>
      </c>
    </row>
    <row r="2502" spans="1:27" x14ac:dyDescent="0.4">
      <c r="A2502" s="2">
        <v>42473</v>
      </c>
      <c r="B2502" s="3">
        <v>6344.2254999999996</v>
      </c>
      <c r="C2502">
        <v>1</v>
      </c>
      <c r="D2502" s="3">
        <v>50.367056550047863</v>
      </c>
      <c r="E2502" s="3">
        <v>49.385418886771916</v>
      </c>
      <c r="F2502" s="3">
        <v>31.81039748140979</v>
      </c>
      <c r="G2502" s="3">
        <v>7420.2024690987155</v>
      </c>
      <c r="H2502" s="3">
        <v>6589.5104208333305</v>
      </c>
      <c r="I2502" s="3">
        <v>5860.3297323529414</v>
      </c>
      <c r="J2502" s="3">
        <v>137359798704</v>
      </c>
      <c r="K2502" s="3">
        <v>2.8784733412427386</v>
      </c>
      <c r="L2502" s="3">
        <v>2.6459966432024342</v>
      </c>
      <c r="M2502" s="3">
        <v>0.53938711954165919</v>
      </c>
      <c r="N2502" s="3">
        <v>176.29290000000037</v>
      </c>
      <c r="O2502" s="3">
        <v>120.5506430283239</v>
      </c>
      <c r="P2502" s="3">
        <v>94.653921140079547</v>
      </c>
      <c r="Q2502" s="3">
        <v>277.59837600000265</v>
      </c>
      <c r="R2502" s="3">
        <v>27.82692771842034</v>
      </c>
      <c r="S2502" s="3">
        <v>85.861075518282391</v>
      </c>
      <c r="T2502" s="3">
        <v>5936.1408451684665</v>
      </c>
      <c r="U2502" s="3">
        <v>5663.7671207164467</v>
      </c>
      <c r="V2502" s="3">
        <v>62.784734407411733</v>
      </c>
      <c r="W2502" s="3">
        <v>1.1966797407351342</v>
      </c>
      <c r="X2502" s="5">
        <v>1</v>
      </c>
      <c r="Y2502" s="5">
        <v>0</v>
      </c>
      <c r="Z2502" s="3">
        <v>6149.254761556298</v>
      </c>
      <c r="AA2502" s="3">
        <v>5598.6091751103704</v>
      </c>
    </row>
    <row r="2503" spans="1:27" x14ac:dyDescent="0.4">
      <c r="A2503" s="2">
        <v>42474</v>
      </c>
      <c r="B2503" s="3">
        <v>6401.8545000000004</v>
      </c>
      <c r="C2503">
        <v>1</v>
      </c>
      <c r="D2503" s="3">
        <v>50.354243973719626</v>
      </c>
      <c r="E2503" s="3">
        <v>49.34795008809737</v>
      </c>
      <c r="F2503" s="3">
        <v>31.801069473390871</v>
      </c>
      <c r="G2503" s="3">
        <v>7411.2442339055815</v>
      </c>
      <c r="H2503" s="3">
        <v>6585.9030624999968</v>
      </c>
      <c r="I2503" s="3">
        <v>5870.6833176470591</v>
      </c>
      <c r="J2503" s="3">
        <v>139410353254</v>
      </c>
      <c r="K2503" s="3">
        <v>1.2899154462712341</v>
      </c>
      <c r="L2503" s="3">
        <v>0.58619447710748229</v>
      </c>
      <c r="M2503" s="3">
        <v>0.49054898695489058</v>
      </c>
      <c r="N2503" s="3">
        <v>81.091599999999744</v>
      </c>
      <c r="O2503" s="3">
        <v>131.40393163389396</v>
      </c>
      <c r="P2503" s="3">
        <v>109.04929895806799</v>
      </c>
      <c r="Q2503" s="3">
        <v>299.86578600000212</v>
      </c>
      <c r="R2503" s="3">
        <v>27.521949608890377</v>
      </c>
      <c r="S2503" s="3">
        <v>90.516881143534761</v>
      </c>
      <c r="T2503" s="3">
        <v>5986.1668568448813</v>
      </c>
      <c r="U2503" s="3">
        <v>5726.737358644802</v>
      </c>
      <c r="V2503" s="3">
        <v>63.835512457782407</v>
      </c>
      <c r="W2503" s="3">
        <v>1.1560029308511153</v>
      </c>
      <c r="X2503" s="5">
        <v>2</v>
      </c>
      <c r="Y2503" s="5">
        <v>0</v>
      </c>
      <c r="Z2503" s="3">
        <v>6165.4785354779979</v>
      </c>
      <c r="AA2503" s="3">
        <v>5598.3124178553353</v>
      </c>
    </row>
    <row r="2504" spans="1:27" x14ac:dyDescent="0.4">
      <c r="A2504" s="2">
        <v>42475</v>
      </c>
      <c r="B2504" s="3">
        <v>6384.3495999999996</v>
      </c>
      <c r="C2504">
        <v>1</v>
      </c>
      <c r="D2504" s="3">
        <v>50.375027461645736</v>
      </c>
      <c r="E2504" s="3">
        <v>49.108969374075222</v>
      </c>
      <c r="F2504" s="3">
        <v>30.633561396991379</v>
      </c>
      <c r="G2504" s="3">
        <v>7401.8445716738233</v>
      </c>
      <c r="H2504" s="3">
        <v>6583.4562638888856</v>
      </c>
      <c r="I2504" s="3">
        <v>5878.6787058823529</v>
      </c>
      <c r="J2504" s="3">
        <v>145352446359</v>
      </c>
      <c r="K2504" s="3">
        <v>1.9981863652507093</v>
      </c>
      <c r="L2504" s="3">
        <v>-1.4938164455004552</v>
      </c>
      <c r="M2504" s="3">
        <v>0.64398173696411121</v>
      </c>
      <c r="N2504" s="3">
        <v>126.35400000000027</v>
      </c>
      <c r="O2504" s="3">
        <v>116.66067899926279</v>
      </c>
      <c r="P2504" s="3">
        <v>111.54969127748336</v>
      </c>
      <c r="Q2504" s="3">
        <v>309.05710400000135</v>
      </c>
      <c r="R2504" s="3">
        <v>26.936114136747758</v>
      </c>
      <c r="S2504" s="3">
        <v>84.908047581743901</v>
      </c>
      <c r="T2504" s="3">
        <v>6040.2528797497007</v>
      </c>
      <c r="U2504" s="3">
        <v>5798.4334156074256</v>
      </c>
      <c r="V2504" s="3">
        <v>59.194356414154271</v>
      </c>
      <c r="W2504" s="3">
        <v>1.1488701186581689</v>
      </c>
      <c r="X2504" s="5">
        <v>0</v>
      </c>
      <c r="Y2504" s="5">
        <v>1</v>
      </c>
      <c r="Z2504" s="3">
        <v>6175.4943654819426</v>
      </c>
      <c r="AA2504" s="3">
        <v>5596.9475678513909</v>
      </c>
    </row>
    <row r="2505" spans="1:27" x14ac:dyDescent="0.4">
      <c r="A2505" s="2">
        <v>42478</v>
      </c>
      <c r="B2505" s="3">
        <v>6281.2024000000001</v>
      </c>
      <c r="C2505">
        <v>1</v>
      </c>
      <c r="D2505" s="3">
        <v>50.324398573522551</v>
      </c>
      <c r="E2505" s="3">
        <v>45.663693261812156</v>
      </c>
      <c r="F2505" s="3">
        <v>30.030393296872369</v>
      </c>
      <c r="G2505" s="3">
        <v>7391.783309442063</v>
      </c>
      <c r="H2505" s="3">
        <v>6583.4530326388858</v>
      </c>
      <c r="I2505" s="3">
        <v>5884.2441617647064</v>
      </c>
      <c r="J2505" s="3">
        <v>117273506090</v>
      </c>
      <c r="K2505" s="3">
        <v>1.7987361224530485</v>
      </c>
      <c r="L2505" s="3">
        <v>-0.96696186082788527</v>
      </c>
      <c r="M2505" s="3">
        <v>0.59264176572182792</v>
      </c>
      <c r="N2505" s="3">
        <v>141.86969999999928</v>
      </c>
      <c r="O2505" s="3">
        <v>78.38683899545542</v>
      </c>
      <c r="P2505" s="3">
        <v>107.43265060149861</v>
      </c>
      <c r="Q2505" s="3">
        <v>318.45170600000074</v>
      </c>
      <c r="R2505" s="3">
        <v>26.700602700588512</v>
      </c>
      <c r="S2505" s="3">
        <v>76.988306605193628</v>
      </c>
      <c r="T2505" s="3">
        <v>6087.1040000000003</v>
      </c>
      <c r="U2505" s="3">
        <v>5876.3986154223858</v>
      </c>
      <c r="V2505" s="3">
        <v>56.363613941966648</v>
      </c>
      <c r="W2505" s="3">
        <v>0.88620539648841035</v>
      </c>
      <c r="X2505" s="5">
        <v>0</v>
      </c>
      <c r="Y2505" s="5">
        <v>2</v>
      </c>
      <c r="Z2505" s="3">
        <v>6186.4141836047129</v>
      </c>
      <c r="AA2505" s="3">
        <v>5598.9451130619527</v>
      </c>
    </row>
    <row r="2506" spans="1:27" x14ac:dyDescent="0.4">
      <c r="A2506" s="2">
        <v>42479</v>
      </c>
      <c r="B2506" s="3">
        <v>6308.2290000000003</v>
      </c>
      <c r="C2506">
        <v>1</v>
      </c>
      <c r="D2506" s="3">
        <v>50.339859537729389</v>
      </c>
      <c r="E2506" s="3">
        <v>45.759165492872121</v>
      </c>
      <c r="F2506" s="3">
        <v>30.406002841060019</v>
      </c>
      <c r="G2506" s="3">
        <v>7383.3619248927071</v>
      </c>
      <c r="H2506" s="3">
        <v>6584.7151652777748</v>
      </c>
      <c r="I2506" s="3">
        <v>5890.1435117647061</v>
      </c>
      <c r="J2506" s="3">
        <v>136135424289.99998</v>
      </c>
      <c r="K2506" s="3">
        <v>1.7532748452322142</v>
      </c>
      <c r="L2506" s="3">
        <v>2.1975064315788622</v>
      </c>
      <c r="M2506" s="3">
        <v>0.6030693075722704</v>
      </c>
      <c r="N2506" s="3">
        <v>165.79410000000007</v>
      </c>
      <c r="O2506" s="3">
        <v>113.03831236451788</v>
      </c>
      <c r="P2506" s="3">
        <v>113.79652869750498</v>
      </c>
      <c r="Q2506" s="3">
        <v>334.66484000000037</v>
      </c>
      <c r="R2506" s="3">
        <v>27.11067809862568</v>
      </c>
      <c r="S2506" s="3">
        <v>81.117210736866426</v>
      </c>
      <c r="T2506" s="3">
        <v>6135.384266</v>
      </c>
      <c r="U2506" s="3">
        <v>5943.4486872632515</v>
      </c>
      <c r="V2506" s="3">
        <v>60.920160838145598</v>
      </c>
      <c r="W2506" s="3">
        <v>1.034340529961872</v>
      </c>
      <c r="X2506" s="5">
        <v>1</v>
      </c>
      <c r="Y2506" s="5">
        <v>0</v>
      </c>
      <c r="Z2506" s="3">
        <v>6196.5810066585491</v>
      </c>
      <c r="AA2506" s="3">
        <v>5599.7556700081186</v>
      </c>
    </row>
    <row r="2507" spans="1:27" x14ac:dyDescent="0.4">
      <c r="A2507" s="2">
        <v>42480</v>
      </c>
      <c r="B2507" s="3">
        <v>6022.2125999999998</v>
      </c>
      <c r="C2507">
        <v>1</v>
      </c>
      <c r="D2507" s="3">
        <v>50.318674072427569</v>
      </c>
      <c r="E2507" s="3">
        <v>43.483118074263274</v>
      </c>
      <c r="F2507" s="3">
        <v>29.251820542419704</v>
      </c>
      <c r="G2507" s="3">
        <v>7374.0250961373422</v>
      </c>
      <c r="H2507" s="3">
        <v>6585.4736118055525</v>
      </c>
      <c r="I2507" s="3">
        <v>5895.5044852941182</v>
      </c>
      <c r="J2507" s="3">
        <v>118671124388</v>
      </c>
      <c r="K2507" s="3">
        <v>2.1164886114881183</v>
      </c>
      <c r="L2507" s="3">
        <v>-0.8173389072640026</v>
      </c>
      <c r="M2507" s="3">
        <v>0.64434470022138868</v>
      </c>
      <c r="N2507" s="3">
        <v>133.42979999999989</v>
      </c>
      <c r="O2507" s="3">
        <v>98.66351715011713</v>
      </c>
      <c r="P2507" s="3">
        <v>113.37519069639893</v>
      </c>
      <c r="Q2507" s="3">
        <v>351.93537399999877</v>
      </c>
      <c r="R2507" s="3">
        <v>27.007623829858542</v>
      </c>
      <c r="S2507" s="3">
        <v>78.268838993295233</v>
      </c>
      <c r="T2507" s="3">
        <v>6174.97408412</v>
      </c>
      <c r="U2507" s="3">
        <v>6001.1117490463967</v>
      </c>
      <c r="V2507" s="3">
        <v>58.408630014351139</v>
      </c>
      <c r="W2507" s="3">
        <v>0.85185150236579488</v>
      </c>
      <c r="X2507" s="5">
        <v>0</v>
      </c>
      <c r="Y2507" s="5">
        <v>1</v>
      </c>
      <c r="Z2507" s="3">
        <v>6191.5436170599678</v>
      </c>
      <c r="AA2507" s="3">
        <v>5598.9636562733649</v>
      </c>
    </row>
    <row r="2508" spans="1:27" x14ac:dyDescent="0.4">
      <c r="A2508" s="2">
        <v>42481</v>
      </c>
      <c r="B2508" s="3">
        <v>5970.6819999999998</v>
      </c>
      <c r="C2508">
        <v>1</v>
      </c>
      <c r="D2508" s="3">
        <v>50.281757700564704</v>
      </c>
      <c r="E2508" s="3">
        <v>43.579951705895091</v>
      </c>
      <c r="F2508" s="3">
        <v>28.982206818729288</v>
      </c>
      <c r="G2508" s="3">
        <v>7364.9030038626652</v>
      </c>
      <c r="H2508" s="3">
        <v>6585.2609062499969</v>
      </c>
      <c r="I2508" s="3">
        <v>5902.3628029411784</v>
      </c>
      <c r="J2508" s="3">
        <v>168481933211</v>
      </c>
      <c r="K2508" s="3">
        <v>2.0656099632212799</v>
      </c>
      <c r="L2508" s="3">
        <v>1.4625927002722203</v>
      </c>
      <c r="M2508" s="3">
        <v>0.70104685311525783</v>
      </c>
      <c r="N2508" s="3">
        <v>168.95420000000013</v>
      </c>
      <c r="O2508" s="3">
        <v>120.33740250450742</v>
      </c>
      <c r="P2508" s="3">
        <v>119.04842171323799</v>
      </c>
      <c r="Q2508" s="3">
        <v>379.07283199999983</v>
      </c>
      <c r="R2508" s="3">
        <v>28.644038472470502</v>
      </c>
      <c r="S2508" s="3">
        <v>79.033965290167075</v>
      </c>
      <c r="T2508" s="3">
        <v>6207.4377349783999</v>
      </c>
      <c r="U2508" s="3">
        <v>6050.7019821799013</v>
      </c>
      <c r="V2508" s="3">
        <v>61.46334423188965</v>
      </c>
      <c r="W2508" s="3">
        <v>1.3500598873806484</v>
      </c>
      <c r="X2508" s="5">
        <v>1</v>
      </c>
      <c r="Y2508" s="5">
        <v>0</v>
      </c>
      <c r="Z2508" s="3">
        <v>6187.1994575326198</v>
      </c>
      <c r="AA2508" s="3">
        <v>5597.7137791340492</v>
      </c>
    </row>
    <row r="2509" spans="1:27" x14ac:dyDescent="0.4">
      <c r="A2509" s="2">
        <v>42482</v>
      </c>
      <c r="B2509" s="3">
        <v>6011.3200999999999</v>
      </c>
      <c r="C2509">
        <v>1</v>
      </c>
      <c r="D2509" s="3">
        <v>50.287654108936565</v>
      </c>
      <c r="E2509" s="3">
        <v>42.966283020313604</v>
      </c>
      <c r="F2509" s="3">
        <v>28.048739338729554</v>
      </c>
      <c r="G2509" s="3">
        <v>7355.8531047210336</v>
      </c>
      <c r="H2509" s="3">
        <v>6584.2251236111078</v>
      </c>
      <c r="I2509" s="3">
        <v>5925.1805176470598</v>
      </c>
      <c r="J2509" s="3">
        <v>126151603482</v>
      </c>
      <c r="K2509" s="3">
        <v>1.2301816825395027</v>
      </c>
      <c r="L2509" s="3">
        <v>0.90836935099486638</v>
      </c>
      <c r="M2509" s="3">
        <v>0.72910662357780154</v>
      </c>
      <c r="N2509" s="3">
        <v>78.045500000000175</v>
      </c>
      <c r="O2509" s="3">
        <v>117.47087261443322</v>
      </c>
      <c r="P2509" s="3">
        <v>126.73376884365916</v>
      </c>
      <c r="Q2509" s="3">
        <v>387.75462400000106</v>
      </c>
      <c r="R2509" s="3">
        <v>30.854656444682487</v>
      </c>
      <c r="S2509" s="3">
        <v>84.361432559605817</v>
      </c>
      <c r="T2509" s="3">
        <v>6250.29560798272</v>
      </c>
      <c r="U2509" s="3">
        <v>6110.0660010311167</v>
      </c>
      <c r="V2509" s="3">
        <v>63.303276285539333</v>
      </c>
      <c r="W2509" s="3">
        <v>0.95121778199953411</v>
      </c>
      <c r="X2509" s="5">
        <v>2</v>
      </c>
      <c r="Y2509" s="5">
        <v>0</v>
      </c>
      <c r="Z2509" s="3">
        <v>6189.6710489691905</v>
      </c>
      <c r="AA2509" s="3">
        <v>5599.3900743641461</v>
      </c>
    </row>
    <row r="2510" spans="1:27" x14ac:dyDescent="0.4">
      <c r="A2510" s="2">
        <v>42485</v>
      </c>
      <c r="B2510" s="3">
        <v>5978.0771999999997</v>
      </c>
      <c r="C2510">
        <v>1</v>
      </c>
      <c r="D2510" s="3">
        <v>50.282867179996828</v>
      </c>
      <c r="E2510" s="3">
        <v>42.450329822746276</v>
      </c>
      <c r="F2510" s="3">
        <v>26.566858956422557</v>
      </c>
      <c r="G2510" s="3">
        <v>7348.0634291845527</v>
      </c>
      <c r="H2510" s="3">
        <v>6583.8365145833304</v>
      </c>
      <c r="I2510" s="3">
        <v>5946.8102823529416</v>
      </c>
      <c r="J2510" s="3">
        <v>108425432304</v>
      </c>
      <c r="K2510" s="3">
        <v>1.0815631626741904</v>
      </c>
      <c r="L2510" s="3">
        <v>-0.27343483048546036</v>
      </c>
      <c r="M2510" s="3">
        <v>0.70488864230240744</v>
      </c>
      <c r="N2510" s="3">
        <v>69.240099999999984</v>
      </c>
      <c r="O2510" s="3">
        <v>112.07670428726057</v>
      </c>
      <c r="P2510" s="3">
        <v>129.91439045474453</v>
      </c>
      <c r="Q2510" s="3">
        <v>388.34586199999922</v>
      </c>
      <c r="R2510" s="3">
        <v>31.727579047696352</v>
      </c>
      <c r="S2510" s="3">
        <v>85.850945105176947</v>
      </c>
      <c r="T2510" s="3">
        <v>6284.5819063861763</v>
      </c>
      <c r="U2510" s="3">
        <v>6159.9317768661376</v>
      </c>
      <c r="V2510" s="3">
        <v>62.324092125633527</v>
      </c>
      <c r="W2510" s="3">
        <v>0.81172959684141766</v>
      </c>
      <c r="X2510" s="5">
        <v>0</v>
      </c>
      <c r="Y2510" s="5">
        <v>1</v>
      </c>
      <c r="Z2510" s="3">
        <v>6189.6164722966087</v>
      </c>
      <c r="AA2510" s="3">
        <v>5599.3601877033971</v>
      </c>
    </row>
    <row r="2511" spans="1:27" x14ac:dyDescent="0.4">
      <c r="A2511" s="2">
        <v>42486</v>
      </c>
      <c r="B2511" s="3">
        <v>6046.7734</v>
      </c>
      <c r="C2511">
        <v>1</v>
      </c>
      <c r="D2511" s="3">
        <v>50.232841017377275</v>
      </c>
      <c r="E2511" s="3">
        <v>41.815011071343648</v>
      </c>
      <c r="F2511" s="3">
        <v>25.193529250539296</v>
      </c>
      <c r="G2511" s="3">
        <v>7340.3303965665273</v>
      </c>
      <c r="H2511" s="3">
        <v>6582.3634819444414</v>
      </c>
      <c r="I2511" s="3">
        <v>5974.1858323529414</v>
      </c>
      <c r="J2511" s="3">
        <v>106856003924</v>
      </c>
      <c r="K2511" s="3">
        <v>1.5932507831337972</v>
      </c>
      <c r="L2511" s="3">
        <v>-1.6156258109674859</v>
      </c>
      <c r="M2511" s="3">
        <v>0.62193178109905323</v>
      </c>
      <c r="N2511" s="3">
        <v>142.36699999999928</v>
      </c>
      <c r="O2511" s="3">
        <v>84.915881957855447</v>
      </c>
      <c r="P2511" s="3">
        <v>122.6975579226355</v>
      </c>
      <c r="Q2511" s="3">
        <v>387.77178200000071</v>
      </c>
      <c r="R2511" s="3">
        <v>33.065367917709708</v>
      </c>
      <c r="S2511" s="3">
        <v>76.568990383557164</v>
      </c>
      <c r="T2511" s="3">
        <v>6421.7271000000001</v>
      </c>
      <c r="U2511" s="3">
        <v>6201.8190285675555</v>
      </c>
      <c r="V2511" s="3">
        <v>56.723180959207589</v>
      </c>
      <c r="W2511" s="3">
        <v>0.79740545623662218</v>
      </c>
      <c r="X2511" s="5">
        <v>0</v>
      </c>
      <c r="Y2511" s="5">
        <v>2</v>
      </c>
      <c r="Z2511" s="3">
        <v>6189.7540311276953</v>
      </c>
      <c r="AA2511" s="3">
        <v>5599.4042055389746</v>
      </c>
    </row>
    <row r="2512" spans="1:27" x14ac:dyDescent="0.4">
      <c r="A2512" s="2">
        <v>42487</v>
      </c>
      <c r="B2512" s="3">
        <v>6016.6989999999996</v>
      </c>
      <c r="C2512">
        <v>1</v>
      </c>
      <c r="D2512" s="3">
        <v>50.185897120190901</v>
      </c>
      <c r="E2512" s="3">
        <v>41.729112987063239</v>
      </c>
      <c r="F2512" s="3">
        <v>23.805997986653431</v>
      </c>
      <c r="G2512" s="3">
        <v>7333.4838343347683</v>
      </c>
      <c r="H2512" s="3">
        <v>6584.1581944444415</v>
      </c>
      <c r="I2512" s="3">
        <v>5998.732717647059</v>
      </c>
      <c r="J2512" s="3">
        <v>94250908350</v>
      </c>
      <c r="K2512" s="3">
        <v>1.1509325029870119</v>
      </c>
      <c r="L2512" s="3">
        <v>0.4302774895456345</v>
      </c>
      <c r="M2512" s="3">
        <v>0.6714786530428557</v>
      </c>
      <c r="N2512" s="3">
        <v>72.292400000000271</v>
      </c>
      <c r="O2512" s="3">
        <v>85.048471716457001</v>
      </c>
      <c r="P2512" s="3">
        <v>117.80104972314439</v>
      </c>
      <c r="Q2512" s="3">
        <v>371.76138399999945</v>
      </c>
      <c r="R2512" s="3">
        <v>33.962155174654946</v>
      </c>
      <c r="S2512" s="3">
        <v>73.073263473673492</v>
      </c>
      <c r="T2512" s="3">
        <v>6418.1322099999998</v>
      </c>
      <c r="U2512" s="3">
        <v>6237.0043199967467</v>
      </c>
      <c r="V2512" s="3">
        <v>57.799682169896094</v>
      </c>
      <c r="W2512" s="3">
        <v>0.71981267950077232</v>
      </c>
      <c r="X2512" s="5">
        <v>1</v>
      </c>
      <c r="Y2512" s="5">
        <v>0</v>
      </c>
      <c r="Z2512" s="3">
        <v>6194.5331341589745</v>
      </c>
      <c r="AA2512" s="3">
        <v>5608.871505841028</v>
      </c>
    </row>
    <row r="2513" spans="1:27" x14ac:dyDescent="0.4">
      <c r="A2513" s="2">
        <v>42488</v>
      </c>
      <c r="B2513" s="3">
        <v>5990.3284999999996</v>
      </c>
      <c r="C2513">
        <v>1</v>
      </c>
      <c r="D2513" s="3">
        <v>50.392300337065848</v>
      </c>
      <c r="E2513" s="3">
        <v>42.188481343568341</v>
      </c>
      <c r="F2513" s="3">
        <v>29.278227300672039</v>
      </c>
      <c r="G2513" s="3">
        <v>7324.1315579399179</v>
      </c>
      <c r="H2513" s="3">
        <v>6586.3400187499974</v>
      </c>
      <c r="I2513" s="3">
        <v>6006.6463764705886</v>
      </c>
      <c r="J2513" s="3">
        <v>151256619540</v>
      </c>
      <c r="K2513" s="3">
        <v>6.679340588301395</v>
      </c>
      <c r="L2513" s="3">
        <v>-4.5340205626650585</v>
      </c>
      <c r="M2513" s="3">
        <v>0.6808780461638797</v>
      </c>
      <c r="N2513" s="3">
        <v>421.34809999999925</v>
      </c>
      <c r="O2513" s="3">
        <v>26.738245183131806</v>
      </c>
      <c r="P2513" s="3">
        <v>89.806168943223383</v>
      </c>
      <c r="Q2513" s="3">
        <v>332.92750400000114</v>
      </c>
      <c r="R2513" s="3">
        <v>28.39050592179197</v>
      </c>
      <c r="S2513" s="3">
        <v>55.323349589501682</v>
      </c>
      <c r="T2513" s="3">
        <v>6414.6092177999999</v>
      </c>
      <c r="U2513" s="3">
        <v>6421.7271000000001</v>
      </c>
      <c r="V2513" s="3">
        <v>44.973957228276426</v>
      </c>
      <c r="W2513" s="3">
        <v>1.2623360298958404</v>
      </c>
      <c r="X2513" s="5">
        <v>0</v>
      </c>
      <c r="Y2513" s="5">
        <v>1</v>
      </c>
      <c r="Z2513" s="3">
        <v>6198.2099361192377</v>
      </c>
      <c r="AA2513" s="3">
        <v>5621.0660338807629</v>
      </c>
    </row>
    <row r="2514" spans="1:27" x14ac:dyDescent="0.4">
      <c r="A2514" s="2">
        <v>42489</v>
      </c>
      <c r="B2514" s="3">
        <v>5985.5940000000001</v>
      </c>
      <c r="C2514">
        <v>1</v>
      </c>
      <c r="D2514" s="3">
        <v>50.247160546034621</v>
      </c>
      <c r="E2514" s="3">
        <v>42.180612567284655</v>
      </c>
      <c r="F2514" s="3">
        <v>29.270974275707268</v>
      </c>
      <c r="G2514" s="3">
        <v>7313.0262532188872</v>
      </c>
      <c r="H2514" s="3">
        <v>6585.547277777775</v>
      </c>
      <c r="I2514" s="3">
        <v>6012.3435823529408</v>
      </c>
      <c r="J2514" s="3">
        <v>106421755467</v>
      </c>
      <c r="K2514" s="3">
        <v>2.082804250384656</v>
      </c>
      <c r="L2514" s="3">
        <v>-0.85567553692807286</v>
      </c>
      <c r="M2514" s="3">
        <v>0.6095058829025638</v>
      </c>
      <c r="N2514" s="3">
        <v>125.43090000000029</v>
      </c>
      <c r="O2514" s="3">
        <v>-0.83420037868731411</v>
      </c>
      <c r="P2514" s="3">
        <v>62.738722532251813</v>
      </c>
      <c r="Q2514" s="3">
        <v>299.88816199999837</v>
      </c>
      <c r="R2514" s="3">
        <v>26.30356142084463</v>
      </c>
      <c r="S2514" s="3">
        <v>40.042938017123582</v>
      </c>
      <c r="T2514" s="3">
        <v>6394.9621770880003</v>
      </c>
      <c r="U2514" s="3">
        <v>6410.7939560000004</v>
      </c>
      <c r="V2514" s="3">
        <v>43.106974156476028</v>
      </c>
      <c r="W2514" s="3">
        <v>0.94430964292974129</v>
      </c>
      <c r="X2514" s="5">
        <v>0</v>
      </c>
      <c r="Y2514" s="5">
        <v>2</v>
      </c>
      <c r="Z2514" s="3">
        <v>6197.8039905529431</v>
      </c>
      <c r="AA2514" s="3">
        <v>5645.2840294470598</v>
      </c>
    </row>
    <row r="2515" spans="1:27" x14ac:dyDescent="0.4">
      <c r="A2515" s="2">
        <v>42493</v>
      </c>
      <c r="B2515" s="3">
        <v>6167.4537</v>
      </c>
      <c r="C2515">
        <v>1</v>
      </c>
      <c r="D2515" s="3">
        <v>50.230731218527097</v>
      </c>
      <c r="E2515" s="3">
        <v>41.310814479703573</v>
      </c>
      <c r="F2515" s="3">
        <v>28.817847901402317</v>
      </c>
      <c r="G2515" s="3">
        <v>7301.2908115879864</v>
      </c>
      <c r="H2515" s="3">
        <v>6585.8661048611093</v>
      </c>
      <c r="I2515" s="3">
        <v>6023.8070735294114</v>
      </c>
      <c r="J2515" s="3">
        <v>80109649141</v>
      </c>
      <c r="K2515" s="3">
        <v>1.6104324430609445</v>
      </c>
      <c r="L2515" s="3">
        <v>0.68062743921046409</v>
      </c>
      <c r="M2515" s="3">
        <v>0.51630274999164483</v>
      </c>
      <c r="N2515" s="3">
        <v>96.153800000000047</v>
      </c>
      <c r="O2515" s="3">
        <v>-11.941068968812869</v>
      </c>
      <c r="P2515" s="3">
        <v>44.058848306764048</v>
      </c>
      <c r="Q2515" s="3">
        <v>278.34928599999876</v>
      </c>
      <c r="R2515" s="3">
        <v>27.171808983449612</v>
      </c>
      <c r="S2515" s="3">
        <v>33.015088133775478</v>
      </c>
      <c r="T2515" s="3">
        <v>6376.1010180044805</v>
      </c>
      <c r="U2515" s="3">
        <v>6400.0794748800008</v>
      </c>
      <c r="V2515" s="3">
        <v>45.055619744223002</v>
      </c>
      <c r="W2515" s="3">
        <v>0.71674267833759986</v>
      </c>
      <c r="X2515" s="5">
        <v>1</v>
      </c>
      <c r="Y2515" s="5">
        <v>0</v>
      </c>
      <c r="Z2515" s="3">
        <v>6204.7294306723561</v>
      </c>
      <c r="AA2515" s="3">
        <v>5661.636199327646</v>
      </c>
    </row>
    <row r="2516" spans="1:27" x14ac:dyDescent="0.4">
      <c r="A2516" s="2">
        <v>42494</v>
      </c>
      <c r="B2516" s="3">
        <v>6169.7825999999995</v>
      </c>
      <c r="C2516">
        <v>1</v>
      </c>
      <c r="D2516" s="3">
        <v>50.223082453980837</v>
      </c>
      <c r="E2516" s="3">
        <v>41.20134683925226</v>
      </c>
      <c r="F2516" s="3">
        <v>28.637894254924664</v>
      </c>
      <c r="G2516" s="3">
        <v>7289.0725635193166</v>
      </c>
      <c r="H2516" s="3">
        <v>6585.4577423611099</v>
      </c>
      <c r="I2516" s="3">
        <v>6030.440279411765</v>
      </c>
      <c r="J2516" s="3">
        <v>73555799591</v>
      </c>
      <c r="K2516" s="3">
        <v>1.6549409837616196</v>
      </c>
      <c r="L2516" s="3">
        <v>-0.55300498803915288</v>
      </c>
      <c r="M2516" s="3">
        <v>0.50891167333699383</v>
      </c>
      <c r="N2516" s="3">
        <v>113.58500000000004</v>
      </c>
      <c r="O2516" s="3">
        <v>-21.381382131139514</v>
      </c>
      <c r="P2516" s="3">
        <v>26.269668804667162</v>
      </c>
      <c r="Q2516" s="3">
        <v>239.44936399999824</v>
      </c>
      <c r="R2516" s="3">
        <v>27.462535680769768</v>
      </c>
      <c r="S2516" s="3">
        <v>27.120957395524197</v>
      </c>
      <c r="T2516" s="3">
        <v>6348.4532989242116</v>
      </c>
      <c r="U2516" s="3">
        <v>6389.5792833824007</v>
      </c>
      <c r="V2516" s="3">
        <v>43.728334170100858</v>
      </c>
      <c r="W2516" s="3">
        <v>0.68832676527032621</v>
      </c>
      <c r="X2516" s="5">
        <v>0</v>
      </c>
      <c r="Y2516" s="5">
        <v>1</v>
      </c>
      <c r="Z2516" s="3">
        <v>6210.0116244921046</v>
      </c>
      <c r="AA2516" s="3">
        <v>5682.0308555078973</v>
      </c>
    </row>
    <row r="2517" spans="1:27" x14ac:dyDescent="0.4">
      <c r="A2517" s="2">
        <v>42495</v>
      </c>
      <c r="B2517" s="3">
        <v>6203.8166000000001</v>
      </c>
      <c r="C2517">
        <v>1</v>
      </c>
      <c r="D2517" s="3">
        <v>50.210748333978387</v>
      </c>
      <c r="E2517" s="3">
        <v>41.216123427286995</v>
      </c>
      <c r="F2517" s="3">
        <v>28.871227000320637</v>
      </c>
      <c r="G2517" s="3">
        <v>7277.1986596566567</v>
      </c>
      <c r="H2517" s="3">
        <v>6584.0433958333324</v>
      </c>
      <c r="I2517" s="3">
        <v>6038.7475764705887</v>
      </c>
      <c r="J2517" s="3">
        <v>73373212045</v>
      </c>
      <c r="K2517" s="3">
        <v>1.483145784734929</v>
      </c>
      <c r="L2517" s="3">
        <v>1.1491353775090145</v>
      </c>
      <c r="M2517" s="3">
        <v>0.46752204904938383</v>
      </c>
      <c r="N2517" s="3">
        <v>88.66359999999986</v>
      </c>
      <c r="O2517" s="3">
        <v>-5.66515639083919</v>
      </c>
      <c r="P2517" s="3">
        <v>17.512946758241014</v>
      </c>
      <c r="Q2517" s="3">
        <v>211.27474199999961</v>
      </c>
      <c r="R2517" s="3">
        <v>29.270260662636709</v>
      </c>
      <c r="S2517" s="3">
        <v>27.688720232954651</v>
      </c>
      <c r="T2517" s="3">
        <v>6312.3958430102748</v>
      </c>
      <c r="U2517" s="3">
        <v>6379.2890957147529</v>
      </c>
      <c r="V2517" s="3">
        <v>47.209818756820155</v>
      </c>
      <c r="W2517" s="3">
        <v>0.71694666209330815</v>
      </c>
      <c r="X2517" s="5">
        <v>1</v>
      </c>
      <c r="Y2517" s="5">
        <v>0</v>
      </c>
      <c r="Z2517" s="3">
        <v>6218.0719526552666</v>
      </c>
      <c r="AA2517" s="3">
        <v>5694.5435273447356</v>
      </c>
    </row>
    <row r="2518" spans="1:27" x14ac:dyDescent="0.4">
      <c r="A2518" s="2">
        <v>42496</v>
      </c>
      <c r="B2518" s="3">
        <v>5961.4889999999996</v>
      </c>
      <c r="C2518">
        <v>1</v>
      </c>
      <c r="D2518" s="3">
        <v>50.086378669559409</v>
      </c>
      <c r="E2518" s="3">
        <v>37.916345251737205</v>
      </c>
      <c r="F2518" s="3">
        <v>28.024088596015034</v>
      </c>
      <c r="G2518" s="3">
        <v>7265.4982905579436</v>
      </c>
      <c r="H2518" s="3">
        <v>6582.1043208333322</v>
      </c>
      <c r="I2518" s="3">
        <v>6050.502323529412</v>
      </c>
      <c r="J2518" s="3">
        <v>80741694223</v>
      </c>
      <c r="K2518" s="3">
        <v>1.3428781703643886</v>
      </c>
      <c r="L2518" s="3">
        <v>-0.49736277532742379</v>
      </c>
      <c r="M2518" s="3">
        <v>0.4746556251898692</v>
      </c>
      <c r="N2518" s="3">
        <v>81.200800000000527</v>
      </c>
      <c r="O2518" s="3">
        <v>-3.5813556876656785</v>
      </c>
      <c r="P2518" s="3">
        <v>8.0535919155054216</v>
      </c>
      <c r="Q2518" s="3">
        <v>176.23879399999896</v>
      </c>
      <c r="R2518" s="3">
        <v>30.71531913282508</v>
      </c>
      <c r="S2518" s="3">
        <v>26.128416416324075</v>
      </c>
      <c r="T2518" s="3">
        <v>6279.2229835694525</v>
      </c>
      <c r="U2518" s="3">
        <v>6369.2047118004575</v>
      </c>
      <c r="V2518" s="3">
        <v>45.864040880771014</v>
      </c>
      <c r="W2518" s="3">
        <v>0.80429075257797811</v>
      </c>
      <c r="X2518" s="5">
        <v>0</v>
      </c>
      <c r="Y2518" s="5">
        <v>1</v>
      </c>
      <c r="Z2518" s="3">
        <v>6219.9525113822328</v>
      </c>
      <c r="AA2518" s="3">
        <v>5704.3734886177681</v>
      </c>
    </row>
    <row r="2519" spans="1:27" x14ac:dyDescent="0.4">
      <c r="A2519" s="2">
        <v>42499</v>
      </c>
      <c r="B2519" s="3">
        <v>5743.6472999999996</v>
      </c>
      <c r="C2519">
        <v>1</v>
      </c>
      <c r="D2519" s="3">
        <v>50.014211182678068</v>
      </c>
      <c r="E2519" s="3">
        <v>37.810520548420371</v>
      </c>
      <c r="F2519" s="3">
        <v>24.819549489206842</v>
      </c>
      <c r="G2519" s="3">
        <v>7252.9950008583737</v>
      </c>
      <c r="H2519" s="3">
        <v>6580.4774312499985</v>
      </c>
      <c r="I2519" s="3">
        <v>6064.2782205882349</v>
      </c>
      <c r="J2519" s="3">
        <v>79015956809</v>
      </c>
      <c r="K2519" s="3">
        <v>2.3124424206695418</v>
      </c>
      <c r="L2519" s="3">
        <v>-0.43828850338034187</v>
      </c>
      <c r="M2519" s="3">
        <v>0.37030367811694814</v>
      </c>
      <c r="N2519" s="3">
        <v>139.13270000000011</v>
      </c>
      <c r="O2519" s="3">
        <v>-35.438247714898353</v>
      </c>
      <c r="P2519" s="3">
        <v>-1.5529919859591246</v>
      </c>
      <c r="Q2519" s="3">
        <v>134.70787000000018</v>
      </c>
      <c r="R2519" s="3">
        <v>30.72253061810083</v>
      </c>
      <c r="S2519" s="3">
        <v>24.882684437219211</v>
      </c>
      <c r="T2519" s="3">
        <v>6248.7039528838959</v>
      </c>
      <c r="U2519" s="3">
        <v>6359.3220155644485</v>
      </c>
      <c r="V2519" s="3">
        <v>44.654854549280003</v>
      </c>
      <c r="W2519" s="3">
        <v>0.94142419430306357</v>
      </c>
      <c r="X2519" s="5">
        <v>0</v>
      </c>
      <c r="Y2519" s="5">
        <v>2</v>
      </c>
      <c r="Z2519" s="3">
        <v>6219.9868440812406</v>
      </c>
      <c r="AA2519" s="3">
        <v>5705.0778892520939</v>
      </c>
    </row>
    <row r="2520" spans="1:27" x14ac:dyDescent="0.4">
      <c r="A2520" s="2">
        <v>42500</v>
      </c>
      <c r="B2520" s="3">
        <v>5738.8960999999999</v>
      </c>
      <c r="C2520">
        <v>1</v>
      </c>
      <c r="D2520" s="3">
        <v>50.00022537185059</v>
      </c>
      <c r="E2520" s="3">
        <v>36.555758133770539</v>
      </c>
      <c r="F2520" s="3">
        <v>24.771117066264338</v>
      </c>
      <c r="G2520" s="3">
        <v>7239.5218721030078</v>
      </c>
      <c r="H2520" s="3">
        <v>6578.189124999999</v>
      </c>
      <c r="I2520" s="3">
        <v>6078.2962264705875</v>
      </c>
      <c r="J2520" s="3">
        <v>66777694275</v>
      </c>
      <c r="K2520" s="3">
        <v>1.087331020327176</v>
      </c>
      <c r="L2520" s="3">
        <v>-7.9035732347559423E-2</v>
      </c>
      <c r="M2520" s="3">
        <v>0.2916832732637365</v>
      </c>
      <c r="N2520" s="3">
        <v>65.134699999999611</v>
      </c>
      <c r="O2520" s="3">
        <v>-37.925629337334257</v>
      </c>
      <c r="P2520" s="3">
        <v>-9.4395008319970657</v>
      </c>
      <c r="Q2520" s="3">
        <v>94.263040000000728</v>
      </c>
      <c r="R2520" s="3">
        <v>31.029122067506147</v>
      </c>
      <c r="S2520" s="3">
        <v>23.706650897888895</v>
      </c>
      <c r="T2520" s="3">
        <v>6212.6399475955059</v>
      </c>
      <c r="U2520" s="3">
        <v>6349.8968532531599</v>
      </c>
      <c r="V2520" s="3">
        <v>44.427037547934958</v>
      </c>
      <c r="W2520" s="3">
        <v>0.8379678915804476</v>
      </c>
      <c r="X2520" s="5">
        <v>0</v>
      </c>
      <c r="Y2520" s="5">
        <v>3</v>
      </c>
      <c r="Z2520" s="3">
        <v>6219.9420850638435</v>
      </c>
      <c r="AA2520" s="3">
        <v>5707.6126149361589</v>
      </c>
    </row>
    <row r="2521" spans="1:27" x14ac:dyDescent="0.4">
      <c r="A2521" s="2">
        <v>42501</v>
      </c>
      <c r="B2521" s="3">
        <v>5723.4103999999998</v>
      </c>
      <c r="C2521">
        <v>1</v>
      </c>
      <c r="D2521" s="3">
        <v>50.098319994050151</v>
      </c>
      <c r="E2521" s="3">
        <v>36.301395532276317</v>
      </c>
      <c r="F2521" s="3">
        <v>27.090066528184206</v>
      </c>
      <c r="G2521" s="3">
        <v>7226.1747592274705</v>
      </c>
      <c r="H2521" s="3">
        <v>6578.599384027777</v>
      </c>
      <c r="I2521" s="3">
        <v>6092.3216176470587</v>
      </c>
      <c r="J2521" s="3">
        <v>103426188795</v>
      </c>
      <c r="K2521" s="3">
        <v>3.4559159876196106</v>
      </c>
      <c r="L2521" s="3">
        <v>3.0382899341318503</v>
      </c>
      <c r="M2521" s="3">
        <v>0.52879462878829253</v>
      </c>
      <c r="N2521" s="3">
        <v>206.85710000000017</v>
      </c>
      <c r="O2521" s="3">
        <v>6.6335133131085726</v>
      </c>
      <c r="P2521" s="3">
        <v>-1.0034903742543975</v>
      </c>
      <c r="Q2521" s="3">
        <v>79.129424000000654</v>
      </c>
      <c r="R2521" s="3">
        <v>30.09947878389621</v>
      </c>
      <c r="S2521" s="3">
        <v>36.195584637665057</v>
      </c>
      <c r="T2521" s="3">
        <v>6180.1823428359548</v>
      </c>
      <c r="U2521" s="3">
        <v>6340.6601941880963</v>
      </c>
      <c r="V2521" s="3">
        <v>54.158918041183902</v>
      </c>
      <c r="W2521" s="3">
        <v>1.33526021916035</v>
      </c>
      <c r="X2521" s="5">
        <v>1</v>
      </c>
      <c r="Y2521" s="5">
        <v>0</v>
      </c>
      <c r="Z2521" s="3">
        <v>6219.8793059592554</v>
      </c>
      <c r="AA2521" s="3">
        <v>5709.5210807074127</v>
      </c>
    </row>
    <row r="2522" spans="1:27" x14ac:dyDescent="0.4">
      <c r="A2522" s="2">
        <v>42502</v>
      </c>
      <c r="B2522" s="3">
        <v>5726.4555</v>
      </c>
      <c r="C2522">
        <v>1</v>
      </c>
      <c r="D2522" s="3">
        <v>50.083159353230727</v>
      </c>
      <c r="E2522" s="3">
        <v>36.171813334492107</v>
      </c>
      <c r="F2522" s="3">
        <v>25.326295268263614</v>
      </c>
      <c r="G2522" s="3">
        <v>7211.3702939914192</v>
      </c>
      <c r="H2522" s="3">
        <v>6578.2527930555552</v>
      </c>
      <c r="I2522" s="3">
        <v>6107.9093058823537</v>
      </c>
      <c r="J2522" s="3">
        <v>105223343953</v>
      </c>
      <c r="K2522" s="3">
        <v>1.2467479082980408</v>
      </c>
      <c r="L2522" s="3">
        <v>3.7761126605612316E-2</v>
      </c>
      <c r="M2522" s="3">
        <v>0.58284483817778188</v>
      </c>
      <c r="N2522" s="3">
        <v>76.89260000000013</v>
      </c>
      <c r="O2522" s="3">
        <v>37.043647698991336</v>
      </c>
      <c r="P2522" s="3">
        <v>5.8031365128572361</v>
      </c>
      <c r="Q2522" s="3">
        <v>63.963582000000315</v>
      </c>
      <c r="R2522" s="3">
        <v>31.177172514979475</v>
      </c>
      <c r="S2522" s="3">
        <v>53.01313339799745</v>
      </c>
      <c r="T2522" s="3">
        <v>5888.0639000000001</v>
      </c>
      <c r="U2522" s="3">
        <v>6331.6082683043342</v>
      </c>
      <c r="V2522" s="3">
        <v>54.270017190507126</v>
      </c>
      <c r="W2522" s="3">
        <v>1.2312971445215275</v>
      </c>
      <c r="X2522" s="5">
        <v>2</v>
      </c>
      <c r="Y2522" s="5">
        <v>0</v>
      </c>
      <c r="Z2522" s="3">
        <v>6218.6783022735062</v>
      </c>
      <c r="AA2522" s="3">
        <v>5704.8527977264939</v>
      </c>
    </row>
    <row r="2523" spans="1:27" x14ac:dyDescent="0.4">
      <c r="A2523" s="2">
        <v>42503</v>
      </c>
      <c r="B2523" s="3">
        <v>5714.3107</v>
      </c>
      <c r="C2523">
        <v>1</v>
      </c>
      <c r="D2523" s="3">
        <v>50.007490553271239</v>
      </c>
      <c r="E2523" s="3">
        <v>35.566105458076422</v>
      </c>
      <c r="F2523" s="3">
        <v>25.314376586389962</v>
      </c>
      <c r="G2523" s="3">
        <v>7196.0297171673847</v>
      </c>
      <c r="H2523" s="3">
        <v>6578.9487013888884</v>
      </c>
      <c r="I2523" s="3">
        <v>6126.7626264705896</v>
      </c>
      <c r="J2523" s="3">
        <v>91831346308</v>
      </c>
      <c r="K2523" s="3">
        <v>1.1856057942787164</v>
      </c>
      <c r="L2523" s="3">
        <v>0.55162397456274326</v>
      </c>
      <c r="M2523" s="3">
        <v>0.5353699781173864</v>
      </c>
      <c r="N2523" s="3">
        <v>73.149300000000039</v>
      </c>
      <c r="O2523" s="3">
        <v>34.958824384154418</v>
      </c>
      <c r="P2523" s="3">
        <v>13.784794199193129</v>
      </c>
      <c r="Q2523" s="3">
        <v>79.45764600000075</v>
      </c>
      <c r="R2523" s="3">
        <v>31.756263454489648</v>
      </c>
      <c r="S2523" s="3">
        <v>67.714112115397356</v>
      </c>
      <c r="T2523" s="3">
        <v>5894.5664839999999</v>
      </c>
      <c r="U2523" s="3">
        <v>6322.737380938247</v>
      </c>
      <c r="V2523" s="3">
        <v>55.959794487905867</v>
      </c>
      <c r="W2523" s="3">
        <v>1.0047986001972793</v>
      </c>
      <c r="X2523" s="5">
        <v>3</v>
      </c>
      <c r="Y2523" s="5">
        <v>0</v>
      </c>
      <c r="Z2523" s="3">
        <v>6216.3661642846291</v>
      </c>
      <c r="AA2523" s="3">
        <v>5698.5948823820363</v>
      </c>
    </row>
    <row r="2524" spans="1:27" x14ac:dyDescent="0.4">
      <c r="A2524" s="2">
        <v>42506</v>
      </c>
      <c r="B2524" s="3">
        <v>5812.5423000000001</v>
      </c>
      <c r="C2524">
        <v>1</v>
      </c>
      <c r="D2524" s="3">
        <v>50.11483282476501</v>
      </c>
      <c r="E2524" s="3">
        <v>36.567625227204289</v>
      </c>
      <c r="F2524" s="3">
        <v>28.477691355408243</v>
      </c>
      <c r="G2524" s="3">
        <v>7178.5249918454965</v>
      </c>
      <c r="H2524" s="3">
        <v>6577.8220458333326</v>
      </c>
      <c r="I2524" s="3">
        <v>6133.1012735294125</v>
      </c>
      <c r="J2524" s="3">
        <v>130809579270</v>
      </c>
      <c r="K2524" s="3">
        <v>4.2782825011300298</v>
      </c>
      <c r="L2524" s="3">
        <v>-3.9061051546881727</v>
      </c>
      <c r="M2524" s="3">
        <v>0.63936057103319277</v>
      </c>
      <c r="N2524" s="3">
        <v>265.41679999999997</v>
      </c>
      <c r="O2524" s="3">
        <v>-45.854466243679596</v>
      </c>
      <c r="P2524" s="3">
        <v>0.5501613984697542</v>
      </c>
      <c r="Q2524" s="3">
        <v>81.529419999999845</v>
      </c>
      <c r="R2524" s="3">
        <v>30.208512285962751</v>
      </c>
      <c r="S2524" s="3">
        <v>52.366521362962317</v>
      </c>
      <c r="T2524" s="3">
        <v>5900.9390163199996</v>
      </c>
      <c r="U2524" s="3">
        <v>6314.0439113194825</v>
      </c>
      <c r="V2524" s="3">
        <v>43.547687210375912</v>
      </c>
      <c r="W2524" s="3">
        <v>1.5081936819648649</v>
      </c>
      <c r="X2524" s="5">
        <v>0</v>
      </c>
      <c r="Y2524" s="5">
        <v>1</v>
      </c>
      <c r="Z2524" s="3">
        <v>6214.6317336069515</v>
      </c>
      <c r="AA2524" s="3">
        <v>5695.509706393048</v>
      </c>
    </row>
    <row r="2525" spans="1:27" x14ac:dyDescent="0.4">
      <c r="A2525" s="2">
        <v>42507</v>
      </c>
      <c r="B2525" s="3">
        <v>5790.3415999999997</v>
      </c>
      <c r="C2525">
        <v>1</v>
      </c>
      <c r="D2525" s="3">
        <v>50.239674888103359</v>
      </c>
      <c r="E2525" s="3">
        <v>37.18210176491236</v>
      </c>
      <c r="F2525" s="3">
        <v>31.003550918963803</v>
      </c>
      <c r="G2525" s="3">
        <v>7158.6540360515046</v>
      </c>
      <c r="H2525" s="3">
        <v>6573.4550659722217</v>
      </c>
      <c r="I2525" s="3">
        <v>6127.0537529411758</v>
      </c>
      <c r="J2525" s="3">
        <v>96969986068</v>
      </c>
      <c r="K2525" s="3">
        <v>3.2878514075929677</v>
      </c>
      <c r="L2525" s="3">
        <v>-3.6541491563600967</v>
      </c>
      <c r="M2525" s="3">
        <v>0.40712126261489423</v>
      </c>
      <c r="N2525" s="3">
        <v>247.36989999999969</v>
      </c>
      <c r="O2525" s="3">
        <v>-193.13354866633458</v>
      </c>
      <c r="P2525" s="3">
        <v>-27.202808019744225</v>
      </c>
      <c r="Q2525" s="3">
        <v>52.410237999998571</v>
      </c>
      <c r="R2525" s="3">
        <v>25.578842699586769</v>
      </c>
      <c r="S2525" s="3">
        <v>36.830585729536473</v>
      </c>
      <c r="T2525" s="3">
        <v>6226.8759</v>
      </c>
      <c r="U2525" s="3">
        <v>6305.5243110930933</v>
      </c>
      <c r="V2525" s="3">
        <v>35.812009854610288</v>
      </c>
      <c r="W2525" s="3">
        <v>1.0784656569727193</v>
      </c>
      <c r="X2525" s="5">
        <v>0</v>
      </c>
      <c r="Y2525" s="5">
        <v>2</v>
      </c>
      <c r="Z2525" s="3">
        <v>6212.3244283134327</v>
      </c>
      <c r="AA2525" s="3">
        <v>5691.5111850198982</v>
      </c>
    </row>
    <row r="2526" spans="1:27" x14ac:dyDescent="0.4">
      <c r="A2526" s="2">
        <v>42508</v>
      </c>
      <c r="B2526" s="3">
        <v>5631.1926999999996</v>
      </c>
      <c r="C2526">
        <v>1</v>
      </c>
      <c r="D2526" s="3">
        <v>50.235640671744669</v>
      </c>
      <c r="E2526" s="3">
        <v>37.122782343433535</v>
      </c>
      <c r="F2526" s="3">
        <v>29.561752997812974</v>
      </c>
      <c r="G2526" s="3">
        <v>7138.2315300429218</v>
      </c>
      <c r="H2526" s="3">
        <v>6568.3775986111104</v>
      </c>
      <c r="I2526" s="3">
        <v>6116.4483294117645</v>
      </c>
      <c r="J2526" s="3">
        <v>66883087275</v>
      </c>
      <c r="K2526" s="3">
        <v>1.2024432628375283</v>
      </c>
      <c r="L2526" s="3">
        <v>-8.272095676904985E-2</v>
      </c>
      <c r="M2526" s="3">
        <v>0.29722486760408451</v>
      </c>
      <c r="N2526" s="3">
        <v>69.064099999999598</v>
      </c>
      <c r="O2526" s="3">
        <v>-205.0298661407939</v>
      </c>
      <c r="P2526" s="3">
        <v>-49.015597073675053</v>
      </c>
      <c r="Q2526" s="3">
        <v>26.692957999998725</v>
      </c>
      <c r="R2526" s="3">
        <v>23.139593587032874</v>
      </c>
      <c r="S2526" s="3">
        <v>27.183944382869768</v>
      </c>
      <c r="T2526" s="3">
        <v>6216.6207640000002</v>
      </c>
      <c r="U2526" s="3">
        <v>6281.8681026493696</v>
      </c>
      <c r="V2526" s="3">
        <v>35.662328621807042</v>
      </c>
      <c r="W2526" s="3">
        <v>0.67296639689901794</v>
      </c>
      <c r="X2526" s="5">
        <v>0</v>
      </c>
      <c r="Y2526" s="5">
        <v>3</v>
      </c>
      <c r="Z2526" s="3">
        <v>6206.9137882162113</v>
      </c>
      <c r="AA2526" s="3">
        <v>5681.1708317837883</v>
      </c>
    </row>
    <row r="2527" spans="1:27" x14ac:dyDescent="0.4">
      <c r="A2527" s="2">
        <v>42509</v>
      </c>
      <c r="B2527" s="3">
        <v>5666.7331000000004</v>
      </c>
      <c r="C2527">
        <v>1</v>
      </c>
      <c r="D2527" s="3">
        <v>50.106972041600798</v>
      </c>
      <c r="E2527" s="3">
        <v>37.127457208641424</v>
      </c>
      <c r="F2527" s="3">
        <v>29.539667613358699</v>
      </c>
      <c r="G2527" s="3">
        <v>7120.4417721030068</v>
      </c>
      <c r="H2527" s="3">
        <v>6561.4657118055547</v>
      </c>
      <c r="I2527" s="3">
        <v>6106.0929823529405</v>
      </c>
      <c r="J2527" s="3">
        <v>76234410712</v>
      </c>
      <c r="K2527" s="3">
        <v>1.8535550765590598</v>
      </c>
      <c r="L2527" s="3">
        <v>-0.26983760866484724</v>
      </c>
      <c r="M2527" s="3">
        <v>0.26710011977136544</v>
      </c>
      <c r="N2527" s="3">
        <v>106.3735999999999</v>
      </c>
      <c r="O2527" s="3">
        <v>-183.01799354849399</v>
      </c>
      <c r="P2527" s="3">
        <v>-66.782133260387127</v>
      </c>
      <c r="Q2527" s="3">
        <v>-13.102876000001743</v>
      </c>
      <c r="R2527" s="3">
        <v>23.415210846713723</v>
      </c>
      <c r="S2527" s="3">
        <v>19.778508194520263</v>
      </c>
      <c r="T2527" s="3">
        <v>6195.8396414400004</v>
      </c>
      <c r="U2527" s="3">
        <v>6246.7815784904078</v>
      </c>
      <c r="V2527" s="3">
        <v>35.143677294061213</v>
      </c>
      <c r="W2527" s="3">
        <v>0.78806026747324942</v>
      </c>
      <c r="X2527" s="5">
        <v>0</v>
      </c>
      <c r="Y2527" s="5">
        <v>4</v>
      </c>
      <c r="Z2527" s="3">
        <v>6202.0537106152697</v>
      </c>
      <c r="AA2527" s="3">
        <v>5672.5720193847283</v>
      </c>
    </row>
    <row r="2528" spans="1:27" x14ac:dyDescent="0.4">
      <c r="A2528" s="2">
        <v>42510</v>
      </c>
      <c r="B2528" s="3">
        <v>5732.9017999999996</v>
      </c>
      <c r="C2528">
        <v>1</v>
      </c>
      <c r="D2528" s="3">
        <v>50.090588583115441</v>
      </c>
      <c r="E2528" s="3">
        <v>36.161905360016313</v>
      </c>
      <c r="F2528" s="3">
        <v>28.75686776996967</v>
      </c>
      <c r="G2528" s="3">
        <v>7102.2426755364831</v>
      </c>
      <c r="H2528" s="3">
        <v>6553.9961187499994</v>
      </c>
      <c r="I2528" s="3">
        <v>6094.548544117647</v>
      </c>
      <c r="J2528" s="3">
        <v>74358072552</v>
      </c>
      <c r="K2528" s="3">
        <v>2.9333105310777667</v>
      </c>
      <c r="L2528" s="3">
        <v>5.3204292321939302E-2</v>
      </c>
      <c r="M2528" s="3">
        <v>0.26968990572411344</v>
      </c>
      <c r="N2528" s="3">
        <v>167.88540000000012</v>
      </c>
      <c r="O2528" s="3">
        <v>-196.50113398013966</v>
      </c>
      <c r="P2528" s="3">
        <v>-79.697820207123186</v>
      </c>
      <c r="Q2528" s="3">
        <v>-47.183638000000428</v>
      </c>
      <c r="R2528" s="3">
        <v>23.012874291930725</v>
      </c>
      <c r="S2528" s="3">
        <v>21.517345498407096</v>
      </c>
      <c r="T2528" s="3">
        <v>6175.8897637824002</v>
      </c>
      <c r="U2528" s="3">
        <v>6213.8002457809835</v>
      </c>
      <c r="V2528" s="3">
        <v>35.343989550745732</v>
      </c>
      <c r="W2528" s="3">
        <v>0.82806273520959173</v>
      </c>
      <c r="X2528" s="5">
        <v>1</v>
      </c>
      <c r="Y2528" s="5">
        <v>0</v>
      </c>
      <c r="Z2528" s="3">
        <v>6196.046294780459</v>
      </c>
      <c r="AA2528" s="3">
        <v>5665.9747385528717</v>
      </c>
    </row>
    <row r="2529" spans="1:27" x14ac:dyDescent="0.4">
      <c r="A2529" s="2">
        <v>42513</v>
      </c>
      <c r="B2529" s="3">
        <v>5809.4760999999999</v>
      </c>
      <c r="C2529">
        <v>1</v>
      </c>
      <c r="D2529" s="3">
        <v>50.045560603453616</v>
      </c>
      <c r="E2529" s="3">
        <v>36.07493667071352</v>
      </c>
      <c r="F2529" s="3">
        <v>28.296842327089514</v>
      </c>
      <c r="G2529" s="3">
        <v>7081.75340815451</v>
      </c>
      <c r="H2529" s="3">
        <v>6546.9809451388892</v>
      </c>
      <c r="I2529" s="3">
        <v>6085.6040294117638</v>
      </c>
      <c r="J2529" s="3">
        <v>70802834355</v>
      </c>
      <c r="K2529" s="3">
        <v>1.7803438793857758</v>
      </c>
      <c r="L2529" s="3">
        <v>-0.21208232562009835</v>
      </c>
      <c r="M2529" s="3">
        <v>0.23925143831413881</v>
      </c>
      <c r="N2529" s="3">
        <v>101.95060000000012</v>
      </c>
      <c r="O2529" s="3">
        <v>-156.70560731353706</v>
      </c>
      <c r="P2529" s="3">
        <v>-89.877526843943087</v>
      </c>
      <c r="Q2529" s="3">
        <v>-74.008668000001308</v>
      </c>
      <c r="R2529" s="3">
        <v>24.050068044653326</v>
      </c>
      <c r="S2529" s="3">
        <v>22.069800220128727</v>
      </c>
      <c r="T2529" s="3">
        <v>6138.9179579554566</v>
      </c>
      <c r="U2529" s="3">
        <v>6161.4716661185048</v>
      </c>
      <c r="V2529" s="3">
        <v>34.878548673716459</v>
      </c>
      <c r="W2529" s="3">
        <v>0.76883810328502833</v>
      </c>
      <c r="X2529" s="5">
        <v>0</v>
      </c>
      <c r="Y2529" s="5">
        <v>1</v>
      </c>
      <c r="Z2529" s="3">
        <v>6196.5719531520781</v>
      </c>
      <c r="AA2529" s="3">
        <v>5671.5632101812525</v>
      </c>
    </row>
    <row r="2530" spans="1:27" x14ac:dyDescent="0.4">
      <c r="A2530" s="2">
        <v>42514</v>
      </c>
      <c r="B2530" s="3">
        <v>5743.1782000000003</v>
      </c>
      <c r="C2530">
        <v>1</v>
      </c>
      <c r="D2530" s="3">
        <v>49.931070314105519</v>
      </c>
      <c r="E2530" s="3">
        <v>36.256218896366875</v>
      </c>
      <c r="F2530" s="3">
        <v>29.418741962949472</v>
      </c>
      <c r="G2530" s="3">
        <v>7059.9771948497892</v>
      </c>
      <c r="H2530" s="3">
        <v>6539.2261180555561</v>
      </c>
      <c r="I2530" s="3">
        <v>6077.8131794117644</v>
      </c>
      <c r="J2530" s="3">
        <v>76918597408</v>
      </c>
      <c r="K2530" s="3">
        <v>2.5870119382902947</v>
      </c>
      <c r="L2530" s="3">
        <v>1.7190454834736246</v>
      </c>
      <c r="M2530" s="3">
        <v>0.13703455718302499</v>
      </c>
      <c r="N2530" s="3">
        <v>147.82989999999972</v>
      </c>
      <c r="O2530" s="3">
        <v>-128.22911629831361</v>
      </c>
      <c r="P2530" s="3">
        <v>-88.992696125282237</v>
      </c>
      <c r="Q2530" s="3">
        <v>-92.025144000001092</v>
      </c>
      <c r="R2530" s="3">
        <v>24.432010337085124</v>
      </c>
      <c r="S2530" s="3">
        <v>27.345883028762795</v>
      </c>
      <c r="T2530" s="3">
        <v>6104.1644604781295</v>
      </c>
      <c r="U2530" s="3">
        <v>6113.3293728290246</v>
      </c>
      <c r="V2530" s="3">
        <v>41.615584345774131</v>
      </c>
      <c r="W2530" s="3">
        <v>0.96538810155680177</v>
      </c>
      <c r="X2530" s="5">
        <v>1</v>
      </c>
      <c r="Y2530" s="5">
        <v>0</v>
      </c>
      <c r="Z2530" s="3">
        <v>6196.6855553649903</v>
      </c>
      <c r="AA2530" s="3">
        <v>5674.5909613016747</v>
      </c>
    </row>
    <row r="2531" spans="1:27" x14ac:dyDescent="0.4">
      <c r="A2531" s="2">
        <v>42515</v>
      </c>
      <c r="B2531" s="3">
        <v>5715.1833999999999</v>
      </c>
      <c r="C2531">
        <v>1</v>
      </c>
      <c r="D2531" s="3">
        <v>49.734417158361772</v>
      </c>
      <c r="E2531" s="3">
        <v>36.252338437997196</v>
      </c>
      <c r="F2531" s="3">
        <v>29.098028881195287</v>
      </c>
      <c r="G2531" s="3">
        <v>7037.7040257510771</v>
      </c>
      <c r="H2531" s="3">
        <v>6530.4954354166666</v>
      </c>
      <c r="I2531" s="3">
        <v>6070.5356323529404</v>
      </c>
      <c r="J2531" s="3">
        <v>88432065961</v>
      </c>
      <c r="K2531" s="3">
        <v>1.5501891487310029</v>
      </c>
      <c r="L2531" s="3">
        <v>-0.38194474730962946</v>
      </c>
      <c r="M2531" s="3">
        <v>0.24934923924729158</v>
      </c>
      <c r="N2531" s="3">
        <v>90.105399999999463</v>
      </c>
      <c r="O2531" s="3">
        <v>-103.4990492400769</v>
      </c>
      <c r="P2531" s="3">
        <v>-89.056286916926183</v>
      </c>
      <c r="Q2531" s="3">
        <v>-133.1119579999995</v>
      </c>
      <c r="R2531" s="3">
        <v>23.76304313733683</v>
      </c>
      <c r="S2531" s="3">
        <v>29.754095458372536</v>
      </c>
      <c r="T2531" s="3">
        <v>6071.4961728494418</v>
      </c>
      <c r="U2531" s="3">
        <v>6069.0384630027029</v>
      </c>
      <c r="V2531" s="3">
        <v>40.587532581197792</v>
      </c>
      <c r="W2531" s="3">
        <v>1.1656830050768479</v>
      </c>
      <c r="X2531" s="5">
        <v>0</v>
      </c>
      <c r="Y2531" s="5">
        <v>1</v>
      </c>
      <c r="Z2531" s="3">
        <v>6192.96901188429</v>
      </c>
      <c r="AA2531" s="3">
        <v>5690.4658281157081</v>
      </c>
    </row>
    <row r="2532" spans="1:27" x14ac:dyDescent="0.4">
      <c r="A2532" s="2">
        <v>42516</v>
      </c>
      <c r="B2532" s="3">
        <v>5744.3876</v>
      </c>
      <c r="C2532">
        <v>1</v>
      </c>
      <c r="D2532" s="3">
        <v>49.748923929286548</v>
      </c>
      <c r="E2532" s="3">
        <v>36.406982550374643</v>
      </c>
      <c r="F2532" s="3">
        <v>30.094820544366996</v>
      </c>
      <c r="G2532" s="3">
        <v>7014.8103892703903</v>
      </c>
      <c r="H2532" s="3">
        <v>6520.6608583333336</v>
      </c>
      <c r="I2532" s="3">
        <v>6061.9863823529404</v>
      </c>
      <c r="J2532" s="3">
        <v>79484187005</v>
      </c>
      <c r="K2532" s="3">
        <v>3.1082104033378561</v>
      </c>
      <c r="L2532" s="3">
        <v>-2.7485235067996707</v>
      </c>
      <c r="M2532" s="3">
        <v>-3.4207589741911397E-2</v>
      </c>
      <c r="N2532" s="3">
        <v>227.28439999999955</v>
      </c>
      <c r="O2532" s="3">
        <v>-153.00390751200524</v>
      </c>
      <c r="P2532" s="3">
        <v>-100.78686104807912</v>
      </c>
      <c r="Q2532" s="3">
        <v>-184.5438379999996</v>
      </c>
      <c r="R2532" s="3">
        <v>23.454429143986346</v>
      </c>
      <c r="S2532" s="3">
        <v>23.408282491246691</v>
      </c>
      <c r="T2532" s="3">
        <v>6040.787982478475</v>
      </c>
      <c r="U2532" s="3">
        <v>6028.2908259624865</v>
      </c>
      <c r="V2532" s="3">
        <v>34.05427597607197</v>
      </c>
      <c r="W2532" s="3">
        <v>1.0888799029054339</v>
      </c>
      <c r="X2532" s="5">
        <v>0</v>
      </c>
      <c r="Y2532" s="5">
        <v>2</v>
      </c>
      <c r="Z2532" s="3">
        <v>6191.2872191758424</v>
      </c>
      <c r="AA2532" s="3">
        <v>5701.172710824153</v>
      </c>
    </row>
    <row r="2533" spans="1:27" x14ac:dyDescent="0.4">
      <c r="A2533" s="2">
        <v>42517</v>
      </c>
      <c r="B2533" s="3">
        <v>5739.5897000000004</v>
      </c>
      <c r="C2533">
        <v>1</v>
      </c>
      <c r="D2533" s="3">
        <v>49.743691766640588</v>
      </c>
      <c r="E2533" s="3">
        <v>36.429882637367001</v>
      </c>
      <c r="F2533" s="3">
        <v>26.197839198467744</v>
      </c>
      <c r="G2533" s="3">
        <v>6991.3005742489304</v>
      </c>
      <c r="H2533" s="3">
        <v>6510.2765368055552</v>
      </c>
      <c r="I2533" s="3">
        <v>6048.1401970588231</v>
      </c>
      <c r="J2533" s="3">
        <v>76915663735</v>
      </c>
      <c r="K2533" s="3">
        <v>1.7892106586940224</v>
      </c>
      <c r="L2533" s="3">
        <v>0.63113450193243736</v>
      </c>
      <c r="M2533" s="3">
        <v>-6.5810852127384287E-2</v>
      </c>
      <c r="N2533" s="3">
        <v>100.7538999999997</v>
      </c>
      <c r="O2533" s="3">
        <v>-129.95838132542067</v>
      </c>
      <c r="P2533" s="3">
        <v>-105.99378196510042</v>
      </c>
      <c r="Q2533" s="3">
        <v>-236.3003439999984</v>
      </c>
      <c r="R2533" s="3">
        <v>21.939095349527687</v>
      </c>
      <c r="S2533" s="3">
        <v>25.787278792287371</v>
      </c>
      <c r="T2533" s="3">
        <v>6012.1241355297661</v>
      </c>
      <c r="U2533" s="3">
        <v>5990.8029998854872</v>
      </c>
      <c r="V2533" s="3">
        <v>36.526075220899791</v>
      </c>
      <c r="W2533" s="3">
        <v>0.94626844036694413</v>
      </c>
      <c r="X2533" s="5">
        <v>1</v>
      </c>
      <c r="Y2533" s="5">
        <v>0</v>
      </c>
      <c r="Z2533" s="3">
        <v>6191.2484885090971</v>
      </c>
      <c r="AA2533" s="3">
        <v>5700.7594914908996</v>
      </c>
    </row>
    <row r="2534" spans="1:27" x14ac:dyDescent="0.4">
      <c r="A2534" s="2">
        <v>42520</v>
      </c>
      <c r="B2534" s="3">
        <v>5711.3152</v>
      </c>
      <c r="C2534">
        <v>1</v>
      </c>
      <c r="D2534" s="3">
        <v>49.761812673779168</v>
      </c>
      <c r="E2534" s="3">
        <v>36.489285771003892</v>
      </c>
      <c r="F2534" s="3">
        <v>26.608320771108353</v>
      </c>
      <c r="G2534" s="3">
        <v>6968.5622987124507</v>
      </c>
      <c r="H2534" s="3">
        <v>6503.4721145833328</v>
      </c>
      <c r="I2534" s="3">
        <v>6035.7016088235296</v>
      </c>
      <c r="J2534" s="3">
        <v>76729349144</v>
      </c>
      <c r="K2534" s="3">
        <v>2.3427519464433519</v>
      </c>
      <c r="L2534" s="3">
        <v>1.167669251971639</v>
      </c>
      <c r="M2534" s="3">
        <v>2.954148409258623E-2</v>
      </c>
      <c r="N2534" s="3">
        <v>132.75749999999971</v>
      </c>
      <c r="O2534" s="3">
        <v>-115.76937134107504</v>
      </c>
      <c r="P2534" s="3">
        <v>-103.58695724806603</v>
      </c>
      <c r="Q2534" s="3">
        <v>-261.47634799999832</v>
      </c>
      <c r="R2534" s="3">
        <v>20.178274912819578</v>
      </c>
      <c r="S2534" s="3">
        <v>36.835190664566824</v>
      </c>
      <c r="T2534" s="3">
        <v>5985.18011939798</v>
      </c>
      <c r="U2534" s="3">
        <v>5956.3141998946485</v>
      </c>
      <c r="V2534" s="3">
        <v>40.987398666963962</v>
      </c>
      <c r="W2534" s="3">
        <v>0.94345871224105793</v>
      </c>
      <c r="X2534" s="5">
        <v>2</v>
      </c>
      <c r="Y2534" s="5">
        <v>0</v>
      </c>
      <c r="Z2534" s="3">
        <v>6191.0659717005719</v>
      </c>
      <c r="AA2534" s="3">
        <v>5698.7532816327575</v>
      </c>
    </row>
    <row r="2535" spans="1:27" x14ac:dyDescent="0.4">
      <c r="A2535" s="2">
        <v>42521</v>
      </c>
      <c r="B2535" s="3">
        <v>5947.3224</v>
      </c>
      <c r="C2535">
        <v>1</v>
      </c>
      <c r="D2535" s="3">
        <v>49.780418957762791</v>
      </c>
      <c r="E2535" s="3">
        <v>32.390048630842372</v>
      </c>
      <c r="F2535" s="3">
        <v>26.990132514670542</v>
      </c>
      <c r="G2535" s="3">
        <v>6946.2264021459278</v>
      </c>
      <c r="H2535" s="3">
        <v>6495.4525208333325</v>
      </c>
      <c r="I2535" s="3">
        <v>6026.4353823529409</v>
      </c>
      <c r="J2535" s="3">
        <v>85829084667</v>
      </c>
      <c r="K2535" s="3">
        <v>1.0397125588301561</v>
      </c>
      <c r="L2535" s="3">
        <v>1.3356987904450104</v>
      </c>
      <c r="M2535" s="3">
        <v>0.2182998854717989</v>
      </c>
      <c r="N2535" s="3">
        <v>78.782400000000052</v>
      </c>
      <c r="O2535" s="3">
        <v>-76.245979501469876</v>
      </c>
      <c r="P2535" s="3">
        <v>-94.412299053828974</v>
      </c>
      <c r="Q2535" s="3">
        <v>-260.64402999999766</v>
      </c>
      <c r="R2535" s="3">
        <v>22.137981343715328</v>
      </c>
      <c r="S2535" s="3">
        <v>52.884783780842859</v>
      </c>
      <c r="T2535" s="3">
        <v>5959.852744234101</v>
      </c>
      <c r="U2535" s="3">
        <v>5924.5845039030764</v>
      </c>
      <c r="V2535" s="3">
        <v>45.766320910580561</v>
      </c>
      <c r="W2535" s="3">
        <v>1.0487404201259556</v>
      </c>
      <c r="X2535" s="5">
        <v>3</v>
      </c>
      <c r="Y2535" s="5">
        <v>0</v>
      </c>
      <c r="Z2535" s="3">
        <v>6192.8074579707263</v>
      </c>
      <c r="AA2535" s="3">
        <v>5707.870495362602</v>
      </c>
    </row>
    <row r="2536" spans="1:27" x14ac:dyDescent="0.4">
      <c r="A2536" s="2">
        <v>42522</v>
      </c>
      <c r="B2536" s="3">
        <v>5973.7799000000005</v>
      </c>
      <c r="C2536">
        <v>1</v>
      </c>
      <c r="D2536" s="3">
        <v>49.749846350133737</v>
      </c>
      <c r="E2536" s="3">
        <v>32.474234701523798</v>
      </c>
      <c r="F2536" s="3">
        <v>27.183458501428674</v>
      </c>
      <c r="G2536" s="3">
        <v>6922.7719836909919</v>
      </c>
      <c r="H2536" s="3">
        <v>6485.7646305555554</v>
      </c>
      <c r="I2536" s="3">
        <v>6010.4528999999993</v>
      </c>
      <c r="J2536" s="3">
        <v>76372608104</v>
      </c>
      <c r="K2536" s="3">
        <v>1.6956279413904589</v>
      </c>
      <c r="L2536" s="3">
        <v>-1.1412027325493184</v>
      </c>
      <c r="M2536" s="3">
        <v>0.24254498495564009</v>
      </c>
      <c r="N2536" s="3">
        <v>107.8126000000002</v>
      </c>
      <c r="O2536" s="3">
        <v>-84.962277274173914</v>
      </c>
      <c r="P2536" s="3">
        <v>-91.436974268555787</v>
      </c>
      <c r="Q2536" s="3">
        <v>-264.89974799999891</v>
      </c>
      <c r="R2536" s="3">
        <v>19.464827025965814</v>
      </c>
      <c r="S2536" s="3">
        <v>56.06564416076602</v>
      </c>
      <c r="T2536" s="3">
        <v>5936.045011580055</v>
      </c>
      <c r="U2536" s="3">
        <v>5895.3931835908306</v>
      </c>
      <c r="V2536" s="3">
        <v>42.535481294594334</v>
      </c>
      <c r="W2536" s="3">
        <v>0.95286128629852451</v>
      </c>
      <c r="X2536" s="5">
        <v>0</v>
      </c>
      <c r="Y2536" s="5">
        <v>1</v>
      </c>
      <c r="Z2536" s="3">
        <v>6195.1140824301638</v>
      </c>
      <c r="AA2536" s="3">
        <v>5712.9382609031636</v>
      </c>
    </row>
    <row r="2537" spans="1:27" x14ac:dyDescent="0.4">
      <c r="A2537" s="2">
        <v>42523</v>
      </c>
      <c r="B2537" s="3">
        <v>6013.8941999999997</v>
      </c>
      <c r="C2537">
        <v>1</v>
      </c>
      <c r="D2537" s="3">
        <v>49.68009824962364</v>
      </c>
      <c r="E2537" s="3">
        <v>30.443488877173291</v>
      </c>
      <c r="F2537" s="3">
        <v>26.727418847238358</v>
      </c>
      <c r="G2537" s="3">
        <v>6898.5182939914212</v>
      </c>
      <c r="H2537" s="3">
        <v>6475.5453847222216</v>
      </c>
      <c r="I2537" s="3">
        <v>5992.5631705882352</v>
      </c>
      <c r="J2537" s="3">
        <v>74090916117</v>
      </c>
      <c r="K2537" s="3">
        <v>1.9566901128019967</v>
      </c>
      <c r="L2537" s="3">
        <v>-0.48744439098198966</v>
      </c>
      <c r="M2537" s="3">
        <v>0.1929752934807249</v>
      </c>
      <c r="N2537" s="3">
        <v>112.3761999999997</v>
      </c>
      <c r="O2537" s="3">
        <v>-83.580177691674123</v>
      </c>
      <c r="P2537" s="3">
        <v>-90.297065969342839</v>
      </c>
      <c r="Q2537" s="3">
        <v>-266.2143079999978</v>
      </c>
      <c r="R2537" s="3">
        <v>18.737991307623972</v>
      </c>
      <c r="S2537" s="3">
        <v>54.829544082657719</v>
      </c>
      <c r="T2537" s="3">
        <v>5915.9118308852521</v>
      </c>
      <c r="U2537" s="3">
        <v>5868.5371689035646</v>
      </c>
      <c r="V2537" s="3">
        <v>41.204850874378039</v>
      </c>
      <c r="W2537" s="3">
        <v>0.89791825239557366</v>
      </c>
      <c r="X2537" s="5">
        <v>0</v>
      </c>
      <c r="Y2537" s="5">
        <v>2</v>
      </c>
      <c r="Z2537" s="3">
        <v>6198.0952106246586</v>
      </c>
      <c r="AA2537" s="3">
        <v>5718.2760960420019</v>
      </c>
    </row>
    <row r="2538" spans="1:27" x14ac:dyDescent="0.4">
      <c r="A2538" s="2">
        <v>42524</v>
      </c>
      <c r="B2538" s="3">
        <v>6032.6030000000001</v>
      </c>
      <c r="C2538">
        <v>1</v>
      </c>
      <c r="D2538" s="3">
        <v>49.650325290615854</v>
      </c>
      <c r="E2538" s="3">
        <v>30.120035598464515</v>
      </c>
      <c r="F2538" s="3">
        <v>26.858355577433407</v>
      </c>
      <c r="G2538" s="3">
        <v>6873.619139484982</v>
      </c>
      <c r="H2538" s="3">
        <v>6465.2186583333314</v>
      </c>
      <c r="I2538" s="3">
        <v>5978.3106382352935</v>
      </c>
      <c r="J2538" s="3">
        <v>79416816225</v>
      </c>
      <c r="K2538" s="3">
        <v>2.5579791542647556</v>
      </c>
      <c r="L2538" s="3">
        <v>0.51099322551923931</v>
      </c>
      <c r="M2538" s="3">
        <v>0.10045916350587887</v>
      </c>
      <c r="N2538" s="3">
        <v>146.19319999999971</v>
      </c>
      <c r="O2538" s="3">
        <v>-91.288903162249056</v>
      </c>
      <c r="P2538" s="3">
        <v>-86.045269256633219</v>
      </c>
      <c r="Q2538" s="3">
        <v>-266.51282599999831</v>
      </c>
      <c r="R2538" s="3">
        <v>17.974192377577427</v>
      </c>
      <c r="S2538" s="3">
        <v>57.355884993673151</v>
      </c>
      <c r="T2538" s="3">
        <v>5896.9866410321374</v>
      </c>
      <c r="U2538" s="3">
        <v>5843.8296353912792</v>
      </c>
      <c r="V2538" s="3">
        <v>43.212504837676363</v>
      </c>
      <c r="W2538" s="3">
        <v>1.0416059645228775</v>
      </c>
      <c r="X2538" s="5">
        <v>1</v>
      </c>
      <c r="Y2538" s="5">
        <v>0</v>
      </c>
      <c r="Z2538" s="3">
        <v>6200.9699616223597</v>
      </c>
      <c r="AA2538" s="3">
        <v>5729.2535250443007</v>
      </c>
    </row>
    <row r="2539" spans="1:27" x14ac:dyDescent="0.4">
      <c r="A2539" s="2">
        <v>42527</v>
      </c>
      <c r="B2539" s="3">
        <v>6051.8594999999996</v>
      </c>
      <c r="C2539">
        <v>1</v>
      </c>
      <c r="D2539" s="3">
        <v>49.501664229682049</v>
      </c>
      <c r="E2539" s="3">
        <v>28.336483584941444</v>
      </c>
      <c r="F2539" s="3">
        <v>26.851553616139213</v>
      </c>
      <c r="G2539" s="3">
        <v>6849.6135502145962</v>
      </c>
      <c r="H2539" s="3">
        <v>6456.1262590277756</v>
      </c>
      <c r="I2539" s="3">
        <v>5965.6885147058829</v>
      </c>
      <c r="J2539" s="3">
        <v>80771652279</v>
      </c>
      <c r="K2539" s="3">
        <v>1.1766075812850745</v>
      </c>
      <c r="L2539" s="3">
        <v>-8.3523263646059887E-2</v>
      </c>
      <c r="M2539" s="3">
        <v>8.6070325262045208E-2</v>
      </c>
      <c r="N2539" s="3">
        <v>67.58889999999974</v>
      </c>
      <c r="O2539" s="3">
        <v>-70.973310300774372</v>
      </c>
      <c r="P2539" s="3">
        <v>-82.116255088480102</v>
      </c>
      <c r="Q2539" s="3">
        <v>-267.52064599999903</v>
      </c>
      <c r="R2539" s="3">
        <v>19.056484125515219</v>
      </c>
      <c r="S2539" s="3">
        <v>58.489680454218366</v>
      </c>
      <c r="T2539" s="3">
        <v>5873.1206377495664</v>
      </c>
      <c r="U2539" s="3">
        <v>5821.0987045599768</v>
      </c>
      <c r="V2539" s="3">
        <v>42.951473041820307</v>
      </c>
      <c r="W2539" s="3">
        <v>1.0355081814664806</v>
      </c>
      <c r="X2539" s="5">
        <v>0</v>
      </c>
      <c r="Y2539" s="5">
        <v>1</v>
      </c>
      <c r="Z2539" s="3">
        <v>6202.7417813855673</v>
      </c>
      <c r="AA2539" s="3">
        <v>5745.145421947761</v>
      </c>
    </row>
    <row r="2540" spans="1:27" x14ac:dyDescent="0.4">
      <c r="A2540" s="2">
        <v>42528</v>
      </c>
      <c r="B2540" s="3">
        <v>6045.3571000000002</v>
      </c>
      <c r="C2540">
        <v>1</v>
      </c>
      <c r="D2540" s="3">
        <v>49.467496129969902</v>
      </c>
      <c r="E2540" s="3">
        <v>28.340416158420133</v>
      </c>
      <c r="F2540" s="3">
        <v>26.864312498421199</v>
      </c>
      <c r="G2540" s="3">
        <v>6827.4310583691031</v>
      </c>
      <c r="H2540" s="3">
        <v>6446.4202895833323</v>
      </c>
      <c r="I2540" s="3">
        <v>5948.2477735294124</v>
      </c>
      <c r="J2540" s="3">
        <v>65125799190</v>
      </c>
      <c r="K2540" s="3">
        <v>1.9012892158476169</v>
      </c>
      <c r="L2540" s="3">
        <v>-0.49262232106940401</v>
      </c>
      <c r="M2540" s="3">
        <v>4.7975421938070535E-2</v>
      </c>
      <c r="N2540" s="3">
        <v>109.12620000000061</v>
      </c>
      <c r="O2540" s="3">
        <v>-76.858555362826266</v>
      </c>
      <c r="P2540" s="3">
        <v>-80.357685525528723</v>
      </c>
      <c r="Q2540" s="3">
        <v>-276.9501599999985</v>
      </c>
      <c r="R2540" s="3">
        <v>16.244410455174783</v>
      </c>
      <c r="S2540" s="3">
        <v>58.870017555859327</v>
      </c>
      <c r="T2540" s="3">
        <v>5851.1639147296009</v>
      </c>
      <c r="U2540" s="3">
        <v>5800.1862481951785</v>
      </c>
      <c r="V2540" s="3">
        <v>41.356569843931659</v>
      </c>
      <c r="W2540" s="3">
        <v>0.83231303998386452</v>
      </c>
      <c r="X2540" s="5">
        <v>0</v>
      </c>
      <c r="Y2540" s="5">
        <v>2</v>
      </c>
      <c r="Z2540" s="3">
        <v>6203.5402692927801</v>
      </c>
      <c r="AA2540" s="3">
        <v>5762.2261107072154</v>
      </c>
    </row>
    <row r="2541" spans="1:27" x14ac:dyDescent="0.4">
      <c r="A2541" s="2">
        <v>42529</v>
      </c>
      <c r="B2541" s="3">
        <v>6023.8775999999998</v>
      </c>
      <c r="C2541">
        <v>1</v>
      </c>
      <c r="D2541" s="3">
        <v>49.569738876189831</v>
      </c>
      <c r="E2541" s="3">
        <v>28.970288798458007</v>
      </c>
      <c r="F2541" s="3">
        <v>28.743116822853338</v>
      </c>
      <c r="G2541" s="3">
        <v>6805.3142206008624</v>
      </c>
      <c r="H2541" s="3">
        <v>6438.519954861109</v>
      </c>
      <c r="I2541" s="3">
        <v>5939.2639352941169</v>
      </c>
      <c r="J2541" s="3">
        <v>123903097325</v>
      </c>
      <c r="K2541" s="3">
        <v>3.950084912140718</v>
      </c>
      <c r="L2541" s="3">
        <v>4.1322741213792575</v>
      </c>
      <c r="M2541" s="3">
        <v>0.1724853406796226</v>
      </c>
      <c r="N2541" s="3">
        <v>236.11269999999968</v>
      </c>
      <c r="O2541" s="3">
        <v>-21.186151349338772</v>
      </c>
      <c r="P2541" s="3">
        <v>-59.23734657420755</v>
      </c>
      <c r="Q2541" s="3">
        <v>-261.21326799999861</v>
      </c>
      <c r="R2541" s="3">
        <v>19.905954505080967</v>
      </c>
      <c r="S2541" s="3">
        <v>72.569928543157445</v>
      </c>
      <c r="T2541" s="3">
        <v>5598.6616000000004</v>
      </c>
      <c r="U2541" s="3">
        <v>5559.6930000000002</v>
      </c>
      <c r="V2541" s="3">
        <v>56.097831713209168</v>
      </c>
      <c r="W2541" s="3">
        <v>1.7019088419871313</v>
      </c>
      <c r="X2541" s="5">
        <v>1</v>
      </c>
      <c r="Y2541" s="5">
        <v>0</v>
      </c>
      <c r="Z2541" s="3">
        <v>6205.7824029734065</v>
      </c>
      <c r="AA2541" s="3">
        <v>5771.0935503599239</v>
      </c>
    </row>
    <row r="2542" spans="1:27" x14ac:dyDescent="0.4">
      <c r="A2542" s="2">
        <v>42534</v>
      </c>
      <c r="B2542" s="3">
        <v>5746.4438</v>
      </c>
      <c r="C2542">
        <v>1</v>
      </c>
      <c r="D2542" s="3">
        <v>49.450207804375033</v>
      </c>
      <c r="E2542" s="3">
        <v>28.613003524432411</v>
      </c>
      <c r="F2542" s="3">
        <v>28.820294896683425</v>
      </c>
      <c r="G2542" s="3">
        <v>6784.895341630905</v>
      </c>
      <c r="H2542" s="3">
        <v>6431.834874305554</v>
      </c>
      <c r="I2542" s="3">
        <v>5928.3684764705886</v>
      </c>
      <c r="J2542" s="3">
        <v>130683567719</v>
      </c>
      <c r="K2542" s="3">
        <v>1.0806022555629493</v>
      </c>
      <c r="L2542" s="3">
        <v>0.4448640618507656</v>
      </c>
      <c r="M2542" s="3">
        <v>0.4098791436855026</v>
      </c>
      <c r="N2542" s="3">
        <v>66.581100000000333</v>
      </c>
      <c r="O2542" s="3">
        <v>19.710142696946136</v>
      </c>
      <c r="P2542" s="3">
        <v>-39.904433189846714</v>
      </c>
      <c r="Q2542" s="3">
        <v>-224.44053599999916</v>
      </c>
      <c r="R2542" s="3">
        <v>19.485603511951535</v>
      </c>
      <c r="S2542" s="3">
        <v>78.492384015397505</v>
      </c>
      <c r="T2542" s="3">
        <v>5605.6369260000001</v>
      </c>
      <c r="U2542" s="3">
        <v>5573.036658</v>
      </c>
      <c r="V2542" s="3">
        <v>57.398381707887005</v>
      </c>
      <c r="W2542" s="3">
        <v>1.4903833001962139</v>
      </c>
      <c r="X2542" s="5">
        <v>2</v>
      </c>
      <c r="Y2542" s="5">
        <v>0</v>
      </c>
      <c r="Z2542" s="3">
        <v>6205.0823368046176</v>
      </c>
      <c r="AA2542" s="3">
        <v>5775.3483698620466</v>
      </c>
    </row>
    <row r="2543" spans="1:27" x14ac:dyDescent="0.4">
      <c r="A2543" s="2">
        <v>42535</v>
      </c>
      <c r="B2543" s="3">
        <v>5762.7611999999999</v>
      </c>
      <c r="C2543">
        <v>1</v>
      </c>
      <c r="D2543" s="3">
        <v>49.438051425292251</v>
      </c>
      <c r="E2543" s="3">
        <v>28.638668940047847</v>
      </c>
      <c r="F2543" s="3">
        <v>28.862384032602023</v>
      </c>
      <c r="G2543" s="3">
        <v>6767.8416369098768</v>
      </c>
      <c r="H2543" s="3">
        <v>6425.541758333331</v>
      </c>
      <c r="I2543" s="3">
        <v>5916.9578794117651</v>
      </c>
      <c r="J2543" s="3">
        <v>108782016816</v>
      </c>
      <c r="K2543" s="3">
        <v>0.99204692827735785</v>
      </c>
      <c r="L2543" s="3">
        <v>0.67150615977664785</v>
      </c>
      <c r="M2543" s="3">
        <v>0.43978056969220175</v>
      </c>
      <c r="N2543" s="3">
        <v>59.262700000000223</v>
      </c>
      <c r="O2543" s="3">
        <v>31.140863594147465</v>
      </c>
      <c r="P2543" s="3">
        <v>-21.102811214181202</v>
      </c>
      <c r="Q2543" s="3">
        <v>-188.49246599999788</v>
      </c>
      <c r="R2543" s="3">
        <v>19.584566955289699</v>
      </c>
      <c r="S2543" s="3">
        <v>85.604234459189172</v>
      </c>
      <c r="T2543" s="3">
        <v>5621.9675889600003</v>
      </c>
      <c r="U2543" s="3">
        <v>5586.1134428400001</v>
      </c>
      <c r="V2543" s="3">
        <v>59.375104882259677</v>
      </c>
      <c r="W2543" s="3">
        <v>1.1337910101901587</v>
      </c>
      <c r="X2543" s="5">
        <v>3</v>
      </c>
      <c r="Y2543" s="5">
        <v>0</v>
      </c>
      <c r="Z2543" s="3">
        <v>6203.1597947649079</v>
      </c>
      <c r="AA2543" s="3">
        <v>5783.9361619017563</v>
      </c>
    </row>
    <row r="2544" spans="1:27" x14ac:dyDescent="0.4">
      <c r="A2544" s="2">
        <v>42536</v>
      </c>
      <c r="B2544" s="3">
        <v>5952.8459999999995</v>
      </c>
      <c r="C2544">
        <v>1</v>
      </c>
      <c r="D2544" s="3">
        <v>49.074890989657064</v>
      </c>
      <c r="E2544" s="3">
        <v>28.100219157344075</v>
      </c>
      <c r="F2544" s="3">
        <v>25.084506171033222</v>
      </c>
      <c r="G2544" s="3">
        <v>6750.6129592274729</v>
      </c>
      <c r="H2544" s="3">
        <v>6416.9626930555532</v>
      </c>
      <c r="I2544" s="3">
        <v>5906.6123911764716</v>
      </c>
      <c r="J2544" s="3">
        <v>117598513465</v>
      </c>
      <c r="K2544" s="3">
        <v>1.1609316306229582</v>
      </c>
      <c r="L2544" s="3">
        <v>0.31109293542278044</v>
      </c>
      <c r="M2544" s="3">
        <v>0.38708550023165761</v>
      </c>
      <c r="N2544" s="3">
        <v>69.817199999999502</v>
      </c>
      <c r="O2544" s="3">
        <v>51.197935791608074</v>
      </c>
      <c r="P2544" s="3">
        <v>-4.639267943057348</v>
      </c>
      <c r="Q2544" s="3">
        <v>-156.79507799999828</v>
      </c>
      <c r="R2544" s="3">
        <v>20.380688468865891</v>
      </c>
      <c r="S2544" s="3">
        <v>88.278665455641089</v>
      </c>
      <c r="T2544" s="3">
        <v>5645.5261276224001</v>
      </c>
      <c r="U2544" s="3">
        <v>5598.9286919832002</v>
      </c>
      <c r="V2544" s="3">
        <v>60.305691531959759</v>
      </c>
      <c r="W2544" s="3">
        <v>1.1167438527942584</v>
      </c>
      <c r="X2544" s="5">
        <v>4</v>
      </c>
      <c r="Y2544" s="5">
        <v>0</v>
      </c>
      <c r="Z2544" s="3">
        <v>6204.1533755572927</v>
      </c>
      <c r="AA2544" s="3">
        <v>5789.8382811093707</v>
      </c>
    </row>
    <row r="2545" spans="1:27" x14ac:dyDescent="0.4">
      <c r="A2545" s="2">
        <v>42537</v>
      </c>
      <c r="B2545" s="3">
        <v>5930.5454</v>
      </c>
      <c r="C2545">
        <v>1</v>
      </c>
      <c r="D2545" s="3">
        <v>49.063028086685783</v>
      </c>
      <c r="E2545" s="3">
        <v>27.843384738002602</v>
      </c>
      <c r="F2545" s="3">
        <v>20.72671482713762</v>
      </c>
      <c r="G2545" s="3">
        <v>6732.5195381974299</v>
      </c>
      <c r="H2545" s="3">
        <v>6408.4585888888869</v>
      </c>
      <c r="I2545" s="3">
        <v>5899.8670117647061</v>
      </c>
      <c r="J2545" s="3">
        <v>102119302871</v>
      </c>
      <c r="K2545" s="3">
        <v>0.97038542068821465</v>
      </c>
      <c r="L2545" s="3">
        <v>0.31920714822439844</v>
      </c>
      <c r="M2545" s="3">
        <v>0.32518554321864995</v>
      </c>
      <c r="N2545" s="3">
        <v>58.539499999999862</v>
      </c>
      <c r="O2545" s="3">
        <v>62.416174066403528</v>
      </c>
      <c r="P2545" s="3">
        <v>9.8485197245527161</v>
      </c>
      <c r="Q2545" s="3">
        <v>-133.2254439999997</v>
      </c>
      <c r="R2545" s="3">
        <v>20.898425281760034</v>
      </c>
      <c r="S2545" s="3">
        <v>91.076165184169781</v>
      </c>
      <c r="T2545" s="3">
        <v>5678.8550694126079</v>
      </c>
      <c r="U2545" s="3">
        <v>5611.4876361435363</v>
      </c>
      <c r="V2545" s="3">
        <v>61.29431929563389</v>
      </c>
      <c r="W2545" s="3">
        <v>0.90866778858313457</v>
      </c>
      <c r="X2545" s="5">
        <v>5</v>
      </c>
      <c r="Y2545" s="5">
        <v>0</v>
      </c>
      <c r="Z2545" s="3">
        <v>6203.9285902232077</v>
      </c>
      <c r="AA2545" s="3">
        <v>5789.4391464434575</v>
      </c>
    </row>
    <row r="2546" spans="1:27" x14ac:dyDescent="0.4">
      <c r="A2546" s="2">
        <v>42538</v>
      </c>
      <c r="B2546" s="3">
        <v>5964.2723999999998</v>
      </c>
      <c r="C2546">
        <v>1</v>
      </c>
      <c r="D2546" s="3">
        <v>48.771495873946456</v>
      </c>
      <c r="E2546" s="3">
        <v>27.837021575703183</v>
      </c>
      <c r="F2546" s="3">
        <v>20.732349523343796</v>
      </c>
      <c r="G2546" s="3">
        <v>6715.9498103004335</v>
      </c>
      <c r="H2546" s="3">
        <v>6398.7260194444425</v>
      </c>
      <c r="I2546" s="3">
        <v>5892.1354852941186</v>
      </c>
      <c r="J2546" s="3">
        <v>95045442990</v>
      </c>
      <c r="K2546" s="3">
        <v>0.68897171191763484</v>
      </c>
      <c r="L2546" s="3">
        <v>-0.10744466225627673</v>
      </c>
      <c r="M2546" s="3">
        <v>0.263033849390164</v>
      </c>
      <c r="N2546" s="3">
        <v>41.695600000000013</v>
      </c>
      <c r="O2546" s="3">
        <v>66.116624132856757</v>
      </c>
      <c r="P2546" s="3">
        <v>20.568406703740038</v>
      </c>
      <c r="Q2546" s="3">
        <v>-102.36607200000071</v>
      </c>
      <c r="R2546" s="3">
        <v>21.04719004695049</v>
      </c>
      <c r="S2546" s="3">
        <v>92.478824981340424</v>
      </c>
      <c r="T2546" s="3">
        <v>5717.7160824713474</v>
      </c>
      <c r="U2546" s="3">
        <v>5620.6071874206655</v>
      </c>
      <c r="V2546" s="3">
        <v>60.740912726478605</v>
      </c>
      <c r="W2546" s="3">
        <v>0.81042476680392661</v>
      </c>
      <c r="X2546" s="5">
        <v>0</v>
      </c>
      <c r="Y2546" s="5">
        <v>1</v>
      </c>
      <c r="Z2546" s="3">
        <v>6201.2731216693401</v>
      </c>
      <c r="AA2546" s="3">
        <v>5787.5876783306585</v>
      </c>
    </row>
    <row r="2547" spans="1:27" x14ac:dyDescent="0.4">
      <c r="A2547" s="2">
        <v>42541</v>
      </c>
      <c r="B2547" s="3">
        <v>5985.5690999999997</v>
      </c>
      <c r="C2547">
        <v>1</v>
      </c>
      <c r="D2547" s="3">
        <v>48.609196127843354</v>
      </c>
      <c r="E2547" s="3">
        <v>27.098855802748279</v>
      </c>
      <c r="F2547" s="3">
        <v>20.763646698705752</v>
      </c>
      <c r="G2547" s="3">
        <v>6702.8417107296173</v>
      </c>
      <c r="H2547" s="3">
        <v>6388.1709930555526</v>
      </c>
      <c r="I2547" s="3">
        <v>5892.1844558823541</v>
      </c>
      <c r="J2547" s="3">
        <v>102105515520</v>
      </c>
      <c r="K2547" s="3">
        <v>1.4132002226965217</v>
      </c>
      <c r="L2547" s="3">
        <v>-0.35530572710089153</v>
      </c>
      <c r="M2547" s="3">
        <v>0.16907132831407223</v>
      </c>
      <c r="N2547" s="3">
        <v>85.432999999999993</v>
      </c>
      <c r="O2547" s="3">
        <v>60.218746708770787</v>
      </c>
      <c r="P2547" s="3">
        <v>27.019316368871841</v>
      </c>
      <c r="Q2547" s="3">
        <v>-71.21864000000005</v>
      </c>
      <c r="R2547" s="3">
        <v>22.736889584172967</v>
      </c>
      <c r="S2547" s="3">
        <v>91.457922754640549</v>
      </c>
      <c r="T2547" s="3">
        <v>5752.6909942242128</v>
      </c>
      <c r="U2547" s="3">
        <v>5629.5443476722521</v>
      </c>
      <c r="V2547" s="3">
        <v>58.839800023567136</v>
      </c>
      <c r="W2547" s="3">
        <v>0.91018520646465007</v>
      </c>
      <c r="X2547" s="5">
        <v>0</v>
      </c>
      <c r="Y2547" s="5">
        <v>2</v>
      </c>
      <c r="Z2547" s="3">
        <v>6199.5026985832501</v>
      </c>
      <c r="AA2547" s="3">
        <v>5786.3606647500837</v>
      </c>
    </row>
    <row r="2548" spans="1:27" x14ac:dyDescent="0.4">
      <c r="A2548" s="2">
        <v>42542</v>
      </c>
      <c r="B2548" s="3">
        <v>5916.8032000000003</v>
      </c>
      <c r="C2548">
        <v>1</v>
      </c>
      <c r="D2548" s="3">
        <v>48.803857526034193</v>
      </c>
      <c r="E2548" s="3">
        <v>28.773685723992191</v>
      </c>
      <c r="F2548" s="3">
        <v>27.262215144631821</v>
      </c>
      <c r="G2548" s="3">
        <v>6691.0897811158839</v>
      </c>
      <c r="H2548" s="3">
        <v>6375.4726277777745</v>
      </c>
      <c r="I2548" s="3">
        <v>5885.5892147058839</v>
      </c>
      <c r="J2548" s="3">
        <v>117810313153</v>
      </c>
      <c r="K2548" s="3">
        <v>4.0893061970581961</v>
      </c>
      <c r="L2548" s="3">
        <v>-4.6055683468734463</v>
      </c>
      <c r="M2548" s="3">
        <v>0.16745619918736165</v>
      </c>
      <c r="N2548" s="3">
        <v>277.87780000000021</v>
      </c>
      <c r="O2548" s="3">
        <v>-23.628573499720062</v>
      </c>
      <c r="P2548" s="3">
        <v>9.6340642105697043</v>
      </c>
      <c r="Q2548" s="3">
        <v>-67.50455200000215</v>
      </c>
      <c r="R2548" s="3">
        <v>21.894515262396098</v>
      </c>
      <c r="S2548" s="3">
        <v>68.321955382955153</v>
      </c>
      <c r="T2548" s="3">
        <v>6067.4651999999996</v>
      </c>
      <c r="U2548" s="3">
        <v>5638.3027647188073</v>
      </c>
      <c r="V2548" s="3">
        <v>40.919244570813461</v>
      </c>
      <c r="W2548" s="3">
        <v>1.1383745885759995</v>
      </c>
      <c r="X2548" s="5">
        <v>0</v>
      </c>
      <c r="Y2548" s="5">
        <v>3</v>
      </c>
      <c r="Z2548" s="3">
        <v>6195.6909838754036</v>
      </c>
      <c r="AA2548" s="3">
        <v>5783.4336061245976</v>
      </c>
    </row>
    <row r="2549" spans="1:27" x14ac:dyDescent="0.4">
      <c r="A2549" s="2">
        <v>42543</v>
      </c>
      <c r="B2549" s="3">
        <v>6008.8856999999998</v>
      </c>
      <c r="C2549">
        <v>1</v>
      </c>
      <c r="D2549" s="3">
        <v>48.806737419768581</v>
      </c>
      <c r="E2549" s="3">
        <v>28.627945055394239</v>
      </c>
      <c r="F2549" s="3">
        <v>27.263615384143041</v>
      </c>
      <c r="G2549" s="3">
        <v>6677.5993991416353</v>
      </c>
      <c r="H2549" s="3">
        <v>6362.126066666664</v>
      </c>
      <c r="I2549" s="3">
        <v>5878.2786588235303</v>
      </c>
      <c r="J2549" s="3">
        <v>81369911480</v>
      </c>
      <c r="K2549" s="3">
        <v>1.3631230501201357</v>
      </c>
      <c r="L2549" s="3">
        <v>0.28395648801089657</v>
      </c>
      <c r="M2549" s="3">
        <v>0.17450476583150254</v>
      </c>
      <c r="N2549" s="3">
        <v>78.331099999999424</v>
      </c>
      <c r="O2549" s="3">
        <v>-57.531136528169618</v>
      </c>
      <c r="P2549" s="3">
        <v>-2.7949768161397515</v>
      </c>
      <c r="Q2549" s="3">
        <v>-57.692558000000645</v>
      </c>
      <c r="R2549" s="3">
        <v>21.989761864807562</v>
      </c>
      <c r="S2549" s="3">
        <v>51.201770059414464</v>
      </c>
      <c r="T2549" s="3">
        <v>6061.0358919999999</v>
      </c>
      <c r="U2549" s="3">
        <v>5646.8860134244314</v>
      </c>
      <c r="V2549" s="3">
        <v>42.043934658671276</v>
      </c>
      <c r="W2549" s="3">
        <v>0.79808927615163705</v>
      </c>
      <c r="X2549" s="5">
        <v>1</v>
      </c>
      <c r="Y2549" s="5">
        <v>0</v>
      </c>
      <c r="Z2549" s="3">
        <v>6195.5130494683553</v>
      </c>
      <c r="AA2549" s="3">
        <v>5783.2935905316453</v>
      </c>
    </row>
    <row r="2550" spans="1:27" x14ac:dyDescent="0.4">
      <c r="A2550" s="2">
        <v>42544</v>
      </c>
      <c r="B2550" s="3">
        <v>5978.1737000000003</v>
      </c>
      <c r="C2550">
        <v>1</v>
      </c>
      <c r="D2550" s="3">
        <v>48.897191167281576</v>
      </c>
      <c r="E2550" s="3">
        <v>28.630572710503465</v>
      </c>
      <c r="F2550" s="3">
        <v>29.002732490001598</v>
      </c>
      <c r="G2550" s="3">
        <v>6667.0454776824081</v>
      </c>
      <c r="H2550" s="3">
        <v>6350.114915972219</v>
      </c>
      <c r="I2550" s="3">
        <v>5877.5365647058834</v>
      </c>
      <c r="J2550" s="3">
        <v>122434527649</v>
      </c>
      <c r="K2550" s="3">
        <v>4.8594413386416146</v>
      </c>
      <c r="L2550" s="3">
        <v>3.2985021138824844</v>
      </c>
      <c r="M2550" s="3">
        <v>0.13224512235370114</v>
      </c>
      <c r="N2550" s="3">
        <v>280.03799999999956</v>
      </c>
      <c r="O2550" s="3">
        <v>1.1107226119194324</v>
      </c>
      <c r="P2550" s="3">
        <v>2.662481944312276</v>
      </c>
      <c r="Q2550" s="3">
        <v>-29.480121999999938</v>
      </c>
      <c r="R2550" s="3">
        <v>25.681569633370454</v>
      </c>
      <c r="S2550" s="3">
        <v>57.269974394813893</v>
      </c>
      <c r="T2550" s="3">
        <v>6046.61536032</v>
      </c>
      <c r="U2550" s="3">
        <v>5655.2975971559426</v>
      </c>
      <c r="V2550" s="3">
        <v>53.270283034133968</v>
      </c>
      <c r="W2550" s="3">
        <v>1.242115758316668</v>
      </c>
      <c r="X2550" s="5">
        <v>2</v>
      </c>
      <c r="Y2550" s="5">
        <v>0</v>
      </c>
      <c r="Z2550" s="3">
        <v>6193.538331894968</v>
      </c>
      <c r="AA2550" s="3">
        <v>5781.9597247717011</v>
      </c>
    </row>
    <row r="2551" spans="1:27" x14ac:dyDescent="0.4">
      <c r="A2551" s="2">
        <v>42545</v>
      </c>
      <c r="B2551" s="3">
        <v>5903.6202000000003</v>
      </c>
      <c r="C2551">
        <v>1</v>
      </c>
      <c r="D2551" s="3">
        <v>48.89113830768413</v>
      </c>
      <c r="E2551" s="3">
        <v>27.74103367191552</v>
      </c>
      <c r="F2551" s="3">
        <v>29.00105668041309</v>
      </c>
      <c r="G2551" s="3">
        <v>6658.8714085836964</v>
      </c>
      <c r="H2551" s="3">
        <v>6338.7498979166639</v>
      </c>
      <c r="I2551" s="3">
        <v>5874.1180941176481</v>
      </c>
      <c r="J2551" s="3">
        <v>133397133793</v>
      </c>
      <c r="K2551" s="3">
        <v>1.1663059988449187</v>
      </c>
      <c r="L2551" s="3">
        <v>-0.37462081162522226</v>
      </c>
      <c r="M2551" s="3">
        <v>0.36742953369215625</v>
      </c>
      <c r="N2551" s="3">
        <v>69.428399999999783</v>
      </c>
      <c r="O2551" s="3">
        <v>33.999402050109452</v>
      </c>
      <c r="P2551" s="3">
        <v>5.1289618057007829</v>
      </c>
      <c r="Q2551" s="3">
        <v>-27.278174000000035</v>
      </c>
      <c r="R2551" s="3">
        <v>24.771086958104505</v>
      </c>
      <c r="S2551" s="3">
        <v>59.33132025110163</v>
      </c>
      <c r="T2551" s="3">
        <v>6025.3873087007996</v>
      </c>
      <c r="U2551" s="3">
        <v>5663.5409492128238</v>
      </c>
      <c r="V2551" s="3">
        <v>51.990331652235596</v>
      </c>
      <c r="W2551" s="3">
        <v>1.2531915018950648</v>
      </c>
      <c r="X2551" s="5">
        <v>0</v>
      </c>
      <c r="Y2551" s="5">
        <v>1</v>
      </c>
      <c r="Z2551" s="3">
        <v>6191.4783285709254</v>
      </c>
      <c r="AA2551" s="3">
        <v>5779.5477947624113</v>
      </c>
    </row>
    <row r="2552" spans="1:27" x14ac:dyDescent="0.4">
      <c r="A2552" s="2">
        <v>42548</v>
      </c>
      <c r="B2552" s="3">
        <v>6044.2191000000003</v>
      </c>
      <c r="C2552">
        <v>1</v>
      </c>
      <c r="D2552" s="3">
        <v>48.897908088094567</v>
      </c>
      <c r="E2552" s="3">
        <v>27.276893420839809</v>
      </c>
      <c r="F2552" s="3">
        <v>26.911018549822561</v>
      </c>
      <c r="G2552" s="3">
        <v>6652.9005133047258</v>
      </c>
      <c r="H2552" s="3">
        <v>6326.5652979166643</v>
      </c>
      <c r="I2552" s="3">
        <v>5872.576135294119</v>
      </c>
      <c r="J2552" s="3">
        <v>118152309406</v>
      </c>
      <c r="K2552" s="3">
        <v>1.4235368639113677</v>
      </c>
      <c r="L2552" s="3">
        <v>0.56869980288827837</v>
      </c>
      <c r="M2552" s="3">
        <v>0.31396439963044914</v>
      </c>
      <c r="N2552" s="3">
        <v>84.423499999999876</v>
      </c>
      <c r="O2552" s="3">
        <v>46.20386255129695</v>
      </c>
      <c r="P2552" s="3">
        <v>9.6934122748152731</v>
      </c>
      <c r="Q2552" s="3">
        <v>-21.782719999999244</v>
      </c>
      <c r="R2552" s="3">
        <v>24.380328287239823</v>
      </c>
      <c r="S2552" s="3">
        <v>63.706301476725571</v>
      </c>
      <c r="T2552" s="3">
        <v>6005.4329401787518</v>
      </c>
      <c r="U2552" s="3">
        <v>5671.6194342285671</v>
      </c>
      <c r="V2552" s="3">
        <v>53.808740535189457</v>
      </c>
      <c r="W2552" s="3">
        <v>1.0872927074711993</v>
      </c>
      <c r="X2552" s="5">
        <v>1</v>
      </c>
      <c r="Y2552" s="5">
        <v>0</v>
      </c>
      <c r="Z2552" s="3">
        <v>6193.4823897719043</v>
      </c>
      <c r="AA2552" s="3">
        <v>5781.6221302280983</v>
      </c>
    </row>
    <row r="2553" spans="1:27" x14ac:dyDescent="0.4">
      <c r="A2553" s="2">
        <v>42549</v>
      </c>
      <c r="B2553" s="3">
        <v>6107.5105000000003</v>
      </c>
      <c r="C2553">
        <v>1</v>
      </c>
      <c r="D2553" s="3">
        <v>48.860403145647908</v>
      </c>
      <c r="E2553" s="3">
        <v>27.278338200629616</v>
      </c>
      <c r="F2553" s="3">
        <v>26.882470849214432</v>
      </c>
      <c r="G2553" s="3">
        <v>6647.5338613733957</v>
      </c>
      <c r="H2553" s="3">
        <v>6315.0041055555521</v>
      </c>
      <c r="I2553" s="3">
        <v>5872.4361529411772</v>
      </c>
      <c r="J2553" s="3">
        <v>100491970325</v>
      </c>
      <c r="K2553" s="3">
        <v>1.4506044358403218</v>
      </c>
      <c r="L2553" s="3">
        <v>0.35707121626436572</v>
      </c>
      <c r="M2553" s="3">
        <v>0.35250941923408247</v>
      </c>
      <c r="N2553" s="3">
        <v>86.518000000000029</v>
      </c>
      <c r="O2553" s="3">
        <v>46.979083288287491</v>
      </c>
      <c r="P2553" s="3">
        <v>14.857964496774002</v>
      </c>
      <c r="Q2553" s="3">
        <v>-17.857928000000356</v>
      </c>
      <c r="R2553" s="3">
        <v>24.686129489118038</v>
      </c>
      <c r="S2553" s="3">
        <v>68.517760574790088</v>
      </c>
      <c r="T2553" s="3">
        <v>5994.9994999999999</v>
      </c>
      <c r="U2553" s="3">
        <v>5679.536349543996</v>
      </c>
      <c r="V2553" s="3">
        <v>54.975309141286921</v>
      </c>
      <c r="W2553" s="3">
        <v>0.87651697561695407</v>
      </c>
      <c r="X2553" s="5">
        <v>2</v>
      </c>
      <c r="Y2553" s="5">
        <v>0</v>
      </c>
      <c r="Z2553" s="3">
        <v>6192.6484742444736</v>
      </c>
      <c r="AA2553" s="3">
        <v>5781.4562824221939</v>
      </c>
    </row>
    <row r="2554" spans="1:27" x14ac:dyDescent="0.4">
      <c r="A2554" s="2">
        <v>42550</v>
      </c>
      <c r="B2554" s="3">
        <v>6120.2021000000004</v>
      </c>
      <c r="C2554">
        <v>1</v>
      </c>
      <c r="D2554" s="3">
        <v>48.840310025202129</v>
      </c>
      <c r="E2554" s="3">
        <v>27.331190478528278</v>
      </c>
      <c r="F2554" s="3">
        <v>27.124906429133695</v>
      </c>
      <c r="G2554" s="3">
        <v>6643.8998566523651</v>
      </c>
      <c r="H2554" s="3">
        <v>6303.8225881944418</v>
      </c>
      <c r="I2554" s="3">
        <v>5870.4128941176486</v>
      </c>
      <c r="J2554" s="3">
        <v>118730709104</v>
      </c>
      <c r="K2554" s="3">
        <v>2.7574788168429962</v>
      </c>
      <c r="L2554" s="3">
        <v>-1.1488615176124091</v>
      </c>
      <c r="M2554" s="3">
        <v>0.31732373375060585</v>
      </c>
      <c r="N2554" s="3">
        <v>165.05079999999998</v>
      </c>
      <c r="O2554" s="3">
        <v>42.852003096756171</v>
      </c>
      <c r="P2554" s="3">
        <v>13.249345702049141</v>
      </c>
      <c r="Q2554" s="3">
        <v>-23.194498000001659</v>
      </c>
      <c r="R2554" s="3">
        <v>25.471850122269913</v>
      </c>
      <c r="S2554" s="3">
        <v>66.113806358163259</v>
      </c>
      <c r="T2554" s="3">
        <v>6053.4090999999999</v>
      </c>
      <c r="U2554" s="3">
        <v>5687.2949265531161</v>
      </c>
      <c r="V2554" s="3">
        <v>50.512840320800954</v>
      </c>
      <c r="W2554" s="3">
        <v>1.0682689962813403</v>
      </c>
      <c r="X2554" s="5">
        <v>0</v>
      </c>
      <c r="Y2554" s="5">
        <v>1</v>
      </c>
      <c r="Z2554" s="3">
        <v>6191.6104193898636</v>
      </c>
      <c r="AA2554" s="3">
        <v>5781.30728061014</v>
      </c>
    </row>
    <row r="2555" spans="1:27" x14ac:dyDescent="0.4">
      <c r="A2555" s="2">
        <v>42551</v>
      </c>
      <c r="B2555" s="3">
        <v>6123.4939000000004</v>
      </c>
      <c r="C2555">
        <v>1</v>
      </c>
      <c r="D2555" s="3">
        <v>48.839427634941259</v>
      </c>
      <c r="E2555" s="3">
        <v>27.317722355329618</v>
      </c>
      <c r="F2555" s="3">
        <v>27.259842801882719</v>
      </c>
      <c r="G2555" s="3">
        <v>6641.3526987124505</v>
      </c>
      <c r="H2555" s="3">
        <v>6291.9494194444414</v>
      </c>
      <c r="I2555" s="3">
        <v>5865.7491294117654</v>
      </c>
      <c r="J2555" s="3">
        <v>93026461914</v>
      </c>
      <c r="K2555" s="3">
        <v>1.9122336196681227</v>
      </c>
      <c r="L2555" s="3">
        <v>1.5562880306716897</v>
      </c>
      <c r="M2555" s="3">
        <v>0.46709741819932266</v>
      </c>
      <c r="N2555" s="3">
        <v>113.14309999999932</v>
      </c>
      <c r="O2555" s="3">
        <v>55.253434456173323</v>
      </c>
      <c r="P2555" s="3">
        <v>19.183654672539888</v>
      </c>
      <c r="Q2555" s="3">
        <v>-24.294754000000466</v>
      </c>
      <c r="R2555" s="3">
        <v>22.480604101143062</v>
      </c>
      <c r="S2555" s="3">
        <v>72.912189767664032</v>
      </c>
      <c r="T2555" s="3">
        <v>6043.5060519999997</v>
      </c>
      <c r="U2555" s="3">
        <v>5694.8983320220541</v>
      </c>
      <c r="V2555" s="3">
        <v>55.726229010165383</v>
      </c>
      <c r="W2555" s="3">
        <v>0.82545900607256528</v>
      </c>
      <c r="X2555" s="5">
        <v>1</v>
      </c>
      <c r="Y2555" s="5">
        <v>0</v>
      </c>
      <c r="Z2555" s="3">
        <v>6191.5814371722645</v>
      </c>
      <c r="AA2555" s="3">
        <v>5781.3017994944057</v>
      </c>
    </row>
    <row r="2556" spans="1:27" x14ac:dyDescent="0.4">
      <c r="A2556" s="2">
        <v>42552</v>
      </c>
      <c r="B2556" s="3">
        <v>6111.5384999999997</v>
      </c>
      <c r="C2556">
        <v>1</v>
      </c>
      <c r="D2556" s="3">
        <v>48.813448565311923</v>
      </c>
      <c r="E2556" s="3">
        <v>27.260271269110099</v>
      </c>
      <c r="F2556" s="3">
        <v>26.944342649023625</v>
      </c>
      <c r="G2556" s="3">
        <v>6637.412021030048</v>
      </c>
      <c r="H2556" s="3">
        <v>6279.2543374999987</v>
      </c>
      <c r="I2556" s="3">
        <v>5860.113573529412</v>
      </c>
      <c r="J2556" s="3">
        <v>103604366492</v>
      </c>
      <c r="K2556" s="3">
        <v>1.3563030496652666</v>
      </c>
      <c r="L2556" s="3">
        <v>-0.51110973869913245</v>
      </c>
      <c r="M2556" s="3">
        <v>0.50826965730431328</v>
      </c>
      <c r="N2556" s="3">
        <v>81.498700000000099</v>
      </c>
      <c r="O2556" s="3">
        <v>63.296398499636034</v>
      </c>
      <c r="P2556" s="3">
        <v>21.164464781355491</v>
      </c>
      <c r="Q2556" s="3">
        <v>-24.490560000001096</v>
      </c>
      <c r="R2556" s="3">
        <v>21.522211666119588</v>
      </c>
      <c r="S2556" s="3">
        <v>74.986706039404396</v>
      </c>
      <c r="T2556" s="3">
        <v>6034.1971868800001</v>
      </c>
      <c r="U2556" s="3">
        <v>5702.3496693816132</v>
      </c>
      <c r="V2556" s="3">
        <v>53.682816834037972</v>
      </c>
      <c r="W2556" s="3">
        <v>0.92791650118549684</v>
      </c>
      <c r="X2556" s="5">
        <v>0</v>
      </c>
      <c r="Y2556" s="5">
        <v>1</v>
      </c>
      <c r="Z2556" s="3">
        <v>6185.5441988173134</v>
      </c>
      <c r="AA2556" s="3">
        <v>5781.5042345160236</v>
      </c>
    </row>
    <row r="2557" spans="1:27" x14ac:dyDescent="0.4">
      <c r="A2557" s="2">
        <v>42555</v>
      </c>
      <c r="B2557" s="3">
        <v>6231.8810999999996</v>
      </c>
      <c r="C2557">
        <v>1</v>
      </c>
      <c r="D2557" s="3">
        <v>48.671672505513669</v>
      </c>
      <c r="E2557" s="3">
        <v>27.346888630101819</v>
      </c>
      <c r="F2557" s="3">
        <v>27.338707301571635</v>
      </c>
      <c r="G2557" s="3">
        <v>6631.6559523605201</v>
      </c>
      <c r="H2557" s="3">
        <v>6266.4726569444429</v>
      </c>
      <c r="I2557" s="3">
        <v>5851.2842676470591</v>
      </c>
      <c r="J2557" s="3">
        <v>125507974957</v>
      </c>
      <c r="K2557" s="3">
        <v>4.3915184331294945</v>
      </c>
      <c r="L2557" s="3">
        <v>-1.2470949112770005</v>
      </c>
      <c r="M2557" s="3">
        <v>0.35067544051155991</v>
      </c>
      <c r="N2557" s="3">
        <v>262.53259999999955</v>
      </c>
      <c r="O2557" s="3">
        <v>23.382616034658234</v>
      </c>
      <c r="P2557" s="3">
        <v>16.527903302151572</v>
      </c>
      <c r="Q2557" s="3">
        <v>-29.533246000001782</v>
      </c>
      <c r="R2557" s="3">
        <v>20.594796560820161</v>
      </c>
      <c r="S2557" s="3">
        <v>69.477997857976092</v>
      </c>
      <c r="T2557" s="3">
        <v>6025.4468536672002</v>
      </c>
      <c r="U2557" s="3">
        <v>5709.6519799939806</v>
      </c>
      <c r="V2557" s="3">
        <v>48.961401499740838</v>
      </c>
      <c r="W2557" s="3">
        <v>1.2237186697790692</v>
      </c>
      <c r="X2557" s="5">
        <v>0</v>
      </c>
      <c r="Y2557" s="5">
        <v>2</v>
      </c>
      <c r="Z2557" s="3">
        <v>6181.7403247107477</v>
      </c>
      <c r="AA2557" s="3">
        <v>5782.2563386225875</v>
      </c>
    </row>
    <row r="2558" spans="1:27" x14ac:dyDescent="0.4">
      <c r="A2558" s="2">
        <v>42556</v>
      </c>
      <c r="B2558" s="3">
        <v>6269.5046000000002</v>
      </c>
      <c r="C2558">
        <v>1</v>
      </c>
      <c r="D2558" s="3">
        <v>48.689081709826567</v>
      </c>
      <c r="E2558" s="3">
        <v>27.486834112212485</v>
      </c>
      <c r="F2558" s="3">
        <v>28.412050036461189</v>
      </c>
      <c r="G2558" s="3">
        <v>6624.5683300429228</v>
      </c>
      <c r="H2558" s="3">
        <v>6254.2901680555524</v>
      </c>
      <c r="I2558" s="3">
        <v>5853.7175058823532</v>
      </c>
      <c r="J2558" s="3">
        <v>111586009783</v>
      </c>
      <c r="K2558" s="3">
        <v>3.0440440596093956</v>
      </c>
      <c r="L2558" s="3">
        <v>2.3815708876394175</v>
      </c>
      <c r="M2558" s="3">
        <v>0.27474055057632818</v>
      </c>
      <c r="N2558" s="3">
        <v>179.70880000000034</v>
      </c>
      <c r="O2558" s="3">
        <v>80.521635389217892</v>
      </c>
      <c r="P2558" s="3">
        <v>23.92278415688088</v>
      </c>
      <c r="Q2558" s="3">
        <v>6.2444119999981922</v>
      </c>
      <c r="R2558" s="3">
        <v>21.296928270620299</v>
      </c>
      <c r="S2558" s="3">
        <v>78.802475774545272</v>
      </c>
      <c r="T2558" s="3">
        <v>5748.8387000000002</v>
      </c>
      <c r="U2558" s="3">
        <v>5716.8082443941012</v>
      </c>
      <c r="V2558" s="3">
        <v>56.735417343730532</v>
      </c>
      <c r="W2558" s="3">
        <v>1.0212695091028303</v>
      </c>
      <c r="X2558" s="5">
        <v>1</v>
      </c>
      <c r="Y2558" s="5">
        <v>0</v>
      </c>
      <c r="Z2558" s="3">
        <v>6183.3316887534593</v>
      </c>
      <c r="AA2558" s="3">
        <v>5782.0160045798793</v>
      </c>
    </row>
    <row r="2559" spans="1:27" x14ac:dyDescent="0.4">
      <c r="A2559" s="2">
        <v>42557</v>
      </c>
      <c r="B2559" s="3">
        <v>6297.3968999999997</v>
      </c>
      <c r="C2559">
        <v>1</v>
      </c>
      <c r="D2559" s="3">
        <v>48.602939548553628</v>
      </c>
      <c r="E2559" s="3">
        <v>26.566961101676977</v>
      </c>
      <c r="F2559" s="3">
        <v>28.515103656784486</v>
      </c>
      <c r="G2559" s="3">
        <v>6617.0509613733939</v>
      </c>
      <c r="H2559" s="3">
        <v>6241.686879166662</v>
      </c>
      <c r="I2559" s="3">
        <v>5864.419364705881</v>
      </c>
      <c r="J2559" s="3">
        <v>127682933115</v>
      </c>
      <c r="K2559" s="3">
        <v>1.6382529878839192</v>
      </c>
      <c r="L2559" s="3">
        <v>1.0471394063130515</v>
      </c>
      <c r="M2559" s="3">
        <v>0.33701414840041211</v>
      </c>
      <c r="N2559" s="3">
        <v>99.019600000000537</v>
      </c>
      <c r="O2559" s="3">
        <v>123.4326849649604</v>
      </c>
      <c r="P2559" s="3">
        <v>34.492756517061025</v>
      </c>
      <c r="Q2559" s="3">
        <v>46.606222000000344</v>
      </c>
      <c r="R2559" s="3">
        <v>23.660408279802219</v>
      </c>
      <c r="S2559" s="3">
        <v>85.540691148046903</v>
      </c>
      <c r="T2559" s="3">
        <v>5754.7483840000004</v>
      </c>
      <c r="U2559" s="3">
        <v>5723.8213835062188</v>
      </c>
      <c r="V2559" s="3">
        <v>59.726900884671529</v>
      </c>
      <c r="W2559" s="3">
        <v>1.1276907217588938</v>
      </c>
      <c r="X2559" s="5">
        <v>2</v>
      </c>
      <c r="Y2559" s="5">
        <v>0</v>
      </c>
      <c r="Z2559" s="3">
        <v>6188.1673419220115</v>
      </c>
      <c r="AA2559" s="3">
        <v>5781.4688514113241</v>
      </c>
    </row>
    <row r="2560" spans="1:27" x14ac:dyDescent="0.4">
      <c r="A2560" s="2">
        <v>42558</v>
      </c>
      <c r="B2560" s="3">
        <v>6319.7925999999998</v>
      </c>
      <c r="C2560">
        <v>1</v>
      </c>
      <c r="D2560" s="3">
        <v>48.095735730161245</v>
      </c>
      <c r="E2560" s="3">
        <v>26.563162007676134</v>
      </c>
      <c r="F2560" s="3">
        <v>28.360917413372356</v>
      </c>
      <c r="G2560" s="3">
        <v>6611.5355433476425</v>
      </c>
      <c r="H2560" s="3">
        <v>6229.5071736111076</v>
      </c>
      <c r="I2560" s="3">
        <v>5875.6342470588233</v>
      </c>
      <c r="J2560" s="3">
        <v>121775346891</v>
      </c>
      <c r="K2560" s="3">
        <v>0.73542403242696619</v>
      </c>
      <c r="L2560" s="3">
        <v>0.20780316300725324</v>
      </c>
      <c r="M2560" s="3">
        <v>0.45752509565222049</v>
      </c>
      <c r="N2560" s="3">
        <v>44.91610000000037</v>
      </c>
      <c r="O2560" s="3">
        <v>137.66670736611215</v>
      </c>
      <c r="P2560" s="3">
        <v>43.393429374558764</v>
      </c>
      <c r="Q2560" s="3">
        <v>68.624781999999868</v>
      </c>
      <c r="R2560" s="3">
        <v>24.618716849719057</v>
      </c>
      <c r="S2560" s="3">
        <v>88.273937444314171</v>
      </c>
      <c r="T2560" s="3">
        <v>5769.00128064</v>
      </c>
      <c r="U2560" s="3">
        <v>5739.3113601659697</v>
      </c>
      <c r="V2560" s="3">
        <v>60.322875915264717</v>
      </c>
      <c r="W2560" s="3">
        <v>1.0875581699089194</v>
      </c>
      <c r="X2560" s="5">
        <v>3</v>
      </c>
      <c r="Y2560" s="5">
        <v>0</v>
      </c>
      <c r="Z2560" s="3">
        <v>6188.8474824410387</v>
      </c>
      <c r="AA2560" s="3">
        <v>5781.3051175589626</v>
      </c>
    </row>
    <row r="2561" spans="1:27" x14ac:dyDescent="0.4">
      <c r="A2561" s="2">
        <v>42559</v>
      </c>
      <c r="B2561" s="3">
        <v>6299.8532999999998</v>
      </c>
      <c r="C2561">
        <v>1</v>
      </c>
      <c r="D2561" s="3">
        <v>48.089818433939939</v>
      </c>
      <c r="E2561" s="3">
        <v>26.542964691636964</v>
      </c>
      <c r="F2561" s="3">
        <v>24.758327667216513</v>
      </c>
      <c r="G2561" s="3">
        <v>6605.2897725321927</v>
      </c>
      <c r="H2561" s="3">
        <v>6220.808351388886</v>
      </c>
      <c r="I2561" s="3">
        <v>5887.4014088235299</v>
      </c>
      <c r="J2561" s="3">
        <v>103442608063</v>
      </c>
      <c r="K2561" s="3">
        <v>0.85501588256374772</v>
      </c>
      <c r="L2561" s="3">
        <v>5.3785805537368885E-2</v>
      </c>
      <c r="M2561" s="3">
        <v>0.50887736752763779</v>
      </c>
      <c r="N2561" s="3">
        <v>52.328700000000026</v>
      </c>
      <c r="O2561" s="3">
        <v>127.32346223664614</v>
      </c>
      <c r="P2561" s="3">
        <v>50.134972731576454</v>
      </c>
      <c r="Q2561" s="3">
        <v>91.073801999999887</v>
      </c>
      <c r="R2561" s="3">
        <v>23.957215507880608</v>
      </c>
      <c r="S2561" s="3">
        <v>90.373076295758821</v>
      </c>
      <c r="T2561" s="3">
        <v>5791.5612098015999</v>
      </c>
      <c r="U2561" s="3">
        <v>5763.652684556012</v>
      </c>
      <c r="V2561" s="3">
        <v>60.487173162130645</v>
      </c>
      <c r="W2561" s="3">
        <v>0.86184359763753648</v>
      </c>
      <c r="X2561" s="5">
        <v>4</v>
      </c>
      <c r="Y2561" s="5">
        <v>0</v>
      </c>
      <c r="Z2561" s="3">
        <v>6190.7679443769857</v>
      </c>
      <c r="AA2561" s="3">
        <v>5780.9540022896826</v>
      </c>
    </row>
    <row r="2562" spans="1:27" x14ac:dyDescent="0.4">
      <c r="A2562" s="2">
        <v>42562</v>
      </c>
      <c r="B2562" s="3">
        <v>6312.4988000000003</v>
      </c>
      <c r="C2562">
        <v>1</v>
      </c>
      <c r="D2562" s="3">
        <v>48.030373088044001</v>
      </c>
      <c r="E2562" s="3">
        <v>25.980629572624238</v>
      </c>
      <c r="F2562" s="3">
        <v>24.760297457507011</v>
      </c>
      <c r="G2562" s="3">
        <v>6597.2075467811201</v>
      </c>
      <c r="H2562" s="3">
        <v>6211.8023770833306</v>
      </c>
      <c r="I2562" s="3">
        <v>5898.7273794117636</v>
      </c>
      <c r="J2562" s="3">
        <v>96454340221</v>
      </c>
      <c r="K2562" s="3">
        <v>1.103546457358261</v>
      </c>
      <c r="L2562" s="3">
        <v>-0.1952382119626303</v>
      </c>
      <c r="M2562" s="3">
        <v>0.5009452874389636</v>
      </c>
      <c r="N2562" s="3">
        <v>67.575599999999213</v>
      </c>
      <c r="O2562" s="3">
        <v>122.13122758114197</v>
      </c>
      <c r="P2562" s="3">
        <v>53.891762851956628</v>
      </c>
      <c r="Q2562" s="3">
        <v>109.73422199999823</v>
      </c>
      <c r="R2562" s="3">
        <v>25.067721831025345</v>
      </c>
      <c r="S2562" s="3">
        <v>89.410259618143797</v>
      </c>
      <c r="T2562" s="3">
        <v>5812.7675432135038</v>
      </c>
      <c r="U2562" s="3">
        <v>5786.5335294826509</v>
      </c>
      <c r="V2562" s="3">
        <v>59.51749520667753</v>
      </c>
      <c r="W2562" s="3">
        <v>0.82423506060718477</v>
      </c>
      <c r="X2562" s="5">
        <v>0</v>
      </c>
      <c r="Y2562" s="5">
        <v>1</v>
      </c>
      <c r="Z2562" s="3">
        <v>6189.3376576885639</v>
      </c>
      <c r="AA2562" s="3">
        <v>5781.3267323114378</v>
      </c>
    </row>
    <row r="2563" spans="1:27" x14ac:dyDescent="0.4">
      <c r="A2563" s="2">
        <v>42563</v>
      </c>
      <c r="B2563" s="3">
        <v>6395.1448</v>
      </c>
      <c r="C2563">
        <v>1</v>
      </c>
      <c r="D2563" s="3">
        <v>47.957923311824473</v>
      </c>
      <c r="E2563" s="3">
        <v>26.271484814782141</v>
      </c>
      <c r="F2563" s="3">
        <v>25.546091799291808</v>
      </c>
      <c r="G2563" s="3">
        <v>6589.1190725321912</v>
      </c>
      <c r="H2563" s="3">
        <v>6203.385265277775</v>
      </c>
      <c r="I2563" s="3">
        <v>5913.9500382352926</v>
      </c>
      <c r="J2563" s="3">
        <v>125652740519</v>
      </c>
      <c r="K2563" s="3">
        <v>2.6503179191295261</v>
      </c>
      <c r="L2563" s="3">
        <v>1.9691048334228762</v>
      </c>
      <c r="M2563" s="3">
        <v>0.53813196268348329</v>
      </c>
      <c r="N2563" s="3">
        <v>161.97519999999986</v>
      </c>
      <c r="O2563" s="3">
        <v>143.00231186091645</v>
      </c>
      <c r="P2563" s="3">
        <v>65.820945278443105</v>
      </c>
      <c r="Q2563" s="3">
        <v>130.17205199999898</v>
      </c>
      <c r="R2563" s="3">
        <v>25.310569039563074</v>
      </c>
      <c r="S2563" s="3">
        <v>92.348975222391061</v>
      </c>
      <c r="T2563" s="3">
        <v>5840.8201877564234</v>
      </c>
      <c r="U2563" s="3">
        <v>5816.684895124039</v>
      </c>
      <c r="V2563" s="3">
        <v>65.541413563210469</v>
      </c>
      <c r="W2563" s="3">
        <v>1.1824822732801754</v>
      </c>
      <c r="X2563" s="5">
        <v>1</v>
      </c>
      <c r="Y2563" s="5">
        <v>0</v>
      </c>
      <c r="Z2563" s="3">
        <v>6188.9953459993267</v>
      </c>
      <c r="AA2563" s="3">
        <v>5781.445387334008</v>
      </c>
    </row>
    <row r="2564" spans="1:27" x14ac:dyDescent="0.4">
      <c r="A2564" s="2">
        <v>42564</v>
      </c>
      <c r="B2564" s="3">
        <v>6446.5634</v>
      </c>
      <c r="C2564">
        <v>1</v>
      </c>
      <c r="D2564" s="3">
        <v>47.184366373434017</v>
      </c>
      <c r="E2564" s="3">
        <v>26.118659378320828</v>
      </c>
      <c r="F2564" s="3">
        <v>25.587037163288141</v>
      </c>
      <c r="G2564" s="3">
        <v>6580.7458618025776</v>
      </c>
      <c r="H2564" s="3">
        <v>6195.4939111111089</v>
      </c>
      <c r="I2564" s="3">
        <v>5927.3901058823531</v>
      </c>
      <c r="J2564" s="3">
        <v>136874960639</v>
      </c>
      <c r="K2564" s="3">
        <v>0.8107664313428693</v>
      </c>
      <c r="L2564" s="3">
        <v>0.60372621679191874</v>
      </c>
      <c r="M2564" s="3">
        <v>0.51598133211226205</v>
      </c>
      <c r="N2564" s="3">
        <v>50.526000000000749</v>
      </c>
      <c r="O2564" s="3">
        <v>167.23259877738059</v>
      </c>
      <c r="P2564" s="3">
        <v>77.418379427074797</v>
      </c>
      <c r="Q2564" s="3">
        <v>159.46573999999691</v>
      </c>
      <c r="R2564" s="3">
        <v>26.012760846358233</v>
      </c>
      <c r="S2564" s="3">
        <v>94.437394939360161</v>
      </c>
      <c r="T2564" s="3">
        <v>5880.7984689807809</v>
      </c>
      <c r="U2564" s="3">
        <v>5859.0767056116347</v>
      </c>
      <c r="V2564" s="3">
        <v>67.194734510613117</v>
      </c>
      <c r="W2564" s="3">
        <v>1.2286969998052779</v>
      </c>
      <c r="X2564" s="5">
        <v>2</v>
      </c>
      <c r="Y2564" s="5">
        <v>0</v>
      </c>
      <c r="Z2564" s="3">
        <v>6192.2438940555712</v>
      </c>
      <c r="AA2564" s="3">
        <v>5780.2706326111002</v>
      </c>
    </row>
    <row r="2565" spans="1:27" x14ac:dyDescent="0.4">
      <c r="A2565" s="2">
        <v>42565</v>
      </c>
      <c r="B2565" s="3">
        <v>6455.5826999999999</v>
      </c>
      <c r="C2565">
        <v>1</v>
      </c>
      <c r="D2565" s="3">
        <v>46.714669337196959</v>
      </c>
      <c r="E2565" s="3">
        <v>26.052256218229545</v>
      </c>
      <c r="F2565" s="3">
        <v>25.599078152026085</v>
      </c>
      <c r="G2565" s="3">
        <v>6572.0641472103025</v>
      </c>
      <c r="H2565" s="3">
        <v>6186.6528638888858</v>
      </c>
      <c r="I2565" s="3">
        <v>5942.3034970588242</v>
      </c>
      <c r="J2565" s="3">
        <v>121875951293</v>
      </c>
      <c r="K2565" s="3">
        <v>1.0876888103726809</v>
      </c>
      <c r="L2565" s="3">
        <v>0.44488842068956325</v>
      </c>
      <c r="M2565" s="3">
        <v>0.4327013600635275</v>
      </c>
      <c r="N2565" s="3">
        <v>68.192700000000514</v>
      </c>
      <c r="O2565" s="3">
        <v>163.84735777035337</v>
      </c>
      <c r="P2565" s="3">
        <v>87.847454279398335</v>
      </c>
      <c r="Q2565" s="3">
        <v>182.59532399999989</v>
      </c>
      <c r="R2565" s="3">
        <v>25.70784913485717</v>
      </c>
      <c r="S2565" s="3">
        <v>96.150214520860501</v>
      </c>
      <c r="T2565" s="3">
        <v>5928.3211967030875</v>
      </c>
      <c r="U2565" s="3">
        <v>5909.2060449382388</v>
      </c>
      <c r="V2565" s="3">
        <v>68.411956198304296</v>
      </c>
      <c r="W2565" s="3">
        <v>1.051245071549006</v>
      </c>
      <c r="X2565" s="5">
        <v>3</v>
      </c>
      <c r="Y2565" s="5">
        <v>0</v>
      </c>
      <c r="Z2565" s="3">
        <v>6200.5418855058952</v>
      </c>
      <c r="AA2565" s="3">
        <v>5777.7853178274408</v>
      </c>
    </row>
    <row r="2566" spans="1:27" x14ac:dyDescent="0.4">
      <c r="A2566" s="2">
        <v>42566</v>
      </c>
      <c r="B2566" s="3">
        <v>6441.0159000000003</v>
      </c>
      <c r="C2566">
        <v>1</v>
      </c>
      <c r="D2566" s="3">
        <v>46.448314213841321</v>
      </c>
      <c r="E2566" s="3">
        <v>25.678316707051891</v>
      </c>
      <c r="F2566" s="3">
        <v>25.578301999526502</v>
      </c>
      <c r="G2566" s="3">
        <v>6562.48389699571</v>
      </c>
      <c r="H2566" s="3">
        <v>6178.3759034722198</v>
      </c>
      <c r="I2566" s="3">
        <v>5962.5564352941183</v>
      </c>
      <c r="J2566" s="3">
        <v>151625609211</v>
      </c>
      <c r="K2566" s="3">
        <v>1.3682240673126442</v>
      </c>
      <c r="L2566" s="3">
        <v>0.35563424627086843</v>
      </c>
      <c r="M2566" s="3">
        <v>0.43190454878836321</v>
      </c>
      <c r="N2566" s="3">
        <v>86.162500000000364</v>
      </c>
      <c r="O2566" s="3">
        <v>170.41535928455505</v>
      </c>
      <c r="P2566" s="3">
        <v>96.803822847124138</v>
      </c>
      <c r="Q2566" s="3">
        <v>209.92290600000069</v>
      </c>
      <c r="R2566" s="3">
        <v>27.796128791462095</v>
      </c>
      <c r="S2566" s="3">
        <v>95.85394981383989</v>
      </c>
      <c r="T2566" s="3">
        <v>5980.3189191646552</v>
      </c>
      <c r="U2566" s="3">
        <v>5963.8798886468858</v>
      </c>
      <c r="V2566" s="3">
        <v>69.399589658590884</v>
      </c>
      <c r="W2566" s="3">
        <v>1.2379557228589444</v>
      </c>
      <c r="X2566" s="5">
        <v>4</v>
      </c>
      <c r="Y2566" s="5">
        <v>0</v>
      </c>
      <c r="Z2566" s="3">
        <v>6206.8084806980023</v>
      </c>
      <c r="AA2566" s="3">
        <v>5775.9449526353328</v>
      </c>
    </row>
    <row r="2567" spans="1:27" x14ac:dyDescent="0.4">
      <c r="A2567" s="2">
        <v>42569</v>
      </c>
      <c r="B2567" s="3">
        <v>6412.0730999999996</v>
      </c>
      <c r="C2567">
        <v>1</v>
      </c>
      <c r="D2567" s="3">
        <v>46.108070938003124</v>
      </c>
      <c r="E2567" s="3">
        <v>25.629862718219226</v>
      </c>
      <c r="F2567" s="3">
        <v>25.566725183293848</v>
      </c>
      <c r="G2567" s="3">
        <v>6553.3627785407743</v>
      </c>
      <c r="H2567" s="3">
        <v>6169.3316374999977</v>
      </c>
      <c r="I2567" s="3">
        <v>5981.1776176470585</v>
      </c>
      <c r="J2567" s="3">
        <v>116856242482</v>
      </c>
      <c r="K2567" s="3">
        <v>0.9532179900966985</v>
      </c>
      <c r="L2567" s="3">
        <v>-0.31550560694032909</v>
      </c>
      <c r="M2567" s="3">
        <v>0.4177684637295358</v>
      </c>
      <c r="N2567" s="3">
        <v>60.241399999999885</v>
      </c>
      <c r="O2567" s="3">
        <v>161.1673686474918</v>
      </c>
      <c r="P2567" s="3">
        <v>101.12714382927788</v>
      </c>
      <c r="Q2567" s="3">
        <v>244.48461800000041</v>
      </c>
      <c r="R2567" s="3">
        <v>28.097096420072525</v>
      </c>
      <c r="S2567" s="3">
        <v>92.939825262618271</v>
      </c>
      <c r="T2567" s="3">
        <v>6038.2574120983109</v>
      </c>
      <c r="U2567" s="3">
        <v>6024.4486264633842</v>
      </c>
      <c r="V2567" s="3">
        <v>67.368008641348339</v>
      </c>
      <c r="W2567" s="3">
        <v>0.8998232867136956</v>
      </c>
      <c r="X2567" s="5">
        <v>0</v>
      </c>
      <c r="Y2567" s="5">
        <v>1</v>
      </c>
      <c r="Z2567" s="3">
        <v>6220.0264719885827</v>
      </c>
      <c r="AA2567" s="3">
        <v>5775.7223113447499</v>
      </c>
    </row>
    <row r="2568" spans="1:27" x14ac:dyDescent="0.4">
      <c r="A2568" s="2">
        <v>42570</v>
      </c>
      <c r="B2568" s="3">
        <v>6431.9382999999998</v>
      </c>
      <c r="C2568">
        <v>1</v>
      </c>
      <c r="D2568" s="3">
        <v>45.567771854595179</v>
      </c>
      <c r="E2568" s="3">
        <v>25.457392143809265</v>
      </c>
      <c r="F2568" s="3">
        <v>17.723062452408687</v>
      </c>
      <c r="G2568" s="3">
        <v>6547.0036278969974</v>
      </c>
      <c r="H2568" s="3">
        <v>6161.7507819444418</v>
      </c>
      <c r="I2568" s="3">
        <v>5998.2245882352945</v>
      </c>
      <c r="J2568" s="3">
        <v>139771393776</v>
      </c>
      <c r="K2568" s="3">
        <v>1.2847394398850558</v>
      </c>
      <c r="L2568" s="3">
        <v>0.20072689629138726</v>
      </c>
      <c r="M2568" s="3">
        <v>0.43493053644059348</v>
      </c>
      <c r="N2568" s="3">
        <v>87.216900000000351</v>
      </c>
      <c r="O2568" s="3">
        <v>163.54684766896878</v>
      </c>
      <c r="P2568" s="3">
        <v>104.37067287422178</v>
      </c>
      <c r="Q2568" s="3">
        <v>265.39659200000096</v>
      </c>
      <c r="R2568" s="3">
        <v>29.6919194417097</v>
      </c>
      <c r="S2568" s="3">
        <v>87.234294549177022</v>
      </c>
      <c r="T2568" s="3">
        <v>6086.9257461625812</v>
      </c>
      <c r="U2568" s="3">
        <v>6075.3263662292429</v>
      </c>
      <c r="V2568" s="3">
        <v>68.011378881432506</v>
      </c>
      <c r="W2568" s="3">
        <v>1.0292286071787879</v>
      </c>
      <c r="X2568" s="5">
        <v>1</v>
      </c>
      <c r="Y2568" s="5">
        <v>0</v>
      </c>
      <c r="Z2568" s="3">
        <v>6234.6303883044911</v>
      </c>
      <c r="AA2568" s="3">
        <v>5776.4936050288416</v>
      </c>
    </row>
    <row r="2569" spans="1:27" x14ac:dyDescent="0.4">
      <c r="A2569" s="2">
        <v>42571</v>
      </c>
      <c r="B2569" s="3">
        <v>6417.9223000000002</v>
      </c>
      <c r="C2569">
        <v>1</v>
      </c>
      <c r="D2569" s="3">
        <v>45.153632454581377</v>
      </c>
      <c r="E2569" s="3">
        <v>25.53096110506587</v>
      </c>
      <c r="F2569" s="3">
        <v>17.947698193014855</v>
      </c>
      <c r="G2569" s="3">
        <v>6541.6187562231762</v>
      </c>
      <c r="H2569" s="3">
        <v>6154.9512722222189</v>
      </c>
      <c r="I2569" s="3">
        <v>6015.4501382352946</v>
      </c>
      <c r="J2569" s="3">
        <v>148468566389</v>
      </c>
      <c r="K2569" s="3">
        <v>2.3208115302928802</v>
      </c>
      <c r="L2569" s="3">
        <v>1.3092438132423838</v>
      </c>
      <c r="M2569" s="3">
        <v>0.41382482351280425</v>
      </c>
      <c r="N2569" s="3">
        <v>146.5011999999997</v>
      </c>
      <c r="O2569" s="3">
        <v>154.31138539316106</v>
      </c>
      <c r="P2569" s="3">
        <v>112.31533326129556</v>
      </c>
      <c r="Q2569" s="3">
        <v>286.06369600000016</v>
      </c>
      <c r="R2569" s="3">
        <v>27.295989399496108</v>
      </c>
      <c r="S2569" s="3">
        <v>91.458974857613711</v>
      </c>
      <c r="T2569" s="3">
        <v>6140.9517478533162</v>
      </c>
      <c r="U2569" s="3">
        <v>6131.4402563079793</v>
      </c>
      <c r="V2569" s="3">
        <v>71.929797851881631</v>
      </c>
      <c r="W2569" s="3">
        <v>1.152193246816267</v>
      </c>
      <c r="X2569" s="5">
        <v>2</v>
      </c>
      <c r="Y2569" s="5">
        <v>0</v>
      </c>
      <c r="Z2569" s="3">
        <v>6247.5133482766933</v>
      </c>
      <c r="AA2569" s="3">
        <v>5777.1640517233054</v>
      </c>
    </row>
    <row r="2570" spans="1:27" x14ac:dyDescent="0.4">
      <c r="A2570" s="2">
        <v>42572</v>
      </c>
      <c r="B2570" s="3">
        <v>6442.7093000000004</v>
      </c>
      <c r="C2570">
        <v>1</v>
      </c>
      <c r="D2570" s="3">
        <v>45.133543862528079</v>
      </c>
      <c r="E2570" s="3">
        <v>25.576995439000932</v>
      </c>
      <c r="F2570" s="3">
        <v>14.85719008518676</v>
      </c>
      <c r="G2570" s="3">
        <v>6534.8538111587986</v>
      </c>
      <c r="H2570" s="3">
        <v>6148.675949999998</v>
      </c>
      <c r="I2570" s="3">
        <v>6036.1379382352961</v>
      </c>
      <c r="J2570" s="3">
        <v>143467356701</v>
      </c>
      <c r="K2570" s="3">
        <v>1.0065901869805887</v>
      </c>
      <c r="L2570" s="3">
        <v>0.8040255789047962</v>
      </c>
      <c r="M2570" s="3">
        <v>0.51940371134055352</v>
      </c>
      <c r="N2570" s="3">
        <v>64.37289999999939</v>
      </c>
      <c r="O2570" s="3">
        <v>175.9107039153557</v>
      </c>
      <c r="P2570" s="3">
        <v>121.36160412568188</v>
      </c>
      <c r="Q2570" s="3">
        <v>309.48043799999778</v>
      </c>
      <c r="R2570" s="3">
        <v>29.263421591219185</v>
      </c>
      <c r="S2570" s="3">
        <v>93.406062943368582</v>
      </c>
      <c r="T2570" s="3">
        <v>6191.8484382826528</v>
      </c>
      <c r="U2570" s="3">
        <v>6184.2392450463831</v>
      </c>
      <c r="V2570" s="3">
        <v>74.070562666266881</v>
      </c>
      <c r="W2570" s="3">
        <v>1.0861919578979815</v>
      </c>
      <c r="X2570" s="5">
        <v>3</v>
      </c>
      <c r="Y2570" s="5">
        <v>0</v>
      </c>
      <c r="Z2570" s="3">
        <v>6261.6721751605282</v>
      </c>
      <c r="AA2570" s="3">
        <v>5778.4929615061383</v>
      </c>
    </row>
    <row r="2571" spans="1:27" x14ac:dyDescent="0.4">
      <c r="A2571" s="2">
        <v>42573</v>
      </c>
      <c r="B2571" s="3">
        <v>6390.9254000000001</v>
      </c>
      <c r="C2571">
        <v>1</v>
      </c>
      <c r="D2571" s="3">
        <v>44.624708502189549</v>
      </c>
      <c r="E2571" s="3">
        <v>25.346945355549739</v>
      </c>
      <c r="F2571" s="3">
        <v>14.611884813760181</v>
      </c>
      <c r="G2571" s="3">
        <v>6529.0812909871247</v>
      </c>
      <c r="H2571" s="3">
        <v>6142.8765124999973</v>
      </c>
      <c r="I2571" s="3">
        <v>6057.9143882352946</v>
      </c>
      <c r="J2571" s="3">
        <v>124877339066</v>
      </c>
      <c r="K2571" s="3">
        <v>0.74286246839671843</v>
      </c>
      <c r="L2571" s="3">
        <v>0.13990865272495309</v>
      </c>
      <c r="M2571" s="3">
        <v>0.69166172926826419</v>
      </c>
      <c r="N2571" s="3">
        <v>47.889099999999416</v>
      </c>
      <c r="O2571" s="3">
        <v>164.01071937419729</v>
      </c>
      <c r="P2571" s="3">
        <v>127.78558837412493</v>
      </c>
      <c r="Q2571" s="3">
        <v>336.9267379999992</v>
      </c>
      <c r="R2571" s="3">
        <v>29.71674361978776</v>
      </c>
      <c r="S2571" s="3">
        <v>95.366522552345359</v>
      </c>
      <c r="T2571" s="3">
        <v>6244.8332306261218</v>
      </c>
      <c r="U2571" s="3">
        <v>6238.7458760371064</v>
      </c>
      <c r="V2571" s="3">
        <v>74.4409724381252</v>
      </c>
      <c r="W2571" s="3">
        <v>0.89343283708675147</v>
      </c>
      <c r="X2571" s="5">
        <v>4</v>
      </c>
      <c r="Y2571" s="5">
        <v>0</v>
      </c>
      <c r="Z2571" s="3">
        <v>6272.0925259598062</v>
      </c>
      <c r="AA2571" s="3">
        <v>5779.5443440401941</v>
      </c>
    </row>
    <row r="2572" spans="1:27" x14ac:dyDescent="0.4">
      <c r="A2572" s="2">
        <v>42576</v>
      </c>
      <c r="B2572" s="3">
        <v>6408.7830999999996</v>
      </c>
      <c r="C2572">
        <v>1</v>
      </c>
      <c r="D2572" s="3">
        <v>44.560003229256381</v>
      </c>
      <c r="E2572" s="3">
        <v>25.340148624467933</v>
      </c>
      <c r="F2572" s="3">
        <v>14.779162847176488</v>
      </c>
      <c r="G2572" s="3">
        <v>6523.5617849785413</v>
      </c>
      <c r="H2572" s="3">
        <v>6135.9319694444439</v>
      </c>
      <c r="I2572" s="3">
        <v>6078.4034558823541</v>
      </c>
      <c r="J2572" s="3">
        <v>120337712841</v>
      </c>
      <c r="K2572" s="3">
        <v>0.91778701866834878</v>
      </c>
      <c r="L2572" s="3">
        <v>-0.22564655549993348</v>
      </c>
      <c r="M2572" s="3">
        <v>0.71623260469231131</v>
      </c>
      <c r="N2572" s="3">
        <v>59.248499999999694</v>
      </c>
      <c r="O2572" s="3">
        <v>149.51428826720527</v>
      </c>
      <c r="P2572" s="3">
        <v>130.20035451322747</v>
      </c>
      <c r="Q2572" s="3">
        <v>364.44981199999984</v>
      </c>
      <c r="R2572" s="3">
        <v>30.742123965650737</v>
      </c>
      <c r="S2572" s="3">
        <v>93.062133894256633</v>
      </c>
      <c r="T2572" s="3">
        <v>6287.5241845008977</v>
      </c>
      <c r="U2572" s="3">
        <v>6282.6543008296849</v>
      </c>
      <c r="V2572" s="3">
        <v>72.625735512438894</v>
      </c>
      <c r="W2572" s="3">
        <v>0.90304066614343559</v>
      </c>
      <c r="X2572" s="5">
        <v>0</v>
      </c>
      <c r="Y2572" s="5">
        <v>1</v>
      </c>
      <c r="Z2572" s="3">
        <v>6283.5341551130468</v>
      </c>
      <c r="AA2572" s="3">
        <v>5781.1721848869538</v>
      </c>
    </row>
    <row r="2573" spans="1:27" x14ac:dyDescent="0.4">
      <c r="A2573" s="2">
        <v>42577</v>
      </c>
      <c r="B2573" s="3">
        <v>6494.4742999999999</v>
      </c>
      <c r="C2573">
        <v>1</v>
      </c>
      <c r="D2573" s="3">
        <v>44.344143568455735</v>
      </c>
      <c r="E2573" s="3">
        <v>23.420918853147441</v>
      </c>
      <c r="F2573" s="3">
        <v>15.074012477008642</v>
      </c>
      <c r="G2573" s="3">
        <v>6518.7200158798287</v>
      </c>
      <c r="H2573" s="3">
        <v>6128.3895513888856</v>
      </c>
      <c r="I2573" s="3">
        <v>6098.1823794117654</v>
      </c>
      <c r="J2573" s="3">
        <v>116299508439</v>
      </c>
      <c r="K2573" s="3">
        <v>1.1860597953189329</v>
      </c>
      <c r="L2573" s="3">
        <v>-0.44935147575090933</v>
      </c>
      <c r="M2573" s="3">
        <v>0.68449570723411113</v>
      </c>
      <c r="N2573" s="3">
        <v>76.39429999999993</v>
      </c>
      <c r="O2573" s="3">
        <v>128.97367272552228</v>
      </c>
      <c r="P2573" s="3">
        <v>128.29967323174878</v>
      </c>
      <c r="Q2573" s="3">
        <v>378.30388200000107</v>
      </c>
      <c r="R2573" s="3">
        <v>29.682208817195676</v>
      </c>
      <c r="S2573" s="3">
        <v>87.378798517872497</v>
      </c>
      <c r="T2573" s="3">
        <v>6323.828427600718</v>
      </c>
      <c r="U2573" s="3">
        <v>6319.9325206637477</v>
      </c>
      <c r="V2573" s="3">
        <v>69.003862866168049</v>
      </c>
      <c r="W2573" s="3">
        <v>0.8570969837037774</v>
      </c>
      <c r="X2573" s="5">
        <v>0</v>
      </c>
      <c r="Y2573" s="5">
        <v>2</v>
      </c>
      <c r="Z2573" s="3">
        <v>6298.8442447954531</v>
      </c>
      <c r="AA2573" s="3">
        <v>5782.6669552045478</v>
      </c>
    </row>
    <row r="2574" spans="1:27" x14ac:dyDescent="0.4">
      <c r="A2574" s="2">
        <v>42578</v>
      </c>
      <c r="B2574" s="3">
        <v>6229.2884999999997</v>
      </c>
      <c r="C2574">
        <v>1</v>
      </c>
      <c r="D2574" s="3">
        <v>44.063070329213538</v>
      </c>
      <c r="E2574" s="3">
        <v>23.337800324227423</v>
      </c>
      <c r="F2574" s="3">
        <v>13.999645085297747</v>
      </c>
      <c r="G2574" s="3">
        <v>6512.2386557939908</v>
      </c>
      <c r="H2574" s="3">
        <v>6120.7682701388858</v>
      </c>
      <c r="I2574" s="3">
        <v>6119.377176470588</v>
      </c>
      <c r="J2574" s="3">
        <v>109308249329</v>
      </c>
      <c r="K2574" s="3">
        <v>1.1924318205293096</v>
      </c>
      <c r="L2574" s="3">
        <v>0.30980931892370639</v>
      </c>
      <c r="M2574" s="3">
        <v>0.5548348800918429</v>
      </c>
      <c r="N2574" s="3">
        <v>76.459600000000137</v>
      </c>
      <c r="O2574" s="3">
        <v>116.86910680908068</v>
      </c>
      <c r="P2574" s="3">
        <v>126.93311925644048</v>
      </c>
      <c r="Q2574" s="3">
        <v>385.13826600000175</v>
      </c>
      <c r="R2574" s="3">
        <v>29.955724561679375</v>
      </c>
      <c r="S2574" s="3">
        <v>85.966423281080495</v>
      </c>
      <c r="T2574" s="3">
        <v>6352.871822080574</v>
      </c>
      <c r="U2574" s="3">
        <v>6349.7550965309983</v>
      </c>
      <c r="V2574" s="3">
        <v>70.112148817992221</v>
      </c>
      <c r="W2574" s="3">
        <v>0.79876985656386446</v>
      </c>
      <c r="X2574" s="5">
        <v>1</v>
      </c>
      <c r="Y2574" s="5">
        <v>0</v>
      </c>
      <c r="Z2574" s="3">
        <v>6303.9384814049636</v>
      </c>
      <c r="AA2574" s="3">
        <v>5785.6958685950385</v>
      </c>
    </row>
    <row r="2575" spans="1:27" x14ac:dyDescent="0.4">
      <c r="A2575" s="2">
        <v>42579</v>
      </c>
      <c r="B2575" s="3">
        <v>6243.2883000000002</v>
      </c>
      <c r="C2575">
        <v>1</v>
      </c>
      <c r="D2575" s="3">
        <v>43.634331739711648</v>
      </c>
      <c r="E2575" s="3">
        <v>23.319165917342325</v>
      </c>
      <c r="F2575" s="3">
        <v>13.507196879633462</v>
      </c>
      <c r="G2575" s="3">
        <v>6506.1381613733911</v>
      </c>
      <c r="H2575" s="3">
        <v>6111.7521333333298</v>
      </c>
      <c r="I2575" s="3">
        <v>6133.2183500000001</v>
      </c>
      <c r="J2575" s="3">
        <v>101445290824</v>
      </c>
      <c r="K2575" s="3">
        <v>0.77776088119501763</v>
      </c>
      <c r="L2575" s="3">
        <v>-0.21791253812244471</v>
      </c>
      <c r="M2575" s="3">
        <v>0.58438873462661556</v>
      </c>
      <c r="N2575" s="3">
        <v>50.025099999999838</v>
      </c>
      <c r="O2575" s="3">
        <v>115.38457959408518</v>
      </c>
      <c r="P2575" s="3">
        <v>123.29784056630797</v>
      </c>
      <c r="Q2575" s="3">
        <v>383.70530600000166</v>
      </c>
      <c r="R2575" s="3">
        <v>26.839194667413508</v>
      </c>
      <c r="S2575" s="3">
        <v>82.90227821424736</v>
      </c>
      <c r="T2575" s="3">
        <v>6376.1065376644592</v>
      </c>
      <c r="U2575" s="3">
        <v>6373.6131572247987</v>
      </c>
      <c r="V2575" s="3">
        <v>68.246968295433817</v>
      </c>
      <c r="W2575" s="3">
        <v>0.79447477497332619</v>
      </c>
      <c r="X2575" s="5">
        <v>0</v>
      </c>
      <c r="Y2575" s="5">
        <v>1</v>
      </c>
      <c r="Z2575" s="3">
        <v>6305.994449204476</v>
      </c>
      <c r="AA2575" s="3">
        <v>5786.1677207955217</v>
      </c>
    </row>
    <row r="2576" spans="1:27" x14ac:dyDescent="0.4">
      <c r="A2576" s="2">
        <v>42580</v>
      </c>
      <c r="B2576" s="3">
        <v>6202.8923000000004</v>
      </c>
      <c r="C2576">
        <v>1</v>
      </c>
      <c r="D2576" s="3">
        <v>43.581788836900749</v>
      </c>
      <c r="E2576" s="3">
        <v>23.284455382581477</v>
      </c>
      <c r="F2576" s="3">
        <v>13.136030474218291</v>
      </c>
      <c r="G2576" s="3">
        <v>6500.3470948497861</v>
      </c>
      <c r="H2576" s="3">
        <v>6103.0253229166647</v>
      </c>
      <c r="I2576" s="3">
        <v>6147.0103911764709</v>
      </c>
      <c r="J2576" s="3">
        <v>117363958834</v>
      </c>
      <c r="K2576" s="3">
        <v>1.2686301920482952</v>
      </c>
      <c r="L2576" s="3">
        <v>0.38621533327071067</v>
      </c>
      <c r="M2576" s="3">
        <v>0.56278180598403538</v>
      </c>
      <c r="N2576" s="3">
        <v>81.419700000000375</v>
      </c>
      <c r="O2576" s="3">
        <v>112.74492975091606</v>
      </c>
      <c r="P2576" s="3">
        <v>121.02189469151836</v>
      </c>
      <c r="Q2576" s="3">
        <v>381.92071200000191</v>
      </c>
      <c r="R2576" s="3">
        <v>25.724251184263437</v>
      </c>
      <c r="S2576" s="3">
        <v>82.397597787711916</v>
      </c>
      <c r="T2576" s="3">
        <v>6394.6943101315674</v>
      </c>
      <c r="U2576" s="3">
        <v>6392.6996057798387</v>
      </c>
      <c r="V2576" s="3">
        <v>69.786844014419131</v>
      </c>
      <c r="W2576" s="3">
        <v>1.0083314718236409</v>
      </c>
      <c r="X2576" s="5">
        <v>1</v>
      </c>
      <c r="Y2576" s="5">
        <v>0</v>
      </c>
      <c r="Z2576" s="3">
        <v>6306.8483351101659</v>
      </c>
      <c r="AA2576" s="3">
        <v>5786.4174915565018</v>
      </c>
    </row>
    <row r="2577" spans="1:27" x14ac:dyDescent="0.4">
      <c r="A2577" s="2">
        <v>42583</v>
      </c>
      <c r="B2577" s="3">
        <v>6109.2781999999997</v>
      </c>
      <c r="C2577">
        <v>1</v>
      </c>
      <c r="D2577" s="3">
        <v>43.185145492631818</v>
      </c>
      <c r="E2577" s="3">
        <v>23.263244326741788</v>
      </c>
      <c r="F2577" s="3">
        <v>12.479041207657048</v>
      </c>
      <c r="G2577" s="3">
        <v>6493.3840334763963</v>
      </c>
      <c r="H2577" s="3">
        <v>6093.319499305554</v>
      </c>
      <c r="I2577" s="3">
        <v>6158.0995441176474</v>
      </c>
      <c r="J2577" s="3">
        <v>114814545560</v>
      </c>
      <c r="K2577" s="3">
        <v>0.97961427500694276</v>
      </c>
      <c r="L2577" s="3">
        <v>-0.80375968538577947</v>
      </c>
      <c r="M2577" s="3">
        <v>0.5466988983301182</v>
      </c>
      <c r="N2577" s="3">
        <v>63.113699999999881</v>
      </c>
      <c r="O2577" s="3">
        <v>92.135701915093236</v>
      </c>
      <c r="P2577" s="3">
        <v>113.72866992133913</v>
      </c>
      <c r="Q2577" s="3">
        <v>377.67762200000016</v>
      </c>
      <c r="R2577" s="3">
        <v>25.67400741866701</v>
      </c>
      <c r="S2577" s="3">
        <v>74.81116559070874</v>
      </c>
      <c r="T2577" s="3">
        <v>6487.0216</v>
      </c>
      <c r="U2577" s="3">
        <v>6487.0216</v>
      </c>
      <c r="V2577" s="3">
        <v>62.884780976752495</v>
      </c>
      <c r="W2577" s="3">
        <v>1.0152294160646975</v>
      </c>
      <c r="X2577" s="5">
        <v>0</v>
      </c>
      <c r="Y2577" s="5">
        <v>1</v>
      </c>
      <c r="Z2577" s="3">
        <v>6304.5901209393242</v>
      </c>
      <c r="AA2577" s="3">
        <v>5785.5244257273416</v>
      </c>
    </row>
    <row r="2578" spans="1:27" x14ac:dyDescent="0.4">
      <c r="A2578" s="2">
        <v>42584</v>
      </c>
      <c r="B2578" s="3">
        <v>6168.5087999999996</v>
      </c>
      <c r="C2578">
        <v>1</v>
      </c>
      <c r="D2578" s="3">
        <v>43.120182768672606</v>
      </c>
      <c r="E2578" s="3">
        <v>23.233453217265719</v>
      </c>
      <c r="F2578" s="3">
        <v>10.112121501445962</v>
      </c>
      <c r="G2578" s="3">
        <v>6484.8634193133057</v>
      </c>
      <c r="H2578" s="3">
        <v>6083.2651590277756</v>
      </c>
      <c r="I2578" s="3">
        <v>6169.1636647058831</v>
      </c>
      <c r="J2578" s="3">
        <v>105671170636</v>
      </c>
      <c r="K2578" s="3">
        <v>1.0493143919345451</v>
      </c>
      <c r="L2578" s="3">
        <v>0.27942275777463416</v>
      </c>
      <c r="M2578" s="3">
        <v>0.54242345102491674</v>
      </c>
      <c r="N2578" s="3">
        <v>67.060900000000402</v>
      </c>
      <c r="O2578" s="3">
        <v>85.973856104254423</v>
      </c>
      <c r="P2578" s="3">
        <v>108.14309758092622</v>
      </c>
      <c r="Q2578" s="3">
        <v>373.65949999999975</v>
      </c>
      <c r="R2578" s="3">
        <v>24.286679744152924</v>
      </c>
      <c r="S2578" s="3">
        <v>63.38159223686484</v>
      </c>
      <c r="T2578" s="3">
        <v>6484.3907419999996</v>
      </c>
      <c r="U2578" s="3">
        <v>6472.2579420000002</v>
      </c>
      <c r="V2578" s="3">
        <v>64.207272892254792</v>
      </c>
      <c r="W2578" s="3">
        <v>0.9676702768972667</v>
      </c>
      <c r="X2578" s="5">
        <v>1</v>
      </c>
      <c r="Y2578" s="5">
        <v>0</v>
      </c>
      <c r="Z2578" s="3">
        <v>6308.2866155694473</v>
      </c>
      <c r="AA2578" s="3">
        <v>5788.7285910972196</v>
      </c>
    </row>
    <row r="2579" spans="1:27" x14ac:dyDescent="0.4">
      <c r="A2579" s="2">
        <v>42585</v>
      </c>
      <c r="B2579" s="3">
        <v>6198.3885</v>
      </c>
      <c r="C2579">
        <v>1</v>
      </c>
      <c r="D2579" s="3">
        <v>42.797602177692696</v>
      </c>
      <c r="E2579" s="3">
        <v>23.338668473800695</v>
      </c>
      <c r="F2579" s="3">
        <v>10.43941370896987</v>
      </c>
      <c r="G2579" s="3">
        <v>6476.5335789699575</v>
      </c>
      <c r="H2579" s="3">
        <v>6074.3845465277764</v>
      </c>
      <c r="I2579" s="3">
        <v>6182.181747058823</v>
      </c>
      <c r="J2579" s="3">
        <v>103166813043</v>
      </c>
      <c r="K2579" s="3">
        <v>1.3094030284782141</v>
      </c>
      <c r="L2579" s="3">
        <v>1.3370900319594248</v>
      </c>
      <c r="M2579" s="3">
        <v>0.53578843237754137</v>
      </c>
      <c r="N2579" s="3">
        <v>85.956400000000031</v>
      </c>
      <c r="O2579" s="3">
        <v>99.113001611992189</v>
      </c>
      <c r="P2579" s="3">
        <v>109.37030218509335</v>
      </c>
      <c r="Q2579" s="3">
        <v>367.9891779999989</v>
      </c>
      <c r="R2579" s="3">
        <v>25.504613015612716</v>
      </c>
      <c r="S2579" s="3">
        <v>75.524250136815695</v>
      </c>
      <c r="T2579" s="3">
        <v>6374.2551999999996</v>
      </c>
      <c r="U2579" s="3">
        <v>6012.0511999999999</v>
      </c>
      <c r="V2579" s="3">
        <v>69.801055346583183</v>
      </c>
      <c r="W2579" s="3">
        <v>0.99276246574611837</v>
      </c>
      <c r="X2579" s="5">
        <v>2</v>
      </c>
      <c r="Y2579" s="5">
        <v>0</v>
      </c>
      <c r="Z2579" s="3">
        <v>6313.4428350451044</v>
      </c>
      <c r="AA2579" s="3">
        <v>5798.7304116215628</v>
      </c>
    </row>
    <row r="2580" spans="1:27" x14ac:dyDescent="0.4">
      <c r="A2580" s="2">
        <v>42586</v>
      </c>
      <c r="B2580" s="3">
        <v>6238.2308999999996</v>
      </c>
      <c r="C2580">
        <v>1</v>
      </c>
      <c r="D2580" s="3">
        <v>42.963055294328747</v>
      </c>
      <c r="E2580" s="3">
        <v>24.948253583645144</v>
      </c>
      <c r="F2580" s="3">
        <v>19.023241954748311</v>
      </c>
      <c r="G2580" s="3">
        <v>6467.4904545064392</v>
      </c>
      <c r="H2580" s="3">
        <v>6063.8029618055543</v>
      </c>
      <c r="I2580" s="3">
        <v>6187.5914941176479</v>
      </c>
      <c r="J2580" s="3">
        <v>174673313375</v>
      </c>
      <c r="K2580" s="3">
        <v>5.5650170176206561</v>
      </c>
      <c r="L2580" s="3">
        <v>-4.0832527430280265</v>
      </c>
      <c r="M2580" s="3">
        <v>0.78877237050133209</v>
      </c>
      <c r="N2580" s="3">
        <v>361.41859999999997</v>
      </c>
      <c r="O2580" s="3">
        <v>40.367255218182308</v>
      </c>
      <c r="P2580" s="3">
        <v>87.930979271720389</v>
      </c>
      <c r="Q2580" s="3">
        <v>337.926763999998</v>
      </c>
      <c r="R2580" s="3">
        <v>23.881672708895589</v>
      </c>
      <c r="S2580" s="3">
        <v>57.250943459094628</v>
      </c>
      <c r="T2580" s="3">
        <v>6515.8778000000002</v>
      </c>
      <c r="U2580" s="3">
        <v>6021.7049660000002</v>
      </c>
      <c r="V2580" s="3">
        <v>45.802825827707082</v>
      </c>
      <c r="W2580" s="3">
        <v>1.6838189444762366</v>
      </c>
      <c r="X2580" s="5">
        <v>0</v>
      </c>
      <c r="Y2580" s="5">
        <v>1</v>
      </c>
      <c r="Z2580" s="3">
        <v>6319.3968087226149</v>
      </c>
      <c r="AA2580" s="3">
        <v>5809.4209312773837</v>
      </c>
    </row>
    <row r="2581" spans="1:27" x14ac:dyDescent="0.4">
      <c r="A2581" s="2">
        <v>42587</v>
      </c>
      <c r="B2581" s="3">
        <v>6203.2871999999998</v>
      </c>
      <c r="C2581">
        <v>1</v>
      </c>
      <c r="D2581" s="3">
        <v>42.941897043187964</v>
      </c>
      <c r="E2581" s="3">
        <v>24.194942220779318</v>
      </c>
      <c r="F2581" s="3">
        <v>19.028779120118205</v>
      </c>
      <c r="G2581" s="3">
        <v>6457.6572334763941</v>
      </c>
      <c r="H2581" s="3">
        <v>6053.0471555555532</v>
      </c>
      <c r="I2581" s="3">
        <v>6194.0447499999991</v>
      </c>
      <c r="J2581" s="3">
        <v>114438917848</v>
      </c>
      <c r="K2581" s="3">
        <v>1.9989650503424174</v>
      </c>
      <c r="L2581" s="3">
        <v>0.22474155756312306</v>
      </c>
      <c r="M2581" s="3">
        <v>0.71870447672003024</v>
      </c>
      <c r="N2581" s="3">
        <v>124.52129999999943</v>
      </c>
      <c r="O2581" s="3">
        <v>12.163224376353725</v>
      </c>
      <c r="P2581" s="3">
        <v>71.248519675524221</v>
      </c>
      <c r="Q2581" s="3">
        <v>307.63839000000007</v>
      </c>
      <c r="R2581" s="3">
        <v>23.470548459557033</v>
      </c>
      <c r="S2581" s="3">
        <v>46.743574870488622</v>
      </c>
      <c r="T2581" s="3">
        <v>6508.6494280000006</v>
      </c>
      <c r="U2581" s="3">
        <v>6041.4718793600005</v>
      </c>
      <c r="V2581" s="3">
        <v>46.847957111315594</v>
      </c>
      <c r="W2581" s="3">
        <v>0.96113242885145789</v>
      </c>
      <c r="X2581" s="5">
        <v>1</v>
      </c>
      <c r="Y2581" s="5">
        <v>0</v>
      </c>
      <c r="Z2581" s="3">
        <v>6324.0213082360269</v>
      </c>
      <c r="AA2581" s="3">
        <v>5820.7923250973063</v>
      </c>
    </row>
    <row r="2582" spans="1:27" x14ac:dyDescent="0.4">
      <c r="A2582" s="2">
        <v>42590</v>
      </c>
      <c r="B2582" s="3">
        <v>6290.7561999999998</v>
      </c>
      <c r="C2582">
        <v>1</v>
      </c>
      <c r="D2582" s="3">
        <v>42.924733401509521</v>
      </c>
      <c r="E2582" s="3">
        <v>24.233754027355925</v>
      </c>
      <c r="F2582" s="3">
        <v>19.188693828741641</v>
      </c>
      <c r="G2582" s="3">
        <v>6447.2608815450631</v>
      </c>
      <c r="H2582" s="3">
        <v>6043.3216791666646</v>
      </c>
      <c r="I2582" s="3">
        <v>6207.4697058823531</v>
      </c>
      <c r="J2582" s="3">
        <v>90326551800</v>
      </c>
      <c r="K2582" s="3">
        <v>1.2178630290066879</v>
      </c>
      <c r="L2582" s="3">
        <v>-0.64703082828963276</v>
      </c>
      <c r="M2582" s="3">
        <v>0.67618059543298115</v>
      </c>
      <c r="N2582" s="3">
        <v>76.034700000000157</v>
      </c>
      <c r="O2582" s="3">
        <v>6.2489282665154926</v>
      </c>
      <c r="P2582" s="3">
        <v>54.143794696446093</v>
      </c>
      <c r="Q2582" s="3">
        <v>272.39203799999905</v>
      </c>
      <c r="R2582" s="3">
        <v>24.801552644456546</v>
      </c>
      <c r="S2582" s="3">
        <v>36.06982726060879</v>
      </c>
      <c r="T2582" s="3">
        <v>6494.2577908800004</v>
      </c>
      <c r="U2582" s="3">
        <v>6060.4481161856002</v>
      </c>
      <c r="V2582" s="3">
        <v>44.184516891474736</v>
      </c>
      <c r="W2582" s="3">
        <v>0.75877490232345879</v>
      </c>
      <c r="X2582" s="5">
        <v>0</v>
      </c>
      <c r="Y2582" s="5">
        <v>1</v>
      </c>
      <c r="Z2582" s="3">
        <v>6330.8087371265601</v>
      </c>
      <c r="AA2582" s="3">
        <v>5832.8149195401047</v>
      </c>
    </row>
    <row r="2583" spans="1:27" x14ac:dyDescent="0.4">
      <c r="A2583" s="2">
        <v>42591</v>
      </c>
      <c r="B2583" s="3">
        <v>6341.5496999999996</v>
      </c>
      <c r="C2583">
        <v>1</v>
      </c>
      <c r="D2583" s="3">
        <v>42.850271243122847</v>
      </c>
      <c r="E2583" s="3">
        <v>24.407214650656353</v>
      </c>
      <c r="F2583" s="3">
        <v>18.635659194238698</v>
      </c>
      <c r="G2583" s="3">
        <v>6435.6249223175955</v>
      </c>
      <c r="H2583" s="3">
        <v>6032.4528604166653</v>
      </c>
      <c r="I2583" s="3">
        <v>6217.6613823529406</v>
      </c>
      <c r="J2583" s="3">
        <v>87691638034</v>
      </c>
      <c r="K2583" s="3">
        <v>2.1409302882785872</v>
      </c>
      <c r="L2583" s="3">
        <v>-1.5092007965381036</v>
      </c>
      <c r="M2583" s="3">
        <v>0.45965182350397543</v>
      </c>
      <c r="N2583" s="3">
        <v>156.49000000000069</v>
      </c>
      <c r="O2583" s="3">
        <v>-38.15696011969559</v>
      </c>
      <c r="P2583" s="3">
        <v>32.657842137951775</v>
      </c>
      <c r="Q2583" s="3">
        <v>233.26164599999993</v>
      </c>
      <c r="R2583" s="3">
        <v>24.268627838997055</v>
      </c>
      <c r="S2583" s="3">
        <v>28.510817125477175</v>
      </c>
      <c r="T2583" s="3">
        <v>6480.4418192448002</v>
      </c>
      <c r="U2583" s="3">
        <v>6046.4022999999997</v>
      </c>
      <c r="V2583" s="3">
        <v>38.665731165647458</v>
      </c>
      <c r="W2583" s="3">
        <v>0.78368672384669591</v>
      </c>
      <c r="X2583" s="5">
        <v>0</v>
      </c>
      <c r="Y2583" s="5">
        <v>2</v>
      </c>
      <c r="Z2583" s="3">
        <v>6338.726098677218</v>
      </c>
      <c r="AA2583" s="3">
        <v>5845.805524656118</v>
      </c>
    </row>
    <row r="2584" spans="1:27" x14ac:dyDescent="0.4">
      <c r="A2584" s="2">
        <v>42592</v>
      </c>
      <c r="B2584" s="3">
        <v>6318.2681000000002</v>
      </c>
      <c r="C2584">
        <v>1</v>
      </c>
      <c r="D2584" s="3">
        <v>42.842395039716308</v>
      </c>
      <c r="E2584" s="3">
        <v>23.048173155160654</v>
      </c>
      <c r="F2584" s="3">
        <v>18.85997942097595</v>
      </c>
      <c r="G2584" s="3">
        <v>6427.0723047210286</v>
      </c>
      <c r="H2584" s="3">
        <v>6021.5324548611088</v>
      </c>
      <c r="I2584" s="3">
        <v>6224.0044058823523</v>
      </c>
      <c r="J2584" s="3">
        <v>66288104959</v>
      </c>
      <c r="K2584" s="3">
        <v>1.1365008717396401</v>
      </c>
      <c r="L2584" s="3">
        <v>0.96951878865165886</v>
      </c>
      <c r="M2584" s="3">
        <v>0.50525755684889406</v>
      </c>
      <c r="N2584" s="3">
        <v>69.431999999999789</v>
      </c>
      <c r="O2584" s="3">
        <v>-29.552492231699674</v>
      </c>
      <c r="P2584" s="3">
        <v>20.176897630437452</v>
      </c>
      <c r="Q2584" s="3">
        <v>198.20655599999918</v>
      </c>
      <c r="R2584" s="3">
        <v>20.098913953632451</v>
      </c>
      <c r="S2584" s="3">
        <v>27.676921905959517</v>
      </c>
      <c r="T2584" s="3">
        <v>6454.3994480901119</v>
      </c>
      <c r="U2584" s="3">
        <v>6065.1813199999997</v>
      </c>
      <c r="V2584" s="3">
        <v>43.502646628776809</v>
      </c>
      <c r="W2584" s="3">
        <v>0.61056566181638594</v>
      </c>
      <c r="X2584" s="5">
        <v>1</v>
      </c>
      <c r="Y2584" s="5">
        <v>0</v>
      </c>
      <c r="Z2584" s="3">
        <v>6346.071727100325</v>
      </c>
      <c r="AA2584" s="3">
        <v>5855.3174228996777</v>
      </c>
    </row>
    <row r="2585" spans="1:27" x14ac:dyDescent="0.4">
      <c r="A2585" s="2">
        <v>42593</v>
      </c>
      <c r="B2585" s="3">
        <v>6226.3128999999999</v>
      </c>
      <c r="C2585">
        <v>1</v>
      </c>
      <c r="D2585" s="3">
        <v>42.145041849628697</v>
      </c>
      <c r="E2585" s="3">
        <v>21.673111225893862</v>
      </c>
      <c r="F2585" s="3">
        <v>18.875009722550352</v>
      </c>
      <c r="G2585" s="3">
        <v>6417.876621030041</v>
      </c>
      <c r="H2585" s="3">
        <v>6011.6762013888874</v>
      </c>
      <c r="I2585" s="3">
        <v>6231.8821441176469</v>
      </c>
      <c r="J2585" s="3">
        <v>80885121046</v>
      </c>
      <c r="K2585" s="3">
        <v>1.0178375687816261</v>
      </c>
      <c r="L2585" s="3">
        <v>0.4843909763085758</v>
      </c>
      <c r="M2585" s="3">
        <v>0.52003064442053426</v>
      </c>
      <c r="N2585" s="3">
        <v>62.785400000000664</v>
      </c>
      <c r="O2585" s="3">
        <v>-18.651196630521174</v>
      </c>
      <c r="P2585" s="3">
        <v>12.552009510526659</v>
      </c>
      <c r="Q2585" s="3">
        <v>168.47492799999964</v>
      </c>
      <c r="R2585" s="3">
        <v>20.976215805044635</v>
      </c>
      <c r="S2585" s="3">
        <v>29.242486917508728</v>
      </c>
      <c r="T2585" s="3">
        <v>6429.9196192047057</v>
      </c>
      <c r="U2585" s="3">
        <v>6083.2091792000001</v>
      </c>
      <c r="V2585" s="3">
        <v>45.836967141173787</v>
      </c>
      <c r="W2585" s="3">
        <v>0.79638297798235036</v>
      </c>
      <c r="X2585" s="5">
        <v>2</v>
      </c>
      <c r="Y2585" s="5">
        <v>0</v>
      </c>
      <c r="Z2585" s="3">
        <v>6350.4297026165241</v>
      </c>
      <c r="AA2585" s="3">
        <v>5865.4918240501465</v>
      </c>
    </row>
    <row r="2586" spans="1:27" x14ac:dyDescent="0.4">
      <c r="A2586" s="2">
        <v>42594</v>
      </c>
      <c r="B2586" s="3">
        <v>6299.0915000000005</v>
      </c>
      <c r="C2586">
        <v>1</v>
      </c>
      <c r="D2586" s="3">
        <v>42.113214861343259</v>
      </c>
      <c r="E2586" s="3">
        <v>21.693913051414643</v>
      </c>
      <c r="F2586" s="3">
        <v>18.989098272177561</v>
      </c>
      <c r="G2586" s="3">
        <v>6410.1028841201696</v>
      </c>
      <c r="H2586" s="3">
        <v>6006.5013854166646</v>
      </c>
      <c r="I2586" s="3">
        <v>6239.9397470588228</v>
      </c>
      <c r="J2586" s="3">
        <v>84228162264</v>
      </c>
      <c r="K2586" s="3">
        <v>1.1465076769550602</v>
      </c>
      <c r="L2586" s="3">
        <v>0.64278642747223003</v>
      </c>
      <c r="M2586" s="3">
        <v>0.5498216908889445</v>
      </c>
      <c r="N2586" s="3">
        <v>71.0649999999996</v>
      </c>
      <c r="O2586" s="3">
        <v>-5.5733110791452543</v>
      </c>
      <c r="P2586" s="3">
        <v>9.6133625845513961</v>
      </c>
      <c r="Q2586" s="3">
        <v>138.1260340000008</v>
      </c>
      <c r="R2586" s="3">
        <v>21.592366972701182</v>
      </c>
      <c r="S2586" s="3">
        <v>33.115055939150324</v>
      </c>
      <c r="T2586" s="3">
        <v>6406.9085800524235</v>
      </c>
      <c r="U2586" s="3">
        <v>6100.5159240319999</v>
      </c>
      <c r="V2586" s="3">
        <v>48.88760051387559</v>
      </c>
      <c r="W2586" s="3">
        <v>0.976147626432188</v>
      </c>
      <c r="X2586" s="5">
        <v>3</v>
      </c>
      <c r="Y2586" s="5">
        <v>0</v>
      </c>
      <c r="Z2586" s="3">
        <v>6354.5317167763096</v>
      </c>
      <c r="AA2586" s="3">
        <v>5883.6531032236926</v>
      </c>
    </row>
    <row r="2587" spans="1:27" x14ac:dyDescent="0.4">
      <c r="A2587" s="2">
        <v>42597</v>
      </c>
      <c r="B2587" s="3">
        <v>6442.5272000000004</v>
      </c>
      <c r="C2587">
        <v>1</v>
      </c>
      <c r="D2587" s="3">
        <v>41.831965161295528</v>
      </c>
      <c r="E2587" s="3">
        <v>21.725606617591346</v>
      </c>
      <c r="F2587" s="3">
        <v>19.052114531043063</v>
      </c>
      <c r="G2587" s="3">
        <v>6404.0530334763935</v>
      </c>
      <c r="H2587" s="3">
        <v>6001.7343423611092</v>
      </c>
      <c r="I2587" s="3">
        <v>6246.3432205882345</v>
      </c>
      <c r="J2587" s="3">
        <v>81408223905</v>
      </c>
      <c r="K2587" s="3">
        <v>0.77804109495209717</v>
      </c>
      <c r="L2587" s="3">
        <v>-0.56015400135316906</v>
      </c>
      <c r="M2587" s="3">
        <v>0.47098523528360348</v>
      </c>
      <c r="N2587" s="3">
        <v>48.536000000000058</v>
      </c>
      <c r="O2587" s="3">
        <v>-9.543739388748719</v>
      </c>
      <c r="P2587" s="3">
        <v>4.413918268362977</v>
      </c>
      <c r="Q2587" s="3">
        <v>109.60013799999979</v>
      </c>
      <c r="R2587" s="3">
        <v>22.016688904469113</v>
      </c>
      <c r="S2587" s="3">
        <v>33.215723283480621</v>
      </c>
      <c r="T2587" s="3">
        <v>6385.2782032492778</v>
      </c>
      <c r="U2587" s="3">
        <v>6117.1303990707202</v>
      </c>
      <c r="V2587" s="3">
        <v>46.404291897475083</v>
      </c>
      <c r="W2587" s="3">
        <v>0.99141858150908513</v>
      </c>
      <c r="X2587" s="5">
        <v>0</v>
      </c>
      <c r="Y2587" s="5">
        <v>1</v>
      </c>
      <c r="Z2587" s="3">
        <v>6363.4665078165108</v>
      </c>
      <c r="AA2587" s="3">
        <v>5900.5781155168297</v>
      </c>
    </row>
    <row r="2588" spans="1:27" x14ac:dyDescent="0.4">
      <c r="A2588" s="2">
        <v>42598</v>
      </c>
      <c r="B2588" s="3">
        <v>6468.8945999999996</v>
      </c>
      <c r="C2588">
        <v>1</v>
      </c>
      <c r="D2588" s="3">
        <v>41.769814159203463</v>
      </c>
      <c r="E2588" s="3">
        <v>21.878996828060409</v>
      </c>
      <c r="F2588" s="3">
        <v>19.747307677839078</v>
      </c>
      <c r="G2588" s="3">
        <v>6400.9825085836901</v>
      </c>
      <c r="H2588" s="3">
        <v>5996.353435416665</v>
      </c>
      <c r="I2588" s="3">
        <v>6257.341838235292</v>
      </c>
      <c r="J2588" s="3">
        <v>87087721739</v>
      </c>
      <c r="K2588" s="3">
        <v>2.2297984204245842</v>
      </c>
      <c r="L2588" s="3">
        <v>1.4100427270238278</v>
      </c>
      <c r="M2588" s="3">
        <v>0.3750378112512423</v>
      </c>
      <c r="N2588" s="3">
        <v>138.32080000000042</v>
      </c>
      <c r="O2588" s="3">
        <v>-1.4534239188819742</v>
      </c>
      <c r="P2588" s="3">
        <v>7.2675625417950869</v>
      </c>
      <c r="Q2588" s="3">
        <v>86.870076000000154</v>
      </c>
      <c r="R2588" s="3">
        <v>21.627026569147926</v>
      </c>
      <c r="S2588" s="3">
        <v>39.493240572189883</v>
      </c>
      <c r="T2588" s="3">
        <v>6368.1165050543214</v>
      </c>
      <c r="U2588" s="3">
        <v>6133.0802951078913</v>
      </c>
      <c r="V2588" s="3">
        <v>52.893086179489536</v>
      </c>
      <c r="W2588" s="3">
        <v>1.1482477757552894</v>
      </c>
      <c r="X2588" s="5">
        <v>1</v>
      </c>
      <c r="Y2588" s="5">
        <v>0</v>
      </c>
      <c r="Z2588" s="3">
        <v>6373.7161558440703</v>
      </c>
      <c r="AA2588" s="3">
        <v>5914.8615608226037</v>
      </c>
    </row>
    <row r="2589" spans="1:27" x14ac:dyDescent="0.4">
      <c r="A2589" s="2">
        <v>42599</v>
      </c>
      <c r="B2589" s="3">
        <v>6488.3648000000003</v>
      </c>
      <c r="C2589">
        <v>0</v>
      </c>
      <c r="D2589" s="3">
        <v>41.770287774738307</v>
      </c>
      <c r="E2589" s="3">
        <v>21.904942961385995</v>
      </c>
      <c r="F2589" s="3">
        <v>19.383044980028249</v>
      </c>
      <c r="G2589" s="3">
        <v>6400.3822424892705</v>
      </c>
      <c r="H2589" s="3">
        <v>5995.5152888888879</v>
      </c>
      <c r="I2589" s="3">
        <v>6267.1260735294109</v>
      </c>
      <c r="J2589" s="3">
        <v>92794683063</v>
      </c>
      <c r="K2589" s="3">
        <v>0.96412892300610598</v>
      </c>
      <c r="L2589" s="3">
        <v>0.80743075053520219</v>
      </c>
      <c r="M2589" s="3">
        <v>0.4100374413687683</v>
      </c>
      <c r="N2589" s="3">
        <v>60.65099999999984</v>
      </c>
      <c r="O2589" s="3">
        <v>34.392783990479536</v>
      </c>
      <c r="P2589" s="3">
        <v>13.47240563304058</v>
      </c>
      <c r="Q2589" s="3">
        <v>59.538415999999415</v>
      </c>
      <c r="R2589" s="3">
        <v>23.517105925934313</v>
      </c>
      <c r="S2589" s="3">
        <v>59.642565883721296</v>
      </c>
      <c r="T2589" s="3">
        <v>6354.4792787510623</v>
      </c>
      <c r="U2589" s="3">
        <v>6148.392195303576</v>
      </c>
      <c r="V2589" s="3">
        <v>56.227014407040876</v>
      </c>
      <c r="W2589" s="3">
        <v>1.150706712126182</v>
      </c>
      <c r="X2589" s="5">
        <v>2</v>
      </c>
      <c r="Y2589" s="5">
        <v>0</v>
      </c>
      <c r="Z2589" s="3">
        <v>6384.9795135425165</v>
      </c>
      <c r="AA2589" s="3">
        <v>5926.2278264574898</v>
      </c>
    </row>
    <row r="2590" spans="1:27" x14ac:dyDescent="0.4">
      <c r="A2590" s="2">
        <v>42600</v>
      </c>
      <c r="B2590" s="3">
        <v>6490.4080000000004</v>
      </c>
      <c r="C2590">
        <v>0</v>
      </c>
      <c r="D2590" s="3">
        <v>41.703053197090199</v>
      </c>
      <c r="E2590" s="3">
        <v>21.697076426797008</v>
      </c>
      <c r="F2590" s="3">
        <v>19.151526396439664</v>
      </c>
      <c r="G2590" s="3">
        <v>6400.7244849785402</v>
      </c>
      <c r="H2590" s="3">
        <v>5993.7641534722206</v>
      </c>
      <c r="I2590" s="3">
        <v>6277.1288499999982</v>
      </c>
      <c r="J2590" s="3">
        <v>91372973411</v>
      </c>
      <c r="K2590" s="3">
        <v>0.8133106644263961</v>
      </c>
      <c r="L2590" s="3">
        <v>-0.36712792773664371</v>
      </c>
      <c r="M2590" s="3">
        <v>0.42927792732583275</v>
      </c>
      <c r="N2590" s="3">
        <v>51.576500000000124</v>
      </c>
      <c r="O2590" s="3">
        <v>36.945267718147775</v>
      </c>
      <c r="P2590" s="3">
        <v>16.322996594750293</v>
      </c>
      <c r="Q2590" s="3">
        <v>56.297317999998995</v>
      </c>
      <c r="R2590" s="3">
        <v>24.292566165004306</v>
      </c>
      <c r="S2590" s="3">
        <v>68.108818346002423</v>
      </c>
      <c r="T2590" s="3">
        <v>6366.0889999999999</v>
      </c>
      <c r="U2590" s="3">
        <v>6163.0916194914334</v>
      </c>
      <c r="V2590" s="3">
        <v>54.318114869412049</v>
      </c>
      <c r="W2590" s="3">
        <v>1.0662636372383985</v>
      </c>
      <c r="X2590" s="5">
        <v>0</v>
      </c>
      <c r="Y2590" s="5">
        <v>1</v>
      </c>
      <c r="Z2590" s="3">
        <v>6394.932985772708</v>
      </c>
      <c r="AA2590" s="3">
        <v>5941.1820142272991</v>
      </c>
    </row>
    <row r="2591" spans="1:27" x14ac:dyDescent="0.4">
      <c r="A2591" s="2">
        <v>42601</v>
      </c>
      <c r="B2591" s="3">
        <v>6499.5547999999999</v>
      </c>
      <c r="C2591">
        <v>1</v>
      </c>
      <c r="D2591" s="3">
        <v>41.387165768261028</v>
      </c>
      <c r="E2591" s="3">
        <v>21.920798167092421</v>
      </c>
      <c r="F2591" s="3">
        <v>19.724037643498114</v>
      </c>
      <c r="G2591" s="3">
        <v>6399.7384682403426</v>
      </c>
      <c r="H2591" s="3">
        <v>5994.4423277777769</v>
      </c>
      <c r="I2591" s="3">
        <v>6286.6198117647064</v>
      </c>
      <c r="J2591" s="3">
        <v>84068495381</v>
      </c>
      <c r="K2591" s="3">
        <v>1.4666202594347011</v>
      </c>
      <c r="L2591" s="3">
        <v>-1.4553861682444329</v>
      </c>
      <c r="M2591" s="3">
        <v>0.2566845742255654</v>
      </c>
      <c r="N2591" s="3">
        <v>92.664999999999964</v>
      </c>
      <c r="O2591" s="3">
        <v>-13.967163352882453</v>
      </c>
      <c r="P2591" s="3">
        <v>11.034890976776296</v>
      </c>
      <c r="Q2591" s="3">
        <v>49.019967999997789</v>
      </c>
      <c r="R2591" s="3">
        <v>25.628095425686347</v>
      </c>
      <c r="S2591" s="3">
        <v>64.164932683432411</v>
      </c>
      <c r="T2591" s="3">
        <v>6353.2784060000004</v>
      </c>
      <c r="U2591" s="3">
        <v>6177.203066711776</v>
      </c>
      <c r="V2591" s="3">
        <v>47.42838822130873</v>
      </c>
      <c r="W2591" s="3">
        <v>0.95388104806060714</v>
      </c>
      <c r="X2591" s="5">
        <v>0</v>
      </c>
      <c r="Y2591" s="5">
        <v>2</v>
      </c>
      <c r="Z2591" s="3">
        <v>6404.0318022141528</v>
      </c>
      <c r="AA2591" s="3">
        <v>5958.2289111191876</v>
      </c>
    </row>
    <row r="2592" spans="1:27" x14ac:dyDescent="0.4">
      <c r="A2592" s="2">
        <v>42604</v>
      </c>
      <c r="B2592" s="3">
        <v>6420.3544000000002</v>
      </c>
      <c r="C2592">
        <v>1</v>
      </c>
      <c r="D2592" s="3">
        <v>41.388512196809174</v>
      </c>
      <c r="E2592" s="3">
        <v>21.164167408996772</v>
      </c>
      <c r="F2592" s="3">
        <v>20.289210751868989</v>
      </c>
      <c r="G2592" s="3">
        <v>6397.4045527896988</v>
      </c>
      <c r="H2592" s="3">
        <v>5995.5703020833316</v>
      </c>
      <c r="I2592" s="3">
        <v>6294.1160588235289</v>
      </c>
      <c r="J2592" s="3">
        <v>77608881956</v>
      </c>
      <c r="K2592" s="3">
        <v>1.5118128740365828</v>
      </c>
      <c r="L2592" s="3">
        <v>1.1688876092301843</v>
      </c>
      <c r="M2592" s="3">
        <v>0.32692024148658777</v>
      </c>
      <c r="N2592" s="3">
        <v>94.130200000000514</v>
      </c>
      <c r="O2592" s="3">
        <v>-13.668172224209536</v>
      </c>
      <c r="P2592" s="3">
        <v>12.57173482620874</v>
      </c>
      <c r="Q2592" s="3">
        <v>52.133655999999974</v>
      </c>
      <c r="R2592" s="3">
        <v>25.261297215459379</v>
      </c>
      <c r="S2592" s="3">
        <v>67.740679405198904</v>
      </c>
      <c r="T2592" s="3">
        <v>6341.2364476400007</v>
      </c>
      <c r="U2592" s="3">
        <v>6190.7500560433054</v>
      </c>
      <c r="V2592" s="3">
        <v>52.584979984310444</v>
      </c>
      <c r="W2592" s="3">
        <v>0.92590911858493286</v>
      </c>
      <c r="X2592" s="5">
        <v>1</v>
      </c>
      <c r="Y2592" s="5">
        <v>0</v>
      </c>
      <c r="Z2592" s="3">
        <v>6409.8659925103511</v>
      </c>
      <c r="AA2592" s="3">
        <v>5974.9269474896537</v>
      </c>
    </row>
    <row r="2593" spans="1:27" x14ac:dyDescent="0.4">
      <c r="A2593" s="2">
        <v>42605</v>
      </c>
      <c r="B2593" s="3">
        <v>6428.6977999999999</v>
      </c>
      <c r="C2593">
        <v>1</v>
      </c>
      <c r="D2593" s="3">
        <v>41.451677763935642</v>
      </c>
      <c r="E2593" s="3">
        <v>21.566353060823651</v>
      </c>
      <c r="F2593" s="3">
        <v>21.893887325662995</v>
      </c>
      <c r="G2593" s="3">
        <v>6396.8089068669533</v>
      </c>
      <c r="H2593" s="3">
        <v>5999.1708798611107</v>
      </c>
      <c r="I2593" s="3">
        <v>6303.9694911764709</v>
      </c>
      <c r="J2593" s="3">
        <v>136188716932.00002</v>
      </c>
      <c r="K2593" s="3">
        <v>2.5750443536183041</v>
      </c>
      <c r="L2593" s="3">
        <v>2.2770855130458094</v>
      </c>
      <c r="M2593" s="3">
        <v>0.36319780455637823</v>
      </c>
      <c r="N2593" s="3">
        <v>162.20440000000053</v>
      </c>
      <c r="O2593" s="3">
        <v>69.904250007153806</v>
      </c>
      <c r="P2593" s="3">
        <v>25.074711234437018</v>
      </c>
      <c r="Q2593" s="3">
        <v>76.885895999997956</v>
      </c>
      <c r="R2593" s="3">
        <v>27.547537376352444</v>
      </c>
      <c r="S2593" s="3">
        <v>77.486413283046417</v>
      </c>
      <c r="T2593" s="3">
        <v>6204.9612999999999</v>
      </c>
      <c r="U2593" s="3">
        <v>6203.7551658015736</v>
      </c>
      <c r="V2593" s="3">
        <v>60.795380887992103</v>
      </c>
      <c r="W2593" s="3">
        <v>1.5869223792442217</v>
      </c>
      <c r="X2593" s="5">
        <v>2</v>
      </c>
      <c r="Y2593" s="5">
        <v>0</v>
      </c>
      <c r="Z2593" s="3">
        <v>6415.1399996010659</v>
      </c>
      <c r="AA2593" s="3">
        <v>5992.6232103989387</v>
      </c>
    </row>
    <row r="2594" spans="1:27" x14ac:dyDescent="0.4">
      <c r="A2594" s="2">
        <v>42606</v>
      </c>
      <c r="B2594" s="3">
        <v>6435.0586000000003</v>
      </c>
      <c r="C2594">
        <v>1</v>
      </c>
      <c r="D2594" s="3">
        <v>41.353141424841382</v>
      </c>
      <c r="E2594" s="3">
        <v>21.480179239581144</v>
      </c>
      <c r="F2594" s="3">
        <v>21.91385350308078</v>
      </c>
      <c r="G2594" s="3">
        <v>6398.09511888412</v>
      </c>
      <c r="H2594" s="3">
        <v>6001.5602854166664</v>
      </c>
      <c r="I2594" s="3">
        <v>6314.2251529411769</v>
      </c>
      <c r="J2594" s="3">
        <v>130364641339</v>
      </c>
      <c r="K2594" s="3">
        <v>0.65912643721551922</v>
      </c>
      <c r="L2594" s="3">
        <v>0.40927106989938944</v>
      </c>
      <c r="M2594" s="3">
        <v>0.45279685114764157</v>
      </c>
      <c r="N2594" s="3">
        <v>46.173499999999876</v>
      </c>
      <c r="O2594" s="3">
        <v>115.81597151587476</v>
      </c>
      <c r="P2594" s="3">
        <v>36.688121112857516</v>
      </c>
      <c r="Q2594" s="3">
        <v>98.198643999998239</v>
      </c>
      <c r="R2594" s="3">
        <v>27.628876246112032</v>
      </c>
      <c r="S2594" s="3">
        <v>83.02676216178665</v>
      </c>
      <c r="T2594" s="3">
        <v>6209.900654</v>
      </c>
      <c r="U2594" s="3">
        <v>6216.2400711695109</v>
      </c>
      <c r="V2594" s="3">
        <v>62.102255570998665</v>
      </c>
      <c r="W2594" s="3">
        <v>1.3293240378197353</v>
      </c>
      <c r="X2594" s="5">
        <v>3</v>
      </c>
      <c r="Y2594" s="5">
        <v>0</v>
      </c>
      <c r="Z2594" s="3">
        <v>6419.1082648721213</v>
      </c>
      <c r="AA2594" s="3">
        <v>6012.7797251278835</v>
      </c>
    </row>
    <row r="2595" spans="1:27" x14ac:dyDescent="0.4">
      <c r="A2595" s="2">
        <v>42607</v>
      </c>
      <c r="B2595" s="3">
        <v>6382.5703999999996</v>
      </c>
      <c r="C2595">
        <v>1</v>
      </c>
      <c r="D2595" s="3">
        <v>41.079614430709853</v>
      </c>
      <c r="E2595" s="3">
        <v>21.353082873819222</v>
      </c>
      <c r="F2595" s="3">
        <v>21.913720470203888</v>
      </c>
      <c r="G2595" s="3">
        <v>6399.6651253218888</v>
      </c>
      <c r="H2595" s="3">
        <v>6005.6900305555546</v>
      </c>
      <c r="I2595" s="3">
        <v>6324.9566500000001</v>
      </c>
      <c r="J2595" s="3">
        <v>110221545679</v>
      </c>
      <c r="K2595" s="3">
        <v>1.0028915914011058</v>
      </c>
      <c r="L2595" s="3">
        <v>0.30098187099849583</v>
      </c>
      <c r="M2595" s="3">
        <v>0.46422675862633966</v>
      </c>
      <c r="N2595" s="3">
        <v>64.876000000000204</v>
      </c>
      <c r="O2595" s="3">
        <v>114.70156048104015</v>
      </c>
      <c r="P2595" s="3">
        <v>46.92202661745705</v>
      </c>
      <c r="Q2595" s="3">
        <v>118.4661679999972</v>
      </c>
      <c r="R2595" s="3">
        <v>27.952506093300141</v>
      </c>
      <c r="S2595" s="3">
        <v>87.371018768879239</v>
      </c>
      <c r="T2595" s="3">
        <v>6221.0526558399997</v>
      </c>
      <c r="U2595" s="3">
        <v>6228.2255803227308</v>
      </c>
      <c r="V2595" s="3">
        <v>63.086597523829091</v>
      </c>
      <c r="W2595" s="3">
        <v>1.078185243898677</v>
      </c>
      <c r="X2595" s="5">
        <v>4</v>
      </c>
      <c r="Y2595" s="5">
        <v>0</v>
      </c>
      <c r="Z2595" s="3">
        <v>6424.3691477074581</v>
      </c>
      <c r="AA2595" s="3">
        <v>6022.0271089592125</v>
      </c>
    </row>
    <row r="2596" spans="1:27" x14ac:dyDescent="0.4">
      <c r="A2596" s="2">
        <v>42608</v>
      </c>
      <c r="B2596" s="3">
        <v>6410.7335000000003</v>
      </c>
      <c r="C2596">
        <v>1</v>
      </c>
      <c r="D2596" s="3">
        <v>41.075493365803716</v>
      </c>
      <c r="E2596" s="3">
        <v>21.174917398319668</v>
      </c>
      <c r="F2596" s="3">
        <v>21.878824336883422</v>
      </c>
      <c r="G2596" s="3">
        <v>6401.1537579399146</v>
      </c>
      <c r="H2596" s="3">
        <v>6009.2421166666654</v>
      </c>
      <c r="I2596" s="3">
        <v>6336.0998705882348</v>
      </c>
      <c r="J2596" s="3">
        <v>120247896486</v>
      </c>
      <c r="K2596" s="3">
        <v>0.93706198517075034</v>
      </c>
      <c r="L2596" s="3">
        <v>3.1490214606923299E-2</v>
      </c>
      <c r="M2596" s="3">
        <v>0.54270234709949583</v>
      </c>
      <c r="N2596" s="3">
        <v>60.800000000000182</v>
      </c>
      <c r="O2596" s="3">
        <v>121.33030557778868</v>
      </c>
      <c r="P2596" s="3">
        <v>54.568310114023006</v>
      </c>
      <c r="Q2596" s="3">
        <v>134.78285999999753</v>
      </c>
      <c r="R2596" s="3">
        <v>28.172352884829493</v>
      </c>
      <c r="S2596" s="3">
        <v>88.307170278817978</v>
      </c>
      <c r="T2596" s="3">
        <v>6237.9178424895999</v>
      </c>
      <c r="U2596" s="3">
        <v>6239.7316691098213</v>
      </c>
      <c r="V2596" s="3">
        <v>63.195274810107037</v>
      </c>
      <c r="W2596" s="3">
        <v>1.1929004101727374</v>
      </c>
      <c r="X2596" s="5">
        <v>5</v>
      </c>
      <c r="Y2596" s="5">
        <v>0</v>
      </c>
      <c r="Z2596" s="3">
        <v>6430.3745112221586</v>
      </c>
      <c r="AA2596" s="3">
        <v>6030.5868654445112</v>
      </c>
    </row>
    <row r="2597" spans="1:27" x14ac:dyDescent="0.4">
      <c r="A2597" s="2">
        <v>42611</v>
      </c>
      <c r="B2597" s="3">
        <v>6427.5290999999997</v>
      </c>
      <c r="C2597">
        <v>1</v>
      </c>
      <c r="D2597" s="3">
        <v>41.061895529463214</v>
      </c>
      <c r="E2597" s="3">
        <v>21.126231751080063</v>
      </c>
      <c r="F2597" s="3">
        <v>21.651447053144832</v>
      </c>
      <c r="G2597" s="3">
        <v>6401.6889497854081</v>
      </c>
      <c r="H2597" s="3">
        <v>6011.3425340277754</v>
      </c>
      <c r="I2597" s="3">
        <v>6343.9726264705896</v>
      </c>
      <c r="J2597" s="3">
        <v>100807655148</v>
      </c>
      <c r="K2597" s="3">
        <v>1.0071369935449339</v>
      </c>
      <c r="L2597" s="3">
        <v>0.14092796631582374</v>
      </c>
      <c r="M2597" s="3">
        <v>0.56228980004692664</v>
      </c>
      <c r="N2597" s="3">
        <v>65.367299999999886</v>
      </c>
      <c r="O2597" s="3">
        <v>110.488945983577</v>
      </c>
      <c r="P2597" s="3">
        <v>60.666786242511989</v>
      </c>
      <c r="Q2597" s="3">
        <v>154.89607599999908</v>
      </c>
      <c r="R2597" s="3">
        <v>26.494597439221334</v>
      </c>
      <c r="S2597" s="3">
        <v>89.345314572352478</v>
      </c>
      <c r="T2597" s="3">
        <v>6261.0602150904324</v>
      </c>
      <c r="U2597" s="3">
        <v>6256.9796189632316</v>
      </c>
      <c r="V2597" s="3">
        <v>63.71338434122147</v>
      </c>
      <c r="W2597" s="3">
        <v>0.91364097002910427</v>
      </c>
      <c r="X2597" s="5">
        <v>6</v>
      </c>
      <c r="Y2597" s="5">
        <v>0</v>
      </c>
      <c r="Z2597" s="3">
        <v>6436.8043705505979</v>
      </c>
      <c r="AA2597" s="3">
        <v>6037.944836116073</v>
      </c>
    </row>
    <row r="2598" spans="1:27" x14ac:dyDescent="0.4">
      <c r="A2598" s="2">
        <v>42612</v>
      </c>
      <c r="B2598" s="3">
        <v>6425.7542999999996</v>
      </c>
      <c r="C2598">
        <v>1</v>
      </c>
      <c r="D2598" s="3">
        <v>41.00300980484019</v>
      </c>
      <c r="E2598" s="3">
        <v>21.321164528280949</v>
      </c>
      <c r="F2598" s="3">
        <v>22.12581111813304</v>
      </c>
      <c r="G2598" s="3">
        <v>6401.1282081545069</v>
      </c>
      <c r="H2598" s="3">
        <v>6013.2998347222201</v>
      </c>
      <c r="I2598" s="3">
        <v>6348.4093852941178</v>
      </c>
      <c r="J2598" s="3">
        <v>101907818836</v>
      </c>
      <c r="K2598" s="3">
        <v>1.3729248040188904</v>
      </c>
      <c r="L2598" s="3">
        <v>-1.2185511536882454</v>
      </c>
      <c r="M2598" s="3">
        <v>0.55709039463947763</v>
      </c>
      <c r="N2598" s="3">
        <v>89.234000000000378</v>
      </c>
      <c r="O2598" s="3">
        <v>76.629397626674745</v>
      </c>
      <c r="P2598" s="3">
        <v>58.435454591128291</v>
      </c>
      <c r="Q2598" s="3">
        <v>154.37768400000004</v>
      </c>
      <c r="R2598" s="3">
        <v>24.953965418486895</v>
      </c>
      <c r="S2598" s="3">
        <v>81.844621338011237</v>
      </c>
      <c r="T2598" s="3">
        <v>6282.3511978831975</v>
      </c>
      <c r="U2598" s="3">
        <v>6273.1926918254376</v>
      </c>
      <c r="V2598" s="3">
        <v>56.281424088800833</v>
      </c>
      <c r="W2598" s="3">
        <v>0.87849231000705785</v>
      </c>
      <c r="X2598" s="5">
        <v>0</v>
      </c>
      <c r="Y2598" s="5">
        <v>1</v>
      </c>
      <c r="Z2598" s="3">
        <v>6442.9732000365811</v>
      </c>
      <c r="AA2598" s="3">
        <v>6044.8810499634246</v>
      </c>
    </row>
    <row r="2599" spans="1:27" x14ac:dyDescent="0.4">
      <c r="A2599" s="2">
        <v>42613</v>
      </c>
      <c r="B2599" s="3">
        <v>6434.2102999999997</v>
      </c>
      <c r="C2599">
        <v>1</v>
      </c>
      <c r="D2599" s="3">
        <v>40.98673631848532</v>
      </c>
      <c r="E2599" s="3">
        <v>21.314149857627829</v>
      </c>
      <c r="F2599" s="3">
        <v>21.580333429663074</v>
      </c>
      <c r="G2599" s="3">
        <v>6401.0783733905573</v>
      </c>
      <c r="H2599" s="3">
        <v>6017.0624340277755</v>
      </c>
      <c r="I2599" s="3">
        <v>6352.2711764705882</v>
      </c>
      <c r="J2599" s="3">
        <v>86882141020</v>
      </c>
      <c r="K2599" s="3">
        <v>1.0533297040424996</v>
      </c>
      <c r="L2599" s="3">
        <v>0.12995232786526156</v>
      </c>
      <c r="M2599" s="3">
        <v>0.52884089123030797</v>
      </c>
      <c r="N2599" s="3">
        <v>67.6274999999996</v>
      </c>
      <c r="O2599" s="3">
        <v>51.819127085831923</v>
      </c>
      <c r="P2599" s="3">
        <v>56.68689954128422</v>
      </c>
      <c r="Q2599" s="3">
        <v>149.77376199999799</v>
      </c>
      <c r="R2599" s="3">
        <v>24.19894300058683</v>
      </c>
      <c r="S2599" s="3">
        <v>77.707232087103904</v>
      </c>
      <c r="T2599" s="3">
        <v>6301.9389020525414</v>
      </c>
      <c r="U2599" s="3">
        <v>6288.4329803159117</v>
      </c>
      <c r="V2599" s="3">
        <v>56.855769593898366</v>
      </c>
      <c r="W2599" s="3">
        <v>0.80554735879912454</v>
      </c>
      <c r="X2599" s="5">
        <v>1</v>
      </c>
      <c r="Y2599" s="5">
        <v>0</v>
      </c>
      <c r="Z2599" s="3">
        <v>6449.2128822535324</v>
      </c>
      <c r="AA2599" s="3">
        <v>6051.386394413139</v>
      </c>
    </row>
    <row r="2600" spans="1:27" x14ac:dyDescent="0.4">
      <c r="A2600" s="2">
        <v>42614</v>
      </c>
      <c r="B2600" s="3">
        <v>6381.4754999999996</v>
      </c>
      <c r="C2600">
        <v>1</v>
      </c>
      <c r="D2600" s="3">
        <v>40.918524080634739</v>
      </c>
      <c r="E2600" s="3">
        <v>21.26761053166652</v>
      </c>
      <c r="F2600" s="3">
        <v>15.13297919137193</v>
      </c>
      <c r="G2600" s="3">
        <v>6400.8283283261808</v>
      </c>
      <c r="H2600" s="3">
        <v>6020.2183194444433</v>
      </c>
      <c r="I2600" s="3">
        <v>6355.661352941177</v>
      </c>
      <c r="J2600" s="3">
        <v>83336139396</v>
      </c>
      <c r="K2600" s="3">
        <v>0.79215887236135718</v>
      </c>
      <c r="L2600" s="3">
        <v>9.8943832761906797E-2</v>
      </c>
      <c r="M2600" s="3">
        <v>0.53448020811563923</v>
      </c>
      <c r="N2600" s="3">
        <v>50.925499999999374</v>
      </c>
      <c r="O2600" s="3">
        <v>62.363391787504625</v>
      </c>
      <c r="P2600" s="3">
        <v>55.178358695496172</v>
      </c>
      <c r="Q2600" s="3">
        <v>151.80855999999949</v>
      </c>
      <c r="R2600" s="3">
        <v>23.659102266877618</v>
      </c>
      <c r="S2600" s="3">
        <v>75.606957836656136</v>
      </c>
      <c r="T2600" s="3">
        <v>6319.9595898883381</v>
      </c>
      <c r="U2600" s="3">
        <v>6302.7588514969566</v>
      </c>
      <c r="V2600" s="3">
        <v>57.318868679925686</v>
      </c>
      <c r="W2600" s="3">
        <v>0.78414583785137115</v>
      </c>
      <c r="X2600" s="5">
        <v>2</v>
      </c>
      <c r="Y2600" s="5">
        <v>0</v>
      </c>
      <c r="Z2600" s="3">
        <v>6453.6750213957575</v>
      </c>
      <c r="AA2600" s="3">
        <v>6058.1282019375803</v>
      </c>
    </row>
    <row r="2601" spans="1:27" x14ac:dyDescent="0.4">
      <c r="A2601" s="2">
        <v>42615</v>
      </c>
      <c r="B2601" s="3">
        <v>6356.9538000000002</v>
      </c>
      <c r="C2601">
        <v>1</v>
      </c>
      <c r="D2601" s="3">
        <v>40.193574671012762</v>
      </c>
      <c r="E2601" s="3">
        <v>19.792143825648001</v>
      </c>
      <c r="F2601" s="3">
        <v>15.52452622945224</v>
      </c>
      <c r="G2601" s="3">
        <v>6402.256568669528</v>
      </c>
      <c r="H2601" s="3">
        <v>6022.5880715277781</v>
      </c>
      <c r="I2601" s="3">
        <v>6358.0942088235306</v>
      </c>
      <c r="J2601" s="3">
        <v>90859885170</v>
      </c>
      <c r="K2601" s="3">
        <v>1.3350445635413459</v>
      </c>
      <c r="L2601" s="3">
        <v>-0.81566001590103132</v>
      </c>
      <c r="M2601" s="3">
        <v>0.44850107669628875</v>
      </c>
      <c r="N2601" s="3">
        <v>122.40540000000055</v>
      </c>
      <c r="O2601" s="3">
        <v>8.3111351931837394</v>
      </c>
      <c r="P2601" s="3">
        <v>49.180547392435074</v>
      </c>
      <c r="Q2601" s="3">
        <v>158.39380999999958</v>
      </c>
      <c r="R2601" s="3">
        <v>23.175765579291141</v>
      </c>
      <c r="S2601" s="3">
        <v>63.437115105621025</v>
      </c>
      <c r="T2601" s="3">
        <v>6312.6531999999997</v>
      </c>
      <c r="U2601" s="3">
        <v>6312.6531999999997</v>
      </c>
      <c r="V2601" s="3">
        <v>52.300431261856403</v>
      </c>
      <c r="W2601" s="3">
        <v>0.8876845220158579</v>
      </c>
      <c r="X2601" s="5">
        <v>0</v>
      </c>
      <c r="Y2601" s="5">
        <v>1</v>
      </c>
      <c r="Z2601" s="3">
        <v>6457.2680998654778</v>
      </c>
      <c r="AA2601" s="3">
        <v>6065.6376634678581</v>
      </c>
    </row>
    <row r="2602" spans="1:27" x14ac:dyDescent="0.4">
      <c r="A2602" s="2">
        <v>42618</v>
      </c>
      <c r="B2602" s="3">
        <v>6391.7923000000001</v>
      </c>
      <c r="C2602">
        <v>1</v>
      </c>
      <c r="D2602" s="3">
        <v>40.13178351377897</v>
      </c>
      <c r="E2602" s="3">
        <v>19.791891948282782</v>
      </c>
      <c r="F2602" s="3">
        <v>15.297650342501619</v>
      </c>
      <c r="G2602" s="3">
        <v>6405.2724639484977</v>
      </c>
      <c r="H2602" s="3">
        <v>6028.2924229166656</v>
      </c>
      <c r="I2602" s="3">
        <v>6360.9834647058842</v>
      </c>
      <c r="J2602" s="3">
        <v>88200838749</v>
      </c>
      <c r="K2602" s="3">
        <v>1.0205527854420504</v>
      </c>
      <c r="L2602" s="3">
        <v>0.4412501270648056</v>
      </c>
      <c r="M2602" s="3">
        <v>0.39110480721502489</v>
      </c>
      <c r="N2602" s="3">
        <v>78.297500000000582</v>
      </c>
      <c r="O2602" s="3">
        <v>47.509686172337936</v>
      </c>
      <c r="P2602" s="3">
        <v>46.167574463914207</v>
      </c>
      <c r="Q2602" s="3">
        <v>160.6287880000009</v>
      </c>
      <c r="R2602" s="3">
        <v>23.649468239562658</v>
      </c>
      <c r="S2602" s="3">
        <v>57.529956763723249</v>
      </c>
      <c r="T2602" s="3">
        <v>6328.3446880000001</v>
      </c>
      <c r="U2602" s="3">
        <v>6325.525858</v>
      </c>
      <c r="V2602" s="3">
        <v>54.61041032351266</v>
      </c>
      <c r="W2602" s="3">
        <v>0.89380997657032024</v>
      </c>
      <c r="X2602" s="5">
        <v>1</v>
      </c>
      <c r="Y2602" s="5">
        <v>0</v>
      </c>
      <c r="Z2602" s="3">
        <v>6456.6494455431684</v>
      </c>
      <c r="AA2602" s="3">
        <v>6087.7679344568342</v>
      </c>
    </row>
    <row r="2603" spans="1:27" x14ac:dyDescent="0.4">
      <c r="A2603" s="2">
        <v>42619</v>
      </c>
      <c r="B2603" s="3">
        <v>6492.9722000000002</v>
      </c>
      <c r="C2603">
        <v>1</v>
      </c>
      <c r="D2603" s="3">
        <v>39.982241548746742</v>
      </c>
      <c r="E2603" s="3">
        <v>19.760974956102977</v>
      </c>
      <c r="F2603" s="3">
        <v>13.94118357870496</v>
      </c>
      <c r="G2603" s="3">
        <v>6406.743246781115</v>
      </c>
      <c r="H2603" s="3">
        <v>6034.6350652777764</v>
      </c>
      <c r="I2603" s="3">
        <v>6361.9359441176484</v>
      </c>
      <c r="J2603" s="3">
        <v>82355641766</v>
      </c>
      <c r="K2603" s="3">
        <v>0.6804478769863026</v>
      </c>
      <c r="L2603" s="3">
        <v>0.26199186099374538</v>
      </c>
      <c r="M2603" s="3">
        <v>0.34637027629677031</v>
      </c>
      <c r="N2603" s="3">
        <v>43.621699999999691</v>
      </c>
      <c r="O2603" s="3">
        <v>45.661680958299563</v>
      </c>
      <c r="P2603" s="3">
        <v>44.620676876452308</v>
      </c>
      <c r="Q2603" s="3">
        <v>150.28977799999939</v>
      </c>
      <c r="R2603" s="3">
        <v>24.194159904841204</v>
      </c>
      <c r="S2603" s="3">
        <v>56.201351120812056</v>
      </c>
      <c r="T2603" s="3">
        <v>6339.4071369599997</v>
      </c>
      <c r="U2603" s="3">
        <v>6337.6261565200002</v>
      </c>
      <c r="V2603" s="3">
        <v>55.987452584514827</v>
      </c>
      <c r="W2603" s="3">
        <v>0.85913768212933517</v>
      </c>
      <c r="X2603" s="5">
        <v>2</v>
      </c>
      <c r="Y2603" s="5">
        <v>0</v>
      </c>
      <c r="Z2603" s="3">
        <v>6458.4331278084755</v>
      </c>
      <c r="AA2603" s="3">
        <v>6110.3246188581925</v>
      </c>
    </row>
    <row r="2604" spans="1:27" x14ac:dyDescent="0.4">
      <c r="A2604" s="2">
        <v>42620</v>
      </c>
      <c r="B2604" s="3">
        <v>6494.3158999999996</v>
      </c>
      <c r="C2604">
        <v>1</v>
      </c>
      <c r="D2604" s="3">
        <v>39.597885391640524</v>
      </c>
      <c r="E2604" s="3">
        <v>19.758529249396059</v>
      </c>
      <c r="F2604" s="3">
        <v>13.713164515409799</v>
      </c>
      <c r="G2604" s="3">
        <v>6408.7189776824043</v>
      </c>
      <c r="H2604" s="3">
        <v>6042.652577777777</v>
      </c>
      <c r="I2604" s="3">
        <v>6361.3239117647081</v>
      </c>
      <c r="J2604" s="3">
        <v>74080579914</v>
      </c>
      <c r="K2604" s="3">
        <v>0.71574160589953617</v>
      </c>
      <c r="L2604" s="3">
        <v>-2.7612477087037089E-2</v>
      </c>
      <c r="M2604" s="3">
        <v>0.46413282394775079</v>
      </c>
      <c r="N2604" s="3">
        <v>46.004500000000007</v>
      </c>
      <c r="O2604" s="3">
        <v>52.753964257193566</v>
      </c>
      <c r="P2604" s="3">
        <v>42.758642847798001</v>
      </c>
      <c r="Q2604" s="3">
        <v>135.79672600000049</v>
      </c>
      <c r="R2604" s="3">
        <v>22.835417248094103</v>
      </c>
      <c r="S2604" s="3">
        <v>55.039866778931959</v>
      </c>
      <c r="T2604" s="3">
        <v>6349.5845900032</v>
      </c>
      <c r="U2604" s="3">
        <v>6349.0004371288005</v>
      </c>
      <c r="V2604" s="3">
        <v>55.793680137504865</v>
      </c>
      <c r="W2604" s="3">
        <v>0.81487609654045556</v>
      </c>
      <c r="X2604" s="5">
        <v>0</v>
      </c>
      <c r="Y2604" s="5">
        <v>1</v>
      </c>
      <c r="Z2604" s="3">
        <v>6463.9792229493451</v>
      </c>
      <c r="AA2604" s="3">
        <v>6122.8275203839876</v>
      </c>
    </row>
    <row r="2605" spans="1:27" x14ac:dyDescent="0.4">
      <c r="A2605" s="2">
        <v>42621</v>
      </c>
      <c r="B2605" s="3">
        <v>6517.9835000000003</v>
      </c>
      <c r="C2605">
        <v>1</v>
      </c>
      <c r="D2605" s="3">
        <v>38.717886687547342</v>
      </c>
      <c r="E2605" s="3">
        <v>19.753614685997725</v>
      </c>
      <c r="F2605" s="3">
        <v>13.675055424758249</v>
      </c>
      <c r="G2605" s="3">
        <v>6410.4242519313311</v>
      </c>
      <c r="H2605" s="3">
        <v>6049.3545562499985</v>
      </c>
      <c r="I2605" s="3">
        <v>6360.6953117647072</v>
      </c>
      <c r="J2605" s="3">
        <v>75033509484</v>
      </c>
      <c r="K2605" s="3">
        <v>0.78445265172993239</v>
      </c>
      <c r="L2605" s="3">
        <v>0.13159544553392169</v>
      </c>
      <c r="M2605" s="3">
        <v>0.40848834690896341</v>
      </c>
      <c r="N2605" s="3">
        <v>50.407000000000153</v>
      </c>
      <c r="O2605" s="3">
        <v>45.607143283929894</v>
      </c>
      <c r="P2605" s="3">
        <v>41.487059003718969</v>
      </c>
      <c r="Q2605" s="3">
        <v>121.87478399999964</v>
      </c>
      <c r="R2605" s="3">
        <v>22.76370560456418</v>
      </c>
      <c r="S2605" s="3">
        <v>56.523816009339065</v>
      </c>
      <c r="T2605" s="3">
        <v>6358.4872548029443</v>
      </c>
      <c r="U2605" s="3">
        <v>6359.6922609010726</v>
      </c>
      <c r="V2605" s="3">
        <v>56.569522660750081</v>
      </c>
      <c r="W2605" s="3">
        <v>0.90936455289415186</v>
      </c>
      <c r="X2605" s="5">
        <v>1</v>
      </c>
      <c r="Y2605" s="5">
        <v>0</v>
      </c>
      <c r="Z2605" s="3">
        <v>6469.3922788958416</v>
      </c>
      <c r="AA2605" s="3">
        <v>6136.9957344374934</v>
      </c>
    </row>
    <row r="2606" spans="1:27" x14ac:dyDescent="0.4">
      <c r="A2606" s="2">
        <v>42622</v>
      </c>
      <c r="B2606" s="3">
        <v>6471.0529999999999</v>
      </c>
      <c r="C2606">
        <v>1</v>
      </c>
      <c r="D2606" s="3">
        <v>37.930185527629469</v>
      </c>
      <c r="E2606" s="3">
        <v>19.840271849913755</v>
      </c>
      <c r="F2606" s="3">
        <v>14.013326709047307</v>
      </c>
      <c r="G2606" s="3">
        <v>6410.9866390557945</v>
      </c>
      <c r="H2606" s="3">
        <v>6056.1739895833316</v>
      </c>
      <c r="I2606" s="3">
        <v>6358.9441235294134</v>
      </c>
      <c r="J2606" s="3">
        <v>81004501535</v>
      </c>
      <c r="K2606" s="3">
        <v>1.0029498103287042</v>
      </c>
      <c r="L2606" s="3">
        <v>-0.8196001924276578</v>
      </c>
      <c r="M2606" s="3">
        <v>0.58866403408798296</v>
      </c>
      <c r="N2606" s="3">
        <v>64.531899999999951</v>
      </c>
      <c r="O2606" s="3">
        <v>32.996919904043992</v>
      </c>
      <c r="P2606" s="3">
        <v>35.811252185667399</v>
      </c>
      <c r="Q2606" s="3">
        <v>102.91549799999939</v>
      </c>
      <c r="R2606" s="3">
        <v>22.502325260969563</v>
      </c>
      <c r="S2606" s="3">
        <v>49.378447755655827</v>
      </c>
      <c r="T2606" s="3">
        <v>6366.677706418709</v>
      </c>
      <c r="U2606" s="3">
        <v>6369.7425752470081</v>
      </c>
      <c r="V2606" s="3">
        <v>50.572964322689586</v>
      </c>
      <c r="W2606" s="3">
        <v>1.025976619334781</v>
      </c>
      <c r="X2606" s="5">
        <v>0</v>
      </c>
      <c r="Y2606" s="5">
        <v>1</v>
      </c>
      <c r="Z2606" s="3">
        <v>6473.1333009434447</v>
      </c>
      <c r="AA2606" s="3">
        <v>6150.1473990565546</v>
      </c>
    </row>
    <row r="2607" spans="1:27" x14ac:dyDescent="0.4">
      <c r="A2607" s="2">
        <v>42625</v>
      </c>
      <c r="B2607" s="3">
        <v>6291.6364000000003</v>
      </c>
      <c r="C2607">
        <v>1</v>
      </c>
      <c r="D2607" s="3">
        <v>37.736991279305762</v>
      </c>
      <c r="E2607" s="3">
        <v>19.843152516214527</v>
      </c>
      <c r="F2607" s="3">
        <v>13.914072192539834</v>
      </c>
      <c r="G2607" s="3">
        <v>6411.2485618025748</v>
      </c>
      <c r="H2607" s="3">
        <v>6061.5234840277762</v>
      </c>
      <c r="I2607" s="3">
        <v>6357.3229676470582</v>
      </c>
      <c r="J2607" s="3">
        <v>78519545108</v>
      </c>
      <c r="K2607" s="3">
        <v>1.302098550719188</v>
      </c>
      <c r="L2607" s="3">
        <v>-0.38426379604527716</v>
      </c>
      <c r="M2607" s="3">
        <v>0.52474867935400693</v>
      </c>
      <c r="N2607" s="3">
        <v>83.093100000000049</v>
      </c>
      <c r="O2607" s="3">
        <v>4.1425790360878212</v>
      </c>
      <c r="P2607" s="3">
        <v>29.000142545476592</v>
      </c>
      <c r="Q2607" s="3">
        <v>79.588726000000861</v>
      </c>
      <c r="R2607" s="3">
        <v>22.45082998568752</v>
      </c>
      <c r="S2607" s="3">
        <v>42.509577149274186</v>
      </c>
      <c r="T2607" s="3">
        <v>6459.7147999999997</v>
      </c>
      <c r="U2607" s="3">
        <v>6527.1975000000002</v>
      </c>
      <c r="V2607" s="3">
        <v>48.009304812893518</v>
      </c>
      <c r="W2607" s="3">
        <v>0.98552086325175547</v>
      </c>
      <c r="X2607" s="5">
        <v>0</v>
      </c>
      <c r="Y2607" s="5">
        <v>2</v>
      </c>
      <c r="Z2607" s="3">
        <v>6472.4919691474097</v>
      </c>
      <c r="AA2607" s="3">
        <v>6160.9909741859228</v>
      </c>
    </row>
    <row r="2608" spans="1:27" x14ac:dyDescent="0.4">
      <c r="A2608" s="2">
        <v>42626</v>
      </c>
      <c r="B2608" s="3">
        <v>6320.0315000000001</v>
      </c>
      <c r="C2608">
        <v>1</v>
      </c>
      <c r="D2608" s="3">
        <v>37.583295506789845</v>
      </c>
      <c r="E2608" s="3">
        <v>17.148489465068049</v>
      </c>
      <c r="F2608" s="3">
        <v>13.185123182963697</v>
      </c>
      <c r="G2608" s="3">
        <v>6411.9661227467814</v>
      </c>
      <c r="H2608" s="3">
        <v>6066.9513930555549</v>
      </c>
      <c r="I2608" s="3">
        <v>6356.1422029411769</v>
      </c>
      <c r="J2608" s="3">
        <v>76419151271</v>
      </c>
      <c r="K2608" s="3">
        <v>0.74126856168123323</v>
      </c>
      <c r="L2608" s="3">
        <v>0.54803764658475007</v>
      </c>
      <c r="M2608" s="3">
        <v>0.52066309166763403</v>
      </c>
      <c r="N2608" s="3">
        <v>62.792300000000068</v>
      </c>
      <c r="O2608" s="3">
        <v>29.260724252583252</v>
      </c>
      <c r="P2608" s="3">
        <v>26.112456729993937</v>
      </c>
      <c r="Q2608" s="3">
        <v>69.781051999999363</v>
      </c>
      <c r="R2608" s="3">
        <v>23.111269328948008</v>
      </c>
      <c r="S2608" s="3">
        <v>45.472497349782969</v>
      </c>
      <c r="T2608" s="3">
        <v>6456.9300859999994</v>
      </c>
      <c r="U2608" s="3">
        <v>6519.705132</v>
      </c>
      <c r="V2608" s="3">
        <v>51.772105503915412</v>
      </c>
      <c r="W2608" s="3">
        <v>0.97601001141360022</v>
      </c>
      <c r="X2608" s="5">
        <v>1</v>
      </c>
      <c r="Y2608" s="5">
        <v>0</v>
      </c>
      <c r="Z2608" s="3">
        <v>6470.0956475335888</v>
      </c>
      <c r="AA2608" s="3">
        <v>6176.8282391330767</v>
      </c>
    </row>
    <row r="2609" spans="1:27" x14ac:dyDescent="0.4">
      <c r="A2609" s="2">
        <v>42627</v>
      </c>
      <c r="B2609" s="3">
        <v>6278.1580000000004</v>
      </c>
      <c r="C2609">
        <v>1</v>
      </c>
      <c r="D2609" s="3">
        <v>37.156716679564965</v>
      </c>
      <c r="E2609" s="3">
        <v>17.383750502386668</v>
      </c>
      <c r="F2609" s="3">
        <v>13.999174112420167</v>
      </c>
      <c r="G2609" s="3">
        <v>6412.7294793991432</v>
      </c>
      <c r="H2609" s="3">
        <v>6072.3089409722206</v>
      </c>
      <c r="I2609" s="3">
        <v>6358.3495529411757</v>
      </c>
      <c r="J2609" s="3">
        <v>104828522285</v>
      </c>
      <c r="K2609" s="3">
        <v>2.3100328213105445</v>
      </c>
      <c r="L2609" s="3">
        <v>1.5829660172155484</v>
      </c>
      <c r="M2609" s="3">
        <v>0.54976000716144657</v>
      </c>
      <c r="N2609" s="3">
        <v>147.65250000000015</v>
      </c>
      <c r="O2609" s="3">
        <v>64.201072962626938</v>
      </c>
      <c r="P2609" s="3">
        <v>31.623778022935767</v>
      </c>
      <c r="Q2609" s="3">
        <v>68.499258000000737</v>
      </c>
      <c r="R2609" s="3">
        <v>24.067620678898781</v>
      </c>
      <c r="S2609" s="3">
        <v>63.579135431543911</v>
      </c>
      <c r="T2609" s="3">
        <v>6320.4790999999996</v>
      </c>
      <c r="U2609" s="3">
        <v>6512.3626113600003</v>
      </c>
      <c r="V2609" s="3">
        <v>60.717199963691279</v>
      </c>
      <c r="W2609" s="3">
        <v>1.3088317992825826</v>
      </c>
      <c r="X2609" s="5">
        <v>2</v>
      </c>
      <c r="Y2609" s="5">
        <v>0</v>
      </c>
      <c r="Z2609" s="3">
        <v>6468.7989905015093</v>
      </c>
      <c r="AA2609" s="3">
        <v>6187.1006394984888</v>
      </c>
    </row>
    <row r="2610" spans="1:27" x14ac:dyDescent="0.4">
      <c r="A2610" s="2">
        <v>42632</v>
      </c>
      <c r="B2610" s="3">
        <v>6344.1809999999996</v>
      </c>
      <c r="C2610">
        <v>1</v>
      </c>
      <c r="D2610" s="3">
        <v>36.950665731601958</v>
      </c>
      <c r="E2610" s="3">
        <v>16.184881944057604</v>
      </c>
      <c r="F2610" s="3">
        <v>13.887848734869129</v>
      </c>
      <c r="G2610" s="3">
        <v>6414.3858721030065</v>
      </c>
      <c r="H2610" s="3">
        <v>6078.0736548611103</v>
      </c>
      <c r="I2610" s="3">
        <v>6359.8673941176457</v>
      </c>
      <c r="J2610" s="3">
        <v>109431482868</v>
      </c>
      <c r="K2610" s="3">
        <v>0.71960264976953614</v>
      </c>
      <c r="L2610" s="3">
        <v>2.069468278332447E-2</v>
      </c>
      <c r="M2610" s="3">
        <v>0.58072881227188977</v>
      </c>
      <c r="N2610" s="3">
        <v>46.723599999999351</v>
      </c>
      <c r="O2610" s="3">
        <v>103.57378598077636</v>
      </c>
      <c r="P2610" s="3">
        <v>35.688569599764378</v>
      </c>
      <c r="Q2610" s="3">
        <v>66.942711999999119</v>
      </c>
      <c r="R2610" s="3">
        <v>24.469839561642853</v>
      </c>
      <c r="S2610" s="3">
        <v>70.06724603862402</v>
      </c>
      <c r="T2610" s="3">
        <v>6323.9364639999994</v>
      </c>
      <c r="U2610" s="3">
        <v>6529.8113999999996</v>
      </c>
      <c r="V2610" s="3">
        <v>60.82174463442265</v>
      </c>
      <c r="W2610" s="3">
        <v>1.3054380319201535</v>
      </c>
      <c r="X2610" s="5">
        <v>3</v>
      </c>
      <c r="Y2610" s="5">
        <v>0</v>
      </c>
      <c r="Z2610" s="3">
        <v>6467.2096060717995</v>
      </c>
      <c r="AA2610" s="3">
        <v>6200.8902672615332</v>
      </c>
    </row>
    <row r="2611" spans="1:27" x14ac:dyDescent="0.4">
      <c r="A2611" s="2">
        <v>42633</v>
      </c>
      <c r="B2611" s="3">
        <v>6342.0328</v>
      </c>
      <c r="C2611">
        <v>1</v>
      </c>
      <c r="D2611" s="3">
        <v>36.373787115979788</v>
      </c>
      <c r="E2611" s="3">
        <v>16.154224345775319</v>
      </c>
      <c r="F2611" s="3">
        <v>12.53911513359893</v>
      </c>
      <c r="G2611" s="3">
        <v>6415.6660944206014</v>
      </c>
      <c r="H2611" s="3">
        <v>6083.976041666665</v>
      </c>
      <c r="I2611" s="3">
        <v>6363.6043970588235</v>
      </c>
      <c r="J2611" s="3">
        <v>87823608439</v>
      </c>
      <c r="K2611" s="3">
        <v>0.61106359177876124</v>
      </c>
      <c r="L2611" s="3">
        <v>0.36443561361098364</v>
      </c>
      <c r="M2611" s="3">
        <v>0.61272830117471544</v>
      </c>
      <c r="N2611" s="3">
        <v>39.684399999999187</v>
      </c>
      <c r="O2611" s="3">
        <v>101.04383280232378</v>
      </c>
      <c r="P2611" s="3">
        <v>40.354541694433465</v>
      </c>
      <c r="Q2611" s="3">
        <v>72.594229999999698</v>
      </c>
      <c r="R2611" s="3">
        <v>24.663980576931955</v>
      </c>
      <c r="S2611" s="3">
        <v>78.161397828336703</v>
      </c>
      <c r="T2611" s="3">
        <v>6332.1714614399998</v>
      </c>
      <c r="U2611" s="3">
        <v>6523.3143979999995</v>
      </c>
      <c r="V2611" s="3">
        <v>62.71515941603991</v>
      </c>
      <c r="W2611" s="3">
        <v>0.94147412564488764</v>
      </c>
      <c r="X2611" s="5">
        <v>4</v>
      </c>
      <c r="Y2611" s="5">
        <v>0</v>
      </c>
      <c r="Z2611" s="3">
        <v>6461.9309270427393</v>
      </c>
      <c r="AA2611" s="3">
        <v>6220.7826996239264</v>
      </c>
    </row>
    <row r="2612" spans="1:27" x14ac:dyDescent="0.4">
      <c r="A2612" s="2">
        <v>42634</v>
      </c>
      <c r="B2612" s="3">
        <v>6343.7541000000001</v>
      </c>
      <c r="C2612">
        <v>1</v>
      </c>
      <c r="D2612" s="3">
        <v>36.373012471340481</v>
      </c>
      <c r="E2612" s="3">
        <v>16.230575503700091</v>
      </c>
      <c r="F2612" s="3">
        <v>12.463212029241458</v>
      </c>
      <c r="G2612" s="3">
        <v>6417.2431210300438</v>
      </c>
      <c r="H2612" s="3">
        <v>6087.9240895833318</v>
      </c>
      <c r="I2612" s="3">
        <v>6365.4358647058807</v>
      </c>
      <c r="J2612" s="3">
        <v>95311303692</v>
      </c>
      <c r="K2612" s="3">
        <v>1.0500640267039678</v>
      </c>
      <c r="L2612" s="3">
        <v>-0.72001563060109608</v>
      </c>
      <c r="M2612" s="3">
        <v>0.58300956570115381</v>
      </c>
      <c r="N2612" s="3">
        <v>68.443000000000211</v>
      </c>
      <c r="O2612" s="3">
        <v>89.63458880941964</v>
      </c>
      <c r="P2612" s="3">
        <v>39.806593430206703</v>
      </c>
      <c r="Q2612" s="3">
        <v>71.435890000001564</v>
      </c>
      <c r="R2612" s="3">
        <v>25.363759998483687</v>
      </c>
      <c r="S2612" s="3">
        <v>75.039770152980168</v>
      </c>
      <c r="T2612" s="3">
        <v>6340.0770589823996</v>
      </c>
      <c r="U2612" s="3">
        <v>6539.3476000000001</v>
      </c>
      <c r="V2612" s="3">
        <v>56.816685882702075</v>
      </c>
      <c r="W2612" s="3">
        <v>1.0206015259122458</v>
      </c>
      <c r="X2612" s="5">
        <v>0</v>
      </c>
      <c r="Y2612" s="5">
        <v>1</v>
      </c>
      <c r="Z2612" s="3">
        <v>6460.4385665274958</v>
      </c>
      <c r="AA2612" s="3">
        <v>6232.2595601391686</v>
      </c>
    </row>
    <row r="2613" spans="1:27" x14ac:dyDescent="0.4">
      <c r="A2613" s="2">
        <v>42635</v>
      </c>
      <c r="B2613" s="3">
        <v>6385.6352999999999</v>
      </c>
      <c r="C2613">
        <v>1</v>
      </c>
      <c r="D2613" s="3">
        <v>36.482594756525856</v>
      </c>
      <c r="E2613" s="3">
        <v>17.309564673350824</v>
      </c>
      <c r="F2613" s="3">
        <v>13.929795620819068</v>
      </c>
      <c r="G2613" s="3">
        <v>6417.9637605150228</v>
      </c>
      <c r="H2613" s="3">
        <v>6090.1478680555556</v>
      </c>
      <c r="I2613" s="3">
        <v>6359.4700441176465</v>
      </c>
      <c r="J2613" s="3">
        <v>104742908972</v>
      </c>
      <c r="K2613" s="3">
        <v>1.545765426430594</v>
      </c>
      <c r="L2613" s="3">
        <v>-2.7726028514988141</v>
      </c>
      <c r="M2613" s="3">
        <v>0.45030600256178449</v>
      </c>
      <c r="N2613" s="3">
        <v>187.23689999999988</v>
      </c>
      <c r="O2613" s="3">
        <v>-25.961650886340941</v>
      </c>
      <c r="P2613" s="3">
        <v>24.611217514585405</v>
      </c>
      <c r="Q2613" s="3">
        <v>56.651514000000134</v>
      </c>
      <c r="R2613" s="3">
        <v>22.774788401521977</v>
      </c>
      <c r="S2613" s="3">
        <v>51.046648591520722</v>
      </c>
      <c r="T2613" s="3">
        <v>6539.3476000000001</v>
      </c>
      <c r="U2613" s="3">
        <v>6532.6598739999999</v>
      </c>
      <c r="V2613" s="3">
        <v>40.88925181640311</v>
      </c>
      <c r="W2613" s="3">
        <v>1.1352065875454538</v>
      </c>
      <c r="X2613" s="5">
        <v>0</v>
      </c>
      <c r="Y2613" s="5">
        <v>2</v>
      </c>
      <c r="Z2613" s="3">
        <v>6460.774630531675</v>
      </c>
      <c r="AA2613" s="3">
        <v>6241.194322801658</v>
      </c>
    </row>
    <row r="2614" spans="1:27" x14ac:dyDescent="0.4">
      <c r="A2614" s="2">
        <v>42636</v>
      </c>
      <c r="B2614" s="3">
        <v>6370.5834000000004</v>
      </c>
      <c r="C2614">
        <v>1</v>
      </c>
      <c r="D2614" s="3">
        <v>36.295753483123093</v>
      </c>
      <c r="E2614" s="3">
        <v>17.130687928966978</v>
      </c>
      <c r="F2614" s="3">
        <v>13.951575008174112</v>
      </c>
      <c r="G2614" s="3">
        <v>6417.7386064377697</v>
      </c>
      <c r="H2614" s="3">
        <v>6092.6680138888887</v>
      </c>
      <c r="I2614" s="3">
        <v>6362.138955882353</v>
      </c>
      <c r="J2614" s="3">
        <v>81512867167</v>
      </c>
      <c r="K2614" s="3">
        <v>0.90334845160473576</v>
      </c>
      <c r="L2614" s="3">
        <v>0.45131501877635094</v>
      </c>
      <c r="M2614" s="3">
        <v>0.49983785511173578</v>
      </c>
      <c r="N2614" s="3">
        <v>56.835399999999936</v>
      </c>
      <c r="O2614" s="3">
        <v>-29.717792022728961</v>
      </c>
      <c r="P2614" s="3">
        <v>14.690674930954629</v>
      </c>
      <c r="Q2614" s="3">
        <v>45.068696000000273</v>
      </c>
      <c r="R2614" s="3">
        <v>24.527872082946729</v>
      </c>
      <c r="S2614" s="3">
        <v>38.755291577396342</v>
      </c>
      <c r="T2614" s="3">
        <v>6534.2369699999999</v>
      </c>
      <c r="U2614" s="3">
        <v>6527.6829985200002</v>
      </c>
      <c r="V2614" s="3">
        <v>43.600016277031713</v>
      </c>
      <c r="W2614" s="3">
        <v>0.81478551543805222</v>
      </c>
      <c r="X2614" s="5">
        <v>1</v>
      </c>
      <c r="Y2614" s="5">
        <v>0</v>
      </c>
      <c r="Z2614" s="3">
        <v>6460.7035009218498</v>
      </c>
      <c r="AA2614" s="3">
        <v>6249.6114957448144</v>
      </c>
    </row>
    <row r="2615" spans="1:27" x14ac:dyDescent="0.4">
      <c r="A2615" s="2">
        <v>42639</v>
      </c>
      <c r="B2615" s="3">
        <v>6241.5156999999999</v>
      </c>
      <c r="C2615">
        <v>1</v>
      </c>
      <c r="D2615" s="3">
        <v>36.19723058578419</v>
      </c>
      <c r="E2615" s="3">
        <v>16.937762713279714</v>
      </c>
      <c r="F2615" s="3">
        <v>13.989675465760531</v>
      </c>
      <c r="G2615" s="3">
        <v>6416.915029613735</v>
      </c>
      <c r="H2615" s="3">
        <v>6094.7419138888881</v>
      </c>
      <c r="I2615" s="3">
        <v>6363.1645352941187</v>
      </c>
      <c r="J2615" s="3">
        <v>69112385410</v>
      </c>
      <c r="K2615" s="3">
        <v>0.91167267125170948</v>
      </c>
      <c r="L2615" s="3">
        <v>-0.66255207746986222</v>
      </c>
      <c r="M2615" s="3">
        <v>0.48334407302711913</v>
      </c>
      <c r="N2615" s="3">
        <v>59.378999999999905</v>
      </c>
      <c r="O2615" s="3">
        <v>-52.465943419423326</v>
      </c>
      <c r="P2615" s="3">
        <v>3.4104187764760354</v>
      </c>
      <c r="Q2615" s="3">
        <v>29.848244000000705</v>
      </c>
      <c r="R2615" s="3">
        <v>25.12273441243368</v>
      </c>
      <c r="S2615" s="3">
        <v>27.930606749554482</v>
      </c>
      <c r="T2615" s="3">
        <v>6529.2285525999996</v>
      </c>
      <c r="U2615" s="3">
        <v>6522.8056605496004</v>
      </c>
      <c r="V2615" s="3">
        <v>40.623804141361944</v>
      </c>
      <c r="W2615" s="3">
        <v>0.72356000209952609</v>
      </c>
      <c r="X2615" s="5">
        <v>0</v>
      </c>
      <c r="Y2615" s="5">
        <v>1</v>
      </c>
      <c r="Z2615" s="3">
        <v>6459.3267078348672</v>
      </c>
      <c r="AA2615" s="3">
        <v>6254.9223488318021</v>
      </c>
    </row>
    <row r="2616" spans="1:27" x14ac:dyDescent="0.4">
      <c r="A2616" s="2">
        <v>42640</v>
      </c>
      <c r="B2616" s="3">
        <v>6286.9093000000003</v>
      </c>
      <c r="C2616">
        <v>1</v>
      </c>
      <c r="D2616" s="3">
        <v>36.172805146524524</v>
      </c>
      <c r="E2616" s="3">
        <v>17.008676059887023</v>
      </c>
      <c r="F2616" s="3">
        <v>14.627457417712534</v>
      </c>
      <c r="G2616" s="3">
        <v>6415.3075570815472</v>
      </c>
      <c r="H2616" s="3">
        <v>6096.411764583333</v>
      </c>
      <c r="I2616" s="3">
        <v>6367.3200852941181</v>
      </c>
      <c r="J2616" s="3">
        <v>63813913419</v>
      </c>
      <c r="K2616" s="3">
        <v>0.82258840889318052</v>
      </c>
      <c r="L2616" s="3">
        <v>1.0516301118894942</v>
      </c>
      <c r="M2616" s="3">
        <v>0.41341761967394869</v>
      </c>
      <c r="N2616" s="3">
        <v>66.292399999999361</v>
      </c>
      <c r="O2616" s="3">
        <v>-26.511922701379014</v>
      </c>
      <c r="P2616" s="3">
        <v>-0.19946190041264344</v>
      </c>
      <c r="Q2616" s="3">
        <v>25.63102599999911</v>
      </c>
      <c r="R2616" s="3">
        <v>26.192414662741982</v>
      </c>
      <c r="S2616" s="3">
        <v>28.610832509859303</v>
      </c>
      <c r="T2616" s="3">
        <v>6518.4855104959997</v>
      </c>
      <c r="U2616" s="3">
        <v>6512.319534127616</v>
      </c>
      <c r="V2616" s="3">
        <v>46.824071426671146</v>
      </c>
      <c r="W2616" s="3">
        <v>0.74672073977181608</v>
      </c>
      <c r="X2616" s="5">
        <v>1</v>
      </c>
      <c r="Y2616" s="5">
        <v>0</v>
      </c>
      <c r="Z2616" s="3">
        <v>6457.5046184034436</v>
      </c>
      <c r="AA2616" s="3">
        <v>6262.5901315965548</v>
      </c>
    </row>
    <row r="2617" spans="1:27" x14ac:dyDescent="0.4">
      <c r="A2617" s="2">
        <v>42641</v>
      </c>
      <c r="B2617" s="3">
        <v>6281.2838000000002</v>
      </c>
      <c r="C2617">
        <v>1</v>
      </c>
      <c r="D2617" s="3">
        <v>36.163235547182211</v>
      </c>
      <c r="E2617" s="3">
        <v>16.776001498419291</v>
      </c>
      <c r="F2617" s="3">
        <v>14.600220984254589</v>
      </c>
      <c r="G2617" s="3">
        <v>6413.3331188841212</v>
      </c>
      <c r="H2617" s="3">
        <v>6098.297410416666</v>
      </c>
      <c r="I2617" s="3">
        <v>6374.1658088235299</v>
      </c>
      <c r="J2617" s="3">
        <v>62741951536</v>
      </c>
      <c r="K2617" s="3">
        <v>0.42823652099459131</v>
      </c>
      <c r="L2617" s="3">
        <v>-3.3860950688507051E-2</v>
      </c>
      <c r="M2617" s="3">
        <v>0.324251161344631</v>
      </c>
      <c r="N2617" s="3">
        <v>27.168099999999868</v>
      </c>
      <c r="O2617" s="3">
        <v>-26.77278042553402</v>
      </c>
      <c r="P2617" s="3">
        <v>-3.1968093036684877</v>
      </c>
      <c r="Q2617" s="3">
        <v>23.295336000000134</v>
      </c>
      <c r="R2617" s="3">
        <v>27.619717442759207</v>
      </c>
      <c r="S2617" s="3">
        <v>28.807380843601678</v>
      </c>
      <c r="T2617" s="3">
        <v>6508.1721900761595</v>
      </c>
      <c r="U2617" s="3">
        <v>6502.2528527625109</v>
      </c>
      <c r="V2617" s="3">
        <v>46.652354473799292</v>
      </c>
      <c r="W2617" s="3">
        <v>0.77720970153843294</v>
      </c>
      <c r="X2617" s="5">
        <v>0</v>
      </c>
      <c r="Y2617" s="5">
        <v>1</v>
      </c>
      <c r="Z2617" s="3">
        <v>6457.4313843960617</v>
      </c>
      <c r="AA2617" s="3">
        <v>6264.3101222706055</v>
      </c>
    </row>
    <row r="2618" spans="1:27" x14ac:dyDescent="0.4">
      <c r="A2618" s="2">
        <v>42642</v>
      </c>
      <c r="B2618" s="3">
        <v>6298.7911000000004</v>
      </c>
      <c r="C2618">
        <v>1</v>
      </c>
      <c r="D2618" s="3">
        <v>35.454939523917211</v>
      </c>
      <c r="E2618" s="3">
        <v>16.117188600969367</v>
      </c>
      <c r="F2618" s="3">
        <v>14.009850566755187</v>
      </c>
      <c r="G2618" s="3">
        <v>6411.6990347639485</v>
      </c>
      <c r="H2618" s="3">
        <v>6099.913461805555</v>
      </c>
      <c r="I2618" s="3">
        <v>6379.3200823529414</v>
      </c>
      <c r="J2618" s="3">
        <v>60152141209</v>
      </c>
      <c r="K2618" s="3">
        <v>0.43531310654843158</v>
      </c>
      <c r="L2618" s="3">
        <v>2.7141139982753727E-2</v>
      </c>
      <c r="M2618" s="3">
        <v>0.26214794905617611</v>
      </c>
      <c r="N2618" s="3">
        <v>27.607700000000477</v>
      </c>
      <c r="O2618" s="3">
        <v>-24.459580958607692</v>
      </c>
      <c r="P2618" s="3">
        <v>-5.3714158526163374</v>
      </c>
      <c r="Q2618" s="3">
        <v>17.866410000001451</v>
      </c>
      <c r="R2618" s="3">
        <v>28.722287943325615</v>
      </c>
      <c r="S2618" s="3">
        <v>29.144289189023308</v>
      </c>
      <c r="T2618" s="3">
        <v>6498.2714024731131</v>
      </c>
      <c r="U2618" s="3">
        <v>6492.5888386520101</v>
      </c>
      <c r="V2618" s="3">
        <v>46.821641194579996</v>
      </c>
      <c r="W2618" s="3">
        <v>0.77018439442471165</v>
      </c>
      <c r="X2618" s="5">
        <v>1</v>
      </c>
      <c r="Y2618" s="5">
        <v>0</v>
      </c>
      <c r="Z2618" s="3">
        <v>6457.5230210285663</v>
      </c>
      <c r="AA2618" s="3">
        <v>6265.1947023047687</v>
      </c>
    </row>
    <row r="2619" spans="1:27" x14ac:dyDescent="0.4">
      <c r="A2619" s="2">
        <v>42643</v>
      </c>
      <c r="B2619" s="3">
        <v>6328.0856000000003</v>
      </c>
      <c r="C2619">
        <v>1</v>
      </c>
      <c r="D2619" s="3">
        <v>34.969292452312459</v>
      </c>
      <c r="E2619" s="3">
        <v>16.038457816548966</v>
      </c>
      <c r="F2619" s="3">
        <v>14.228525728360905</v>
      </c>
      <c r="G2619" s="3">
        <v>6409.3659785407726</v>
      </c>
      <c r="H2619" s="3">
        <v>6105.1883444444429</v>
      </c>
      <c r="I2619" s="3">
        <v>6384.8273411764721</v>
      </c>
      <c r="J2619" s="3">
        <v>73959516342</v>
      </c>
      <c r="K2619" s="3">
        <v>0.52644852674853893</v>
      </c>
      <c r="L2619" s="3">
        <v>0.6601958294694904</v>
      </c>
      <c r="M2619" s="3">
        <v>0.25925689565266752</v>
      </c>
      <c r="N2619" s="3">
        <v>66.815899999999601</v>
      </c>
      <c r="O2619" s="3">
        <v>8.6795643849330464</v>
      </c>
      <c r="P2619" s="3">
        <v>-3.6730042786839476</v>
      </c>
      <c r="Q2619" s="3">
        <v>7.3229100000007747</v>
      </c>
      <c r="R2619" s="3">
        <v>29.179820217643893</v>
      </c>
      <c r="S2619" s="3">
        <v>34.378096564940826</v>
      </c>
      <c r="T2619" s="3">
        <v>6488.7666463741889</v>
      </c>
      <c r="U2619" s="3">
        <v>6483.3113851059297</v>
      </c>
      <c r="V2619" s="3">
        <v>50.926335156014815</v>
      </c>
      <c r="W2619" s="3">
        <v>1.0980951516827586</v>
      </c>
      <c r="X2619" s="5">
        <v>2</v>
      </c>
      <c r="Y2619" s="5">
        <v>0</v>
      </c>
      <c r="Z2619" s="3">
        <v>6457.7697813300592</v>
      </c>
      <c r="AA2619" s="3">
        <v>6265.9708986699416</v>
      </c>
    </row>
    <row r="2620" spans="1:27" x14ac:dyDescent="0.4">
      <c r="A2620" s="2">
        <v>42653</v>
      </c>
      <c r="B2620" s="3">
        <v>6447.6934000000001</v>
      </c>
      <c r="C2620">
        <v>1</v>
      </c>
      <c r="D2620" s="3">
        <v>34.379853254617082</v>
      </c>
      <c r="E2620" s="3">
        <v>16.048463331097185</v>
      </c>
      <c r="F2620" s="3">
        <v>14.236818174144348</v>
      </c>
      <c r="G2620" s="3">
        <v>6406.460500000001</v>
      </c>
      <c r="H2620" s="3">
        <v>6110.1997736111098</v>
      </c>
      <c r="I2620" s="3">
        <v>6388.7200617647068</v>
      </c>
      <c r="J2620" s="3">
        <v>72046479365</v>
      </c>
      <c r="K2620" s="3">
        <v>0.52330893372503684</v>
      </c>
      <c r="L2620" s="3">
        <v>-0.23571499612574925</v>
      </c>
      <c r="M2620" s="3">
        <v>0.34203691929696028</v>
      </c>
      <c r="N2620" s="3">
        <v>33.416599999999562</v>
      </c>
      <c r="O2620" s="3">
        <v>-5.8753859444212884</v>
      </c>
      <c r="P2620" s="3">
        <v>-3.5012037090373269</v>
      </c>
      <c r="Q2620" s="3">
        <v>-3.5307399999983318</v>
      </c>
      <c r="R2620" s="3">
        <v>27.937485327716061</v>
      </c>
      <c r="S2620" s="3">
        <v>36.067018664186193</v>
      </c>
      <c r="T2620" s="3">
        <v>6480.9282605192211</v>
      </c>
      <c r="U2620" s="3">
        <v>6474.4050297016929</v>
      </c>
      <c r="V2620" s="3">
        <v>49.440525273974728</v>
      </c>
      <c r="W2620" s="3">
        <v>1.1132314888361527</v>
      </c>
      <c r="X2620" s="5">
        <v>0</v>
      </c>
      <c r="Y2620" s="5">
        <v>1</v>
      </c>
      <c r="Z2620" s="3">
        <v>6460.3706524454128</v>
      </c>
      <c r="AA2620" s="3">
        <v>6267.6333875545888</v>
      </c>
    </row>
    <row r="2621" spans="1:27" x14ac:dyDescent="0.4">
      <c r="A2621" s="2">
        <v>42654</v>
      </c>
      <c r="B2621" s="3">
        <v>6486.4254000000001</v>
      </c>
      <c r="C2621">
        <v>1</v>
      </c>
      <c r="D2621" s="3">
        <v>34.383716961236672</v>
      </c>
      <c r="E2621" s="3">
        <v>16.622861110176835</v>
      </c>
      <c r="F2621" s="3">
        <v>15.707179456185973</v>
      </c>
      <c r="G2621" s="3">
        <v>6403.0018901287558</v>
      </c>
      <c r="H2621" s="3">
        <v>6116.3878430555542</v>
      </c>
      <c r="I2621" s="3">
        <v>6389.8444294117662</v>
      </c>
      <c r="J2621" s="3">
        <v>80920791482</v>
      </c>
      <c r="K2621" s="3">
        <v>1.9518055442143689</v>
      </c>
      <c r="L2621" s="3">
        <v>-2.025994981872469</v>
      </c>
      <c r="M2621" s="3">
        <v>9.6440931790176473E-2</v>
      </c>
      <c r="N2621" s="3">
        <v>130.71620000000075</v>
      </c>
      <c r="O2621" s="3">
        <v>-111.44586047564775</v>
      </c>
      <c r="P2621" s="3">
        <v>-13.622701226163372</v>
      </c>
      <c r="Q2621" s="3">
        <v>-26.896180000000641</v>
      </c>
      <c r="R2621" s="3">
        <v>26.799812724930629</v>
      </c>
      <c r="S2621" s="3">
        <v>24.366583612488508</v>
      </c>
      <c r="T2621" s="3">
        <v>6474.4816220984521</v>
      </c>
      <c r="U2621" s="3">
        <v>6465.8549285136251</v>
      </c>
      <c r="V2621" s="3">
        <v>38.898156749844439</v>
      </c>
      <c r="W2621" s="3">
        <v>1.2635898232506932</v>
      </c>
      <c r="X2621" s="5">
        <v>0</v>
      </c>
      <c r="Y2621" s="5">
        <v>2</v>
      </c>
      <c r="Z2621" s="3">
        <v>6464.3810704104244</v>
      </c>
      <c r="AA2621" s="3">
        <v>6269.8420395895764</v>
      </c>
    </row>
    <row r="2622" spans="1:27" x14ac:dyDescent="0.4">
      <c r="A2622" s="2">
        <v>42655</v>
      </c>
      <c r="B2622" s="3">
        <v>6482.7379000000001</v>
      </c>
      <c r="C2622">
        <v>1</v>
      </c>
      <c r="D2622" s="3">
        <v>34.37080284521619</v>
      </c>
      <c r="E2622" s="3">
        <v>16.675999001889885</v>
      </c>
      <c r="F2622" s="3">
        <v>15.871311012328452</v>
      </c>
      <c r="G2622" s="3">
        <v>6399.2458124463528</v>
      </c>
      <c r="H2622" s="3">
        <v>6122.035581944443</v>
      </c>
      <c r="I2622" s="3">
        <v>6389.7312852941177</v>
      </c>
      <c r="J2622" s="3">
        <v>63613816981</v>
      </c>
      <c r="K2622" s="3">
        <v>1.3902103939272306</v>
      </c>
      <c r="L2622" s="3">
        <v>0.72728488049786266</v>
      </c>
      <c r="M2622" s="3">
        <v>0.1053105967254104</v>
      </c>
      <c r="N2622" s="3">
        <v>86.770199999999932</v>
      </c>
      <c r="O2622" s="3">
        <v>-137.48753076129836</v>
      </c>
      <c r="P2622" s="3">
        <v>-17.776263084580933</v>
      </c>
      <c r="Q2622" s="3">
        <v>-42.228417999998783</v>
      </c>
      <c r="R2622" s="3">
        <v>25.773236377925329</v>
      </c>
      <c r="S2622" s="3">
        <v>29.94946982084269</v>
      </c>
      <c r="T2622" s="3">
        <v>6460.4047567725447</v>
      </c>
      <c r="U2622" s="3">
        <v>6452.2956648028076</v>
      </c>
      <c r="V2622" s="3">
        <v>43.48934030592924</v>
      </c>
      <c r="W2622" s="3">
        <v>0.93238655487223876</v>
      </c>
      <c r="X2622" s="5">
        <v>1</v>
      </c>
      <c r="Y2622" s="5">
        <v>0</v>
      </c>
      <c r="Z2622" s="3">
        <v>6468.0774672061953</v>
      </c>
      <c r="AA2622" s="3">
        <v>6271.8202794604722</v>
      </c>
    </row>
    <row r="2623" spans="1:27" x14ac:dyDescent="0.4">
      <c r="A2623" s="2">
        <v>42656</v>
      </c>
      <c r="B2623" s="3">
        <v>6484.8310000000001</v>
      </c>
      <c r="C2623">
        <v>1</v>
      </c>
      <c r="D2623" s="3">
        <v>34.193490408119487</v>
      </c>
      <c r="E2623" s="3">
        <v>16.199008760341066</v>
      </c>
      <c r="F2623" s="3">
        <v>15.814758780521409</v>
      </c>
      <c r="G2623" s="3">
        <v>6397.3940751072969</v>
      </c>
      <c r="H2623" s="3">
        <v>6125.7031902777771</v>
      </c>
      <c r="I2623" s="3">
        <v>6387.9587588235299</v>
      </c>
      <c r="J2623" s="3">
        <v>55557965880</v>
      </c>
      <c r="K2623" s="3">
        <v>0.54234598230961195</v>
      </c>
      <c r="L2623" s="3">
        <v>-8.9479579417506505E-2</v>
      </c>
      <c r="M2623" s="3">
        <v>0.16282160205891635</v>
      </c>
      <c r="N2623" s="3">
        <v>34.096799999999348</v>
      </c>
      <c r="O2623" s="3">
        <v>-108.13852387423839</v>
      </c>
      <c r="P2623" s="3">
        <v>-21.276657553888981</v>
      </c>
      <c r="Q2623" s="3">
        <v>-40.647892000000866</v>
      </c>
      <c r="R2623" s="3">
        <v>24.542594600359063</v>
      </c>
      <c r="S2623" s="3">
        <v>32.778477010942112</v>
      </c>
      <c r="T2623" s="3">
        <v>6439.6176082307411</v>
      </c>
      <c r="U2623" s="3">
        <v>6432.1572436185834</v>
      </c>
      <c r="V2623" s="3">
        <v>43.055007510914848</v>
      </c>
      <c r="W2623" s="3">
        <v>0.80768318072474554</v>
      </c>
      <c r="X2623" s="5">
        <v>0</v>
      </c>
      <c r="Y2623" s="5">
        <v>1</v>
      </c>
      <c r="Z2623" s="3">
        <v>6470.6398231444582</v>
      </c>
      <c r="AA2623" s="3">
        <v>6272.2474635222097</v>
      </c>
    </row>
    <row r="2624" spans="1:27" x14ac:dyDescent="0.4">
      <c r="A2624" s="2">
        <v>42657</v>
      </c>
      <c r="B2624" s="3">
        <v>6469.4915000000001</v>
      </c>
      <c r="C2624">
        <v>1</v>
      </c>
      <c r="D2624" s="3">
        <v>34.186869715060318</v>
      </c>
      <c r="E2624" s="3">
        <v>16.162309798787689</v>
      </c>
      <c r="F2624" s="3">
        <v>15.874377137036687</v>
      </c>
      <c r="G2624" s="3">
        <v>6394.5378240343352</v>
      </c>
      <c r="H2624" s="3">
        <v>6129.3268993055535</v>
      </c>
      <c r="I2624" s="3">
        <v>6387.3859058823546</v>
      </c>
      <c r="J2624" s="3">
        <v>58112818885</v>
      </c>
      <c r="K2624" s="3">
        <v>0.54921415905455329</v>
      </c>
      <c r="L2624" s="3">
        <v>0.2787216842518756</v>
      </c>
      <c r="M2624" s="3">
        <v>0.31093526306062319</v>
      </c>
      <c r="N2624" s="3">
        <v>42.131999999999607</v>
      </c>
      <c r="O2624" s="3">
        <v>-84.577011351283545</v>
      </c>
      <c r="P2624" s="3">
        <v>-22.380069089056633</v>
      </c>
      <c r="Q2624" s="3">
        <v>-40.108988000001773</v>
      </c>
      <c r="R2624" s="3">
        <v>24.563612384193469</v>
      </c>
      <c r="S2624" s="3">
        <v>37.443357441669086</v>
      </c>
      <c r="T2624" s="3">
        <v>6420.4934315722821</v>
      </c>
      <c r="U2624" s="3">
        <v>6413.6298961290968</v>
      </c>
      <c r="V2624" s="3">
        <v>44.909961037372121</v>
      </c>
      <c r="W2624" s="3">
        <v>0.83588644629309705</v>
      </c>
      <c r="X2624" s="5">
        <v>1</v>
      </c>
      <c r="Y2624" s="5">
        <v>0</v>
      </c>
      <c r="Z2624" s="3">
        <v>6471.3598357006413</v>
      </c>
      <c r="AA2624" s="3">
        <v>6272.2917209660282</v>
      </c>
    </row>
    <row r="2625" spans="1:27" x14ac:dyDescent="0.4">
      <c r="A2625" s="2">
        <v>42660</v>
      </c>
      <c r="B2625" s="3">
        <v>6413.1486999999997</v>
      </c>
      <c r="C2625">
        <v>1</v>
      </c>
      <c r="D2625" s="3">
        <v>34.170677640021971</v>
      </c>
      <c r="E2625" s="3">
        <v>16.164678946818412</v>
      </c>
      <c r="F2625" s="3">
        <v>15.982138648839467</v>
      </c>
      <c r="G2625" s="3">
        <v>6391.0607905579409</v>
      </c>
      <c r="H2625" s="3">
        <v>6134.2333173611096</v>
      </c>
      <c r="I2625" s="3">
        <v>6390.3792205882373</v>
      </c>
      <c r="J2625" s="3">
        <v>52590567656</v>
      </c>
      <c r="K2625" s="3">
        <v>0.77527892614187555</v>
      </c>
      <c r="L2625" s="3">
        <v>0.46508130742738824</v>
      </c>
      <c r="M2625" s="3">
        <v>0.36185668760974937</v>
      </c>
      <c r="N2625" s="3">
        <v>48.833200000000033</v>
      </c>
      <c r="O2625" s="3">
        <v>-73.515443165627445</v>
      </c>
      <c r="P2625" s="3">
        <v>-20.652638592804578</v>
      </c>
      <c r="Q2625" s="3">
        <v>-33.319494000001214</v>
      </c>
      <c r="R2625" s="3">
        <v>25.622519992088534</v>
      </c>
      <c r="S2625" s="3">
        <v>45.203096510567725</v>
      </c>
      <c r="T2625" s="3">
        <v>6402.8991890464995</v>
      </c>
      <c r="U2625" s="3">
        <v>6396.5847364387691</v>
      </c>
      <c r="V2625" s="3">
        <v>47.981555507708649</v>
      </c>
      <c r="W2625" s="3">
        <v>0.77275520207290349</v>
      </c>
      <c r="X2625" s="5">
        <v>2</v>
      </c>
      <c r="Y2625" s="5">
        <v>0</v>
      </c>
      <c r="Z2625" s="3">
        <v>6470.1970994508929</v>
      </c>
      <c r="AA2625" s="3">
        <v>6272.0399905491076</v>
      </c>
    </row>
    <row r="2626" spans="1:27" x14ac:dyDescent="0.4">
      <c r="A2626" s="2">
        <v>42661</v>
      </c>
      <c r="B2626" s="3">
        <v>6509.2821000000004</v>
      </c>
      <c r="C2626">
        <v>1</v>
      </c>
      <c r="D2626" s="3">
        <v>34.191637321388228</v>
      </c>
      <c r="E2626" s="3">
        <v>16.59713825833256</v>
      </c>
      <c r="F2626" s="3">
        <v>17.148640049770353</v>
      </c>
      <c r="G2626" s="3">
        <v>6387.8888532188848</v>
      </c>
      <c r="H2626" s="3">
        <v>6139.0607145833319</v>
      </c>
      <c r="I2626" s="3">
        <v>6394.7498647058837</v>
      </c>
      <c r="J2626" s="3">
        <v>87775587398</v>
      </c>
      <c r="K2626" s="3">
        <v>1.6214240211921243</v>
      </c>
      <c r="L2626" s="3">
        <v>1.8901103360548688</v>
      </c>
      <c r="M2626" s="3">
        <v>0.40916051638694684</v>
      </c>
      <c r="N2626" s="3">
        <v>119.85049999999956</v>
      </c>
      <c r="O2626" s="3">
        <v>22.966488942733633</v>
      </c>
      <c r="P2626" s="3">
        <v>-9.5225179636272514</v>
      </c>
      <c r="Q2626" s="3">
        <v>-23.067936000000373</v>
      </c>
      <c r="R2626" s="3">
        <v>29.831925118136532</v>
      </c>
      <c r="S2626" s="3">
        <v>63.436027053019906</v>
      </c>
      <c r="T2626" s="3">
        <v>6266.7529000000004</v>
      </c>
      <c r="U2626" s="3">
        <v>6200.5654000000004</v>
      </c>
      <c r="V2626" s="3">
        <v>58.272375429100684</v>
      </c>
      <c r="W2626" s="3">
        <v>1.3303478522829901</v>
      </c>
      <c r="X2626" s="5">
        <v>3</v>
      </c>
      <c r="Y2626" s="5">
        <v>0</v>
      </c>
      <c r="Z2626" s="3">
        <v>6472.5358305952032</v>
      </c>
      <c r="AA2626" s="3">
        <v>6271.9767994047979</v>
      </c>
    </row>
    <row r="2627" spans="1:27" x14ac:dyDescent="0.4">
      <c r="A2627" s="2">
        <v>42662</v>
      </c>
      <c r="B2627" s="3">
        <v>6495.2574000000004</v>
      </c>
      <c r="C2627">
        <v>1</v>
      </c>
      <c r="D2627" s="3">
        <v>34.030732229403561</v>
      </c>
      <c r="E2627" s="3">
        <v>16.62076926548394</v>
      </c>
      <c r="F2627" s="3">
        <v>17.172017878038577</v>
      </c>
      <c r="G2627" s="3">
        <v>6384.6913819742495</v>
      </c>
      <c r="H2627" s="3">
        <v>6144.0752986111083</v>
      </c>
      <c r="I2627" s="3">
        <v>6396.0409882352951</v>
      </c>
      <c r="J2627" s="3">
        <v>89907667464</v>
      </c>
      <c r="K2627" s="3">
        <v>0.66538523683523854</v>
      </c>
      <c r="L2627" s="3">
        <v>0.60071094571587369</v>
      </c>
      <c r="M2627" s="3">
        <v>0.45417245424907554</v>
      </c>
      <c r="N2627" s="3">
        <v>42.902000000000044</v>
      </c>
      <c r="O2627" s="3">
        <v>82.69416950760484</v>
      </c>
      <c r="P2627" s="3">
        <v>2.3959129334607496</v>
      </c>
      <c r="Q2627" s="3">
        <v>-10.538676000001033</v>
      </c>
      <c r="R2627" s="3">
        <v>26.459526839195775</v>
      </c>
      <c r="S2627" s="3">
        <v>75.597860262613935</v>
      </c>
      <c r="T2627" s="3">
        <v>6270.3765640000001</v>
      </c>
      <c r="U2627" s="3">
        <v>6207.3410440000007</v>
      </c>
      <c r="V2627" s="3">
        <v>60.980372926909496</v>
      </c>
      <c r="W2627" s="3">
        <v>1.4391762219500819</v>
      </c>
      <c r="X2627" s="5">
        <v>4</v>
      </c>
      <c r="Y2627" s="5">
        <v>0</v>
      </c>
      <c r="Z2627" s="3">
        <v>6475.0507276608214</v>
      </c>
      <c r="AA2627" s="3">
        <v>6272.2347123391783</v>
      </c>
    </row>
    <row r="2628" spans="1:27" x14ac:dyDescent="0.4">
      <c r="A2628" s="2">
        <v>42663</v>
      </c>
      <c r="B2628" s="3">
        <v>6498.2375000000002</v>
      </c>
      <c r="C2628">
        <v>1</v>
      </c>
      <c r="D2628" s="3">
        <v>33.983375956670663</v>
      </c>
      <c r="E2628" s="3">
        <v>16.619093559614335</v>
      </c>
      <c r="F2628" s="3">
        <v>17.097702528682255</v>
      </c>
      <c r="G2628" s="3">
        <v>6382.2615223175981</v>
      </c>
      <c r="H2628" s="3">
        <v>6150.0871062499973</v>
      </c>
      <c r="I2628" s="3">
        <v>6396.4481441176467</v>
      </c>
      <c r="J2628" s="3">
        <v>77595765779</v>
      </c>
      <c r="K2628" s="3">
        <v>0.48696621100430365</v>
      </c>
      <c r="L2628" s="3">
        <v>-5.6849493713440384E-2</v>
      </c>
      <c r="M2628" s="3">
        <v>0.51148915322388799</v>
      </c>
      <c r="N2628" s="3">
        <v>34.011900000000423</v>
      </c>
      <c r="O2628" s="3">
        <v>83.176798795768121</v>
      </c>
      <c r="P2628" s="3">
        <v>11.412251523106534</v>
      </c>
      <c r="Q2628" s="3">
        <v>1.8806079999985741</v>
      </c>
      <c r="R2628" s="3">
        <v>25.011089757536269</v>
      </c>
      <c r="S2628" s="3">
        <v>83.276097456753192</v>
      </c>
      <c r="T2628" s="3">
        <v>6279.0274974399999</v>
      </c>
      <c r="U2628" s="3">
        <v>6213.9811751200004</v>
      </c>
      <c r="V2628" s="3">
        <v>60.574918870604023</v>
      </c>
      <c r="W2628" s="3">
        <v>1.1423694136731537</v>
      </c>
      <c r="X2628" s="5">
        <v>0</v>
      </c>
      <c r="Y2628" s="5">
        <v>1</v>
      </c>
      <c r="Z2628" s="3">
        <v>6477.1579552492622</v>
      </c>
      <c r="AA2628" s="3">
        <v>6272.33745808407</v>
      </c>
    </row>
    <row r="2629" spans="1:27" x14ac:dyDescent="0.4">
      <c r="A2629" s="2">
        <v>42664</v>
      </c>
      <c r="B2629" s="3">
        <v>6475.2807000000003</v>
      </c>
      <c r="C2629">
        <v>1</v>
      </c>
      <c r="D2629" s="3">
        <v>33.929328027213813</v>
      </c>
      <c r="E2629" s="3">
        <v>16.411525335527838</v>
      </c>
      <c r="F2629" s="3">
        <v>16.153715182640084</v>
      </c>
      <c r="G2629" s="3">
        <v>6379.5827935622337</v>
      </c>
      <c r="H2629" s="3">
        <v>6156.7737937499978</v>
      </c>
      <c r="I2629" s="3">
        <v>6396.3442088235288</v>
      </c>
      <c r="J2629" s="3">
        <v>78494098696</v>
      </c>
      <c r="K2629" s="3">
        <v>0.51559388202320156</v>
      </c>
      <c r="L2629" s="3">
        <v>3.2287284050154942E-2</v>
      </c>
      <c r="M2629" s="3">
        <v>0.51737029857531514</v>
      </c>
      <c r="N2629" s="3">
        <v>33.424599999999373</v>
      </c>
      <c r="O2629" s="3">
        <v>95.146293758142605</v>
      </c>
      <c r="P2629" s="3">
        <v>18.513251255471005</v>
      </c>
      <c r="Q2629" s="3">
        <v>11.993043999998008</v>
      </c>
      <c r="R2629" s="3">
        <v>25.535558478256977</v>
      </c>
      <c r="S2629" s="3">
        <v>86.998420193824643</v>
      </c>
      <c r="T2629" s="3">
        <v>6287.3323935423996</v>
      </c>
      <c r="U2629" s="3">
        <v>6220.4885036176001</v>
      </c>
      <c r="V2629" s="3">
        <v>60.735454782824291</v>
      </c>
      <c r="W2629" s="3">
        <v>1.0870238153539094</v>
      </c>
      <c r="X2629" s="5">
        <v>1</v>
      </c>
      <c r="Y2629" s="5">
        <v>0</v>
      </c>
      <c r="Z2629" s="3">
        <v>6478.7892694192078</v>
      </c>
      <c r="AA2629" s="3">
        <v>6272.6180905807933</v>
      </c>
    </row>
    <row r="2630" spans="1:27" x14ac:dyDescent="0.4">
      <c r="A2630" s="2">
        <v>42667</v>
      </c>
      <c r="B2630" s="3">
        <v>6539.4660999999996</v>
      </c>
      <c r="C2630">
        <v>1</v>
      </c>
      <c r="D2630" s="3">
        <v>33.92893894970976</v>
      </c>
      <c r="E2630" s="3">
        <v>16.339146574623538</v>
      </c>
      <c r="F2630" s="3">
        <v>16.17386414986338</v>
      </c>
      <c r="G2630" s="3">
        <v>6376.941252360517</v>
      </c>
      <c r="H2630" s="3">
        <v>6163.4439999999986</v>
      </c>
      <c r="I2630" s="3">
        <v>6395.7290176470588</v>
      </c>
      <c r="J2630" s="3">
        <v>75444317293</v>
      </c>
      <c r="K2630" s="3">
        <v>0.83694548092308851</v>
      </c>
      <c r="L2630" s="3">
        <v>-0.23654432937419717</v>
      </c>
      <c r="M2630" s="3">
        <v>0.51517813222805098</v>
      </c>
      <c r="N2630" s="3">
        <v>61.252199999999903</v>
      </c>
      <c r="O2630" s="3">
        <v>67.719934676804485</v>
      </c>
      <c r="P2630" s="3">
        <v>22.642071544297323</v>
      </c>
      <c r="Q2630" s="3">
        <v>17.079793999998401</v>
      </c>
      <c r="R2630" s="3">
        <v>24.434123770844465</v>
      </c>
      <c r="S2630" s="3">
        <v>87.781194245838819</v>
      </c>
      <c r="T2630" s="3">
        <v>6300.1858639298553</v>
      </c>
      <c r="U2630" s="3">
        <v>6226.8656855452482</v>
      </c>
      <c r="V2630" s="3">
        <v>58.833468461301806</v>
      </c>
      <c r="W2630" s="3">
        <v>0.98969223679309726</v>
      </c>
      <c r="X2630" s="5">
        <v>0</v>
      </c>
      <c r="Y2630" s="5">
        <v>1</v>
      </c>
      <c r="Z2630" s="3">
        <v>6482.2088155495048</v>
      </c>
      <c r="AA2630" s="3">
        <v>6272.4237711171636</v>
      </c>
    </row>
    <row r="2631" spans="1:27" x14ac:dyDescent="0.4">
      <c r="A2631" s="2">
        <v>42668</v>
      </c>
      <c r="B2631" s="3">
        <v>6563.3539000000001</v>
      </c>
      <c r="C2631">
        <v>1</v>
      </c>
      <c r="D2631" s="3">
        <v>33.704904872247518</v>
      </c>
      <c r="E2631" s="3">
        <v>16.435638918108136</v>
      </c>
      <c r="F2631" s="3">
        <v>16.381100556480604</v>
      </c>
      <c r="G2631" s="3">
        <v>6374.6954034334785</v>
      </c>
      <c r="H2631" s="3">
        <v>6168.4617659722207</v>
      </c>
      <c r="I2631" s="3">
        <v>6393.187661764704</v>
      </c>
      <c r="J2631" s="3">
        <v>83743641999</v>
      </c>
      <c r="K2631" s="3">
        <v>1.4403604981937173</v>
      </c>
      <c r="L2631" s="3">
        <v>-0.87089997722387225</v>
      </c>
      <c r="M2631" s="3">
        <v>0.48974187211507769</v>
      </c>
      <c r="N2631" s="3">
        <v>93.184000000000196</v>
      </c>
      <c r="O2631" s="3">
        <v>43.267375330245088</v>
      </c>
      <c r="P2631" s="3">
        <v>21.12429061338571</v>
      </c>
      <c r="Q2631" s="3">
        <v>30.845885999999155</v>
      </c>
      <c r="R2631" s="3">
        <v>24.564700969732733</v>
      </c>
      <c r="S2631" s="3">
        <v>79.303491518315795</v>
      </c>
      <c r="T2631" s="3">
        <v>6312.2681260940635</v>
      </c>
      <c r="U2631" s="3">
        <v>6233.1153238343431</v>
      </c>
      <c r="V2631" s="3">
        <v>52.314531649853237</v>
      </c>
      <c r="W2631" s="3">
        <v>1.0138531518559355</v>
      </c>
      <c r="X2631" s="5">
        <v>0</v>
      </c>
      <c r="Y2631" s="5">
        <v>2</v>
      </c>
      <c r="Z2631" s="3">
        <v>6487.7889555958154</v>
      </c>
      <c r="AA2631" s="3">
        <v>6272.5912477375186</v>
      </c>
    </row>
    <row r="2632" spans="1:27" x14ac:dyDescent="0.4">
      <c r="A2632" s="2">
        <v>42669</v>
      </c>
      <c r="B2632" s="3">
        <v>6530.3897999999999</v>
      </c>
      <c r="C2632">
        <v>1</v>
      </c>
      <c r="D2632" s="3">
        <v>33.703486896945499</v>
      </c>
      <c r="E2632" s="3">
        <v>16.7128573825185</v>
      </c>
      <c r="F2632" s="3">
        <v>17.096490532449778</v>
      </c>
      <c r="G2632" s="3">
        <v>6372.9322240343354</v>
      </c>
      <c r="H2632" s="3">
        <v>6174.4998277777759</v>
      </c>
      <c r="I2632" s="3">
        <v>6395.8031823529391</v>
      </c>
      <c r="J2632" s="3">
        <v>86044533819</v>
      </c>
      <c r="K2632" s="3">
        <v>1.552186057996765</v>
      </c>
      <c r="L2632" s="3">
        <v>1.4990046932796151</v>
      </c>
      <c r="M2632" s="3">
        <v>0.40721042675304348</v>
      </c>
      <c r="N2632" s="3">
        <v>99.544000000000779</v>
      </c>
      <c r="O2632" s="3">
        <v>90.649909667251748</v>
      </c>
      <c r="P2632" s="3">
        <v>27.36317460639475</v>
      </c>
      <c r="Q2632" s="3">
        <v>46.955369999999675</v>
      </c>
      <c r="R2632" s="3">
        <v>25.385755651758412</v>
      </c>
      <c r="S2632" s="3">
        <v>86.202327678877211</v>
      </c>
      <c r="T2632" s="3">
        <v>6323.6254525284194</v>
      </c>
      <c r="U2632" s="3">
        <v>6239.2399693576563</v>
      </c>
      <c r="V2632" s="3">
        <v>60.42074325277207</v>
      </c>
      <c r="W2632" s="3">
        <v>1.0450548932647239</v>
      </c>
      <c r="X2632" s="5">
        <v>1</v>
      </c>
      <c r="Y2632" s="5">
        <v>0</v>
      </c>
      <c r="Z2632" s="3">
        <v>6491.4956565030407</v>
      </c>
      <c r="AA2632" s="3">
        <v>6272.9381034969574</v>
      </c>
    </row>
    <row r="2633" spans="1:27" x14ac:dyDescent="0.4">
      <c r="A2633" s="2">
        <v>42670</v>
      </c>
      <c r="B2633" s="3">
        <v>6517.3594000000003</v>
      </c>
      <c r="C2633">
        <v>1</v>
      </c>
      <c r="D2633" s="3">
        <v>33.489289459061467</v>
      </c>
      <c r="E2633" s="3">
        <v>16.69169987185883</v>
      </c>
      <c r="F2633" s="3">
        <v>13.474071257515515</v>
      </c>
      <c r="G2633" s="3">
        <v>6369.6157819742493</v>
      </c>
      <c r="H2633" s="3">
        <v>6180.9752006944409</v>
      </c>
      <c r="I2633" s="3">
        <v>6397.7608176470576</v>
      </c>
      <c r="J2633" s="3">
        <v>87276975360</v>
      </c>
      <c r="K2633" s="3">
        <v>0.83880217758576425</v>
      </c>
      <c r="L2633" s="3">
        <v>-0.21545693956020032</v>
      </c>
      <c r="M2633" s="3">
        <v>0.41775293369766858</v>
      </c>
      <c r="N2633" s="3">
        <v>54.600000000000364</v>
      </c>
      <c r="O2633" s="3">
        <v>111.34467696916194</v>
      </c>
      <c r="P2633" s="3">
        <v>30.820578594007202</v>
      </c>
      <c r="Q2633" s="3">
        <v>60.633146000001034</v>
      </c>
      <c r="R2633" s="3">
        <v>26.475795576313587</v>
      </c>
      <c r="S2633" s="3">
        <v>85.849798303654055</v>
      </c>
      <c r="T2633" s="3">
        <v>6338.4779843261458</v>
      </c>
      <c r="U2633" s="3">
        <v>6245.2421219705029</v>
      </c>
      <c r="V2633" s="3">
        <v>58.839912819031618</v>
      </c>
      <c r="W2633" s="3">
        <v>1.0799833441903726</v>
      </c>
      <c r="X2633" s="5">
        <v>0</v>
      </c>
      <c r="Y2633" s="5">
        <v>1</v>
      </c>
      <c r="Z2633" s="3">
        <v>6492.314592892536</v>
      </c>
      <c r="AA2633" s="3">
        <v>6272.8820037741325</v>
      </c>
    </row>
    <row r="2634" spans="1:27" x14ac:dyDescent="0.4">
      <c r="A2634" s="2">
        <v>42671</v>
      </c>
      <c r="B2634" s="3">
        <v>6455.8348999999998</v>
      </c>
      <c r="C2634">
        <v>1</v>
      </c>
      <c r="D2634" s="3">
        <v>33.465770734989334</v>
      </c>
      <c r="E2634" s="3">
        <v>16.681023627652788</v>
      </c>
      <c r="F2634" s="3">
        <v>13.434625486517202</v>
      </c>
      <c r="G2634" s="3">
        <v>6366.2758120171684</v>
      </c>
      <c r="H2634" s="3">
        <v>6186.1992458333298</v>
      </c>
      <c r="I2634" s="3">
        <v>6399.619020588234</v>
      </c>
      <c r="J2634" s="3">
        <v>75634634720</v>
      </c>
      <c r="K2634" s="3">
        <v>0.4896141606335721</v>
      </c>
      <c r="L2634" s="3">
        <v>4.5881168620042143E-2</v>
      </c>
      <c r="M2634" s="3">
        <v>0.40185921626024979</v>
      </c>
      <c r="N2634" s="3">
        <v>31.801699999999983</v>
      </c>
      <c r="O2634" s="3">
        <v>99.030152127936248</v>
      </c>
      <c r="P2634" s="3">
        <v>33.415868002033676</v>
      </c>
      <c r="Q2634" s="3">
        <v>73.983212000001913</v>
      </c>
      <c r="R2634" s="3">
        <v>25.907632295339027</v>
      </c>
      <c r="S2634" s="3">
        <v>84.660718138402942</v>
      </c>
      <c r="T2634" s="3">
        <v>6357.7463858935316</v>
      </c>
      <c r="U2634" s="3">
        <v>6250.9605195310933</v>
      </c>
      <c r="V2634" s="3">
        <v>59.086327767443258</v>
      </c>
      <c r="W2634" s="3">
        <v>0.92415297844764688</v>
      </c>
      <c r="X2634" s="5">
        <v>1</v>
      </c>
      <c r="Y2634" s="5">
        <v>0</v>
      </c>
      <c r="Z2634" s="3">
        <v>6494.6131800097219</v>
      </c>
      <c r="AA2634" s="3">
        <v>6278.1349633236105</v>
      </c>
    </row>
    <row r="2635" spans="1:27" x14ac:dyDescent="0.4">
      <c r="A2635" s="2">
        <v>42674</v>
      </c>
      <c r="B2635" s="3">
        <v>6452.2057999999997</v>
      </c>
      <c r="C2635">
        <v>1</v>
      </c>
      <c r="D2635" s="3">
        <v>33.448163801177685</v>
      </c>
      <c r="E2635" s="3">
        <v>16.691517250499771</v>
      </c>
      <c r="F2635" s="3">
        <v>13.231734510715224</v>
      </c>
      <c r="G2635" s="3">
        <v>6362.1059991416323</v>
      </c>
      <c r="H2635" s="3">
        <v>6189.8521465277745</v>
      </c>
      <c r="I2635" s="3">
        <v>6402.3457941176457</v>
      </c>
      <c r="J2635" s="3">
        <v>83617171253</v>
      </c>
      <c r="K2635" s="3">
        <v>1.2644628639688864</v>
      </c>
      <c r="L2635" s="3">
        <v>-0.35327733096858849</v>
      </c>
      <c r="M2635" s="3">
        <v>0.38093378170803022</v>
      </c>
      <c r="N2635" s="3">
        <v>82.16780000000017</v>
      </c>
      <c r="O2635" s="3">
        <v>69.726409800974565</v>
      </c>
      <c r="P2635" s="3">
        <v>33.237095110864175</v>
      </c>
      <c r="Q2635" s="3">
        <v>83.164878000000499</v>
      </c>
      <c r="R2635" s="3">
        <v>26.372001908594179</v>
      </c>
      <c r="S2635" s="3">
        <v>76.145077691294702</v>
      </c>
      <c r="T2635" s="3">
        <v>6375.0879473041787</v>
      </c>
      <c r="U2635" s="3">
        <v>6256.5645491404712</v>
      </c>
      <c r="V2635" s="3">
        <v>56.274769376214437</v>
      </c>
      <c r="W2635" s="3">
        <v>1.040037015279218</v>
      </c>
      <c r="X2635" s="5">
        <v>0</v>
      </c>
      <c r="Y2635" s="5">
        <v>1</v>
      </c>
      <c r="Z2635" s="3">
        <v>6496.7663683476467</v>
      </c>
      <c r="AA2635" s="3">
        <v>6282.9456916523532</v>
      </c>
    </row>
    <row r="2636" spans="1:27" x14ac:dyDescent="0.4">
      <c r="A2636" s="2">
        <v>42675</v>
      </c>
      <c r="B2636" s="3">
        <v>6507.95</v>
      </c>
      <c r="C2636">
        <v>1</v>
      </c>
      <c r="D2636" s="3">
        <v>33.325399513137782</v>
      </c>
      <c r="E2636" s="3">
        <v>16.793621271041772</v>
      </c>
      <c r="F2636" s="3">
        <v>13.179908570421023</v>
      </c>
      <c r="G2636" s="3">
        <v>6357.7955472103013</v>
      </c>
      <c r="H2636" s="3">
        <v>6192.907602083329</v>
      </c>
      <c r="I2636" s="3">
        <v>6406.1320470588225</v>
      </c>
      <c r="J2636" s="3">
        <v>93119437037</v>
      </c>
      <c r="K2636" s="3">
        <v>1.1404725666950586</v>
      </c>
      <c r="L2636" s="3">
        <v>0.99123733740221309</v>
      </c>
      <c r="M2636" s="3">
        <v>0.49900525909373145</v>
      </c>
      <c r="N2636" s="3">
        <v>73.848799999999756</v>
      </c>
      <c r="O2636" s="3">
        <v>114.43860800645962</v>
      </c>
      <c r="P2636" s="3">
        <v>37.838463414239413</v>
      </c>
      <c r="Q2636" s="3">
        <v>86.31744400000116</v>
      </c>
      <c r="R2636" s="3">
        <v>25.439440131501929</v>
      </c>
      <c r="S2636" s="3">
        <v>82.494193290909422</v>
      </c>
      <c r="T2636" s="3">
        <v>6390.6953525737608</v>
      </c>
      <c r="U2636" s="3">
        <v>6262.0564981576617</v>
      </c>
      <c r="V2636" s="3">
        <v>61.782906802888938</v>
      </c>
      <c r="W2636" s="3">
        <v>1.1980990765689117</v>
      </c>
      <c r="X2636" s="5">
        <v>1</v>
      </c>
      <c r="Y2636" s="5">
        <v>0</v>
      </c>
      <c r="Z2636" s="3">
        <v>6500.0471433347602</v>
      </c>
      <c r="AA2636" s="3">
        <v>6289.8335066652407</v>
      </c>
    </row>
    <row r="2637" spans="1:27" x14ac:dyDescent="0.4">
      <c r="A2637" s="2">
        <v>42676</v>
      </c>
      <c r="B2637" s="3">
        <v>6455.1295</v>
      </c>
      <c r="C2637">
        <v>1</v>
      </c>
      <c r="D2637" s="3">
        <v>33.282818790666063</v>
      </c>
      <c r="E2637" s="3">
        <v>16.717222817409422</v>
      </c>
      <c r="F2637" s="3">
        <v>13.181443319230963</v>
      </c>
      <c r="G2637" s="3">
        <v>6353.4536824034349</v>
      </c>
      <c r="H2637" s="3">
        <v>6196.2955305555515</v>
      </c>
      <c r="I2637" s="3">
        <v>6410.1268941176459</v>
      </c>
      <c r="J2637" s="3">
        <v>94315371654</v>
      </c>
      <c r="K2637" s="3">
        <v>0.40643990799187302</v>
      </c>
      <c r="L2637" s="3">
        <v>0.36528670131037799</v>
      </c>
      <c r="M2637" s="3">
        <v>0.60649648055942251</v>
      </c>
      <c r="N2637" s="3">
        <v>26.578999999999724</v>
      </c>
      <c r="O2637" s="3">
        <v>137.56576967666064</v>
      </c>
      <c r="P2637" s="3">
        <v>42.917895977690023</v>
      </c>
      <c r="Q2637" s="3">
        <v>86.808960000001207</v>
      </c>
      <c r="R2637" s="3">
        <v>26.384402685228359</v>
      </c>
      <c r="S2637" s="3">
        <v>88.296057179835202</v>
      </c>
      <c r="T2637" s="3">
        <v>6409.4264822649093</v>
      </c>
      <c r="U2637" s="3">
        <v>6273.4457622313548</v>
      </c>
      <c r="V2637" s="3">
        <v>63.630118026384153</v>
      </c>
      <c r="W2637" s="3">
        <v>1.1231873100950327</v>
      </c>
      <c r="X2637" s="5">
        <v>2</v>
      </c>
      <c r="Y2637" s="5">
        <v>0</v>
      </c>
      <c r="Z2637" s="3">
        <v>6499.1522528435871</v>
      </c>
      <c r="AA2637" s="3">
        <v>6302.2567738230791</v>
      </c>
    </row>
    <row r="2638" spans="1:27" x14ac:dyDescent="0.4">
      <c r="A2638" s="2">
        <v>42677</v>
      </c>
      <c r="B2638" s="3">
        <v>6483.7322000000004</v>
      </c>
      <c r="C2638">
        <v>1</v>
      </c>
      <c r="D2638" s="3">
        <v>33.286224142039913</v>
      </c>
      <c r="E2638" s="3">
        <v>16.747204145174837</v>
      </c>
      <c r="F2638" s="3">
        <v>13.391440461664642</v>
      </c>
      <c r="G2638" s="3">
        <v>6348.4997072961378</v>
      </c>
      <c r="H2638" s="3">
        <v>6199.1526374999958</v>
      </c>
      <c r="I2638" s="3">
        <v>6413.2044088235289</v>
      </c>
      <c r="J2638" s="3">
        <v>91780594799</v>
      </c>
      <c r="K2638" s="3">
        <v>0.75555273653612143</v>
      </c>
      <c r="L2638" s="3">
        <v>-0.50224474410865072</v>
      </c>
      <c r="M2638" s="3">
        <v>0.65392212118492987</v>
      </c>
      <c r="N2638" s="3">
        <v>51.696899999999914</v>
      </c>
      <c r="O2638" s="3">
        <v>111.53343208589288</v>
      </c>
      <c r="P2638" s="3">
        <v>43.77880073848155</v>
      </c>
      <c r="Q2638" s="3">
        <v>86.781478000002608</v>
      </c>
      <c r="R2638" s="3">
        <v>25.542596536708096</v>
      </c>
      <c r="S2638" s="3">
        <v>85.663575497912063</v>
      </c>
      <c r="T2638" s="3">
        <v>6431.0000367478224</v>
      </c>
      <c r="U2638" s="3">
        <v>6290.8504144974731</v>
      </c>
      <c r="V2638" s="3">
        <v>59.342170065866704</v>
      </c>
      <c r="W2638" s="3">
        <v>1.0533517350712505</v>
      </c>
      <c r="X2638" s="5">
        <v>0</v>
      </c>
      <c r="Y2638" s="5">
        <v>1</v>
      </c>
      <c r="Z2638" s="3">
        <v>6500.1225483773715</v>
      </c>
      <c r="AA2638" s="3">
        <v>6311.7939249559613</v>
      </c>
    </row>
    <row r="2639" spans="1:27" x14ac:dyDescent="0.4">
      <c r="A2639" s="2">
        <v>42678</v>
      </c>
      <c r="B2639" s="3">
        <v>6462.5928000000004</v>
      </c>
      <c r="C2639">
        <v>1</v>
      </c>
      <c r="D2639" s="3">
        <v>33.245297805557868</v>
      </c>
      <c r="E2639" s="3">
        <v>16.533201598176731</v>
      </c>
      <c r="F2639" s="3">
        <v>13.301417247031978</v>
      </c>
      <c r="G2639" s="3">
        <v>6343.4993111588001</v>
      </c>
      <c r="H2639" s="3">
        <v>6202.6174652777745</v>
      </c>
      <c r="I2639" s="3">
        <v>6415.6499705882352</v>
      </c>
      <c r="J2639" s="3">
        <v>76662910799</v>
      </c>
      <c r="K2639" s="3">
        <v>0.62943409595548894</v>
      </c>
      <c r="L2639" s="3">
        <v>-0.1995347965292921</v>
      </c>
      <c r="M2639" s="3">
        <v>0.57238870664378028</v>
      </c>
      <c r="N2639" s="3">
        <v>42.02639999999974</v>
      </c>
      <c r="O2639" s="3">
        <v>85.868841585808212</v>
      </c>
      <c r="P2639" s="3">
        <v>42.914932950059665</v>
      </c>
      <c r="Q2639" s="3">
        <v>86.518124000000171</v>
      </c>
      <c r="R2639" s="3">
        <v>25.638713113086887</v>
      </c>
      <c r="S2639" s="3">
        <v>81.339044051246674</v>
      </c>
      <c r="T2639" s="3">
        <v>6449.5532936031268</v>
      </c>
      <c r="U2639" s="3">
        <v>6307.210787627625</v>
      </c>
      <c r="V2639" s="3">
        <v>57.677709860837957</v>
      </c>
      <c r="W2639" s="3">
        <v>0.86111342762948628</v>
      </c>
      <c r="X2639" s="5">
        <v>0</v>
      </c>
      <c r="Y2639" s="5">
        <v>2</v>
      </c>
      <c r="Z2639" s="3">
        <v>6500.7569147211925</v>
      </c>
      <c r="AA2639" s="3">
        <v>6319.9663686121385</v>
      </c>
    </row>
    <row r="2640" spans="1:27" x14ac:dyDescent="0.4">
      <c r="A2640" s="2">
        <v>42681</v>
      </c>
      <c r="B2640" s="3">
        <v>6468.8171000000002</v>
      </c>
      <c r="C2640">
        <v>1</v>
      </c>
      <c r="D2640" s="3">
        <v>32.618583979709946</v>
      </c>
      <c r="E2640" s="3">
        <v>14.214624668636345</v>
      </c>
      <c r="F2640" s="3">
        <v>13.773669910376508</v>
      </c>
      <c r="G2640" s="3">
        <v>6338.7298987124477</v>
      </c>
      <c r="H2640" s="3">
        <v>6205.2452687499963</v>
      </c>
      <c r="I2640" s="3">
        <v>6417.8370117647046</v>
      </c>
      <c r="J2640" s="3">
        <v>79712066802</v>
      </c>
      <c r="K2640" s="3">
        <v>1.2533803184154551</v>
      </c>
      <c r="L2640" s="3">
        <v>-0.94400962451143078</v>
      </c>
      <c r="M2640" s="3">
        <v>0.43851658470367788</v>
      </c>
      <c r="N2640" s="3">
        <v>81.687299999999595</v>
      </c>
      <c r="O2640" s="3">
        <v>57.309114441458718</v>
      </c>
      <c r="P2640" s="3">
        <v>36.841117070811379</v>
      </c>
      <c r="Q2640" s="3">
        <v>82.401128000001336</v>
      </c>
      <c r="R2640" s="3">
        <v>25.578211214141106</v>
      </c>
      <c r="S2640" s="3">
        <v>64.217628038891419</v>
      </c>
      <c r="T2640" s="3">
        <v>6563.5232999999998</v>
      </c>
      <c r="U2640" s="3">
        <v>6322.5895383699672</v>
      </c>
      <c r="V2640" s="3">
        <v>50.440927561136483</v>
      </c>
      <c r="W2640" s="3">
        <v>0.9036912823689246</v>
      </c>
      <c r="X2640" s="5">
        <v>0</v>
      </c>
      <c r="Y2640" s="5">
        <v>3</v>
      </c>
      <c r="Z2640" s="3">
        <v>6502.0228254357644</v>
      </c>
      <c r="AA2640" s="3">
        <v>6326.3866645642302</v>
      </c>
    </row>
    <row r="2641" spans="1:27" x14ac:dyDescent="0.4">
      <c r="A2641" s="2">
        <v>42682</v>
      </c>
      <c r="B2641" s="3">
        <v>6503.1781000000001</v>
      </c>
      <c r="C2641">
        <v>1</v>
      </c>
      <c r="D2641" s="3">
        <v>32.405289731812367</v>
      </c>
      <c r="E2641" s="3">
        <v>14.212352775918394</v>
      </c>
      <c r="F2641" s="3">
        <v>11.316099821243565</v>
      </c>
      <c r="G2641" s="3">
        <v>6333.2936369098725</v>
      </c>
      <c r="H2641" s="3">
        <v>6208.1232381944419</v>
      </c>
      <c r="I2641" s="3">
        <v>6420.6385411764713</v>
      </c>
      <c r="J2641" s="3">
        <v>71768415874</v>
      </c>
      <c r="K2641" s="3">
        <v>0.81321317557237083</v>
      </c>
      <c r="L2641" s="3">
        <v>-5.6214262852355597E-2</v>
      </c>
      <c r="M2641" s="3">
        <v>0.39357369076882687</v>
      </c>
      <c r="N2641" s="3">
        <v>52.499699999999393</v>
      </c>
      <c r="O2641" s="3">
        <v>19.617075173474518</v>
      </c>
      <c r="P2641" s="3">
        <v>31.37308677144938</v>
      </c>
      <c r="Q2641" s="3">
        <v>81.788980000001175</v>
      </c>
      <c r="R2641" s="3">
        <v>25.931707167228453</v>
      </c>
      <c r="S2641" s="3">
        <v>52.24441834992151</v>
      </c>
      <c r="T2641" s="3">
        <v>6561.3557860000001</v>
      </c>
      <c r="U2641" s="3">
        <v>6337.0455640677692</v>
      </c>
      <c r="V2641" s="3">
        <v>50.039723472844898</v>
      </c>
      <c r="W2641" s="3">
        <v>0.77514787552549369</v>
      </c>
      <c r="X2641" s="5">
        <v>0</v>
      </c>
      <c r="Y2641" s="5">
        <v>4</v>
      </c>
      <c r="Z2641" s="3">
        <v>6503.2670706329918</v>
      </c>
      <c r="AA2641" s="3">
        <v>6335.1387827003364</v>
      </c>
    </row>
    <row r="2642" spans="1:27" x14ac:dyDescent="0.4">
      <c r="A2642" s="2">
        <v>42683</v>
      </c>
      <c r="B2642" s="3">
        <v>6453.5717999999997</v>
      </c>
      <c r="C2642">
        <v>1</v>
      </c>
      <c r="D2642" s="3">
        <v>32.320011962300711</v>
      </c>
      <c r="E2642" s="3">
        <v>14.22963350989474</v>
      </c>
      <c r="F2642" s="3">
        <v>11.414689031110989</v>
      </c>
      <c r="G2642" s="3">
        <v>6328.3905004291864</v>
      </c>
      <c r="H2642" s="3">
        <v>6212.1932576388863</v>
      </c>
      <c r="I2642" s="3">
        <v>6424.0549441176481</v>
      </c>
      <c r="J2642" s="3">
        <v>72251174359</v>
      </c>
      <c r="K2642" s="3">
        <v>0.90424580071515459</v>
      </c>
      <c r="L2642" s="3">
        <v>0.86395570333482075</v>
      </c>
      <c r="M2642" s="3">
        <v>0.4058565726809939</v>
      </c>
      <c r="N2642" s="3">
        <v>58.343799999999646</v>
      </c>
      <c r="O2642" s="3">
        <v>58.382289363767192</v>
      </c>
      <c r="P2642" s="3">
        <v>31.17832016344164</v>
      </c>
      <c r="Q2642" s="3">
        <v>77.478600000001279</v>
      </c>
      <c r="R2642" s="3">
        <v>27.406028676578632</v>
      </c>
      <c r="S2642" s="3">
        <v>56.230958790859205</v>
      </c>
      <c r="T2642" s="3">
        <v>6555.2324785600003</v>
      </c>
      <c r="U2642" s="3">
        <v>6350.6342282237028</v>
      </c>
      <c r="V2642" s="3">
        <v>55.879373427648005</v>
      </c>
      <c r="W2642" s="3">
        <v>0.86181991377901312</v>
      </c>
      <c r="X2642" s="5">
        <v>1</v>
      </c>
      <c r="Y2642" s="5">
        <v>0</v>
      </c>
      <c r="Z2642" s="3">
        <v>6504.3766675683628</v>
      </c>
      <c r="AA2642" s="3">
        <v>6339.4563724316331</v>
      </c>
    </row>
    <row r="2643" spans="1:27" x14ac:dyDescent="0.4">
      <c r="A2643" s="2">
        <v>42684</v>
      </c>
      <c r="B2643" s="3">
        <v>6536.9651000000003</v>
      </c>
      <c r="C2643">
        <v>1</v>
      </c>
      <c r="D2643" s="3">
        <v>32.321357648761946</v>
      </c>
      <c r="E2643" s="3">
        <v>13.961516040716768</v>
      </c>
      <c r="F2643" s="3">
        <v>11.915241999281207</v>
      </c>
      <c r="G2643" s="3">
        <v>6323.7904480686711</v>
      </c>
      <c r="H2643" s="3">
        <v>6214.398994444442</v>
      </c>
      <c r="I2643" s="3">
        <v>6422.9419235294117</v>
      </c>
      <c r="J2643" s="3">
        <v>82898303275</v>
      </c>
      <c r="K2643" s="3">
        <v>0.87162624175048009</v>
      </c>
      <c r="L2643" s="3">
        <v>-0.81163039052235819</v>
      </c>
      <c r="M2643" s="3">
        <v>0.42659246745821544</v>
      </c>
      <c r="N2643" s="3">
        <v>57.899400000000242</v>
      </c>
      <c r="O2643" s="3">
        <v>41.861654590983974</v>
      </c>
      <c r="P2643" s="3">
        <v>26.45681561114634</v>
      </c>
      <c r="Q2643" s="3">
        <v>73.213764000000992</v>
      </c>
      <c r="R2643" s="3">
        <v>25.093969184958127</v>
      </c>
      <c r="S2643" s="3">
        <v>47.547711579856866</v>
      </c>
      <c r="T2643" s="3">
        <v>6549.3541034176005</v>
      </c>
      <c r="U2643" s="3">
        <v>6363.407572530281</v>
      </c>
      <c r="V2643" s="3">
        <v>49.892966494417109</v>
      </c>
      <c r="W2643" s="3">
        <v>1.0586974408920502</v>
      </c>
      <c r="X2643" s="5">
        <v>0</v>
      </c>
      <c r="Y2643" s="5">
        <v>1</v>
      </c>
      <c r="Z2643" s="3">
        <v>6508.262305026441</v>
      </c>
      <c r="AA2643" s="3">
        <v>6342.0845816402216</v>
      </c>
    </row>
    <row r="2644" spans="1:27" x14ac:dyDescent="0.4">
      <c r="A2644" s="2">
        <v>42685</v>
      </c>
      <c r="B2644" s="3">
        <v>6583.8864000000003</v>
      </c>
      <c r="C2644">
        <v>1</v>
      </c>
      <c r="D2644" s="3">
        <v>32.318162720916106</v>
      </c>
      <c r="E2644" s="3">
        <v>13.862647612975096</v>
      </c>
      <c r="F2644" s="3">
        <v>11.955216943203776</v>
      </c>
      <c r="G2644" s="3">
        <v>6318.4904918454949</v>
      </c>
      <c r="H2644" s="3">
        <v>6216.6762055555528</v>
      </c>
      <c r="I2644" s="3">
        <v>6422.6306382352941</v>
      </c>
      <c r="J2644" s="3">
        <v>88683292154</v>
      </c>
      <c r="K2644" s="3">
        <v>1.3027298677741421</v>
      </c>
      <c r="L2644" s="3">
        <v>0.44310032819636486</v>
      </c>
      <c r="M2644" s="3">
        <v>0.61645398980009147</v>
      </c>
      <c r="N2644" s="3">
        <v>84.092899999999645</v>
      </c>
      <c r="O2644" s="3">
        <v>51.145151737481044</v>
      </c>
      <c r="P2644" s="3">
        <v>24.737825826741755</v>
      </c>
      <c r="Q2644" s="3">
        <v>71.466482000001633</v>
      </c>
      <c r="R2644" s="3">
        <v>23.628082500483277</v>
      </c>
      <c r="S2644" s="3">
        <v>47.900085291635087</v>
      </c>
      <c r="T2644" s="3">
        <v>6543.7108632808968</v>
      </c>
      <c r="U2644" s="3">
        <v>6375.4145161784645</v>
      </c>
      <c r="V2644" s="3">
        <v>52.855815148471741</v>
      </c>
      <c r="W2644" s="3">
        <v>1.1647872290256029</v>
      </c>
      <c r="X2644" s="5">
        <v>1</v>
      </c>
      <c r="Y2644" s="5">
        <v>0</v>
      </c>
      <c r="Z2644" s="3">
        <v>6513.9631249325193</v>
      </c>
      <c r="AA2644" s="3">
        <v>6345.2377050674786</v>
      </c>
    </row>
    <row r="2645" spans="1:27" x14ac:dyDescent="0.4">
      <c r="A2645" s="2">
        <v>42688</v>
      </c>
      <c r="B2645" s="3">
        <v>6615.0070999999998</v>
      </c>
      <c r="C2645">
        <v>1</v>
      </c>
      <c r="D2645" s="3">
        <v>32.220073800800186</v>
      </c>
      <c r="E2645" s="3">
        <v>13.86214643633275</v>
      </c>
      <c r="F2645" s="3">
        <v>12.004417320619071</v>
      </c>
      <c r="G2645" s="3">
        <v>6312.7236562231774</v>
      </c>
      <c r="H2645" s="3">
        <v>6219.0238791666634</v>
      </c>
      <c r="I2645" s="3">
        <v>6421.0015000000012</v>
      </c>
      <c r="J2645" s="3">
        <v>81640501576</v>
      </c>
      <c r="K2645" s="3">
        <v>0.82021277806631465</v>
      </c>
      <c r="L2645" s="3">
        <v>-0.32603752511555029</v>
      </c>
      <c r="M2645" s="3">
        <v>0.68365592901616867</v>
      </c>
      <c r="N2645" s="3">
        <v>53.180400000000191</v>
      </c>
      <c r="O2645" s="3">
        <v>44.833078451338025</v>
      </c>
      <c r="P2645" s="3">
        <v>21.422792510451472</v>
      </c>
      <c r="Q2645" s="3">
        <v>70.713132000001679</v>
      </c>
      <c r="R2645" s="3">
        <v>23.481153868890519</v>
      </c>
      <c r="S2645" s="3">
        <v>43.596220043703283</v>
      </c>
      <c r="T2645" s="3">
        <v>6538.2933527496607</v>
      </c>
      <c r="U2645" s="3">
        <v>6386.7010432077568</v>
      </c>
      <c r="V2645" s="3">
        <v>50.46656168276634</v>
      </c>
      <c r="W2645" s="3">
        <v>1.0286521887619493</v>
      </c>
      <c r="X2645" s="5">
        <v>0</v>
      </c>
      <c r="Y2645" s="5">
        <v>1</v>
      </c>
      <c r="Z2645" s="3">
        <v>6519.4848168324033</v>
      </c>
      <c r="AA2645" s="3">
        <v>6352.6724865009264</v>
      </c>
    </row>
    <row r="2646" spans="1:27" x14ac:dyDescent="0.4">
      <c r="A2646" s="2">
        <v>42689</v>
      </c>
      <c r="B2646" s="3">
        <v>6640.4615999999996</v>
      </c>
      <c r="C2646">
        <v>1</v>
      </c>
      <c r="D2646" s="3">
        <v>32.208047804849024</v>
      </c>
      <c r="E2646" s="3">
        <v>13.811143338041591</v>
      </c>
      <c r="F2646" s="3">
        <v>10.029414637378791</v>
      </c>
      <c r="G2646" s="3">
        <v>6307.249986266097</v>
      </c>
      <c r="H2646" s="3">
        <v>6220.2893965277735</v>
      </c>
      <c r="I2646" s="3">
        <v>6420.9357382352937</v>
      </c>
      <c r="J2646" s="3">
        <v>76326265918</v>
      </c>
      <c r="K2646" s="3">
        <v>0.76316273555096814</v>
      </c>
      <c r="L2646" s="3">
        <v>9.6312736894081527E-2</v>
      </c>
      <c r="M2646" s="3">
        <v>0.60666325344704597</v>
      </c>
      <c r="N2646" s="3">
        <v>49.320099999999911</v>
      </c>
      <c r="O2646" s="3">
        <v>39.819393504045777</v>
      </c>
      <c r="P2646" s="3">
        <v>19.077935154264196</v>
      </c>
      <c r="Q2646" s="3">
        <v>64.080050000002302</v>
      </c>
      <c r="R2646" s="3">
        <v>22.712972555308099</v>
      </c>
      <c r="S2646" s="3">
        <v>42.256845649106701</v>
      </c>
      <c r="T2646" s="3">
        <v>6534.2379146396743</v>
      </c>
      <c r="U2646" s="3">
        <v>6397.3103786152915</v>
      </c>
      <c r="V2646" s="3">
        <v>51.170623184647425</v>
      </c>
      <c r="W2646" s="3">
        <v>1.0022801379858091</v>
      </c>
      <c r="X2646" s="5">
        <v>1</v>
      </c>
      <c r="Y2646" s="5">
        <v>0</v>
      </c>
      <c r="Z2646" s="3">
        <v>6527.2878407253802</v>
      </c>
      <c r="AA2646" s="3">
        <v>6356.248465941283</v>
      </c>
    </row>
    <row r="2647" spans="1:27" x14ac:dyDescent="0.4">
      <c r="A2647" s="2">
        <v>42690</v>
      </c>
      <c r="B2647" s="3">
        <v>6644.1877999999997</v>
      </c>
      <c r="C2647">
        <v>0</v>
      </c>
      <c r="D2647" s="3">
        <v>32.211641873033827</v>
      </c>
      <c r="E2647" s="3">
        <v>13.782229245405862</v>
      </c>
      <c r="F2647" s="3">
        <v>9.9790254966575453</v>
      </c>
      <c r="G2647" s="3">
        <v>6301.6906755364835</v>
      </c>
      <c r="H2647" s="3">
        <v>6221.5376180555522</v>
      </c>
      <c r="I2647" s="3">
        <v>6427.1575529411766</v>
      </c>
      <c r="J2647" s="3">
        <v>78508137415</v>
      </c>
      <c r="K2647" s="3">
        <v>0.64532354763901867</v>
      </c>
      <c r="L2647" s="3">
        <v>0.53117903117093657</v>
      </c>
      <c r="M2647" s="3">
        <v>0.62589873107602734</v>
      </c>
      <c r="N2647" s="3">
        <v>49.371999999999389</v>
      </c>
      <c r="O2647" s="3">
        <v>67.037840347120252</v>
      </c>
      <c r="P2647" s="3">
        <v>19.764432266602853</v>
      </c>
      <c r="Q2647" s="3">
        <v>57.990004000002045</v>
      </c>
      <c r="R2647" s="3">
        <v>25.81438319011675</v>
      </c>
      <c r="S2647" s="3">
        <v>52.778073211852622</v>
      </c>
      <c r="T2647" s="3">
        <v>6530.3446940540871</v>
      </c>
      <c r="U2647" s="3">
        <v>6407.2831538983737</v>
      </c>
      <c r="V2647" s="3">
        <v>54.996214336171079</v>
      </c>
      <c r="W2647" s="3">
        <v>1.0295252127546675</v>
      </c>
      <c r="X2647" s="5">
        <v>2</v>
      </c>
      <c r="Y2647" s="5">
        <v>0</v>
      </c>
      <c r="Z2647" s="3">
        <v>6534.5528125086503</v>
      </c>
      <c r="AA2647" s="3">
        <v>6355.7055141580122</v>
      </c>
    </row>
    <row r="2648" spans="1:27" x14ac:dyDescent="0.4">
      <c r="A2648" s="2">
        <v>42691</v>
      </c>
      <c r="B2648" s="3">
        <v>6636.4690000000001</v>
      </c>
      <c r="C2648">
        <v>0</v>
      </c>
      <c r="D2648" s="3">
        <v>32.151612868121852</v>
      </c>
      <c r="E2648" s="3">
        <v>13.60890328306869</v>
      </c>
      <c r="F2648" s="3">
        <v>10.354902059037427</v>
      </c>
      <c r="G2648" s="3">
        <v>6295.3867600858393</v>
      </c>
      <c r="H2648" s="3">
        <v>6223.097327083331</v>
      </c>
      <c r="I2648" s="3">
        <v>6431.0852088235297</v>
      </c>
      <c r="J2648" s="3">
        <v>96517280987</v>
      </c>
      <c r="K2648" s="3">
        <v>1.9574075635418959</v>
      </c>
      <c r="L2648" s="3">
        <v>-0.76280088346343111</v>
      </c>
      <c r="M2648" s="3">
        <v>0.60737986035440439</v>
      </c>
      <c r="N2648" s="3">
        <v>127.29370000000017</v>
      </c>
      <c r="O2648" s="3">
        <v>18.141613684982079</v>
      </c>
      <c r="P2648" s="3">
        <v>16.119852713401997</v>
      </c>
      <c r="Q2648" s="3">
        <v>49.643856000001506</v>
      </c>
      <c r="R2648" s="3">
        <v>24.941539697146666</v>
      </c>
      <c r="S2648" s="3">
        <v>50.757489479381583</v>
      </c>
      <c r="T2648" s="3">
        <v>6526.6072022919234</v>
      </c>
      <c r="U2648" s="3">
        <v>6380.5711000000001</v>
      </c>
      <c r="V2648" s="3">
        <v>48.992991333428982</v>
      </c>
      <c r="W2648" s="3">
        <v>1.2171695131440652</v>
      </c>
      <c r="X2648" s="5">
        <v>0</v>
      </c>
      <c r="Y2648" s="5">
        <v>1</v>
      </c>
      <c r="Z2648" s="3">
        <v>6540.6561412563351</v>
      </c>
      <c r="AA2648" s="3">
        <v>6355.1879987436623</v>
      </c>
    </row>
    <row r="2649" spans="1:27" x14ac:dyDescent="0.4">
      <c r="A2649" s="2">
        <v>42692</v>
      </c>
      <c r="B2649" s="3">
        <v>6602.3265000000001</v>
      </c>
      <c r="C2649">
        <v>0</v>
      </c>
      <c r="D2649" s="3">
        <v>32.17790775406457</v>
      </c>
      <c r="E2649" s="3">
        <v>13.758269740493798</v>
      </c>
      <c r="F2649" s="3">
        <v>11.348290180563641</v>
      </c>
      <c r="G2649" s="3">
        <v>6289.6480708154531</v>
      </c>
      <c r="H2649" s="3">
        <v>6225.6544326388857</v>
      </c>
      <c r="I2649" s="3">
        <v>6438.6971823529411</v>
      </c>
      <c r="J2649" s="3">
        <v>96157565168</v>
      </c>
      <c r="K2649" s="3">
        <v>0.57492348655670444</v>
      </c>
      <c r="L2649" s="3">
        <v>1.2922037994525859</v>
      </c>
      <c r="M2649" s="3">
        <v>0.54336446848179443</v>
      </c>
      <c r="N2649" s="3">
        <v>85.170100000000275</v>
      </c>
      <c r="O2649" s="3">
        <v>89.640254379541503</v>
      </c>
      <c r="P2649" s="3">
        <v>19.733167847351979</v>
      </c>
      <c r="Q2649" s="3">
        <v>49.439080000002832</v>
      </c>
      <c r="R2649" s="3">
        <v>26.100262784625873</v>
      </c>
      <c r="S2649" s="3">
        <v>66.797212114774609</v>
      </c>
      <c r="T2649" s="3">
        <v>6380.5711000000001</v>
      </c>
      <c r="U2649" s="3">
        <v>6391.5482320000001</v>
      </c>
      <c r="V2649" s="3">
        <v>57.451476715958293</v>
      </c>
      <c r="W2649" s="3">
        <v>1.2003267836550222</v>
      </c>
      <c r="X2649" s="5">
        <v>1</v>
      </c>
      <c r="Y2649" s="5">
        <v>0</v>
      </c>
      <c r="Z2649" s="3">
        <v>6544.5436418880363</v>
      </c>
      <c r="AA2649" s="3">
        <v>6355.0992214452945</v>
      </c>
    </row>
    <row r="2650" spans="1:27" x14ac:dyDescent="0.4">
      <c r="A2650" s="2">
        <v>42695</v>
      </c>
      <c r="B2650" s="3">
        <v>6611.5398999999998</v>
      </c>
      <c r="C2650">
        <v>0</v>
      </c>
      <c r="D2650" s="3">
        <v>31.801310801517978</v>
      </c>
      <c r="E2650" s="3">
        <v>13.796579092141338</v>
      </c>
      <c r="F2650" s="3">
        <v>11.541762768907361</v>
      </c>
      <c r="G2650" s="3">
        <v>6286.2479081545089</v>
      </c>
      <c r="H2650" s="3">
        <v>6227.5960020833299</v>
      </c>
      <c r="I2650" s="3">
        <v>6445.7473411764704</v>
      </c>
      <c r="J2650" s="3">
        <v>117683140548</v>
      </c>
      <c r="K2650" s="3">
        <v>0.87131106145878034</v>
      </c>
      <c r="L2650" s="3">
        <v>0.71778415950239616</v>
      </c>
      <c r="M2650" s="3">
        <v>0.50307889985296206</v>
      </c>
      <c r="N2650" s="3">
        <v>56.957300000000032</v>
      </c>
      <c r="O2650" s="3">
        <v>124.89861599320935</v>
      </c>
      <c r="P2650" s="3">
        <v>26.08224303381121</v>
      </c>
      <c r="Q2650" s="3">
        <v>59.267674000000625</v>
      </c>
      <c r="R2650" s="3">
        <v>27.144150314113009</v>
      </c>
      <c r="S2650" s="3">
        <v>77.779233836243336</v>
      </c>
      <c r="T2650" s="3">
        <v>6383.7345160000004</v>
      </c>
      <c r="U2650" s="3">
        <v>6401.86673608</v>
      </c>
      <c r="V2650" s="3">
        <v>61.357451959323569</v>
      </c>
      <c r="W2650" s="3">
        <v>1.4129273108875249</v>
      </c>
      <c r="X2650" s="5">
        <v>2</v>
      </c>
      <c r="Y2650" s="5">
        <v>0</v>
      </c>
      <c r="Z2650" s="3">
        <v>6548.7087706589264</v>
      </c>
      <c r="AA2650" s="3">
        <v>6354.9718226744026</v>
      </c>
    </row>
    <row r="2651" spans="1:27" x14ac:dyDescent="0.4">
      <c r="A2651" s="2">
        <v>42696</v>
      </c>
      <c r="B2651" s="3">
        <v>6661.2460000000001</v>
      </c>
      <c r="C2651">
        <v>0</v>
      </c>
      <c r="D2651" s="3">
        <v>31.805072516198827</v>
      </c>
      <c r="E2651" s="3">
        <v>13.442903127502209</v>
      </c>
      <c r="F2651" s="3">
        <v>11.030956895915304</v>
      </c>
      <c r="G2651" s="3">
        <v>6282.842793562234</v>
      </c>
      <c r="H2651" s="3">
        <v>6230.1115173611079</v>
      </c>
      <c r="I2651" s="3">
        <v>6453.775997058824</v>
      </c>
      <c r="J2651" s="3">
        <v>129072810284</v>
      </c>
      <c r="K2651" s="3">
        <v>0.8832457984086699</v>
      </c>
      <c r="L2651" s="3">
        <v>0.47267978378240977</v>
      </c>
      <c r="M2651" s="3">
        <v>0.53783379105852336</v>
      </c>
      <c r="N2651" s="3">
        <v>58.151899999999841</v>
      </c>
      <c r="O2651" s="3">
        <v>156.42522625961394</v>
      </c>
      <c r="P2651" s="3">
        <v>33.241919113984295</v>
      </c>
      <c r="Q2651" s="3">
        <v>70.899070000003121</v>
      </c>
      <c r="R2651" s="3">
        <v>28.500427214677586</v>
      </c>
      <c r="S2651" s="3">
        <v>83.927645020378762</v>
      </c>
      <c r="T2651" s="3">
        <v>6391.7615233600009</v>
      </c>
      <c r="U2651" s="3">
        <v>6416.4701731936002</v>
      </c>
      <c r="V2651" s="3">
        <v>63.748624483145491</v>
      </c>
      <c r="W2651" s="3">
        <v>1.471824775055276</v>
      </c>
      <c r="X2651" s="5">
        <v>3</v>
      </c>
      <c r="Y2651" s="5">
        <v>0</v>
      </c>
      <c r="Z2651" s="3">
        <v>6554.9381443044485</v>
      </c>
      <c r="AA2651" s="3">
        <v>6354.1321556955472</v>
      </c>
    </row>
    <row r="2652" spans="1:27" x14ac:dyDescent="0.4">
      <c r="A2652" s="2">
        <v>42697</v>
      </c>
      <c r="B2652" s="3">
        <v>6631.1733000000004</v>
      </c>
      <c r="C2652">
        <v>0</v>
      </c>
      <c r="D2652" s="3">
        <v>31.719476723677083</v>
      </c>
      <c r="E2652" s="3">
        <v>13.27407776981045</v>
      </c>
      <c r="F2652" s="3">
        <v>9.8997767472715434</v>
      </c>
      <c r="G2652" s="3">
        <v>6279.3943660944215</v>
      </c>
      <c r="H2652" s="3">
        <v>6232.1687124999962</v>
      </c>
      <c r="I2652" s="3">
        <v>6462.502688235294</v>
      </c>
      <c r="J2652" s="3">
        <v>107784604579</v>
      </c>
      <c r="K2652" s="3">
        <v>0.58585273476122801</v>
      </c>
      <c r="L2652" s="3">
        <v>0.3847992846447561</v>
      </c>
      <c r="M2652" s="3">
        <v>0.56663119384023108</v>
      </c>
      <c r="N2652" s="3">
        <v>38.7541999999994</v>
      </c>
      <c r="O2652" s="3">
        <v>176.57679061276585</v>
      </c>
      <c r="P2652" s="3">
        <v>40.503085055841439</v>
      </c>
      <c r="Q2652" s="3">
        <v>79.555668000002697</v>
      </c>
      <c r="R2652" s="3">
        <v>28.387660810210601</v>
      </c>
      <c r="S2652" s="3">
        <v>89.211663712023594</v>
      </c>
      <c r="T2652" s="3">
        <v>6405.7081679584007</v>
      </c>
      <c r="U2652" s="3">
        <v>6437.2437158742405</v>
      </c>
      <c r="V2652" s="3">
        <v>65.632986203921533</v>
      </c>
      <c r="W2652" s="3">
        <v>1.0765784799390696</v>
      </c>
      <c r="X2652" s="5">
        <v>4</v>
      </c>
      <c r="Y2652" s="5">
        <v>0</v>
      </c>
      <c r="Z2652" s="3">
        <v>6560.8944852348868</v>
      </c>
      <c r="AA2652" s="3">
        <v>6355.2031114317761</v>
      </c>
    </row>
    <row r="2653" spans="1:27" x14ac:dyDescent="0.4">
      <c r="A2653" s="2">
        <v>42698</v>
      </c>
      <c r="B2653" s="3">
        <v>6623.0488999999998</v>
      </c>
      <c r="C2653">
        <v>0</v>
      </c>
      <c r="D2653" s="3">
        <v>31.690912522002609</v>
      </c>
      <c r="E2653" s="3">
        <v>12.484729648046041</v>
      </c>
      <c r="F2653" s="3">
        <v>9.8316871653601847</v>
      </c>
      <c r="G2653" s="3">
        <v>6276.1253884120188</v>
      </c>
      <c r="H2653" s="3">
        <v>6233.8515826388866</v>
      </c>
      <c r="I2653" s="3">
        <v>6470.1071735294117</v>
      </c>
      <c r="J2653" s="3">
        <v>102794053203</v>
      </c>
      <c r="K2653" s="3">
        <v>0.42623693509498467</v>
      </c>
      <c r="L2653" s="3">
        <v>5.6113568972374787E-2</v>
      </c>
      <c r="M2653" s="3">
        <v>0.67903097975552251</v>
      </c>
      <c r="N2653" s="3">
        <v>28.30409999999938</v>
      </c>
      <c r="O2653" s="3">
        <v>183.13066095242428</v>
      </c>
      <c r="P2653" s="3">
        <v>46.027705835861525</v>
      </c>
      <c r="Q2653" s="3">
        <v>94.128324000001157</v>
      </c>
      <c r="R2653" s="3">
        <v>27.472894507328995</v>
      </c>
      <c r="S2653" s="3">
        <v>91.099449792600595</v>
      </c>
      <c r="T2653" s="3">
        <v>6424.5343465217284</v>
      </c>
      <c r="U2653" s="3">
        <v>6461.6987179693315</v>
      </c>
      <c r="V2653" s="3">
        <v>65.913969118817533</v>
      </c>
      <c r="W2653" s="3">
        <v>0.91649250491596523</v>
      </c>
      <c r="X2653" s="5">
        <v>5</v>
      </c>
      <c r="Y2653" s="5">
        <v>0</v>
      </c>
      <c r="Z2653" s="3">
        <v>6566.2327546697143</v>
      </c>
      <c r="AA2653" s="3">
        <v>6356.3432119969475</v>
      </c>
    </row>
    <row r="2654" spans="1:27" x14ac:dyDescent="0.4">
      <c r="A2654" s="2">
        <v>42699</v>
      </c>
      <c r="B2654" s="3">
        <v>6652.8176999999996</v>
      </c>
      <c r="C2654">
        <v>1</v>
      </c>
      <c r="D2654" s="3">
        <v>31.687530787929127</v>
      </c>
      <c r="E2654" s="3">
        <v>12.466928572723566</v>
      </c>
      <c r="F2654" s="3">
        <v>9.8632339800181708</v>
      </c>
      <c r="G2654" s="3">
        <v>6272.1166386266113</v>
      </c>
      <c r="H2654" s="3">
        <v>6235.6024118055539</v>
      </c>
      <c r="I2654" s="3">
        <v>6477.927338235294</v>
      </c>
      <c r="J2654" s="3">
        <v>87728988756</v>
      </c>
      <c r="K2654" s="3">
        <v>0.74370263886882404</v>
      </c>
      <c r="L2654" s="3">
        <v>-0.11617371802765186</v>
      </c>
      <c r="M2654" s="3">
        <v>0.60807033968230095</v>
      </c>
      <c r="N2654" s="3">
        <v>49.413000000000466</v>
      </c>
      <c r="O2654" s="3">
        <v>157.22747037052454</v>
      </c>
      <c r="P2654" s="3">
        <v>49.21583544031273</v>
      </c>
      <c r="Q2654" s="3">
        <v>105.18770999999924</v>
      </c>
      <c r="R2654" s="3">
        <v>27.265586639156265</v>
      </c>
      <c r="S2654" s="3">
        <v>91.431981272685974</v>
      </c>
      <c r="T2654" s="3">
        <v>6447.9237018695558</v>
      </c>
      <c r="U2654" s="3">
        <v>6489.2408034536247</v>
      </c>
      <c r="V2654" s="3">
        <v>64.72638279790624</v>
      </c>
      <c r="W2654" s="3">
        <v>0.80015134924991338</v>
      </c>
      <c r="X2654" s="5">
        <v>0</v>
      </c>
      <c r="Y2654" s="5">
        <v>1</v>
      </c>
      <c r="Z2654" s="3">
        <v>6572.6675017563284</v>
      </c>
      <c r="AA2654" s="3">
        <v>6357.1671015770007</v>
      </c>
    </row>
    <row r="2655" spans="1:27" x14ac:dyDescent="0.4">
      <c r="A2655" s="2">
        <v>42702</v>
      </c>
      <c r="B2655" s="3">
        <v>6670.8035</v>
      </c>
      <c r="C2655">
        <v>1</v>
      </c>
      <c r="D2655" s="3">
        <v>31.655231712632649</v>
      </c>
      <c r="E2655" s="3">
        <v>12.506984876202962</v>
      </c>
      <c r="F2655" s="3">
        <v>9.9792484151952792</v>
      </c>
      <c r="G2655" s="3">
        <v>6268.2138557939934</v>
      </c>
      <c r="H2655" s="3">
        <v>6237.8324402777762</v>
      </c>
      <c r="I2655" s="3">
        <v>6488.5394205882349</v>
      </c>
      <c r="J2655" s="3">
        <v>86902679609</v>
      </c>
      <c r="K2655" s="3">
        <v>0.77006311639518654</v>
      </c>
      <c r="L2655" s="3">
        <v>-0.51446785933905403</v>
      </c>
      <c r="M2655" s="3">
        <v>0.53632132491676543</v>
      </c>
      <c r="N2655" s="3">
        <v>51.105000000000473</v>
      </c>
      <c r="O2655" s="3">
        <v>138.00587623382424</v>
      </c>
      <c r="P2655" s="3">
        <v>48.429175324821699</v>
      </c>
      <c r="Q2655" s="3">
        <v>115.79875599999923</v>
      </c>
      <c r="R2655" s="3">
        <v>28.329489636870537</v>
      </c>
      <c r="S2655" s="3">
        <v>87.557734137604868</v>
      </c>
      <c r="T2655" s="3">
        <v>6468.9741216826005</v>
      </c>
      <c r="U2655" s="3">
        <v>6512.9269969701172</v>
      </c>
      <c r="V2655" s="3">
        <v>59.58224905771835</v>
      </c>
      <c r="W2655" s="3">
        <v>0.77829783027016131</v>
      </c>
      <c r="X2655" s="5">
        <v>0</v>
      </c>
      <c r="Y2655" s="5">
        <v>2</v>
      </c>
      <c r="Z2655" s="3">
        <v>6580.1302647851035</v>
      </c>
      <c r="AA2655" s="3">
        <v>6359.3121085482262</v>
      </c>
    </row>
    <row r="2656" spans="1:27" x14ac:dyDescent="0.4">
      <c r="A2656" s="2">
        <v>42703</v>
      </c>
      <c r="B2656" s="3">
        <v>6620.7948999999999</v>
      </c>
      <c r="C2656">
        <v>1</v>
      </c>
      <c r="D2656" s="3">
        <v>31.65585414799753</v>
      </c>
      <c r="E2656" s="3">
        <v>12.50903282927983</v>
      </c>
      <c r="F2656" s="3">
        <v>9.4152252113967947</v>
      </c>
      <c r="G2656" s="3">
        <v>6263.9619772532214</v>
      </c>
      <c r="H2656" s="3">
        <v>6239.9387659722197</v>
      </c>
      <c r="I2656" s="3">
        <v>6498.0873794117651</v>
      </c>
      <c r="J2656" s="3">
        <v>90652603587</v>
      </c>
      <c r="K2656" s="3">
        <v>0.66516552915097527</v>
      </c>
      <c r="L2656" s="3">
        <v>0.13954777910482977</v>
      </c>
      <c r="M2656" s="3">
        <v>0.41122840389452342</v>
      </c>
      <c r="N2656" s="3">
        <v>43.916400000000067</v>
      </c>
      <c r="O2656" s="3">
        <v>131.31361304018208</v>
      </c>
      <c r="P2656" s="3">
        <v>47.995918820377483</v>
      </c>
      <c r="Q2656" s="3">
        <v>125.46974800000226</v>
      </c>
      <c r="R2656" s="3">
        <v>28.937288936374738</v>
      </c>
      <c r="S2656" s="3">
        <v>86.080196280303724</v>
      </c>
      <c r="T2656" s="3">
        <v>6487.9194995143407</v>
      </c>
      <c r="U2656" s="3">
        <v>6533.2971233943008</v>
      </c>
      <c r="V2656" s="3">
        <v>60.499979110460302</v>
      </c>
      <c r="W2656" s="3">
        <v>0.79859852495785755</v>
      </c>
      <c r="X2656" s="5">
        <v>1</v>
      </c>
      <c r="Y2656" s="5">
        <v>0</v>
      </c>
      <c r="Z2656" s="3">
        <v>6585.0504679389551</v>
      </c>
      <c r="AA2656" s="3">
        <v>6361.3939520610411</v>
      </c>
    </row>
    <row r="2657" spans="1:27" x14ac:dyDescent="0.4">
      <c r="A2657" s="2">
        <v>42704</v>
      </c>
      <c r="B2657" s="3">
        <v>6585.5775999999996</v>
      </c>
      <c r="C2657">
        <v>1</v>
      </c>
      <c r="D2657" s="3">
        <v>31.632246012316429</v>
      </c>
      <c r="E2657" s="3">
        <v>12.593683742834827</v>
      </c>
      <c r="F2657" s="3">
        <v>9.6781682993471723</v>
      </c>
      <c r="G2657" s="3">
        <v>6260.7735824034362</v>
      </c>
      <c r="H2657" s="3">
        <v>6244.3764979166644</v>
      </c>
      <c r="I2657" s="3">
        <v>6509.2627382352939</v>
      </c>
      <c r="J2657" s="3">
        <v>101984600257</v>
      </c>
      <c r="K2657" s="3">
        <v>0.67262847494877487</v>
      </c>
      <c r="L2657" s="3">
        <v>0.75180821339368054</v>
      </c>
      <c r="M2657" s="3">
        <v>0.50479601050730305</v>
      </c>
      <c r="N2657" s="3">
        <v>50.000799999999799</v>
      </c>
      <c r="O2657" s="3">
        <v>156.2076292500762</v>
      </c>
      <c r="P2657" s="3">
        <v>51.074669777633062</v>
      </c>
      <c r="Q2657" s="3">
        <v>135.19069400000262</v>
      </c>
      <c r="R2657" s="3">
        <v>29.311428388503703</v>
      </c>
      <c r="S2657" s="3">
        <v>90.658697353788057</v>
      </c>
      <c r="T2657" s="3">
        <v>6504.9703395629067</v>
      </c>
      <c r="U2657" s="3">
        <v>6550.8154321190987</v>
      </c>
      <c r="V2657" s="3">
        <v>65.12777633047321</v>
      </c>
      <c r="W2657" s="3">
        <v>1.0353676657415867</v>
      </c>
      <c r="X2657" s="5">
        <v>2</v>
      </c>
      <c r="Y2657" s="5">
        <v>0</v>
      </c>
      <c r="Z2657" s="3">
        <v>6588.4488784656205</v>
      </c>
      <c r="AA2657" s="3">
        <v>6363.2638248677104</v>
      </c>
    </row>
    <row r="2658" spans="1:27" x14ac:dyDescent="0.4">
      <c r="A2658" s="2">
        <v>42705</v>
      </c>
      <c r="B2658" s="3">
        <v>6624.4656999999997</v>
      </c>
      <c r="C2658">
        <v>1</v>
      </c>
      <c r="D2658" s="3">
        <v>31.568033268149957</v>
      </c>
      <c r="E2658" s="3">
        <v>12.358876102388351</v>
      </c>
      <c r="F2658" s="3">
        <v>9.6393969407813103</v>
      </c>
      <c r="G2658" s="3">
        <v>6257.5843081545081</v>
      </c>
      <c r="H2658" s="3">
        <v>6248.963243055553</v>
      </c>
      <c r="I2658" s="3">
        <v>6519.0386852941174</v>
      </c>
      <c r="J2658" s="3">
        <v>103904384971</v>
      </c>
      <c r="K2658" s="3">
        <v>0.88410336444562343</v>
      </c>
      <c r="L2658" s="3">
        <v>-0.45145758015842252</v>
      </c>
      <c r="M2658" s="3">
        <v>0.54303269879487281</v>
      </c>
      <c r="N2658" s="3">
        <v>58.892299999999523</v>
      </c>
      <c r="O2658" s="3">
        <v>140.0389286703543</v>
      </c>
      <c r="P2658" s="3">
        <v>50.505787253801827</v>
      </c>
      <c r="Q2658" s="3">
        <v>148.16322400000172</v>
      </c>
      <c r="R2658" s="3">
        <v>28.702979502160826</v>
      </c>
      <c r="S2658" s="3">
        <v>83.609463079430313</v>
      </c>
      <c r="T2658" s="3">
        <v>6523.7587828153582</v>
      </c>
      <c r="U2658" s="3">
        <v>6568.5314749800427</v>
      </c>
      <c r="V2658" s="3">
        <v>60.483294448187188</v>
      </c>
      <c r="W2658" s="3">
        <v>1.0870035799452875</v>
      </c>
      <c r="X2658" s="5">
        <v>0</v>
      </c>
      <c r="Y2658" s="5">
        <v>1</v>
      </c>
      <c r="Z2658" s="3">
        <v>6593.1756395157072</v>
      </c>
      <c r="AA2658" s="3">
        <v>6365.1607771509562</v>
      </c>
    </row>
    <row r="2659" spans="1:27" x14ac:dyDescent="0.4">
      <c r="A2659" s="2">
        <v>42706</v>
      </c>
      <c r="B2659" s="3">
        <v>6520.9745000000003</v>
      </c>
      <c r="C2659">
        <v>1</v>
      </c>
      <c r="D2659" s="3">
        <v>31.557003843646726</v>
      </c>
      <c r="E2659" s="3">
        <v>12.363072652910063</v>
      </c>
      <c r="F2659" s="3">
        <v>9.6139248339566699</v>
      </c>
      <c r="G2659" s="3">
        <v>6254.4634459227482</v>
      </c>
      <c r="H2659" s="3">
        <v>6253.2113597222196</v>
      </c>
      <c r="I2659" s="3">
        <v>6527.7140764705882</v>
      </c>
      <c r="J2659" s="3">
        <v>104720238937</v>
      </c>
      <c r="K2659" s="3">
        <v>0.7530824145404329</v>
      </c>
      <c r="L2659" s="3">
        <v>-0.12251828797779429</v>
      </c>
      <c r="M2659" s="3">
        <v>0.50216332410509312</v>
      </c>
      <c r="N2659" s="3">
        <v>49.938200000000506</v>
      </c>
      <c r="O2659" s="3">
        <v>117.09327004597426</v>
      </c>
      <c r="P2659" s="3">
        <v>48.836416760728753</v>
      </c>
      <c r="Q2659" s="3">
        <v>154.17007000000103</v>
      </c>
      <c r="R2659" s="3">
        <v>27.9546287915846</v>
      </c>
      <c r="S2659" s="3">
        <v>72.915075859585201</v>
      </c>
      <c r="T2659" s="3">
        <v>6545.1660032212085</v>
      </c>
      <c r="U2659" s="3">
        <v>6587.9959594836346</v>
      </c>
      <c r="V2659" s="3">
        <v>59.246731021027919</v>
      </c>
      <c r="W2659" s="3">
        <v>1.0864271072636715</v>
      </c>
      <c r="X2659" s="5">
        <v>0</v>
      </c>
      <c r="Y2659" s="5">
        <v>2</v>
      </c>
      <c r="Z2659" s="3">
        <v>6594.5920529225232</v>
      </c>
      <c r="AA2659" s="3">
        <v>6366.6365037441419</v>
      </c>
    </row>
    <row r="2660" spans="1:27" x14ac:dyDescent="0.4">
      <c r="A2660" s="2">
        <v>42709</v>
      </c>
      <c r="B2660" s="3">
        <v>6486.0173000000004</v>
      </c>
      <c r="C2660">
        <v>1</v>
      </c>
      <c r="D2660" s="3">
        <v>31.521341454617477</v>
      </c>
      <c r="E2660" s="3">
        <v>12.389749320297149</v>
      </c>
      <c r="F2660" s="3">
        <v>8.8819091395816212</v>
      </c>
      <c r="G2660" s="3">
        <v>6251.7257463519336</v>
      </c>
      <c r="H2660" s="3">
        <v>6257.8970576388856</v>
      </c>
      <c r="I2660" s="3">
        <v>6533.7471441176467</v>
      </c>
      <c r="J2660" s="3">
        <v>100029174595</v>
      </c>
      <c r="K2660" s="3">
        <v>1.8352469056962659</v>
      </c>
      <c r="L2660" s="3">
        <v>0.44947274962743866</v>
      </c>
      <c r="M2660" s="3">
        <v>0.24217585885649881</v>
      </c>
      <c r="N2660" s="3">
        <v>121.54930000000058</v>
      </c>
      <c r="O2660" s="3">
        <v>91.36991557774131</v>
      </c>
      <c r="P2660" s="3">
        <v>49.346684132129667</v>
      </c>
      <c r="Q2660" s="3">
        <v>157.89316400000007</v>
      </c>
      <c r="R2660" s="3">
        <v>22.538080434803511</v>
      </c>
      <c r="S2660" s="3">
        <v>76.472021509670142</v>
      </c>
      <c r="T2660" s="3">
        <v>6531.3666999999996</v>
      </c>
      <c r="U2660" s="3">
        <v>6531.3666999999996</v>
      </c>
      <c r="V2660" s="3">
        <v>62.305789292975589</v>
      </c>
      <c r="W2660" s="3">
        <v>1.0111776019370737</v>
      </c>
      <c r="X2660" s="5">
        <v>1</v>
      </c>
      <c r="Y2660" s="5">
        <v>0</v>
      </c>
      <c r="Z2660" s="3">
        <v>6595.5898342603505</v>
      </c>
      <c r="AA2660" s="3">
        <v>6369.1234490729821</v>
      </c>
    </row>
    <row r="2661" spans="1:27" x14ac:dyDescent="0.4">
      <c r="A2661" s="2">
        <v>42710</v>
      </c>
      <c r="B2661" s="3">
        <v>6490.8896999999997</v>
      </c>
      <c r="C2661">
        <v>1</v>
      </c>
      <c r="D2661" s="3">
        <v>31.416939003052239</v>
      </c>
      <c r="E2661" s="3">
        <v>12.261804450627976</v>
      </c>
      <c r="F2661" s="3">
        <v>8.8567576587310199</v>
      </c>
      <c r="G2661" s="3">
        <v>6248.420052789701</v>
      </c>
      <c r="H2661" s="3">
        <v>6262.230599999998</v>
      </c>
      <c r="I2661" s="3">
        <v>6539.1700294117645</v>
      </c>
      <c r="J2661" s="3">
        <v>106722283957</v>
      </c>
      <c r="K2661" s="3">
        <v>0.61962016485135551</v>
      </c>
      <c r="L2661" s="3">
        <v>0.27034860732769489</v>
      </c>
      <c r="M2661" s="3">
        <v>0.28725414664452653</v>
      </c>
      <c r="N2661" s="3">
        <v>41.222200000000157</v>
      </c>
      <c r="O2661" s="3">
        <v>140.99864721577291</v>
      </c>
      <c r="P2661" s="3">
        <v>50.618875558359832</v>
      </c>
      <c r="Q2661" s="3">
        <v>160.4164039999996</v>
      </c>
      <c r="R2661" s="3">
        <v>22.581911375208676</v>
      </c>
      <c r="S2661" s="3">
        <v>79.890687528198569</v>
      </c>
      <c r="T2661" s="3">
        <v>6551.7088119999999</v>
      </c>
      <c r="U2661" s="3">
        <v>6557.5208439999997</v>
      </c>
      <c r="V2661" s="3">
        <v>64.071017098985777</v>
      </c>
      <c r="W2661" s="3">
        <v>1.0699419643328503</v>
      </c>
      <c r="X2661" s="5">
        <v>2</v>
      </c>
      <c r="Y2661" s="5">
        <v>0</v>
      </c>
      <c r="Z2661" s="3">
        <v>6596.6218587166622</v>
      </c>
      <c r="AA2661" s="3">
        <v>6372.5559546166678</v>
      </c>
    </row>
    <row r="2662" spans="1:27" x14ac:dyDescent="0.4">
      <c r="A2662" s="2">
        <v>42711</v>
      </c>
      <c r="B2662" s="3">
        <v>6558.0246999999999</v>
      </c>
      <c r="C2662">
        <v>1</v>
      </c>
      <c r="D2662" s="3">
        <v>31.401756969811235</v>
      </c>
      <c r="E2662" s="3">
        <v>12.35278117494129</v>
      </c>
      <c r="F2662" s="3">
        <v>9.029904823135432</v>
      </c>
      <c r="G2662" s="3">
        <v>6244.6544459227489</v>
      </c>
      <c r="H2662" s="3">
        <v>6266.4257104166645</v>
      </c>
      <c r="I2662" s="3">
        <v>6543.2305294117641</v>
      </c>
      <c r="J2662" s="3">
        <v>112700270233</v>
      </c>
      <c r="K2662" s="3">
        <v>0.94205293260399214</v>
      </c>
      <c r="L2662" s="3">
        <v>-0.74966381486128497</v>
      </c>
      <c r="M2662" s="3">
        <v>0.27754179674217755</v>
      </c>
      <c r="N2662" s="3">
        <v>62.842499999999745</v>
      </c>
      <c r="O2662" s="3">
        <v>100.86788896459028</v>
      </c>
      <c r="P2662" s="3">
        <v>47.049463421551081</v>
      </c>
      <c r="Q2662" s="3">
        <v>155.45489600000019</v>
      </c>
      <c r="R2662" s="3">
        <v>22.265872568969709</v>
      </c>
      <c r="S2662" s="3">
        <v>71.801548124907754</v>
      </c>
      <c r="T2662" s="3">
        <v>6574.1780420799996</v>
      </c>
      <c r="U2662" s="3">
        <v>6584.4449752</v>
      </c>
      <c r="V2662" s="3">
        <v>56.150448198885037</v>
      </c>
      <c r="W2662" s="3">
        <v>1.0922284044677972</v>
      </c>
      <c r="X2662" s="5">
        <v>0</v>
      </c>
      <c r="Y2662" s="5">
        <v>1</v>
      </c>
      <c r="Z2662" s="3">
        <v>6599.1137633373464</v>
      </c>
      <c r="AA2662" s="3">
        <v>6375.6051299959827</v>
      </c>
    </row>
    <row r="2663" spans="1:27" x14ac:dyDescent="0.4">
      <c r="A2663" s="2">
        <v>42712</v>
      </c>
      <c r="B2663" s="3">
        <v>6527.4337999999998</v>
      </c>
      <c r="C2663">
        <v>1</v>
      </c>
      <c r="D2663" s="3">
        <v>31.396624659702681</v>
      </c>
      <c r="E2663" s="3">
        <v>12.402970422520729</v>
      </c>
      <c r="F2663" s="3">
        <v>8.7068230880807711</v>
      </c>
      <c r="G2663" s="3">
        <v>6240.6036939914175</v>
      </c>
      <c r="H2663" s="3">
        <v>6270.5593847222208</v>
      </c>
      <c r="I2663" s="3">
        <v>6546.1936647058828</v>
      </c>
      <c r="J2663" s="3">
        <v>91354956779</v>
      </c>
      <c r="K2663" s="3">
        <v>0.71177858114891768</v>
      </c>
      <c r="L2663" s="3">
        <v>-0.5319195131690343</v>
      </c>
      <c r="M2663" s="3">
        <v>0.31872738834039632</v>
      </c>
      <c r="N2663" s="3">
        <v>51.999299999999494</v>
      </c>
      <c r="O2663" s="3">
        <v>47.299983440542285</v>
      </c>
      <c r="P2663" s="3">
        <v>40.907381964829256</v>
      </c>
      <c r="Q2663" s="3">
        <v>143.71505200000047</v>
      </c>
      <c r="R2663" s="3">
        <v>21.222263932854581</v>
      </c>
      <c r="S2663" s="3">
        <v>59.107208921930628</v>
      </c>
      <c r="T2663" s="3">
        <v>6692.1414999999997</v>
      </c>
      <c r="U2663" s="3">
        <v>6692.1414999999997</v>
      </c>
      <c r="V2663" s="3">
        <v>51.31117455473165</v>
      </c>
      <c r="W2663" s="3">
        <v>0.86058217568226003</v>
      </c>
      <c r="X2663" s="5">
        <v>0</v>
      </c>
      <c r="Y2663" s="5">
        <v>2</v>
      </c>
      <c r="Z2663" s="3">
        <v>6599.8059543195641</v>
      </c>
      <c r="AA2663" s="3">
        <v>6376.0616590137643</v>
      </c>
    </row>
    <row r="2664" spans="1:27" x14ac:dyDescent="0.4">
      <c r="A2664" s="2">
        <v>42713</v>
      </c>
      <c r="B2664" s="3">
        <v>6513.9155000000001</v>
      </c>
      <c r="C2664">
        <v>1</v>
      </c>
      <c r="D2664" s="3">
        <v>31.394107492537216</v>
      </c>
      <c r="E2664" s="3">
        <v>12.452742256129941</v>
      </c>
      <c r="F2664" s="3">
        <v>8.798320281946026</v>
      </c>
      <c r="G2664" s="3">
        <v>6235.9179416309016</v>
      </c>
      <c r="H2664" s="3">
        <v>6274.9959937499971</v>
      </c>
      <c r="I2664" s="3">
        <v>6550.7517294117642</v>
      </c>
      <c r="J2664" s="3">
        <v>87662536456</v>
      </c>
      <c r="K2664" s="3">
        <v>0.48252866992258575</v>
      </c>
      <c r="L2664" s="3">
        <v>0.59050401289023036</v>
      </c>
      <c r="M2664" s="3">
        <v>0.38487106465429904</v>
      </c>
      <c r="N2664" s="3">
        <v>39.27350000000024</v>
      </c>
      <c r="O2664" s="3">
        <v>66.705269651040695</v>
      </c>
      <c r="P2664" s="3">
        <v>38.731213507686334</v>
      </c>
      <c r="Q2664" s="3">
        <v>136.42603800000052</v>
      </c>
      <c r="R2664" s="3">
        <v>21.88327203558438</v>
      </c>
      <c r="S2664" s="3">
        <v>58.706960265670226</v>
      </c>
      <c r="T2664" s="3">
        <v>6688.9260039999999</v>
      </c>
      <c r="U2664" s="3">
        <v>6685.9100920000001</v>
      </c>
      <c r="V2664" s="3">
        <v>55.861735930342128</v>
      </c>
      <c r="W2664" s="3">
        <v>0.84358664139023665</v>
      </c>
      <c r="X2664" s="5">
        <v>1</v>
      </c>
      <c r="Y2664" s="5">
        <v>0</v>
      </c>
      <c r="Z2664" s="3">
        <v>6600.1801702284156</v>
      </c>
      <c r="AA2664" s="3">
        <v>6376.3407631049122</v>
      </c>
    </row>
    <row r="2665" spans="1:27" x14ac:dyDescent="0.4">
      <c r="A2665" s="2">
        <v>42716</v>
      </c>
      <c r="B2665" s="3">
        <v>6249.0784000000003</v>
      </c>
      <c r="C2665">
        <v>1</v>
      </c>
      <c r="D2665" s="3">
        <v>31.386760555977112</v>
      </c>
      <c r="E2665" s="3">
        <v>12.888722749406613</v>
      </c>
      <c r="F2665" s="3">
        <v>10.55467812754293</v>
      </c>
      <c r="G2665" s="3">
        <v>6230.8604502145936</v>
      </c>
      <c r="H2665" s="3">
        <v>6277.4509993055526</v>
      </c>
      <c r="I2665" s="3">
        <v>6553.9230764705881</v>
      </c>
      <c r="J2665" s="3">
        <v>91203225960</v>
      </c>
      <c r="K2665" s="3">
        <v>1.5521161200970428</v>
      </c>
      <c r="L2665" s="3">
        <v>-1.5622573153333632</v>
      </c>
      <c r="M2665" s="3">
        <v>0.34915050227170891</v>
      </c>
      <c r="N2665" s="3">
        <v>103.49119999999948</v>
      </c>
      <c r="O2665" s="3">
        <v>4.733990674760145</v>
      </c>
      <c r="P2665" s="3">
        <v>28.32914860812798</v>
      </c>
      <c r="Q2665" s="3">
        <v>123.4345080000021</v>
      </c>
      <c r="R2665" s="3">
        <v>21.299167966175155</v>
      </c>
      <c r="S2665" s="3">
        <v>39.13797351044682</v>
      </c>
      <c r="T2665" s="3">
        <v>6686.5233959199995</v>
      </c>
      <c r="U2665" s="3">
        <v>6679.8033121600001</v>
      </c>
      <c r="V2665" s="3">
        <v>44.004540608658964</v>
      </c>
      <c r="W2665" s="3">
        <v>0.91025037857357416</v>
      </c>
      <c r="X2665" s="5">
        <v>0</v>
      </c>
      <c r="Y2665" s="5">
        <v>1</v>
      </c>
      <c r="Z2665" s="3">
        <v>6599.7970229576458</v>
      </c>
      <c r="AA2665" s="3">
        <v>6367.7604070423513</v>
      </c>
    </row>
    <row r="2666" spans="1:27" x14ac:dyDescent="0.4">
      <c r="A2666" s="2">
        <v>42717</v>
      </c>
      <c r="B2666" s="3">
        <v>6278.1792999999998</v>
      </c>
      <c r="C2666">
        <v>1</v>
      </c>
      <c r="D2666" s="3">
        <v>31.38557390190276</v>
      </c>
      <c r="E2666" s="3">
        <v>12.821861703506025</v>
      </c>
      <c r="F2666" s="3">
        <v>10.751740980101742</v>
      </c>
      <c r="G2666" s="3">
        <v>6225.2701210300429</v>
      </c>
      <c r="H2666" s="3">
        <v>6279.6470736111078</v>
      </c>
      <c r="I2666" s="3">
        <v>6553.2388176470586</v>
      </c>
      <c r="J2666" s="3">
        <v>75623703982</v>
      </c>
      <c r="K2666" s="3">
        <v>1.0966551088337964</v>
      </c>
      <c r="L2666" s="3">
        <v>-0.53607325101485714</v>
      </c>
      <c r="M2666" s="3">
        <v>0.26537666955550965</v>
      </c>
      <c r="N2666" s="3">
        <v>71.512599999999111</v>
      </c>
      <c r="O2666" s="3">
        <v>-67.614715899991083</v>
      </c>
      <c r="P2666" s="3">
        <v>17.067934813792817</v>
      </c>
      <c r="Q2666" s="3">
        <v>108.04552200000126</v>
      </c>
      <c r="R2666" s="3">
        <v>20.532047662081858</v>
      </c>
      <c r="S2666" s="3">
        <v>30.922509424049522</v>
      </c>
      <c r="T2666" s="3">
        <v>6679.9014400831993</v>
      </c>
      <c r="U2666" s="3">
        <v>6673.8186679168002</v>
      </c>
      <c r="V2666" s="3">
        <v>40.832973697155886</v>
      </c>
      <c r="W2666" s="3">
        <v>0.76344914813976017</v>
      </c>
      <c r="X2666" s="5">
        <v>0</v>
      </c>
      <c r="Y2666" s="5">
        <v>2</v>
      </c>
      <c r="Z2666" s="3">
        <v>6599.5744641189112</v>
      </c>
      <c r="AA2666" s="3">
        <v>6361.5538425477525</v>
      </c>
    </row>
    <row r="2667" spans="1:27" x14ac:dyDescent="0.4">
      <c r="A2667" s="2">
        <v>42718</v>
      </c>
      <c r="B2667" s="3">
        <v>6239.4988999999996</v>
      </c>
      <c r="C2667">
        <v>1</v>
      </c>
      <c r="D2667" s="3">
        <v>30.703893522496138</v>
      </c>
      <c r="E2667" s="3">
        <v>12.793342088398553</v>
      </c>
      <c r="F2667" s="3">
        <v>10.581839567849576</v>
      </c>
      <c r="G2667" s="3">
        <v>6219.4086686695273</v>
      </c>
      <c r="H2667" s="3">
        <v>6281.6406368055514</v>
      </c>
      <c r="I2667" s="3">
        <v>6553.1103558823525</v>
      </c>
      <c r="J2667" s="3">
        <v>61621652399</v>
      </c>
      <c r="K2667" s="3">
        <v>0.44792664984103547</v>
      </c>
      <c r="L2667" s="3">
        <v>7.5121600431119553E-2</v>
      </c>
      <c r="M2667" s="3">
        <v>0.33103696191164023</v>
      </c>
      <c r="N2667" s="3">
        <v>29.052599999999984</v>
      </c>
      <c r="O2667" s="3">
        <v>-56.804711760701608</v>
      </c>
      <c r="P2667" s="3">
        <v>8.439221615225506</v>
      </c>
      <c r="Q2667" s="3">
        <v>88.03275400000166</v>
      </c>
      <c r="R2667" s="3">
        <v>19.705840456264887</v>
      </c>
      <c r="S2667" s="3">
        <v>26.119287700830512</v>
      </c>
      <c r="T2667" s="3">
        <v>6666.172411678207</v>
      </c>
      <c r="U2667" s="3">
        <v>6667.9537165584643</v>
      </c>
      <c r="V2667" s="3">
        <v>41.469950591489621</v>
      </c>
      <c r="W2667" s="3">
        <v>0.63625795436857391</v>
      </c>
      <c r="X2667" s="5">
        <v>1</v>
      </c>
      <c r="Y2667" s="5">
        <v>0</v>
      </c>
      <c r="Z2667" s="3">
        <v>6600.2881681624558</v>
      </c>
      <c r="AA2667" s="3">
        <v>6359.102221837541</v>
      </c>
    </row>
    <row r="2668" spans="1:27" x14ac:dyDescent="0.4">
      <c r="A2668" s="2">
        <v>42719</v>
      </c>
      <c r="B2668" s="3">
        <v>6280.3981000000003</v>
      </c>
      <c r="C2668">
        <v>1</v>
      </c>
      <c r="D2668" s="3">
        <v>30.719173552829233</v>
      </c>
      <c r="E2668" s="3">
        <v>12.913417315527012</v>
      </c>
      <c r="F2668" s="3">
        <v>10.796110478882259</v>
      </c>
      <c r="G2668" s="3">
        <v>6214.192969957081</v>
      </c>
      <c r="H2668" s="3">
        <v>6285.7832458333287</v>
      </c>
      <c r="I2668" s="3">
        <v>6554.8688029411751</v>
      </c>
      <c r="J2668" s="3">
        <v>67819689394.999992</v>
      </c>
      <c r="K2668" s="3">
        <v>1.1758542130210627</v>
      </c>
      <c r="L2668" s="3">
        <v>1.0342958069369168</v>
      </c>
      <c r="M2668" s="3">
        <v>0.24099497692684141</v>
      </c>
      <c r="N2668" s="3">
        <v>76.32340000000022</v>
      </c>
      <c r="O2668" s="3">
        <v>-20.608886810486869</v>
      </c>
      <c r="P2668" s="3">
        <v>6.9381588913875021</v>
      </c>
      <c r="Q2668" s="3">
        <v>76.432482000001983</v>
      </c>
      <c r="R2668" s="3">
        <v>21.427921313706491</v>
      </c>
      <c r="S2668" s="3">
        <v>32.200552010495521</v>
      </c>
      <c r="T2668" s="3">
        <v>6653.2671249775149</v>
      </c>
      <c r="U2668" s="3">
        <v>6662.2060642272954</v>
      </c>
      <c r="V2668" s="3">
        <v>49.573429956170365</v>
      </c>
      <c r="W2668" s="3">
        <v>0.82675668371603739</v>
      </c>
      <c r="X2668" s="5">
        <v>2</v>
      </c>
      <c r="Y2668" s="5">
        <v>0</v>
      </c>
      <c r="Z2668" s="3">
        <v>6600.6214561584393</v>
      </c>
      <c r="AA2668" s="3">
        <v>6357.447820508226</v>
      </c>
    </row>
    <row r="2669" spans="1:27" x14ac:dyDescent="0.4">
      <c r="A2669" s="2">
        <v>42720</v>
      </c>
      <c r="B2669" s="3">
        <v>6318.5239000000001</v>
      </c>
      <c r="C2669">
        <v>1</v>
      </c>
      <c r="D2669" s="3">
        <v>30.717421041872608</v>
      </c>
      <c r="E2669" s="3">
        <v>12.5540316748147</v>
      </c>
      <c r="F2669" s="3">
        <v>9.9642855693387933</v>
      </c>
      <c r="G2669" s="3">
        <v>6208.9328716738191</v>
      </c>
      <c r="H2669" s="3">
        <v>6291.2262076388843</v>
      </c>
      <c r="I2669" s="3">
        <v>6556.4027176470572</v>
      </c>
      <c r="J2669" s="3">
        <v>67589603421</v>
      </c>
      <c r="K2669" s="3">
        <v>0.60531336516619427</v>
      </c>
      <c r="L2669" s="3">
        <v>-0.46646515375277781</v>
      </c>
      <c r="M2669" s="3">
        <v>0.39465574107171164</v>
      </c>
      <c r="N2669" s="3">
        <v>39.696600000000217</v>
      </c>
      <c r="O2669" s="3">
        <v>-18.072316514172353</v>
      </c>
      <c r="P2669" s="3">
        <v>3.242745544889658</v>
      </c>
      <c r="Q2669" s="3">
        <v>64.035002000001441</v>
      </c>
      <c r="R2669" s="3">
        <v>22.097021698198919</v>
      </c>
      <c r="S2669" s="3">
        <v>32.024625707382313</v>
      </c>
      <c r="T2669" s="3">
        <v>6641.1361554788637</v>
      </c>
      <c r="U2669" s="3">
        <v>6656.5733649427493</v>
      </c>
      <c r="V2669" s="3">
        <v>46.402139554897836</v>
      </c>
      <c r="W2669" s="3">
        <v>0.84516056600420486</v>
      </c>
      <c r="X2669" s="5">
        <v>0</v>
      </c>
      <c r="Y2669" s="5">
        <v>1</v>
      </c>
      <c r="Z2669" s="3">
        <v>6600.2712635049083</v>
      </c>
      <c r="AA2669" s="3">
        <v>6359.1435431617574</v>
      </c>
    </row>
    <row r="2670" spans="1:27" x14ac:dyDescent="0.4">
      <c r="A2670" s="2">
        <v>42723</v>
      </c>
      <c r="B2670" s="3">
        <v>6320.7323999999999</v>
      </c>
      <c r="C2670">
        <v>1</v>
      </c>
      <c r="D2670" s="3">
        <v>30.714317563470896</v>
      </c>
      <c r="E2670" s="3">
        <v>12.561804728217449</v>
      </c>
      <c r="F2670" s="3">
        <v>9.6088220744593791</v>
      </c>
      <c r="G2670" s="3">
        <v>6203.4469965665221</v>
      </c>
      <c r="H2670" s="3">
        <v>6296.608286805551</v>
      </c>
      <c r="I2670" s="3">
        <v>6555.6512294117638</v>
      </c>
      <c r="J2670" s="3">
        <v>71500666286</v>
      </c>
      <c r="K2670" s="3">
        <v>0.53132212539635548</v>
      </c>
      <c r="L2670" s="3">
        <v>-0.20709976407573411</v>
      </c>
      <c r="M2670" s="3">
        <v>0.31281742210665681</v>
      </c>
      <c r="N2670" s="3">
        <v>34.681700000000092</v>
      </c>
      <c r="O2670" s="3">
        <v>-41.415355829693112</v>
      </c>
      <c r="P2670" s="3">
        <v>-0.76785859319079464</v>
      </c>
      <c r="Q2670" s="3">
        <v>47.278140000002168</v>
      </c>
      <c r="R2670" s="3">
        <v>20.50194009856488</v>
      </c>
      <c r="S2670" s="3">
        <v>30.424280213249933</v>
      </c>
      <c r="T2670" s="3">
        <v>6629.7330441501317</v>
      </c>
      <c r="U2670" s="3">
        <v>6652.4635836438947</v>
      </c>
      <c r="V2670" s="3">
        <v>45.023292093334319</v>
      </c>
      <c r="W2670" s="3">
        <v>0.93603640608284933</v>
      </c>
      <c r="X2670" s="5">
        <v>0</v>
      </c>
      <c r="Y2670" s="5">
        <v>2</v>
      </c>
      <c r="Z2670" s="3">
        <v>6600.3642446960803</v>
      </c>
      <c r="AA2670" s="3">
        <v>6358.2689419705857</v>
      </c>
    </row>
    <row r="2671" spans="1:27" x14ac:dyDescent="0.4">
      <c r="A2671" s="2">
        <v>42724</v>
      </c>
      <c r="B2671" s="3">
        <v>6300.6382999999996</v>
      </c>
      <c r="C2671">
        <v>1</v>
      </c>
      <c r="D2671" s="3">
        <v>30.904510773574884</v>
      </c>
      <c r="E2671" s="3">
        <v>15.151270948592442</v>
      </c>
      <c r="F2671" s="3">
        <v>17.238340434259907</v>
      </c>
      <c r="G2671" s="3">
        <v>6197.634625321889</v>
      </c>
      <c r="H2671" s="3">
        <v>6300.2587590277735</v>
      </c>
      <c r="I2671" s="3">
        <v>6546.4078323529402</v>
      </c>
      <c r="J2671" s="3">
        <v>107463242985</v>
      </c>
      <c r="K2671" s="3">
        <v>4.2680351011615061</v>
      </c>
      <c r="L2671" s="3">
        <v>-4.0657128573436321</v>
      </c>
      <c r="M2671" s="3">
        <v>-0.24526978389720194</v>
      </c>
      <c r="N2671" s="3">
        <v>278.01620000000003</v>
      </c>
      <c r="O2671" s="3">
        <v>-211.06804165967688</v>
      </c>
      <c r="P2671" s="3">
        <v>-25.027925555013098</v>
      </c>
      <c r="Q2671" s="3">
        <v>4.9543760000015027</v>
      </c>
      <c r="R2671" s="3">
        <v>17.436652620644651</v>
      </c>
      <c r="S2671" s="3">
        <v>20.93228234844354</v>
      </c>
      <c r="T2671" s="3">
        <v>6620.8642555011238</v>
      </c>
      <c r="U2671" s="3">
        <v>6648.4359979710171</v>
      </c>
      <c r="V2671" s="3">
        <v>27.610428091275889</v>
      </c>
      <c r="W2671" s="3">
        <v>1.6087320434970702</v>
      </c>
      <c r="X2671" s="5">
        <v>0</v>
      </c>
      <c r="Y2671" s="5">
        <v>3</v>
      </c>
      <c r="Z2671" s="3">
        <v>6600.5845850930873</v>
      </c>
      <c r="AA2671" s="3">
        <v>6356.6687849069131</v>
      </c>
    </row>
    <row r="2672" spans="1:27" x14ac:dyDescent="0.4">
      <c r="A2672" s="2">
        <v>42725</v>
      </c>
      <c r="B2672" s="3">
        <v>6347.6058000000003</v>
      </c>
      <c r="C2672">
        <v>1</v>
      </c>
      <c r="D2672" s="3">
        <v>30.901105169442737</v>
      </c>
      <c r="E2672" s="3">
        <v>15.128266173108386</v>
      </c>
      <c r="F2672" s="3">
        <v>17.282087410828964</v>
      </c>
      <c r="G2672" s="3">
        <v>6191.642312875535</v>
      </c>
      <c r="H2672" s="3">
        <v>6304.090174305551</v>
      </c>
      <c r="I2672" s="3">
        <v>6538.9898764705877</v>
      </c>
      <c r="J2672" s="3">
        <v>75946019132</v>
      </c>
      <c r="K2672" s="3">
        <v>1.6388672608108095</v>
      </c>
      <c r="L2672" s="3">
        <v>0.46568306776243124</v>
      </c>
      <c r="M2672" s="3">
        <v>-0.29914171181346083</v>
      </c>
      <c r="N2672" s="3">
        <v>102.41409999999996</v>
      </c>
      <c r="O2672" s="3">
        <v>-256.0190619997876</v>
      </c>
      <c r="P2672" s="3">
        <v>-41.428442684019501</v>
      </c>
      <c r="Q2672" s="3">
        <v>-29.132583999999042</v>
      </c>
      <c r="R2672" s="3">
        <v>17.048511622791096</v>
      </c>
      <c r="S2672" s="3">
        <v>20.690409814646198</v>
      </c>
      <c r="T2672" s="3">
        <v>6590.5240590610338</v>
      </c>
      <c r="U2672" s="3">
        <v>6632.1630300521765</v>
      </c>
      <c r="V2672" s="3">
        <v>30.796465986435663</v>
      </c>
      <c r="W2672" s="3">
        <v>1.0113946858814973</v>
      </c>
      <c r="X2672" s="5">
        <v>1</v>
      </c>
      <c r="Y2672" s="5">
        <v>0</v>
      </c>
      <c r="Z2672" s="3">
        <v>6600.5775768432068</v>
      </c>
      <c r="AA2672" s="3">
        <v>6356.8041831567916</v>
      </c>
    </row>
    <row r="2673" spans="1:27" x14ac:dyDescent="0.4">
      <c r="A2673" s="2">
        <v>42726</v>
      </c>
      <c r="B2673" s="3">
        <v>6341.7879000000003</v>
      </c>
      <c r="C2673">
        <v>1</v>
      </c>
      <c r="D2673" s="3">
        <v>30.879354257330011</v>
      </c>
      <c r="E2673" s="3">
        <v>14.047425838567619</v>
      </c>
      <c r="F2673" s="3">
        <v>17.273599856782916</v>
      </c>
      <c r="G2673" s="3">
        <v>6185.1978995708159</v>
      </c>
      <c r="H2673" s="3">
        <v>6307.737314583329</v>
      </c>
      <c r="I2673" s="3">
        <v>6530.8175088235294</v>
      </c>
      <c r="J2673" s="3">
        <v>81065251163</v>
      </c>
      <c r="K2673" s="3">
        <v>1.3075335392221206</v>
      </c>
      <c r="L2673" s="3">
        <v>-0.6161085587345394</v>
      </c>
      <c r="M2673" s="3">
        <v>-0.31735771826472675</v>
      </c>
      <c r="N2673" s="3">
        <v>82.089300000000549</v>
      </c>
      <c r="O2673" s="3">
        <v>-227.62585742036521</v>
      </c>
      <c r="P2673" s="3">
        <v>-56.891347640545973</v>
      </c>
      <c r="Q2673" s="3">
        <v>-62.904755999999907</v>
      </c>
      <c r="R2673" s="3">
        <v>17.022928739979623</v>
      </c>
      <c r="S2673" s="3">
        <v>17.570667362360584</v>
      </c>
      <c r="T2673" s="3">
        <v>6550.5105531549307</v>
      </c>
      <c r="U2673" s="3">
        <v>6605.6565882490459</v>
      </c>
      <c r="V2673" s="3">
        <v>28.961044577911103</v>
      </c>
      <c r="W2673" s="3">
        <v>1.0278042744411133</v>
      </c>
      <c r="X2673" s="5">
        <v>0</v>
      </c>
      <c r="Y2673" s="5">
        <v>1</v>
      </c>
      <c r="Z2673" s="3">
        <v>6600.543626850219</v>
      </c>
      <c r="AA2673" s="3">
        <v>6355.3765531497802</v>
      </c>
    </row>
    <row r="2674" spans="1:27" x14ac:dyDescent="0.4">
      <c r="A2674" s="2">
        <v>42727</v>
      </c>
      <c r="B2674" s="3">
        <v>6281.9966000000004</v>
      </c>
      <c r="C2674">
        <v>1</v>
      </c>
      <c r="D2674" s="3">
        <v>30.779780276184734</v>
      </c>
      <c r="E2674" s="3">
        <v>14.082203268292123</v>
      </c>
      <c r="F2674" s="3">
        <v>17.603446495002355</v>
      </c>
      <c r="G2674" s="3">
        <v>6179.4584536480679</v>
      </c>
      <c r="H2674" s="3">
        <v>6310.9863131944403</v>
      </c>
      <c r="I2674" s="3">
        <v>6525.6576029411763</v>
      </c>
      <c r="J2674" s="3">
        <v>75209830320</v>
      </c>
      <c r="K2674" s="3">
        <v>1.594204944887484</v>
      </c>
      <c r="L2674" s="3">
        <v>0.65548853610665347</v>
      </c>
      <c r="M2674" s="3">
        <v>-0.40967956524725668</v>
      </c>
      <c r="N2674" s="3">
        <v>99.470400000000154</v>
      </c>
      <c r="O2674" s="3">
        <v>-193.85032704891699</v>
      </c>
      <c r="P2674" s="3">
        <v>-65.095210525111725</v>
      </c>
      <c r="Q2674" s="3">
        <v>-96.943655999999464</v>
      </c>
      <c r="R2674" s="3">
        <v>17.078975869005149</v>
      </c>
      <c r="S2674" s="3">
        <v>19.773294798265994</v>
      </c>
      <c r="T2674" s="3">
        <v>6514.4983978394375</v>
      </c>
      <c r="U2674" s="3">
        <v>6580.7405329541034</v>
      </c>
      <c r="V2674" s="3">
        <v>33.50084734294262</v>
      </c>
      <c r="W2674" s="3">
        <v>0.93780797891701662</v>
      </c>
      <c r="X2674" s="5">
        <v>1</v>
      </c>
      <c r="Y2674" s="5">
        <v>0</v>
      </c>
      <c r="Z2674" s="3">
        <v>6600.9021435836603</v>
      </c>
      <c r="AA2674" s="3">
        <v>6352.0651430830076</v>
      </c>
    </row>
    <row r="2675" spans="1:27" x14ac:dyDescent="0.4">
      <c r="A2675" s="2">
        <v>42730</v>
      </c>
      <c r="B2675" s="3">
        <v>6294.7546000000002</v>
      </c>
      <c r="C2675">
        <v>1</v>
      </c>
      <c r="D2675" s="3">
        <v>30.785234040835267</v>
      </c>
      <c r="E2675" s="3">
        <v>14.070695126476389</v>
      </c>
      <c r="F2675" s="3">
        <v>17.848724468320366</v>
      </c>
      <c r="G2675" s="3">
        <v>6176.6048892703857</v>
      </c>
      <c r="H2675" s="3">
        <v>6314.6542458333288</v>
      </c>
      <c r="I2675" s="3">
        <v>6521.7257823529426</v>
      </c>
      <c r="J2675" s="3">
        <v>71330845123</v>
      </c>
      <c r="K2675" s="3">
        <v>0.89468054580806744</v>
      </c>
      <c r="L2675" s="3">
        <v>0.60706024352182064</v>
      </c>
      <c r="M2675" s="3">
        <v>-0.39570180784202302</v>
      </c>
      <c r="N2675" s="3">
        <v>56.189499999999498</v>
      </c>
      <c r="O2675" s="3">
        <v>-153.65202200981031</v>
      </c>
      <c r="P2675" s="3">
        <v>-67.739538306180293</v>
      </c>
      <c r="Q2675" s="3">
        <v>-116.99748200000067</v>
      </c>
      <c r="R2675" s="3">
        <v>17.840396934950945</v>
      </c>
      <c r="S2675" s="3">
        <v>24.655540316751399</v>
      </c>
      <c r="T2675" s="3">
        <v>6482.0874580554937</v>
      </c>
      <c r="U2675" s="3">
        <v>6557.3194409768575</v>
      </c>
      <c r="V2675" s="3">
        <v>37.532305480469844</v>
      </c>
      <c r="W2675" s="3">
        <v>0.88139769657330536</v>
      </c>
      <c r="X2675" s="5">
        <v>2</v>
      </c>
      <c r="Y2675" s="5">
        <v>0</v>
      </c>
      <c r="Z2675" s="3">
        <v>6600.2658493602057</v>
      </c>
      <c r="AA2675" s="3">
        <v>6354.4760673064638</v>
      </c>
    </row>
    <row r="2676" spans="1:27" x14ac:dyDescent="0.4">
      <c r="A2676" s="2">
        <v>42731</v>
      </c>
      <c r="B2676" s="3">
        <v>6288.8594000000003</v>
      </c>
      <c r="C2676">
        <v>1</v>
      </c>
      <c r="D2676" s="3">
        <v>30.784224474113032</v>
      </c>
      <c r="E2676" s="3">
        <v>13.904486387981478</v>
      </c>
      <c r="F2676" s="3">
        <v>17.824674407098964</v>
      </c>
      <c r="G2676" s="3">
        <v>6174.1627905579389</v>
      </c>
      <c r="H2676" s="3">
        <v>6319.4427159722172</v>
      </c>
      <c r="I2676" s="3">
        <v>6516.2193823529415</v>
      </c>
      <c r="J2676" s="3">
        <v>70180562733</v>
      </c>
      <c r="K2676" s="3">
        <v>0.52252235684350146</v>
      </c>
      <c r="L2676" s="3">
        <v>3.4952783829775978E-2</v>
      </c>
      <c r="M2676" s="3">
        <v>-0.37072021056415216</v>
      </c>
      <c r="N2676" s="3">
        <v>33.015699999999924</v>
      </c>
      <c r="O2676" s="3">
        <v>-135.14711489573014</v>
      </c>
      <c r="P2676" s="3">
        <v>-68.863167897543462</v>
      </c>
      <c r="Q2676" s="3">
        <v>-130.9867519999998</v>
      </c>
      <c r="R2676" s="3">
        <v>16.030968435651832</v>
      </c>
      <c r="S2676" s="3">
        <v>28.108122248808524</v>
      </c>
      <c r="T2676" s="3">
        <v>6452.9176122499448</v>
      </c>
      <c r="U2676" s="3">
        <v>6535.3036145182459</v>
      </c>
      <c r="V2676" s="3">
        <v>37.769057105580607</v>
      </c>
      <c r="W2676" s="3">
        <v>0.87927088854053481</v>
      </c>
      <c r="X2676" s="5">
        <v>3</v>
      </c>
      <c r="Y2676" s="5">
        <v>0</v>
      </c>
      <c r="Z2676" s="3">
        <v>6600.2473737195733</v>
      </c>
      <c r="AA2676" s="3">
        <v>6354.5595462804276</v>
      </c>
    </row>
    <row r="2677" spans="1:27" x14ac:dyDescent="0.4">
      <c r="A2677" s="2">
        <v>42732</v>
      </c>
      <c r="B2677" s="3">
        <v>6270.2394999999997</v>
      </c>
      <c r="C2677">
        <v>1</v>
      </c>
      <c r="D2677" s="3">
        <v>30.775992747922089</v>
      </c>
      <c r="E2677" s="3">
        <v>13.919127959398455</v>
      </c>
      <c r="F2677" s="3">
        <v>17.44991267798914</v>
      </c>
      <c r="G2677" s="3">
        <v>6170.8796639484981</v>
      </c>
      <c r="H2677" s="3">
        <v>6323.844835416663</v>
      </c>
      <c r="I2677" s="3">
        <v>6511.6755235294113</v>
      </c>
      <c r="J2677" s="3">
        <v>65544588691</v>
      </c>
      <c r="K2677" s="3">
        <v>0.63639776934710057</v>
      </c>
      <c r="L2677" s="3">
        <v>-0.31790777916812696</v>
      </c>
      <c r="M2677" s="3">
        <v>-0.37355547108132187</v>
      </c>
      <c r="N2677" s="3">
        <v>45.421099999999569</v>
      </c>
      <c r="O2677" s="3">
        <v>-136.24602858086621</v>
      </c>
      <c r="P2677" s="3">
        <v>-70.561687173997598</v>
      </c>
      <c r="Q2677" s="3">
        <v>-146.29615000000013</v>
      </c>
      <c r="R2677" s="3">
        <v>16.117861786395732</v>
      </c>
      <c r="S2677" s="3">
        <v>28.610595109278375</v>
      </c>
      <c r="T2677" s="3">
        <v>6428.7531810249502</v>
      </c>
      <c r="U2677" s="3">
        <v>6514.6087376471514</v>
      </c>
      <c r="V2677" s="3">
        <v>36.408932496419339</v>
      </c>
      <c r="W2677" s="3">
        <v>0.94100309706235064</v>
      </c>
      <c r="X2677" s="5">
        <v>0</v>
      </c>
      <c r="Y2677" s="5">
        <v>1</v>
      </c>
      <c r="Z2677" s="3">
        <v>6600.3700438626165</v>
      </c>
      <c r="AA2677" s="3">
        <v>6354.0687328040531</v>
      </c>
    </row>
    <row r="2678" spans="1:27" x14ac:dyDescent="0.4">
      <c r="A2678" s="2">
        <v>42733</v>
      </c>
      <c r="B2678" s="3">
        <v>6252.6076000000003</v>
      </c>
      <c r="C2678">
        <v>1</v>
      </c>
      <c r="D2678" s="3">
        <v>30.71390637990082</v>
      </c>
      <c r="E2678" s="3">
        <v>14.004466694963254</v>
      </c>
      <c r="F2678" s="3">
        <v>17.803778231205786</v>
      </c>
      <c r="G2678" s="3">
        <v>6170.3876596566533</v>
      </c>
      <c r="H2678" s="3">
        <v>6328.1136131944404</v>
      </c>
      <c r="I2678" s="3">
        <v>6507.6718058823535</v>
      </c>
      <c r="J2678" s="3">
        <v>70594550290</v>
      </c>
      <c r="K2678" s="3">
        <v>0.59228760997119945</v>
      </c>
      <c r="L2678" s="3">
        <v>0.745440346893118</v>
      </c>
      <c r="M2678" s="3">
        <v>-0.33206391173494504</v>
      </c>
      <c r="N2678" s="3">
        <v>47.737700000000586</v>
      </c>
      <c r="O2678" s="3">
        <v>-104.04195522367297</v>
      </c>
      <c r="P2678" s="3">
        <v>-67.341618947015377</v>
      </c>
      <c r="Q2678" s="3">
        <v>-164.63539800000035</v>
      </c>
      <c r="R2678" s="3">
        <v>17.198055193990619</v>
      </c>
      <c r="S2678" s="3">
        <v>34.28548320551446</v>
      </c>
      <c r="T2678" s="3">
        <v>6407.0051929224555</v>
      </c>
      <c r="U2678" s="3">
        <v>6495.155553388322</v>
      </c>
      <c r="V2678" s="3">
        <v>41.723041117314246</v>
      </c>
      <c r="W2678" s="3">
        <v>0.99608597038604518</v>
      </c>
      <c r="X2678" s="5">
        <v>1</v>
      </c>
      <c r="Y2678" s="5">
        <v>0</v>
      </c>
      <c r="Z2678" s="3">
        <v>6600.8722079051922</v>
      </c>
      <c r="AA2678" s="3">
        <v>6352.0271187614771</v>
      </c>
    </row>
    <row r="2679" spans="1:27" x14ac:dyDescent="0.4">
      <c r="A2679" s="2">
        <v>42734</v>
      </c>
      <c r="B2679" s="3">
        <v>6263.6256000000003</v>
      </c>
      <c r="C2679">
        <v>1</v>
      </c>
      <c r="D2679" s="3">
        <v>30.702554741115641</v>
      </c>
      <c r="E2679" s="3">
        <v>13.938366137298605</v>
      </c>
      <c r="F2679" s="3">
        <v>17.806323749810378</v>
      </c>
      <c r="G2679" s="3">
        <v>6169.4063562231768</v>
      </c>
      <c r="H2679" s="3">
        <v>6331.8102229166634</v>
      </c>
      <c r="I2679" s="3">
        <v>6504.1187205882352</v>
      </c>
      <c r="J2679" s="3">
        <v>64478216465</v>
      </c>
      <c r="K2679" s="3">
        <v>0.57367771640766452</v>
      </c>
      <c r="L2679" s="3">
        <v>-9.1655029995719145E-2</v>
      </c>
      <c r="M2679" s="3">
        <v>-0.27562121708714771</v>
      </c>
      <c r="N2679" s="3">
        <v>36.414800000000469</v>
      </c>
      <c r="O2679" s="3">
        <v>-97.637804702689678</v>
      </c>
      <c r="P2679" s="3">
        <v>-64.515453595993677</v>
      </c>
      <c r="Q2679" s="3">
        <v>-180.33912600000076</v>
      </c>
      <c r="R2679" s="3">
        <v>17.410591929898807</v>
      </c>
      <c r="S2679" s="3">
        <v>38.185154664950367</v>
      </c>
      <c r="T2679" s="3">
        <v>6393.6047836302096</v>
      </c>
      <c r="U2679" s="3">
        <v>6476.8695601850231</v>
      </c>
      <c r="V2679" s="3">
        <v>41.26034265483203</v>
      </c>
      <c r="W2679" s="3">
        <v>0.94910750008547462</v>
      </c>
      <c r="X2679" s="5">
        <v>0</v>
      </c>
      <c r="Y2679" s="5">
        <v>1</v>
      </c>
      <c r="Z2679" s="3">
        <v>6601.3690170482487</v>
      </c>
      <c r="AA2679" s="3">
        <v>6349.3816429517547</v>
      </c>
    </row>
    <row r="2680" spans="1:27" x14ac:dyDescent="0.4">
      <c r="A2680" s="2">
        <v>42738</v>
      </c>
      <c r="B2680" s="3">
        <v>6320.7626</v>
      </c>
      <c r="C2680">
        <v>1</v>
      </c>
      <c r="D2680" s="3">
        <v>30.71136528040676</v>
      </c>
      <c r="E2680" s="3">
        <v>14.062970718692082</v>
      </c>
      <c r="F2680" s="3">
        <v>17.803767625559473</v>
      </c>
      <c r="G2680" s="3">
        <v>6170.0644712446365</v>
      </c>
      <c r="H2680" s="3">
        <v>6335.5520173611076</v>
      </c>
      <c r="I2680" s="3">
        <v>6498.6239999999998</v>
      </c>
      <c r="J2680" s="3">
        <v>64218562488</v>
      </c>
      <c r="K2680" s="3">
        <v>1.0437845138277142</v>
      </c>
      <c r="L2680" s="3">
        <v>-0.9428145649588795</v>
      </c>
      <c r="M2680" s="3">
        <v>-0.4070379214051561</v>
      </c>
      <c r="N2680" s="3">
        <v>66.194599999999809</v>
      </c>
      <c r="O2680" s="3">
        <v>-109.26105891317343</v>
      </c>
      <c r="P2680" s="3">
        <v>-66.335678992247267</v>
      </c>
      <c r="Q2680" s="3">
        <v>-199.78111800000079</v>
      </c>
      <c r="R2680" s="3">
        <v>17.280931319626099</v>
      </c>
      <c r="S2680" s="3">
        <v>44.555580828340403</v>
      </c>
      <c r="T2680" s="3">
        <v>6381.7754352671891</v>
      </c>
      <c r="U2680" s="3">
        <v>6459.6807265739217</v>
      </c>
      <c r="V2680" s="3">
        <v>36.725858326800491</v>
      </c>
      <c r="W2680" s="3">
        <v>0.92542044146186808</v>
      </c>
      <c r="X2680" s="5">
        <v>0</v>
      </c>
      <c r="Y2680" s="5">
        <v>2</v>
      </c>
      <c r="Z2680" s="3">
        <v>6600.7825248215668</v>
      </c>
      <c r="AA2680" s="3">
        <v>6345.7371085117702</v>
      </c>
    </row>
    <row r="2681" spans="1:27" x14ac:dyDescent="0.4">
      <c r="A2681" s="2">
        <v>42739</v>
      </c>
      <c r="B2681" s="3">
        <v>6394.6693999999998</v>
      </c>
      <c r="C2681">
        <v>1</v>
      </c>
      <c r="D2681" s="3">
        <v>30.607164870964318</v>
      </c>
      <c r="E2681" s="3">
        <v>13.421532118884308</v>
      </c>
      <c r="F2681" s="3">
        <v>17.777510798076179</v>
      </c>
      <c r="G2681" s="3">
        <v>6170.7429751072959</v>
      </c>
      <c r="H2681" s="3">
        <v>6339.5768173611086</v>
      </c>
      <c r="I2681" s="3">
        <v>6492.4938970588228</v>
      </c>
      <c r="J2681" s="3">
        <v>60864353719</v>
      </c>
      <c r="K2681" s="3">
        <v>1.6072979090755977</v>
      </c>
      <c r="L2681" s="3">
        <v>0.20308829839226292</v>
      </c>
      <c r="M2681" s="3">
        <v>-0.52811276238592153</v>
      </c>
      <c r="N2681" s="3">
        <v>100.97040000000015</v>
      </c>
      <c r="O2681" s="3">
        <v>-119.02499453325056</v>
      </c>
      <c r="P2681" s="3">
        <v>-65.988087163189448</v>
      </c>
      <c r="Q2681" s="3">
        <v>-192.84561600000234</v>
      </c>
      <c r="R2681" s="3">
        <v>15.552944093437448</v>
      </c>
      <c r="S2681" s="3">
        <v>51.174765654903979</v>
      </c>
      <c r="T2681" s="3">
        <v>6371.1290217404703</v>
      </c>
      <c r="U2681" s="3">
        <v>6443.5232229794865</v>
      </c>
      <c r="V2681" s="3">
        <v>38.293450354707502</v>
      </c>
      <c r="W2681" s="3">
        <v>0.89566565883501437</v>
      </c>
      <c r="X2681" s="5">
        <v>1</v>
      </c>
      <c r="Y2681" s="5">
        <v>0</v>
      </c>
      <c r="Z2681" s="3">
        <v>6599.6422797751047</v>
      </c>
      <c r="AA2681" s="3">
        <v>6343.8188202248994</v>
      </c>
    </row>
    <row r="2682" spans="1:27" x14ac:dyDescent="0.4">
      <c r="A2682" s="2">
        <v>42740</v>
      </c>
      <c r="B2682" s="3">
        <v>6399.2840999999999</v>
      </c>
      <c r="C2682">
        <v>1</v>
      </c>
      <c r="D2682" s="3">
        <v>30.606853728385072</v>
      </c>
      <c r="E2682" s="3">
        <v>13.341042486300095</v>
      </c>
      <c r="F2682" s="3">
        <v>17.703906724900541</v>
      </c>
      <c r="G2682" s="3">
        <v>6172.3087064377678</v>
      </c>
      <c r="H2682" s="3">
        <v>6343.3578715277736</v>
      </c>
      <c r="I2682" s="3">
        <v>6487.649414705882</v>
      </c>
      <c r="J2682" s="3">
        <v>56430287095</v>
      </c>
      <c r="K2682" s="3">
        <v>0.4288586563803487</v>
      </c>
      <c r="L2682" s="3">
        <v>-9.36525786088616E-2</v>
      </c>
      <c r="M2682" s="3">
        <v>-0.46393504363310184</v>
      </c>
      <c r="N2682" s="3">
        <v>26.995600000000195</v>
      </c>
      <c r="O2682" s="3">
        <v>-95.373867004128641</v>
      </c>
      <c r="P2682" s="3">
        <v>-65.434028753948951</v>
      </c>
      <c r="Q2682" s="3">
        <v>-187.36915200000112</v>
      </c>
      <c r="R2682" s="3">
        <v>16.969114246869474</v>
      </c>
      <c r="S2682" s="3">
        <v>54.327953940206179</v>
      </c>
      <c r="T2682" s="3">
        <v>6349.9054111316136</v>
      </c>
      <c r="U2682" s="3">
        <v>6428.3351696007176</v>
      </c>
      <c r="V2682" s="3">
        <v>37.824360084591142</v>
      </c>
      <c r="W2682" s="3">
        <v>0.83292643907890873</v>
      </c>
      <c r="X2682" s="5">
        <v>0</v>
      </c>
      <c r="Y2682" s="5">
        <v>1</v>
      </c>
      <c r="Z2682" s="3">
        <v>6598.5829653128349</v>
      </c>
      <c r="AA2682" s="3">
        <v>6342.0963413538357</v>
      </c>
    </row>
    <row r="2683" spans="1:27" x14ac:dyDescent="0.4">
      <c r="A2683" s="2">
        <v>42741</v>
      </c>
      <c r="B2683" s="3">
        <v>6371.6167999999998</v>
      </c>
      <c r="C2683">
        <v>1</v>
      </c>
      <c r="D2683" s="3">
        <v>30.582349001124207</v>
      </c>
      <c r="E2683" s="3">
        <v>13.353747866879415</v>
      </c>
      <c r="F2683" s="3">
        <v>17.67484466589903</v>
      </c>
      <c r="G2683" s="3">
        <v>6172.9328236051497</v>
      </c>
      <c r="H2683" s="3">
        <v>6347.0429395833298</v>
      </c>
      <c r="I2683" s="3">
        <v>6479.8045441176473</v>
      </c>
      <c r="J2683" s="3">
        <v>54961473637</v>
      </c>
      <c r="K2683" s="3">
        <v>0.61675412873756996</v>
      </c>
      <c r="L2683" s="3">
        <v>-0.29607753673107395</v>
      </c>
      <c r="M2683" s="3">
        <v>-0.41584708011169713</v>
      </c>
      <c r="N2683" s="3">
        <v>38.786800000000767</v>
      </c>
      <c r="O2683" s="3">
        <v>-96.82712630307158</v>
      </c>
      <c r="P2683" s="3">
        <v>-65.739598618458331</v>
      </c>
      <c r="Q2683" s="3">
        <v>-179.79473400000097</v>
      </c>
      <c r="R2683" s="3">
        <v>15.909305639875637</v>
      </c>
      <c r="S2683" s="3">
        <v>52.451646872040918</v>
      </c>
      <c r="T2683" s="3">
        <v>6331.2286337958203</v>
      </c>
      <c r="U2683" s="3">
        <v>6414.0583994246745</v>
      </c>
      <c r="V2683" s="3">
        <v>36.302719804478713</v>
      </c>
      <c r="W2683" s="3">
        <v>0.85472017817365853</v>
      </c>
      <c r="X2683" s="5">
        <v>0</v>
      </c>
      <c r="Y2683" s="5">
        <v>2</v>
      </c>
      <c r="Z2683" s="3">
        <v>6597.3106440954098</v>
      </c>
      <c r="AA2683" s="3">
        <v>6339.5948559045928</v>
      </c>
    </row>
    <row r="2684" spans="1:27" x14ac:dyDescent="0.4">
      <c r="A2684" s="2">
        <v>42744</v>
      </c>
      <c r="B2684" s="3">
        <v>6415.4175999999998</v>
      </c>
      <c r="C2684">
        <v>1</v>
      </c>
      <c r="D2684" s="3">
        <v>30.567745313650988</v>
      </c>
      <c r="E2684" s="3">
        <v>13.352678963792632</v>
      </c>
      <c r="F2684" s="3">
        <v>17.397919950408202</v>
      </c>
      <c r="G2684" s="3">
        <v>6174.4732789699574</v>
      </c>
      <c r="H2684" s="3">
        <v>6350.8019145833296</v>
      </c>
      <c r="I2684" s="3">
        <v>6470.0610500000003</v>
      </c>
      <c r="J2684" s="3">
        <v>51113318088</v>
      </c>
      <c r="K2684" s="3">
        <v>0.69786170049804186</v>
      </c>
      <c r="L2684" s="3">
        <v>-0.28119978511186705</v>
      </c>
      <c r="M2684" s="3">
        <v>-0.50427224850296359</v>
      </c>
      <c r="N2684" s="3">
        <v>43.757599999999911</v>
      </c>
      <c r="O2684" s="3">
        <v>-95.335578924365549</v>
      </c>
      <c r="P2684" s="3">
        <v>-66.63636932576992</v>
      </c>
      <c r="Q2684" s="3">
        <v>-177.66118600000118</v>
      </c>
      <c r="R2684" s="3">
        <v>13.890028275005822</v>
      </c>
      <c r="S2684" s="3">
        <v>47.433444540165958</v>
      </c>
      <c r="T2684" s="3">
        <v>6314.7930697403217</v>
      </c>
      <c r="U2684" s="3">
        <v>6400.6382354591942</v>
      </c>
      <c r="V2684" s="3">
        <v>34.86391958905471</v>
      </c>
      <c r="W2684" s="3">
        <v>0.83666276795086747</v>
      </c>
      <c r="X2684" s="5">
        <v>0</v>
      </c>
      <c r="Y2684" s="5">
        <v>3</v>
      </c>
      <c r="Z2684" s="3">
        <v>6596.5909926769982</v>
      </c>
      <c r="AA2684" s="3">
        <v>6338.5120439896709</v>
      </c>
    </row>
    <row r="2685" spans="1:27" x14ac:dyDescent="0.4">
      <c r="A2685" s="2">
        <v>42745</v>
      </c>
      <c r="B2685" s="3">
        <v>6393.9282999999996</v>
      </c>
      <c r="C2685">
        <v>1</v>
      </c>
      <c r="D2685" s="3">
        <v>30.553089651907928</v>
      </c>
      <c r="E2685" s="3">
        <v>13.321815794231505</v>
      </c>
      <c r="F2685" s="3">
        <v>16.78083734858054</v>
      </c>
      <c r="G2685" s="3">
        <v>6175.6952446351943</v>
      </c>
      <c r="H2685" s="3">
        <v>6352.998464583331</v>
      </c>
      <c r="I2685" s="3">
        <v>6459.7263000000021</v>
      </c>
      <c r="J2685" s="3">
        <v>54554271036</v>
      </c>
      <c r="K2685" s="3">
        <v>0.54106385950079816</v>
      </c>
      <c r="L2685" s="3">
        <v>0.17621448049930447</v>
      </c>
      <c r="M2685" s="3">
        <v>-0.48431765307178004</v>
      </c>
      <c r="N2685" s="3">
        <v>33.830600000000231</v>
      </c>
      <c r="O2685" s="3">
        <v>-88.866177990606474</v>
      </c>
      <c r="P2685" s="3">
        <v>-65.700649859124496</v>
      </c>
      <c r="Q2685" s="3">
        <v>-178.91791400000147</v>
      </c>
      <c r="R2685" s="3">
        <v>12.182902209482425</v>
      </c>
      <c r="S2685" s="3">
        <v>46.442144187451795</v>
      </c>
      <c r="T2685" s="3">
        <v>6300.3297733714835</v>
      </c>
      <c r="U2685" s="3">
        <v>6388.0232813316425</v>
      </c>
      <c r="V2685" s="3">
        <v>36.565882123402403</v>
      </c>
      <c r="W2685" s="3">
        <v>0.92188753973792492</v>
      </c>
      <c r="X2685" s="5">
        <v>1</v>
      </c>
      <c r="Y2685" s="5">
        <v>0</v>
      </c>
      <c r="Z2685" s="3">
        <v>6596.4317532498453</v>
      </c>
      <c r="AA2685" s="3">
        <v>6338.0306034168234</v>
      </c>
    </row>
    <row r="2686" spans="1:27" x14ac:dyDescent="0.4">
      <c r="A2686" s="2">
        <v>42746</v>
      </c>
      <c r="B2686" s="3">
        <v>6331.9638000000004</v>
      </c>
      <c r="C2686">
        <v>1</v>
      </c>
      <c r="D2686" s="3">
        <v>30.56886971257725</v>
      </c>
      <c r="E2686" s="3">
        <v>12.876745078592409</v>
      </c>
      <c r="F2686" s="3">
        <v>17.176589779512231</v>
      </c>
      <c r="G2686" s="3">
        <v>6176.2260081545082</v>
      </c>
      <c r="H2686" s="3">
        <v>6355.408066666665</v>
      </c>
      <c r="I2686" s="3">
        <v>6450.3233882352943</v>
      </c>
      <c r="J2686" s="3">
        <v>57302999275</v>
      </c>
      <c r="K2686" s="3">
        <v>0.75355397998244678</v>
      </c>
      <c r="L2686" s="3">
        <v>0.9122033092143903</v>
      </c>
      <c r="M2686" s="3">
        <v>-0.3733748766846402</v>
      </c>
      <c r="N2686" s="3">
        <v>57.326999999999316</v>
      </c>
      <c r="O2686" s="3">
        <v>-64.633104092791754</v>
      </c>
      <c r="P2686" s="3">
        <v>-59.660873640424143</v>
      </c>
      <c r="Q2686" s="3">
        <v>-174.54082400000061</v>
      </c>
      <c r="R2686" s="3">
        <v>13.405605540284634</v>
      </c>
      <c r="S2686" s="3">
        <v>57.989490164978861</v>
      </c>
      <c r="T2686" s="3">
        <v>6241.7187999999996</v>
      </c>
      <c r="U2686" s="3">
        <v>6376.1652244517436</v>
      </c>
      <c r="V2686" s="3">
        <v>44.68563933505412</v>
      </c>
      <c r="W2686" s="3">
        <v>0.99443935729258082</v>
      </c>
      <c r="X2686" s="5">
        <v>2</v>
      </c>
      <c r="Y2686" s="5">
        <v>0</v>
      </c>
      <c r="Z2686" s="3">
        <v>6594.5220209347926</v>
      </c>
      <c r="AA2686" s="3">
        <v>6334.0297257318753</v>
      </c>
    </row>
    <row r="2687" spans="1:27" x14ac:dyDescent="0.4">
      <c r="A2687" s="2">
        <v>42747</v>
      </c>
      <c r="B2687" s="3">
        <v>6272.8509999999997</v>
      </c>
      <c r="C2687">
        <v>1</v>
      </c>
      <c r="D2687" s="3">
        <v>30.588802151521964</v>
      </c>
      <c r="E2687" s="3">
        <v>13.045589379437637</v>
      </c>
      <c r="F2687" s="3">
        <v>17.771382805229518</v>
      </c>
      <c r="G2687" s="3">
        <v>6177.3254343347653</v>
      </c>
      <c r="H2687" s="3">
        <v>6358.0523388888869</v>
      </c>
      <c r="I2687" s="3">
        <v>6442.9846117647066</v>
      </c>
      <c r="J2687" s="3">
        <v>78531887327</v>
      </c>
      <c r="K2687" s="3">
        <v>1.279548135536682</v>
      </c>
      <c r="L2687" s="3">
        <v>1.1692703029219884</v>
      </c>
      <c r="M2687" s="3">
        <v>-0.24956036239835619</v>
      </c>
      <c r="N2687" s="3">
        <v>80.877199999999903</v>
      </c>
      <c r="O2687" s="3">
        <v>-33.900945515704969</v>
      </c>
      <c r="P2687" s="3">
        <v>-48.353260094258076</v>
      </c>
      <c r="Q2687" s="3">
        <v>-161.76402400000188</v>
      </c>
      <c r="R2687" s="3">
        <v>15.656132917005932</v>
      </c>
      <c r="S2687" s="3">
        <v>71.937448487523568</v>
      </c>
      <c r="T2687" s="3">
        <v>6243.303476</v>
      </c>
      <c r="U2687" s="3">
        <v>6190.3890000000001</v>
      </c>
      <c r="V2687" s="3">
        <v>53.098372644318736</v>
      </c>
      <c r="W2687" s="3">
        <v>1.3998503753823315</v>
      </c>
      <c r="X2687" s="5">
        <v>3</v>
      </c>
      <c r="Y2687" s="5">
        <v>0</v>
      </c>
      <c r="Z2687" s="3">
        <v>6593.0639797193999</v>
      </c>
      <c r="AA2687" s="3">
        <v>6328.0742202805995</v>
      </c>
    </row>
    <row r="2688" spans="1:27" x14ac:dyDescent="0.4">
      <c r="A2688" s="2">
        <v>42748</v>
      </c>
      <c r="B2688" s="3">
        <v>6194.6575000000003</v>
      </c>
      <c r="C2688">
        <v>1</v>
      </c>
      <c r="D2688" s="3">
        <v>30.495441459440197</v>
      </c>
      <c r="E2688" s="3">
        <v>13.046869352204951</v>
      </c>
      <c r="F2688" s="3">
        <v>17.301602055654428</v>
      </c>
      <c r="G2688" s="3">
        <v>6179.5245785407724</v>
      </c>
      <c r="H2688" s="3">
        <v>6360.5987354166646</v>
      </c>
      <c r="I2688" s="3">
        <v>6436.0085852941193</v>
      </c>
      <c r="J2688" s="3">
        <v>72267790981</v>
      </c>
      <c r="K2688" s="3">
        <v>0.4339974166608207</v>
      </c>
      <c r="L2688" s="3">
        <v>7.2164794007960512E-2</v>
      </c>
      <c r="M2688" s="3">
        <v>-0.17290482878658758</v>
      </c>
      <c r="N2688" s="3">
        <v>27.752700000000004</v>
      </c>
      <c r="O2688" s="3">
        <v>-17.262990560355501</v>
      </c>
      <c r="P2688" s="3">
        <v>-38.574860192342385</v>
      </c>
      <c r="Q2688" s="3">
        <v>-153.97408000000178</v>
      </c>
      <c r="R2688" s="3">
        <v>16.63018302204604</v>
      </c>
      <c r="S2688" s="3">
        <v>79.21946336650258</v>
      </c>
      <c r="T2688" s="3">
        <v>6249.3714929600001</v>
      </c>
      <c r="U2688" s="3">
        <v>6197.8343679999998</v>
      </c>
      <c r="V2688" s="3">
        <v>53.575971447386252</v>
      </c>
      <c r="W2688" s="3">
        <v>1.2008312292619605</v>
      </c>
      <c r="X2688" s="5">
        <v>4</v>
      </c>
      <c r="Y2688" s="5">
        <v>0</v>
      </c>
      <c r="Z2688" s="3">
        <v>6592.2693214590263</v>
      </c>
      <c r="AA2688" s="3">
        <v>6318.7495452076409</v>
      </c>
    </row>
    <row r="2689" spans="1:27" x14ac:dyDescent="0.4">
      <c r="A2689" s="2">
        <v>42751</v>
      </c>
      <c r="B2689" s="3">
        <v>6031.2413999999999</v>
      </c>
      <c r="C2689">
        <v>1</v>
      </c>
      <c r="D2689" s="3">
        <v>30.480964198655148</v>
      </c>
      <c r="E2689" s="3">
        <v>13.073518982882874</v>
      </c>
      <c r="F2689" s="3">
        <v>17.29296322166498</v>
      </c>
      <c r="G2689" s="3">
        <v>6181.2027145922757</v>
      </c>
      <c r="H2689" s="3">
        <v>6362.8192722222202</v>
      </c>
      <c r="I2689" s="3">
        <v>6429.2230058823552</v>
      </c>
      <c r="J2689" s="3">
        <v>73723002444</v>
      </c>
      <c r="K2689" s="3">
        <v>0.5758675411832469</v>
      </c>
      <c r="L2689" s="3">
        <v>-0.43234992489238083</v>
      </c>
      <c r="M2689" s="3">
        <v>-0.1445760342979685</v>
      </c>
      <c r="N2689" s="3">
        <v>36.851400000000467</v>
      </c>
      <c r="O2689" s="3">
        <v>-23.989832222424429</v>
      </c>
      <c r="P2689" s="3">
        <v>-32.681199184376055</v>
      </c>
      <c r="Q2689" s="3">
        <v>-148.07633799999985</v>
      </c>
      <c r="R2689" s="3">
        <v>16.739493327500693</v>
      </c>
      <c r="S2689" s="3">
        <v>79.855437673877319</v>
      </c>
      <c r="T2689" s="3">
        <v>6259.1816373824004</v>
      </c>
      <c r="U2689" s="3">
        <v>6205.1308286399999</v>
      </c>
      <c r="V2689" s="3">
        <v>50.252310135418078</v>
      </c>
      <c r="W2689" s="3">
        <v>1.2076429153903354</v>
      </c>
      <c r="X2689" s="5">
        <v>0</v>
      </c>
      <c r="Y2689" s="5">
        <v>1</v>
      </c>
      <c r="Z2689" s="3">
        <v>6595.3903046966252</v>
      </c>
      <c r="AA2689" s="3">
        <v>6300.8272519700413</v>
      </c>
    </row>
    <row r="2690" spans="1:27" x14ac:dyDescent="0.4">
      <c r="A2690" s="2">
        <v>42752</v>
      </c>
      <c r="B2690" s="3">
        <v>6082.0657000000001</v>
      </c>
      <c r="C2690">
        <v>1</v>
      </c>
      <c r="D2690" s="3">
        <v>30.475892204868394</v>
      </c>
      <c r="E2690" s="3">
        <v>13.14734403873601</v>
      </c>
      <c r="F2690" s="3">
        <v>17.522357281515973</v>
      </c>
      <c r="G2690" s="3">
        <v>6182.808257510731</v>
      </c>
      <c r="H2690" s="3">
        <v>6365.3891368055529</v>
      </c>
      <c r="I2690" s="3">
        <v>6423.4547029411788</v>
      </c>
      <c r="J2690" s="3">
        <v>74310358181</v>
      </c>
      <c r="K2690" s="3">
        <v>0.91203852686181919</v>
      </c>
      <c r="L2690" s="3">
        <v>0.68743619358904295</v>
      </c>
      <c r="M2690" s="3">
        <v>-0.21355765050570796</v>
      </c>
      <c r="N2690" s="3">
        <v>58.11160000000018</v>
      </c>
      <c r="O2690" s="3">
        <v>-13.402659337445334</v>
      </c>
      <c r="P2690" s="3">
        <v>-24.197142278597312</v>
      </c>
      <c r="Q2690" s="3">
        <v>-133.92589199999929</v>
      </c>
      <c r="R2690" s="3">
        <v>17.259633192918532</v>
      </c>
      <c r="S2690" s="3">
        <v>86.560584315009848</v>
      </c>
      <c r="T2690" s="3">
        <v>6268.4031731394562</v>
      </c>
      <c r="U2690" s="3">
        <v>6212.2813600671998</v>
      </c>
      <c r="V2690" s="3">
        <v>55.036258859001016</v>
      </c>
      <c r="W2690" s="3">
        <v>1.1084768937471936</v>
      </c>
      <c r="X2690" s="5">
        <v>1</v>
      </c>
      <c r="Y2690" s="5">
        <v>0</v>
      </c>
      <c r="Z2690" s="3">
        <v>6594.6355681416017</v>
      </c>
      <c r="AA2690" s="3">
        <v>6286.3353085250646</v>
      </c>
    </row>
    <row r="2691" spans="1:27" x14ac:dyDescent="0.4">
      <c r="A2691" s="2">
        <v>42753</v>
      </c>
      <c r="B2691" s="3">
        <v>6068.5929999999998</v>
      </c>
      <c r="C2691">
        <v>1</v>
      </c>
      <c r="D2691" s="3">
        <v>30.437954611707873</v>
      </c>
      <c r="E2691" s="3">
        <v>13.042593241296226</v>
      </c>
      <c r="F2691" s="3">
        <v>8.836549225985797</v>
      </c>
      <c r="G2691" s="3">
        <v>6186.2615682403448</v>
      </c>
      <c r="H2691" s="3">
        <v>6367.9589333333315</v>
      </c>
      <c r="I2691" s="3">
        <v>6415.5924176470598</v>
      </c>
      <c r="J2691" s="3">
        <v>76722142933</v>
      </c>
      <c r="K2691" s="3">
        <v>0.62215591390339986</v>
      </c>
      <c r="L2691" s="3">
        <v>-0.33496338570384238</v>
      </c>
      <c r="M2691" s="3">
        <v>-0.11686405527571005</v>
      </c>
      <c r="N2691" s="3">
        <v>39.913899999999558</v>
      </c>
      <c r="O2691" s="3">
        <v>-6.2445453948241765</v>
      </c>
      <c r="P2691" s="3">
        <v>-18.988584391977383</v>
      </c>
      <c r="Q2691" s="3">
        <v>-122.84297199999946</v>
      </c>
      <c r="R2691" s="3">
        <v>16.77440479982263</v>
      </c>
      <c r="S2691" s="3">
        <v>84.822170321527139</v>
      </c>
      <c r="T2691" s="3">
        <v>6280.1683752883</v>
      </c>
      <c r="U2691" s="3">
        <v>6218.7336588658554</v>
      </c>
      <c r="V2691" s="3">
        <v>52.360073574316644</v>
      </c>
      <c r="W2691" s="3">
        <v>1.1158521291185766</v>
      </c>
      <c r="X2691" s="5">
        <v>0</v>
      </c>
      <c r="Y2691" s="5">
        <v>1</v>
      </c>
      <c r="Z2691" s="3">
        <v>6592.8052137295863</v>
      </c>
      <c r="AA2691" s="3">
        <v>6271.6736329370806</v>
      </c>
    </row>
    <row r="2692" spans="1:27" x14ac:dyDescent="0.4">
      <c r="A2692" s="2">
        <v>42754</v>
      </c>
      <c r="B2692" s="3">
        <v>6043.6750000000002</v>
      </c>
      <c r="C2692">
        <v>1</v>
      </c>
      <c r="D2692" s="3">
        <v>29.185476326271818</v>
      </c>
      <c r="E2692" s="3">
        <v>12.81279793947443</v>
      </c>
      <c r="F2692" s="3">
        <v>9.528883871566503</v>
      </c>
      <c r="G2692" s="3">
        <v>6189.7713330472116</v>
      </c>
      <c r="H2692" s="3">
        <v>6372.0250444444428</v>
      </c>
      <c r="I2692" s="3">
        <v>6406.7921382352961</v>
      </c>
      <c r="J2692" s="3">
        <v>68331890908.999992</v>
      </c>
      <c r="K2692" s="3">
        <v>1.1165655392163176</v>
      </c>
      <c r="L2692" s="3">
        <v>-0.96911471465826637</v>
      </c>
      <c r="M2692" s="3">
        <v>-0.2962318033015276</v>
      </c>
      <c r="N2692" s="3">
        <v>71.392399999999725</v>
      </c>
      <c r="O2692" s="3">
        <v>-29.347670786200759</v>
      </c>
      <c r="P2692" s="3">
        <v>-19.63444833388985</v>
      </c>
      <c r="Q2692" s="3">
        <v>-115.0128079999995</v>
      </c>
      <c r="R2692" s="3">
        <v>15.986179575003314</v>
      </c>
      <c r="S2692" s="3">
        <v>72.624662468706092</v>
      </c>
      <c r="T2692" s="3">
        <v>6295.0349377594703</v>
      </c>
      <c r="U2692" s="3">
        <v>6224.7515456885385</v>
      </c>
      <c r="V2692" s="3">
        <v>45.455504992719177</v>
      </c>
      <c r="W2692" s="3">
        <v>0.96599813290104353</v>
      </c>
      <c r="X2692" s="5">
        <v>0</v>
      </c>
      <c r="Y2692" s="5">
        <v>2</v>
      </c>
      <c r="Z2692" s="3">
        <v>6591.7884691444888</v>
      </c>
      <c r="AA2692" s="3">
        <v>6256.4665508555117</v>
      </c>
    </row>
    <row r="2693" spans="1:27" x14ac:dyDescent="0.4">
      <c r="A2693" s="2">
        <v>42755</v>
      </c>
      <c r="B2693" s="3">
        <v>6121.9983000000002</v>
      </c>
      <c r="C2693">
        <v>1</v>
      </c>
      <c r="D2693" s="3">
        <v>29.169660676615916</v>
      </c>
      <c r="E2693" s="3">
        <v>12.938527787653923</v>
      </c>
      <c r="F2693" s="3">
        <v>9.8841365809078532</v>
      </c>
      <c r="G2693" s="3">
        <v>6194.0701248927062</v>
      </c>
      <c r="H2693" s="3">
        <v>6375.56733472222</v>
      </c>
      <c r="I2693" s="3">
        <v>6396.4922000000006</v>
      </c>
      <c r="J2693" s="3">
        <v>57259476375</v>
      </c>
      <c r="K2693" s="3">
        <v>1.1074415807620392</v>
      </c>
      <c r="L2693" s="3">
        <v>-0.93356187538533919</v>
      </c>
      <c r="M2693" s="3">
        <v>-0.33549837442147717</v>
      </c>
      <c r="N2693" s="3">
        <v>70.122800000000097</v>
      </c>
      <c r="O2693" s="3">
        <v>-62.014173134683602</v>
      </c>
      <c r="P2693" s="3">
        <v>-24.632263691982189</v>
      </c>
      <c r="Q2693" s="3">
        <v>-111.10608799999954</v>
      </c>
      <c r="R2693" s="3">
        <v>15.839861664066001</v>
      </c>
      <c r="S2693" s="3">
        <v>53.962436840208362</v>
      </c>
      <c r="T2693" s="3">
        <v>6428.8339999999998</v>
      </c>
      <c r="U2693" s="3">
        <v>6228.8331947747674</v>
      </c>
      <c r="V2693" s="3">
        <v>40.003734955089691</v>
      </c>
      <c r="W2693" s="3">
        <v>0.83131354320381667</v>
      </c>
      <c r="X2693" s="5">
        <v>0</v>
      </c>
      <c r="Y2693" s="5">
        <v>3</v>
      </c>
      <c r="Z2693" s="3">
        <v>6589.1944140243022</v>
      </c>
      <c r="AA2693" s="3">
        <v>6245.8819026423635</v>
      </c>
    </row>
    <row r="2694" spans="1:27" x14ac:dyDescent="0.4">
      <c r="A2694" s="2">
        <v>42758</v>
      </c>
      <c r="B2694" s="3">
        <v>6172.1670999999997</v>
      </c>
      <c r="C2694">
        <v>1</v>
      </c>
      <c r="D2694" s="3">
        <v>29.080706607877541</v>
      </c>
      <c r="E2694" s="3">
        <v>13.166308817938411</v>
      </c>
      <c r="F2694" s="3">
        <v>10.575391103739323</v>
      </c>
      <c r="G2694" s="3">
        <v>6197.183996566524</v>
      </c>
      <c r="H2694" s="3">
        <v>6377.2465812499968</v>
      </c>
      <c r="I2694" s="3">
        <v>6383.0169000000005</v>
      </c>
      <c r="J2694" s="3">
        <v>58444907279</v>
      </c>
      <c r="K2694" s="3">
        <v>1.6039182183667327</v>
      </c>
      <c r="L2694" s="3">
        <v>-1.2465384559588522</v>
      </c>
      <c r="M2694" s="3">
        <v>-8.891472825226579E-2</v>
      </c>
      <c r="N2694" s="3">
        <v>100.61139999999978</v>
      </c>
      <c r="O2694" s="3">
        <v>-103.01447512267757</v>
      </c>
      <c r="P2694" s="3">
        <v>-34.504879557246568</v>
      </c>
      <c r="Q2694" s="3">
        <v>-111.11960399999862</v>
      </c>
      <c r="R2694" s="3">
        <v>15.991692579667685</v>
      </c>
      <c r="S2694" s="3">
        <v>37.67083877556216</v>
      </c>
      <c r="T2694" s="3">
        <v>6425.6413000000002</v>
      </c>
      <c r="U2694" s="3">
        <v>6428.8339999999998</v>
      </c>
      <c r="V2694" s="3">
        <v>34.136640868058912</v>
      </c>
      <c r="W2694" s="3">
        <v>0.85540453960595442</v>
      </c>
      <c r="X2694" s="5">
        <v>0</v>
      </c>
      <c r="Y2694" s="5">
        <v>4</v>
      </c>
      <c r="Z2694" s="3">
        <v>6587.2773722493976</v>
      </c>
      <c r="AA2694" s="3">
        <v>6238.3433510839341</v>
      </c>
    </row>
    <row r="2695" spans="1:27" x14ac:dyDescent="0.4">
      <c r="A2695" s="2">
        <v>42759</v>
      </c>
      <c r="B2695" s="3">
        <v>6165.2641999999996</v>
      </c>
      <c r="C2695">
        <v>1</v>
      </c>
      <c r="D2695" s="3">
        <v>27.799113961789207</v>
      </c>
      <c r="E2695" s="3">
        <v>14.190878879807643</v>
      </c>
      <c r="F2695" s="3">
        <v>13.735707496149713</v>
      </c>
      <c r="G2695" s="3">
        <v>6199.8954313304721</v>
      </c>
      <c r="H2695" s="3">
        <v>6377.9458590277754</v>
      </c>
      <c r="I2695" s="3">
        <v>6364.2062500000002</v>
      </c>
      <c r="J2695" s="3">
        <v>82148409479</v>
      </c>
      <c r="K2695" s="3">
        <v>5.0356553207340369</v>
      </c>
      <c r="L2695" s="3">
        <v>-2.6380167103669629</v>
      </c>
      <c r="M2695" s="3">
        <v>-0.41126297734235412</v>
      </c>
      <c r="N2695" s="3">
        <v>322.26220000000012</v>
      </c>
      <c r="O2695" s="3">
        <v>-214.90093837413053</v>
      </c>
      <c r="P2695" s="3">
        <v>-54.8826591718298</v>
      </c>
      <c r="Q2695" s="3">
        <v>-125.73099599999932</v>
      </c>
      <c r="R2695" s="3">
        <v>12.577701374592126</v>
      </c>
      <c r="S2695" s="3">
        <v>34.629531885762553</v>
      </c>
      <c r="T2695" s="3">
        <v>6415.89984</v>
      </c>
      <c r="U2695" s="3">
        <v>6423.8994160000002</v>
      </c>
      <c r="V2695" s="3">
        <v>25.627068495206291</v>
      </c>
      <c r="W2695" s="3">
        <v>1.3069190377039863</v>
      </c>
      <c r="X2695" s="5">
        <v>0</v>
      </c>
      <c r="Y2695" s="5">
        <v>5</v>
      </c>
      <c r="Z2695" s="3">
        <v>6585.3068862717755</v>
      </c>
      <c r="AA2695" s="3">
        <v>6230.7491170615558</v>
      </c>
    </row>
    <row r="2696" spans="1:27" x14ac:dyDescent="0.4">
      <c r="A2696" s="2">
        <v>42760</v>
      </c>
      <c r="B2696" s="3">
        <v>6179.5681000000004</v>
      </c>
      <c r="C2696">
        <v>1</v>
      </c>
      <c r="D2696" s="3">
        <v>27.760852724776278</v>
      </c>
      <c r="E2696" s="3">
        <v>14.145064782917755</v>
      </c>
      <c r="F2696" s="3">
        <v>14.231216467795045</v>
      </c>
      <c r="G2696" s="3">
        <v>6202.0217793991424</v>
      </c>
      <c r="H2696" s="3">
        <v>6378.7638680555528</v>
      </c>
      <c r="I2696" s="3">
        <v>6348.3612735294118</v>
      </c>
      <c r="J2696" s="3">
        <v>54018905762</v>
      </c>
      <c r="K2696" s="3">
        <v>2.0751399537746984</v>
      </c>
      <c r="L2696" s="3">
        <v>0.84268389588916504</v>
      </c>
      <c r="M2696" s="3">
        <v>-0.48901414348103339</v>
      </c>
      <c r="N2696" s="3">
        <v>125.15670000000046</v>
      </c>
      <c r="O2696" s="3">
        <v>-200.87701049785852</v>
      </c>
      <c r="P2696" s="3">
        <v>-66.168352497536944</v>
      </c>
      <c r="Q2696" s="3">
        <v>-141.86565799999971</v>
      </c>
      <c r="R2696" s="3">
        <v>12.267631005494042</v>
      </c>
      <c r="S2696" s="3">
        <v>35.646612051632722</v>
      </c>
      <c r="T2696" s="3">
        <v>6383.2895675999998</v>
      </c>
      <c r="U2696" s="3">
        <v>6401.8392513600002</v>
      </c>
      <c r="V2696" s="3">
        <v>31.389627688515759</v>
      </c>
      <c r="W2696" s="3">
        <v>0.79703045292013575</v>
      </c>
      <c r="X2696" s="5">
        <v>1</v>
      </c>
      <c r="Y2696" s="5">
        <v>0</v>
      </c>
      <c r="Z2696" s="3">
        <v>6581.7552957915568</v>
      </c>
      <c r="AA2696" s="3">
        <v>6223.3546442084416</v>
      </c>
    </row>
    <row r="2697" spans="1:27" x14ac:dyDescent="0.4">
      <c r="A2697" s="2">
        <v>42761</v>
      </c>
      <c r="B2697" s="3">
        <v>6223.7061000000003</v>
      </c>
      <c r="C2697">
        <v>1</v>
      </c>
      <c r="D2697" s="3">
        <v>26.86859305416834</v>
      </c>
      <c r="E2697" s="3">
        <v>14.110110629652381</v>
      </c>
      <c r="F2697" s="3">
        <v>14.224003815014925</v>
      </c>
      <c r="G2697" s="3">
        <v>6203.9892454935634</v>
      </c>
      <c r="H2697" s="3">
        <v>6379.3404229166654</v>
      </c>
      <c r="I2697" s="3">
        <v>6333.1558441176476</v>
      </c>
      <c r="J2697" s="3">
        <v>48404585975</v>
      </c>
      <c r="K2697" s="3">
        <v>0.80260888993685164</v>
      </c>
      <c r="L2697" s="3">
        <v>-0.22151520000844876</v>
      </c>
      <c r="M2697" s="3">
        <v>-0.40930162520975988</v>
      </c>
      <c r="N2697" s="3">
        <v>48.815200000000004</v>
      </c>
      <c r="O2697" s="3">
        <v>-173.85897223555688</v>
      </c>
      <c r="P2697" s="3">
        <v>-75.331109917989124</v>
      </c>
      <c r="Q2697" s="3">
        <v>-165.78159599999981</v>
      </c>
      <c r="R2697" s="3">
        <v>12.94000607241623</v>
      </c>
      <c r="S2697" s="3">
        <v>35.517586476779123</v>
      </c>
      <c r="T2697" s="3">
        <v>6352.635911544</v>
      </c>
      <c r="U2697" s="3">
        <v>6380.6614933055998</v>
      </c>
      <c r="V2697" s="3">
        <v>30.706385712405304</v>
      </c>
      <c r="W2697" s="3">
        <v>0.77060908740068812</v>
      </c>
      <c r="X2697" s="5">
        <v>0</v>
      </c>
      <c r="Y2697" s="5">
        <v>1</v>
      </c>
      <c r="Z2697" s="3">
        <v>6579.233034710619</v>
      </c>
      <c r="AA2697" s="3">
        <v>6218.162791956046</v>
      </c>
    </row>
    <row r="2698" spans="1:27" x14ac:dyDescent="0.4">
      <c r="A2698" s="2">
        <v>42769</v>
      </c>
      <c r="B2698" s="3">
        <v>6207.0920999999998</v>
      </c>
      <c r="C2698">
        <v>1</v>
      </c>
      <c r="D2698" s="3">
        <v>26.871357600134207</v>
      </c>
      <c r="E2698" s="3">
        <v>14.100977924041574</v>
      </c>
      <c r="F2698" s="3">
        <v>13.806694623481985</v>
      </c>
      <c r="G2698" s="3">
        <v>6205.3720339055799</v>
      </c>
      <c r="H2698" s="3">
        <v>6380.2214770833316</v>
      </c>
      <c r="I2698" s="3">
        <v>6316.0737647058822</v>
      </c>
      <c r="J2698" s="3">
        <v>45854100379</v>
      </c>
      <c r="K2698" s="3">
        <v>0.73861931422984073</v>
      </c>
      <c r="L2698" s="3">
        <v>-0.41060588508736157</v>
      </c>
      <c r="M2698" s="3">
        <v>-0.50405376067775709</v>
      </c>
      <c r="N2698" s="3">
        <v>44.823800000000119</v>
      </c>
      <c r="O2698" s="3">
        <v>-181.52198270978886</v>
      </c>
      <c r="P2698" s="3">
        <v>-83.639194963438058</v>
      </c>
      <c r="Q2698" s="3">
        <v>-193.14456999999948</v>
      </c>
      <c r="R2698" s="3">
        <v>12.558662158141361</v>
      </c>
      <c r="S2698" s="3">
        <v>33.938862323650461</v>
      </c>
      <c r="T2698" s="3">
        <v>6323.8214748513601</v>
      </c>
      <c r="U2698" s="3">
        <v>6360.3308455733759</v>
      </c>
      <c r="V2698" s="3">
        <v>29.423173351473132</v>
      </c>
      <c r="W2698" s="3">
        <v>0.78566909077922009</v>
      </c>
      <c r="X2698" s="5">
        <v>0</v>
      </c>
      <c r="Y2698" s="5">
        <v>2</v>
      </c>
      <c r="Z2698" s="3">
        <v>6575.9415979272799</v>
      </c>
      <c r="AA2698" s="3">
        <v>6212.2328920727177</v>
      </c>
    </row>
    <row r="2699" spans="1:27" x14ac:dyDescent="0.4">
      <c r="A2699" s="2">
        <v>42772</v>
      </c>
      <c r="B2699" s="3">
        <v>6259.2470999999996</v>
      </c>
      <c r="C2699">
        <v>1</v>
      </c>
      <c r="D2699" s="3">
        <v>26.667016351366829</v>
      </c>
      <c r="E2699" s="3">
        <v>14.395536047629193</v>
      </c>
      <c r="F2699" s="3">
        <v>14.839741211861954</v>
      </c>
      <c r="G2699" s="3">
        <v>6207.3368459227477</v>
      </c>
      <c r="H2699" s="3">
        <v>6381.0069812499978</v>
      </c>
      <c r="I2699" s="3">
        <v>6304.339170588235</v>
      </c>
      <c r="J2699" s="3">
        <v>49013086160</v>
      </c>
      <c r="K2699" s="3">
        <v>1.5654514844031069</v>
      </c>
      <c r="L2699" s="3">
        <v>1.2959548619010786</v>
      </c>
      <c r="M2699" s="3">
        <v>-0.55478452535232992</v>
      </c>
      <c r="N2699" s="3">
        <v>94.610799999999472</v>
      </c>
      <c r="O2699" s="3">
        <v>-143.79522379452726</v>
      </c>
      <c r="P2699" s="3">
        <v>-82.947212649037283</v>
      </c>
      <c r="Q2699" s="3">
        <v>-209.80708400000003</v>
      </c>
      <c r="R2699" s="3">
        <v>14.788998922894036</v>
      </c>
      <c r="S2699" s="3">
        <v>37.578318966492986</v>
      </c>
      <c r="T2699" s="3">
        <v>6296.7359043602783</v>
      </c>
      <c r="U2699" s="3">
        <v>6340.813423750441</v>
      </c>
      <c r="V2699" s="3">
        <v>38.215242268772634</v>
      </c>
      <c r="W2699" s="3">
        <v>0.83525655037802371</v>
      </c>
      <c r="X2699" s="5">
        <v>1</v>
      </c>
      <c r="Y2699" s="5">
        <v>0</v>
      </c>
      <c r="Z2699" s="3">
        <v>6573.1480052321631</v>
      </c>
      <c r="AA2699" s="3">
        <v>6208.2482947678336</v>
      </c>
    </row>
    <row r="2700" spans="1:27" x14ac:dyDescent="0.4">
      <c r="A2700" s="2">
        <v>42773</v>
      </c>
      <c r="B2700" s="3">
        <v>6255.9269999999997</v>
      </c>
      <c r="C2700">
        <v>1</v>
      </c>
      <c r="D2700" s="3">
        <v>26.468895532279827</v>
      </c>
      <c r="E2700" s="3">
        <v>14.407793585662962</v>
      </c>
      <c r="F2700" s="3">
        <v>14.944502063993626</v>
      </c>
      <c r="G2700" s="3">
        <v>6209.5004824034359</v>
      </c>
      <c r="H2700" s="3">
        <v>6382.354157638887</v>
      </c>
      <c r="I2700" s="3">
        <v>6295.1082823529405</v>
      </c>
      <c r="J2700" s="3">
        <v>52727412759</v>
      </c>
      <c r="K2700" s="3">
        <v>0.96338641583745888</v>
      </c>
      <c r="L2700" s="3">
        <v>0.81948405637419841</v>
      </c>
      <c r="M2700" s="3">
        <v>-0.41434857648517709</v>
      </c>
      <c r="N2700" s="3">
        <v>67.175299999999879</v>
      </c>
      <c r="O2700" s="3">
        <v>-91.251016120436489</v>
      </c>
      <c r="P2700" s="3">
        <v>-77.45772436682455</v>
      </c>
      <c r="Q2700" s="3">
        <v>-225.89774799999941</v>
      </c>
      <c r="R2700" s="3">
        <v>17.182261522289409</v>
      </c>
      <c r="S2700" s="3">
        <v>43.887887526333827</v>
      </c>
      <c r="T2700" s="3">
        <v>6276.3543840986613</v>
      </c>
      <c r="U2700" s="3">
        <v>6322.0766988004234</v>
      </c>
      <c r="V2700" s="3">
        <v>43.131197110671643</v>
      </c>
      <c r="W2700" s="3">
        <v>0.94796523642200026</v>
      </c>
      <c r="X2700" s="5">
        <v>2</v>
      </c>
      <c r="Y2700" s="5">
        <v>0</v>
      </c>
      <c r="Z2700" s="3">
        <v>6570.1242020140353</v>
      </c>
      <c r="AA2700" s="3">
        <v>6204.1757613192958</v>
      </c>
    </row>
    <row r="2701" spans="1:27" x14ac:dyDescent="0.4">
      <c r="A2701" s="2">
        <v>42774</v>
      </c>
      <c r="B2701" s="3">
        <v>6291.5977000000003</v>
      </c>
      <c r="C2701">
        <v>1</v>
      </c>
      <c r="D2701" s="3">
        <v>26.183176939091858</v>
      </c>
      <c r="E2701" s="3">
        <v>14.407937356554941</v>
      </c>
      <c r="F2701" s="3">
        <v>14.904905151556173</v>
      </c>
      <c r="G2701" s="3">
        <v>6210.6280793991436</v>
      </c>
      <c r="H2701" s="3">
        <v>6384.1711298611081</v>
      </c>
      <c r="I2701" s="3">
        <v>6285.5310617647056</v>
      </c>
      <c r="J2701" s="3">
        <v>49571128604</v>
      </c>
      <c r="K2701" s="3">
        <v>0.37490559839185045</v>
      </c>
      <c r="L2701" s="3">
        <v>-0.11183916261761685</v>
      </c>
      <c r="M2701" s="3">
        <v>-0.36676355461064114</v>
      </c>
      <c r="N2701" s="3">
        <v>23.139799999999923</v>
      </c>
      <c r="O2701" s="3">
        <v>-84.201382873448608</v>
      </c>
      <c r="P2701" s="3">
        <v>-72.824792813901695</v>
      </c>
      <c r="Q2701" s="3">
        <v>-239.76929999999993</v>
      </c>
      <c r="R2701" s="3">
        <v>17.222722409121378</v>
      </c>
      <c r="S2701" s="3">
        <v>50.166157792949853</v>
      </c>
      <c r="T2701" s="3">
        <v>6261.5515270527412</v>
      </c>
      <c r="U2701" s="3">
        <v>6304.0894428484062</v>
      </c>
      <c r="V2701" s="3">
        <v>42.625654723868777</v>
      </c>
      <c r="W2701" s="3">
        <v>1.0566133098456005</v>
      </c>
      <c r="X2701" s="5">
        <v>0</v>
      </c>
      <c r="Y2701" s="5">
        <v>1</v>
      </c>
      <c r="Z2701" s="3">
        <v>6566.3625015256875</v>
      </c>
      <c r="AA2701" s="3">
        <v>6200.8847818076429</v>
      </c>
    </row>
    <row r="2702" spans="1:27" x14ac:dyDescent="0.4">
      <c r="A2702" s="2">
        <v>42775</v>
      </c>
      <c r="B2702" s="3">
        <v>6331.1770999999999</v>
      </c>
      <c r="C2702">
        <v>1</v>
      </c>
      <c r="D2702" s="3">
        <v>26.145077412426222</v>
      </c>
      <c r="E2702" s="3">
        <v>14.290629140268051</v>
      </c>
      <c r="F2702" s="3">
        <v>14.952557364061787</v>
      </c>
      <c r="G2702" s="3">
        <v>6211.5214519313331</v>
      </c>
      <c r="H2702" s="3">
        <v>6385.1110534722211</v>
      </c>
      <c r="I2702" s="3">
        <v>6274.3999852941179</v>
      </c>
      <c r="J2702" s="3">
        <v>43740185010</v>
      </c>
      <c r="K2702" s="3">
        <v>0.57238747367873155</v>
      </c>
      <c r="L2702" s="3">
        <v>0.23200790000209229</v>
      </c>
      <c r="M2702" s="3">
        <v>-0.40860052252016565</v>
      </c>
      <c r="N2702" s="3">
        <v>35.289199999999255</v>
      </c>
      <c r="O2702" s="3">
        <v>-74.044335675579973</v>
      </c>
      <c r="P2702" s="3">
        <v>-67.22403911501624</v>
      </c>
      <c r="Q2702" s="3">
        <v>-245.79100000000017</v>
      </c>
      <c r="R2702" s="3">
        <v>16.132855686879431</v>
      </c>
      <c r="S2702" s="3">
        <v>58.397972603305071</v>
      </c>
      <c r="T2702" s="3">
        <v>6247.6368414295766</v>
      </c>
      <c r="U2702" s="3">
        <v>6286.8216771344696</v>
      </c>
      <c r="V2702" s="3">
        <v>44.096576101053294</v>
      </c>
      <c r="W2702" s="3">
        <v>0.90740897141513666</v>
      </c>
      <c r="X2702" s="5">
        <v>1</v>
      </c>
      <c r="Y2702" s="5">
        <v>0</v>
      </c>
      <c r="Z2702" s="3">
        <v>6564.211636594302</v>
      </c>
      <c r="AA2702" s="3">
        <v>6198.9558234056949</v>
      </c>
    </row>
    <row r="2703" spans="1:27" x14ac:dyDescent="0.4">
      <c r="A2703" s="2">
        <v>42776</v>
      </c>
      <c r="B2703" s="3">
        <v>6337.1081000000004</v>
      </c>
      <c r="C2703">
        <v>1</v>
      </c>
      <c r="D2703" s="3">
        <v>25.905970486205614</v>
      </c>
      <c r="E2703" s="3">
        <v>14.300645499964535</v>
      </c>
      <c r="F2703" s="3">
        <v>15.192150510131668</v>
      </c>
      <c r="G2703" s="3">
        <v>6212.6655532188861</v>
      </c>
      <c r="H2703" s="3">
        <v>6385.9179673611097</v>
      </c>
      <c r="I2703" s="3">
        <v>6265.4668176470577</v>
      </c>
      <c r="J2703" s="3">
        <v>41944886987</v>
      </c>
      <c r="K2703" s="3">
        <v>0.66397682388191082</v>
      </c>
      <c r="L2703" s="3">
        <v>0.71425703683077657</v>
      </c>
      <c r="M2703" s="3">
        <v>-0.30225973237386922</v>
      </c>
      <c r="N2703" s="3">
        <v>44.621599999999489</v>
      </c>
      <c r="O2703" s="3">
        <v>-42.013345275861646</v>
      </c>
      <c r="P2703" s="3">
        <v>-58.548918249903181</v>
      </c>
      <c r="Q2703" s="3">
        <v>-242.29585599999973</v>
      </c>
      <c r="R2703" s="3">
        <v>17.407594370402251</v>
      </c>
      <c r="S2703" s="3">
        <v>72.219492849983155</v>
      </c>
      <c r="T2703" s="3">
        <v>6234.8767769438018</v>
      </c>
      <c r="U2703" s="3">
        <v>6270.244622049091</v>
      </c>
      <c r="V2703" s="3">
        <v>48.50943148646158</v>
      </c>
      <c r="W2703" s="3">
        <v>0.86766865901381152</v>
      </c>
      <c r="X2703" s="5">
        <v>2</v>
      </c>
      <c r="Y2703" s="5">
        <v>0</v>
      </c>
      <c r="Z2703" s="3">
        <v>6559.8181570101151</v>
      </c>
      <c r="AA2703" s="3">
        <v>6196.6874029898827</v>
      </c>
    </row>
    <row r="2704" spans="1:27" x14ac:dyDescent="0.4">
      <c r="A2704" s="2">
        <v>42779</v>
      </c>
      <c r="B2704" s="3">
        <v>6369.6526000000003</v>
      </c>
      <c r="C2704">
        <v>1</v>
      </c>
      <c r="D2704" s="3">
        <v>25.889651495811499</v>
      </c>
      <c r="E2704" s="3">
        <v>14.267941865961539</v>
      </c>
      <c r="F2704" s="3">
        <v>15.189186104362083</v>
      </c>
      <c r="G2704" s="3">
        <v>6213.6422729613751</v>
      </c>
      <c r="H2704" s="3">
        <v>6386.5213701388875</v>
      </c>
      <c r="I2704" s="3">
        <v>6256.4425999999994</v>
      </c>
      <c r="J2704" s="3">
        <v>37929189875</v>
      </c>
      <c r="K2704" s="3">
        <v>0.65517393245802591</v>
      </c>
      <c r="L2704" s="3">
        <v>-0.26694705265726615</v>
      </c>
      <c r="M2704" s="3">
        <v>-0.1658671917679177</v>
      </c>
      <c r="N2704" s="3">
        <v>40.776100000000042</v>
      </c>
      <c r="O2704" s="3">
        <v>-37.281705540457985</v>
      </c>
      <c r="P2704" s="3">
        <v>-52.410280327096189</v>
      </c>
      <c r="Q2704" s="3">
        <v>-232.46485800000028</v>
      </c>
      <c r="R2704" s="3">
        <v>17.663679688569143</v>
      </c>
      <c r="S2704" s="3">
        <v>78.503773205350058</v>
      </c>
      <c r="T2704" s="3">
        <v>6231.6039000000001</v>
      </c>
      <c r="U2704" s="3">
        <v>6254.3306491671274</v>
      </c>
      <c r="V2704" s="3">
        <v>46.996664678279849</v>
      </c>
      <c r="W2704" s="3">
        <v>0.77347626801457081</v>
      </c>
      <c r="X2704" s="5">
        <v>0</v>
      </c>
      <c r="Y2704" s="5">
        <v>1</v>
      </c>
      <c r="Z2704" s="3">
        <v>6554.2304738912808</v>
      </c>
      <c r="AA2704" s="3">
        <v>6195.1339594420497</v>
      </c>
    </row>
    <row r="2705" spans="1:27" x14ac:dyDescent="0.4">
      <c r="A2705" s="2">
        <v>42780</v>
      </c>
      <c r="B2705" s="3">
        <v>6374.8851999999997</v>
      </c>
      <c r="C2705">
        <v>1</v>
      </c>
      <c r="D2705" s="3">
        <v>25.555949546066664</v>
      </c>
      <c r="E2705" s="3">
        <v>14.378278245052195</v>
      </c>
      <c r="F2705" s="3">
        <v>15.489898075984183</v>
      </c>
      <c r="G2705" s="3">
        <v>6214.3097605150233</v>
      </c>
      <c r="H2705" s="3">
        <v>6387.464100694443</v>
      </c>
      <c r="I2705" s="3">
        <v>6256.7416794117635</v>
      </c>
      <c r="J2705" s="3">
        <v>50034776941</v>
      </c>
      <c r="K2705" s="3">
        <v>1.0297092256775111</v>
      </c>
      <c r="L2705" s="3">
        <v>0.84024852797012217</v>
      </c>
      <c r="M2705" s="3">
        <v>-0.2259910950289013</v>
      </c>
      <c r="N2705" s="3">
        <v>63.914999999999964</v>
      </c>
      <c r="O2705" s="3">
        <v>-12.019076410511873</v>
      </c>
      <c r="P2705" s="3">
        <v>-42.843025198662872</v>
      </c>
      <c r="Q2705" s="3">
        <v>-202.80269999999928</v>
      </c>
      <c r="R2705" s="3">
        <v>20.55866633039745</v>
      </c>
      <c r="S2705" s="3">
        <v>85.645506307745521</v>
      </c>
      <c r="T2705" s="3">
        <v>6152.1441000000004</v>
      </c>
      <c r="U2705" s="3">
        <v>5872.3953000000001</v>
      </c>
      <c r="V2705" s="3">
        <v>52.078917565859498</v>
      </c>
      <c r="W2705" s="3">
        <v>1.0419102888822513</v>
      </c>
      <c r="X2705" s="5">
        <v>1</v>
      </c>
      <c r="Y2705" s="5">
        <v>0</v>
      </c>
      <c r="Z2705" s="3">
        <v>6547.4353081428198</v>
      </c>
      <c r="AA2705" s="3">
        <v>6193.9250618571787</v>
      </c>
    </row>
    <row r="2706" spans="1:27" x14ac:dyDescent="0.4">
      <c r="A2706" s="2">
        <v>42781</v>
      </c>
      <c r="B2706" s="3">
        <v>6311.6958999999997</v>
      </c>
      <c r="C2706">
        <v>1</v>
      </c>
      <c r="D2706" s="3">
        <v>25.507929890948716</v>
      </c>
      <c r="E2706" s="3">
        <v>14.374900735794865</v>
      </c>
      <c r="F2706" s="3">
        <v>15.110787782414997</v>
      </c>
      <c r="G2706" s="3">
        <v>6215.1055854077276</v>
      </c>
      <c r="H2706" s="3">
        <v>6388.4667986111099</v>
      </c>
      <c r="I2706" s="3">
        <v>6256.0871999999999</v>
      </c>
      <c r="J2706" s="3">
        <v>53950802890</v>
      </c>
      <c r="K2706" s="3">
        <v>0.73364574470946486</v>
      </c>
      <c r="L2706" s="3">
        <v>-5.3043120793232645E-2</v>
      </c>
      <c r="M2706" s="3">
        <v>-0.11365722449075182</v>
      </c>
      <c r="N2706" s="3">
        <v>45.920700000000579</v>
      </c>
      <c r="O2706" s="3">
        <v>-2.2796170202043884</v>
      </c>
      <c r="P2706" s="3">
        <v>-35.123924169846759</v>
      </c>
      <c r="Q2706" s="3">
        <v>-178.30431200000021</v>
      </c>
      <c r="R2706" s="3">
        <v>21.538813311557568</v>
      </c>
      <c r="S2706" s="3">
        <v>88.5492639855688</v>
      </c>
      <c r="T2706" s="3">
        <v>6154.2894240000005</v>
      </c>
      <c r="U2706" s="3">
        <v>5883.5240739999999</v>
      </c>
      <c r="V2706" s="3">
        <v>51.736804238924591</v>
      </c>
      <c r="W2706" s="3">
        <v>1.1846986519112868</v>
      </c>
      <c r="X2706" s="5">
        <v>0</v>
      </c>
      <c r="Y2706" s="5">
        <v>1</v>
      </c>
      <c r="Z2706" s="3">
        <v>6538.513236572855</v>
      </c>
      <c r="AA2706" s="3">
        <v>6191.8882767604773</v>
      </c>
    </row>
    <row r="2707" spans="1:27" x14ac:dyDescent="0.4">
      <c r="A2707" s="2">
        <v>42782</v>
      </c>
      <c r="B2707" s="3">
        <v>6359.3361000000004</v>
      </c>
      <c r="C2707">
        <v>1</v>
      </c>
      <c r="D2707" s="3">
        <v>25.49439944138156</v>
      </c>
      <c r="E2707" s="3">
        <v>14.381869077234532</v>
      </c>
      <c r="F2707" s="3">
        <v>14.616904894480481</v>
      </c>
      <c r="G2707" s="3">
        <v>6215.8804995708169</v>
      </c>
      <c r="H2707" s="3">
        <v>6388.8814972222208</v>
      </c>
      <c r="I2707" s="3">
        <v>6257.6195176470574</v>
      </c>
      <c r="J2707" s="3">
        <v>57742142041</v>
      </c>
      <c r="K2707" s="3">
        <v>1.1628156786356314</v>
      </c>
      <c r="L2707" s="3">
        <v>0.57019047696689207</v>
      </c>
      <c r="M2707" s="3">
        <v>-0.12800308206771432</v>
      </c>
      <c r="N2707" s="3">
        <v>72.744899999999689</v>
      </c>
      <c r="O2707" s="3">
        <v>12.090832796270568</v>
      </c>
      <c r="P2707" s="3">
        <v>-25.830396877529893</v>
      </c>
      <c r="Q2707" s="3">
        <v>-148.61087599999973</v>
      </c>
      <c r="R2707" s="3">
        <v>22.360299073624212</v>
      </c>
      <c r="S2707" s="3">
        <v>92.34435587612802</v>
      </c>
      <c r="T2707" s="3">
        <v>6158.8962710400001</v>
      </c>
      <c r="U2707" s="3">
        <v>5894.4302725199996</v>
      </c>
      <c r="V2707" s="3">
        <v>55.16486930883989</v>
      </c>
      <c r="W2707" s="3">
        <v>1.2488315449391287</v>
      </c>
      <c r="X2707" s="5">
        <v>1</v>
      </c>
      <c r="Y2707" s="5">
        <v>0</v>
      </c>
      <c r="Z2707" s="3">
        <v>6529.8511656127193</v>
      </c>
      <c r="AA2707" s="3">
        <v>6191.0552910539463</v>
      </c>
    </row>
    <row r="2708" spans="1:27" x14ac:dyDescent="0.4">
      <c r="A2708" s="2">
        <v>42783</v>
      </c>
      <c r="B2708" s="3">
        <v>6307.1626999999999</v>
      </c>
      <c r="C2708">
        <v>1</v>
      </c>
      <c r="D2708" s="3">
        <v>24.260928297194656</v>
      </c>
      <c r="E2708" s="3">
        <v>14.371198532979518</v>
      </c>
      <c r="F2708" s="3">
        <v>14.825408630847058</v>
      </c>
      <c r="G2708" s="3">
        <v>6218.906786695281</v>
      </c>
      <c r="H2708" s="3">
        <v>6389.3097784722204</v>
      </c>
      <c r="I2708" s="3">
        <v>6259.1130176470569</v>
      </c>
      <c r="J2708" s="3">
        <v>74903715864</v>
      </c>
      <c r="K2708" s="3">
        <v>0.72479205083312392</v>
      </c>
      <c r="L2708" s="3">
        <v>0.62908345204588689</v>
      </c>
      <c r="M2708" s="3">
        <v>-4.25961704610653E-2</v>
      </c>
      <c r="N2708" s="3">
        <v>45.600999999999658</v>
      </c>
      <c r="O2708" s="3">
        <v>50.44487602216784</v>
      </c>
      <c r="P2708" s="3">
        <v>-15.097448749616888</v>
      </c>
      <c r="Q2708" s="3">
        <v>-113.86074199999985</v>
      </c>
      <c r="R2708" s="3">
        <v>24.218845731116762</v>
      </c>
      <c r="S2708" s="3">
        <v>94.870997067120186</v>
      </c>
      <c r="T2708" s="3">
        <v>6166.8684427775997</v>
      </c>
      <c r="U2708" s="3">
        <v>5905.1183470695996</v>
      </c>
      <c r="V2708" s="3">
        <v>58.691740200712808</v>
      </c>
      <c r="W2708" s="3">
        <v>1.604265926798446</v>
      </c>
      <c r="X2708" s="5">
        <v>2</v>
      </c>
      <c r="Y2708" s="5">
        <v>0</v>
      </c>
      <c r="Z2708" s="3">
        <v>6520.5603666315956</v>
      </c>
      <c r="AA2708" s="3">
        <v>6189.3692133684026</v>
      </c>
    </row>
    <row r="2709" spans="1:27" x14ac:dyDescent="0.4">
      <c r="A2709" s="2">
        <v>42786</v>
      </c>
      <c r="B2709" s="3">
        <v>6385.0625</v>
      </c>
      <c r="C2709">
        <v>1</v>
      </c>
      <c r="D2709" s="3">
        <v>24.219706516072758</v>
      </c>
      <c r="E2709" s="3">
        <v>14.110370229360315</v>
      </c>
      <c r="F2709" s="3">
        <v>14.764236827906535</v>
      </c>
      <c r="G2709" s="3">
        <v>6221.860308154507</v>
      </c>
      <c r="H2709" s="3">
        <v>6389.5855506944417</v>
      </c>
      <c r="I2709" s="3">
        <v>6259.659611764705</v>
      </c>
      <c r="J2709" s="3">
        <v>87202785397</v>
      </c>
      <c r="K2709" s="3">
        <v>0.47528602540592091</v>
      </c>
      <c r="L2709" s="3">
        <v>9.3679262265471852E-2</v>
      </c>
      <c r="M2709" s="3">
        <v>-5.2513260141695661E-2</v>
      </c>
      <c r="N2709" s="3">
        <v>30.091199999999844</v>
      </c>
      <c r="O2709" s="3">
        <v>65.404644063541028</v>
      </c>
      <c r="P2709" s="3">
        <v>-6.0432649029662571</v>
      </c>
      <c r="Q2709" s="3">
        <v>-86.630945999998403</v>
      </c>
      <c r="R2709" s="3">
        <v>24.543396110415916</v>
      </c>
      <c r="S2709" s="3">
        <v>94.355368080598723</v>
      </c>
      <c r="T2709" s="3">
        <v>6180.0253193553917</v>
      </c>
      <c r="U2709" s="3">
        <v>5915.5926601282081</v>
      </c>
      <c r="V2709" s="3">
        <v>59.212596599574717</v>
      </c>
      <c r="W2709" s="3">
        <v>1.7265417998931025</v>
      </c>
      <c r="X2709" s="5">
        <v>3</v>
      </c>
      <c r="Y2709" s="5">
        <v>0</v>
      </c>
      <c r="Z2709" s="3">
        <v>6513.7839670602716</v>
      </c>
      <c r="AA2709" s="3">
        <v>6188.9034796063952</v>
      </c>
    </row>
    <row r="2710" spans="1:27" x14ac:dyDescent="0.4">
      <c r="A2710" s="2">
        <v>42787</v>
      </c>
      <c r="B2710" s="3">
        <v>6434.4382999999998</v>
      </c>
      <c r="C2710">
        <v>1</v>
      </c>
      <c r="D2710" s="3">
        <v>23.783264928254439</v>
      </c>
      <c r="E2710" s="3">
        <v>14.069318259144051</v>
      </c>
      <c r="F2710" s="3">
        <v>14.666068571079608</v>
      </c>
      <c r="G2710" s="3">
        <v>6226.2346381974248</v>
      </c>
      <c r="H2710" s="3">
        <v>6389.9318006944413</v>
      </c>
      <c r="I2710" s="3">
        <v>6261.0984411764684</v>
      </c>
      <c r="J2710" s="3">
        <v>84625077163</v>
      </c>
      <c r="K2710" s="3">
        <v>0.6035118763399252</v>
      </c>
      <c r="L2710" s="3">
        <v>0.51355443976093718</v>
      </c>
      <c r="M2710" s="3">
        <v>-0.12259573847344744</v>
      </c>
      <c r="N2710" s="3">
        <v>38.245199999999386</v>
      </c>
      <c r="O2710" s="3">
        <v>80.826697446809789</v>
      </c>
      <c r="P2710" s="3">
        <v>3.7154804458687067</v>
      </c>
      <c r="Q2710" s="3">
        <v>-61.219093999999131</v>
      </c>
      <c r="R2710" s="3">
        <v>25.361382481140744</v>
      </c>
      <c r="S2710" s="3">
        <v>96.152150616288679</v>
      </c>
      <c r="T2710" s="3">
        <v>6197.0567274198529</v>
      </c>
      <c r="U2710" s="3">
        <v>5925.8574869256436</v>
      </c>
      <c r="V2710" s="3">
        <v>62.056594047577448</v>
      </c>
      <c r="W2710" s="3">
        <v>1.3395187026770128</v>
      </c>
      <c r="X2710" s="5">
        <v>4</v>
      </c>
      <c r="Y2710" s="5">
        <v>0</v>
      </c>
      <c r="Z2710" s="3">
        <v>6507.6010410541385</v>
      </c>
      <c r="AA2710" s="3">
        <v>6189.1830189458597</v>
      </c>
    </row>
    <row r="2711" spans="1:27" x14ac:dyDescent="0.4">
      <c r="A2711" s="2">
        <v>42788</v>
      </c>
      <c r="B2711" s="3">
        <v>6474.2250000000004</v>
      </c>
      <c r="C2711">
        <v>1</v>
      </c>
      <c r="D2711" s="3">
        <v>23.503275692741067</v>
      </c>
      <c r="E2711" s="3">
        <v>14.029629177043264</v>
      </c>
      <c r="F2711" s="3">
        <v>14.627739376630045</v>
      </c>
      <c r="G2711" s="3">
        <v>6230.1026652360515</v>
      </c>
      <c r="H2711" s="3">
        <v>6390.4528555555526</v>
      </c>
      <c r="I2711" s="3">
        <v>6263.2821735294101</v>
      </c>
      <c r="J2711" s="3">
        <v>75879186213</v>
      </c>
      <c r="K2711" s="3">
        <v>0.49404578202585259</v>
      </c>
      <c r="L2711" s="3">
        <v>8.2148907147610611E-2</v>
      </c>
      <c r="M2711" s="3">
        <v>-0.19244344092538501</v>
      </c>
      <c r="N2711" s="3">
        <v>31.469000000000051</v>
      </c>
      <c r="O2711" s="3">
        <v>84.999671824741327</v>
      </c>
      <c r="P2711" s="3">
        <v>11.736294830900079</v>
      </c>
      <c r="Q2711" s="3">
        <v>-34.338627999999517</v>
      </c>
      <c r="R2711" s="3">
        <v>25.900771393844391</v>
      </c>
      <c r="S2711" s="3">
        <v>96.891420989155748</v>
      </c>
      <c r="T2711" s="3">
        <v>6217.8347721294704</v>
      </c>
      <c r="U2711" s="3">
        <v>5935.917017187131</v>
      </c>
      <c r="V2711" s="3">
        <v>62.511895116549653</v>
      </c>
      <c r="W2711" s="3">
        <v>1.0845940798779738</v>
      </c>
      <c r="X2711" s="5">
        <v>5</v>
      </c>
      <c r="Y2711" s="5">
        <v>0</v>
      </c>
      <c r="Z2711" s="3">
        <v>6500.023383444387</v>
      </c>
      <c r="AA2711" s="3">
        <v>6190.5266432222807</v>
      </c>
    </row>
    <row r="2712" spans="1:27" x14ac:dyDescent="0.4">
      <c r="A2712" s="2">
        <v>42789</v>
      </c>
      <c r="B2712" s="3">
        <v>6473.9930000000004</v>
      </c>
      <c r="C2712">
        <v>1</v>
      </c>
      <c r="D2712" s="3">
        <v>23.48850952321019</v>
      </c>
      <c r="E2712" s="3">
        <v>14.127165447383293</v>
      </c>
      <c r="F2712" s="3">
        <v>14.647353333831916</v>
      </c>
      <c r="G2712" s="3">
        <v>6232.499865665236</v>
      </c>
      <c r="H2712" s="3">
        <v>6390.4472798611087</v>
      </c>
      <c r="I2712" s="3">
        <v>6262.2259999999987</v>
      </c>
      <c r="J2712" s="3">
        <v>84745249693</v>
      </c>
      <c r="K2712" s="3">
        <v>1.2357100956108173</v>
      </c>
      <c r="L2712" s="3">
        <v>-0.9912225556626495</v>
      </c>
      <c r="M2712" s="3">
        <v>-0.1848298156602442</v>
      </c>
      <c r="N2712" s="3">
        <v>78.775099999999838</v>
      </c>
      <c r="O2712" s="3">
        <v>57.137793649660928</v>
      </c>
      <c r="P2712" s="3">
        <v>12.84591983534483</v>
      </c>
      <c r="Q2712" s="3">
        <v>-14.943867999998474</v>
      </c>
      <c r="R2712" s="3">
        <v>24.074035539612058</v>
      </c>
      <c r="S2712" s="3">
        <v>85.915940963198409</v>
      </c>
      <c r="T2712" s="3">
        <v>6240.2666120313443</v>
      </c>
      <c r="U2712" s="3">
        <v>5945.7753568433882</v>
      </c>
      <c r="V2712" s="3">
        <v>54.030125908545088</v>
      </c>
      <c r="W2712" s="3">
        <v>1.1185806240872749</v>
      </c>
      <c r="X2712" s="5">
        <v>0</v>
      </c>
      <c r="Y2712" s="5">
        <v>1</v>
      </c>
      <c r="Z2712" s="3">
        <v>6493.7695735769203</v>
      </c>
      <c r="AA2712" s="3">
        <v>6191.5411097564111</v>
      </c>
    </row>
    <row r="2713" spans="1:27" x14ac:dyDescent="0.4">
      <c r="A2713" s="2">
        <v>42790</v>
      </c>
      <c r="B2713" s="3">
        <v>6476.1655000000001</v>
      </c>
      <c r="C2713">
        <v>1</v>
      </c>
      <c r="D2713" s="3">
        <v>23.255955528672715</v>
      </c>
      <c r="E2713" s="3">
        <v>14.228388973441355</v>
      </c>
      <c r="F2713" s="3">
        <v>14.463784175088714</v>
      </c>
      <c r="G2713" s="3">
        <v>6234.9992609442061</v>
      </c>
      <c r="H2713" s="3">
        <v>6390.1986083333304</v>
      </c>
      <c r="I2713" s="3">
        <v>6262.7421235294105</v>
      </c>
      <c r="J2713" s="3">
        <v>75785517261</v>
      </c>
      <c r="K2713" s="3">
        <v>0.9087716028904399</v>
      </c>
      <c r="L2713" s="3">
        <v>0.75479238472184207</v>
      </c>
      <c r="M2713" s="3">
        <v>-0.17680982533738582</v>
      </c>
      <c r="N2713" s="3">
        <v>57.358900000000176</v>
      </c>
      <c r="O2713" s="3">
        <v>66.578821764723529</v>
      </c>
      <c r="P2713" s="3">
        <v>17.36924974098838</v>
      </c>
      <c r="Q2713" s="3">
        <v>3.1439620000019204</v>
      </c>
      <c r="R2713" s="3">
        <v>23.753436292226795</v>
      </c>
      <c r="S2713" s="3">
        <v>86.911521775542042</v>
      </c>
      <c r="T2713" s="3">
        <v>6262.589970106329</v>
      </c>
      <c r="U2713" s="3">
        <v>5954.9178277065203</v>
      </c>
      <c r="V2713" s="3">
        <v>58.616249656180017</v>
      </c>
      <c r="W2713" s="3">
        <v>0.92454158453994595</v>
      </c>
      <c r="X2713" s="5">
        <v>1</v>
      </c>
      <c r="Y2713" s="5">
        <v>0</v>
      </c>
      <c r="Z2713" s="3">
        <v>6487.8520711638339</v>
      </c>
      <c r="AA2713" s="3">
        <v>6192.5624988361633</v>
      </c>
    </row>
    <row r="2714" spans="1:27" x14ac:dyDescent="0.4">
      <c r="A2714" s="2">
        <v>42793</v>
      </c>
      <c r="B2714" s="3">
        <v>6424.2548999999999</v>
      </c>
      <c r="C2714">
        <v>1</v>
      </c>
      <c r="D2714" s="3">
        <v>23.269540584324364</v>
      </c>
      <c r="E2714" s="3">
        <v>14.311217653447409</v>
      </c>
      <c r="F2714" s="3">
        <v>14.015289521744256</v>
      </c>
      <c r="G2714" s="3">
        <v>6237.9417557939914</v>
      </c>
      <c r="H2714" s="3">
        <v>6389.2305479166644</v>
      </c>
      <c r="I2714" s="3">
        <v>6263.4823029411746</v>
      </c>
      <c r="J2714" s="3">
        <v>80705736069</v>
      </c>
      <c r="K2714" s="3">
        <v>1.0250409630024147</v>
      </c>
      <c r="L2714" s="3">
        <v>-0.82042211922091335</v>
      </c>
      <c r="M2714" s="3">
        <v>-0.1761763323347342</v>
      </c>
      <c r="N2714" s="3">
        <v>65.185800000000199</v>
      </c>
      <c r="O2714" s="3">
        <v>50.974406158034824</v>
      </c>
      <c r="P2714" s="3">
        <v>16.553248387962412</v>
      </c>
      <c r="Q2714" s="3">
        <v>19.497082000001683</v>
      </c>
      <c r="R2714" s="3">
        <v>23.848931360630427</v>
      </c>
      <c r="S2714" s="3">
        <v>76.216316554079199</v>
      </c>
      <c r="T2714" s="3">
        <v>6281.3415908893166</v>
      </c>
      <c r="U2714" s="3">
        <v>5963.4152231523894</v>
      </c>
      <c r="V2714" s="3">
        <v>52.412618328492918</v>
      </c>
      <c r="W2714" s="3">
        <v>0.9682579434849975</v>
      </c>
      <c r="X2714" s="5">
        <v>0</v>
      </c>
      <c r="Y2714" s="5">
        <v>1</v>
      </c>
      <c r="Z2714" s="3">
        <v>6478.6919451256881</v>
      </c>
      <c r="AA2714" s="3">
        <v>6194.1038648743115</v>
      </c>
    </row>
    <row r="2715" spans="1:27" x14ac:dyDescent="0.4">
      <c r="A2715" s="2">
        <v>42794</v>
      </c>
      <c r="B2715" s="3">
        <v>6450.9700999999995</v>
      </c>
      <c r="C2715">
        <v>1</v>
      </c>
      <c r="D2715" s="3">
        <v>23.219770237400962</v>
      </c>
      <c r="E2715" s="3">
        <v>14.531258970974978</v>
      </c>
      <c r="F2715" s="3">
        <v>10.110119093186393</v>
      </c>
      <c r="G2715" s="3">
        <v>6240.656409442061</v>
      </c>
      <c r="H2715" s="3">
        <v>6388.7408243055534</v>
      </c>
      <c r="I2715" s="3">
        <v>6266.1384176470565</v>
      </c>
      <c r="J2715" s="3">
        <v>80325702731</v>
      </c>
      <c r="K2715" s="3">
        <v>1.2339668992524979</v>
      </c>
      <c r="L2715" s="3">
        <v>1.2351005310200758</v>
      </c>
      <c r="M2715" s="3">
        <v>-0.10517948724112179</v>
      </c>
      <c r="N2715" s="3">
        <v>77.899800000000141</v>
      </c>
      <c r="O2715" s="3">
        <v>73.740751145186977</v>
      </c>
      <c r="P2715" s="3">
        <v>21.939519141141318</v>
      </c>
      <c r="Q2715" s="3">
        <v>34.796861999999237</v>
      </c>
      <c r="R2715" s="3">
        <v>25.010911321108349</v>
      </c>
      <c r="S2715" s="3">
        <v>84.144211036052795</v>
      </c>
      <c r="T2715" s="3">
        <v>6297.0929523470259</v>
      </c>
      <c r="U2715" s="3">
        <v>5971.742670689342</v>
      </c>
      <c r="V2715" s="3">
        <v>59.368334963555014</v>
      </c>
      <c r="W2715" s="3">
        <v>0.93108749777671262</v>
      </c>
      <c r="X2715" s="5">
        <v>1</v>
      </c>
      <c r="Y2715" s="5">
        <v>0</v>
      </c>
      <c r="Z2715" s="3">
        <v>6468.9729799063225</v>
      </c>
      <c r="AA2715" s="3">
        <v>6196.4950500936739</v>
      </c>
    </row>
    <row r="2716" spans="1:27" x14ac:dyDescent="0.4">
      <c r="A2716" s="2">
        <v>42795</v>
      </c>
      <c r="B2716" s="3">
        <v>6467.6385</v>
      </c>
      <c r="C2716">
        <v>1</v>
      </c>
      <c r="D2716" s="3">
        <v>23.206955029031068</v>
      </c>
      <c r="E2716" s="3">
        <v>14.624677014670979</v>
      </c>
      <c r="F2716" s="3">
        <v>10.062929659606031</v>
      </c>
      <c r="G2716" s="3">
        <v>6243.5324309012876</v>
      </c>
      <c r="H2716" s="3">
        <v>6388.6951465277753</v>
      </c>
      <c r="I2716" s="3">
        <v>6270.4201499999981</v>
      </c>
      <c r="J2716" s="3">
        <v>86222033428</v>
      </c>
      <c r="K2716" s="3">
        <v>0.74596920546978995</v>
      </c>
      <c r="L2716" s="3">
        <v>0.77330174919978933</v>
      </c>
      <c r="M2716" s="3">
        <v>0.12974945768575341</v>
      </c>
      <c r="N2716" s="3">
        <v>49.472099999999955</v>
      </c>
      <c r="O2716" s="3">
        <v>112.05796678893469</v>
      </c>
      <c r="P2716" s="3">
        <v>29.848319085756884</v>
      </c>
      <c r="Q2716" s="3">
        <v>53.679572000001826</v>
      </c>
      <c r="R2716" s="3">
        <v>26.307948342726601</v>
      </c>
      <c r="S2716" s="3">
        <v>89.407902342210079</v>
      </c>
      <c r="T2716" s="3">
        <v>6312.927470924561</v>
      </c>
      <c r="U2716" s="3">
        <v>5988.275463861768</v>
      </c>
      <c r="V2716" s="3">
        <v>63.074434934446579</v>
      </c>
      <c r="W2716" s="3">
        <v>1.0155965195002641</v>
      </c>
      <c r="X2716" s="5">
        <v>2</v>
      </c>
      <c r="Y2716" s="5">
        <v>0</v>
      </c>
      <c r="Z2716" s="3">
        <v>6462.3043272528184</v>
      </c>
      <c r="AA2716" s="3">
        <v>6198.0584894138456</v>
      </c>
    </row>
    <row r="2717" spans="1:27" x14ac:dyDescent="0.4">
      <c r="A2717" s="2">
        <v>42796</v>
      </c>
      <c r="B2717" s="3">
        <v>6434.6261999999997</v>
      </c>
      <c r="C2717">
        <v>1</v>
      </c>
      <c r="D2717" s="3">
        <v>23.213892978275723</v>
      </c>
      <c r="E2717" s="3">
        <v>14.596423870187722</v>
      </c>
      <c r="F2717" s="3">
        <v>9.946009446725439</v>
      </c>
      <c r="G2717" s="3">
        <v>6247.2113467811168</v>
      </c>
      <c r="H2717" s="3">
        <v>6389.1267569444426</v>
      </c>
      <c r="I2717" s="3">
        <v>6276.4197235294105</v>
      </c>
      <c r="J2717" s="3">
        <v>95597767122</v>
      </c>
      <c r="K2717" s="3">
        <v>0.66953940641562182</v>
      </c>
      <c r="L2717" s="3">
        <v>0.61833991010529332</v>
      </c>
      <c r="M2717" s="3">
        <v>0.326811243052409</v>
      </c>
      <c r="N2717" s="3">
        <v>43.081099999999424</v>
      </c>
      <c r="O2717" s="3">
        <v>131.14624854759862</v>
      </c>
      <c r="P2717" s="3">
        <v>38.878388340531274</v>
      </c>
      <c r="Q2717" s="3">
        <v>72.275595999999496</v>
      </c>
      <c r="R2717" s="3">
        <v>28.099638801315628</v>
      </c>
      <c r="S2717" s="3">
        <v>92.887848572191444</v>
      </c>
      <c r="T2717" s="3">
        <v>6337.2488967396484</v>
      </c>
      <c r="U2717" s="3">
        <v>6015.0510120300623</v>
      </c>
      <c r="V2717" s="3">
        <v>65.79772200075152</v>
      </c>
      <c r="W2717" s="3">
        <v>1.1185251722882279</v>
      </c>
      <c r="X2717" s="5">
        <v>3</v>
      </c>
      <c r="Y2717" s="5">
        <v>0</v>
      </c>
      <c r="Z2717" s="3">
        <v>6456.2321738624341</v>
      </c>
      <c r="AA2717" s="3">
        <v>6199.0989294708979</v>
      </c>
    </row>
    <row r="2718" spans="1:27" x14ac:dyDescent="0.4">
      <c r="A2718" s="2">
        <v>42797</v>
      </c>
      <c r="B2718" s="3">
        <v>6452.8389999999999</v>
      </c>
      <c r="C2718">
        <v>1</v>
      </c>
      <c r="D2718" s="3">
        <v>22.860958566787563</v>
      </c>
      <c r="E2718" s="3">
        <v>14.572193683153724</v>
      </c>
      <c r="F2718" s="3">
        <v>9.647148355191371</v>
      </c>
      <c r="G2718" s="3">
        <v>6251.2973768240345</v>
      </c>
      <c r="H2718" s="3">
        <v>6389.4188034722192</v>
      </c>
      <c r="I2718" s="3">
        <v>6282.9310588235285</v>
      </c>
      <c r="J2718" s="3">
        <v>99277240144</v>
      </c>
      <c r="K2718" s="3">
        <v>0.71827284346774789</v>
      </c>
      <c r="L2718" s="3">
        <v>-3.5834404890156099E-3</v>
      </c>
      <c r="M2718" s="3">
        <v>0.81939703041929168</v>
      </c>
      <c r="N2718" s="3">
        <v>46.502599999999802</v>
      </c>
      <c r="O2718" s="3">
        <v>123.7317031887368</v>
      </c>
      <c r="P2718" s="3">
        <v>45.491663245662494</v>
      </c>
      <c r="Q2718" s="3">
        <v>88.237820000002102</v>
      </c>
      <c r="R2718" s="3">
        <v>28.421655085086645</v>
      </c>
      <c r="S2718" s="3">
        <v>93.744463828618635</v>
      </c>
      <c r="T2718" s="3">
        <v>6364.6970973917187</v>
      </c>
      <c r="U2718" s="3">
        <v>6051.8061230676576</v>
      </c>
      <c r="V2718" s="3">
        <v>65.767082123619659</v>
      </c>
      <c r="W2718" s="3">
        <v>1.1320729386301616</v>
      </c>
      <c r="X2718" s="5">
        <v>0</v>
      </c>
      <c r="Y2718" s="5">
        <v>1</v>
      </c>
      <c r="Z2718" s="3">
        <v>6448.4722610695317</v>
      </c>
      <c r="AA2718" s="3">
        <v>6201.1379522638017</v>
      </c>
    </row>
    <row r="2719" spans="1:27" x14ac:dyDescent="0.4">
      <c r="A2719" s="2">
        <v>42800</v>
      </c>
      <c r="B2719" s="3">
        <v>6517.3235000000004</v>
      </c>
      <c r="C2719">
        <v>1</v>
      </c>
      <c r="D2719" s="3">
        <v>22.832904109345588</v>
      </c>
      <c r="E2719" s="3">
        <v>14.571926359750684</v>
      </c>
      <c r="F2719" s="3">
        <v>9.027159405578626</v>
      </c>
      <c r="G2719" s="3">
        <v>6255.4483798283254</v>
      </c>
      <c r="H2719" s="3">
        <v>6389.8232701388852</v>
      </c>
      <c r="I2719" s="3">
        <v>6289.1822323529395</v>
      </c>
      <c r="J2719" s="3">
        <v>85426215440</v>
      </c>
      <c r="K2719" s="3">
        <v>0.49976575507573251</v>
      </c>
      <c r="L2719" s="3">
        <v>3.3557342431474242E-2</v>
      </c>
      <c r="M2719" s="3">
        <v>0.86018045237106322</v>
      </c>
      <c r="N2719" s="3">
        <v>32.354800000000068</v>
      </c>
      <c r="O2719" s="3">
        <v>116.56436901173653</v>
      </c>
      <c r="P2719" s="3">
        <v>50.327885313835395</v>
      </c>
      <c r="Q2719" s="3">
        <v>103.1689260000021</v>
      </c>
      <c r="R2719" s="3">
        <v>28.441000045981841</v>
      </c>
      <c r="S2719" s="3">
        <v>94.714007837769074</v>
      </c>
      <c r="T2719" s="3">
        <v>6388.2072979133745</v>
      </c>
      <c r="U2719" s="3">
        <v>6094.8503207608919</v>
      </c>
      <c r="V2719" s="3">
        <v>65.928038137760552</v>
      </c>
      <c r="W2719" s="3">
        <v>0.93226049642054032</v>
      </c>
      <c r="X2719" s="5">
        <v>1</v>
      </c>
      <c r="Y2719" s="5">
        <v>0</v>
      </c>
      <c r="Z2719" s="3">
        <v>6448.3141105362429</v>
      </c>
      <c r="AA2719" s="3">
        <v>6201.1744027970926</v>
      </c>
    </row>
    <row r="2720" spans="1:27" x14ac:dyDescent="0.4">
      <c r="A2720" s="2">
        <v>42801</v>
      </c>
      <c r="B2720" s="3">
        <v>6523.1868000000004</v>
      </c>
      <c r="C2720">
        <v>1</v>
      </c>
      <c r="D2720" s="3">
        <v>22.846768353383386</v>
      </c>
      <c r="E2720" s="3">
        <v>14.619728051736484</v>
      </c>
      <c r="F2720" s="3">
        <v>9.5704794418978771</v>
      </c>
      <c r="G2720" s="3">
        <v>6258.5971545064376</v>
      </c>
      <c r="H2720" s="3">
        <v>6389.69511458333</v>
      </c>
      <c r="I2720" s="3">
        <v>6292.22612352941</v>
      </c>
      <c r="J2720" s="3">
        <v>81011815135</v>
      </c>
      <c r="K2720" s="3">
        <v>0.96356246609200835</v>
      </c>
      <c r="L2720" s="3">
        <v>-0.80156382661931913</v>
      </c>
      <c r="M2720" s="3">
        <v>0.84895126678337485</v>
      </c>
      <c r="N2720" s="3">
        <v>62.401899999999841</v>
      </c>
      <c r="O2720" s="3">
        <v>94.827633983571559</v>
      </c>
      <c r="P2720" s="3">
        <v>49.402394508969337</v>
      </c>
      <c r="Q2720" s="3">
        <v>110.42236800000046</v>
      </c>
      <c r="R2720" s="3">
        <v>26.41269830460563</v>
      </c>
      <c r="S2720" s="3">
        <v>85.839233592447087</v>
      </c>
      <c r="T2720" s="3">
        <v>6407.0154583306994</v>
      </c>
      <c r="U2720" s="3">
        <v>6133.5900986848028</v>
      </c>
      <c r="V2720" s="3">
        <v>58.774651149258659</v>
      </c>
      <c r="W2720" s="3">
        <v>0.88933576525998215</v>
      </c>
      <c r="X2720" s="5">
        <v>0</v>
      </c>
      <c r="Y2720" s="5">
        <v>1</v>
      </c>
      <c r="Z2720" s="3">
        <v>6449.845619631973</v>
      </c>
      <c r="AA2720" s="3">
        <v>6200.8818770346952</v>
      </c>
    </row>
    <row r="2721" spans="1:27" x14ac:dyDescent="0.4">
      <c r="A2721" s="2">
        <v>42802</v>
      </c>
      <c r="B2721" s="3">
        <v>6497.0878000000002</v>
      </c>
      <c r="C2721">
        <v>1</v>
      </c>
      <c r="D2721" s="3">
        <v>22.847413161642436</v>
      </c>
      <c r="E2721" s="3">
        <v>14.636644089539693</v>
      </c>
      <c r="F2721" s="3">
        <v>9.5252597260574685</v>
      </c>
      <c r="G2721" s="3">
        <v>6262.0785660944184</v>
      </c>
      <c r="H2721" s="3">
        <v>6390.1120916666632</v>
      </c>
      <c r="I2721" s="3">
        <v>6293.8820264705855</v>
      </c>
      <c r="J2721" s="3">
        <v>71170206500</v>
      </c>
      <c r="K2721" s="3">
        <v>0.56827913226169158</v>
      </c>
      <c r="L2721" s="3">
        <v>0.41584900374983003</v>
      </c>
      <c r="M2721" s="3">
        <v>0.87242187798343451</v>
      </c>
      <c r="N2721" s="3">
        <v>36.507699999999204</v>
      </c>
      <c r="O2721" s="3">
        <v>91.019272855627946</v>
      </c>
      <c r="P2721" s="3">
        <v>50.245431690238547</v>
      </c>
      <c r="Q2721" s="3">
        <v>113.99302400000215</v>
      </c>
      <c r="R2721" s="3">
        <v>23.484869586407672</v>
      </c>
      <c r="S2721" s="3">
        <v>84.822662276273718</v>
      </c>
      <c r="T2721" s="3">
        <v>6414.7839000000004</v>
      </c>
      <c r="U2721" s="3">
        <v>6168.4558988163226</v>
      </c>
      <c r="V2721" s="3">
        <v>61.126246188965794</v>
      </c>
      <c r="W2721" s="3">
        <v>0.77952408583375721</v>
      </c>
      <c r="X2721" s="5">
        <v>1</v>
      </c>
      <c r="Y2721" s="5">
        <v>0</v>
      </c>
      <c r="Z2721" s="3">
        <v>6450.0911022538648</v>
      </c>
      <c r="AA2721" s="3">
        <v>6200.8429977461374</v>
      </c>
    </row>
    <row r="2722" spans="1:27" x14ac:dyDescent="0.4">
      <c r="A2722" s="2">
        <v>42803</v>
      </c>
      <c r="B2722" s="3">
        <v>6439.3822</v>
      </c>
      <c r="C2722">
        <v>1</v>
      </c>
      <c r="D2722" s="3">
        <v>22.75722652207812</v>
      </c>
      <c r="E2722" s="3">
        <v>14.57760911944378</v>
      </c>
      <c r="F2722" s="3">
        <v>9.5259097041600995</v>
      </c>
      <c r="G2722" s="3">
        <v>6265.9619772532169</v>
      </c>
      <c r="H2722" s="3">
        <v>6390.5208097222185</v>
      </c>
      <c r="I2722" s="3">
        <v>6295.8924499999985</v>
      </c>
      <c r="J2722" s="3">
        <v>83177653149</v>
      </c>
      <c r="K2722" s="3">
        <v>0.74433921186520513</v>
      </c>
      <c r="L2722" s="3">
        <v>0.25838594415436023</v>
      </c>
      <c r="M2722" s="3">
        <v>0.88425332308429971</v>
      </c>
      <c r="N2722" s="3">
        <v>48.017100000000028</v>
      </c>
      <c r="O2722" s="3">
        <v>104.54054398599871</v>
      </c>
      <c r="P2722" s="3">
        <v>51.663006328667507</v>
      </c>
      <c r="Q2722" s="3">
        <v>125.79810000000271</v>
      </c>
      <c r="R2722" s="3">
        <v>24.178323270216325</v>
      </c>
      <c r="S2722" s="3">
        <v>86.131665326622439</v>
      </c>
      <c r="T2722" s="3">
        <v>6428.2767400000002</v>
      </c>
      <c r="U2722" s="3">
        <v>6199.8351189346904</v>
      </c>
      <c r="V2722" s="3">
        <v>62.569431851341747</v>
      </c>
      <c r="W2722" s="3">
        <v>0.9329906133973086</v>
      </c>
      <c r="X2722" s="5">
        <v>2</v>
      </c>
      <c r="Y2722" s="5">
        <v>0</v>
      </c>
      <c r="Z2722" s="3">
        <v>6445.2700489804884</v>
      </c>
      <c r="AA2722" s="3">
        <v>6201.7093010195131</v>
      </c>
    </row>
    <row r="2723" spans="1:27" x14ac:dyDescent="0.4">
      <c r="A2723" s="2">
        <v>42804</v>
      </c>
      <c r="B2723" s="3">
        <v>6447.9165000000003</v>
      </c>
      <c r="C2723">
        <v>1</v>
      </c>
      <c r="D2723" s="3">
        <v>22.756390425922994</v>
      </c>
      <c r="E2723" s="3">
        <v>14.574546222414813</v>
      </c>
      <c r="F2723" s="3">
        <v>9.6901244275901703</v>
      </c>
      <c r="G2723" s="3">
        <v>6268.9175618025738</v>
      </c>
      <c r="H2723" s="3">
        <v>6390.1051979166632</v>
      </c>
      <c r="I2723" s="3">
        <v>6297.7456676470574</v>
      </c>
      <c r="J2723" s="3">
        <v>84092921492</v>
      </c>
      <c r="K2723" s="3">
        <v>0.81451831298240462</v>
      </c>
      <c r="L2723" s="3">
        <v>-0.51042277641213751</v>
      </c>
      <c r="M2723" s="3">
        <v>0.87231577411924033</v>
      </c>
      <c r="N2723" s="3">
        <v>52.680100000000493</v>
      </c>
      <c r="O2723" s="3">
        <v>92.473078708571848</v>
      </c>
      <c r="P2723" s="3">
        <v>49.551429691211524</v>
      </c>
      <c r="Q2723" s="3">
        <v>129.42456400000083</v>
      </c>
      <c r="R2723" s="3">
        <v>24.001555070310772</v>
      </c>
      <c r="S2723" s="3">
        <v>80.805619192071248</v>
      </c>
      <c r="T2723" s="3">
        <v>6488.8244999999997</v>
      </c>
      <c r="U2723" s="3">
        <v>6234.5138446625278</v>
      </c>
      <c r="V2723" s="3">
        <v>57.953204830715556</v>
      </c>
      <c r="W2723" s="3">
        <v>0.96502295089708623</v>
      </c>
      <c r="X2723" s="5">
        <v>0</v>
      </c>
      <c r="Y2723" s="5">
        <v>1</v>
      </c>
      <c r="Z2723" s="3">
        <v>6442.1065022983757</v>
      </c>
      <c r="AA2723" s="3">
        <v>6202.2222710349606</v>
      </c>
    </row>
    <row r="2724" spans="1:27" x14ac:dyDescent="0.4">
      <c r="A2724" s="2">
        <v>42807</v>
      </c>
      <c r="B2724" s="3">
        <v>6507.8963999999996</v>
      </c>
      <c r="C2724">
        <v>1</v>
      </c>
      <c r="D2724" s="3">
        <v>22.748696680539041</v>
      </c>
      <c r="E2724" s="3">
        <v>14.531699279081732</v>
      </c>
      <c r="F2724" s="3">
        <v>9.5592290951739027</v>
      </c>
      <c r="G2724" s="3">
        <v>6271.0788321888404</v>
      </c>
      <c r="H2724" s="3">
        <v>6391.6576319444412</v>
      </c>
      <c r="I2724" s="3">
        <v>6298.8462970588234</v>
      </c>
      <c r="J2724" s="3">
        <v>78891589125</v>
      </c>
      <c r="K2724" s="3">
        <v>0.90670690396903331</v>
      </c>
      <c r="L2724" s="3">
        <v>0.28304363662958765</v>
      </c>
      <c r="M2724" s="3">
        <v>0.83186411214306855</v>
      </c>
      <c r="N2724" s="3">
        <v>58.343200000000252</v>
      </c>
      <c r="O2724" s="3">
        <v>82.925231841516947</v>
      </c>
      <c r="P2724" s="3">
        <v>48.785244807834715</v>
      </c>
      <c r="Q2724" s="3">
        <v>140.54337600000053</v>
      </c>
      <c r="R2724" s="3">
        <v>23.364921573133557</v>
      </c>
      <c r="S2724" s="3">
        <v>75.434605801354948</v>
      </c>
      <c r="T2724" s="3">
        <v>6487.3436879999999</v>
      </c>
      <c r="U2724" s="3">
        <v>6265.0311233030243</v>
      </c>
      <c r="V2724" s="3">
        <v>59.72895117600482</v>
      </c>
      <c r="W2724" s="3">
        <v>0.91627724227448004</v>
      </c>
      <c r="X2724" s="5">
        <v>1</v>
      </c>
      <c r="Y2724" s="5">
        <v>0</v>
      </c>
      <c r="Z2724" s="3">
        <v>6441.8454965729788</v>
      </c>
      <c r="AA2724" s="3">
        <v>6202.2826400936929</v>
      </c>
    </row>
    <row r="2725" spans="1:27" x14ac:dyDescent="0.4">
      <c r="A2725" s="2">
        <v>42808</v>
      </c>
      <c r="B2725" s="3">
        <v>6493.4845999999998</v>
      </c>
      <c r="C2725">
        <v>1</v>
      </c>
      <c r="D2725" s="3">
        <v>21.178978189483772</v>
      </c>
      <c r="E2725" s="3">
        <v>14.328084920852049</v>
      </c>
      <c r="F2725" s="3">
        <v>9.7148694597261969</v>
      </c>
      <c r="G2725" s="3">
        <v>6272.8721497854067</v>
      </c>
      <c r="H2725" s="3">
        <v>6393.5606541666639</v>
      </c>
      <c r="I2725" s="3">
        <v>6302.4755676470595</v>
      </c>
      <c r="J2725" s="3">
        <v>83853156141</v>
      </c>
      <c r="K2725" s="3">
        <v>0.93678611848210247</v>
      </c>
      <c r="L2725" s="3">
        <v>0.99931983426210513</v>
      </c>
      <c r="M2725" s="3">
        <v>0.85513014210872795</v>
      </c>
      <c r="N2725" s="3">
        <v>65.203099999999722</v>
      </c>
      <c r="O2725" s="3">
        <v>114.7220192374223</v>
      </c>
      <c r="P2725" s="3">
        <v>52.773062978318194</v>
      </c>
      <c r="Q2725" s="3">
        <v>149.79348399999981</v>
      </c>
      <c r="R2725" s="3">
        <v>25.261210838688619</v>
      </c>
      <c r="S2725" s="3">
        <v>83.422047740557119</v>
      </c>
      <c r="T2725" s="3">
        <v>6398.8847999999998</v>
      </c>
      <c r="U2725" s="3">
        <v>6291.8863285066609</v>
      </c>
      <c r="V2725" s="3">
        <v>65.343039335804519</v>
      </c>
      <c r="W2725" s="3">
        <v>0.97483180034086214</v>
      </c>
      <c r="X2725" s="5">
        <v>2</v>
      </c>
      <c r="Y2725" s="5">
        <v>0</v>
      </c>
      <c r="Z2725" s="3">
        <v>6447.5396494701281</v>
      </c>
      <c r="AA2725" s="3">
        <v>6204.7353605298767</v>
      </c>
    </row>
    <row r="2726" spans="1:27" x14ac:dyDescent="0.4">
      <c r="A2726" s="2">
        <v>42809</v>
      </c>
      <c r="B2726" s="3">
        <v>6486.0616</v>
      </c>
      <c r="C2726">
        <v>1</v>
      </c>
      <c r="D2726" s="3">
        <v>21.176112536916463</v>
      </c>
      <c r="E2726" s="3">
        <v>14.285359343090379</v>
      </c>
      <c r="F2726" s="3">
        <v>9.6782659398737927</v>
      </c>
      <c r="G2726" s="3">
        <v>6274.7935858369083</v>
      </c>
      <c r="H2726" s="3">
        <v>6395.7849215277756</v>
      </c>
      <c r="I2726" s="3">
        <v>6308.0997735294131</v>
      </c>
      <c r="J2726" s="3">
        <v>82330583705</v>
      </c>
      <c r="K2726" s="3">
        <v>0.49247670458586496</v>
      </c>
      <c r="L2726" s="3">
        <v>8.9964845231328167E-2</v>
      </c>
      <c r="M2726" s="3">
        <v>0.85938042331837883</v>
      </c>
      <c r="N2726" s="3">
        <v>32.096300000000156</v>
      </c>
      <c r="O2726" s="3">
        <v>116.55290413662524</v>
      </c>
      <c r="P2726" s="3">
        <v>55.763747152022916</v>
      </c>
      <c r="Q2726" s="3">
        <v>154.61924599999929</v>
      </c>
      <c r="R2726" s="3">
        <v>25.969832259666042</v>
      </c>
      <c r="S2726" s="3">
        <v>88.901703916480457</v>
      </c>
      <c r="T2726" s="3">
        <v>6401.2679459999999</v>
      </c>
      <c r="U2726" s="3">
        <v>6323.5481365157284</v>
      </c>
      <c r="V2726" s="3">
        <v>65.812503527113464</v>
      </c>
      <c r="W2726" s="3">
        <v>1.0075525918407047</v>
      </c>
      <c r="X2726" s="5">
        <v>3</v>
      </c>
      <c r="Y2726" s="5">
        <v>0</v>
      </c>
      <c r="Z2726" s="3">
        <v>6452.5687781536244</v>
      </c>
      <c r="AA2726" s="3">
        <v>6206.6356418463793</v>
      </c>
    </row>
    <row r="2727" spans="1:27" x14ac:dyDescent="0.4">
      <c r="A2727" s="2">
        <v>42810</v>
      </c>
      <c r="B2727" s="3">
        <v>6543.3406999999997</v>
      </c>
      <c r="C2727">
        <v>1</v>
      </c>
      <c r="D2727" s="3">
        <v>20.446839796879129</v>
      </c>
      <c r="E2727" s="3">
        <v>14.309313956159976</v>
      </c>
      <c r="F2727" s="3">
        <v>9.8116587190784319</v>
      </c>
      <c r="G2727" s="3">
        <v>6276.4164244635176</v>
      </c>
      <c r="H2727" s="3">
        <v>6398.4780437499976</v>
      </c>
      <c r="I2727" s="3">
        <v>6314.6949735294129</v>
      </c>
      <c r="J2727" s="3">
        <v>75049470141</v>
      </c>
      <c r="K2727" s="3">
        <v>0.71506460615231082</v>
      </c>
      <c r="L2727" s="3">
        <v>-0.400095854989162</v>
      </c>
      <c r="M2727" s="3">
        <v>0.8504595393990374</v>
      </c>
      <c r="N2727" s="3">
        <v>46.644999999999527</v>
      </c>
      <c r="O2727" s="3">
        <v>102.52666954936194</v>
      </c>
      <c r="P2727" s="3">
        <v>55.389419970145354</v>
      </c>
      <c r="Q2727" s="3">
        <v>152.9765359999983</v>
      </c>
      <c r="R2727" s="3">
        <v>26.342544392344109</v>
      </c>
      <c r="S2727" s="3">
        <v>85.183999264046861</v>
      </c>
      <c r="T2727" s="3">
        <v>6406.1516201599998</v>
      </c>
      <c r="U2727" s="3">
        <v>6355.5180026732123</v>
      </c>
      <c r="V2727" s="3">
        <v>61.777131361406624</v>
      </c>
      <c r="W2727" s="3">
        <v>0.91240743680205283</v>
      </c>
      <c r="X2727" s="5">
        <v>0</v>
      </c>
      <c r="Y2727" s="5">
        <v>1</v>
      </c>
      <c r="Z2727" s="3">
        <v>6460.0911251966772</v>
      </c>
      <c r="AA2727" s="3">
        <v>6209.2413548033255</v>
      </c>
    </row>
    <row r="2728" spans="1:27" x14ac:dyDescent="0.4">
      <c r="A2728" s="2">
        <v>42811</v>
      </c>
      <c r="B2728" s="3">
        <v>6483.2462999999998</v>
      </c>
      <c r="C2728">
        <v>1</v>
      </c>
      <c r="D2728" s="3">
        <v>20.349232269570663</v>
      </c>
      <c r="E2728" s="3">
        <v>14.261732238929461</v>
      </c>
      <c r="F2728" s="3">
        <v>10.322521890010295</v>
      </c>
      <c r="G2728" s="3">
        <v>6278.2231111587971</v>
      </c>
      <c r="H2728" s="3">
        <v>6400.359109027775</v>
      </c>
      <c r="I2728" s="3">
        <v>6321.892758823531</v>
      </c>
      <c r="J2728" s="3">
        <v>73949329067</v>
      </c>
      <c r="K2728" s="3">
        <v>0.92079254339151939</v>
      </c>
      <c r="L2728" s="3">
        <v>-0.88817639189053643</v>
      </c>
      <c r="M2728" s="3">
        <v>0.77167217412730249</v>
      </c>
      <c r="N2728" s="3">
        <v>72.085000000000036</v>
      </c>
      <c r="O2728" s="3">
        <v>71.99134015348362</v>
      </c>
      <c r="P2728" s="3">
        <v>49.861629500352137</v>
      </c>
      <c r="Q2728" s="3">
        <v>147.67992799999956</v>
      </c>
      <c r="R2728" s="3">
        <v>26.700506410022257</v>
      </c>
      <c r="S2728" s="3">
        <v>67.476771946774448</v>
      </c>
      <c r="T2728" s="3">
        <v>6413.2941149503995</v>
      </c>
      <c r="U2728" s="3">
        <v>6386.0595381920339</v>
      </c>
      <c r="V2728" s="3">
        <v>53.865880667031718</v>
      </c>
      <c r="W2728" s="3">
        <v>0.95537600276547063</v>
      </c>
      <c r="X2728" s="5">
        <v>0</v>
      </c>
      <c r="Y2728" s="5">
        <v>2</v>
      </c>
      <c r="Z2728" s="3">
        <v>6464.7120841345468</v>
      </c>
      <c r="AA2728" s="3">
        <v>6211.3820025321229</v>
      </c>
    </row>
    <row r="2729" spans="1:27" x14ac:dyDescent="0.4">
      <c r="A2729" s="2">
        <v>42814</v>
      </c>
      <c r="B2729" s="3">
        <v>6498.3415999999997</v>
      </c>
      <c r="C2729">
        <v>1</v>
      </c>
      <c r="D2729" s="3">
        <v>19.736973222989253</v>
      </c>
      <c r="E2729" s="3">
        <v>14.236170137590223</v>
      </c>
      <c r="F2729" s="3">
        <v>10.323885023043189</v>
      </c>
      <c r="G2729" s="3">
        <v>6279.8131768240337</v>
      </c>
      <c r="H2729" s="3">
        <v>6402.0919423611094</v>
      </c>
      <c r="I2729" s="3">
        <v>6334.147908823531</v>
      </c>
      <c r="J2729" s="3">
        <v>69999414897</v>
      </c>
      <c r="K2729" s="3">
        <v>0.43426215639134519</v>
      </c>
      <c r="L2729" s="3">
        <v>0.13253290043880697</v>
      </c>
      <c r="M2729" s="3">
        <v>0.75231506079079491</v>
      </c>
      <c r="N2729" s="3">
        <v>27.963800000000447</v>
      </c>
      <c r="O2729" s="3">
        <v>69.420654759396569</v>
      </c>
      <c r="P2729" s="3">
        <v>45.643314693529646</v>
      </c>
      <c r="Q2729" s="3">
        <v>142.73245599999791</v>
      </c>
      <c r="R2729" s="3">
        <v>31.053997661677229</v>
      </c>
      <c r="S2729" s="3">
        <v>57.924192435667997</v>
      </c>
      <c r="T2729" s="3">
        <v>6420.0080600533756</v>
      </c>
      <c r="U2729" s="3">
        <v>6411.1035973174676</v>
      </c>
      <c r="V2729" s="3">
        <v>54.793417440328675</v>
      </c>
      <c r="W2729" s="3">
        <v>0.85817146738835748</v>
      </c>
      <c r="X2729" s="5">
        <v>1</v>
      </c>
      <c r="Y2729" s="5">
        <v>0</v>
      </c>
      <c r="Z2729" s="3">
        <v>6469.355873886173</v>
      </c>
      <c r="AA2729" s="3">
        <v>6212.732136113832</v>
      </c>
    </row>
    <row r="2730" spans="1:27" x14ac:dyDescent="0.4">
      <c r="A2730" s="2">
        <v>42815</v>
      </c>
      <c r="B2730" s="3">
        <v>6515.9458000000004</v>
      </c>
      <c r="C2730">
        <v>1</v>
      </c>
      <c r="D2730" s="3">
        <v>19.753341268605052</v>
      </c>
      <c r="E2730" s="3">
        <v>14.361515285984286</v>
      </c>
      <c r="F2730" s="3">
        <v>10.64935715907901</v>
      </c>
      <c r="G2730" s="3">
        <v>6281.8308515021463</v>
      </c>
      <c r="H2730" s="3">
        <v>6403.964619444444</v>
      </c>
      <c r="I2730" s="3">
        <v>6346.6723411764724</v>
      </c>
      <c r="J2730" s="3">
        <v>81201111069</v>
      </c>
      <c r="K2730" s="3">
        <v>1.4789040769991404</v>
      </c>
      <c r="L2730" s="3">
        <v>0.93022141338212683</v>
      </c>
      <c r="M2730" s="3">
        <v>0.82381169031034707</v>
      </c>
      <c r="N2730" s="3">
        <v>95.358500000000276</v>
      </c>
      <c r="O2730" s="3">
        <v>81.521211190109426</v>
      </c>
      <c r="P2730" s="3">
        <v>46.602936828429847</v>
      </c>
      <c r="Q2730" s="3">
        <v>146.57860999999775</v>
      </c>
      <c r="R2730" s="3">
        <v>34.023708255211801</v>
      </c>
      <c r="S2730" s="3">
        <v>67.384761255473762</v>
      </c>
      <c r="T2730" s="3">
        <v>6412.7079999999996</v>
      </c>
      <c r="U2730" s="3">
        <v>6412.7079999999996</v>
      </c>
      <c r="V2730" s="3">
        <v>60.794814408738837</v>
      </c>
      <c r="W2730" s="3">
        <v>1.0159111713639575</v>
      </c>
      <c r="X2730" s="5">
        <v>2</v>
      </c>
      <c r="Y2730" s="5">
        <v>0</v>
      </c>
      <c r="Z2730" s="3">
        <v>6474.546029881365</v>
      </c>
      <c r="AA2730" s="3">
        <v>6214.049093451973</v>
      </c>
    </row>
    <row r="2731" spans="1:27" x14ac:dyDescent="0.4">
      <c r="A2731" s="2">
        <v>42816</v>
      </c>
      <c r="B2731" s="3">
        <v>6499.7928000000002</v>
      </c>
      <c r="C2731">
        <v>1</v>
      </c>
      <c r="D2731" s="3">
        <v>19.556340028740408</v>
      </c>
      <c r="E2731" s="3">
        <v>11.48178854361451</v>
      </c>
      <c r="F2731" s="3">
        <v>10.71332017116575</v>
      </c>
      <c r="G2731" s="3">
        <v>6284.2841450643782</v>
      </c>
      <c r="H2731" s="3">
        <v>6405.9798791666653</v>
      </c>
      <c r="I2731" s="3">
        <v>6359.1691529411783</v>
      </c>
      <c r="J2731" s="3">
        <v>74548113277</v>
      </c>
      <c r="K2731" s="3">
        <v>0.59463146954827695</v>
      </c>
      <c r="L2731" s="3">
        <v>-0.22145097454224777</v>
      </c>
      <c r="M2731" s="3">
        <v>0.82957387920895787</v>
      </c>
      <c r="N2731" s="3">
        <v>38.697999999999411</v>
      </c>
      <c r="O2731" s="3">
        <v>90.722973581168006</v>
      </c>
      <c r="P2731" s="3">
        <v>45.674030673966627</v>
      </c>
      <c r="Q2731" s="3">
        <v>146.85545999999704</v>
      </c>
      <c r="R2731" s="3">
        <v>33.886072008582232</v>
      </c>
      <c r="S2731" s="3">
        <v>69.888470751276955</v>
      </c>
      <c r="T2731" s="3">
        <v>6419.4571120000001</v>
      </c>
      <c r="U2731" s="3">
        <v>6432.955336</v>
      </c>
      <c r="V2731" s="3">
        <v>58.764151923990447</v>
      </c>
      <c r="W2731" s="3">
        <v>0.95032174981443951</v>
      </c>
      <c r="X2731" s="5">
        <v>0</v>
      </c>
      <c r="Y2731" s="5">
        <v>1</v>
      </c>
      <c r="Z2731" s="3">
        <v>6479.2639138647373</v>
      </c>
      <c r="AA2731" s="3">
        <v>6215.969692801933</v>
      </c>
    </row>
    <row r="2732" spans="1:27" x14ac:dyDescent="0.4">
      <c r="A2732" s="2">
        <v>42817</v>
      </c>
      <c r="B2732" s="3">
        <v>6512.1873999999998</v>
      </c>
      <c r="C2732">
        <v>1</v>
      </c>
      <c r="D2732" s="3">
        <v>19.425574254030444</v>
      </c>
      <c r="E2732" s="3">
        <v>11.456778644960719</v>
      </c>
      <c r="F2732" s="3">
        <v>9.9556812969274837</v>
      </c>
      <c r="G2732" s="3">
        <v>6285.780103004292</v>
      </c>
      <c r="H2732" s="3">
        <v>6407.336166666666</v>
      </c>
      <c r="I2732" s="3">
        <v>6372.1805235294132</v>
      </c>
      <c r="J2732" s="3">
        <v>69104007281</v>
      </c>
      <c r="K2732" s="3">
        <v>0.42845408457579487</v>
      </c>
      <c r="L2732" s="3">
        <v>-0.11431458542305274</v>
      </c>
      <c r="M2732" s="3">
        <v>0.79441800564129095</v>
      </c>
      <c r="N2732" s="3">
        <v>27.821600000000217</v>
      </c>
      <c r="O2732" s="3">
        <v>80.236448291868442</v>
      </c>
      <c r="P2732" s="3">
        <v>43.833605274613546</v>
      </c>
      <c r="Q2732" s="3">
        <v>144.75372599999901</v>
      </c>
      <c r="R2732" s="3">
        <v>34.215660604468582</v>
      </c>
      <c r="S2732" s="3">
        <v>69.598648593657018</v>
      </c>
      <c r="T2732" s="3">
        <v>6425.4164012800002</v>
      </c>
      <c r="U2732" s="3">
        <v>6449.5581515200001</v>
      </c>
      <c r="V2732" s="3">
        <v>57.688956925848842</v>
      </c>
      <c r="W2732" s="3">
        <v>0.90254100277996774</v>
      </c>
      <c r="X2732" s="5">
        <v>0</v>
      </c>
      <c r="Y2732" s="5">
        <v>2</v>
      </c>
      <c r="Z2732" s="3">
        <v>6483.7103157167885</v>
      </c>
      <c r="AA2732" s="3">
        <v>6217.0093442832158</v>
      </c>
    </row>
    <row r="2733" spans="1:27" x14ac:dyDescent="0.4">
      <c r="A2733" s="2">
        <v>42818</v>
      </c>
      <c r="B2733" s="3">
        <v>6546.6149999999998</v>
      </c>
      <c r="C2733">
        <v>1</v>
      </c>
      <c r="D2733" s="3">
        <v>19.442879586889248</v>
      </c>
      <c r="E2733" s="3">
        <v>11.492358230936786</v>
      </c>
      <c r="F2733" s="3">
        <v>10.069677806075601</v>
      </c>
      <c r="G2733" s="3">
        <v>6287.4433085836918</v>
      </c>
      <c r="H2733" s="3">
        <v>6408.7374930555552</v>
      </c>
      <c r="I2733" s="3">
        <v>6384.5729470588249</v>
      </c>
      <c r="J2733" s="3">
        <v>84809251031</v>
      </c>
      <c r="K2733" s="3">
        <v>0.67079843953377982</v>
      </c>
      <c r="L2733" s="3">
        <v>0.88311063835717718</v>
      </c>
      <c r="M2733" s="3">
        <v>0.79934139862912212</v>
      </c>
      <c r="N2733" s="3">
        <v>57.279099999999744</v>
      </c>
      <c r="O2733" s="3">
        <v>104.52940020007496</v>
      </c>
      <c r="P2733" s="3">
        <v>46.46142121216144</v>
      </c>
      <c r="Q2733" s="3">
        <v>150.16315199999826</v>
      </c>
      <c r="R2733" s="3">
        <v>34.300752735866261</v>
      </c>
      <c r="S2733" s="3">
        <v>79.73243239577134</v>
      </c>
      <c r="T2733" s="3">
        <v>6431.0181332031998</v>
      </c>
      <c r="U2733" s="3">
        <v>6463.1724602464001</v>
      </c>
      <c r="V2733" s="3">
        <v>63.301973264853707</v>
      </c>
      <c r="W2733" s="3">
        <v>1.1384247021825153</v>
      </c>
      <c r="X2733" s="5">
        <v>1</v>
      </c>
      <c r="Y2733" s="5">
        <v>0</v>
      </c>
      <c r="Z2733" s="3">
        <v>6489.5015425372294</v>
      </c>
      <c r="AA2733" s="3">
        <v>6218.0456874627744</v>
      </c>
    </row>
    <row r="2734" spans="1:27" x14ac:dyDescent="0.4">
      <c r="A2734" s="2">
        <v>42821</v>
      </c>
      <c r="B2734" s="3">
        <v>6516.0325999999995</v>
      </c>
      <c r="C2734">
        <v>1</v>
      </c>
      <c r="D2734" s="3">
        <v>19.285345172087297</v>
      </c>
      <c r="E2734" s="3">
        <v>11.609354940046448</v>
      </c>
      <c r="F2734" s="3">
        <v>10.200755595685123</v>
      </c>
      <c r="G2734" s="3">
        <v>6288.9828729613737</v>
      </c>
      <c r="H2734" s="3">
        <v>6409.8831749999999</v>
      </c>
      <c r="I2734" s="3">
        <v>6393.7223352941182</v>
      </c>
      <c r="J2734" s="3">
        <v>89911150469</v>
      </c>
      <c r="K2734" s="3">
        <v>1.1505926934234032</v>
      </c>
      <c r="L2734" s="3">
        <v>-0.91840548666524358</v>
      </c>
      <c r="M2734" s="3">
        <v>0.80509214562936271</v>
      </c>
      <c r="N2734" s="3">
        <v>75.287199999999757</v>
      </c>
      <c r="O2734" s="3">
        <v>85.270225557769976</v>
      </c>
      <c r="P2734" s="3">
        <v>43.196921206398656</v>
      </c>
      <c r="Q2734" s="3">
        <v>148.59110799999871</v>
      </c>
      <c r="R2734" s="3">
        <v>31.383756930216844</v>
      </c>
      <c r="S2734" s="3">
        <v>69.61234131138383</v>
      </c>
      <c r="T2734" s="3">
        <v>6440.0039385469436</v>
      </c>
      <c r="U2734" s="3">
        <v>6479.2061081971196</v>
      </c>
      <c r="V2734" s="3">
        <v>55.007905031216154</v>
      </c>
      <c r="W2734" s="3">
        <v>1.1940501872700651</v>
      </c>
      <c r="X2734" s="5">
        <v>0</v>
      </c>
      <c r="Y2734" s="5">
        <v>1</v>
      </c>
      <c r="Z2734" s="3">
        <v>6494.6614905447259</v>
      </c>
      <c r="AA2734" s="3">
        <v>6220.6869394552759</v>
      </c>
    </row>
    <row r="2735" spans="1:27" x14ac:dyDescent="0.4">
      <c r="A2735" s="2">
        <v>42822</v>
      </c>
      <c r="B2735" s="3">
        <v>6498.6902</v>
      </c>
      <c r="C2735">
        <v>1</v>
      </c>
      <c r="D2735" s="3">
        <v>19.203868005757734</v>
      </c>
      <c r="E2735" s="3">
        <v>11.558649639016195</v>
      </c>
      <c r="F2735" s="3">
        <v>9.3682692613754135</v>
      </c>
      <c r="G2735" s="3">
        <v>6289.8917098712454</v>
      </c>
      <c r="H2735" s="3">
        <v>6411.7722631944453</v>
      </c>
      <c r="I2735" s="3">
        <v>6403.5187294117668</v>
      </c>
      <c r="J2735" s="3">
        <v>76363964979</v>
      </c>
      <c r="K2735" s="3">
        <v>0.72821234633643395</v>
      </c>
      <c r="L2735" s="3">
        <v>0.23283551636777938</v>
      </c>
      <c r="M2735" s="3">
        <v>0.74900391618382001</v>
      </c>
      <c r="N2735" s="3">
        <v>47.211800000000039</v>
      </c>
      <c r="O2735" s="3">
        <v>65.347890582380515</v>
      </c>
      <c r="P2735" s="3">
        <v>41.351175376169522</v>
      </c>
      <c r="Q2735" s="3">
        <v>141.99859799999831</v>
      </c>
      <c r="R2735" s="3">
        <v>30.950302182536216</v>
      </c>
      <c r="S2735" s="3">
        <v>66.387518825016926</v>
      </c>
      <c r="T2735" s="3">
        <v>6451.3540000000003</v>
      </c>
      <c r="U2735" s="3">
        <v>6451.3540000000003</v>
      </c>
      <c r="V2735" s="3">
        <v>56.556869032334859</v>
      </c>
      <c r="W2735" s="3">
        <v>0.95528035574210901</v>
      </c>
      <c r="X2735" s="5">
        <v>1</v>
      </c>
      <c r="Y2735" s="5">
        <v>0</v>
      </c>
      <c r="Z2735" s="3">
        <v>6498.9996004509449</v>
      </c>
      <c r="AA2735" s="3">
        <v>6223.1466828823923</v>
      </c>
    </row>
    <row r="2736" spans="1:27" x14ac:dyDescent="0.4">
      <c r="A2736" s="2">
        <v>42823</v>
      </c>
      <c r="B2736" s="3">
        <v>6480.5429999999997</v>
      </c>
      <c r="C2736">
        <v>1</v>
      </c>
      <c r="D2736" s="3">
        <v>19.202577909368756</v>
      </c>
      <c r="E2736" s="3">
        <v>11.567700733682647</v>
      </c>
      <c r="F2736" s="3">
        <v>9.0479204275867851</v>
      </c>
      <c r="G2736" s="3">
        <v>6290.7179399141633</v>
      </c>
      <c r="H2736" s="3">
        <v>6413.2781958333335</v>
      </c>
      <c r="I2736" s="3">
        <v>6413.4121911764723</v>
      </c>
      <c r="J2736" s="3">
        <v>75784024757</v>
      </c>
      <c r="K2736" s="3">
        <v>0.48201682718557798</v>
      </c>
      <c r="L2736" s="3">
        <v>0.27090296391929714</v>
      </c>
      <c r="M2736" s="3">
        <v>0.75989945043630869</v>
      </c>
      <c r="N2736" s="3">
        <v>31.323100000000522</v>
      </c>
      <c r="O2736" s="3">
        <v>80.59383831383461</v>
      </c>
      <c r="P2736" s="3">
        <v>40.838163396631899</v>
      </c>
      <c r="Q2736" s="3">
        <v>137.37083399999847</v>
      </c>
      <c r="R2736" s="3">
        <v>31.436007989706809</v>
      </c>
      <c r="S2736" s="3">
        <v>68.344896930236146</v>
      </c>
      <c r="T2736" s="3">
        <v>6461.77646</v>
      </c>
      <c r="U2736" s="3">
        <v>6472.1989199999998</v>
      </c>
      <c r="V2736" s="3">
        <v>58.367677032507913</v>
      </c>
      <c r="W2736" s="3">
        <v>0.92357197854773398</v>
      </c>
      <c r="X2736" s="5">
        <v>2</v>
      </c>
      <c r="Y2736" s="5">
        <v>0</v>
      </c>
      <c r="Z2736" s="3">
        <v>6502.7122902597403</v>
      </c>
      <c r="AA2736" s="3">
        <v>6225.8234464069283</v>
      </c>
    </row>
    <row r="2737" spans="1:27" x14ac:dyDescent="0.4">
      <c r="A2737" s="2">
        <v>42824</v>
      </c>
      <c r="B2737" s="3">
        <v>6375.7437</v>
      </c>
      <c r="C2737">
        <v>1</v>
      </c>
      <c r="D2737" s="3">
        <v>18.936210076145471</v>
      </c>
      <c r="E2737" s="3">
        <v>11.55902395469429</v>
      </c>
      <c r="F2737" s="3">
        <v>8.8650905538124469</v>
      </c>
      <c r="G2737" s="3">
        <v>6291.880253648068</v>
      </c>
      <c r="H2737" s="3">
        <v>6413.6758736111115</v>
      </c>
      <c r="I2737" s="3">
        <v>6421.5323882352932</v>
      </c>
      <c r="J2737" s="3">
        <v>88332148328</v>
      </c>
      <c r="K2737" s="3">
        <v>0.83876541760061052</v>
      </c>
      <c r="L2737" s="3">
        <v>-0.24789954514354995</v>
      </c>
      <c r="M2737" s="3">
        <v>0.69766686380867848</v>
      </c>
      <c r="N2737" s="3">
        <v>55.970800000000054</v>
      </c>
      <c r="O2737" s="3">
        <v>67.015311635362778</v>
      </c>
      <c r="P2737" s="3">
        <v>38.682280354012619</v>
      </c>
      <c r="Q2737" s="3">
        <v>135.53886599999987</v>
      </c>
      <c r="R2737" s="3">
        <v>29.132148986343122</v>
      </c>
      <c r="S2737" s="3">
        <v>65.881137343213695</v>
      </c>
      <c r="T2737" s="3">
        <v>6459.9750000000004</v>
      </c>
      <c r="U2737" s="3">
        <v>6459.9750000000004</v>
      </c>
      <c r="V2737" s="3">
        <v>56.045521999809957</v>
      </c>
      <c r="W2737" s="3">
        <v>1.1359870328411963</v>
      </c>
      <c r="X2737" s="5">
        <v>0</v>
      </c>
      <c r="Y2737" s="5">
        <v>1</v>
      </c>
      <c r="Z2737" s="3">
        <v>6503.925120712006</v>
      </c>
      <c r="AA2737" s="3">
        <v>6228.1274226213272</v>
      </c>
    </row>
    <row r="2738" spans="1:27" x14ac:dyDescent="0.4">
      <c r="A2738" s="2">
        <v>42825</v>
      </c>
      <c r="B2738" s="3">
        <v>6401.6478999999999</v>
      </c>
      <c r="C2738">
        <v>1</v>
      </c>
      <c r="D2738" s="3">
        <v>18.912470904872624</v>
      </c>
      <c r="E2738" s="3">
        <v>11.473148836078581</v>
      </c>
      <c r="F2738" s="3">
        <v>8.885076883098737</v>
      </c>
      <c r="G2738" s="3">
        <v>6293.3542686695273</v>
      </c>
      <c r="H2738" s="3">
        <v>6413.976518055556</v>
      </c>
      <c r="I2738" s="3">
        <v>6430.5057794117656</v>
      </c>
      <c r="J2738" s="3">
        <v>95665083643</v>
      </c>
      <c r="K2738" s="3">
        <v>1.3514446183576752</v>
      </c>
      <c r="L2738" s="3">
        <v>0.19069223252777576</v>
      </c>
      <c r="M2738" s="3">
        <v>0.71258545940289009</v>
      </c>
      <c r="N2738" s="3">
        <v>87.841099999999642</v>
      </c>
      <c r="O2738" s="3">
        <v>70.521425854424479</v>
      </c>
      <c r="P2738" s="3">
        <v>37.541117510319964</v>
      </c>
      <c r="Q2738" s="3">
        <v>140.56131999999889</v>
      </c>
      <c r="R2738" s="3">
        <v>29.015229963909086</v>
      </c>
      <c r="S2738" s="3">
        <v>67.13043187755143</v>
      </c>
      <c r="T2738" s="3">
        <v>6445.8112000000001</v>
      </c>
      <c r="U2738" s="3">
        <v>6445.8112000000001</v>
      </c>
      <c r="V2738" s="3">
        <v>57.452647307163232</v>
      </c>
      <c r="W2738" s="3">
        <v>1.1491916230627841</v>
      </c>
      <c r="X2738" s="5">
        <v>1</v>
      </c>
      <c r="Y2738" s="5">
        <v>0</v>
      </c>
      <c r="Z2738" s="3">
        <v>6505.6718385838312</v>
      </c>
      <c r="AA2738" s="3">
        <v>6231.3487147495025</v>
      </c>
    </row>
    <row r="2739" spans="1:27" x14ac:dyDescent="0.4">
      <c r="A2739" s="2">
        <v>42830</v>
      </c>
      <c r="B2739" s="3">
        <v>6539.9665000000005</v>
      </c>
      <c r="C2739">
        <v>1</v>
      </c>
      <c r="D2739" s="3">
        <v>18.863041963549989</v>
      </c>
      <c r="E2739" s="3">
        <v>11.512247166541993</v>
      </c>
      <c r="F2739" s="3">
        <v>9.0592593270634421</v>
      </c>
      <c r="G2739" s="3">
        <v>6294.3942454935614</v>
      </c>
      <c r="H2739" s="3">
        <v>6414.381033333334</v>
      </c>
      <c r="I2739" s="3">
        <v>6438.9577764705882</v>
      </c>
      <c r="J2739" s="3">
        <v>99764242487</v>
      </c>
      <c r="K2739" s="3">
        <v>0.8089816334216624</v>
      </c>
      <c r="L2739" s="3">
        <v>0.52866414747216861</v>
      </c>
      <c r="M2739" s="3">
        <v>0.69351199992255219</v>
      </c>
      <c r="N2739" s="3">
        <v>52.682399999999689</v>
      </c>
      <c r="O2739" s="3">
        <v>104.73639605895022</v>
      </c>
      <c r="P2739" s="3">
        <v>38.965586307876947</v>
      </c>
      <c r="Q2739" s="3">
        <v>146.9312060000002</v>
      </c>
      <c r="R2739" s="3">
        <v>28.710018761347929</v>
      </c>
      <c r="S2739" s="3">
        <v>75.364956371842865</v>
      </c>
      <c r="T2739" s="3">
        <v>6454.5953099999997</v>
      </c>
      <c r="U2739" s="3">
        <v>6467.7646800000002</v>
      </c>
      <c r="V2739" s="3">
        <v>61.191142635626214</v>
      </c>
      <c r="W2739" s="3">
        <v>1.2182959345179152</v>
      </c>
      <c r="X2739" s="5">
        <v>2</v>
      </c>
      <c r="Y2739" s="5">
        <v>0</v>
      </c>
      <c r="Z2739" s="3">
        <v>6511.3314651339651</v>
      </c>
      <c r="AA2739" s="3">
        <v>6234.9004515327006</v>
      </c>
    </row>
    <row r="2740" spans="1:27" x14ac:dyDescent="0.4">
      <c r="A2740" s="2">
        <v>42831</v>
      </c>
      <c r="B2740" s="3">
        <v>6559.6526000000003</v>
      </c>
      <c r="C2740">
        <v>1</v>
      </c>
      <c r="D2740" s="3">
        <v>18.596965333985949</v>
      </c>
      <c r="E2740" s="3">
        <v>11.375517602263852</v>
      </c>
      <c r="F2740" s="3">
        <v>8.7080207650599277</v>
      </c>
      <c r="G2740" s="3">
        <v>6295.524115450643</v>
      </c>
      <c r="H2740" s="3">
        <v>6414.558981944444</v>
      </c>
      <c r="I2740" s="3">
        <v>6446.6079411764704</v>
      </c>
      <c r="J2740" s="3">
        <v>91609824450</v>
      </c>
      <c r="K2740" s="3">
        <v>0.69278703574289247</v>
      </c>
      <c r="L2740" s="3">
        <v>-0.46714828961226884</v>
      </c>
      <c r="M2740" s="3">
        <v>0.69039628517425111</v>
      </c>
      <c r="N2740" s="3">
        <v>45.354099999999562</v>
      </c>
      <c r="O2740" s="3">
        <v>98.918550086438472</v>
      </c>
      <c r="P2740" s="3">
        <v>37.197949197042362</v>
      </c>
      <c r="Q2740" s="3">
        <v>145.73252600000069</v>
      </c>
      <c r="R2740" s="3">
        <v>28.326841598151887</v>
      </c>
      <c r="S2740" s="3">
        <v>71.525863535249741</v>
      </c>
      <c r="T2740" s="3">
        <v>6466.3736448</v>
      </c>
      <c r="U2740" s="3">
        <v>6485.327464</v>
      </c>
      <c r="V2740" s="3">
        <v>56.420385887257197</v>
      </c>
      <c r="W2740" s="3">
        <v>1.096333352916087</v>
      </c>
      <c r="X2740" s="5">
        <v>0</v>
      </c>
      <c r="Y2740" s="5">
        <v>1</v>
      </c>
      <c r="Z2740" s="3">
        <v>6517.2070980233357</v>
      </c>
      <c r="AA2740" s="3">
        <v>6236.9878186433298</v>
      </c>
    </row>
    <row r="2741" spans="1:27" x14ac:dyDescent="0.4">
      <c r="A2741" s="2">
        <v>42832</v>
      </c>
      <c r="B2741" s="3">
        <v>6578.7259999999997</v>
      </c>
      <c r="C2741">
        <v>1</v>
      </c>
      <c r="D2741" s="3">
        <v>18.275936162636778</v>
      </c>
      <c r="E2741" s="3">
        <v>11.391168111812528</v>
      </c>
      <c r="F2741" s="3">
        <v>8.6868689070218554</v>
      </c>
      <c r="G2741" s="3">
        <v>6296.1870540772534</v>
      </c>
      <c r="H2741" s="3">
        <v>6414.5529777777774</v>
      </c>
      <c r="I2741" s="3">
        <v>6452.6988970588227</v>
      </c>
      <c r="J2741" s="3">
        <v>74546542337</v>
      </c>
      <c r="K2741" s="3">
        <v>0.54397364433075135</v>
      </c>
      <c r="L2741" s="3">
        <v>-0.26614968132601952</v>
      </c>
      <c r="M2741" s="3">
        <v>0.62353780064612663</v>
      </c>
      <c r="N2741" s="3">
        <v>35.445499999999811</v>
      </c>
      <c r="O2741" s="3">
        <v>66.449509179072052</v>
      </c>
      <c r="P2741" s="3">
        <v>34.005700757533305</v>
      </c>
      <c r="Q2741" s="3">
        <v>144.15784800000074</v>
      </c>
      <c r="R2741" s="3">
        <v>27.655345078772893</v>
      </c>
      <c r="S2741" s="3">
        <v>63.710368942499237</v>
      </c>
      <c r="T2741" s="3">
        <v>6478.8924805280003</v>
      </c>
      <c r="U2741" s="3">
        <v>6555.7938999999997</v>
      </c>
      <c r="V2741" s="3">
        <v>53.84159363284089</v>
      </c>
      <c r="W2741" s="3">
        <v>0.82963753804425844</v>
      </c>
      <c r="X2741" s="5">
        <v>0</v>
      </c>
      <c r="Y2741" s="5">
        <v>2</v>
      </c>
      <c r="Z2741" s="3">
        <v>6522.6605418697472</v>
      </c>
      <c r="AA2741" s="3">
        <v>6237.6695947969183</v>
      </c>
    </row>
    <row r="2742" spans="1:27" x14ac:dyDescent="0.4">
      <c r="A2742" s="2">
        <v>42835</v>
      </c>
      <c r="B2742" s="3">
        <v>6566.5441000000001</v>
      </c>
      <c r="C2742">
        <v>1</v>
      </c>
      <c r="D2742" s="3">
        <v>18.109751430645353</v>
      </c>
      <c r="E2742" s="3">
        <v>11.407766892675761</v>
      </c>
      <c r="F2742" s="3">
        <v>8.7148994575604437</v>
      </c>
      <c r="G2742" s="3">
        <v>6296.5247729613729</v>
      </c>
      <c r="H2742" s="3">
        <v>6414.9709541666662</v>
      </c>
      <c r="I2742" s="3">
        <v>6457.0920117647056</v>
      </c>
      <c r="J2742" s="3">
        <v>94145712453</v>
      </c>
      <c r="K2742" s="3">
        <v>0.93827983983603913</v>
      </c>
      <c r="L2742" s="3">
        <v>-0.27924396211409397</v>
      </c>
      <c r="M2742" s="3">
        <v>0.58464397774778776</v>
      </c>
      <c r="N2742" s="3">
        <v>60.975900000000365</v>
      </c>
      <c r="O2742" s="3">
        <v>48.287519283628413</v>
      </c>
      <c r="P2742" s="3">
        <v>29.669482170937954</v>
      </c>
      <c r="Q2742" s="3">
        <v>140.63440400000127</v>
      </c>
      <c r="R2742" s="3">
        <v>25.365197499994185</v>
      </c>
      <c r="S2742" s="3">
        <v>53.000022696249481</v>
      </c>
      <c r="T2742" s="3">
        <v>6555.7938999999997</v>
      </c>
      <c r="U2742" s="3">
        <v>6552.655718</v>
      </c>
      <c r="V2742" s="3">
        <v>51.189297527340372</v>
      </c>
      <c r="W2742" s="3">
        <v>1.1523459747538844</v>
      </c>
      <c r="X2742" s="5">
        <v>0</v>
      </c>
      <c r="Y2742" s="5">
        <v>3</v>
      </c>
      <c r="Z2742" s="3">
        <v>6527.4505784927987</v>
      </c>
      <c r="AA2742" s="3">
        <v>6238.4548915071991</v>
      </c>
    </row>
    <row r="2743" spans="1:27" x14ac:dyDescent="0.4">
      <c r="A2743" s="2">
        <v>42836</v>
      </c>
      <c r="B2743" s="3">
        <v>6629.1661000000004</v>
      </c>
      <c r="C2743">
        <v>0</v>
      </c>
      <c r="D2743" s="3">
        <v>18.181047812900257</v>
      </c>
      <c r="E2743" s="3">
        <v>11.897823799927142</v>
      </c>
      <c r="F2743" s="3">
        <v>10.353572598856754</v>
      </c>
      <c r="G2743" s="3">
        <v>6296.4878377682398</v>
      </c>
      <c r="H2743" s="3">
        <v>6414.603217361112</v>
      </c>
      <c r="I2743" s="3">
        <v>6458.2283529411752</v>
      </c>
      <c r="J2743" s="3">
        <v>102559153021</v>
      </c>
      <c r="K2743" s="3">
        <v>1.5865152040500325</v>
      </c>
      <c r="L2743" s="3">
        <v>-1.6171376380034772</v>
      </c>
      <c r="M2743" s="3">
        <v>0.39717127430265303</v>
      </c>
      <c r="N2743" s="3">
        <v>111.42279999999937</v>
      </c>
      <c r="O2743" s="3">
        <v>-70.029554794902168</v>
      </c>
      <c r="P2743" s="3">
        <v>17.573988039889628</v>
      </c>
      <c r="Q2743" s="3">
        <v>121.81685000000289</v>
      </c>
      <c r="R2743" s="3">
        <v>23.216645135028696</v>
      </c>
      <c r="S2743" s="3">
        <v>36.516071757985024</v>
      </c>
      <c r="T2743" s="3">
        <v>6553.9087380000001</v>
      </c>
      <c r="U2743" s="3">
        <v>6549.5802996399998</v>
      </c>
      <c r="V2743" s="3">
        <v>39.129940527713188</v>
      </c>
      <c r="W2743" s="3">
        <v>1.2540052324181579</v>
      </c>
      <c r="X2743" s="5">
        <v>0</v>
      </c>
      <c r="Y2743" s="5">
        <v>4</v>
      </c>
      <c r="Z2743" s="3">
        <v>6535.1850284298007</v>
      </c>
      <c r="AA2743" s="3">
        <v>6239.3054182368605</v>
      </c>
    </row>
    <row r="2744" spans="1:27" x14ac:dyDescent="0.4">
      <c r="A2744" s="2">
        <v>42837</v>
      </c>
      <c r="B2744" s="3">
        <v>6576.4760999999999</v>
      </c>
      <c r="C2744">
        <v>1</v>
      </c>
      <c r="D2744" s="3">
        <v>18.171791153657093</v>
      </c>
      <c r="E2744" s="3">
        <v>11.904826843907948</v>
      </c>
      <c r="F2744" s="3">
        <v>10.414278654503065</v>
      </c>
      <c r="G2744" s="3">
        <v>6297.004771244634</v>
      </c>
      <c r="H2744" s="3">
        <v>6414.371198611112</v>
      </c>
      <c r="I2744" s="3">
        <v>6459.1693911764687</v>
      </c>
      <c r="J2744" s="3">
        <v>81869918412</v>
      </c>
      <c r="K2744" s="3">
        <v>0.5767248768171096</v>
      </c>
      <c r="L2744" s="3">
        <v>0.40629299449411599</v>
      </c>
      <c r="M2744" s="3">
        <v>0.39917834630037469</v>
      </c>
      <c r="N2744" s="3">
        <v>36.770499999999629</v>
      </c>
      <c r="O2744" s="3">
        <v>-96.302851104735964</v>
      </c>
      <c r="P2744" s="3">
        <v>9.9636198398975466</v>
      </c>
      <c r="Q2744" s="3">
        <v>109.51720200000273</v>
      </c>
      <c r="R2744" s="3">
        <v>22.157492158329699</v>
      </c>
      <c r="S2744" s="3">
        <v>30.683451680247327</v>
      </c>
      <c r="T2744" s="3">
        <v>6546.5171964800002</v>
      </c>
      <c r="U2744" s="3">
        <v>6542.3618956543996</v>
      </c>
      <c r="V2744" s="3">
        <v>42.742001354121712</v>
      </c>
      <c r="W2744" s="3">
        <v>0.89118825629168252</v>
      </c>
      <c r="X2744" s="5">
        <v>1</v>
      </c>
      <c r="Y2744" s="5">
        <v>0</v>
      </c>
      <c r="Z2744" s="3">
        <v>6539.8372592854703</v>
      </c>
      <c r="AA2744" s="3">
        <v>6240.0218040478612</v>
      </c>
    </row>
    <row r="2745" spans="1:27" x14ac:dyDescent="0.4">
      <c r="A2745" s="2">
        <v>42838</v>
      </c>
      <c r="B2745" s="3">
        <v>6615.7042000000001</v>
      </c>
      <c r="C2745">
        <v>1</v>
      </c>
      <c r="D2745" s="3">
        <v>18.217125016991293</v>
      </c>
      <c r="E2745" s="3">
        <v>12.656155576488972</v>
      </c>
      <c r="F2745" s="3">
        <v>12.501654392698761</v>
      </c>
      <c r="G2745" s="3">
        <v>6297.9993527896977</v>
      </c>
      <c r="H2745" s="3">
        <v>6415.4642270833338</v>
      </c>
      <c r="I2745" s="3">
        <v>6464.0247235294119</v>
      </c>
      <c r="J2745" s="3">
        <v>110261623595</v>
      </c>
      <c r="K2745" s="3">
        <v>1.3913761173900367</v>
      </c>
      <c r="L2745" s="3">
        <v>2.1606717857756674</v>
      </c>
      <c r="M2745" s="3">
        <v>0.44657970552550841</v>
      </c>
      <c r="N2745" s="3">
        <v>138.31860000000052</v>
      </c>
      <c r="O2745" s="3">
        <v>77.141765390050864</v>
      </c>
      <c r="P2745" s="3">
        <v>14.921497519791046</v>
      </c>
      <c r="Q2745" s="3">
        <v>103.50519000000168</v>
      </c>
      <c r="R2745" s="3">
        <v>27.603650943140835</v>
      </c>
      <c r="S2745" s="3">
        <v>51.017285617734807</v>
      </c>
      <c r="T2745" s="3">
        <v>6365.4474</v>
      </c>
      <c r="U2745" s="3">
        <v>6365.4474</v>
      </c>
      <c r="V2745" s="3">
        <v>57.373868664863757</v>
      </c>
      <c r="W2745" s="3">
        <v>1.2344304992440662</v>
      </c>
      <c r="X2745" s="5">
        <v>2</v>
      </c>
      <c r="Y2745" s="5">
        <v>0</v>
      </c>
      <c r="Z2745" s="3">
        <v>6546.3416483188903</v>
      </c>
      <c r="AA2745" s="3">
        <v>6240.9099450144386</v>
      </c>
    </row>
    <row r="2746" spans="1:27" x14ac:dyDescent="0.4">
      <c r="A2746" s="2">
        <v>42839</v>
      </c>
      <c r="B2746" s="3">
        <v>6528.1624000000002</v>
      </c>
      <c r="C2746">
        <v>1</v>
      </c>
      <c r="D2746" s="3">
        <v>18.194374384379078</v>
      </c>
      <c r="E2746" s="3">
        <v>12.545488932002659</v>
      </c>
      <c r="F2746" s="3">
        <v>12.540173122126184</v>
      </c>
      <c r="G2746" s="3">
        <v>6300.3059622317578</v>
      </c>
      <c r="H2746" s="3">
        <v>6416.4983874999998</v>
      </c>
      <c r="I2746" s="3">
        <v>6471.3175676470582</v>
      </c>
      <c r="J2746" s="3">
        <v>106538080097</v>
      </c>
      <c r="K2746" s="3">
        <v>0.53004094134122504</v>
      </c>
      <c r="L2746" s="3">
        <v>0.30101224524620873</v>
      </c>
      <c r="M2746" s="3">
        <v>0.50823107717264737</v>
      </c>
      <c r="N2746" s="3">
        <v>34.664500000000771</v>
      </c>
      <c r="O2746" s="3">
        <v>142.93644105330591</v>
      </c>
      <c r="P2746" s="3">
        <v>20.20623020324274</v>
      </c>
      <c r="Q2746" s="3">
        <v>98.324132000000645</v>
      </c>
      <c r="R2746" s="3">
        <v>29.711815580101376</v>
      </c>
      <c r="S2746" s="3">
        <v>65.70482953771193</v>
      </c>
      <c r="T2746" s="3">
        <v>6368.937782</v>
      </c>
      <c r="U2746" s="3">
        <v>6369.2543299999998</v>
      </c>
      <c r="V2746" s="3">
        <v>58.989706153339952</v>
      </c>
      <c r="W2746" s="3">
        <v>1.1815065809792684</v>
      </c>
      <c r="X2746" s="5">
        <v>3</v>
      </c>
      <c r="Y2746" s="5">
        <v>0</v>
      </c>
      <c r="Z2746" s="3">
        <v>6550.3675772012302</v>
      </c>
      <c r="AA2746" s="3">
        <v>6243.4239694654334</v>
      </c>
    </row>
    <row r="2747" spans="1:27" x14ac:dyDescent="0.4">
      <c r="A2747" s="2">
        <v>42842</v>
      </c>
      <c r="B2747" s="3">
        <v>6456.598</v>
      </c>
      <c r="C2747">
        <v>1</v>
      </c>
      <c r="D2747" s="3">
        <v>18.183093221496716</v>
      </c>
      <c r="E2747" s="3">
        <v>12.344386226126822</v>
      </c>
      <c r="F2747" s="3">
        <v>12.466532681452387</v>
      </c>
      <c r="G2747" s="3">
        <v>6302.9155931330461</v>
      </c>
      <c r="H2747" s="3">
        <v>6417.5483659722222</v>
      </c>
      <c r="I2747" s="3">
        <v>6477.7702117647059</v>
      </c>
      <c r="J2747" s="3">
        <v>115145780026</v>
      </c>
      <c r="K2747" s="3">
        <v>0.75785720725514227</v>
      </c>
      <c r="L2747" s="3">
        <v>0.29076844709732508</v>
      </c>
      <c r="M2747" s="3">
        <v>0.52097126695619744</v>
      </c>
      <c r="N2747" s="3">
        <v>49.712799999999334</v>
      </c>
      <c r="O2747" s="3">
        <v>165.59051755116872</v>
      </c>
      <c r="P2747" s="3">
        <v>25.637944639527632</v>
      </c>
      <c r="Q2747" s="3">
        <v>96.014792000000853</v>
      </c>
      <c r="R2747" s="3">
        <v>31.108581966384619</v>
      </c>
      <c r="S2747" s="3">
        <v>74.915853768184959</v>
      </c>
      <c r="T2747" s="3">
        <v>6376.9683547200002</v>
      </c>
      <c r="U2747" s="3">
        <v>6377.2722408</v>
      </c>
      <c r="V2747" s="3">
        <v>60.558985901461604</v>
      </c>
      <c r="W2747" s="3">
        <v>1.120990023311057</v>
      </c>
      <c r="X2747" s="5">
        <v>4</v>
      </c>
      <c r="Y2747" s="5">
        <v>0</v>
      </c>
      <c r="Z2747" s="3">
        <v>6552.7445821198335</v>
      </c>
      <c r="AA2747" s="3">
        <v>6247.1718645468291</v>
      </c>
    </row>
    <row r="2748" spans="1:27" x14ac:dyDescent="0.4">
      <c r="A2748" s="2">
        <v>42843</v>
      </c>
      <c r="B2748" s="3">
        <v>6418.2114000000001</v>
      </c>
      <c r="C2748">
        <v>1</v>
      </c>
      <c r="D2748" s="3">
        <v>18.075470557138857</v>
      </c>
      <c r="E2748" s="3">
        <v>12.353447751808119</v>
      </c>
      <c r="F2748" s="3">
        <v>11.99215329769155</v>
      </c>
      <c r="G2748" s="3">
        <v>6305.2985287553638</v>
      </c>
      <c r="H2748" s="3">
        <v>6418.5260729166657</v>
      </c>
      <c r="I2748" s="3">
        <v>6485.3990764705886</v>
      </c>
      <c r="J2748" s="3">
        <v>117949775725</v>
      </c>
      <c r="K2748" s="3">
        <v>0.59465160883733403</v>
      </c>
      <c r="L2748" s="3">
        <v>-0.18517111063752445</v>
      </c>
      <c r="M2748" s="3">
        <v>0.49096975513478014</v>
      </c>
      <c r="N2748" s="3">
        <v>39.120499999999993</v>
      </c>
      <c r="O2748" s="3">
        <v>164.13589989869891</v>
      </c>
      <c r="P2748" s="3">
        <v>28.629615555254532</v>
      </c>
      <c r="Q2748" s="3">
        <v>90.993080000000191</v>
      </c>
      <c r="R2748" s="3">
        <v>31.510819367604704</v>
      </c>
      <c r="S2748" s="3">
        <v>79.119912619288542</v>
      </c>
      <c r="T2748" s="3">
        <v>6389.9871934368002</v>
      </c>
      <c r="U2748" s="3">
        <v>6390.2728463519998</v>
      </c>
      <c r="V2748" s="3">
        <v>58.996967318098413</v>
      </c>
      <c r="W2748" s="3">
        <v>1.1056084296206412</v>
      </c>
      <c r="X2748" s="5">
        <v>0</v>
      </c>
      <c r="Y2748" s="5">
        <v>1</v>
      </c>
      <c r="Z2748" s="3">
        <v>6554.0863206902595</v>
      </c>
      <c r="AA2748" s="3">
        <v>6253.2819226430711</v>
      </c>
    </row>
    <row r="2749" spans="1:27" x14ac:dyDescent="0.4">
      <c r="A2749" s="2">
        <v>42844</v>
      </c>
      <c r="B2749" s="3">
        <v>6350.6464999999998</v>
      </c>
      <c r="C2749">
        <v>1</v>
      </c>
      <c r="D2749" s="3">
        <v>17.744854485124527</v>
      </c>
      <c r="E2749" s="3">
        <v>12.450287519047487</v>
      </c>
      <c r="F2749" s="3">
        <v>12.36797351814629</v>
      </c>
      <c r="G2749" s="3">
        <v>6308.0929017167364</v>
      </c>
      <c r="H2749" s="3">
        <v>6419.8799326388871</v>
      </c>
      <c r="I2749" s="3">
        <v>6492.5785941176473</v>
      </c>
      <c r="J2749" s="3">
        <v>148200620589</v>
      </c>
      <c r="K2749" s="3">
        <v>1.5299615516173803</v>
      </c>
      <c r="L2749" s="3">
        <v>0.95365231766280678</v>
      </c>
      <c r="M2749" s="3">
        <v>0.37447763125626832</v>
      </c>
      <c r="N2749" s="3">
        <v>100.46559999999954</v>
      </c>
      <c r="O2749" s="3">
        <v>201.3990431714052</v>
      </c>
      <c r="P2749" s="3">
        <v>35.642741024211318</v>
      </c>
      <c r="Q2749" s="3">
        <v>89.104834000001574</v>
      </c>
      <c r="R2749" s="3">
        <v>32.055405418098324</v>
      </c>
      <c r="S2749" s="3">
        <v>85.726010441279911</v>
      </c>
      <c r="T2749" s="3">
        <v>6406.4041059618557</v>
      </c>
      <c r="U2749" s="3">
        <v>6406.6669066438399</v>
      </c>
      <c r="V2749" s="3">
        <v>64.146970224846072</v>
      </c>
      <c r="W2749" s="3">
        <v>1.3597981765519738</v>
      </c>
      <c r="X2749" s="5">
        <v>1</v>
      </c>
      <c r="Y2749" s="5">
        <v>0</v>
      </c>
      <c r="Z2749" s="3">
        <v>6551.4456055310411</v>
      </c>
      <c r="AA2749" s="3">
        <v>6266.5694744689545</v>
      </c>
    </row>
    <row r="2750" spans="1:27" x14ac:dyDescent="0.4">
      <c r="A2750" s="2">
        <v>42845</v>
      </c>
      <c r="B2750" s="3">
        <v>6347.7731999999996</v>
      </c>
      <c r="C2750">
        <v>1</v>
      </c>
      <c r="D2750" s="3">
        <v>17.762264350618512</v>
      </c>
      <c r="E2750" s="3">
        <v>12.506199561134247</v>
      </c>
      <c r="F2750" s="3">
        <v>12.42616174301242</v>
      </c>
      <c r="G2750" s="3">
        <v>6310.3663038626592</v>
      </c>
      <c r="H2750" s="3">
        <v>6421.2341034722212</v>
      </c>
      <c r="I2750" s="3">
        <v>6496.7561764705879</v>
      </c>
      <c r="J2750" s="3">
        <v>125634063396</v>
      </c>
      <c r="K2750" s="3">
        <v>0.83397367279725976</v>
      </c>
      <c r="L2750" s="3">
        <v>-0.79482093532096765</v>
      </c>
      <c r="M2750" s="3">
        <v>0.42875931524119676</v>
      </c>
      <c r="N2750" s="3">
        <v>57.690600000000813</v>
      </c>
      <c r="O2750" s="3">
        <v>177.42524012236646</v>
      </c>
      <c r="P2750" s="3">
        <v>36.527979029528069</v>
      </c>
      <c r="Q2750" s="3">
        <v>87.063004000001456</v>
      </c>
      <c r="R2750" s="3">
        <v>29.317704381035291</v>
      </c>
      <c r="S2750" s="3">
        <v>83.540915718183228</v>
      </c>
      <c r="T2750" s="3">
        <v>6428.9633253656702</v>
      </c>
      <c r="U2750" s="3">
        <v>6429.1998459794559</v>
      </c>
      <c r="V2750" s="3">
        <v>57.557414393057059</v>
      </c>
      <c r="W2750" s="3">
        <v>1.086637416143905</v>
      </c>
      <c r="X2750" s="5">
        <v>0</v>
      </c>
      <c r="Y2750" s="5">
        <v>1</v>
      </c>
      <c r="Z2750" s="3">
        <v>6549.526045247776</v>
      </c>
      <c r="AA2750" s="3">
        <v>6277.3459514188871</v>
      </c>
    </row>
    <row r="2751" spans="1:27" x14ac:dyDescent="0.4">
      <c r="A2751" s="2">
        <v>42846</v>
      </c>
      <c r="B2751" s="3">
        <v>6300.7128000000002</v>
      </c>
      <c r="C2751">
        <v>1</v>
      </c>
      <c r="D2751" s="3">
        <v>17.763141699991046</v>
      </c>
      <c r="E2751" s="3">
        <v>12.531754785663969</v>
      </c>
      <c r="F2751" s="3">
        <v>12.524837679699962</v>
      </c>
      <c r="G2751" s="3">
        <v>6312.9371416308995</v>
      </c>
      <c r="H2751" s="3">
        <v>6423.0309812499991</v>
      </c>
      <c r="I2751" s="3">
        <v>6500.9173294117645</v>
      </c>
      <c r="J2751" s="3">
        <v>95722060561</v>
      </c>
      <c r="K2751" s="3">
        <v>0.98745740138856897</v>
      </c>
      <c r="L2751" s="3">
        <v>0.59649118165274362</v>
      </c>
      <c r="M2751" s="3">
        <v>0.51437754542155345</v>
      </c>
      <c r="N2751" s="3">
        <v>64.939900000000307</v>
      </c>
      <c r="O2751" s="3">
        <v>179.02134393662993</v>
      </c>
      <c r="P2751" s="3">
        <v>39.934575426519586</v>
      </c>
      <c r="Q2751" s="3">
        <v>89.755604000001767</v>
      </c>
      <c r="R2751" s="3">
        <v>26.958269085276481</v>
      </c>
      <c r="S2751" s="3">
        <v>86.989864873260828</v>
      </c>
      <c r="T2751" s="3">
        <v>6449.2666228291037</v>
      </c>
      <c r="U2751" s="3">
        <v>6449.4794913815103</v>
      </c>
      <c r="V2751" s="3">
        <v>60.80487042140296</v>
      </c>
      <c r="W2751" s="3">
        <v>0.80838814374869805</v>
      </c>
      <c r="X2751" s="5">
        <v>1</v>
      </c>
      <c r="Y2751" s="5">
        <v>0</v>
      </c>
      <c r="Z2751" s="3">
        <v>6546.5529042121789</v>
      </c>
      <c r="AA2751" s="3">
        <v>6288.0564191211497</v>
      </c>
    </row>
    <row r="2752" spans="1:27" x14ac:dyDescent="0.4">
      <c r="A2752" s="2">
        <v>42849</v>
      </c>
      <c r="B2752" s="3">
        <v>6138.5048999999999</v>
      </c>
      <c r="C2752">
        <v>1</v>
      </c>
      <c r="D2752" s="3">
        <v>17.62401087185577</v>
      </c>
      <c r="E2752" s="3">
        <v>12.678244964013963</v>
      </c>
      <c r="F2752" s="3">
        <v>13.500398645555171</v>
      </c>
      <c r="G2752" s="3">
        <v>6315.2454416308983</v>
      </c>
      <c r="H2752" s="3">
        <v>6423.9779958333311</v>
      </c>
      <c r="I2752" s="3">
        <v>6502.5105470588242</v>
      </c>
      <c r="J2752" s="3">
        <v>107518934105</v>
      </c>
      <c r="K2752" s="3">
        <v>1.5268351931454285</v>
      </c>
      <c r="L2752" s="3">
        <v>-1.3232423541548302</v>
      </c>
      <c r="M2752" s="3">
        <v>0.55359239098765434</v>
      </c>
      <c r="N2752" s="3">
        <v>101.01090000000022</v>
      </c>
      <c r="O2752" s="3">
        <v>97.631598842501731</v>
      </c>
      <c r="P2752" s="3">
        <v>35.165074877991174</v>
      </c>
      <c r="Q2752" s="3">
        <v>87.545658000001822</v>
      </c>
      <c r="R2752" s="3">
        <v>25.824102052075691</v>
      </c>
      <c r="S2752" s="3">
        <v>78.341604593919612</v>
      </c>
      <c r="T2752" s="3">
        <v>6467.5395905461937</v>
      </c>
      <c r="U2752" s="3">
        <v>6467.7311722433597</v>
      </c>
      <c r="V2752" s="3">
        <v>51.313048762669546</v>
      </c>
      <c r="W2752" s="3">
        <v>0.91517056690626986</v>
      </c>
      <c r="X2752" s="5">
        <v>0</v>
      </c>
      <c r="Y2752" s="5">
        <v>1</v>
      </c>
      <c r="Z2752" s="3">
        <v>6544.0008141841972</v>
      </c>
      <c r="AA2752" s="3">
        <v>6293.7695058157969</v>
      </c>
    </row>
    <row r="2753" spans="1:27" x14ac:dyDescent="0.4">
      <c r="A2753" s="2">
        <v>42850</v>
      </c>
      <c r="B2753" s="3">
        <v>6160.4611999999997</v>
      </c>
      <c r="C2753">
        <v>1</v>
      </c>
      <c r="D2753" s="3">
        <v>17.650203774146721</v>
      </c>
      <c r="E2753" s="3">
        <v>12.737328464338885</v>
      </c>
      <c r="F2753" s="3">
        <v>13.682821973704838</v>
      </c>
      <c r="G2753" s="3">
        <v>6317.266918025749</v>
      </c>
      <c r="H2753" s="3">
        <v>6423.7253972222215</v>
      </c>
      <c r="I2753" s="3">
        <v>6501.9350323529416</v>
      </c>
      <c r="J2753" s="3">
        <v>99323748147</v>
      </c>
      <c r="K2753" s="3">
        <v>1.1604536676354744</v>
      </c>
      <c r="L2753" s="3">
        <v>-1.0962411106684511</v>
      </c>
      <c r="M2753" s="3">
        <v>0.38496008925654596</v>
      </c>
      <c r="N2753" s="3">
        <v>101.88270000000011</v>
      </c>
      <c r="O2753" s="3">
        <v>-62.558424976355333</v>
      </c>
      <c r="P2753" s="3">
        <v>25.318704079251802</v>
      </c>
      <c r="Q2753" s="3">
        <v>90.973250000001826</v>
      </c>
      <c r="R2753" s="3">
        <v>24.947905069106007</v>
      </c>
      <c r="S2753" s="3">
        <v>57.140368628833784</v>
      </c>
      <c r="T2753" s="3">
        <v>6627.7020000000002</v>
      </c>
      <c r="U2753" s="3">
        <v>6631.9962999999998</v>
      </c>
      <c r="V2753" s="3">
        <v>45.080778500501225</v>
      </c>
      <c r="W2753" s="3">
        <v>0.82630095756983313</v>
      </c>
      <c r="X2753" s="5">
        <v>0</v>
      </c>
      <c r="Y2753" s="5">
        <v>2</v>
      </c>
      <c r="Z2753" s="3">
        <v>6543.1849903127904</v>
      </c>
      <c r="AA2753" s="3">
        <v>6295.8674263538715</v>
      </c>
    </row>
    <row r="2754" spans="1:27" x14ac:dyDescent="0.4">
      <c r="A2754" s="2">
        <v>42851</v>
      </c>
      <c r="B2754" s="3">
        <v>6176.3981000000003</v>
      </c>
      <c r="C2754">
        <v>1</v>
      </c>
      <c r="D2754" s="3">
        <v>17.594837465836093</v>
      </c>
      <c r="E2754" s="3">
        <v>12.519443412626348</v>
      </c>
      <c r="F2754" s="3">
        <v>13.459275289961358</v>
      </c>
      <c r="G2754" s="3">
        <v>6318.34313133047</v>
      </c>
      <c r="H2754" s="3">
        <v>6423.1968937499987</v>
      </c>
      <c r="I2754" s="3">
        <v>6501.7572823529408</v>
      </c>
      <c r="J2754" s="3">
        <v>91417770877</v>
      </c>
      <c r="K2754" s="3">
        <v>1.1714512813094484</v>
      </c>
      <c r="L2754" s="3">
        <v>-0.59453291036548683</v>
      </c>
      <c r="M2754" s="3">
        <v>0.2460615248401361</v>
      </c>
      <c r="N2754" s="3">
        <v>75.63590000000022</v>
      </c>
      <c r="O2754" s="3">
        <v>-95.146832893668247</v>
      </c>
      <c r="P2754" s="3">
        <v>14.253599845719691</v>
      </c>
      <c r="Q2754" s="3">
        <v>88.407214000000749</v>
      </c>
      <c r="R2754" s="3">
        <v>24.653756011671074</v>
      </c>
      <c r="S2754" s="3">
        <v>38.408511623512432</v>
      </c>
      <c r="T2754" s="3">
        <v>6623.673554</v>
      </c>
      <c r="U2754" s="3">
        <v>6626.6653219999998</v>
      </c>
      <c r="V2754" s="3">
        <v>42.108861490629238</v>
      </c>
      <c r="W2754" s="3">
        <v>0.77900678096835851</v>
      </c>
      <c r="X2754" s="5">
        <v>0</v>
      </c>
      <c r="Y2754" s="5">
        <v>3</v>
      </c>
      <c r="Z2754" s="3">
        <v>6543.1131836238874</v>
      </c>
      <c r="AA2754" s="3">
        <v>6296.0802663761078</v>
      </c>
    </row>
    <row r="2755" spans="1:27" x14ac:dyDescent="0.4">
      <c r="A2755" s="2">
        <v>42852</v>
      </c>
      <c r="B2755" s="3">
        <v>6192.3044</v>
      </c>
      <c r="C2755">
        <v>1</v>
      </c>
      <c r="D2755" s="3">
        <v>17.599952407132065</v>
      </c>
      <c r="E2755" s="3">
        <v>11.401395729886445</v>
      </c>
      <c r="F2755" s="3">
        <v>13.872921741055409</v>
      </c>
      <c r="G2755" s="3">
        <v>6319.1193712446329</v>
      </c>
      <c r="H2755" s="3">
        <v>6422.0348312499991</v>
      </c>
      <c r="I2755" s="3">
        <v>6498.8065882352939</v>
      </c>
      <c r="J2755" s="3">
        <v>95577254209</v>
      </c>
      <c r="K2755" s="3">
        <v>1.7983343459207213</v>
      </c>
      <c r="L2755" s="3">
        <v>-1.0527060545247904</v>
      </c>
      <c r="M2755" s="3">
        <v>8.1994492440730038E-2</v>
      </c>
      <c r="N2755" s="3">
        <v>132.22109999999975</v>
      </c>
      <c r="O2755" s="3">
        <v>-234.15644407296264</v>
      </c>
      <c r="P2755" s="3">
        <v>3.2131858242792077E-2</v>
      </c>
      <c r="Q2755" s="3">
        <v>67.647226000000956</v>
      </c>
      <c r="R2755" s="3">
        <v>23.560362721754082</v>
      </c>
      <c r="S2755" s="3">
        <v>31.83448740350364</v>
      </c>
      <c r="T2755" s="3">
        <v>6615.37350384</v>
      </c>
      <c r="U2755" s="3">
        <v>6621.4409635599995</v>
      </c>
      <c r="V2755" s="3">
        <v>37.406693036715019</v>
      </c>
      <c r="W2755" s="3">
        <v>0.93125603662215983</v>
      </c>
      <c r="X2755" s="5">
        <v>0</v>
      </c>
      <c r="Y2755" s="5">
        <v>4</v>
      </c>
      <c r="Z2755" s="3">
        <v>6542.6662200424244</v>
      </c>
      <c r="AA2755" s="3">
        <v>6297.4285699575712</v>
      </c>
    </row>
    <row r="2756" spans="1:27" x14ac:dyDescent="0.4">
      <c r="A2756" s="2">
        <v>42853</v>
      </c>
      <c r="B2756" s="3">
        <v>6211.8624</v>
      </c>
      <c r="C2756">
        <v>1</v>
      </c>
      <c r="D2756" s="3">
        <v>17.46455656895893</v>
      </c>
      <c r="E2756" s="3">
        <v>11.295441031435232</v>
      </c>
      <c r="F2756" s="3">
        <v>13.801642256742635</v>
      </c>
      <c r="G2756" s="3">
        <v>6319.7372107296114</v>
      </c>
      <c r="H2756" s="3">
        <v>6421.1787215277764</v>
      </c>
      <c r="I2756" s="3">
        <v>6495.2811382352938</v>
      </c>
      <c r="J2756" s="3">
        <v>92055492681</v>
      </c>
      <c r="K2756" s="3">
        <v>1.2267443952359725</v>
      </c>
      <c r="L2756" s="3">
        <v>-4.5244212538049465E-2</v>
      </c>
      <c r="M2756" s="3">
        <v>-8.7289214120856551E-2</v>
      </c>
      <c r="N2756" s="3">
        <v>77.906199999999444</v>
      </c>
      <c r="O2756" s="3">
        <v>-214.6262257609869</v>
      </c>
      <c r="P2756" s="3">
        <v>-11.339619207254145</v>
      </c>
      <c r="Q2756" s="3">
        <v>44.622362000000976</v>
      </c>
      <c r="R2756" s="3">
        <v>21.52314581685917</v>
      </c>
      <c r="S2756" s="3">
        <v>27.174998214937791</v>
      </c>
      <c r="T2756" s="3">
        <v>6595.6105116095996</v>
      </c>
      <c r="U2756" s="3">
        <v>6608.0229370175994</v>
      </c>
      <c r="V2756" s="3">
        <v>37.215237723867226</v>
      </c>
      <c r="W2756" s="3">
        <v>0.89982722133264059</v>
      </c>
      <c r="X2756" s="5">
        <v>0</v>
      </c>
      <c r="Y2756" s="5">
        <v>5</v>
      </c>
      <c r="Z2756" s="3">
        <v>6542.1977227901798</v>
      </c>
      <c r="AA2756" s="3">
        <v>6298.9735438764828</v>
      </c>
    </row>
    <row r="2757" spans="1:27" x14ac:dyDescent="0.4">
      <c r="A2757" s="2">
        <v>42857</v>
      </c>
      <c r="B2757" s="3">
        <v>6216.1149999999998</v>
      </c>
      <c r="C2757">
        <v>1</v>
      </c>
      <c r="D2757" s="3">
        <v>17.461071808256289</v>
      </c>
      <c r="E2757" s="3">
        <v>11.40353494038532</v>
      </c>
      <c r="F2757" s="3">
        <v>13.968873762901582</v>
      </c>
      <c r="G2757" s="3">
        <v>6321.1931068669492</v>
      </c>
      <c r="H2757" s="3">
        <v>6421.2417520833314</v>
      </c>
      <c r="I2757" s="3">
        <v>6491.342508823529</v>
      </c>
      <c r="J2757" s="3">
        <v>72187532636</v>
      </c>
      <c r="K2757" s="3">
        <v>1.0690898660336541</v>
      </c>
      <c r="L2757" s="3">
        <v>-0.74136864247133771</v>
      </c>
      <c r="M2757" s="3">
        <v>-0.23446589141504967</v>
      </c>
      <c r="N2757" s="3">
        <v>67.863400000000183</v>
      </c>
      <c r="O2757" s="3">
        <v>-218.75336652517541</v>
      </c>
      <c r="P2757" s="3">
        <v>-23.873990335977396</v>
      </c>
      <c r="Q2757" s="3">
        <v>16.638740000002144</v>
      </c>
      <c r="R2757" s="3">
        <v>21.37482034747908</v>
      </c>
      <c r="S2757" s="3">
        <v>19.534993482497914</v>
      </c>
      <c r="T2757" s="3">
        <v>6577.0332989130238</v>
      </c>
      <c r="U2757" s="3">
        <v>6595.1416315368951</v>
      </c>
      <c r="V2757" s="3">
        <v>34.116928371487468</v>
      </c>
      <c r="W2757" s="3">
        <v>0.70550060983148533</v>
      </c>
      <c r="X2757" s="5">
        <v>0</v>
      </c>
      <c r="Y2757" s="5">
        <v>6</v>
      </c>
      <c r="Z2757" s="3">
        <v>6542.2832621331463</v>
      </c>
      <c r="AA2757" s="3">
        <v>6298.6349678668475</v>
      </c>
    </row>
    <row r="2758" spans="1:27" x14ac:dyDescent="0.4">
      <c r="A2758" s="2">
        <v>42858</v>
      </c>
      <c r="B2758" s="3">
        <v>6197.4778999999999</v>
      </c>
      <c r="C2758">
        <v>1</v>
      </c>
      <c r="D2758" s="3">
        <v>17.595400864257652</v>
      </c>
      <c r="E2758" s="3">
        <v>12.617551698478103</v>
      </c>
      <c r="F2758" s="3">
        <v>16.374655004610503</v>
      </c>
      <c r="G2758" s="3">
        <v>6322.8877746781081</v>
      </c>
      <c r="H2758" s="3">
        <v>6419.9811506944425</v>
      </c>
      <c r="I2758" s="3">
        <v>6482.0973882352928</v>
      </c>
      <c r="J2758" s="3">
        <v>78586553277</v>
      </c>
      <c r="K2758" s="3">
        <v>2.298465341889572</v>
      </c>
      <c r="L2758" s="3">
        <v>-2.5744372922377976</v>
      </c>
      <c r="M2758" s="3">
        <v>-0.35406303862410649</v>
      </c>
      <c r="N2758" s="3">
        <v>162.79269999999997</v>
      </c>
      <c r="O2758" s="3">
        <v>-324.80328205974502</v>
      </c>
      <c r="P2758" s="3">
        <v>-46.361959848954939</v>
      </c>
      <c r="Q2758" s="3">
        <v>-22.311735999998746</v>
      </c>
      <c r="R2758" s="3">
        <v>20.407351859740196</v>
      </c>
      <c r="S2758" s="3">
        <v>13.063129016330775</v>
      </c>
      <c r="T2758" s="3">
        <v>6559.5707189782424</v>
      </c>
      <c r="U2758" s="3">
        <v>6582.7755782754193</v>
      </c>
      <c r="V2758" s="3">
        <v>26.026120184977376</v>
      </c>
      <c r="W2758" s="3">
        <v>0.89637667234188667</v>
      </c>
      <c r="X2758" s="5">
        <v>0</v>
      </c>
      <c r="Y2758" s="5">
        <v>7</v>
      </c>
      <c r="Z2758" s="3">
        <v>6542.4144005538301</v>
      </c>
      <c r="AA2758" s="3">
        <v>6298.1833561128306</v>
      </c>
    </row>
    <row r="2759" spans="1:27" x14ac:dyDescent="0.4">
      <c r="A2759" s="2">
        <v>42859</v>
      </c>
      <c r="B2759" s="3">
        <v>6176.3053</v>
      </c>
      <c r="C2759">
        <v>1</v>
      </c>
      <c r="D2759" s="3">
        <v>17.575089675840111</v>
      </c>
      <c r="E2759" s="3">
        <v>12.361640179144972</v>
      </c>
      <c r="F2759" s="3">
        <v>16.272041295884204</v>
      </c>
      <c r="G2759" s="3">
        <v>6324.6970669527864</v>
      </c>
      <c r="H2759" s="3">
        <v>6419.1638118055535</v>
      </c>
      <c r="I2759" s="3">
        <v>6471.6014382352923</v>
      </c>
      <c r="J2759" s="3">
        <v>73714024619</v>
      </c>
      <c r="K2759" s="3">
        <v>1.1685353545942412</v>
      </c>
      <c r="L2759" s="3">
        <v>0.35768155858277195</v>
      </c>
      <c r="M2759" s="3">
        <v>-0.39034389414604109</v>
      </c>
      <c r="N2759" s="3">
        <v>71.730599999999868</v>
      </c>
      <c r="O2759" s="3">
        <v>-281.62653372067615</v>
      </c>
      <c r="P2759" s="3">
        <v>-61.70089824403658</v>
      </c>
      <c r="Q2759" s="3">
        <v>-65.649287999997796</v>
      </c>
      <c r="R2759" s="3">
        <v>17.721909861707442</v>
      </c>
      <c r="S2759" s="3">
        <v>10.625710417880866</v>
      </c>
      <c r="T2759" s="3">
        <v>6525.8386694599831</v>
      </c>
      <c r="U2759" s="3">
        <v>6556.0842495788938</v>
      </c>
      <c r="V2759" s="3">
        <v>28.512134207095112</v>
      </c>
      <c r="W2759" s="3">
        <v>0.85525482496932548</v>
      </c>
      <c r="X2759" s="5">
        <v>1</v>
      </c>
      <c r="Y2759" s="5">
        <v>0</v>
      </c>
      <c r="Z2759" s="3">
        <v>6543.3338267637373</v>
      </c>
      <c r="AA2759" s="3">
        <v>6294.4992032362607</v>
      </c>
    </row>
    <row r="2760" spans="1:27" x14ac:dyDescent="0.4">
      <c r="A2760" s="2">
        <v>42860</v>
      </c>
      <c r="B2760" s="3">
        <v>6089.6827999999996</v>
      </c>
      <c r="C2760">
        <v>1</v>
      </c>
      <c r="D2760" s="3">
        <v>17.575291520953229</v>
      </c>
      <c r="E2760" s="3">
        <v>12.258786298984903</v>
      </c>
      <c r="F2760" s="3">
        <v>16.37881504361755</v>
      </c>
      <c r="G2760" s="3">
        <v>6326.6412201716703</v>
      </c>
      <c r="H2760" s="3">
        <v>6417.9986527777755</v>
      </c>
      <c r="I2760" s="3">
        <v>6461.4017705882334</v>
      </c>
      <c r="J2760" s="3">
        <v>81432873560</v>
      </c>
      <c r="K2760" s="3">
        <v>0.61562923243474832</v>
      </c>
      <c r="L2760" s="3">
        <v>0.2586965404473387</v>
      </c>
      <c r="M2760" s="3">
        <v>-0.31607122401817866</v>
      </c>
      <c r="N2760" s="3">
        <v>37.925600000000486</v>
      </c>
      <c r="O2760" s="3">
        <v>-229.51707564635791</v>
      </c>
      <c r="P2760" s="3">
        <v>-71.744121223156981</v>
      </c>
      <c r="Q2760" s="3">
        <v>-101.79199799999878</v>
      </c>
      <c r="R2760" s="3">
        <v>17.448172164885932</v>
      </c>
      <c r="S2760" s="3">
        <v>10.096031670044773</v>
      </c>
      <c r="T2760" s="3">
        <v>6486.4499225139843</v>
      </c>
      <c r="U2760" s="3">
        <v>6522.1536056125824</v>
      </c>
      <c r="V2760" s="3">
        <v>30.35263770665869</v>
      </c>
      <c r="W2760" s="3">
        <v>0.96208106901731616</v>
      </c>
      <c r="X2760" s="5">
        <v>2</v>
      </c>
      <c r="Y2760" s="5">
        <v>0</v>
      </c>
      <c r="Z2760" s="3">
        <v>6545.9872082676948</v>
      </c>
      <c r="AA2760" s="3">
        <v>6286.3043483989686</v>
      </c>
    </row>
    <row r="2761" spans="1:27" x14ac:dyDescent="0.4">
      <c r="A2761" s="2">
        <v>42863</v>
      </c>
      <c r="B2761" s="3">
        <v>5975.5394999999999</v>
      </c>
      <c r="C2761">
        <v>1</v>
      </c>
      <c r="D2761" s="3">
        <v>17.501684805287976</v>
      </c>
      <c r="E2761" s="3">
        <v>12.267583738271604</v>
      </c>
      <c r="F2761" s="3">
        <v>16.484456777712968</v>
      </c>
      <c r="G2761" s="3">
        <v>6328.6405716738182</v>
      </c>
      <c r="H2761" s="3">
        <v>6416.9588722222215</v>
      </c>
      <c r="I2761" s="3">
        <v>6452.4375529411745</v>
      </c>
      <c r="J2761" s="3">
        <v>101691925177</v>
      </c>
      <c r="K2761" s="3">
        <v>2.4666269488036976</v>
      </c>
      <c r="L2761" s="3">
        <v>0.25753359389187763</v>
      </c>
      <c r="M2761" s="3">
        <v>-0.44529109310015086</v>
      </c>
      <c r="N2761" s="3">
        <v>152.34869999999955</v>
      </c>
      <c r="O2761" s="3">
        <v>-213.84386324786436</v>
      </c>
      <c r="P2761" s="3">
        <v>-77.526267759808434</v>
      </c>
      <c r="Q2761" s="3">
        <v>-140.48036199999842</v>
      </c>
      <c r="R2761" s="3">
        <v>17.020581299213418</v>
      </c>
      <c r="S2761" s="3">
        <v>17.077797043327116</v>
      </c>
      <c r="T2761" s="3">
        <v>6451.0000502625862</v>
      </c>
      <c r="U2761" s="3">
        <v>6490.9374131635759</v>
      </c>
      <c r="V2761" s="3">
        <v>32.238942713083993</v>
      </c>
      <c r="W2761" s="3">
        <v>1.2942136840911456</v>
      </c>
      <c r="X2761" s="5">
        <v>3</v>
      </c>
      <c r="Y2761" s="5">
        <v>0</v>
      </c>
      <c r="Z2761" s="3">
        <v>6551.7967867649404</v>
      </c>
      <c r="AA2761" s="3">
        <v>6269.9594965683882</v>
      </c>
    </row>
    <row r="2762" spans="1:27" x14ac:dyDescent="0.4">
      <c r="A2762" s="2">
        <v>42864</v>
      </c>
      <c r="B2762" s="3">
        <v>6012.0015999999996</v>
      </c>
      <c r="C2762">
        <v>1</v>
      </c>
      <c r="D2762" s="3">
        <v>17.499190768542519</v>
      </c>
      <c r="E2762" s="3">
        <v>12.275311318405494</v>
      </c>
      <c r="F2762" s="3">
        <v>16.60106469050584</v>
      </c>
      <c r="G2762" s="3">
        <v>6330.7759866952765</v>
      </c>
      <c r="H2762" s="3">
        <v>6416.042957638886</v>
      </c>
      <c r="I2762" s="3">
        <v>6445.7457941176453</v>
      </c>
      <c r="J2762" s="3">
        <v>76705995604</v>
      </c>
      <c r="K2762" s="3">
        <v>0.76488164890602095</v>
      </c>
      <c r="L2762" s="3">
        <v>0.31584364618767763</v>
      </c>
      <c r="M2762" s="3">
        <v>-0.44967284459742002</v>
      </c>
      <c r="N2762" s="3">
        <v>47.363800000000083</v>
      </c>
      <c r="O2762" s="3">
        <v>-158.29293742243431</v>
      </c>
      <c r="P2762" s="3">
        <v>-79.612766980721062</v>
      </c>
      <c r="Q2762" s="3">
        <v>-170.11369199999808</v>
      </c>
      <c r="R2762" s="3">
        <v>17.567857030255219</v>
      </c>
      <c r="S2762" s="3">
        <v>23.458700204034631</v>
      </c>
      <c r="T2762" s="3">
        <v>6403.2257162310761</v>
      </c>
      <c r="U2762" s="3">
        <v>6447.1317318472184</v>
      </c>
      <c r="V2762" s="3">
        <v>34.59840459515879</v>
      </c>
      <c r="W2762" s="3">
        <v>0.93934176309363937</v>
      </c>
      <c r="X2762" s="5">
        <v>4</v>
      </c>
      <c r="Y2762" s="5">
        <v>0</v>
      </c>
      <c r="Z2762" s="3">
        <v>6555.2858820475685</v>
      </c>
      <c r="AA2762" s="3">
        <v>6255.8312179524291</v>
      </c>
    </row>
    <row r="2763" spans="1:27" x14ac:dyDescent="0.4">
      <c r="A2763" s="2">
        <v>42865</v>
      </c>
      <c r="B2763" s="3">
        <v>5885.8410000000003</v>
      </c>
      <c r="C2763">
        <v>1</v>
      </c>
      <c r="D2763" s="3">
        <v>16.86434520617215</v>
      </c>
      <c r="E2763" s="3">
        <v>12.188437668698565</v>
      </c>
      <c r="F2763" s="3">
        <v>15.748966806364471</v>
      </c>
      <c r="G2763" s="3">
        <v>6332.508058369096</v>
      </c>
      <c r="H2763" s="3">
        <v>6414.8657333333304</v>
      </c>
      <c r="I2763" s="3">
        <v>6438.9281029411741</v>
      </c>
      <c r="J2763" s="3">
        <v>83553106435</v>
      </c>
      <c r="K2763" s="3">
        <v>0.48821268159448478</v>
      </c>
      <c r="L2763" s="3">
        <v>6.8459339987952769E-2</v>
      </c>
      <c r="M2763" s="3">
        <v>-0.45625982406309257</v>
      </c>
      <c r="N2763" s="3">
        <v>30.327099999999518</v>
      </c>
      <c r="O2763" s="3">
        <v>-136.06823178085554</v>
      </c>
      <c r="P2763" s="3">
        <v>-80.000981846328614</v>
      </c>
      <c r="Q2763" s="3">
        <v>-191.29756999999699</v>
      </c>
      <c r="R2763" s="3">
        <v>17.647662634151533</v>
      </c>
      <c r="S2763" s="3">
        <v>31.250809077370921</v>
      </c>
      <c r="T2763" s="3">
        <v>6361.1843022833473</v>
      </c>
      <c r="U2763" s="3">
        <v>6407.7066186624961</v>
      </c>
      <c r="V2763" s="3">
        <v>35.130470875736307</v>
      </c>
      <c r="W2763" s="3">
        <v>0.97271793468380841</v>
      </c>
      <c r="X2763" s="5">
        <v>5</v>
      </c>
      <c r="Y2763" s="5">
        <v>0</v>
      </c>
      <c r="Z2763" s="3">
        <v>6561.9258289031914</v>
      </c>
      <c r="AA2763" s="3">
        <v>6234.1490344301401</v>
      </c>
    </row>
    <row r="2764" spans="1:27" x14ac:dyDescent="0.4">
      <c r="A2764" s="2">
        <v>42866</v>
      </c>
      <c r="B2764" s="3">
        <v>5872.6391000000003</v>
      </c>
      <c r="C2764">
        <v>1</v>
      </c>
      <c r="D2764" s="3">
        <v>16.844417002892463</v>
      </c>
      <c r="E2764" s="3">
        <v>12.191688886939861</v>
      </c>
      <c r="F2764" s="3">
        <v>15.631429111009584</v>
      </c>
      <c r="G2764" s="3">
        <v>6334.2554244635176</v>
      </c>
      <c r="H2764" s="3">
        <v>6413.663611805553</v>
      </c>
      <c r="I2764" s="3">
        <v>6429.7981470588211</v>
      </c>
      <c r="J2764" s="3">
        <v>85574278198</v>
      </c>
      <c r="K2764" s="3">
        <v>0.81939764627907796</v>
      </c>
      <c r="L2764" s="3">
        <v>-0.29981909922837524</v>
      </c>
      <c r="M2764" s="3">
        <v>-0.41255852300253804</v>
      </c>
      <c r="N2764" s="3">
        <v>50.934700000000703</v>
      </c>
      <c r="O2764" s="3">
        <v>-126.18945614393893</v>
      </c>
      <c r="P2764" s="3">
        <v>-80.880166919424482</v>
      </c>
      <c r="Q2764" s="3">
        <v>-211.1772239999982</v>
      </c>
      <c r="R2764" s="3">
        <v>16.524592954852004</v>
      </c>
      <c r="S2764" s="3">
        <v>35.668030203927557</v>
      </c>
      <c r="T2764" s="3">
        <v>6324.1878580093453</v>
      </c>
      <c r="U2764" s="3">
        <v>6372.2240167962464</v>
      </c>
      <c r="V2764" s="3">
        <v>33.824033210217692</v>
      </c>
      <c r="W2764" s="3">
        <v>1.0043166100038818</v>
      </c>
      <c r="X2764" s="5">
        <v>0</v>
      </c>
      <c r="Y2764" s="5">
        <v>1</v>
      </c>
      <c r="Z2764" s="3">
        <v>6567.1085245463382</v>
      </c>
      <c r="AA2764" s="3">
        <v>6212.3992221203262</v>
      </c>
    </row>
    <row r="2765" spans="1:27" x14ac:dyDescent="0.4">
      <c r="A2765" s="2">
        <v>42867</v>
      </c>
      <c r="B2765" s="3">
        <v>5863.7831999999999</v>
      </c>
      <c r="C2765">
        <v>1</v>
      </c>
      <c r="D2765" s="3">
        <v>16.834899233100774</v>
      </c>
      <c r="E2765" s="3">
        <v>12.08396195580022</v>
      </c>
      <c r="F2765" s="3">
        <v>13.05941811985374</v>
      </c>
      <c r="G2765" s="3">
        <v>6336.594963519311</v>
      </c>
      <c r="H2765" s="3">
        <v>6413.2107618055525</v>
      </c>
      <c r="I2765" s="3">
        <v>6420.4693441176469</v>
      </c>
      <c r="J2765" s="3">
        <v>89915586361</v>
      </c>
      <c r="K2765" s="3">
        <v>1.3727794011173453</v>
      </c>
      <c r="L2765" s="3">
        <v>-0.34163252119059395</v>
      </c>
      <c r="M2765" s="3">
        <v>-0.40132798644885675</v>
      </c>
      <c r="N2765" s="3">
        <v>85.077699999999822</v>
      </c>
      <c r="O2765" s="3">
        <v>-120.06661088917762</v>
      </c>
      <c r="P2765" s="3">
        <v>-82.336258165644722</v>
      </c>
      <c r="Q2765" s="3">
        <v>-224.43619999999828</v>
      </c>
      <c r="R2765" s="3">
        <v>16.228742169179576</v>
      </c>
      <c r="S2765" s="3">
        <v>36.973836620451586</v>
      </c>
      <c r="T2765" s="3">
        <v>6291.6309870482237</v>
      </c>
      <c r="U2765" s="3">
        <v>6340.2896751166218</v>
      </c>
      <c r="V2765" s="3">
        <v>32.343723131028632</v>
      </c>
      <c r="W2765" s="3">
        <v>1.0499952751678625</v>
      </c>
      <c r="X2765" s="5">
        <v>0</v>
      </c>
      <c r="Y2765" s="5">
        <v>2</v>
      </c>
      <c r="Z2765" s="3">
        <v>6571.1461004227394</v>
      </c>
      <c r="AA2765" s="3">
        <v>6191.3249129105907</v>
      </c>
    </row>
    <row r="2766" spans="1:27" x14ac:dyDescent="0.4">
      <c r="A2766" s="2">
        <v>42870</v>
      </c>
      <c r="B2766" s="3">
        <v>5893.5074999999997</v>
      </c>
      <c r="C2766">
        <v>1</v>
      </c>
      <c r="D2766" s="3">
        <v>16.886012543961428</v>
      </c>
      <c r="E2766" s="3">
        <v>12.415360487370505</v>
      </c>
      <c r="F2766" s="3">
        <v>13.448617566657036</v>
      </c>
      <c r="G2766" s="3">
        <v>6338.4101982832599</v>
      </c>
      <c r="H2766" s="3">
        <v>6411.8411333333306</v>
      </c>
      <c r="I2766" s="3">
        <v>6408.8111441176479</v>
      </c>
      <c r="J2766" s="3">
        <v>81292488330</v>
      </c>
      <c r="K2766" s="3">
        <v>1.2168310397479889</v>
      </c>
      <c r="L2766" s="3">
        <v>-1.4024970559664593</v>
      </c>
      <c r="M2766" s="3">
        <v>-0.37507750704828369</v>
      </c>
      <c r="N2766" s="3">
        <v>87.214399999999841</v>
      </c>
      <c r="O2766" s="3">
        <v>-142.76415858618824</v>
      </c>
      <c r="P2766" s="3">
        <v>-89.448822439286232</v>
      </c>
      <c r="Q2766" s="3">
        <v>-243.35012999999981</v>
      </c>
      <c r="R2766" s="3">
        <v>15.837674036032498</v>
      </c>
      <c r="S2766" s="3">
        <v>29.986143710316764</v>
      </c>
      <c r="T2766" s="3">
        <v>6274.852324602437</v>
      </c>
      <c r="U2766" s="3">
        <v>6311.5487676049597</v>
      </c>
      <c r="V2766" s="3">
        <v>27.089110797515531</v>
      </c>
      <c r="W2766" s="3">
        <v>0.95071831893858394</v>
      </c>
      <c r="X2766" s="5">
        <v>0</v>
      </c>
      <c r="Y2766" s="5">
        <v>3</v>
      </c>
      <c r="Z2766" s="3">
        <v>6574.1819597112708</v>
      </c>
      <c r="AA2766" s="3">
        <v>6174.3494402887272</v>
      </c>
    </row>
    <row r="2767" spans="1:27" x14ac:dyDescent="0.4">
      <c r="A2767" s="2">
        <v>42871</v>
      </c>
      <c r="B2767" s="3">
        <v>6014.7344000000003</v>
      </c>
      <c r="C2767">
        <v>1</v>
      </c>
      <c r="D2767" s="3">
        <v>16.954284675847529</v>
      </c>
      <c r="E2767" s="3">
        <v>12.910375427529425</v>
      </c>
      <c r="F2767" s="3">
        <v>14.232162826390763</v>
      </c>
      <c r="G2767" s="3">
        <v>6339.4515618025725</v>
      </c>
      <c r="H2767" s="3">
        <v>6409.717909027775</v>
      </c>
      <c r="I2767" s="3">
        <v>6392.1111088235284</v>
      </c>
      <c r="J2767" s="3">
        <v>76311198234</v>
      </c>
      <c r="K2767" s="3">
        <v>1.7758018529306636</v>
      </c>
      <c r="L2767" s="3">
        <v>-1.8743718474137889</v>
      </c>
      <c r="M2767" s="3">
        <v>-0.44543751323818759</v>
      </c>
      <c r="N2767" s="3">
        <v>114.46149999999943</v>
      </c>
      <c r="O2767" s="3">
        <v>-171.94264117322615</v>
      </c>
      <c r="P2767" s="3">
        <v>-103.10743293927135</v>
      </c>
      <c r="Q2767" s="3">
        <v>-265.89375000000018</v>
      </c>
      <c r="R2767" s="3">
        <v>13.741838626331218</v>
      </c>
      <c r="S2767" s="3">
        <v>20.031297732595608</v>
      </c>
      <c r="T2767" s="3">
        <v>6248.8457251580958</v>
      </c>
      <c r="U2767" s="3">
        <v>6285.6819508444642</v>
      </c>
      <c r="V2767" s="3">
        <v>21.989396965896109</v>
      </c>
      <c r="W2767" s="3">
        <v>0.93699747262424293</v>
      </c>
      <c r="X2767" s="5">
        <v>0</v>
      </c>
      <c r="Y2767" s="5">
        <v>4</v>
      </c>
      <c r="Z2767" s="3">
        <v>6573.7541144374936</v>
      </c>
      <c r="AA2767" s="3">
        <v>6163.2905622291728</v>
      </c>
    </row>
    <row r="2768" spans="1:27" x14ac:dyDescent="0.4">
      <c r="A2768" s="2">
        <v>42872</v>
      </c>
      <c r="B2768" s="3">
        <v>6027.6504000000004</v>
      </c>
      <c r="C2768">
        <v>1</v>
      </c>
      <c r="D2768" s="3">
        <v>16.958076499117148</v>
      </c>
      <c r="E2768" s="3">
        <v>12.906002554894453</v>
      </c>
      <c r="F2768" s="3">
        <v>14.721161006375976</v>
      </c>
      <c r="G2768" s="3">
        <v>6340.3207699570776</v>
      </c>
      <c r="H2768" s="3">
        <v>6407.726315277775</v>
      </c>
      <c r="I2768" s="3">
        <v>6378.2509705882348</v>
      </c>
      <c r="J2768" s="3">
        <v>62722952719</v>
      </c>
      <c r="K2768" s="3">
        <v>1.5537274918858817</v>
      </c>
      <c r="L2768" s="3">
        <v>0.61018925571489802</v>
      </c>
      <c r="M2768" s="3">
        <v>-0.57220467939643427</v>
      </c>
      <c r="N2768" s="3">
        <v>92.843600000000151</v>
      </c>
      <c r="O2768" s="3">
        <v>-165.85415466432755</v>
      </c>
      <c r="P2768" s="3">
        <v>-109.72495247128973</v>
      </c>
      <c r="Q2768" s="3">
        <v>-269.30425199999991</v>
      </c>
      <c r="R2768" s="3">
        <v>13.164923711269719</v>
      </c>
      <c r="S2768" s="3">
        <v>23.061733701499463</v>
      </c>
      <c r="T2768" s="3">
        <v>6205.0658171328005</v>
      </c>
      <c r="U2768" s="3">
        <v>6248.4266727431286</v>
      </c>
      <c r="V2768" s="3">
        <v>26.760819661827203</v>
      </c>
      <c r="W2768" s="3">
        <v>0.76240017922584891</v>
      </c>
      <c r="X2768" s="5">
        <v>1</v>
      </c>
      <c r="Y2768" s="5">
        <v>0</v>
      </c>
      <c r="Z2768" s="3">
        <v>6573.634109730112</v>
      </c>
      <c r="AA2768" s="3">
        <v>6154.0934902698882</v>
      </c>
    </row>
    <row r="2769" spans="1:27" x14ac:dyDescent="0.4">
      <c r="A2769" s="2">
        <v>42873</v>
      </c>
      <c r="B2769" s="3">
        <v>5976.2997999999998</v>
      </c>
      <c r="C2769">
        <v>1</v>
      </c>
      <c r="D2769" s="3">
        <v>17.085684307606094</v>
      </c>
      <c r="E2769" s="3">
        <v>13.555758512303456</v>
      </c>
      <c r="F2769" s="3">
        <v>14.90789117408184</v>
      </c>
      <c r="G2769" s="3">
        <v>6340.9330566523568</v>
      </c>
      <c r="H2769" s="3">
        <v>6404.6551722222193</v>
      </c>
      <c r="I2769" s="3">
        <v>6360.2362470588232</v>
      </c>
      <c r="J2769" s="3">
        <v>71467192554</v>
      </c>
      <c r="K2769" s="3">
        <v>2.5524294604312736</v>
      </c>
      <c r="L2769" s="3">
        <v>-2.0984791487746652</v>
      </c>
      <c r="M2769" s="3">
        <v>-0.62729324528147345</v>
      </c>
      <c r="N2769" s="3">
        <v>153.45209999999952</v>
      </c>
      <c r="O2769" s="3">
        <v>-165.50961985281594</v>
      </c>
      <c r="P2769" s="3">
        <v>-123.72328540980834</v>
      </c>
      <c r="Q2769" s="3">
        <v>-284.95978200000081</v>
      </c>
      <c r="R2769" s="3">
        <v>13.639054804350939</v>
      </c>
      <c r="S2769" s="3">
        <v>15.404818451711781</v>
      </c>
      <c r="T2769" s="3">
        <v>6153.681844048896</v>
      </c>
      <c r="U2769" s="3">
        <v>6202.390840559091</v>
      </c>
      <c r="V2769" s="3">
        <v>21.769766441437952</v>
      </c>
      <c r="W2769" s="3">
        <v>0.91226981277417896</v>
      </c>
      <c r="X2769" s="5">
        <v>0</v>
      </c>
      <c r="Y2769" s="5">
        <v>1</v>
      </c>
      <c r="Z2769" s="3">
        <v>6572.6772193639563</v>
      </c>
      <c r="AA2769" s="3">
        <v>6141.4249573027109</v>
      </c>
    </row>
    <row r="2770" spans="1:27" x14ac:dyDescent="0.4">
      <c r="A2770" s="2">
        <v>42874</v>
      </c>
      <c r="B2770" s="3">
        <v>5974.9772000000003</v>
      </c>
      <c r="C2770">
        <v>1</v>
      </c>
      <c r="D2770" s="3">
        <v>17.086929324220886</v>
      </c>
      <c r="E2770" s="3">
        <v>13.492207917169488</v>
      </c>
      <c r="F2770" s="3">
        <v>14.943070868955331</v>
      </c>
      <c r="G2770" s="3">
        <v>6341.6088321888383</v>
      </c>
      <c r="H2770" s="3">
        <v>6400.6617395833309</v>
      </c>
      <c r="I2770" s="3">
        <v>6341.315461764706</v>
      </c>
      <c r="J2770" s="3">
        <v>77588395749</v>
      </c>
      <c r="K2770" s="3">
        <v>2.4197714481244015</v>
      </c>
      <c r="L2770" s="3">
        <v>-0.22429929724571257</v>
      </c>
      <c r="M2770" s="3">
        <v>-0.67156790583930914</v>
      </c>
      <c r="N2770" s="3">
        <v>154.35850000000028</v>
      </c>
      <c r="O2770" s="3">
        <v>-186.70150930949515</v>
      </c>
      <c r="P2770" s="3">
        <v>-134.33383132562994</v>
      </c>
      <c r="Q2770" s="3">
        <v>-304.30336599999919</v>
      </c>
      <c r="R2770" s="3">
        <v>12.402921082715693</v>
      </c>
      <c r="S2770" s="3">
        <v>19.579698438963629</v>
      </c>
      <c r="T2770" s="3">
        <v>6100.0497352391167</v>
      </c>
      <c r="U2770" s="3">
        <v>6151.6917140696369</v>
      </c>
      <c r="V2770" s="3">
        <v>21.319017439665323</v>
      </c>
      <c r="W2770" s="3">
        <v>1.0951990427629117</v>
      </c>
      <c r="X2770" s="5">
        <v>0</v>
      </c>
      <c r="Y2770" s="5">
        <v>2</v>
      </c>
      <c r="Z2770" s="3">
        <v>6570.3181294454052</v>
      </c>
      <c r="AA2770" s="3">
        <v>6128.4686772212617</v>
      </c>
    </row>
    <row r="2771" spans="1:27" x14ac:dyDescent="0.4">
      <c r="A2771" s="2">
        <v>42877</v>
      </c>
      <c r="B2771" s="3">
        <v>5888.8127000000004</v>
      </c>
      <c r="C2771">
        <v>1</v>
      </c>
      <c r="D2771" s="3">
        <v>16.817592736973562</v>
      </c>
      <c r="E2771" s="3">
        <v>13.484611677384681</v>
      </c>
      <c r="F2771" s="3">
        <v>14.399421338621352</v>
      </c>
      <c r="G2771" s="3">
        <v>6342.1212596566493</v>
      </c>
      <c r="H2771" s="3">
        <v>6396.3378354166643</v>
      </c>
      <c r="I2771" s="3">
        <v>6322.6092970588243</v>
      </c>
      <c r="J2771" s="3">
        <v>62606811862</v>
      </c>
      <c r="K2771" s="3">
        <v>1.1857718278652714</v>
      </c>
      <c r="L2771" s="3">
        <v>-0.15079932291430057</v>
      </c>
      <c r="M2771" s="3">
        <v>-0.66186122347037302</v>
      </c>
      <c r="N2771" s="3">
        <v>69.636100000000624</v>
      </c>
      <c r="O2771" s="3">
        <v>-158.09657872774241</v>
      </c>
      <c r="P2771" s="3">
        <v>-141.8225207887308</v>
      </c>
      <c r="Q2771" s="3">
        <v>-325.41174800000044</v>
      </c>
      <c r="R2771" s="3">
        <v>12.917898954644096</v>
      </c>
      <c r="S2771" s="3">
        <v>21.778871173484934</v>
      </c>
      <c r="T2771" s="3">
        <v>6026.3362881912935</v>
      </c>
      <c r="U2771" s="3">
        <v>6076.0540555371026</v>
      </c>
      <c r="V2771" s="3">
        <v>21.00299307676514</v>
      </c>
      <c r="W2771" s="3">
        <v>0.86106098222575334</v>
      </c>
      <c r="X2771" s="5">
        <v>0</v>
      </c>
      <c r="Y2771" s="5">
        <v>3</v>
      </c>
      <c r="Z2771" s="3">
        <v>6567.7643655121692</v>
      </c>
      <c r="AA2771" s="3">
        <v>6111.5086978211648</v>
      </c>
    </row>
    <row r="2772" spans="1:27" x14ac:dyDescent="0.4">
      <c r="A2772" s="2">
        <v>42878</v>
      </c>
      <c r="B2772" s="3">
        <v>5764.8759</v>
      </c>
      <c r="C2772">
        <v>1</v>
      </c>
      <c r="D2772" s="3">
        <v>16.825782843505216</v>
      </c>
      <c r="E2772" s="3">
        <v>13.428125572475707</v>
      </c>
      <c r="F2772" s="3">
        <v>14.641294244303669</v>
      </c>
      <c r="G2772" s="3">
        <v>6342.7818510729585</v>
      </c>
      <c r="H2772" s="3">
        <v>6392.2459576388874</v>
      </c>
      <c r="I2772" s="3">
        <v>6304.4128294117654</v>
      </c>
      <c r="J2772" s="3">
        <v>58911836309</v>
      </c>
      <c r="K2772" s="3">
        <v>0.53838961849748657</v>
      </c>
      <c r="L2772" s="3">
        <v>0.50691335245818536</v>
      </c>
      <c r="M2772" s="3">
        <v>-0.61517848837203137</v>
      </c>
      <c r="N2772" s="3">
        <v>48.482899999999972</v>
      </c>
      <c r="O2772" s="3">
        <v>-133.00491392763948</v>
      </c>
      <c r="P2772" s="3">
        <v>-143.70234733915277</v>
      </c>
      <c r="Q2772" s="3">
        <v>-345.76461799999925</v>
      </c>
      <c r="R2772" s="3">
        <v>13.224003538563615</v>
      </c>
      <c r="S2772" s="3">
        <v>25.205417984508717</v>
      </c>
      <c r="T2772" s="3">
        <v>5967.3655305530347</v>
      </c>
      <c r="U2772" s="3">
        <v>6014.0311755404246</v>
      </c>
      <c r="V2772" s="3">
        <v>25.043216304273187</v>
      </c>
      <c r="W2772" s="3">
        <v>0.79107063853832937</v>
      </c>
      <c r="X2772" s="5">
        <v>1</v>
      </c>
      <c r="Y2772" s="5">
        <v>0</v>
      </c>
      <c r="Z2772" s="3">
        <v>6566.9694341525937</v>
      </c>
      <c r="AA2772" s="3">
        <v>6088.6663925140729</v>
      </c>
    </row>
    <row r="2773" spans="1:27" x14ac:dyDescent="0.4">
      <c r="A2773" s="2">
        <v>42879</v>
      </c>
      <c r="B2773" s="3">
        <v>5799.2498999999998</v>
      </c>
      <c r="C2773">
        <v>1</v>
      </c>
      <c r="D2773" s="3">
        <v>16.942328047651401</v>
      </c>
      <c r="E2773" s="3">
        <v>14.026483403361455</v>
      </c>
      <c r="F2773" s="3">
        <v>17.008122193850255</v>
      </c>
      <c r="G2773" s="3">
        <v>6344.0840793991392</v>
      </c>
      <c r="H2773" s="3">
        <v>6388.9813979166647</v>
      </c>
      <c r="I2773" s="3">
        <v>6288.7692823529424</v>
      </c>
      <c r="J2773" s="3">
        <v>84036099309</v>
      </c>
      <c r="K2773" s="3">
        <v>2.9805832944133992</v>
      </c>
      <c r="L2773" s="3">
        <v>2.0569567443496179</v>
      </c>
      <c r="M2773" s="3">
        <v>-0.53630575940992142</v>
      </c>
      <c r="N2773" s="3">
        <v>175.66090000000077</v>
      </c>
      <c r="O2773" s="3">
        <v>-105.4589028754925</v>
      </c>
      <c r="P2773" s="3">
        <v>-133.86699039330961</v>
      </c>
      <c r="Q2773" s="3">
        <v>-357.50484200000028</v>
      </c>
      <c r="R2773" s="3">
        <v>15.570679317367917</v>
      </c>
      <c r="S2773" s="3">
        <v>35.485161799329738</v>
      </c>
      <c r="T2773" s="3">
        <v>5731.4825000000001</v>
      </c>
      <c r="U2773" s="3">
        <v>5731.4825000000001</v>
      </c>
      <c r="V2773" s="3">
        <v>38.859031311105916</v>
      </c>
      <c r="W2773" s="3">
        <v>1.236810741764627</v>
      </c>
      <c r="X2773" s="5">
        <v>2</v>
      </c>
      <c r="Y2773" s="5">
        <v>0</v>
      </c>
      <c r="Z2773" s="3">
        <v>6564.3793547404202</v>
      </c>
      <c r="AA2773" s="3">
        <v>6068.6926185929151</v>
      </c>
    </row>
    <row r="2774" spans="1:27" x14ac:dyDescent="0.4">
      <c r="A2774" s="2">
        <v>42880</v>
      </c>
      <c r="B2774" s="3">
        <v>5850.8005999999996</v>
      </c>
      <c r="C2774">
        <v>1</v>
      </c>
      <c r="D2774" s="3">
        <v>16.463774279777315</v>
      </c>
      <c r="E2774" s="3">
        <v>13.956608941388501</v>
      </c>
      <c r="F2774" s="3">
        <v>17.098477478364156</v>
      </c>
      <c r="G2774" s="3">
        <v>6344.4288347639458</v>
      </c>
      <c r="H2774" s="3">
        <v>6385.9130569444433</v>
      </c>
      <c r="I2774" s="3">
        <v>6274.4051000000009</v>
      </c>
      <c r="J2774" s="3">
        <v>84588690909</v>
      </c>
      <c r="K2774" s="3">
        <v>0.91240770332270382</v>
      </c>
      <c r="L2774" s="3">
        <v>0.21473932415037589</v>
      </c>
      <c r="M2774" s="3">
        <v>-0.39893507252903326</v>
      </c>
      <c r="N2774" s="3">
        <v>54.878900000000613</v>
      </c>
      <c r="O2774" s="3">
        <v>-77.776399011933407</v>
      </c>
      <c r="P2774" s="3">
        <v>-123.60534047399324</v>
      </c>
      <c r="Q2774" s="3">
        <v>-365.98382000000038</v>
      </c>
      <c r="R2774" s="3">
        <v>16.840314220243773</v>
      </c>
      <c r="S2774" s="3">
        <v>46.468913384983431</v>
      </c>
      <c r="T2774" s="3">
        <v>5737.1504620000005</v>
      </c>
      <c r="U2774" s="3">
        <v>5746.8935700000002</v>
      </c>
      <c r="V2774" s="3">
        <v>40.132671021827981</v>
      </c>
      <c r="W2774" s="3">
        <v>1.1590818537819219</v>
      </c>
      <c r="X2774" s="5">
        <v>3</v>
      </c>
      <c r="Y2774" s="5">
        <v>0</v>
      </c>
      <c r="Z2774" s="3">
        <v>6561.5627896894275</v>
      </c>
      <c r="AA2774" s="3">
        <v>6052.3940403105735</v>
      </c>
    </row>
    <row r="2775" spans="1:27" x14ac:dyDescent="0.4">
      <c r="A2775" s="2">
        <v>42881</v>
      </c>
      <c r="B2775" s="3">
        <v>5836.9337999999998</v>
      </c>
      <c r="C2775">
        <v>1</v>
      </c>
      <c r="D2775" s="3">
        <v>16.053447600774142</v>
      </c>
      <c r="E2775" s="3">
        <v>13.777669116970042</v>
      </c>
      <c r="F2775" s="3">
        <v>16.996262245574069</v>
      </c>
      <c r="G2775" s="3">
        <v>6344.4396497854059</v>
      </c>
      <c r="H2775" s="3">
        <v>6382.8793840277758</v>
      </c>
      <c r="I2775" s="3">
        <v>6259.0406764705895</v>
      </c>
      <c r="J2775" s="3">
        <v>70971740790</v>
      </c>
      <c r="K2775" s="3">
        <v>1.0743605833543417</v>
      </c>
      <c r="L2775" s="3">
        <v>-0.85191735738357788</v>
      </c>
      <c r="M2775" s="3">
        <v>-0.46785954261901319</v>
      </c>
      <c r="N2775" s="3">
        <v>64.758700000000317</v>
      </c>
      <c r="O2775" s="3">
        <v>-84.589502250937997</v>
      </c>
      <c r="P2775" s="3">
        <v>-118.25332255459671</v>
      </c>
      <c r="Q2775" s="3">
        <v>-375.16389600000184</v>
      </c>
      <c r="R2775" s="3">
        <v>16.670376553642814</v>
      </c>
      <c r="S2775" s="3">
        <v>54.170671129276286</v>
      </c>
      <c r="T2775" s="3">
        <v>5749.9011755200008</v>
      </c>
      <c r="U2775" s="3">
        <v>5761.7918626000001</v>
      </c>
      <c r="V2775" s="3">
        <v>36.828392610538735</v>
      </c>
      <c r="W2775" s="3">
        <v>0.92108691464896575</v>
      </c>
      <c r="X2775" s="5">
        <v>0</v>
      </c>
      <c r="Y2775" s="5">
        <v>1</v>
      </c>
      <c r="Z2775" s="3">
        <v>6557.7043525173794</v>
      </c>
      <c r="AA2775" s="3">
        <v>6035.7846008159559</v>
      </c>
    </row>
    <row r="2776" spans="1:27" x14ac:dyDescent="0.4">
      <c r="A2776" s="2">
        <v>42886</v>
      </c>
      <c r="B2776" s="3">
        <v>5824.1041999999998</v>
      </c>
      <c r="C2776">
        <v>1</v>
      </c>
      <c r="D2776" s="3">
        <v>16.053186005824351</v>
      </c>
      <c r="E2776" s="3">
        <v>13.656521159355407</v>
      </c>
      <c r="F2776" s="3">
        <v>17.001124152134611</v>
      </c>
      <c r="G2776" s="3">
        <v>6344.2726240343336</v>
      </c>
      <c r="H2776" s="3">
        <v>6379.1689333333325</v>
      </c>
      <c r="I2776" s="3">
        <v>6244.171094117647</v>
      </c>
      <c r="J2776" s="3">
        <v>64668962901</v>
      </c>
      <c r="K2776" s="3">
        <v>0.80025603802540701</v>
      </c>
      <c r="L2776" s="3">
        <v>-2.2130750535632619E-2</v>
      </c>
      <c r="M2776" s="3">
        <v>-0.44213404097972986</v>
      </c>
      <c r="N2776" s="3">
        <v>47.825700000000325</v>
      </c>
      <c r="O2776" s="3">
        <v>-86.466787104886421</v>
      </c>
      <c r="P2776" s="3">
        <v>-112.81803646327899</v>
      </c>
      <c r="Q2776" s="3">
        <v>-375.67026400000032</v>
      </c>
      <c r="R2776" s="3">
        <v>16.627712651539721</v>
      </c>
      <c r="S2776" s="3">
        <v>61.131026075346107</v>
      </c>
      <c r="T2776" s="3">
        <v>5762.1418604992004</v>
      </c>
      <c r="U2776" s="3">
        <v>5774.5842493480004</v>
      </c>
      <c r="V2776" s="3">
        <v>36.743979508484436</v>
      </c>
      <c r="W2776" s="3">
        <v>0.87955027332921998</v>
      </c>
      <c r="X2776" s="5">
        <v>0</v>
      </c>
      <c r="Y2776" s="5">
        <v>2</v>
      </c>
      <c r="Z2776" s="3">
        <v>6552.9914212677904</v>
      </c>
      <c r="AA2776" s="3">
        <v>6019.0463887322094</v>
      </c>
    </row>
    <row r="2777" spans="1:27" x14ac:dyDescent="0.4">
      <c r="A2777" s="2">
        <v>42887</v>
      </c>
      <c r="B2777" s="3">
        <v>5709.9993999999997</v>
      </c>
      <c r="C2777">
        <v>1</v>
      </c>
      <c r="D2777" s="3">
        <v>16.118289595612147</v>
      </c>
      <c r="E2777" s="3">
        <v>13.834838077462074</v>
      </c>
      <c r="F2777" s="3">
        <v>17.425829928330341</v>
      </c>
      <c r="G2777" s="3">
        <v>6343.6554982832613</v>
      </c>
      <c r="H2777" s="3">
        <v>6374.9575118055545</v>
      </c>
      <c r="I2777" s="3">
        <v>6229.8495941176479</v>
      </c>
      <c r="J2777" s="3">
        <v>66101128000</v>
      </c>
      <c r="K2777" s="3">
        <v>1.9123989293214412</v>
      </c>
      <c r="L2777" s="3">
        <v>-1.442089184875883</v>
      </c>
      <c r="M2777" s="3">
        <v>-0.47288097941659646</v>
      </c>
      <c r="N2777" s="3">
        <v>114.26540000000023</v>
      </c>
      <c r="O2777" s="3">
        <v>-97.511616792491765</v>
      </c>
      <c r="P2777" s="3">
        <v>-114.14746717277922</v>
      </c>
      <c r="Q2777" s="3">
        <v>-372.17744200000107</v>
      </c>
      <c r="R2777" s="3">
        <v>16.611383324509806</v>
      </c>
      <c r="S2777" s="3">
        <v>56.918509711476112</v>
      </c>
      <c r="T2777" s="3">
        <v>5773.892918079232</v>
      </c>
      <c r="U2777" s="3">
        <v>5786.6485703610406</v>
      </c>
      <c r="V2777" s="3">
        <v>31.627675620230338</v>
      </c>
      <c r="W2777" s="3">
        <v>0.97765454220355674</v>
      </c>
      <c r="X2777" s="5">
        <v>0</v>
      </c>
      <c r="Y2777" s="5">
        <v>3</v>
      </c>
      <c r="Z2777" s="3">
        <v>6550.3027716481811</v>
      </c>
      <c r="AA2777" s="3">
        <v>5997.5808116851513</v>
      </c>
    </row>
    <row r="2778" spans="1:27" x14ac:dyDescent="0.4">
      <c r="A2778" s="2">
        <v>42888</v>
      </c>
      <c r="B2778" s="3">
        <v>5772.5173999999997</v>
      </c>
      <c r="C2778">
        <v>1</v>
      </c>
      <c r="D2778" s="3">
        <v>16.260578467377215</v>
      </c>
      <c r="E2778" s="3">
        <v>14.40629015869566</v>
      </c>
      <c r="F2778" s="3">
        <v>16.661517509824868</v>
      </c>
      <c r="G2778" s="3">
        <v>6342.4238090128747</v>
      </c>
      <c r="H2778" s="3">
        <v>6369.8647229166654</v>
      </c>
      <c r="I2778" s="3">
        <v>6211.1210058823535</v>
      </c>
      <c r="J2778" s="3">
        <v>70779450169</v>
      </c>
      <c r="K2778" s="3">
        <v>2.2668610261623616</v>
      </c>
      <c r="L2778" s="3">
        <v>-2.1046143987564827</v>
      </c>
      <c r="M2778" s="3">
        <v>-0.48099600176964047</v>
      </c>
      <c r="N2778" s="3">
        <v>133.49119999999948</v>
      </c>
      <c r="O2778" s="3">
        <v>-124.25166209140548</v>
      </c>
      <c r="P2778" s="3">
        <v>-123.77491439905225</v>
      </c>
      <c r="Q2778" s="3">
        <v>-383.39988600000015</v>
      </c>
      <c r="R2778" s="3">
        <v>16.074264269931394</v>
      </c>
      <c r="S2778" s="3">
        <v>41.376593320980639</v>
      </c>
      <c r="T2778" s="3">
        <v>6030.1090000000004</v>
      </c>
      <c r="U2778" s="3">
        <v>6282.7398000000003</v>
      </c>
      <c r="V2778" s="3">
        <v>25.98882276591231</v>
      </c>
      <c r="W2778" s="3">
        <v>1.0061850797739593</v>
      </c>
      <c r="X2778" s="5">
        <v>0</v>
      </c>
      <c r="Y2778" s="5">
        <v>4</v>
      </c>
      <c r="Z2778" s="3">
        <v>6545.381574713896</v>
      </c>
      <c r="AA2778" s="3">
        <v>5979.82462195277</v>
      </c>
    </row>
    <row r="2779" spans="1:27" x14ac:dyDescent="0.4">
      <c r="A2779" s="2">
        <v>42891</v>
      </c>
      <c r="B2779" s="3">
        <v>5815.8022000000001</v>
      </c>
      <c r="C2779">
        <v>1</v>
      </c>
      <c r="D2779" s="3">
        <v>16.269956190131854</v>
      </c>
      <c r="E2779" s="3">
        <v>14.489652181224676</v>
      </c>
      <c r="F2779" s="3">
        <v>16.809022621741804</v>
      </c>
      <c r="G2779" s="3">
        <v>6341.367554935623</v>
      </c>
      <c r="H2779" s="3">
        <v>6365.1700645833334</v>
      </c>
      <c r="I2779" s="3">
        <v>6189.3352235294124</v>
      </c>
      <c r="J2779" s="3">
        <v>62845340538</v>
      </c>
      <c r="K2779" s="3">
        <v>2.2717106538234404</v>
      </c>
      <c r="L2779" s="3">
        <v>0.59626608787883528</v>
      </c>
      <c r="M2779" s="3">
        <v>-0.49264239058570342</v>
      </c>
      <c r="N2779" s="3">
        <v>130.96129999999994</v>
      </c>
      <c r="O2779" s="3">
        <v>-132.884684064346</v>
      </c>
      <c r="P2779" s="3">
        <v>-127.16516035240966</v>
      </c>
      <c r="Q2779" s="3">
        <v>-379.085664000002</v>
      </c>
      <c r="R2779" s="3">
        <v>11.497512890988283</v>
      </c>
      <c r="S2779" s="3">
        <v>38.821403210790926</v>
      </c>
      <c r="T2779" s="3">
        <v>6024.7133160000003</v>
      </c>
      <c r="U2779" s="3">
        <v>6271.7146540000003</v>
      </c>
      <c r="V2779" s="3">
        <v>29.751956226045166</v>
      </c>
      <c r="W2779" s="3">
        <v>0.92538527463716669</v>
      </c>
      <c r="X2779" s="5">
        <v>1</v>
      </c>
      <c r="Y2779" s="5">
        <v>0</v>
      </c>
      <c r="Z2779" s="3">
        <v>6537.4569198067165</v>
      </c>
      <c r="AA2779" s="3">
        <v>5964.3652335266179</v>
      </c>
    </row>
    <row r="2780" spans="1:27" x14ac:dyDescent="0.4">
      <c r="A2780" s="2">
        <v>42892</v>
      </c>
      <c r="B2780" s="3">
        <v>5841.5231999999996</v>
      </c>
      <c r="C2780">
        <v>1</v>
      </c>
      <c r="D2780" s="3">
        <v>16.204045368272624</v>
      </c>
      <c r="E2780" s="3">
        <v>14.593888557469828</v>
      </c>
      <c r="F2780" s="3">
        <v>17.228093003893644</v>
      </c>
      <c r="G2780" s="3">
        <v>6340.6247351931343</v>
      </c>
      <c r="H2780" s="3">
        <v>6360.3876652777781</v>
      </c>
      <c r="I2780" s="3">
        <v>6168.4866352941181</v>
      </c>
      <c r="J2780" s="3">
        <v>75351887954</v>
      </c>
      <c r="K2780" s="3">
        <v>2.0468750622386582</v>
      </c>
      <c r="L2780" s="3">
        <v>0.88892013430909023</v>
      </c>
      <c r="M2780" s="3">
        <v>-0.39081602138719285</v>
      </c>
      <c r="N2780" s="3">
        <v>118.70340000000033</v>
      </c>
      <c r="O2780" s="3">
        <v>-108.01659761804622</v>
      </c>
      <c r="P2780" s="3">
        <v>-124.2598537876338</v>
      </c>
      <c r="Q2780" s="3">
        <v>-368.12759800000094</v>
      </c>
      <c r="R2780" s="3">
        <v>12.1631218237901</v>
      </c>
      <c r="S2780" s="3">
        <v>41.555891305899557</v>
      </c>
      <c r="T2780" s="3">
        <v>6010.47366736</v>
      </c>
      <c r="U2780" s="3">
        <v>6247.5949518400002</v>
      </c>
      <c r="V2780" s="3">
        <v>35.112170563030816</v>
      </c>
      <c r="W2780" s="3">
        <v>1.1817138612993692</v>
      </c>
      <c r="X2780" s="5">
        <v>2</v>
      </c>
      <c r="Y2780" s="5">
        <v>0</v>
      </c>
      <c r="Z2780" s="3">
        <v>6528.6199054659437</v>
      </c>
      <c r="AA2780" s="3">
        <v>5950.4801278673885</v>
      </c>
    </row>
    <row r="2781" spans="1:27" x14ac:dyDescent="0.4">
      <c r="A2781" s="2">
        <v>42893</v>
      </c>
      <c r="B2781" s="3">
        <v>5955.0153</v>
      </c>
      <c r="C2781">
        <v>1</v>
      </c>
      <c r="D2781" s="3">
        <v>16.201203883262679</v>
      </c>
      <c r="E2781" s="3">
        <v>14.54606168545701</v>
      </c>
      <c r="F2781" s="3">
        <v>17.116148748404399</v>
      </c>
      <c r="G2781" s="3">
        <v>6341.0131042918465</v>
      </c>
      <c r="H2781" s="3">
        <v>6355.3430812500001</v>
      </c>
      <c r="I2781" s="3">
        <v>6146.6692176470588</v>
      </c>
      <c r="J2781" s="3">
        <v>65692499036</v>
      </c>
      <c r="K2781" s="3">
        <v>0.65164244359993917</v>
      </c>
      <c r="L2781" s="3">
        <v>-0.23700688073354925</v>
      </c>
      <c r="M2781" s="3">
        <v>-0.21130612176209804</v>
      </c>
      <c r="N2781" s="3">
        <v>38.126299999999901</v>
      </c>
      <c r="O2781" s="3">
        <v>-93.295051277760109</v>
      </c>
      <c r="P2781" s="3">
        <v>-121.67373321651212</v>
      </c>
      <c r="Q2781" s="3">
        <v>-357.68152200000077</v>
      </c>
      <c r="R2781" s="3">
        <v>11.799106295969304</v>
      </c>
      <c r="S2781" s="3">
        <v>42.18510443586883</v>
      </c>
      <c r="T2781" s="3">
        <v>5996.8036046655998</v>
      </c>
      <c r="U2781" s="3">
        <v>6224.4400377664006</v>
      </c>
      <c r="V2781" s="3">
        <v>34.348408071593681</v>
      </c>
      <c r="W2781" s="3">
        <v>0.95668410901174095</v>
      </c>
      <c r="X2781" s="5">
        <v>0</v>
      </c>
      <c r="Y2781" s="5">
        <v>1</v>
      </c>
      <c r="Z2781" s="3">
        <v>6519.8706773522945</v>
      </c>
      <c r="AA2781" s="3">
        <v>5941.160272647704</v>
      </c>
    </row>
    <row r="2782" spans="1:27" x14ac:dyDescent="0.4">
      <c r="A2782" s="2">
        <v>42894</v>
      </c>
      <c r="B2782" s="3">
        <v>5958.9769999999999</v>
      </c>
      <c r="C2782">
        <v>1</v>
      </c>
      <c r="D2782" s="3">
        <v>15.956933118903933</v>
      </c>
      <c r="E2782" s="3">
        <v>14.519406789369224</v>
      </c>
      <c r="F2782" s="3">
        <v>16.967585036037722</v>
      </c>
      <c r="G2782" s="3">
        <v>6341.2763789699566</v>
      </c>
      <c r="H2782" s="3">
        <v>6350.4383201388882</v>
      </c>
      <c r="I2782" s="3">
        <v>6124.8327499999996</v>
      </c>
      <c r="J2782" s="3">
        <v>66221305694</v>
      </c>
      <c r="K2782" s="3">
        <v>1.5929116756472426</v>
      </c>
      <c r="L2782" s="3">
        <v>-0.21980033420971862</v>
      </c>
      <c r="M2782" s="3">
        <v>-0.1474560661477578</v>
      </c>
      <c r="N2782" s="3">
        <v>92.977200000000266</v>
      </c>
      <c r="O2782" s="3">
        <v>-86.578020317931291</v>
      </c>
      <c r="P2782" s="3">
        <v>-119.28441900020334</v>
      </c>
      <c r="Q2782" s="3">
        <v>-351.38270399999874</v>
      </c>
      <c r="R2782" s="3">
        <v>12.904026290398592</v>
      </c>
      <c r="S2782" s="3">
        <v>41.500092432331961</v>
      </c>
      <c r="T2782" s="3">
        <v>5983.6803444789757</v>
      </c>
      <c r="U2782" s="3">
        <v>6202.2113202557448</v>
      </c>
      <c r="V2782" s="3">
        <v>33.615517027310098</v>
      </c>
      <c r="W2782" s="3">
        <v>0.93151941975569819</v>
      </c>
      <c r="X2782" s="5">
        <v>0</v>
      </c>
      <c r="Y2782" s="5">
        <v>2</v>
      </c>
      <c r="Z2782" s="3">
        <v>6512.6320415371783</v>
      </c>
      <c r="AA2782" s="3">
        <v>5932.3854017961539</v>
      </c>
    </row>
    <row r="2783" spans="1:27" x14ac:dyDescent="0.4">
      <c r="A2783" s="2">
        <v>42895</v>
      </c>
      <c r="B2783" s="3">
        <v>5969.2740999999996</v>
      </c>
      <c r="C2783">
        <v>1</v>
      </c>
      <c r="D2783" s="3">
        <v>16.0695003621491</v>
      </c>
      <c r="E2783" s="3">
        <v>14.96910965569784</v>
      </c>
      <c r="F2783" s="3">
        <v>17.874079531512027</v>
      </c>
      <c r="G2783" s="3">
        <v>6340.2341188841201</v>
      </c>
      <c r="H2783" s="3">
        <v>6344.8316534722217</v>
      </c>
      <c r="I2783" s="3">
        <v>6097.7984352941176</v>
      </c>
      <c r="J2783" s="3">
        <v>65490263888</v>
      </c>
      <c r="K2783" s="3">
        <v>1.7326338357751183</v>
      </c>
      <c r="L2783" s="3">
        <v>-1.959181980294928</v>
      </c>
      <c r="M2783" s="3">
        <v>-0.28384119475395164</v>
      </c>
      <c r="N2783" s="3">
        <v>114.41569999999956</v>
      </c>
      <c r="O2783" s="3">
        <v>-114.922713950242</v>
      </c>
      <c r="P2783" s="3">
        <v>-125.15545978229511</v>
      </c>
      <c r="Q2783" s="3">
        <v>-365.18937799999821</v>
      </c>
      <c r="R2783" s="3">
        <v>11.668565947244645</v>
      </c>
      <c r="S2783" s="3">
        <v>31.474032869543958</v>
      </c>
      <c r="T2783" s="3">
        <v>5971.0820146998167</v>
      </c>
      <c r="U2783" s="3">
        <v>6180.8717514455147</v>
      </c>
      <c r="V2783" s="3">
        <v>27.883220607126898</v>
      </c>
      <c r="W2783" s="3">
        <v>0.96765987905784778</v>
      </c>
      <c r="X2783" s="5">
        <v>0</v>
      </c>
      <c r="Y2783" s="5">
        <v>3</v>
      </c>
      <c r="Z2783" s="3">
        <v>6504.9320563327765</v>
      </c>
      <c r="AA2783" s="3">
        <v>5924.1306403338895</v>
      </c>
    </row>
    <row r="2784" spans="1:27" x14ac:dyDescent="0.4">
      <c r="A2784" s="2">
        <v>42898</v>
      </c>
      <c r="B2784" s="3">
        <v>5902.8550999999998</v>
      </c>
      <c r="C2784">
        <v>1</v>
      </c>
      <c r="D2784" s="3">
        <v>16.064413931604584</v>
      </c>
      <c r="E2784" s="3">
        <v>15.169803680746725</v>
      </c>
      <c r="F2784" s="3">
        <v>18.664997518541576</v>
      </c>
      <c r="G2784" s="3">
        <v>6339.5558871244639</v>
      </c>
      <c r="H2784" s="3">
        <v>6340.0863930555543</v>
      </c>
      <c r="I2784" s="3">
        <v>6074.1525911764702</v>
      </c>
      <c r="J2784" s="3">
        <v>61562500697</v>
      </c>
      <c r="K2784" s="3">
        <v>2.1845799143166387</v>
      </c>
      <c r="L2784" s="3">
        <v>1.0948862796728145</v>
      </c>
      <c r="M2784" s="3">
        <v>-0.2287162765524009</v>
      </c>
      <c r="N2784" s="3">
        <v>124.73950000000059</v>
      </c>
      <c r="O2784" s="3">
        <v>-111.93285706104632</v>
      </c>
      <c r="P2784" s="3">
        <v>-123.34181412971975</v>
      </c>
      <c r="Q2784" s="3">
        <v>-376.48809999999867</v>
      </c>
      <c r="R2784" s="3">
        <v>11.423403937491742</v>
      </c>
      <c r="S2784" s="3">
        <v>32.611481993053609</v>
      </c>
      <c r="T2784" s="3">
        <v>5960.6262741118244</v>
      </c>
      <c r="U2784" s="3">
        <v>6160.3857653876939</v>
      </c>
      <c r="V2784" s="3">
        <v>34.511726599953796</v>
      </c>
      <c r="W2784" s="3">
        <v>0.95931448517924933</v>
      </c>
      <c r="X2784" s="5">
        <v>1</v>
      </c>
      <c r="Y2784" s="5">
        <v>0</v>
      </c>
      <c r="Z2784" s="3">
        <v>6494.9932617100958</v>
      </c>
      <c r="AA2784" s="3">
        <v>5913.9013916232352</v>
      </c>
    </row>
    <row r="2785" spans="1:27" x14ac:dyDescent="0.4">
      <c r="A2785" s="2">
        <v>42899</v>
      </c>
      <c r="B2785" s="3">
        <v>5980.0565999999999</v>
      </c>
      <c r="C2785">
        <v>1</v>
      </c>
      <c r="D2785" s="3">
        <v>16.026550049326207</v>
      </c>
      <c r="E2785" s="3">
        <v>15.09592025436149</v>
      </c>
      <c r="F2785" s="3">
        <v>19.071083426021922</v>
      </c>
      <c r="G2785" s="3">
        <v>6338.9186759656659</v>
      </c>
      <c r="H2785" s="3">
        <v>6335.6669236111102</v>
      </c>
      <c r="I2785" s="3">
        <v>6050.6260617647058</v>
      </c>
      <c r="J2785" s="3">
        <v>59775835963</v>
      </c>
      <c r="K2785" s="3">
        <v>0.90258021569584124</v>
      </c>
      <c r="L2785" s="3">
        <v>0.74984269428101435</v>
      </c>
      <c r="M2785" s="3">
        <v>-0.17866012504078987</v>
      </c>
      <c r="N2785" s="3">
        <v>57.535100000000057</v>
      </c>
      <c r="O2785" s="3">
        <v>-84.96471142612647</v>
      </c>
      <c r="P2785" s="3">
        <v>-117.06234344317636</v>
      </c>
      <c r="Q2785" s="3">
        <v>-378.88707199999862</v>
      </c>
      <c r="R2785" s="3">
        <v>12.976759444935357</v>
      </c>
      <c r="S2785" s="3">
        <v>37.831352107266362</v>
      </c>
      <c r="T2785" s="3">
        <v>5942.3344176651153</v>
      </c>
      <c r="U2785" s="3">
        <v>6130.108339464432</v>
      </c>
      <c r="V2785" s="3">
        <v>38.735318560282749</v>
      </c>
      <c r="W2785" s="3">
        <v>0.88327950846088721</v>
      </c>
      <c r="X2785" s="5">
        <v>2</v>
      </c>
      <c r="Y2785" s="5">
        <v>0</v>
      </c>
      <c r="Z2785" s="3">
        <v>6485.3377871037719</v>
      </c>
      <c r="AA2785" s="3">
        <v>5906.4425995628917</v>
      </c>
    </row>
    <row r="2786" spans="1:27" x14ac:dyDescent="0.4">
      <c r="A2786" s="2">
        <v>42900</v>
      </c>
      <c r="B2786" s="3">
        <v>5966.4314000000004</v>
      </c>
      <c r="C2786">
        <v>1</v>
      </c>
      <c r="D2786" s="3">
        <v>15.990701307579966</v>
      </c>
      <c r="E2786" s="3">
        <v>15.140836297537415</v>
      </c>
      <c r="F2786" s="3">
        <v>18.770652318741774</v>
      </c>
      <c r="G2786" s="3">
        <v>6338.3004532188852</v>
      </c>
      <c r="H2786" s="3">
        <v>6331.0389597222229</v>
      </c>
      <c r="I2786" s="3">
        <v>6030.4307911764699</v>
      </c>
      <c r="J2786" s="3">
        <v>53237820722</v>
      </c>
      <c r="K2786" s="3">
        <v>0.83296505510451513</v>
      </c>
      <c r="L2786" s="3">
        <v>0.44226057069134067</v>
      </c>
      <c r="M2786" s="3">
        <v>-0.17629879505818297</v>
      </c>
      <c r="N2786" s="3">
        <v>48.443599999999606</v>
      </c>
      <c r="O2786" s="3">
        <v>-76.099859776814313</v>
      </c>
      <c r="P2786" s="3">
        <v>-108.75666876348259</v>
      </c>
      <c r="Q2786" s="3">
        <v>-378.74401999999918</v>
      </c>
      <c r="R2786" s="3">
        <v>13.572348379821891</v>
      </c>
      <c r="S2786" s="3">
        <v>49.274991680908933</v>
      </c>
      <c r="T2786" s="3">
        <v>5925.1400726052088</v>
      </c>
      <c r="U2786" s="3">
        <v>6101.6475590965656</v>
      </c>
      <c r="V2786" s="3">
        <v>41.177491937334402</v>
      </c>
      <c r="W2786" s="3">
        <v>0.83755125920500284</v>
      </c>
      <c r="X2786" s="5">
        <v>3</v>
      </c>
      <c r="Y2786" s="5">
        <v>0</v>
      </c>
      <c r="Z2786" s="3">
        <v>6475.6199122284688</v>
      </c>
      <c r="AA2786" s="3">
        <v>5898.839467771526</v>
      </c>
    </row>
    <row r="2787" spans="1:27" x14ac:dyDescent="0.4">
      <c r="A2787" s="2">
        <v>42901</v>
      </c>
      <c r="B2787" s="3">
        <v>6021.1651000000002</v>
      </c>
      <c r="C2787">
        <v>1</v>
      </c>
      <c r="D2787" s="3">
        <v>16.098179303884432</v>
      </c>
      <c r="E2787" s="3">
        <v>15.736640409804211</v>
      </c>
      <c r="F2787" s="3">
        <v>19.114401537449854</v>
      </c>
      <c r="G2787" s="3">
        <v>6338.4644536480691</v>
      </c>
      <c r="H2787" s="3">
        <v>6327.5659444444436</v>
      </c>
      <c r="I2787" s="3">
        <v>6015.6783588235294</v>
      </c>
      <c r="J2787" s="3">
        <v>81742004615</v>
      </c>
      <c r="K2787" s="3">
        <v>2.029992793660401</v>
      </c>
      <c r="L2787" s="3">
        <v>1.9428511385523626</v>
      </c>
      <c r="M2787" s="3">
        <v>-5.9821610734110853E-2</v>
      </c>
      <c r="N2787" s="3">
        <v>118.58250000000044</v>
      </c>
      <c r="O2787" s="3">
        <v>-39.565536818407502</v>
      </c>
      <c r="P2787" s="3">
        <v>-91.956480695193022</v>
      </c>
      <c r="Q2787" s="3">
        <v>-361.22820999999931</v>
      </c>
      <c r="R2787" s="3">
        <v>17.094546214638001</v>
      </c>
      <c r="S2787" s="3">
        <v>66.182403289553307</v>
      </c>
      <c r="T2787" s="3">
        <v>5655.7619999999997</v>
      </c>
      <c r="U2787" s="3">
        <v>6074.8944255507713</v>
      </c>
      <c r="V2787" s="3">
        <v>50.592106416987036</v>
      </c>
      <c r="W2787" s="3">
        <v>1.3298065069835554</v>
      </c>
      <c r="X2787" s="5">
        <v>4</v>
      </c>
      <c r="Y2787" s="5">
        <v>0</v>
      </c>
      <c r="Z2787" s="3">
        <v>6463.8509689696257</v>
      </c>
      <c r="AA2787" s="3">
        <v>5893.2025576970354</v>
      </c>
    </row>
    <row r="2788" spans="1:27" x14ac:dyDescent="0.4">
      <c r="A2788" s="2">
        <v>42902</v>
      </c>
      <c r="B2788" s="3">
        <v>6012.9996000000001</v>
      </c>
      <c r="C2788">
        <v>1</v>
      </c>
      <c r="D2788" s="3">
        <v>16.090583961150397</v>
      </c>
      <c r="E2788" s="3">
        <v>15.664764925489179</v>
      </c>
      <c r="F2788" s="3">
        <v>18.975477435521466</v>
      </c>
      <c r="G2788" s="3">
        <v>6338.2502532188846</v>
      </c>
      <c r="H2788" s="3">
        <v>6323.9218111111104</v>
      </c>
      <c r="I2788" s="3">
        <v>6002.1714647058816</v>
      </c>
      <c r="J2788" s="3">
        <v>74753009505</v>
      </c>
      <c r="K2788" s="3">
        <v>0.5374327081913679</v>
      </c>
      <c r="L2788" s="3">
        <v>6.652711706718599E-2</v>
      </c>
      <c r="M2788" s="3">
        <v>9.9266129014045287E-2</v>
      </c>
      <c r="N2788" s="3">
        <v>32.00420000000031</v>
      </c>
      <c r="O2788" s="3">
        <v>-18.737735105915426</v>
      </c>
      <c r="P2788" s="3">
        <v>-77.42997003547589</v>
      </c>
      <c r="Q2788" s="3">
        <v>-330.75389199999881</v>
      </c>
      <c r="R2788" s="3">
        <v>17.905120502934249</v>
      </c>
      <c r="S2788" s="3">
        <v>76.008858974026836</v>
      </c>
      <c r="T2788" s="3">
        <v>5661.7472319999997</v>
      </c>
      <c r="U2788" s="3">
        <v>6049.7464800177249</v>
      </c>
      <c r="V2788" s="3">
        <v>50.88935017484765</v>
      </c>
      <c r="W2788" s="3">
        <v>1.1199080574935383</v>
      </c>
      <c r="X2788" s="5">
        <v>5</v>
      </c>
      <c r="Y2788" s="5">
        <v>0</v>
      </c>
      <c r="Z2788" s="3">
        <v>6453.9525052336958</v>
      </c>
      <c r="AA2788" s="3">
        <v>5887.4261314329651</v>
      </c>
    </row>
    <row r="2789" spans="1:27" x14ac:dyDescent="0.4">
      <c r="A2789" s="2">
        <v>42905</v>
      </c>
      <c r="B2789" s="3">
        <v>6057.4115000000002</v>
      </c>
      <c r="C2789">
        <v>1</v>
      </c>
      <c r="D2789" s="3">
        <v>16.091057141630834</v>
      </c>
      <c r="E2789" s="3">
        <v>15.667849866746867</v>
      </c>
      <c r="F2789" s="3">
        <v>17.320945562560304</v>
      </c>
      <c r="G2789" s="3">
        <v>6338.212057510731</v>
      </c>
      <c r="H2789" s="3">
        <v>6320.4959868055557</v>
      </c>
      <c r="I2789" s="3">
        <v>5990.9546294117654</v>
      </c>
      <c r="J2789" s="3">
        <v>69574732886</v>
      </c>
      <c r="K2789" s="3">
        <v>0.81887545462920353</v>
      </c>
      <c r="L2789" s="3">
        <v>0.17279979432710973</v>
      </c>
      <c r="M2789" s="3">
        <v>0.19137169682225083</v>
      </c>
      <c r="N2789" s="3">
        <v>48.796599999999671</v>
      </c>
      <c r="O2789" s="3">
        <v>-16.245215155061725</v>
      </c>
      <c r="P2789" s="3">
        <v>-64.344986811646777</v>
      </c>
      <c r="Q2789" s="3">
        <v>-302.20465399999921</v>
      </c>
      <c r="R2789" s="3">
        <v>18.39958663780007</v>
      </c>
      <c r="S2789" s="3">
        <v>83.642712110287562</v>
      </c>
      <c r="T2789" s="3">
        <v>5674.1864507199998</v>
      </c>
      <c r="U2789" s="3">
        <v>6026.1074112166616</v>
      </c>
      <c r="V2789" s="3">
        <v>51.70742350001084</v>
      </c>
      <c r="W2789" s="3">
        <v>1.0243871769819552</v>
      </c>
      <c r="X2789" s="5">
        <v>6</v>
      </c>
      <c r="Y2789" s="5">
        <v>0</v>
      </c>
      <c r="Z2789" s="3">
        <v>6443.663525615264</v>
      </c>
      <c r="AA2789" s="3">
        <v>5883.0174410513991</v>
      </c>
    </row>
    <row r="2790" spans="1:27" x14ac:dyDescent="0.4">
      <c r="A2790" s="2">
        <v>42906</v>
      </c>
      <c r="B2790" s="3">
        <v>6066.9045999999998</v>
      </c>
      <c r="C2790">
        <v>1</v>
      </c>
      <c r="D2790" s="3">
        <v>16.123294992049715</v>
      </c>
      <c r="E2790" s="3">
        <v>15.640458406065092</v>
      </c>
      <c r="F2790" s="3">
        <v>17.807042975867962</v>
      </c>
      <c r="G2790" s="3">
        <v>6338.2087738197442</v>
      </c>
      <c r="H2790" s="3">
        <v>6316.5656951388892</v>
      </c>
      <c r="I2790" s="3">
        <v>5977.8688029411769</v>
      </c>
      <c r="J2790" s="3">
        <v>70214585117</v>
      </c>
      <c r="K2790" s="3">
        <v>0.89857157003394128</v>
      </c>
      <c r="L2790" s="3">
        <v>-1.1126813560127835</v>
      </c>
      <c r="M2790" s="3">
        <v>0.25105720478790128</v>
      </c>
      <c r="N2790" s="3">
        <v>72.869199999999182</v>
      </c>
      <c r="O2790" s="3">
        <v>-30.514357170235698</v>
      </c>
      <c r="P2790" s="3">
        <v>-58.658324891991469</v>
      </c>
      <c r="Q2790" s="3">
        <v>-284.73565400000007</v>
      </c>
      <c r="R2790" s="3">
        <v>18.430317196273226</v>
      </c>
      <c r="S2790" s="3">
        <v>81.747069780601393</v>
      </c>
      <c r="T2790" s="3">
        <v>5686.1281006911995</v>
      </c>
      <c r="U2790" s="3">
        <v>6003.8866865436621</v>
      </c>
      <c r="V2790" s="3">
        <v>46.316181721373965</v>
      </c>
      <c r="W2790" s="3">
        <v>0.98499041140287957</v>
      </c>
      <c r="X2790" s="5">
        <v>0</v>
      </c>
      <c r="Y2790" s="5">
        <v>1</v>
      </c>
      <c r="Z2790" s="3">
        <v>6432.5772187109478</v>
      </c>
      <c r="AA2790" s="3">
        <v>5879.1357079557156</v>
      </c>
    </row>
    <row r="2791" spans="1:27" x14ac:dyDescent="0.4">
      <c r="A2791" s="2">
        <v>42907</v>
      </c>
      <c r="B2791" s="3">
        <v>6078.1925000000001</v>
      </c>
      <c r="C2791">
        <v>1</v>
      </c>
      <c r="D2791" s="3">
        <v>15.656271840485418</v>
      </c>
      <c r="E2791" s="3">
        <v>15.924007998960303</v>
      </c>
      <c r="F2791" s="3">
        <v>18.352120318610268</v>
      </c>
      <c r="G2791" s="3">
        <v>6337.9333982832632</v>
      </c>
      <c r="H2791" s="3">
        <v>6312.9329069444448</v>
      </c>
      <c r="I2791" s="3">
        <v>5968.4377382352932</v>
      </c>
      <c r="J2791" s="3">
        <v>70753185224</v>
      </c>
      <c r="K2791" s="3">
        <v>1.5694760997944881</v>
      </c>
      <c r="L2791" s="3">
        <v>1.3078671031582687</v>
      </c>
      <c r="M2791" s="3">
        <v>0.28752897378901526</v>
      </c>
      <c r="N2791" s="3">
        <v>92.643900000000031</v>
      </c>
      <c r="O2791" s="3">
        <v>-6.8131667304448476</v>
      </c>
      <c r="P2791" s="3">
        <v>-47.37596783366098</v>
      </c>
      <c r="Q2791" s="3">
        <v>-260.05070199999955</v>
      </c>
      <c r="R2791" s="3">
        <v>19.491248078152768</v>
      </c>
      <c r="S2791" s="3">
        <v>87.145539537768101</v>
      </c>
      <c r="T2791" s="3">
        <v>5697.5920846635518</v>
      </c>
      <c r="U2791" s="3">
        <v>5986.8692000000001</v>
      </c>
      <c r="V2791" s="3">
        <v>52.546366086266119</v>
      </c>
      <c r="W2791" s="3">
        <v>0.9670229515751616</v>
      </c>
      <c r="X2791" s="5">
        <v>1</v>
      </c>
      <c r="Y2791" s="5">
        <v>0</v>
      </c>
      <c r="Z2791" s="3">
        <v>6421.9990522765511</v>
      </c>
      <c r="AA2791" s="3">
        <v>5875.6605310567757</v>
      </c>
    </row>
    <row r="2792" spans="1:27" x14ac:dyDescent="0.4">
      <c r="A2792" s="2">
        <v>42908</v>
      </c>
      <c r="B2792" s="3">
        <v>5992.3352000000004</v>
      </c>
      <c r="C2792">
        <v>1</v>
      </c>
      <c r="D2792" s="3">
        <v>15.651621754213526</v>
      </c>
      <c r="E2792" s="3">
        <v>15.925014949687251</v>
      </c>
      <c r="F2792" s="3">
        <v>18.32084315089886</v>
      </c>
      <c r="G2792" s="3">
        <v>6337.3279085836921</v>
      </c>
      <c r="H2792" s="3">
        <v>6309.5499874999987</v>
      </c>
      <c r="I2792" s="3">
        <v>5963.3767529411762</v>
      </c>
      <c r="J2792" s="3">
        <v>71476434180</v>
      </c>
      <c r="K2792" s="3">
        <v>0.57828047982019648</v>
      </c>
      <c r="L2792" s="3">
        <v>-0.22784399732938138</v>
      </c>
      <c r="M2792" s="3">
        <v>0.30568221686050462</v>
      </c>
      <c r="N2792" s="3">
        <v>34.581499999999323</v>
      </c>
      <c r="O2792" s="3">
        <v>7.559734137559718</v>
      </c>
      <c r="P2792" s="3">
        <v>-39.083527769914326</v>
      </c>
      <c r="Q2792" s="3">
        <v>-235.53574999999819</v>
      </c>
      <c r="R2792" s="3">
        <v>20.552310123330155</v>
      </c>
      <c r="S2792" s="3">
        <v>88.824142885988167</v>
      </c>
      <c r="T2792" s="3">
        <v>5714.9487115837383</v>
      </c>
      <c r="U2792" s="3">
        <v>5992.7817999999997</v>
      </c>
      <c r="V2792" s="3">
        <v>51.405726972968871</v>
      </c>
      <c r="W2792" s="3">
        <v>0.94003848113511479</v>
      </c>
      <c r="X2792" s="5">
        <v>0</v>
      </c>
      <c r="Y2792" s="5">
        <v>1</v>
      </c>
      <c r="Z2792" s="3">
        <v>6409.836541380042</v>
      </c>
      <c r="AA2792" s="3">
        <v>5870.4946352866209</v>
      </c>
    </row>
    <row r="2793" spans="1:27" x14ac:dyDescent="0.4">
      <c r="A2793" s="2">
        <v>42909</v>
      </c>
      <c r="B2793" s="3">
        <v>6010.3136999999997</v>
      </c>
      <c r="C2793">
        <v>1</v>
      </c>
      <c r="D2793" s="3">
        <v>15.664095893638716</v>
      </c>
      <c r="E2793" s="3">
        <v>15.934435858303445</v>
      </c>
      <c r="F2793" s="3">
        <v>17.10918747905372</v>
      </c>
      <c r="G2793" s="3">
        <v>6336.9028570815472</v>
      </c>
      <c r="H2793" s="3">
        <v>6305.9680430555554</v>
      </c>
      <c r="I2793" s="3">
        <v>5959.2798088235286</v>
      </c>
      <c r="J2793" s="3">
        <v>73277153514</v>
      </c>
      <c r="K2793" s="3">
        <v>1.0925659850878415</v>
      </c>
      <c r="L2793" s="3">
        <v>0.91736075269380901</v>
      </c>
      <c r="M2793" s="3">
        <v>0.43994914852760031</v>
      </c>
      <c r="N2793" s="3">
        <v>65.187200000000303</v>
      </c>
      <c r="O2793" s="3">
        <v>29.033121353240642</v>
      </c>
      <c r="P2793" s="3">
        <v>-27.774984383561787</v>
      </c>
      <c r="Q2793" s="3">
        <v>-197.32760799999869</v>
      </c>
      <c r="R2793" s="3">
        <v>21.685855897365432</v>
      </c>
      <c r="S2793" s="3">
        <v>92.115044432634022</v>
      </c>
      <c r="T2793" s="3">
        <v>5737.1753586570394</v>
      </c>
      <c r="U2793" s="3">
        <v>5655.7619999999997</v>
      </c>
      <c r="V2793" s="3">
        <v>55.600051824194708</v>
      </c>
      <c r="W2793" s="3">
        <v>1.047138377429131</v>
      </c>
      <c r="X2793" s="5">
        <v>1</v>
      </c>
      <c r="Y2793" s="5">
        <v>0</v>
      </c>
      <c r="Z2793" s="3">
        <v>6396.0421571716861</v>
      </c>
      <c r="AA2793" s="3">
        <v>5866.4123094949746</v>
      </c>
    </row>
    <row r="2794" spans="1:27" x14ac:dyDescent="0.4">
      <c r="A2794" s="2">
        <v>42912</v>
      </c>
      <c r="B2794" s="3">
        <v>6111.6405999999997</v>
      </c>
      <c r="C2794">
        <v>1</v>
      </c>
      <c r="D2794" s="3">
        <v>15.661562093803784</v>
      </c>
      <c r="E2794" s="3">
        <v>15.850446029332714</v>
      </c>
      <c r="F2794" s="3">
        <v>17.09755993199251</v>
      </c>
      <c r="G2794" s="3">
        <v>6336.4286326180281</v>
      </c>
      <c r="H2794" s="3">
        <v>6302.0035513888888</v>
      </c>
      <c r="I2794" s="3">
        <v>5954.4739705882339</v>
      </c>
      <c r="J2794" s="3">
        <v>66287703874</v>
      </c>
      <c r="K2794" s="3">
        <v>0.40079784558639842</v>
      </c>
      <c r="L2794" s="3">
        <v>-0.13561328853115265</v>
      </c>
      <c r="M2794" s="3">
        <v>0.45572339650870847</v>
      </c>
      <c r="N2794" s="3">
        <v>24.132700000000114</v>
      </c>
      <c r="O2794" s="3">
        <v>41.842194778258758</v>
      </c>
      <c r="P2794" s="3">
        <v>-19.249869372787543</v>
      </c>
      <c r="Q2794" s="3">
        <v>-165.50642199999947</v>
      </c>
      <c r="R2794" s="3">
        <v>21.89365459856635</v>
      </c>
      <c r="S2794" s="3">
        <v>92.692370677120678</v>
      </c>
      <c r="T2794" s="3">
        <v>5765.8954627913354</v>
      </c>
      <c r="U2794" s="3">
        <v>5663.7651259999993</v>
      </c>
      <c r="V2794" s="3">
        <v>54.8351145721645</v>
      </c>
      <c r="W2794" s="3">
        <v>0.92147705590684525</v>
      </c>
      <c r="X2794" s="5">
        <v>0</v>
      </c>
      <c r="Y2794" s="5">
        <v>1</v>
      </c>
      <c r="Z2794" s="3">
        <v>6384.4440973293176</v>
      </c>
      <c r="AA2794" s="3">
        <v>5864.5306360040095</v>
      </c>
    </row>
    <row r="2795" spans="1:27" x14ac:dyDescent="0.4">
      <c r="A2795" s="2">
        <v>42913</v>
      </c>
      <c r="B2795" s="3">
        <v>6113.1657999999998</v>
      </c>
      <c r="C2795">
        <v>1</v>
      </c>
      <c r="D2795" s="3">
        <v>15.675783195835681</v>
      </c>
      <c r="E2795" s="3">
        <v>15.932360831935226</v>
      </c>
      <c r="F2795" s="3">
        <v>16.98924371197749</v>
      </c>
      <c r="G2795" s="3">
        <v>6336.1963278969988</v>
      </c>
      <c r="H2795" s="3">
        <v>6298.1313597222224</v>
      </c>
      <c r="I2795" s="3">
        <v>5950.5065323529416</v>
      </c>
      <c r="J2795" s="3">
        <v>67315215224.000008</v>
      </c>
      <c r="K2795" s="3">
        <v>0.80138372202785946</v>
      </c>
      <c r="L2795" s="3">
        <v>0.73859808671864968</v>
      </c>
      <c r="M2795" s="3">
        <v>0.43526437874681073</v>
      </c>
      <c r="N2795" s="3">
        <v>48.187200000000303</v>
      </c>
      <c r="O2795" s="3">
        <v>63.174681624279572</v>
      </c>
      <c r="P2795" s="3">
        <v>-8.8084468501265292</v>
      </c>
      <c r="Q2795" s="3">
        <v>-131.69439199999943</v>
      </c>
      <c r="R2795" s="3">
        <v>23.433033577035907</v>
      </c>
      <c r="S2795" s="3">
        <v>95.128247118080438</v>
      </c>
      <c r="T2795" s="3">
        <v>5797.2754072563748</v>
      </c>
      <c r="U2795" s="3">
        <v>5671.6081894799991</v>
      </c>
      <c r="V2795" s="3">
        <v>58.221829985197957</v>
      </c>
      <c r="W2795" s="3">
        <v>0.97544060747847061</v>
      </c>
      <c r="X2795" s="5">
        <v>1</v>
      </c>
      <c r="Y2795" s="5">
        <v>0</v>
      </c>
      <c r="Z2795" s="3">
        <v>6373.3350232864495</v>
      </c>
      <c r="AA2795" s="3">
        <v>5862.788896713545</v>
      </c>
    </row>
    <row r="2796" spans="1:27" x14ac:dyDescent="0.4">
      <c r="A2796" s="2">
        <v>42914</v>
      </c>
      <c r="B2796" s="3">
        <v>6086.2111999999997</v>
      </c>
      <c r="C2796">
        <v>1</v>
      </c>
      <c r="D2796" s="3">
        <v>15.676186467020132</v>
      </c>
      <c r="E2796" s="3">
        <v>15.922228018289239</v>
      </c>
      <c r="F2796" s="3">
        <v>16.988596064076038</v>
      </c>
      <c r="G2796" s="3">
        <v>6335.4882742489299</v>
      </c>
      <c r="H2796" s="3">
        <v>6294.1483250000001</v>
      </c>
      <c r="I2796" s="3">
        <v>5946.2430676470594</v>
      </c>
      <c r="J2796" s="3">
        <v>77790508880</v>
      </c>
      <c r="K2796" s="3">
        <v>0.51381518326764664</v>
      </c>
      <c r="L2796" s="3">
        <v>0.15671875684852657</v>
      </c>
      <c r="M2796" s="3">
        <v>0.37996579128165336</v>
      </c>
      <c r="N2796" s="3">
        <v>32.40059999999994</v>
      </c>
      <c r="O2796" s="3">
        <v>89.138411999281246</v>
      </c>
      <c r="P2796" s="3">
        <v>0.22982033258631418</v>
      </c>
      <c r="Q2796" s="3">
        <v>-99.301291999999194</v>
      </c>
      <c r="R2796" s="3">
        <v>24.405804907692243</v>
      </c>
      <c r="S2796" s="3">
        <v>92.848101008297633</v>
      </c>
      <c r="T2796" s="3">
        <v>5833.6944602404819</v>
      </c>
      <c r="U2796" s="3">
        <v>5687.0403219007994</v>
      </c>
      <c r="V2796" s="3">
        <v>58.934882748585814</v>
      </c>
      <c r="W2796" s="3">
        <v>1.0929814195330017</v>
      </c>
      <c r="X2796" s="5">
        <v>2</v>
      </c>
      <c r="Y2796" s="5">
        <v>0</v>
      </c>
      <c r="Z2796" s="3">
        <v>6362.3096465080444</v>
      </c>
      <c r="AA2796" s="3">
        <v>5860.6698801586144</v>
      </c>
    </row>
    <row r="2797" spans="1:27" x14ac:dyDescent="0.4">
      <c r="A2797" s="2">
        <v>42915</v>
      </c>
      <c r="B2797" s="3">
        <v>6116.9931999999999</v>
      </c>
      <c r="C2797">
        <v>1</v>
      </c>
      <c r="D2797" s="3">
        <v>15.673124242639892</v>
      </c>
      <c r="E2797" s="3">
        <v>15.932032971202924</v>
      </c>
      <c r="F2797" s="3">
        <v>15.9995919781624</v>
      </c>
      <c r="G2797" s="3">
        <v>6334.66719227468</v>
      </c>
      <c r="H2797" s="3">
        <v>6290.2178020833335</v>
      </c>
      <c r="I2797" s="3">
        <v>5942.1865235294126</v>
      </c>
      <c r="J2797" s="3">
        <v>66856678681</v>
      </c>
      <c r="K2797" s="3">
        <v>0.745996566354444</v>
      </c>
      <c r="L2797" s="3">
        <v>0.18605698860008882</v>
      </c>
      <c r="M2797" s="3">
        <v>0.28607843470016209</v>
      </c>
      <c r="N2797" s="3">
        <v>45.258899999999812</v>
      </c>
      <c r="O2797" s="3">
        <v>90.778812018114863</v>
      </c>
      <c r="P2797" s="3">
        <v>8.2089240189543489</v>
      </c>
      <c r="Q2797" s="3">
        <v>-76.972901999996793</v>
      </c>
      <c r="R2797" s="3">
        <v>24.191398014461779</v>
      </c>
      <c r="S2797" s="3">
        <v>93.251770099992129</v>
      </c>
      <c r="T2797" s="3">
        <v>5874.6732826020052</v>
      </c>
      <c r="U2797" s="3">
        <v>5711.2066285867513</v>
      </c>
      <c r="V2797" s="3">
        <v>59.818303760165236</v>
      </c>
      <c r="W2797" s="3">
        <v>0.92039669709454908</v>
      </c>
      <c r="X2797" s="5">
        <v>3</v>
      </c>
      <c r="Y2797" s="5">
        <v>0</v>
      </c>
      <c r="Z2797" s="3">
        <v>6355.5895180994985</v>
      </c>
      <c r="AA2797" s="3">
        <v>5858.7649919004989</v>
      </c>
    </row>
    <row r="2798" spans="1:27" x14ac:dyDescent="0.4">
      <c r="A2798" s="2">
        <v>42916</v>
      </c>
      <c r="B2798" s="3">
        <v>6138.1556</v>
      </c>
      <c r="C2798">
        <v>1</v>
      </c>
      <c r="D2798" s="3">
        <v>15.004272409987466</v>
      </c>
      <c r="E2798" s="3">
        <v>16.142906015618095</v>
      </c>
      <c r="F2798" s="3">
        <v>14.81669124449726</v>
      </c>
      <c r="G2798" s="3">
        <v>6333.3579145922768</v>
      </c>
      <c r="H2798" s="3">
        <v>6285.7446506944443</v>
      </c>
      <c r="I2798" s="3">
        <v>5936.1529147058836</v>
      </c>
      <c r="J2798" s="3">
        <v>82350322636</v>
      </c>
      <c r="K2798" s="3">
        <v>1.6817187017357405</v>
      </c>
      <c r="L2798" s="3">
        <v>-1.4125465753182325</v>
      </c>
      <c r="M2798" s="3">
        <v>0.19844377680430225</v>
      </c>
      <c r="N2798" s="3">
        <v>102.21809999999914</v>
      </c>
      <c r="O2798" s="3">
        <v>70.325890159143384</v>
      </c>
      <c r="P2798" s="3">
        <v>7.5177941547835871</v>
      </c>
      <c r="Q2798" s="3">
        <v>-62.152903999998671</v>
      </c>
      <c r="R2798" s="3">
        <v>23.926635238023426</v>
      </c>
      <c r="S2798" s="3">
        <v>78.492723934717915</v>
      </c>
      <c r="T2798" s="3">
        <v>5909.0954933856847</v>
      </c>
      <c r="U2798" s="3">
        <v>5733.9229568715464</v>
      </c>
      <c r="V2798" s="3">
        <v>50.811285916770174</v>
      </c>
      <c r="W2798" s="3">
        <v>1.1386240879775411</v>
      </c>
      <c r="X2798" s="5">
        <v>0</v>
      </c>
      <c r="Y2798" s="5">
        <v>1</v>
      </c>
      <c r="Z2798" s="3">
        <v>6348.2151243637818</v>
      </c>
      <c r="AA2798" s="3">
        <v>5857.3563089695472</v>
      </c>
    </row>
    <row r="2799" spans="1:27" x14ac:dyDescent="0.4">
      <c r="A2799" s="2">
        <v>42919</v>
      </c>
      <c r="B2799" s="3">
        <v>6177.3953000000001</v>
      </c>
      <c r="C2799">
        <v>1</v>
      </c>
      <c r="D2799" s="3">
        <v>15.004569346485406</v>
      </c>
      <c r="E2799" s="3">
        <v>16.109496955751613</v>
      </c>
      <c r="F2799" s="3">
        <v>14.747647991084532</v>
      </c>
      <c r="G2799" s="3">
        <v>6332.0296789699578</v>
      </c>
      <c r="H2799" s="3">
        <v>6281.633450694444</v>
      </c>
      <c r="I2799" s="3">
        <v>5931.2708088235304</v>
      </c>
      <c r="J2799" s="3">
        <v>73951244991</v>
      </c>
      <c r="K2799" s="3">
        <v>1.4478996435312883</v>
      </c>
      <c r="L2799" s="3">
        <v>0.3000249385247884</v>
      </c>
      <c r="M2799" s="3">
        <v>0.16624111906610556</v>
      </c>
      <c r="N2799" s="3">
        <v>86.76299999999992</v>
      </c>
      <c r="O2799" s="3">
        <v>43.366958118176846</v>
      </c>
      <c r="P2799" s="3">
        <v>8.324820111290137</v>
      </c>
      <c r="Q2799" s="3">
        <v>-45.671895999997105</v>
      </c>
      <c r="R2799" s="3">
        <v>23.516081904281325</v>
      </c>
      <c r="S2799" s="3">
        <v>71.644870413835193</v>
      </c>
      <c r="T2799" s="3">
        <v>5923.5506999999998</v>
      </c>
      <c r="U2799" s="3">
        <v>5762.773384321823</v>
      </c>
      <c r="V2799" s="3">
        <v>52.435951846913056</v>
      </c>
      <c r="W2799" s="3">
        <v>1.0301825992617888</v>
      </c>
      <c r="X2799" s="5">
        <v>1</v>
      </c>
      <c r="Y2799" s="5">
        <v>0</v>
      </c>
      <c r="Z2799" s="3">
        <v>6335.6013294611685</v>
      </c>
      <c r="AA2799" s="3">
        <v>5857.8843972054938</v>
      </c>
    </row>
    <row r="2800" spans="1:27" x14ac:dyDescent="0.4">
      <c r="A2800" s="2">
        <v>42920</v>
      </c>
      <c r="B2800" s="3">
        <v>6146.8527000000004</v>
      </c>
      <c r="C2800">
        <v>1</v>
      </c>
      <c r="D2800" s="3">
        <v>14.742818343724149</v>
      </c>
      <c r="E2800" s="3">
        <v>16.516526488271452</v>
      </c>
      <c r="F2800" s="3">
        <v>15.493055168943471</v>
      </c>
      <c r="G2800" s="3">
        <v>6331.2218991416312</v>
      </c>
      <c r="H2800" s="3">
        <v>6278.1619277777772</v>
      </c>
      <c r="I2800" s="3">
        <v>5931.9166264705891</v>
      </c>
      <c r="J2800" s="3">
        <v>86328092268</v>
      </c>
      <c r="K2800" s="3">
        <v>1.6612760162585303</v>
      </c>
      <c r="L2800" s="3">
        <v>1.6858837168515852</v>
      </c>
      <c r="M2800" s="3">
        <v>0.37271312902750653</v>
      </c>
      <c r="N2800" s="3">
        <v>101.39330000000064</v>
      </c>
      <c r="O2800" s="3">
        <v>124.25536427932019</v>
      </c>
      <c r="P2800" s="3">
        <v>16.945293209849297</v>
      </c>
      <c r="Q2800" s="3">
        <v>-15.496635999997125</v>
      </c>
      <c r="R2800" s="3">
        <v>26.950678213746173</v>
      </c>
      <c r="S2800" s="3">
        <v>81.084817006026967</v>
      </c>
      <c r="T2800" s="3">
        <v>5954.3311679999997</v>
      </c>
      <c r="U2800" s="3">
        <v>5789.3157775760774</v>
      </c>
      <c r="V2800" s="3">
        <v>60.418235591485761</v>
      </c>
      <c r="W2800" s="3">
        <v>1.1093203391105779</v>
      </c>
      <c r="X2800" s="5">
        <v>2</v>
      </c>
      <c r="Y2800" s="5">
        <v>0</v>
      </c>
      <c r="Z2800" s="3">
        <v>6320.9815208715918</v>
      </c>
      <c r="AA2800" s="3">
        <v>5858.7442091284065</v>
      </c>
    </row>
    <row r="2801" spans="1:27" x14ac:dyDescent="0.4">
      <c r="A2801" s="2">
        <v>42921</v>
      </c>
      <c r="B2801" s="3">
        <v>6193.9641000000001</v>
      </c>
      <c r="C2801">
        <v>1</v>
      </c>
      <c r="D2801" s="3">
        <v>14.737692392647318</v>
      </c>
      <c r="E2801" s="3">
        <v>16.515288796716657</v>
      </c>
      <c r="F2801" s="3">
        <v>15.418611105406089</v>
      </c>
      <c r="G2801" s="3">
        <v>6330.3663927038642</v>
      </c>
      <c r="H2801" s="3">
        <v>6274.3558152777778</v>
      </c>
      <c r="I2801" s="3">
        <v>5935.9644588235305</v>
      </c>
      <c r="J2801" s="3">
        <v>75563273773</v>
      </c>
      <c r="K2801" s="3">
        <v>0.63316223143095518</v>
      </c>
      <c r="L2801" s="3">
        <v>2.4955655933040968E-2</v>
      </c>
      <c r="M2801" s="3">
        <v>0.56668857083569568</v>
      </c>
      <c r="N2801" s="3">
        <v>38.696600000000217</v>
      </c>
      <c r="O2801" s="3">
        <v>143.56724678517858</v>
      </c>
      <c r="P2801" s="3">
        <v>23.627784746214274</v>
      </c>
      <c r="Q2801" s="3">
        <v>7.8650520000010147</v>
      </c>
      <c r="R2801" s="3">
        <v>28.285162918226508</v>
      </c>
      <c r="S2801" s="3">
        <v>84.914444778792571</v>
      </c>
      <c r="T2801" s="3">
        <v>5985.8063344000002</v>
      </c>
      <c r="U2801" s="3">
        <v>5821.5548998184695</v>
      </c>
      <c r="V2801" s="3">
        <v>60.526259721542154</v>
      </c>
      <c r="W2801" s="3">
        <v>0.95745461586213776</v>
      </c>
      <c r="X2801" s="5">
        <v>3</v>
      </c>
      <c r="Y2801" s="5">
        <v>0</v>
      </c>
      <c r="Z2801" s="3">
        <v>6305.951992703478</v>
      </c>
      <c r="AA2801" s="3">
        <v>5860.9483406298514</v>
      </c>
    </row>
    <row r="2802" spans="1:27" x14ac:dyDescent="0.4">
      <c r="A2802" s="2">
        <v>42922</v>
      </c>
      <c r="B2802" s="3">
        <v>6201.6535000000003</v>
      </c>
      <c r="C2802">
        <v>1</v>
      </c>
      <c r="D2802" s="3">
        <v>14.734055704875214</v>
      </c>
      <c r="E2802" s="3">
        <v>16.526090973808849</v>
      </c>
      <c r="F2802" s="3">
        <v>15.524475918179022</v>
      </c>
      <c r="G2802" s="3">
        <v>6329.0404974248931</v>
      </c>
      <c r="H2802" s="3">
        <v>6270.5713562499986</v>
      </c>
      <c r="I2802" s="3">
        <v>5938.1470941176467</v>
      </c>
      <c r="J2802" s="3">
        <v>71450336215</v>
      </c>
      <c r="K2802" s="3">
        <v>0.57590455014323561</v>
      </c>
      <c r="L2802" s="3">
        <v>-0.44092702344176615</v>
      </c>
      <c r="M2802" s="3">
        <v>0.6149535800664806</v>
      </c>
      <c r="N2802" s="3">
        <v>38.023400000000038</v>
      </c>
      <c r="O2802" s="3">
        <v>121.15527249107174</v>
      </c>
      <c r="P2802" s="3">
        <v>26.443868032582941</v>
      </c>
      <c r="Q2802" s="3">
        <v>28.682056000001467</v>
      </c>
      <c r="R2802" s="3">
        <v>28.8543043931707</v>
      </c>
      <c r="S2802" s="3">
        <v>83.080947065845734</v>
      </c>
      <c r="T2802" s="3">
        <v>6014.3204275200005</v>
      </c>
      <c r="U2802" s="3">
        <v>5858.3735278402528</v>
      </c>
      <c r="V2802" s="3">
        <v>57.520748473948011</v>
      </c>
      <c r="W2802" s="3">
        <v>0.94021964222651</v>
      </c>
      <c r="X2802" s="5">
        <v>0</v>
      </c>
      <c r="Y2802" s="5">
        <v>1</v>
      </c>
      <c r="Z2802" s="3">
        <v>6291.2627333569462</v>
      </c>
      <c r="AA2802" s="3">
        <v>5863.4745799763832</v>
      </c>
    </row>
    <row r="2803" spans="1:27" x14ac:dyDescent="0.4">
      <c r="A2803" s="2">
        <v>42923</v>
      </c>
      <c r="B2803" s="3">
        <v>6226.0108</v>
      </c>
      <c r="C2803">
        <v>1</v>
      </c>
      <c r="D2803" s="3">
        <v>14.738347399428582</v>
      </c>
      <c r="E2803" s="3">
        <v>16.261284027069959</v>
      </c>
      <c r="F2803" s="3">
        <v>13.186107283061213</v>
      </c>
      <c r="G2803" s="3">
        <v>6327.6260330472123</v>
      </c>
      <c r="H2803" s="3">
        <v>6267.0570805555544</v>
      </c>
      <c r="I2803" s="3">
        <v>5944.9456882352943</v>
      </c>
      <c r="J2803" s="3">
        <v>70846315032</v>
      </c>
      <c r="K2803" s="3">
        <v>0.69542279439794208</v>
      </c>
      <c r="L2803" s="3">
        <v>0.50576621461969895</v>
      </c>
      <c r="M2803" s="3">
        <v>0.58296026413358171</v>
      </c>
      <c r="N2803" s="3">
        <v>46.033900000000358</v>
      </c>
      <c r="O2803" s="3">
        <v>127.71757001425448</v>
      </c>
      <c r="P2803" s="3">
        <v>30.804390629794398</v>
      </c>
      <c r="Q2803" s="3">
        <v>45.056961999998748</v>
      </c>
      <c r="R2803" s="3">
        <v>29.861589069638121</v>
      </c>
      <c r="S2803" s="3">
        <v>86.284549399627494</v>
      </c>
      <c r="T2803" s="3">
        <v>6037.1317020160004</v>
      </c>
      <c r="U2803" s="3">
        <v>5890.7739204994223</v>
      </c>
      <c r="V2803" s="3">
        <v>59.979331654742587</v>
      </c>
      <c r="W2803" s="3">
        <v>0.89182630593070777</v>
      </c>
      <c r="X2803" s="5">
        <v>1</v>
      </c>
      <c r="Y2803" s="5">
        <v>0</v>
      </c>
      <c r="Z2803" s="3">
        <v>6272.9327677559504</v>
      </c>
      <c r="AA2803" s="3">
        <v>5868.3660355773791</v>
      </c>
    </row>
    <row r="2804" spans="1:27" x14ac:dyDescent="0.4">
      <c r="A2804" s="2">
        <v>42926</v>
      </c>
      <c r="B2804" s="3">
        <v>6206.5568000000003</v>
      </c>
      <c r="C2804">
        <v>1</v>
      </c>
      <c r="D2804" s="3">
        <v>14.695332287576738</v>
      </c>
      <c r="E2804" s="3">
        <v>16.254257597997466</v>
      </c>
      <c r="F2804" s="3">
        <v>12.889987532046197</v>
      </c>
      <c r="G2804" s="3">
        <v>6326.2636849785422</v>
      </c>
      <c r="H2804" s="3">
        <v>6263.483038194443</v>
      </c>
      <c r="I2804" s="3">
        <v>5952.7549970588234</v>
      </c>
      <c r="J2804" s="3">
        <v>66361720180</v>
      </c>
      <c r="K2804" s="3">
        <v>0.79802933245045127</v>
      </c>
      <c r="L2804" s="3">
        <v>0.34596082271270406</v>
      </c>
      <c r="M2804" s="3">
        <v>0.57435525224094419</v>
      </c>
      <c r="N2804" s="3">
        <v>48.815399999999499</v>
      </c>
      <c r="O2804" s="3">
        <v>127.42537354703344</v>
      </c>
      <c r="P2804" s="3">
        <v>35.557875962313119</v>
      </c>
      <c r="Q2804" s="3">
        <v>63.173678000000109</v>
      </c>
      <c r="R2804" s="3">
        <v>31.388150803381642</v>
      </c>
      <c r="S2804" s="3">
        <v>90.715294641751527</v>
      </c>
      <c r="T2804" s="3">
        <v>6056.1543816128005</v>
      </c>
      <c r="U2804" s="3">
        <v>5924.5798856295032</v>
      </c>
      <c r="V2804" s="3">
        <v>61.633174024270602</v>
      </c>
      <c r="W2804" s="3">
        <v>0.85175258189240466</v>
      </c>
      <c r="X2804" s="5">
        <v>2</v>
      </c>
      <c r="Y2804" s="5">
        <v>0</v>
      </c>
      <c r="Z2804" s="3">
        <v>6256.4641527780477</v>
      </c>
      <c r="AA2804" s="3">
        <v>5872.504007221949</v>
      </c>
    </row>
    <row r="2805" spans="1:27" x14ac:dyDescent="0.4">
      <c r="A2805" s="2">
        <v>42927</v>
      </c>
      <c r="B2805" s="3">
        <v>6128.9942000000001</v>
      </c>
      <c r="C2805">
        <v>1</v>
      </c>
      <c r="D2805" s="3">
        <v>14.627843267916258</v>
      </c>
      <c r="E2805" s="3">
        <v>15.663959085913445</v>
      </c>
      <c r="F2805" s="3">
        <v>12.846096784043445</v>
      </c>
      <c r="G2805" s="3">
        <v>6325.1322660944234</v>
      </c>
      <c r="H2805" s="3">
        <v>6260.0565923611102</v>
      </c>
      <c r="I2805" s="3">
        <v>5961.9788823529416</v>
      </c>
      <c r="J2805" s="3">
        <v>74248241220</v>
      </c>
      <c r="K2805" s="3">
        <v>0.77473923925942323</v>
      </c>
      <c r="L2805" s="3">
        <v>0.63927509429705698</v>
      </c>
      <c r="M2805" s="3">
        <v>0.57250901327197101</v>
      </c>
      <c r="N2805" s="3">
        <v>47.554699999999684</v>
      </c>
      <c r="O2805" s="3">
        <v>146.41753701489321</v>
      </c>
      <c r="P2805" s="3">
        <v>42.007131126395507</v>
      </c>
      <c r="Q2805" s="3">
        <v>78.637081999999282</v>
      </c>
      <c r="R2805" s="3">
        <v>32.562523783258285</v>
      </c>
      <c r="S2805" s="3">
        <v>93.810196427834356</v>
      </c>
      <c r="T2805" s="3">
        <v>6072.7370452902405</v>
      </c>
      <c r="U2805" s="3">
        <v>5958.8979359287823</v>
      </c>
      <c r="V2805" s="3">
        <v>64.573908934457606</v>
      </c>
      <c r="W2805" s="3">
        <v>1.0490717851455544</v>
      </c>
      <c r="X2805" s="5">
        <v>3</v>
      </c>
      <c r="Y2805" s="5">
        <v>0</v>
      </c>
      <c r="Z2805" s="3">
        <v>6234.4454736903926</v>
      </c>
      <c r="AA2805" s="3">
        <v>5878.2990196429409</v>
      </c>
    </row>
    <row r="2806" spans="1:27" x14ac:dyDescent="0.4">
      <c r="A2806" s="2">
        <v>42928</v>
      </c>
      <c r="B2806" s="3">
        <v>6132.9921999999997</v>
      </c>
      <c r="C2806">
        <v>1</v>
      </c>
      <c r="D2806" s="3">
        <v>14.62724561163945</v>
      </c>
      <c r="E2806" s="3">
        <v>15.663058437960451</v>
      </c>
      <c r="F2806" s="3">
        <v>13.138158267652312</v>
      </c>
      <c r="G2806" s="3">
        <v>6323.993981115882</v>
      </c>
      <c r="H2806" s="3">
        <v>6256.7653270833325</v>
      </c>
      <c r="I2806" s="3">
        <v>5969.4302117647057</v>
      </c>
      <c r="J2806" s="3">
        <v>76708822695</v>
      </c>
      <c r="K2806" s="3">
        <v>0.58232957829329046</v>
      </c>
      <c r="L2806" s="3">
        <v>-0.49442521510643428</v>
      </c>
      <c r="M2806" s="3">
        <v>0.70301647363398834</v>
      </c>
      <c r="N2806" s="3">
        <v>42.516099999999824</v>
      </c>
      <c r="O2806" s="3">
        <v>128.80520070599042</v>
      </c>
      <c r="P2806" s="3">
        <v>44.144805900234132</v>
      </c>
      <c r="Q2806" s="3">
        <v>90.650301999999101</v>
      </c>
      <c r="R2806" s="3">
        <v>31.741358636173505</v>
      </c>
      <c r="S2806" s="3">
        <v>91.862795290622827</v>
      </c>
      <c r="T2806" s="3">
        <v>6093.6686962321928</v>
      </c>
      <c r="U2806" s="3">
        <v>5998.2274614616017</v>
      </c>
      <c r="V2806" s="3">
        <v>60.65378035909783</v>
      </c>
      <c r="W2806" s="3">
        <v>1.0583302771348131</v>
      </c>
      <c r="X2806" s="5">
        <v>0</v>
      </c>
      <c r="Y2806" s="5">
        <v>1</v>
      </c>
      <c r="Z2806" s="3">
        <v>6217.0966266053529</v>
      </c>
      <c r="AA2806" s="3">
        <v>5882.4755267279816</v>
      </c>
    </row>
    <row r="2807" spans="1:27" x14ac:dyDescent="0.4">
      <c r="A2807" s="2">
        <v>42929</v>
      </c>
      <c r="B2807" s="3">
        <v>6149.9336999999996</v>
      </c>
      <c r="C2807">
        <v>1</v>
      </c>
      <c r="D2807" s="3">
        <v>14.590766916759604</v>
      </c>
      <c r="E2807" s="3">
        <v>15.744304580399142</v>
      </c>
      <c r="F2807" s="3">
        <v>11.755187845209806</v>
      </c>
      <c r="G2807" s="3">
        <v>6322.9726326180271</v>
      </c>
      <c r="H2807" s="3">
        <v>6254.0457888888886</v>
      </c>
      <c r="I2807" s="3">
        <v>5974.7016735294128</v>
      </c>
      <c r="J2807" s="3">
        <v>83041215553</v>
      </c>
      <c r="K2807" s="3">
        <v>1.0810377805214093</v>
      </c>
      <c r="L2807" s="3">
        <v>0.76643125025591996</v>
      </c>
      <c r="M2807" s="3">
        <v>0.74124246870160926</v>
      </c>
      <c r="N2807" s="3">
        <v>66.449800000000323</v>
      </c>
      <c r="O2807" s="3">
        <v>131.78440962386628</v>
      </c>
      <c r="P2807" s="3">
        <v>49.074721966343532</v>
      </c>
      <c r="Q2807" s="3">
        <v>104.36243599999943</v>
      </c>
      <c r="R2807" s="3">
        <v>29.85286013474348</v>
      </c>
      <c r="S2807" s="3">
        <v>94.575196860415232</v>
      </c>
      <c r="T2807" s="3">
        <v>6110.4140169857546</v>
      </c>
      <c r="U2807" s="3">
        <v>6030.4776723985133</v>
      </c>
      <c r="V2807" s="3">
        <v>64.277595464949826</v>
      </c>
      <c r="W2807" s="3">
        <v>1.1476130192227918</v>
      </c>
      <c r="X2807" s="5">
        <v>1</v>
      </c>
      <c r="Y2807" s="5">
        <v>0</v>
      </c>
      <c r="Z2807" s="3">
        <v>6203.8328846914392</v>
      </c>
      <c r="AA2807" s="3">
        <v>5885.5171253085628</v>
      </c>
    </row>
    <row r="2808" spans="1:27" x14ac:dyDescent="0.4">
      <c r="A2808" s="2">
        <v>42930</v>
      </c>
      <c r="B2808" s="3">
        <v>6128.7397000000001</v>
      </c>
      <c r="C2808">
        <v>1</v>
      </c>
      <c r="D2808" s="3">
        <v>14.40021418279261</v>
      </c>
      <c r="E2808" s="3">
        <v>15.749946420597562</v>
      </c>
      <c r="F2808" s="3">
        <v>11.748505594460806</v>
      </c>
      <c r="G2808" s="3">
        <v>6322.0444403433512</v>
      </c>
      <c r="H2808" s="3">
        <v>6251.1095930555566</v>
      </c>
      <c r="I2808" s="3">
        <v>5979.8194117647063</v>
      </c>
      <c r="J2808" s="3">
        <v>97626267780</v>
      </c>
      <c r="K2808" s="3">
        <v>1.0015330892860672</v>
      </c>
      <c r="L2808" s="3">
        <v>0.12414343828696399</v>
      </c>
      <c r="M2808" s="3">
        <v>0.73200308413073778</v>
      </c>
      <c r="N2808" s="3">
        <v>62.034599999999955</v>
      </c>
      <c r="O2808" s="3">
        <v>133.27504397732247</v>
      </c>
      <c r="P2808" s="3">
        <v>52.991335158123547</v>
      </c>
      <c r="Q2808" s="3">
        <v>124.03129399999943</v>
      </c>
      <c r="R2808" s="3">
        <v>28.795804460972697</v>
      </c>
      <c r="S2808" s="3">
        <v>94.665727550837801</v>
      </c>
      <c r="T2808" s="3">
        <v>6127.1240335886041</v>
      </c>
      <c r="U2808" s="3">
        <v>6063.1749579188108</v>
      </c>
      <c r="V2808" s="3">
        <v>64.850017938611032</v>
      </c>
      <c r="W2808" s="3">
        <v>1.3491866902297527</v>
      </c>
      <c r="X2808" s="5">
        <v>2</v>
      </c>
      <c r="Y2808" s="5">
        <v>0</v>
      </c>
      <c r="Z2808" s="3">
        <v>6191.7136777940159</v>
      </c>
      <c r="AA2808" s="3">
        <v>5887.9872755393189</v>
      </c>
    </row>
    <row r="2809" spans="1:27" x14ac:dyDescent="0.4">
      <c r="A2809" s="2">
        <v>42933</v>
      </c>
      <c r="B2809" s="3">
        <v>5876.4592000000002</v>
      </c>
      <c r="C2809">
        <v>1</v>
      </c>
      <c r="D2809" s="3">
        <v>14.367856060396502</v>
      </c>
      <c r="E2809" s="3">
        <v>15.633098646839679</v>
      </c>
      <c r="F2809" s="3">
        <v>11.767617889793737</v>
      </c>
      <c r="G2809" s="3">
        <v>6321.1144038626626</v>
      </c>
      <c r="H2809" s="3">
        <v>6249.0612340277776</v>
      </c>
      <c r="I2809" s="3">
        <v>5987.1638529411766</v>
      </c>
      <c r="J2809" s="3">
        <v>93885482338</v>
      </c>
      <c r="K2809" s="3">
        <v>0.8560265419536941</v>
      </c>
      <c r="L2809" s="3">
        <v>0.39275493221283109</v>
      </c>
      <c r="M2809" s="3">
        <v>0.71377838005028782</v>
      </c>
      <c r="N2809" s="3">
        <v>53.087800000000243</v>
      </c>
      <c r="O2809" s="3">
        <v>135.38259367699487</v>
      </c>
      <c r="P2809" s="3">
        <v>57.399049366405961</v>
      </c>
      <c r="Q2809" s="3">
        <v>144.29001199999948</v>
      </c>
      <c r="R2809" s="3">
        <v>29.691533448148853</v>
      </c>
      <c r="S2809" s="3">
        <v>95.620637156814198</v>
      </c>
      <c r="T2809" s="3">
        <v>6144.0923068708835</v>
      </c>
      <c r="U2809" s="3">
        <v>6092.9330463350489</v>
      </c>
      <c r="V2809" s="3">
        <v>66.682129941698491</v>
      </c>
      <c r="W2809" s="3">
        <v>1.19486827810607</v>
      </c>
      <c r="X2809" s="5">
        <v>3</v>
      </c>
      <c r="Y2809" s="5">
        <v>0</v>
      </c>
      <c r="Z2809" s="3">
        <v>6179.6437029568906</v>
      </c>
      <c r="AA2809" s="3">
        <v>5884.2510070431117</v>
      </c>
    </row>
    <row r="2810" spans="1:27" x14ac:dyDescent="0.4">
      <c r="A2810" s="2">
        <v>42934</v>
      </c>
      <c r="B2810" s="3">
        <v>5938.4341999999997</v>
      </c>
      <c r="C2810">
        <v>1</v>
      </c>
      <c r="D2810" s="3">
        <v>14.370031216241101</v>
      </c>
      <c r="E2810" s="3">
        <v>15.572692259845427</v>
      </c>
      <c r="F2810" s="3">
        <v>10.873748435705698</v>
      </c>
      <c r="G2810" s="3">
        <v>6320.3231223175999</v>
      </c>
      <c r="H2810" s="3">
        <v>6247.1205361111124</v>
      </c>
      <c r="I2810" s="3">
        <v>5993.9750176470598</v>
      </c>
      <c r="J2810" s="3">
        <v>104581745916</v>
      </c>
      <c r="K2810" s="3">
        <v>0.75958268495132975</v>
      </c>
      <c r="L2810" s="3">
        <v>-0.31246331920914305</v>
      </c>
      <c r="M2810" s="3">
        <v>0.683149177637838</v>
      </c>
      <c r="N2810" s="3">
        <v>47.291699999999764</v>
      </c>
      <c r="O2810" s="3">
        <v>124.06691438379428</v>
      </c>
      <c r="P2810" s="3">
        <v>58.646380448491072</v>
      </c>
      <c r="Q2810" s="3">
        <v>153.17845799999941</v>
      </c>
      <c r="R2810" s="3">
        <v>29.970944397001954</v>
      </c>
      <c r="S2810" s="3">
        <v>90.929766925326746</v>
      </c>
      <c r="T2810" s="3">
        <v>6161.2400254967069</v>
      </c>
      <c r="U2810" s="3">
        <v>6120.3126170680389</v>
      </c>
      <c r="V2810" s="3">
        <v>63.804594142400482</v>
      </c>
      <c r="W2810" s="3">
        <v>1.2630069939067217</v>
      </c>
      <c r="X2810" s="5">
        <v>0</v>
      </c>
      <c r="Y2810" s="5">
        <v>1</v>
      </c>
      <c r="Z2810" s="3">
        <v>6167.3378513091066</v>
      </c>
      <c r="AA2810" s="3">
        <v>5882.9122253575642</v>
      </c>
    </row>
    <row r="2811" spans="1:27" x14ac:dyDescent="0.4">
      <c r="A2811" s="2">
        <v>42935</v>
      </c>
      <c r="B2811" s="3">
        <v>6059.3581999999997</v>
      </c>
      <c r="C2811">
        <v>1</v>
      </c>
      <c r="D2811" s="3">
        <v>14.425786019077931</v>
      </c>
      <c r="E2811" s="3">
        <v>15.683808005925576</v>
      </c>
      <c r="F2811" s="3">
        <v>11.379742645957101</v>
      </c>
      <c r="G2811" s="3">
        <v>6319.1223115879875</v>
      </c>
      <c r="H2811" s="3">
        <v>6244.6073729166683</v>
      </c>
      <c r="I2811" s="3">
        <v>6001.039179411765</v>
      </c>
      <c r="J2811" s="3">
        <v>90795353530</v>
      </c>
      <c r="K2811" s="3">
        <v>1.1795428988904093</v>
      </c>
      <c r="L2811" s="3">
        <v>-1.2496880718146364</v>
      </c>
      <c r="M2811" s="3">
        <v>0.51920449305381478</v>
      </c>
      <c r="N2811" s="3">
        <v>77.562600000000202</v>
      </c>
      <c r="O2811" s="3">
        <v>86.604732785854438</v>
      </c>
      <c r="P2811" s="3">
        <v>52.767969410826481</v>
      </c>
      <c r="Q2811" s="3">
        <v>156.027501999999</v>
      </c>
      <c r="R2811" s="3">
        <v>30.442553218490183</v>
      </c>
      <c r="S2811" s="3">
        <v>69.518182799737104</v>
      </c>
      <c r="T2811" s="3">
        <v>6236.2920999999997</v>
      </c>
      <c r="U2811" s="3">
        <v>6236.2920999999997</v>
      </c>
      <c r="V2811" s="3">
        <v>53.780567621709096</v>
      </c>
      <c r="W2811" s="3">
        <v>1.0015734713975537</v>
      </c>
      <c r="X2811" s="5">
        <v>0</v>
      </c>
      <c r="Y2811" s="5">
        <v>2</v>
      </c>
      <c r="Z2811" s="3">
        <v>6158.7274122209683</v>
      </c>
      <c r="AA2811" s="3">
        <v>5883.4775111123699</v>
      </c>
    </row>
    <row r="2812" spans="1:27" x14ac:dyDescent="0.4">
      <c r="A2812" s="2">
        <v>42936</v>
      </c>
      <c r="B2812" s="3">
        <v>6099.2834999999995</v>
      </c>
      <c r="C2812">
        <v>1</v>
      </c>
      <c r="D2812" s="3">
        <v>14.424579323873271</v>
      </c>
      <c r="E2812" s="3">
        <v>15.485551039336887</v>
      </c>
      <c r="F2812" s="3">
        <v>11.307110942814765</v>
      </c>
      <c r="G2812" s="3">
        <v>6317.5708862660995</v>
      </c>
      <c r="H2812" s="3">
        <v>6241.6557583333351</v>
      </c>
      <c r="I2812" s="3">
        <v>6011.8661294117655</v>
      </c>
      <c r="J2812" s="3">
        <v>89554635963</v>
      </c>
      <c r="K2812" s="3">
        <v>1.5197974897740945</v>
      </c>
      <c r="L2812" s="3">
        <v>6.5230931365534539E-2</v>
      </c>
      <c r="M2812" s="3">
        <v>0.378156201794212</v>
      </c>
      <c r="N2812" s="3">
        <v>93.148299999999836</v>
      </c>
      <c r="O2812" s="3">
        <v>59.065487447569204</v>
      </c>
      <c r="P2812" s="3">
        <v>47.879961111678313</v>
      </c>
      <c r="Q2812" s="3">
        <v>162.28300599999875</v>
      </c>
      <c r="R2812" s="3">
        <v>30.978359529205974</v>
      </c>
      <c r="S2812" s="3">
        <v>61.130561300096566</v>
      </c>
      <c r="T2812" s="3">
        <v>6234.1461419999996</v>
      </c>
      <c r="U2812" s="3">
        <v>6229.4507639999993</v>
      </c>
      <c r="V2812" s="3">
        <v>54.182519440405017</v>
      </c>
      <c r="W2812" s="3">
        <v>0.94907370247131084</v>
      </c>
      <c r="X2812" s="5">
        <v>1</v>
      </c>
      <c r="Y2812" s="5">
        <v>0</v>
      </c>
      <c r="Z2812" s="3">
        <v>6157.5989613623815</v>
      </c>
      <c r="AA2812" s="3">
        <v>5883.2985819709565</v>
      </c>
    </row>
    <row r="2813" spans="1:27" x14ac:dyDescent="0.4">
      <c r="A2813" s="2">
        <v>42937</v>
      </c>
      <c r="B2813" s="3">
        <v>6126.1082999999999</v>
      </c>
      <c r="C2813">
        <v>1</v>
      </c>
      <c r="D2813" s="3">
        <v>14.293030305641834</v>
      </c>
      <c r="E2813" s="3">
        <v>15.363189338732422</v>
      </c>
      <c r="F2813" s="3">
        <v>10.947967506439721</v>
      </c>
      <c r="G2813" s="3">
        <v>6317.2303077253273</v>
      </c>
      <c r="H2813" s="3">
        <v>6239.034229861114</v>
      </c>
      <c r="I2813" s="3">
        <v>6022.1803588235298</v>
      </c>
      <c r="J2813" s="3">
        <v>96251741979</v>
      </c>
      <c r="K2813" s="3">
        <v>0.78791556265145613</v>
      </c>
      <c r="L2813" s="3">
        <v>0.27623547279254496</v>
      </c>
      <c r="M2813" s="3">
        <v>0.49059315987977115</v>
      </c>
      <c r="N2813" s="3">
        <v>48.322799999999916</v>
      </c>
      <c r="O2813" s="3">
        <v>77.754067984436077</v>
      </c>
      <c r="P2813" s="3">
        <v>44.856143086856719</v>
      </c>
      <c r="Q2813" s="3">
        <v>166.90068199999769</v>
      </c>
      <c r="R2813" s="3">
        <v>33.44427560765638</v>
      </c>
      <c r="S2813" s="3">
        <v>58.580779711748129</v>
      </c>
      <c r="T2813" s="3">
        <v>6226.8063003199995</v>
      </c>
      <c r="U2813" s="3">
        <v>6223.3327627199997</v>
      </c>
      <c r="V2813" s="3">
        <v>55.941458072535902</v>
      </c>
      <c r="W2813" s="3">
        <v>0.97666715092744949</v>
      </c>
      <c r="X2813" s="5">
        <v>2</v>
      </c>
      <c r="Y2813" s="5">
        <v>0</v>
      </c>
      <c r="Z2813" s="3">
        <v>6156.5027143388807</v>
      </c>
      <c r="AA2813" s="3">
        <v>5883.2497323277903</v>
      </c>
    </row>
    <row r="2814" spans="1:27" x14ac:dyDescent="0.4">
      <c r="A2814" s="2">
        <v>42940</v>
      </c>
      <c r="B2814" s="3">
        <v>6167.1282000000001</v>
      </c>
      <c r="C2814">
        <v>1</v>
      </c>
      <c r="D2814" s="3">
        <v>14.283937898069091</v>
      </c>
      <c r="E2814" s="3">
        <v>15.335817994970798</v>
      </c>
      <c r="F2814" s="3">
        <v>11.034186277058218</v>
      </c>
      <c r="G2814" s="3">
        <v>6316.7386828326216</v>
      </c>
      <c r="H2814" s="3">
        <v>6236.3593979166681</v>
      </c>
      <c r="I2814" s="3">
        <v>6030.3550382352951</v>
      </c>
      <c r="J2814" s="3">
        <v>80743682309</v>
      </c>
      <c r="K2814" s="3">
        <v>0.57805176013523163</v>
      </c>
      <c r="L2814" s="3">
        <v>-0.3446216013678246</v>
      </c>
      <c r="M2814" s="3">
        <v>0.49938214468621028</v>
      </c>
      <c r="N2814" s="3">
        <v>42.024799999999232</v>
      </c>
      <c r="O2814" s="3">
        <v>61.433011992639734</v>
      </c>
      <c r="P2814" s="3">
        <v>40.285184314280741</v>
      </c>
      <c r="Q2814" s="3">
        <v>167.33385599999929</v>
      </c>
      <c r="R2814" s="3">
        <v>31.841987701908934</v>
      </c>
      <c r="S2814" s="3">
        <v>53.07539280711751</v>
      </c>
      <c r="T2814" s="3">
        <v>6219.7600523071997</v>
      </c>
      <c r="U2814" s="3">
        <v>6217.3371214655999</v>
      </c>
      <c r="V2814" s="3">
        <v>53.174842169771274</v>
      </c>
      <c r="W2814" s="3">
        <v>0.82694110635255991</v>
      </c>
      <c r="X2814" s="5">
        <v>0</v>
      </c>
      <c r="Y2814" s="5">
        <v>1</v>
      </c>
      <c r="Z2814" s="3">
        <v>6156.1733492084131</v>
      </c>
      <c r="AA2814" s="3">
        <v>5883.2701007915912</v>
      </c>
    </row>
    <row r="2815" spans="1:27" x14ac:dyDescent="0.4">
      <c r="A2815" s="2">
        <v>42941</v>
      </c>
      <c r="B2815" s="3">
        <v>6153.5983999999999</v>
      </c>
      <c r="C2815">
        <v>1</v>
      </c>
      <c r="D2815" s="3">
        <v>14.88424161882252</v>
      </c>
      <c r="E2815" s="3">
        <v>17.409805974424444</v>
      </c>
      <c r="F2815" s="3">
        <v>18.580390986189506</v>
      </c>
      <c r="G2815" s="3">
        <v>6315.3376824034376</v>
      </c>
      <c r="H2815" s="3">
        <v>6233.7717645833345</v>
      </c>
      <c r="I2815" s="3">
        <v>6031.5175500000014</v>
      </c>
      <c r="J2815" s="3">
        <v>113040983147</v>
      </c>
      <c r="K2815" s="3">
        <v>4.0411571077166242</v>
      </c>
      <c r="L2815" s="3">
        <v>-4.116352012796364</v>
      </c>
      <c r="M2815" s="3">
        <v>-1.6502090545656857E-2</v>
      </c>
      <c r="N2815" s="3">
        <v>267.95970000000034</v>
      </c>
      <c r="O2815" s="3">
        <v>-48.829167207468117</v>
      </c>
      <c r="P2815" s="3">
        <v>16.119918218225394</v>
      </c>
      <c r="Q2815" s="3">
        <v>143.23716799999784</v>
      </c>
      <c r="R2815" s="3">
        <v>28.248757900126055</v>
      </c>
      <c r="S2815" s="3">
        <v>36.775401221115764</v>
      </c>
      <c r="T2815" s="3">
        <v>6212.9956542149121</v>
      </c>
      <c r="U2815" s="3">
        <v>6211.4613930362875</v>
      </c>
      <c r="V2815" s="3">
        <v>32.468302460744034</v>
      </c>
      <c r="W2815" s="3">
        <v>1.3069225133475431</v>
      </c>
      <c r="X2815" s="5">
        <v>0</v>
      </c>
      <c r="Y2815" s="5">
        <v>2</v>
      </c>
      <c r="Z2815" s="3">
        <v>6154.7879908452887</v>
      </c>
      <c r="AA2815" s="3">
        <v>5883.3652591547161</v>
      </c>
    </row>
    <row r="2816" spans="1:27" x14ac:dyDescent="0.4">
      <c r="A2816" s="2">
        <v>42942</v>
      </c>
      <c r="B2816" s="3">
        <v>6146.7028</v>
      </c>
      <c r="C2816">
        <v>1</v>
      </c>
      <c r="D2816" s="3">
        <v>14.918576397296297</v>
      </c>
      <c r="E2816" s="3">
        <v>17.576047356591804</v>
      </c>
      <c r="F2816" s="3">
        <v>19.041149339035318</v>
      </c>
      <c r="G2816" s="3">
        <v>6314.6044463519347</v>
      </c>
      <c r="H2816" s="3">
        <v>6231.4124236111129</v>
      </c>
      <c r="I2816" s="3">
        <v>6034.8801970588256</v>
      </c>
      <c r="J2816" s="3">
        <v>83831518529</v>
      </c>
      <c r="K2816" s="3">
        <v>1.624762407947957</v>
      </c>
      <c r="L2816" s="3">
        <v>1.0546316734403509</v>
      </c>
      <c r="M2816" s="3">
        <v>-3.492676342292899E-2</v>
      </c>
      <c r="N2816" s="3">
        <v>95.478499999999258</v>
      </c>
      <c r="O2816" s="3">
        <v>-76.99335226241179</v>
      </c>
      <c r="P2816" s="3">
        <v>1.9471893028767226</v>
      </c>
      <c r="Q2816" s="3">
        <v>125.4202899999982</v>
      </c>
      <c r="R2816" s="3">
        <v>26.444385110733908</v>
      </c>
      <c r="S2816" s="3">
        <v>32.608269367508747</v>
      </c>
      <c r="T2816" s="3">
        <v>6191.862714962017</v>
      </c>
      <c r="U2816" s="3">
        <v>6197.4341373148363</v>
      </c>
      <c r="V2816" s="3">
        <v>38.809619047741712</v>
      </c>
      <c r="W2816" s="3">
        <v>0.95796321883682556</v>
      </c>
      <c r="X2816" s="5">
        <v>1</v>
      </c>
      <c r="Y2816" s="5">
        <v>0</v>
      </c>
      <c r="Z2816" s="3">
        <v>6152.3874786943279</v>
      </c>
      <c r="AA2816" s="3">
        <v>5883.5937846390107</v>
      </c>
    </row>
    <row r="2817" spans="1:27" x14ac:dyDescent="0.4">
      <c r="A2817" s="2">
        <v>42943</v>
      </c>
      <c r="B2817" s="3">
        <v>6184.0207</v>
      </c>
      <c r="C2817">
        <v>1</v>
      </c>
      <c r="D2817" s="3">
        <v>15.055594372773822</v>
      </c>
      <c r="E2817" s="3">
        <v>18.055077866793848</v>
      </c>
      <c r="F2817" s="3">
        <v>20.468935906471511</v>
      </c>
      <c r="G2817" s="3">
        <v>6314.1359888412062</v>
      </c>
      <c r="H2817" s="3">
        <v>6230.1614465277798</v>
      </c>
      <c r="I2817" s="3">
        <v>6045.1554558823545</v>
      </c>
      <c r="J2817" s="3">
        <v>108845290784</v>
      </c>
      <c r="K2817" s="3">
        <v>2.38889066077384</v>
      </c>
      <c r="L2817" s="3">
        <v>2.03629434843279</v>
      </c>
      <c r="M2817" s="3">
        <v>8.5182664597193272E-2</v>
      </c>
      <c r="N2817" s="3">
        <v>141.86269999999968</v>
      </c>
      <c r="O2817" s="3">
        <v>-16.897831721997733</v>
      </c>
      <c r="P2817" s="3">
        <v>0.46736819480611302</v>
      </c>
      <c r="Q2817" s="3">
        <v>110.28332599999794</v>
      </c>
      <c r="R2817" s="3">
        <v>31.202384184070937</v>
      </c>
      <c r="S2817" s="3">
        <v>40.077898177821247</v>
      </c>
      <c r="T2817" s="3">
        <v>6163.9501537650558</v>
      </c>
      <c r="U2817" s="3">
        <v>6176.1654310759459</v>
      </c>
      <c r="V2817" s="3">
        <v>48.943599027939875</v>
      </c>
      <c r="W2817" s="3">
        <v>1.2888440023809278</v>
      </c>
      <c r="X2817" s="5">
        <v>2</v>
      </c>
      <c r="Y2817" s="5">
        <v>0</v>
      </c>
      <c r="Z2817" s="3">
        <v>6151.1124960317375</v>
      </c>
      <c r="AA2817" s="3">
        <v>5883.7989573016002</v>
      </c>
    </row>
    <row r="2818" spans="1:27" x14ac:dyDescent="0.4">
      <c r="A2818" s="2">
        <v>42944</v>
      </c>
      <c r="B2818" s="3">
        <v>6215.4633000000003</v>
      </c>
      <c r="C2818">
        <v>1</v>
      </c>
      <c r="D2818" s="3">
        <v>15.069182707490697</v>
      </c>
      <c r="E2818" s="3">
        <v>17.315604599439407</v>
      </c>
      <c r="F2818" s="3">
        <v>19.895826630762272</v>
      </c>
      <c r="G2818" s="3">
        <v>6313.7106454935665</v>
      </c>
      <c r="H2818" s="3">
        <v>6228.903706250002</v>
      </c>
      <c r="I2818" s="3">
        <v>6054.7662235294129</v>
      </c>
      <c r="J2818" s="3">
        <v>105755231487</v>
      </c>
      <c r="K2818" s="3">
        <v>1.2176570119257788</v>
      </c>
      <c r="L2818" s="3">
        <v>0.65890311617490915</v>
      </c>
      <c r="M2818" s="3">
        <v>0.23801184479464238</v>
      </c>
      <c r="N2818" s="3">
        <v>73.782199999999648</v>
      </c>
      <c r="O2818" s="3">
        <v>30.807996207188637</v>
      </c>
      <c r="P2818" s="3">
        <v>2.4875622760055194</v>
      </c>
      <c r="Q2818" s="3">
        <v>98.300687999997535</v>
      </c>
      <c r="R2818" s="3">
        <v>34.471857198398212</v>
      </c>
      <c r="S2818" s="3">
        <v>48.441124338404734</v>
      </c>
      <c r="T2818" s="3">
        <v>6138.2705974638511</v>
      </c>
      <c r="U2818" s="3">
        <v>6156.1728472113891</v>
      </c>
      <c r="V2818" s="3">
        <v>51.798898330456531</v>
      </c>
      <c r="W2818" s="3">
        <v>1.0999216868469128</v>
      </c>
      <c r="X2818" s="5">
        <v>3</v>
      </c>
      <c r="Y2818" s="5">
        <v>0</v>
      </c>
      <c r="Z2818" s="3">
        <v>6151.842314092014</v>
      </c>
      <c r="AA2818" s="3">
        <v>5883.66865257466</v>
      </c>
    </row>
    <row r="2819" spans="1:27" x14ac:dyDescent="0.4">
      <c r="A2819" s="2">
        <v>42947</v>
      </c>
      <c r="B2819" s="3">
        <v>6298.0003999999999</v>
      </c>
      <c r="C2819">
        <v>1</v>
      </c>
      <c r="D2819" s="3">
        <v>15.017851147443126</v>
      </c>
      <c r="E2819" s="3">
        <v>17.323833314594761</v>
      </c>
      <c r="F2819" s="3">
        <v>19.921551229456174</v>
      </c>
      <c r="G2819" s="3">
        <v>6313.2294326180299</v>
      </c>
      <c r="H2819" s="3">
        <v>6227.5674868055567</v>
      </c>
      <c r="I2819" s="3">
        <v>6063.892873529413</v>
      </c>
      <c r="J2819" s="3">
        <v>97182317720</v>
      </c>
      <c r="K2819" s="3">
        <v>0.92488896441689206</v>
      </c>
      <c r="L2819" s="3">
        <v>0.43980247843866127</v>
      </c>
      <c r="M2819" s="3">
        <v>0.23512456931703402</v>
      </c>
      <c r="N2819" s="3">
        <v>56.411600000000362</v>
      </c>
      <c r="O2819" s="3">
        <v>46.596014447838712</v>
      </c>
      <c r="P2819" s="3">
        <v>6.1818572139718526</v>
      </c>
      <c r="Q2819" s="3">
        <v>83.505091999998513</v>
      </c>
      <c r="R2819" s="3">
        <v>33.088300858993122</v>
      </c>
      <c r="S2819" s="3">
        <v>58.566833572511143</v>
      </c>
      <c r="T2819" s="3">
        <v>5842.9557000000004</v>
      </c>
      <c r="U2819" s="3">
        <v>6137.3798183787057</v>
      </c>
      <c r="V2819" s="3">
        <v>53.68420070995159</v>
      </c>
      <c r="W2819" s="3">
        <v>0.9420823881306476</v>
      </c>
      <c r="X2819" s="5">
        <v>4</v>
      </c>
      <c r="Y2819" s="5">
        <v>0</v>
      </c>
      <c r="Z2819" s="3">
        <v>6157.1888488523937</v>
      </c>
      <c r="AA2819" s="3">
        <v>5882.3786211476099</v>
      </c>
    </row>
    <row r="2820" spans="1:27" x14ac:dyDescent="0.4">
      <c r="A2820" s="2">
        <v>42948</v>
      </c>
      <c r="B2820" s="3">
        <v>6286.5361999999996</v>
      </c>
      <c r="C2820">
        <v>1</v>
      </c>
      <c r="D2820" s="3">
        <v>15.011090835947529</v>
      </c>
      <c r="E2820" s="3">
        <v>17.371039170270226</v>
      </c>
      <c r="F2820" s="3">
        <v>19.172314405074797</v>
      </c>
      <c r="G2820" s="3">
        <v>6313.0742437768286</v>
      </c>
      <c r="H2820" s="3">
        <v>6226.5007909722244</v>
      </c>
      <c r="I2820" s="3">
        <v>6073.4694911764727</v>
      </c>
      <c r="J2820" s="3">
        <v>114327774240</v>
      </c>
      <c r="K2820" s="3">
        <v>0.89000058977084584</v>
      </c>
      <c r="L2820" s="3">
        <v>0.66959149253042483</v>
      </c>
      <c r="M2820" s="3">
        <v>0.27091208211472362</v>
      </c>
      <c r="N2820" s="3">
        <v>54.522400000000744</v>
      </c>
      <c r="O2820" s="3">
        <v>73.903893158012778</v>
      </c>
      <c r="P2820" s="3">
        <v>12.278042054668731</v>
      </c>
      <c r="Q2820" s="3">
        <v>73.672449999998207</v>
      </c>
      <c r="R2820" s="3">
        <v>33.983478639400943</v>
      </c>
      <c r="S2820" s="3">
        <v>71.816363907845727</v>
      </c>
      <c r="T2820" s="3">
        <v>5848.8360480000001</v>
      </c>
      <c r="U2820" s="3">
        <v>5842.9557000000004</v>
      </c>
      <c r="V2820" s="3">
        <v>56.50263071556887</v>
      </c>
      <c r="W2820" s="3">
        <v>1.0623101392090288</v>
      </c>
      <c r="X2820" s="5">
        <v>5</v>
      </c>
      <c r="Y2820" s="5">
        <v>0</v>
      </c>
      <c r="Z2820" s="3">
        <v>6164.4593062582217</v>
      </c>
      <c r="AA2820" s="3">
        <v>5881.6699437417801</v>
      </c>
    </row>
    <row r="2821" spans="1:27" x14ac:dyDescent="0.4">
      <c r="A2821" s="2">
        <v>42949</v>
      </c>
      <c r="B2821" s="3">
        <v>6251.8626999999997</v>
      </c>
      <c r="C2821">
        <v>1</v>
      </c>
      <c r="D2821" s="3">
        <v>15.011610958315908</v>
      </c>
      <c r="E2821" s="3">
        <v>17.368076806935754</v>
      </c>
      <c r="F2821" s="3">
        <v>19.195381134412589</v>
      </c>
      <c r="G2821" s="3">
        <v>6312.4855836909928</v>
      </c>
      <c r="H2821" s="3">
        <v>6225.4796805555579</v>
      </c>
      <c r="I2821" s="3">
        <v>6079.3101705882364</v>
      </c>
      <c r="J2821" s="3">
        <v>102685759983</v>
      </c>
      <c r="K2821" s="3">
        <v>0.92563991129615131</v>
      </c>
      <c r="L2821" s="3">
        <v>-0.2193857426216671</v>
      </c>
      <c r="M2821" s="3">
        <v>0.403406369663172</v>
      </c>
      <c r="N2821" s="3">
        <v>57.085399999999936</v>
      </c>
      <c r="O2821" s="3">
        <v>65.529154093759814</v>
      </c>
      <c r="P2821" s="3">
        <v>15.83503425687195</v>
      </c>
      <c r="Q2821" s="3">
        <v>70.336565999998129</v>
      </c>
      <c r="R2821" s="3">
        <v>29.946701708729535</v>
      </c>
      <c r="S2821" s="3">
        <v>79.281606141327472</v>
      </c>
      <c r="T2821" s="3">
        <v>5861.75534608</v>
      </c>
      <c r="U2821" s="3">
        <v>5850.8224280000004</v>
      </c>
      <c r="V2821" s="3">
        <v>55.300190199393576</v>
      </c>
      <c r="W2821" s="3">
        <v>0.98323649420609949</v>
      </c>
      <c r="X2821" s="5">
        <v>0</v>
      </c>
      <c r="Y2821" s="5">
        <v>1</v>
      </c>
      <c r="Z2821" s="3">
        <v>6171.96092801132</v>
      </c>
      <c r="AA2821" s="3">
        <v>5883.3790953220159</v>
      </c>
    </row>
    <row r="2822" spans="1:27" x14ac:dyDescent="0.4">
      <c r="A2822" s="2">
        <v>42950</v>
      </c>
      <c r="B2822" s="3">
        <v>6261.9675999999999</v>
      </c>
      <c r="C2822">
        <v>1</v>
      </c>
      <c r="D2822" s="3">
        <v>15.010459710898898</v>
      </c>
      <c r="E2822" s="3">
        <v>17.355917641725874</v>
      </c>
      <c r="F2822" s="3">
        <v>19.122733380411226</v>
      </c>
      <c r="G2822" s="3">
        <v>6311.6493309012922</v>
      </c>
      <c r="H2822" s="3">
        <v>6224.0845208333349</v>
      </c>
      <c r="I2822" s="3">
        <v>6084.8315176470596</v>
      </c>
      <c r="J2822" s="3">
        <v>105711416131</v>
      </c>
      <c r="K2822" s="3">
        <v>0.84247454302511293</v>
      </c>
      <c r="L2822" s="3">
        <v>-0.11205801145553847</v>
      </c>
      <c r="M2822" s="3">
        <v>0.42014511051744108</v>
      </c>
      <c r="N2822" s="3">
        <v>51.842500000000655</v>
      </c>
      <c r="O2822" s="3">
        <v>57.407389215412266</v>
      </c>
      <c r="P2822" s="3">
        <v>17.891318925187079</v>
      </c>
      <c r="Q2822" s="3">
        <v>66.643719999998211</v>
      </c>
      <c r="R2822" s="3">
        <v>28.920860706247648</v>
      </c>
      <c r="S2822" s="3">
        <v>83.642025355526457</v>
      </c>
      <c r="T2822" s="3">
        <v>5874.1578722368004</v>
      </c>
      <c r="U2822" s="3">
        <v>5858.5318214400004</v>
      </c>
      <c r="V2822" s="3">
        <v>54.657959388789635</v>
      </c>
      <c r="W2822" s="3">
        <v>0.9514993695179258</v>
      </c>
      <c r="X2822" s="5">
        <v>0</v>
      </c>
      <c r="Y2822" s="5">
        <v>2</v>
      </c>
      <c r="Z2822" s="3">
        <v>6179.2419690841061</v>
      </c>
      <c r="AA2822" s="3">
        <v>5884.4302542492287</v>
      </c>
    </row>
    <row r="2823" spans="1:27" x14ac:dyDescent="0.4">
      <c r="A2823" s="2">
        <v>42951</v>
      </c>
      <c r="B2823" s="3">
        <v>6225.1151</v>
      </c>
      <c r="C2823">
        <v>1</v>
      </c>
      <c r="D2823" s="3">
        <v>15.017152742063457</v>
      </c>
      <c r="E2823" s="3">
        <v>17.402091521444138</v>
      </c>
      <c r="F2823" s="3">
        <v>19.157859353779074</v>
      </c>
      <c r="G2823" s="3">
        <v>6311.0731618025802</v>
      </c>
      <c r="H2823" s="3">
        <v>6222.9889152777805</v>
      </c>
      <c r="I2823" s="3">
        <v>6091.1475941176477</v>
      </c>
      <c r="J2823" s="3">
        <v>121283201419</v>
      </c>
      <c r="K2823" s="3">
        <v>1.4150074085247681</v>
      </c>
      <c r="L2823" s="3">
        <v>0.60712061757728075</v>
      </c>
      <c r="M2823" s="3">
        <v>0.29973574840915873</v>
      </c>
      <c r="N2823" s="3">
        <v>86.976299999999355</v>
      </c>
      <c r="O2823" s="3">
        <v>73.306025904110129</v>
      </c>
      <c r="P2823" s="3">
        <v>22.275404988109585</v>
      </c>
      <c r="Q2823" s="3">
        <v>66.666693999999552</v>
      </c>
      <c r="R2823" s="3">
        <v>29.73242422046448</v>
      </c>
      <c r="S2823" s="3">
        <v>88.24534610805047</v>
      </c>
      <c r="T2823" s="3">
        <v>5886.0642973473286</v>
      </c>
      <c r="U2823" s="3">
        <v>5866.0870270112</v>
      </c>
      <c r="V2823" s="3">
        <v>57.548411007393987</v>
      </c>
      <c r="W2823" s="3">
        <v>1.14989534508387</v>
      </c>
      <c r="X2823" s="5">
        <v>1</v>
      </c>
      <c r="Y2823" s="5">
        <v>0</v>
      </c>
      <c r="Z2823" s="3">
        <v>6185.7063078143483</v>
      </c>
      <c r="AA2823" s="3">
        <v>5889.2750521856551</v>
      </c>
    </row>
    <row r="2824" spans="1:27" x14ac:dyDescent="0.4">
      <c r="A2824" s="2">
        <v>42954</v>
      </c>
      <c r="B2824" s="3">
        <v>6303.4209000000001</v>
      </c>
      <c r="C2824">
        <v>1</v>
      </c>
      <c r="D2824" s="3">
        <v>15.022782414451314</v>
      </c>
      <c r="E2824" s="3">
        <v>17.422955830119811</v>
      </c>
      <c r="F2824" s="3">
        <v>19.199005649012381</v>
      </c>
      <c r="G2824" s="3">
        <v>6311.0265969957127</v>
      </c>
      <c r="H2824" s="3">
        <v>6222.5268784722248</v>
      </c>
      <c r="I2824" s="3">
        <v>6100.3419529411776</v>
      </c>
      <c r="J2824" s="3">
        <v>104848546513</v>
      </c>
      <c r="K2824" s="3">
        <v>1.0197928347814198</v>
      </c>
      <c r="L2824" s="3">
        <v>0.50844913892348886</v>
      </c>
      <c r="M2824" s="3">
        <v>0.26184828087785483</v>
      </c>
      <c r="N2824" s="3">
        <v>63.064199999999801</v>
      </c>
      <c r="O2824" s="3">
        <v>110.67062171302349</v>
      </c>
      <c r="P2824" s="3">
        <v>27.964621077429911</v>
      </c>
      <c r="Q2824" s="3">
        <v>71.582795999996961</v>
      </c>
      <c r="R2824" s="3">
        <v>31.405283402871127</v>
      </c>
      <c r="S2824" s="3">
        <v>90.990052380946778</v>
      </c>
      <c r="T2824" s="3">
        <v>5904.4767375064894</v>
      </c>
      <c r="U2824" s="3">
        <v>5873.491128470976</v>
      </c>
      <c r="V2824" s="3">
        <v>59.882725789792204</v>
      </c>
      <c r="W2824" s="3">
        <v>0.93495786147412341</v>
      </c>
      <c r="X2824" s="5">
        <v>2</v>
      </c>
      <c r="Y2824" s="5">
        <v>0</v>
      </c>
      <c r="Z2824" s="3">
        <v>6195.1810566865543</v>
      </c>
      <c r="AA2824" s="3">
        <v>5894.1596966467796</v>
      </c>
    </row>
    <row r="2825" spans="1:27" x14ac:dyDescent="0.4">
      <c r="A2825" s="2">
        <v>42955</v>
      </c>
      <c r="B2825" s="3">
        <v>6303.7160000000003</v>
      </c>
      <c r="C2825">
        <v>1</v>
      </c>
      <c r="D2825" s="3">
        <v>15.080786054949145</v>
      </c>
      <c r="E2825" s="3">
        <v>17.613266156865123</v>
      </c>
      <c r="F2825" s="3">
        <v>19.617771550192611</v>
      </c>
      <c r="G2825" s="3">
        <v>6311.0219141630951</v>
      </c>
      <c r="H2825" s="3">
        <v>6222.5494187500035</v>
      </c>
      <c r="I2825" s="3">
        <v>6109.693241176471</v>
      </c>
      <c r="J2825" s="3">
        <v>129773218265</v>
      </c>
      <c r="K2825" s="3">
        <v>1.4695509504496604</v>
      </c>
      <c r="L2825" s="3">
        <v>1.3279315799354741</v>
      </c>
      <c r="M2825" s="3">
        <v>0.37742675307230883</v>
      </c>
      <c r="N2825" s="3">
        <v>91.339399999999841</v>
      </c>
      <c r="O2825" s="3">
        <v>167.88141249607187</v>
      </c>
      <c r="P2825" s="3">
        <v>38.687455095244331</v>
      </c>
      <c r="Q2825" s="3">
        <v>107.30290399999831</v>
      </c>
      <c r="R2825" s="3">
        <v>32.877313256689099</v>
      </c>
      <c r="S2825" s="3">
        <v>93.836353954148834</v>
      </c>
      <c r="T2825" s="3">
        <v>5930.4430865059703</v>
      </c>
      <c r="U2825" s="3">
        <v>5880.7471479015567</v>
      </c>
      <c r="V2825" s="3">
        <v>65.307632440717782</v>
      </c>
      <c r="W2825" s="3">
        <v>1.2166482941941914</v>
      </c>
      <c r="X2825" s="5">
        <v>3</v>
      </c>
      <c r="Y2825" s="5">
        <v>0</v>
      </c>
      <c r="Z2825" s="3">
        <v>6204.2575727381291</v>
      </c>
      <c r="AA2825" s="3">
        <v>5899.7476072618729</v>
      </c>
    </row>
    <row r="2826" spans="1:27" x14ac:dyDescent="0.4">
      <c r="A2826" s="2">
        <v>42956</v>
      </c>
      <c r="B2826" s="3">
        <v>6340.0219999999999</v>
      </c>
      <c r="C2826">
        <v>1</v>
      </c>
      <c r="D2826" s="3">
        <v>15.076582864975085</v>
      </c>
      <c r="E2826" s="3">
        <v>17.360836823618794</v>
      </c>
      <c r="F2826" s="3">
        <v>19.523571645300869</v>
      </c>
      <c r="G2826" s="3">
        <v>6310.3524248927079</v>
      </c>
      <c r="H2826" s="3">
        <v>6222.53328541667</v>
      </c>
      <c r="I2826" s="3">
        <v>6119.1080882352944</v>
      </c>
      <c r="J2826" s="3">
        <v>116917914719</v>
      </c>
      <c r="K2826" s="3">
        <v>0.60132419172282037</v>
      </c>
      <c r="L2826" s="3">
        <v>-0.18202920406293316</v>
      </c>
      <c r="M2826" s="3">
        <v>0.43441178881142678</v>
      </c>
      <c r="N2826" s="3">
        <v>37.871399999999994</v>
      </c>
      <c r="O2826" s="3">
        <v>173.68119487116883</v>
      </c>
      <c r="P2826" s="3">
        <v>45.733130122362127</v>
      </c>
      <c r="Q2826" s="3">
        <v>135.88192399999934</v>
      </c>
      <c r="R2826" s="3">
        <v>32.577812921493091</v>
      </c>
      <c r="S2826" s="3">
        <v>94.14600897776586</v>
      </c>
      <c r="T2826" s="3">
        <v>5967.3788178553732</v>
      </c>
      <c r="U2826" s="3">
        <v>5897.509277985494</v>
      </c>
      <c r="V2826" s="3">
        <v>64.0052659495787</v>
      </c>
      <c r="W2826" s="3">
        <v>1.0490377165841893</v>
      </c>
      <c r="X2826" s="5">
        <v>0</v>
      </c>
      <c r="Y2826" s="5">
        <v>1</v>
      </c>
      <c r="Z2826" s="3">
        <v>6214.7039735129974</v>
      </c>
      <c r="AA2826" s="3">
        <v>5904.185023153671</v>
      </c>
    </row>
    <row r="2827" spans="1:27" x14ac:dyDescent="0.4">
      <c r="A2827" s="2">
        <v>42957</v>
      </c>
      <c r="B2827" s="3">
        <v>6289.2174000000005</v>
      </c>
      <c r="C2827">
        <v>1</v>
      </c>
      <c r="D2827" s="3">
        <v>15.065145496478522</v>
      </c>
      <c r="E2827" s="3">
        <v>16.931597627538821</v>
      </c>
      <c r="F2827" s="3">
        <v>19.500500240642037</v>
      </c>
      <c r="G2827" s="3">
        <v>6309.4209575107334</v>
      </c>
      <c r="H2827" s="3">
        <v>6222.4056687500024</v>
      </c>
      <c r="I2827" s="3">
        <v>6125.8933117647057</v>
      </c>
      <c r="J2827" s="3">
        <v>132732752804</v>
      </c>
      <c r="K2827" s="3">
        <v>1.0363513058272049</v>
      </c>
      <c r="L2827" s="3">
        <v>-0.55155174323182743</v>
      </c>
      <c r="M2827" s="3">
        <v>0.35843211823779253</v>
      </c>
      <c r="N2827" s="3">
        <v>65.15059999999994</v>
      </c>
      <c r="O2827" s="3">
        <v>152.79030888005136</v>
      </c>
      <c r="P2827" s="3">
        <v>47.966093404321327</v>
      </c>
      <c r="Q2827" s="3">
        <v>147.87137400000029</v>
      </c>
      <c r="R2827" s="3">
        <v>31.839879975841761</v>
      </c>
      <c r="S2827" s="3">
        <v>87.276433183563782</v>
      </c>
      <c r="T2827" s="3">
        <v>6000.6209760698357</v>
      </c>
      <c r="U2827" s="3">
        <v>5913.6009228660741</v>
      </c>
      <c r="V2827" s="3">
        <v>60.079608485693335</v>
      </c>
      <c r="W2827" s="3">
        <v>1.1548103719042682</v>
      </c>
      <c r="X2827" s="5">
        <v>0</v>
      </c>
      <c r="Y2827" s="5">
        <v>2</v>
      </c>
      <c r="Z2827" s="3">
        <v>6221.9596502882414</v>
      </c>
      <c r="AA2827" s="3">
        <v>5906.0787797117555</v>
      </c>
    </row>
    <row r="2828" spans="1:27" x14ac:dyDescent="0.4">
      <c r="A2828" s="2">
        <v>42958</v>
      </c>
      <c r="B2828" s="3">
        <v>6161.1903000000002</v>
      </c>
      <c r="C2828">
        <v>1</v>
      </c>
      <c r="D2828" s="3">
        <v>15.063334900003531</v>
      </c>
      <c r="E2828" s="3">
        <v>16.896245854719009</v>
      </c>
      <c r="F2828" s="3">
        <v>19.502927105955131</v>
      </c>
      <c r="G2828" s="3">
        <v>6308.4492957081584</v>
      </c>
      <c r="H2828" s="3">
        <v>6222.4706687500038</v>
      </c>
      <c r="I2828" s="3">
        <v>6133.2159000000001</v>
      </c>
      <c r="J2828" s="3">
        <v>113164040247</v>
      </c>
      <c r="K2828" s="3">
        <v>0.8281563828968932</v>
      </c>
      <c r="L2828" s="3">
        <v>0.16163022901958918</v>
      </c>
      <c r="M2828" s="3">
        <v>0.32029443527156837</v>
      </c>
      <c r="N2828" s="3">
        <v>51.775200000000041</v>
      </c>
      <c r="O2828" s="3">
        <v>135.52746821551528</v>
      </c>
      <c r="P2828" s="3">
        <v>49.975032802959504</v>
      </c>
      <c r="Q2828" s="3">
        <v>154.19794999999976</v>
      </c>
      <c r="R2828" s="3">
        <v>31.339651006809166</v>
      </c>
      <c r="S2828" s="3">
        <v>83.240092163295643</v>
      </c>
      <c r="T2828" s="3">
        <v>6038.1672029414558</v>
      </c>
      <c r="U2828" s="3">
        <v>5937.5952394941096</v>
      </c>
      <c r="V2828" s="3">
        <v>60.837939252659559</v>
      </c>
      <c r="W2828" s="3">
        <v>0.9651215571823375</v>
      </c>
      <c r="X2828" s="5">
        <v>1</v>
      </c>
      <c r="Y2828" s="5">
        <v>0</v>
      </c>
      <c r="Z2828" s="3">
        <v>6224.6044793043038</v>
      </c>
      <c r="AA2828" s="3">
        <v>5907.8852806956947</v>
      </c>
    </row>
    <row r="2829" spans="1:27" x14ac:dyDescent="0.4">
      <c r="A2829" s="2">
        <v>42961</v>
      </c>
      <c r="B2829" s="3">
        <v>6292.6418000000003</v>
      </c>
      <c r="C2829">
        <v>1</v>
      </c>
      <c r="D2829" s="3">
        <v>15.014003668358717</v>
      </c>
      <c r="E2829" s="3">
        <v>16.331124929104913</v>
      </c>
      <c r="F2829" s="3">
        <v>19.584896083288083</v>
      </c>
      <c r="G2829" s="3">
        <v>6307.3106995708195</v>
      </c>
      <c r="H2829" s="3">
        <v>6222.2032347222257</v>
      </c>
      <c r="I2829" s="3">
        <v>6138.1483588235305</v>
      </c>
      <c r="J2829" s="3">
        <v>140098302354</v>
      </c>
      <c r="K2829" s="3">
        <v>1.1643896081480853</v>
      </c>
      <c r="L2829" s="3">
        <v>-0.58851310568901638</v>
      </c>
      <c r="M2829" s="3">
        <v>0.33011575895313383</v>
      </c>
      <c r="N2829" s="3">
        <v>72.913700000000063</v>
      </c>
      <c r="O2829" s="3">
        <v>114.7385801050203</v>
      </c>
      <c r="P2829" s="3">
        <v>48.039671559124145</v>
      </c>
      <c r="Q2829" s="3">
        <v>155.58132599999863</v>
      </c>
      <c r="R2829" s="3">
        <v>30.121515365725145</v>
      </c>
      <c r="S2829" s="3">
        <v>74.630378608371799</v>
      </c>
      <c r="T2829" s="3">
        <v>6071.207882588481</v>
      </c>
      <c r="U2829" s="3">
        <v>5960.1498971244628</v>
      </c>
      <c r="V2829" s="3">
        <v>56.590706680523326</v>
      </c>
      <c r="W2829" s="3">
        <v>1.2220928714266173</v>
      </c>
      <c r="X2829" s="5">
        <v>0</v>
      </c>
      <c r="Y2829" s="5">
        <v>1</v>
      </c>
      <c r="Z2829" s="3">
        <v>6232.0822224669282</v>
      </c>
      <c r="AA2829" s="3">
        <v>5910.9522708664044</v>
      </c>
    </row>
    <row r="2830" spans="1:27" x14ac:dyDescent="0.4">
      <c r="A2830" s="2">
        <v>42962</v>
      </c>
      <c r="B2830" s="3">
        <v>6314.7608</v>
      </c>
      <c r="C2830">
        <v>-1</v>
      </c>
      <c r="D2830" s="3">
        <v>14.47339379368529</v>
      </c>
      <c r="E2830" s="3">
        <v>16.487365704280244</v>
      </c>
      <c r="F2830" s="3">
        <v>20.035079901553871</v>
      </c>
      <c r="G2830" s="3">
        <v>6306.4689231759694</v>
      </c>
      <c r="H2830" s="3">
        <v>6222.0828062500022</v>
      </c>
      <c r="I2830" s="3">
        <v>6145.1047205882351</v>
      </c>
      <c r="J2830" s="3">
        <v>114075085978</v>
      </c>
      <c r="K2830" s="3">
        <v>1.3972127198097808</v>
      </c>
      <c r="L2830" s="3">
        <v>1.25790123944857</v>
      </c>
      <c r="M2830" s="3">
        <v>0.32754376002074698</v>
      </c>
      <c r="N2830" s="3">
        <v>86.978099999999358</v>
      </c>
      <c r="O2830" s="3">
        <v>131.30706620285852</v>
      </c>
      <c r="P2830" s="3">
        <v>52.222518771966861</v>
      </c>
      <c r="Q2830" s="3">
        <v>160.15819000000101</v>
      </c>
      <c r="R2830" s="3">
        <v>28.414492825902769</v>
      </c>
      <c r="S2830" s="3">
        <v>81.46713559158853</v>
      </c>
      <c r="T2830" s="3">
        <v>6100.2836806778632</v>
      </c>
      <c r="U2830" s="3">
        <v>5981.3512752969946</v>
      </c>
      <c r="V2830" s="3">
        <v>62.600820593898554</v>
      </c>
      <c r="W2830" s="3">
        <v>0.97905871005694978</v>
      </c>
      <c r="X2830" s="5">
        <v>1</v>
      </c>
      <c r="Y2830" s="5">
        <v>0</v>
      </c>
      <c r="Z2830" s="3">
        <v>6240.2550429118428</v>
      </c>
      <c r="AA2830" s="3">
        <v>5914.1055704214896</v>
      </c>
    </row>
    <row r="2831" spans="1:27" x14ac:dyDescent="0.4">
      <c r="A2831" s="2">
        <v>42963</v>
      </c>
      <c r="B2831" s="3">
        <v>6318.7986000000001</v>
      </c>
      <c r="C2831">
        <v>-1</v>
      </c>
      <c r="D2831" s="3">
        <v>14.471698491396909</v>
      </c>
      <c r="E2831" s="3">
        <v>16.479608890069677</v>
      </c>
      <c r="F2831" s="3">
        <v>19.410830549416701</v>
      </c>
      <c r="G2831" s="3">
        <v>6305.9683291845531</v>
      </c>
      <c r="H2831" s="3">
        <v>6221.4511854166685</v>
      </c>
      <c r="I2831" s="3">
        <v>6151.737764705882</v>
      </c>
      <c r="J2831" s="3">
        <v>131243284609</v>
      </c>
      <c r="K2831" s="3">
        <v>0.64808618443994381</v>
      </c>
      <c r="L2831" s="3">
        <v>4.6815848835395878E-3</v>
      </c>
      <c r="M2831" s="3">
        <v>0.34641250249933991</v>
      </c>
      <c r="N2831" s="3">
        <v>40.851599999999962</v>
      </c>
      <c r="O2831" s="3">
        <v>147.42348677817745</v>
      </c>
      <c r="P2831" s="3">
        <v>54.928090590896318</v>
      </c>
      <c r="Q2831" s="3">
        <v>165.83430599999974</v>
      </c>
      <c r="R2831" s="3">
        <v>29.212519439639635</v>
      </c>
      <c r="S2831" s="3">
        <v>84.757496240720684</v>
      </c>
      <c r="T2831" s="3">
        <v>6125.8703829965198</v>
      </c>
      <c r="U2831" s="3">
        <v>6001.2805707791749</v>
      </c>
      <c r="V2831" s="3">
        <v>62.621948381979294</v>
      </c>
      <c r="W2831" s="3">
        <v>1.09493656002623</v>
      </c>
      <c r="X2831" s="5">
        <v>2</v>
      </c>
      <c r="Y2831" s="5">
        <v>0</v>
      </c>
      <c r="Z2831" s="3">
        <v>6248.4480085515443</v>
      </c>
      <c r="AA2831" s="3">
        <v>5920.2454681151212</v>
      </c>
    </row>
    <row r="2832" spans="1:27" x14ac:dyDescent="0.4">
      <c r="A2832" s="2">
        <v>42964</v>
      </c>
      <c r="B2832" s="3">
        <v>6366.0339999999997</v>
      </c>
      <c r="C2832">
        <v>-1</v>
      </c>
      <c r="D2832" s="3">
        <v>14.467957466392086</v>
      </c>
      <c r="E2832" s="3">
        <v>16.487060284318549</v>
      </c>
      <c r="F2832" s="3">
        <v>19.468655022805589</v>
      </c>
      <c r="G2832" s="3">
        <v>6305.5877463519355</v>
      </c>
      <c r="H2832" s="3">
        <v>6221.0396430555584</v>
      </c>
      <c r="I2832" s="3">
        <v>6161.9638470588234</v>
      </c>
      <c r="J2832" s="3">
        <v>123988807118</v>
      </c>
      <c r="K2832" s="3">
        <v>0.87806462093152604</v>
      </c>
      <c r="L2832" s="3">
        <v>0.57594599756714271</v>
      </c>
      <c r="M2832" s="3">
        <v>0.33978913470223482</v>
      </c>
      <c r="N2832" s="3">
        <v>55.350699999999961</v>
      </c>
      <c r="O2832" s="3">
        <v>154.56249003744907</v>
      </c>
      <c r="P2832" s="3">
        <v>59.31808457335228</v>
      </c>
      <c r="Q2832" s="3">
        <v>174.8478699999996</v>
      </c>
      <c r="R2832" s="3">
        <v>29.947648095828672</v>
      </c>
      <c r="S2832" s="3">
        <v>89.770778564461736</v>
      </c>
      <c r="T2832" s="3">
        <v>6153.3942453770069</v>
      </c>
      <c r="U2832" s="3">
        <v>6026.9756771168413</v>
      </c>
      <c r="V2832" s="3">
        <v>65.239242285454225</v>
      </c>
      <c r="W2832" s="3">
        <v>1.0135764029849936</v>
      </c>
      <c r="X2832" s="5">
        <v>3</v>
      </c>
      <c r="Y2832" s="5">
        <v>0</v>
      </c>
      <c r="Z2832" s="3">
        <v>6256.9764874114189</v>
      </c>
      <c r="AA2832" s="3">
        <v>5931.7555925885772</v>
      </c>
    </row>
    <row r="2833" spans="1:27" x14ac:dyDescent="0.4">
      <c r="A2833" s="2">
        <v>42965</v>
      </c>
      <c r="B2833" s="3">
        <v>6347.7556999999997</v>
      </c>
      <c r="C2833">
        <v>-1</v>
      </c>
      <c r="D2833" s="3">
        <v>14.40908558442033</v>
      </c>
      <c r="E2833" s="3">
        <v>16.101561775479439</v>
      </c>
      <c r="F2833" s="3">
        <v>19.763299307277656</v>
      </c>
      <c r="G2833" s="3">
        <v>6304.961818454939</v>
      </c>
      <c r="H2833" s="3">
        <v>6220.4674250000025</v>
      </c>
      <c r="I2833" s="3">
        <v>6170.1668970588225</v>
      </c>
      <c r="J2833" s="3">
        <v>127938266172</v>
      </c>
      <c r="K2833" s="3">
        <v>1.495614683986898</v>
      </c>
      <c r="L2833" s="3">
        <v>-0.80133160421209082</v>
      </c>
      <c r="M2833" s="3">
        <v>0.32959071817104241</v>
      </c>
      <c r="N2833" s="3">
        <v>94.822299999999814</v>
      </c>
      <c r="O2833" s="3">
        <v>119.51629175633849</v>
      </c>
      <c r="P2833" s="3">
        <v>58.028760376434548</v>
      </c>
      <c r="Q2833" s="3">
        <v>173.78318000000127</v>
      </c>
      <c r="R2833" s="3">
        <v>29.893097286642224</v>
      </c>
      <c r="S2833" s="3">
        <v>80.083948344837765</v>
      </c>
      <c r="T2833" s="3">
        <v>6183.3112301166857</v>
      </c>
      <c r="U2833" s="3">
        <v>6058.3156494051573</v>
      </c>
      <c r="V2833" s="3">
        <v>58.978624206700445</v>
      </c>
      <c r="W2833" s="3">
        <v>0.9879873914191929</v>
      </c>
      <c r="X2833" s="5">
        <v>0</v>
      </c>
      <c r="Y2833" s="5">
        <v>1</v>
      </c>
      <c r="Z2833" s="3">
        <v>6264.6575795617164</v>
      </c>
      <c r="AA2833" s="3">
        <v>5942.3580271049459</v>
      </c>
    </row>
    <row r="2834" spans="1:27" x14ac:dyDescent="0.4">
      <c r="A2834" s="2">
        <v>42968</v>
      </c>
      <c r="B2834" s="3">
        <v>6403.7803000000004</v>
      </c>
      <c r="C2834">
        <v>-1</v>
      </c>
      <c r="D2834" s="3">
        <v>14.525649258410983</v>
      </c>
      <c r="E2834" s="3">
        <v>16.67951085487536</v>
      </c>
      <c r="F2834" s="3">
        <v>21.171914747745873</v>
      </c>
      <c r="G2834" s="3">
        <v>6304.01168927039</v>
      </c>
      <c r="H2834" s="3">
        <v>6218.7019576388921</v>
      </c>
      <c r="I2834" s="3">
        <v>6171.6242411764697</v>
      </c>
      <c r="J2834" s="3">
        <v>131559160784</v>
      </c>
      <c r="K2834" s="3">
        <v>1.944480405463495</v>
      </c>
      <c r="L2834" s="3">
        <v>-2.0356602714989664</v>
      </c>
      <c r="M2834" s="3">
        <v>0.30050436351580012</v>
      </c>
      <c r="N2834" s="3">
        <v>135.6169000000009</v>
      </c>
      <c r="O2834" s="3">
        <v>28.435700171311556</v>
      </c>
      <c r="P2834" s="3">
        <v>46.144321642366776</v>
      </c>
      <c r="Q2834" s="3">
        <v>160.58242200000132</v>
      </c>
      <c r="R2834" s="3">
        <v>25.305600456087422</v>
      </c>
      <c r="S2834" s="3">
        <v>54.735869061809666</v>
      </c>
      <c r="T2834" s="3">
        <v>6341.4803000000002</v>
      </c>
      <c r="U2834" s="3">
        <v>6092.2954074765385</v>
      </c>
      <c r="V2834" s="3">
        <v>46.734965676824672</v>
      </c>
      <c r="W2834" s="3">
        <v>1.0110052362917992</v>
      </c>
      <c r="X2834" s="5">
        <v>0</v>
      </c>
      <c r="Y2834" s="5">
        <v>2</v>
      </c>
      <c r="Z2834" s="3">
        <v>6274.9852714472117</v>
      </c>
      <c r="AA2834" s="3">
        <v>5950.4629918861165</v>
      </c>
    </row>
    <row r="2835" spans="1:27" x14ac:dyDescent="0.4">
      <c r="A2835" s="2">
        <v>42969</v>
      </c>
      <c r="B2835" s="3">
        <v>6375.9813999999997</v>
      </c>
      <c r="C2835">
        <v>1</v>
      </c>
      <c r="D2835" s="3">
        <v>14.671722562592835</v>
      </c>
      <c r="E2835" s="3">
        <v>17.104476383984931</v>
      </c>
      <c r="F2835" s="3">
        <v>15.561035132657146</v>
      </c>
      <c r="G2835" s="3">
        <v>6303.5048579399172</v>
      </c>
      <c r="H2835" s="3">
        <v>6217.9985791666686</v>
      </c>
      <c r="I2835" s="3">
        <v>6176.9029470588221</v>
      </c>
      <c r="J2835" s="3">
        <v>113335483019</v>
      </c>
      <c r="K2835" s="3">
        <v>2.0811222143227819</v>
      </c>
      <c r="L2835" s="3">
        <v>2.133540656908457</v>
      </c>
      <c r="M2835" s="3">
        <v>0.39340479254109423</v>
      </c>
      <c r="N2835" s="3">
        <v>132.16139999999996</v>
      </c>
      <c r="O2835" s="3">
        <v>73.648935417889575</v>
      </c>
      <c r="P2835" s="3">
        <v>46.793450022883007</v>
      </c>
      <c r="Q2835" s="3">
        <v>150.50977000000057</v>
      </c>
      <c r="R2835" s="3">
        <v>24.400736982130809</v>
      </c>
      <c r="S2835" s="3">
        <v>61.159064224960161</v>
      </c>
      <c r="T2835" s="3">
        <v>6337.7227039999998</v>
      </c>
      <c r="U2835" s="3">
        <v>6122.1975945793538</v>
      </c>
      <c r="V2835" s="3">
        <v>56.727100991726786</v>
      </c>
      <c r="W2835" s="3">
        <v>0.78145067396152412</v>
      </c>
      <c r="X2835" s="5">
        <v>1</v>
      </c>
      <c r="Y2835" s="5">
        <v>0</v>
      </c>
      <c r="Z2835" s="3">
        <v>6283.3624813779716</v>
      </c>
      <c r="AA2835" s="3">
        <v>5960.0540352886892</v>
      </c>
    </row>
    <row r="2836" spans="1:27" x14ac:dyDescent="0.4">
      <c r="A2836" s="2">
        <v>42970</v>
      </c>
      <c r="B2836" s="3">
        <v>6322.7819</v>
      </c>
      <c r="C2836">
        <v>1</v>
      </c>
      <c r="D2836" s="3">
        <v>14.66191566168675</v>
      </c>
      <c r="E2836" s="3">
        <v>17.111489368779523</v>
      </c>
      <c r="F2836" s="3">
        <v>15.336049111265055</v>
      </c>
      <c r="G2836" s="3">
        <v>6303.0208738197452</v>
      </c>
      <c r="H2836" s="3">
        <v>6217.879113888891</v>
      </c>
      <c r="I2836" s="3">
        <v>6183.6249941176475</v>
      </c>
      <c r="J2836" s="3">
        <v>107585954406</v>
      </c>
      <c r="K2836" s="3">
        <v>0.51893467064977461</v>
      </c>
      <c r="L2836" s="3">
        <v>0.35150578569400992</v>
      </c>
      <c r="M2836" s="3">
        <v>0.45360260158456212</v>
      </c>
      <c r="N2836" s="3">
        <v>32.654700000000048</v>
      </c>
      <c r="O2836" s="3">
        <v>115.14130914165359</v>
      </c>
      <c r="P2836" s="3">
        <v>48.53324633214288</v>
      </c>
      <c r="Q2836" s="3">
        <v>143.86747800000012</v>
      </c>
      <c r="R2836" s="3">
        <v>25.35885653274449</v>
      </c>
      <c r="S2836" s="3">
        <v>69.365511902725984</v>
      </c>
      <c r="T2836" s="3">
        <v>6334.0402599199997</v>
      </c>
      <c r="U2836" s="3">
        <v>6148.5115192298317</v>
      </c>
      <c r="V2836" s="3">
        <v>58.157941371211543</v>
      </c>
      <c r="W2836" s="3">
        <v>0.7426607860418416</v>
      </c>
      <c r="X2836" s="5">
        <v>2</v>
      </c>
      <c r="Y2836" s="5">
        <v>0</v>
      </c>
      <c r="Z2836" s="3">
        <v>6288.9092900832911</v>
      </c>
      <c r="AA2836" s="3">
        <v>5971.1298165833705</v>
      </c>
    </row>
    <row r="2837" spans="1:27" x14ac:dyDescent="0.4">
      <c r="A2837" s="2">
        <v>42971</v>
      </c>
      <c r="B2837" s="3">
        <v>6278.59</v>
      </c>
      <c r="C2837">
        <v>1</v>
      </c>
      <c r="D2837" s="3">
        <v>14.650897723967025</v>
      </c>
      <c r="E2837" s="3">
        <v>16.80625949100919</v>
      </c>
      <c r="F2837" s="3">
        <v>13.954669254406038</v>
      </c>
      <c r="G2837" s="3">
        <v>6302.5618364806905</v>
      </c>
      <c r="H2837" s="3">
        <v>6218.1981944444469</v>
      </c>
      <c r="I2837" s="3">
        <v>6189.5604470588232</v>
      </c>
      <c r="J2837" s="3">
        <v>113207847055</v>
      </c>
      <c r="K2837" s="3">
        <v>0.87687090222008079</v>
      </c>
      <c r="L2837" s="3">
        <v>6.3942247820377635E-2</v>
      </c>
      <c r="M2837" s="3">
        <v>0.45836941387049035</v>
      </c>
      <c r="N2837" s="3">
        <v>55.372299999999996</v>
      </c>
      <c r="O2837" s="3">
        <v>106.2653908636817</v>
      </c>
      <c r="P2837" s="3">
        <v>49.665352884048843</v>
      </c>
      <c r="Q2837" s="3">
        <v>143.28540200000043</v>
      </c>
      <c r="R2837" s="3">
        <v>24.690893937073348</v>
      </c>
      <c r="S2837" s="3">
        <v>75.552857032995846</v>
      </c>
      <c r="T2837" s="3">
        <v>6330.4314647215997</v>
      </c>
      <c r="U2837" s="3">
        <v>6171.667772922252</v>
      </c>
      <c r="V2837" s="3">
        <v>58.429772394725454</v>
      </c>
      <c r="W2837" s="3">
        <v>0.86444089956482062</v>
      </c>
      <c r="X2837" s="5">
        <v>3</v>
      </c>
      <c r="Y2837" s="5">
        <v>0</v>
      </c>
      <c r="Z2837" s="3">
        <v>6289.6247624795942</v>
      </c>
      <c r="AA2837" s="3">
        <v>5989.3673641870682</v>
      </c>
    </row>
    <row r="2838" spans="1:27" x14ac:dyDescent="0.4">
      <c r="A2838" s="2">
        <v>42972</v>
      </c>
      <c r="B2838" s="3">
        <v>6346.5304999999998</v>
      </c>
      <c r="C2838">
        <v>-1</v>
      </c>
      <c r="D2838" s="3">
        <v>14.602535312244697</v>
      </c>
      <c r="E2838" s="3">
        <v>16.187217673444977</v>
      </c>
      <c r="F2838" s="3">
        <v>13.995509913672759</v>
      </c>
      <c r="G2838" s="3">
        <v>6302.2692343347671</v>
      </c>
      <c r="H2838" s="3">
        <v>6219.3883090277805</v>
      </c>
      <c r="I2838" s="3">
        <v>6196.2627529411766</v>
      </c>
      <c r="J2838" s="3">
        <v>119456888913</v>
      </c>
      <c r="K2838" s="3">
        <v>0.84450389034396789</v>
      </c>
      <c r="L2838" s="3">
        <v>0.74753767274683469</v>
      </c>
      <c r="M2838" s="3">
        <v>0.74597471650639968</v>
      </c>
      <c r="N2838" s="3">
        <v>53.362500000000182</v>
      </c>
      <c r="O2838" s="3">
        <v>134.88784004130534</v>
      </c>
      <c r="P2838" s="3">
        <v>53.754410121193359</v>
      </c>
      <c r="Q2838" s="3">
        <v>145.55090200000177</v>
      </c>
      <c r="R2838" s="3">
        <v>26.06145591303568</v>
      </c>
      <c r="S2838" s="3">
        <v>83.66777994981139</v>
      </c>
      <c r="T2838" s="3">
        <v>6165.1297999999997</v>
      </c>
      <c r="U2838" s="3">
        <v>6192.0452761715815</v>
      </c>
      <c r="V2838" s="3">
        <v>61.591996259656199</v>
      </c>
      <c r="W2838" s="3">
        <v>1.0020257945132343</v>
      </c>
      <c r="X2838" s="5">
        <v>4</v>
      </c>
      <c r="Y2838" s="5">
        <v>0</v>
      </c>
      <c r="Z2838" s="3">
        <v>6293.5947672124194</v>
      </c>
      <c r="AA2838" s="3">
        <v>6004.5311294542416</v>
      </c>
    </row>
    <row r="2839" spans="1:27" x14ac:dyDescent="0.4">
      <c r="A2839" s="2">
        <v>42975</v>
      </c>
      <c r="B2839" s="3">
        <v>6424.5841</v>
      </c>
      <c r="C2839">
        <v>-1</v>
      </c>
      <c r="D2839" s="3">
        <v>14.583171422425712</v>
      </c>
      <c r="E2839" s="3">
        <v>16.188262935024703</v>
      </c>
      <c r="F2839" s="3">
        <v>14.07801908064763</v>
      </c>
      <c r="G2839" s="3">
        <v>6302.1245141630934</v>
      </c>
      <c r="H2839" s="3">
        <v>6221.5863250000011</v>
      </c>
      <c r="I2839" s="3">
        <v>6201.2733529411753</v>
      </c>
      <c r="J2839" s="3">
        <v>111490643528</v>
      </c>
      <c r="K2839" s="3">
        <v>0.76689034334406347</v>
      </c>
      <c r="L2839" s="3">
        <v>-0.28712224911145534</v>
      </c>
      <c r="M2839" s="3">
        <v>0.74530093492008032</v>
      </c>
      <c r="N2839" s="3">
        <v>52.882899999999609</v>
      </c>
      <c r="O2839" s="3">
        <v>119.06459537269774</v>
      </c>
      <c r="P2839" s="3">
        <v>54.887403567717229</v>
      </c>
      <c r="Q2839" s="3">
        <v>150.24533000000156</v>
      </c>
      <c r="R2839" s="3">
        <v>24.498150522035267</v>
      </c>
      <c r="S2839" s="3">
        <v>86.212582882715381</v>
      </c>
      <c r="T2839" s="3">
        <v>6169.1522379999997</v>
      </c>
      <c r="U2839" s="3">
        <v>6216.4341755075602</v>
      </c>
      <c r="V2839" s="3">
        <v>59.688588529976997</v>
      </c>
      <c r="W2839" s="3">
        <v>0.95240984802052986</v>
      </c>
      <c r="X2839" s="5">
        <v>0</v>
      </c>
      <c r="Y2839" s="5">
        <v>1</v>
      </c>
      <c r="Z2839" s="3">
        <v>6301.2972312535112</v>
      </c>
      <c r="AA2839" s="3">
        <v>6017.1213954131526</v>
      </c>
    </row>
    <row r="2840" spans="1:27" x14ac:dyDescent="0.4">
      <c r="A2840" s="2">
        <v>42976</v>
      </c>
      <c r="B2840" s="3">
        <v>6408.1566999999995</v>
      </c>
      <c r="C2840">
        <v>-1</v>
      </c>
      <c r="D2840" s="3">
        <v>14.605004235838296</v>
      </c>
      <c r="E2840" s="3">
        <v>16.187052068136037</v>
      </c>
      <c r="F2840" s="3">
        <v>14.195024998528071</v>
      </c>
      <c r="G2840" s="3">
        <v>6302.325486266097</v>
      </c>
      <c r="H2840" s="3">
        <v>6223.8204541666673</v>
      </c>
      <c r="I2840" s="3">
        <v>6208.8300470588219</v>
      </c>
      <c r="J2840" s="3">
        <v>105733629878</v>
      </c>
      <c r="K2840" s="3">
        <v>0.78829435732694886</v>
      </c>
      <c r="L2840" s="3">
        <v>0.88258910153080805</v>
      </c>
      <c r="M2840" s="3">
        <v>0.72095719290779736</v>
      </c>
      <c r="N2840" s="3">
        <v>56.293999999999869</v>
      </c>
      <c r="O2840" s="3">
        <v>144.32029394010195</v>
      </c>
      <c r="P2840" s="3">
        <v>59.618777879749359</v>
      </c>
      <c r="Q2840" s="3">
        <v>150.26276600000256</v>
      </c>
      <c r="R2840" s="3">
        <v>26.01334781554722</v>
      </c>
      <c r="S2840" s="3">
        <v>90.772533013773639</v>
      </c>
      <c r="T2840" s="3">
        <v>6173.0942272399998</v>
      </c>
      <c r="U2840" s="3">
        <v>6237.4086289365014</v>
      </c>
      <c r="V2840" s="3">
        <v>63.440188830593016</v>
      </c>
      <c r="W2840" s="3">
        <v>0.95717187457076403</v>
      </c>
      <c r="X2840" s="5">
        <v>1</v>
      </c>
      <c r="Y2840" s="5">
        <v>0</v>
      </c>
      <c r="Z2840" s="3">
        <v>6308.0738414396637</v>
      </c>
      <c r="AA2840" s="3">
        <v>6029.2325685603337</v>
      </c>
    </row>
    <row r="2841" spans="1:27" x14ac:dyDescent="0.4">
      <c r="A2841" s="2">
        <v>42977</v>
      </c>
      <c r="B2841" s="3">
        <v>6453.4636</v>
      </c>
      <c r="C2841">
        <v>-1</v>
      </c>
      <c r="D2841" s="3">
        <v>14.536398444515154</v>
      </c>
      <c r="E2841" s="3">
        <v>16.212342134805855</v>
      </c>
      <c r="F2841" s="3">
        <v>14.297353584421323</v>
      </c>
      <c r="G2841" s="3">
        <v>6302.2576283261833</v>
      </c>
      <c r="H2841" s="3">
        <v>6225.9550958333357</v>
      </c>
      <c r="I2841" s="3">
        <v>6214.1834970588216</v>
      </c>
      <c r="J2841" s="3">
        <v>116758431356</v>
      </c>
      <c r="K2841" s="3">
        <v>0.56459619640606284</v>
      </c>
      <c r="L2841" s="3">
        <v>-0.4341014010115351</v>
      </c>
      <c r="M2841" s="3">
        <v>0.69142714540340711</v>
      </c>
      <c r="N2841" s="3">
        <v>41.370900000000802</v>
      </c>
      <c r="O2841" s="3">
        <v>127.3989505003648</v>
      </c>
      <c r="P2841" s="3">
        <v>60.428702735275692</v>
      </c>
      <c r="Q2841" s="3">
        <v>149.57081000000198</v>
      </c>
      <c r="R2841" s="3">
        <v>25.35748574850961</v>
      </c>
      <c r="S2841" s="3">
        <v>90.112627697947531</v>
      </c>
      <c r="T2841" s="3">
        <v>6182.3324461503998</v>
      </c>
      <c r="U2841" s="3">
        <v>6264.071200306661</v>
      </c>
      <c r="V2841" s="3">
        <v>60.417706668228476</v>
      </c>
      <c r="W2841" s="3">
        <v>0.99299717408018917</v>
      </c>
      <c r="X2841" s="5">
        <v>0</v>
      </c>
      <c r="Y2841" s="5">
        <v>1</v>
      </c>
      <c r="Z2841" s="3">
        <v>6318.2731492510575</v>
      </c>
      <c r="AA2841" s="3">
        <v>6035.6482040822739</v>
      </c>
    </row>
    <row r="2842" spans="1:27" x14ac:dyDescent="0.4">
      <c r="A2842" s="2">
        <v>42978</v>
      </c>
      <c r="B2842" s="3">
        <v>6470.4259000000002</v>
      </c>
      <c r="C2842">
        <v>-1</v>
      </c>
      <c r="D2842" s="3">
        <v>14.514574519927839</v>
      </c>
      <c r="E2842" s="3">
        <v>16.321199884317611</v>
      </c>
      <c r="F2842" s="3">
        <v>14.718244065736387</v>
      </c>
      <c r="G2842" s="3">
        <v>6301.5271978540804</v>
      </c>
      <c r="H2842" s="3">
        <v>6227.8933381944471</v>
      </c>
      <c r="I2842" s="3">
        <v>6217.7460970588218</v>
      </c>
      <c r="J2842" s="3">
        <v>94213289884</v>
      </c>
      <c r="K2842" s="3">
        <v>0.96126064608658479</v>
      </c>
      <c r="L2842" s="3">
        <v>-0.834373513072038</v>
      </c>
      <c r="M2842" s="3">
        <v>0.60258087189282783</v>
      </c>
      <c r="N2842" s="3">
        <v>65.971199999999953</v>
      </c>
      <c r="O2842" s="3">
        <v>88.523752024647962</v>
      </c>
      <c r="P2842" s="3">
        <v>56.130778303164334</v>
      </c>
      <c r="Q2842" s="3">
        <v>140.71979000000283</v>
      </c>
      <c r="R2842" s="3">
        <v>24.607454245054001</v>
      </c>
      <c r="S2842" s="3">
        <v>82.592146476141849</v>
      </c>
      <c r="T2842" s="3">
        <v>6191.2011363043839</v>
      </c>
      <c r="U2842" s="3">
        <v>6286.4677602575948</v>
      </c>
      <c r="V2842" s="3">
        <v>54.986487787234175</v>
      </c>
      <c r="W2842" s="3">
        <v>0.83062355185617665</v>
      </c>
      <c r="X2842" s="5">
        <v>0</v>
      </c>
      <c r="Y2842" s="5">
        <v>2</v>
      </c>
      <c r="Z2842" s="3">
        <v>6328.836293473164</v>
      </c>
      <c r="AA2842" s="3">
        <v>6042.1333565268296</v>
      </c>
    </row>
    <row r="2843" spans="1:27" x14ac:dyDescent="0.4">
      <c r="A2843" s="2">
        <v>42979</v>
      </c>
      <c r="B2843" s="3">
        <v>6526.5046000000002</v>
      </c>
      <c r="C2843">
        <v>-1</v>
      </c>
      <c r="D2843" s="3">
        <v>14.353183473257074</v>
      </c>
      <c r="E2843" s="3">
        <v>15.816166150341688</v>
      </c>
      <c r="F2843" s="3">
        <v>14.901498888788222</v>
      </c>
      <c r="G2843" s="3">
        <v>6300.6013356223211</v>
      </c>
      <c r="H2843" s="3">
        <v>6228.9807805555583</v>
      </c>
      <c r="I2843" s="3">
        <v>6219.2925441176458</v>
      </c>
      <c r="J2843" s="3">
        <v>86463516864</v>
      </c>
      <c r="K2843" s="3">
        <v>0.97738781722013812</v>
      </c>
      <c r="L2843" s="3">
        <v>-0.69893127264123733</v>
      </c>
      <c r="M2843" s="3">
        <v>0.49061410557877583</v>
      </c>
      <c r="N2843" s="3">
        <v>61.798099999999977</v>
      </c>
      <c r="O2843" s="3">
        <v>54.477414002670834</v>
      </c>
      <c r="P2843" s="3">
        <v>48.598511830105963</v>
      </c>
      <c r="Q2843" s="3">
        <v>134.50855200000206</v>
      </c>
      <c r="R2843" s="3">
        <v>23.820283589239057</v>
      </c>
      <c r="S2843" s="3">
        <v>70.891031894971732</v>
      </c>
      <c r="T2843" s="3">
        <v>6199.7150788522085</v>
      </c>
      <c r="U2843" s="3">
        <v>6404.0496999999996</v>
      </c>
      <c r="V2843" s="3">
        <v>50.871181853782332</v>
      </c>
      <c r="W2843" s="3">
        <v>0.76584447025303937</v>
      </c>
      <c r="X2843" s="5">
        <v>0</v>
      </c>
      <c r="Y2843" s="5">
        <v>3</v>
      </c>
      <c r="Z2843" s="3">
        <v>6341.8797824312487</v>
      </c>
      <c r="AA2843" s="3">
        <v>6047.6642175687457</v>
      </c>
    </row>
    <row r="2844" spans="1:27" x14ac:dyDescent="0.4">
      <c r="A2844" s="2">
        <v>42982</v>
      </c>
      <c r="B2844" s="3">
        <v>6564.6804000000002</v>
      </c>
      <c r="C2844">
        <v>-1</v>
      </c>
      <c r="D2844" s="3">
        <v>14.388520570828545</v>
      </c>
      <c r="E2844" s="3">
        <v>15.81300744820169</v>
      </c>
      <c r="F2844" s="3">
        <v>15.252761468283014</v>
      </c>
      <c r="G2844" s="3">
        <v>6299.8654858369127</v>
      </c>
      <c r="H2844" s="3">
        <v>6230.1916375000028</v>
      </c>
      <c r="I2844" s="3">
        <v>6223.4094176470571</v>
      </c>
      <c r="J2844" s="3">
        <v>94698935464</v>
      </c>
      <c r="K2844" s="3">
        <v>1.3464121721596785</v>
      </c>
      <c r="L2844" s="3">
        <v>1.0820980506769784</v>
      </c>
      <c r="M2844" s="3">
        <v>0.46010493751053755</v>
      </c>
      <c r="N2844" s="3">
        <v>84.535700000000361</v>
      </c>
      <c r="O2844" s="3">
        <v>74.504705602483426</v>
      </c>
      <c r="P2844" s="3">
        <v>47.563089244889852</v>
      </c>
      <c r="Q2844" s="3">
        <v>146.37195400000201</v>
      </c>
      <c r="R2844" s="3">
        <v>24.383401516859895</v>
      </c>
      <c r="S2844" s="3">
        <v>66.580393844364821</v>
      </c>
      <c r="T2844" s="3">
        <v>6207.8884636981202</v>
      </c>
      <c r="U2844" s="3">
        <v>6398.0879459999996</v>
      </c>
      <c r="V2844" s="3">
        <v>56.316371631261433</v>
      </c>
      <c r="W2844" s="3">
        <v>0.92139667205003306</v>
      </c>
      <c r="X2844" s="5">
        <v>1</v>
      </c>
      <c r="Y2844" s="5">
        <v>0</v>
      </c>
      <c r="Z2844" s="3">
        <v>6355.4414118280638</v>
      </c>
      <c r="AA2844" s="3">
        <v>6056.163431505267</v>
      </c>
    </row>
    <row r="2845" spans="1:27" x14ac:dyDescent="0.4">
      <c r="A2845" s="2">
        <v>42983</v>
      </c>
      <c r="B2845" s="3">
        <v>6571.8590999999997</v>
      </c>
      <c r="C2845">
        <v>-1</v>
      </c>
      <c r="D2845" s="3">
        <v>14.438182006117904</v>
      </c>
      <c r="E2845" s="3">
        <v>15.918285254259571</v>
      </c>
      <c r="F2845" s="3">
        <v>15.154024235682771</v>
      </c>
      <c r="G2845" s="3">
        <v>6299.6660484978584</v>
      </c>
      <c r="H2845" s="3">
        <v>6231.9924701388918</v>
      </c>
      <c r="I2845" s="3">
        <v>6232.1032382352932</v>
      </c>
      <c r="J2845" s="3">
        <v>123347859463</v>
      </c>
      <c r="K2845" s="3">
        <v>1.4737170175105982</v>
      </c>
      <c r="L2845" s="3">
        <v>1.2298625209474718</v>
      </c>
      <c r="M2845" s="3">
        <v>0.58529138015207205</v>
      </c>
      <c r="N2845" s="3">
        <v>95.869400000000496</v>
      </c>
      <c r="O2845" s="3">
        <v>120.40330486887356</v>
      </c>
      <c r="P2845" s="3">
        <v>52.436329222339737</v>
      </c>
      <c r="Q2845" s="3">
        <v>152.22273200000109</v>
      </c>
      <c r="R2845" s="3">
        <v>27.426773229665535</v>
      </c>
      <c r="S2845" s="3">
        <v>74.330021793360686</v>
      </c>
      <c r="T2845" s="3">
        <v>6215.5155211501951</v>
      </c>
      <c r="U2845" s="3">
        <v>6153.6004999999996</v>
      </c>
      <c r="V2845" s="3">
        <v>61.611796365998806</v>
      </c>
      <c r="W2845" s="3">
        <v>1.2031648478996879</v>
      </c>
      <c r="X2845" s="5">
        <v>2</v>
      </c>
      <c r="Y2845" s="5">
        <v>0</v>
      </c>
      <c r="Z2845" s="3">
        <v>6369.6147735203722</v>
      </c>
      <c r="AA2845" s="3">
        <v>6061.7168198129566</v>
      </c>
    </row>
    <row r="2846" spans="1:27" x14ac:dyDescent="0.4">
      <c r="A2846" s="2">
        <v>42984</v>
      </c>
      <c r="B2846" s="3">
        <v>6607.1175999999996</v>
      </c>
      <c r="C2846">
        <v>-1</v>
      </c>
      <c r="D2846" s="3">
        <v>14.44035317873699</v>
      </c>
      <c r="E2846" s="3">
        <v>15.930905864468905</v>
      </c>
      <c r="F2846" s="3">
        <v>15.174478416262289</v>
      </c>
      <c r="G2846" s="3">
        <v>6300.1661356223212</v>
      </c>
      <c r="H2846" s="3">
        <v>6233.5798909722262</v>
      </c>
      <c r="I2846" s="3">
        <v>6240.1963117647038</v>
      </c>
      <c r="J2846" s="3">
        <v>111434485531</v>
      </c>
      <c r="K2846" s="3">
        <v>0.70982337985116373</v>
      </c>
      <c r="L2846" s="3">
        <v>-0.25569592901742061</v>
      </c>
      <c r="M2846" s="3">
        <v>0.66110106117655698</v>
      </c>
      <c r="N2846" s="3">
        <v>45.60320000000047</v>
      </c>
      <c r="O2846" s="3">
        <v>119.92466443195651</v>
      </c>
      <c r="P2846" s="3">
        <v>54.346381863108945</v>
      </c>
      <c r="Q2846" s="3">
        <v>154.73728000000119</v>
      </c>
      <c r="R2846" s="3">
        <v>27.938173387265842</v>
      </c>
      <c r="S2846" s="3">
        <v>76.370403918110654</v>
      </c>
      <c r="T2846" s="3">
        <v>6229.1285838811837</v>
      </c>
      <c r="U2846" s="3">
        <v>6159.3764879999999</v>
      </c>
      <c r="V2846" s="3">
        <v>59.954716466372396</v>
      </c>
      <c r="W2846" s="3">
        <v>1.0888947383242606</v>
      </c>
      <c r="X2846" s="5">
        <v>0</v>
      </c>
      <c r="Y2846" s="5">
        <v>1</v>
      </c>
      <c r="Z2846" s="3">
        <v>6384.8641963739783</v>
      </c>
      <c r="AA2846" s="3">
        <v>6067.8236036260178</v>
      </c>
    </row>
    <row r="2847" spans="1:27" x14ac:dyDescent="0.4">
      <c r="A2847" s="2">
        <v>42985</v>
      </c>
      <c r="B2847" s="3">
        <v>6558.5963000000002</v>
      </c>
      <c r="C2847">
        <v>-1</v>
      </c>
      <c r="D2847" s="3">
        <v>14.457199163480414</v>
      </c>
      <c r="E2847" s="3">
        <v>15.543520009578224</v>
      </c>
      <c r="F2847" s="3">
        <v>15.117740354334364</v>
      </c>
      <c r="G2847" s="3">
        <v>6300.7388055794036</v>
      </c>
      <c r="H2847" s="3">
        <v>6235.1754291666703</v>
      </c>
      <c r="I2847" s="3">
        <v>6249.1236617647046</v>
      </c>
      <c r="J2847" s="3">
        <v>115513787287</v>
      </c>
      <c r="K2847" s="3">
        <v>0.88731912563872661</v>
      </c>
      <c r="L2847" s="3">
        <v>0.70701922754168134</v>
      </c>
      <c r="M2847" s="3">
        <v>0.63445427312376834</v>
      </c>
      <c r="N2847" s="3">
        <v>56.860799999999472</v>
      </c>
      <c r="O2847" s="3">
        <v>130.93674789320249</v>
      </c>
      <c r="P2847" s="3">
        <v>58.837755506297071</v>
      </c>
      <c r="Q2847" s="3">
        <v>160.69835800000055</v>
      </c>
      <c r="R2847" s="3">
        <v>27.641432849910743</v>
      </c>
      <c r="S2847" s="3">
        <v>82.66256663895463</v>
      </c>
      <c r="T2847" s="3">
        <v>6241.9248628483128</v>
      </c>
      <c r="U2847" s="3">
        <v>6165.0369562400001</v>
      </c>
      <c r="V2847" s="3">
        <v>62.933371982313233</v>
      </c>
      <c r="W2847" s="3">
        <v>1.1905530615011146</v>
      </c>
      <c r="X2847" s="5">
        <v>1</v>
      </c>
      <c r="Y2847" s="5">
        <v>0</v>
      </c>
      <c r="Z2847" s="3">
        <v>6397.1794582051216</v>
      </c>
      <c r="AA2847" s="3">
        <v>6073.4227151282093</v>
      </c>
    </row>
    <row r="2848" spans="1:27" x14ac:dyDescent="0.4">
      <c r="A2848" s="2">
        <v>42986</v>
      </c>
      <c r="B2848" s="3">
        <v>6574.1826000000001</v>
      </c>
      <c r="C2848">
        <v>-1</v>
      </c>
      <c r="D2848" s="3">
        <v>14.406896725664186</v>
      </c>
      <c r="E2848" s="3">
        <v>15.545076097838178</v>
      </c>
      <c r="F2848" s="3">
        <v>15.122239543113373</v>
      </c>
      <c r="G2848" s="3">
        <v>6301.5639896995744</v>
      </c>
      <c r="H2848" s="3">
        <v>6237.0041361111143</v>
      </c>
      <c r="I2848" s="3">
        <v>6259.1732558823505</v>
      </c>
      <c r="J2848" s="3">
        <v>110910641361</v>
      </c>
      <c r="K2848" s="3">
        <v>0.63842616234792304</v>
      </c>
      <c r="L2848" s="3">
        <v>0.26284025217094492</v>
      </c>
      <c r="M2848" s="3">
        <v>0.61390867135359317</v>
      </c>
      <c r="N2848" s="3">
        <v>41.200600000000122</v>
      </c>
      <c r="O2848" s="3">
        <v>135.59153918040334</v>
      </c>
      <c r="P2848" s="3">
        <v>63.039240206729119</v>
      </c>
      <c r="Q2848" s="3">
        <v>161.57573400000183</v>
      </c>
      <c r="R2848" s="3">
        <v>27.970414840421618</v>
      </c>
      <c r="S2848" s="3">
        <v>88.357048628984955</v>
      </c>
      <c r="T2848" s="3">
        <v>6259.5914418204475</v>
      </c>
      <c r="U2848" s="3">
        <v>6176.9457619903997</v>
      </c>
      <c r="V2848" s="3">
        <v>64.018863130810033</v>
      </c>
      <c r="W2848" s="3">
        <v>1.0804021493141887</v>
      </c>
      <c r="X2848" s="5">
        <v>2</v>
      </c>
      <c r="Y2848" s="5">
        <v>0</v>
      </c>
      <c r="Z2848" s="3">
        <v>6409.6526358684341</v>
      </c>
      <c r="AA2848" s="3">
        <v>6079.6556374648962</v>
      </c>
    </row>
    <row r="2849" spans="1:27" x14ac:dyDescent="0.4">
      <c r="A2849" s="2">
        <v>42989</v>
      </c>
      <c r="B2849" s="3">
        <v>6649.6275999999998</v>
      </c>
      <c r="C2849">
        <v>-1</v>
      </c>
      <c r="D2849" s="3">
        <v>14.432203129622952</v>
      </c>
      <c r="E2849" s="3">
        <v>15.616005098966294</v>
      </c>
      <c r="F2849" s="3">
        <v>15.040812777178978</v>
      </c>
      <c r="G2849" s="3">
        <v>6302.3464944206044</v>
      </c>
      <c r="H2849" s="3">
        <v>6238.8600909722263</v>
      </c>
      <c r="I2849" s="3">
        <v>6278.2922382352917</v>
      </c>
      <c r="J2849" s="3">
        <v>140862432142</v>
      </c>
      <c r="K2849" s="3">
        <v>1.0010546600958685</v>
      </c>
      <c r="L2849" s="3">
        <v>0.86669256192239241</v>
      </c>
      <c r="M2849" s="3">
        <v>0.60234536549813367</v>
      </c>
      <c r="N2849" s="3">
        <v>64.772500000000036</v>
      </c>
      <c r="O2849" s="3">
        <v>168.16936274878179</v>
      </c>
      <c r="P2849" s="3">
        <v>70.086120354282684</v>
      </c>
      <c r="Q2849" s="3">
        <v>169.12680600000112</v>
      </c>
      <c r="R2849" s="3">
        <v>32.930812822037169</v>
      </c>
      <c r="S2849" s="3">
        <v>91.682494773597867</v>
      </c>
      <c r="T2849" s="3">
        <v>6280.7266276384025</v>
      </c>
      <c r="U2849" s="3">
        <v>6194.5856142709754</v>
      </c>
      <c r="V2849" s="3">
        <v>67.434532517170368</v>
      </c>
      <c r="W2849" s="3">
        <v>1.3616749827040671</v>
      </c>
      <c r="X2849" s="5">
        <v>3</v>
      </c>
      <c r="Y2849" s="5">
        <v>0</v>
      </c>
      <c r="Z2849" s="3">
        <v>6425.7287208805401</v>
      </c>
      <c r="AA2849" s="3">
        <v>6083.3200891194565</v>
      </c>
    </row>
    <row r="2850" spans="1:27" x14ac:dyDescent="0.4">
      <c r="A2850" s="2">
        <v>42990</v>
      </c>
      <c r="B2850" s="3">
        <v>6644.0118000000002</v>
      </c>
      <c r="C2850">
        <v>-1</v>
      </c>
      <c r="D2850" s="3">
        <v>14.443544399671959</v>
      </c>
      <c r="E2850" s="3">
        <v>15.41415016662892</v>
      </c>
      <c r="F2850" s="3">
        <v>14.62527687133929</v>
      </c>
      <c r="G2850" s="3">
        <v>6303.3020635193179</v>
      </c>
      <c r="H2850" s="3">
        <v>6241.004211805559</v>
      </c>
      <c r="I2850" s="3">
        <v>6296.7112441176459</v>
      </c>
      <c r="J2850" s="3">
        <v>143876861352</v>
      </c>
      <c r="K2850" s="3">
        <v>0.70961721225170971</v>
      </c>
      <c r="L2850" s="3">
        <v>0.58493485165091252</v>
      </c>
      <c r="M2850" s="3">
        <v>0.68849803702050683</v>
      </c>
      <c r="N2850" s="3">
        <v>46.313199999999597</v>
      </c>
      <c r="O2850" s="3">
        <v>194.48421072483811</v>
      </c>
      <c r="P2850" s="3">
        <v>77.853841035651385</v>
      </c>
      <c r="Q2850" s="3">
        <v>176.15602000000126</v>
      </c>
      <c r="R2850" s="3">
        <v>35.16021277778983</v>
      </c>
      <c r="S2850" s="3">
        <v>94.296510133180888</v>
      </c>
      <c r="T2850" s="3">
        <v>6310.7473003217947</v>
      </c>
      <c r="U2850" s="3">
        <v>6221.4906771292972</v>
      </c>
      <c r="V2850" s="3">
        <v>69.565236845047281</v>
      </c>
      <c r="W2850" s="3">
        <v>1.223568872195737</v>
      </c>
      <c r="X2850" s="5">
        <v>4</v>
      </c>
      <c r="Y2850" s="5">
        <v>0</v>
      </c>
      <c r="Z2850" s="3">
        <v>6440.7537256955393</v>
      </c>
      <c r="AA2850" s="3">
        <v>6087.5319909711243</v>
      </c>
    </row>
    <row r="2851" spans="1:27" x14ac:dyDescent="0.4">
      <c r="A2851" s="2">
        <v>42991</v>
      </c>
      <c r="B2851" s="3">
        <v>6684.3797999999997</v>
      </c>
      <c r="C2851">
        <v>-1</v>
      </c>
      <c r="D2851" s="3">
        <v>14.419803614610647</v>
      </c>
      <c r="E2851" s="3">
        <v>15.235986262003422</v>
      </c>
      <c r="F2851" s="3">
        <v>14.611164496217668</v>
      </c>
      <c r="G2851" s="3">
        <v>6304.2810549356263</v>
      </c>
      <c r="H2851" s="3">
        <v>6242.9504715277808</v>
      </c>
      <c r="I2851" s="3">
        <v>6311.7847999999985</v>
      </c>
      <c r="J2851" s="3">
        <v>120125205055</v>
      </c>
      <c r="K2851" s="3">
        <v>0.73801612642102454</v>
      </c>
      <c r="L2851" s="3">
        <v>0.10935338146849435</v>
      </c>
      <c r="M2851" s="3">
        <v>0.70560757476144087</v>
      </c>
      <c r="N2851" s="3">
        <v>48.44840000000022</v>
      </c>
      <c r="O2851" s="3">
        <v>190.14992549984856</v>
      </c>
      <c r="P2851" s="3">
        <v>83.625098651702501</v>
      </c>
      <c r="Q2851" s="3">
        <v>186.56992400000127</v>
      </c>
      <c r="R2851" s="3">
        <v>31.643063472027578</v>
      </c>
      <c r="S2851" s="3">
        <v>95.690931737210121</v>
      </c>
      <c r="T2851" s="3">
        <v>6346.4968742767433</v>
      </c>
      <c r="U2851" s="3">
        <v>6255.9517494163674</v>
      </c>
      <c r="V2851" s="3">
        <v>69.965554963389025</v>
      </c>
      <c r="W2851" s="3">
        <v>0.92387620337416954</v>
      </c>
      <c r="X2851" s="5">
        <v>5</v>
      </c>
      <c r="Y2851" s="5">
        <v>0</v>
      </c>
      <c r="Z2851" s="3">
        <v>6457.2616631794017</v>
      </c>
      <c r="AA2851" s="3">
        <v>6091.230296820594</v>
      </c>
    </row>
    <row r="2852" spans="1:27" x14ac:dyDescent="0.4">
      <c r="A2852" s="2">
        <v>42992</v>
      </c>
      <c r="B2852" s="3">
        <v>6672.1849000000002</v>
      </c>
      <c r="C2852">
        <v>-1</v>
      </c>
      <c r="D2852" s="3">
        <v>14.422968768167381</v>
      </c>
      <c r="E2852" s="3">
        <v>15.233813900022092</v>
      </c>
      <c r="F2852" s="3">
        <v>14.598791897279744</v>
      </c>
      <c r="G2852" s="3">
        <v>6305.2316227467845</v>
      </c>
      <c r="H2852" s="3">
        <v>6244.8667250000035</v>
      </c>
      <c r="I2852" s="3">
        <v>6326.7210970588221</v>
      </c>
      <c r="J2852" s="3">
        <v>136238488046</v>
      </c>
      <c r="K2852" s="3">
        <v>1.0639287747359019</v>
      </c>
      <c r="L2852" s="3">
        <v>0.53650724191576038</v>
      </c>
      <c r="M2852" s="3">
        <v>0.67764482750296318</v>
      </c>
      <c r="N2852" s="3">
        <v>69.91989999999987</v>
      </c>
      <c r="O2852" s="3">
        <v>191.847554778741</v>
      </c>
      <c r="P2852" s="3">
        <v>90.006390531494617</v>
      </c>
      <c r="Q2852" s="3">
        <v>204.58536600000207</v>
      </c>
      <c r="R2852" s="3">
        <v>30.499306148107468</v>
      </c>
      <c r="S2852" s="3">
        <v>96.767828488272528</v>
      </c>
      <c r="T2852" s="3">
        <v>6383.3072303924646</v>
      </c>
      <c r="U2852" s="3">
        <v>6294.4249314864037</v>
      </c>
      <c r="V2852" s="3">
        <v>71.930076031101251</v>
      </c>
      <c r="W2852" s="3">
        <v>1.0085462840352113</v>
      </c>
      <c r="X2852" s="5">
        <v>6</v>
      </c>
      <c r="Y2852" s="5">
        <v>0</v>
      </c>
      <c r="Z2852" s="3">
        <v>6471.8592671368515</v>
      </c>
      <c r="AA2852" s="3">
        <v>6099.2943495298132</v>
      </c>
    </row>
    <row r="2853" spans="1:27" x14ac:dyDescent="0.4">
      <c r="A2853" s="2">
        <v>42993</v>
      </c>
      <c r="B2853" s="3">
        <v>6622.0438000000004</v>
      </c>
      <c r="C2853">
        <v>-1</v>
      </c>
      <c r="D2853" s="3">
        <v>14.44032375292527</v>
      </c>
      <c r="E2853" s="3">
        <v>15.26533728888881</v>
      </c>
      <c r="F2853" s="3">
        <v>14.538667694177088</v>
      </c>
      <c r="G2853" s="3">
        <v>6306.0385450643807</v>
      </c>
      <c r="H2853" s="3">
        <v>6246.404837500002</v>
      </c>
      <c r="I2853" s="3">
        <v>6339.4413323529407</v>
      </c>
      <c r="J2853" s="3">
        <v>133940730900</v>
      </c>
      <c r="K2853" s="3">
        <v>0.91420803528606565</v>
      </c>
      <c r="L2853" s="3">
        <v>-0.73437923974592845</v>
      </c>
      <c r="M2853" s="3">
        <v>0.71175670507852362</v>
      </c>
      <c r="N2853" s="3">
        <v>60.402799999999843</v>
      </c>
      <c r="O2853" s="3">
        <v>168.49288921514238</v>
      </c>
      <c r="P2853" s="3">
        <v>90.109619320146521</v>
      </c>
      <c r="Q2853" s="3">
        <v>223.75393400000121</v>
      </c>
      <c r="R2853" s="3">
        <v>29.837371932306709</v>
      </c>
      <c r="S2853" s="3">
        <v>90.869467062708111</v>
      </c>
      <c r="T2853" s="3">
        <v>6424.246064921821</v>
      </c>
      <c r="U2853" s="3">
        <v>6338.7097690783075</v>
      </c>
      <c r="V2853" s="3">
        <v>65.539085712084074</v>
      </c>
      <c r="W2853" s="3">
        <v>1.00463241456317</v>
      </c>
      <c r="X2853" s="5">
        <v>0</v>
      </c>
      <c r="Y2853" s="5">
        <v>1</v>
      </c>
      <c r="Z2853" s="3">
        <v>6483.4689402503564</v>
      </c>
      <c r="AA2853" s="3">
        <v>6108.0756797496442</v>
      </c>
    </row>
    <row r="2854" spans="1:27" x14ac:dyDescent="0.4">
      <c r="A2854" s="2">
        <v>42996</v>
      </c>
      <c r="B2854" s="3">
        <v>6669.4548000000004</v>
      </c>
      <c r="C2854">
        <v>-1</v>
      </c>
      <c r="D2854" s="3">
        <v>14.442111485709416</v>
      </c>
      <c r="E2854" s="3">
        <v>15.25544141233239</v>
      </c>
      <c r="F2854" s="3">
        <v>11.822354229186278</v>
      </c>
      <c r="G2854" s="3">
        <v>6307.4663000000019</v>
      </c>
      <c r="H2854" s="3">
        <v>6247.8251847222236</v>
      </c>
      <c r="I2854" s="3">
        <v>6351.413520588233</v>
      </c>
      <c r="J2854" s="3">
        <v>120912386810</v>
      </c>
      <c r="K2854" s="3">
        <v>0.94671477187885222</v>
      </c>
      <c r="L2854" s="3">
        <v>0.23764688794765335</v>
      </c>
      <c r="M2854" s="3">
        <v>0.65677336989062818</v>
      </c>
      <c r="N2854" s="3">
        <v>62.091199999999844</v>
      </c>
      <c r="O2854" s="3">
        <v>150.17664154587411</v>
      </c>
      <c r="P2854" s="3">
        <v>90.406957894502739</v>
      </c>
      <c r="Q2854" s="3">
        <v>237.79860400000325</v>
      </c>
      <c r="R2854" s="3">
        <v>28.165674261688501</v>
      </c>
      <c r="S2854" s="3">
        <v>87.881730591368935</v>
      </c>
      <c r="T2854" s="3">
        <v>6462.2172719374566</v>
      </c>
      <c r="U2854" s="3">
        <v>6382.7725420257784</v>
      </c>
      <c r="V2854" s="3">
        <v>66.57263800341093</v>
      </c>
      <c r="W2854" s="3">
        <v>0.85494764626331798</v>
      </c>
      <c r="X2854" s="5">
        <v>1</v>
      </c>
      <c r="Y2854" s="5">
        <v>0</v>
      </c>
      <c r="Z2854" s="3">
        <v>6497.252020349436</v>
      </c>
      <c r="AA2854" s="3">
        <v>6112.8864063172323</v>
      </c>
    </row>
    <row r="2855" spans="1:27" x14ac:dyDescent="0.4">
      <c r="A2855" s="2">
        <v>42997</v>
      </c>
      <c r="B2855" s="3">
        <v>6636.0200999999997</v>
      </c>
      <c r="C2855">
        <v>-1</v>
      </c>
      <c r="D2855" s="3">
        <v>14.48626918861121</v>
      </c>
      <c r="E2855" s="3">
        <v>15.344389922472649</v>
      </c>
      <c r="F2855" s="3">
        <v>10.278609932676744</v>
      </c>
      <c r="G2855" s="3">
        <v>6309.0230309012895</v>
      </c>
      <c r="H2855" s="3">
        <v>6249.7331180555575</v>
      </c>
      <c r="I2855" s="3">
        <v>6366.0026147058807</v>
      </c>
      <c r="J2855" s="3">
        <v>134674487526</v>
      </c>
      <c r="K2855" s="3">
        <v>1.2753174820547264</v>
      </c>
      <c r="L2855" s="3">
        <v>1.1475951398125099</v>
      </c>
      <c r="M2855" s="3">
        <v>0.70188497677343897</v>
      </c>
      <c r="N2855" s="3">
        <v>83.841699999999946</v>
      </c>
      <c r="O2855" s="3">
        <v>166.42699743730648</v>
      </c>
      <c r="P2855" s="3">
        <v>95.628041302962629</v>
      </c>
      <c r="Q2855" s="3">
        <v>250.85830800000349</v>
      </c>
      <c r="R2855" s="3">
        <v>30.100036936619162</v>
      </c>
      <c r="S2855" s="3">
        <v>91.854042931298764</v>
      </c>
      <c r="T2855" s="3">
        <v>6492.5942375499653</v>
      </c>
      <c r="U2855" s="3">
        <v>6419.7852713016537</v>
      </c>
      <c r="V2855" s="3">
        <v>71.11541419315806</v>
      </c>
      <c r="W2855" s="3">
        <v>0.98299347497214551</v>
      </c>
      <c r="X2855" s="5">
        <v>2</v>
      </c>
      <c r="Y2855" s="5">
        <v>0</v>
      </c>
      <c r="Z2855" s="3">
        <v>6508.94809054297</v>
      </c>
      <c r="AA2855" s="3">
        <v>6118.6188127903624</v>
      </c>
    </row>
    <row r="2856" spans="1:27" x14ac:dyDescent="0.4">
      <c r="A2856" s="2">
        <v>42998</v>
      </c>
      <c r="B2856" s="3">
        <v>6692.4723999999997</v>
      </c>
      <c r="C2856">
        <v>-1</v>
      </c>
      <c r="D2856" s="3">
        <v>14.46208385674877</v>
      </c>
      <c r="E2856" s="3">
        <v>15.352266340369706</v>
      </c>
      <c r="F2856" s="3">
        <v>10.352397969269115</v>
      </c>
      <c r="G2856" s="3">
        <v>6310.5798034334794</v>
      </c>
      <c r="H2856" s="3">
        <v>6252.0408673611128</v>
      </c>
      <c r="I2856" s="3">
        <v>6380.6293499999992</v>
      </c>
      <c r="J2856" s="3">
        <v>190294359591</v>
      </c>
      <c r="K2856" s="3">
        <v>1.3009901486814153</v>
      </c>
      <c r="L2856" s="3">
        <v>-8.4452849660326554E-2</v>
      </c>
      <c r="M2856" s="3">
        <v>0.72091504969786058</v>
      </c>
      <c r="N2856" s="3">
        <v>86.511000000000422</v>
      </c>
      <c r="O2856" s="3">
        <v>173.80291195482266</v>
      </c>
      <c r="P2856" s="3">
        <v>98.180871422947348</v>
      </c>
      <c r="Q2856" s="3">
        <v>264.50063600000249</v>
      </c>
      <c r="R2856" s="3">
        <v>32.504254369935865</v>
      </c>
      <c r="S2856" s="3">
        <v>86.239646091334464</v>
      </c>
      <c r="T2856" s="3">
        <v>6524.0992500399725</v>
      </c>
      <c r="U2856" s="3">
        <v>6461.2453964673559</v>
      </c>
      <c r="V2856" s="3">
        <v>70.344523496764666</v>
      </c>
      <c r="W2856" s="3">
        <v>1.4070647066627835</v>
      </c>
      <c r="X2856" s="5">
        <v>0</v>
      </c>
      <c r="Y2856" s="5">
        <v>1</v>
      </c>
      <c r="Z2856" s="3">
        <v>6522.7300153450533</v>
      </c>
      <c r="AA2856" s="3">
        <v>6125.0455946549491</v>
      </c>
    </row>
    <row r="2857" spans="1:27" x14ac:dyDescent="0.4">
      <c r="A2857" s="2">
        <v>42999</v>
      </c>
      <c r="B2857" s="3">
        <v>6612.0456000000004</v>
      </c>
      <c r="C2857">
        <v>-1</v>
      </c>
      <c r="D2857" s="3">
        <v>14.468479235520682</v>
      </c>
      <c r="E2857" s="3">
        <v>15.380376888292759</v>
      </c>
      <c r="F2857" s="3">
        <v>10.398912426840118</v>
      </c>
      <c r="G2857" s="3">
        <v>6312.2346905579416</v>
      </c>
      <c r="H2857" s="3">
        <v>6254.2981152777793</v>
      </c>
      <c r="I2857" s="3">
        <v>6395.3457941176466</v>
      </c>
      <c r="J2857" s="3">
        <v>136521604484</v>
      </c>
      <c r="K2857" s="3">
        <v>0.81812166558764932</v>
      </c>
      <c r="L2857" s="3">
        <v>0.60758471259788371</v>
      </c>
      <c r="M2857" s="3">
        <v>0.82197154544465278</v>
      </c>
      <c r="N2857" s="3">
        <v>54.356099999999969</v>
      </c>
      <c r="O2857" s="3">
        <v>160.30162216218494</v>
      </c>
      <c r="P2857" s="3">
        <v>102.28232098791705</v>
      </c>
      <c r="Q2857" s="3">
        <v>277.78394200000184</v>
      </c>
      <c r="R2857" s="3">
        <v>31.638951708393503</v>
      </c>
      <c r="S2857" s="3">
        <v>86.679112449291708</v>
      </c>
      <c r="T2857" s="3">
        <v>6562.3581000319782</v>
      </c>
      <c r="U2857" s="3">
        <v>6512.0750171738846</v>
      </c>
      <c r="V2857" s="3">
        <v>72.653004899906293</v>
      </c>
      <c r="W2857" s="3">
        <v>0.9506060833292358</v>
      </c>
      <c r="X2857" s="5">
        <v>1</v>
      </c>
      <c r="Y2857" s="5">
        <v>0</v>
      </c>
      <c r="Z2857" s="3">
        <v>6532.5154494960798</v>
      </c>
      <c r="AA2857" s="3">
        <v>6131.7619071705876</v>
      </c>
    </row>
    <row r="2858" spans="1:27" x14ac:dyDescent="0.4">
      <c r="A2858" s="2">
        <v>43000</v>
      </c>
      <c r="B2858" s="3">
        <v>6572.0096000000003</v>
      </c>
      <c r="C2858">
        <v>-1</v>
      </c>
      <c r="D2858" s="3">
        <v>14.460146224343401</v>
      </c>
      <c r="E2858" s="3">
        <v>15.042154578046066</v>
      </c>
      <c r="F2858" s="3">
        <v>10.371626945038063</v>
      </c>
      <c r="G2858" s="3">
        <v>6313.7115115879842</v>
      </c>
      <c r="H2858" s="3">
        <v>6256.832991666668</v>
      </c>
      <c r="I2858" s="3">
        <v>6408.7787823529407</v>
      </c>
      <c r="J2858" s="3">
        <v>145426308339</v>
      </c>
      <c r="K2858" s="3">
        <v>0.86923995551539068</v>
      </c>
      <c r="L2858" s="3">
        <v>-0.18243876567276304</v>
      </c>
      <c r="M2858" s="3">
        <v>0.83172475491380382</v>
      </c>
      <c r="N2858" s="3">
        <v>58.103299999999763</v>
      </c>
      <c r="O2858" s="3">
        <v>148.87451079767806</v>
      </c>
      <c r="P2858" s="3">
        <v>103.35728436801583</v>
      </c>
      <c r="Q2858" s="3">
        <v>288.54921400000239</v>
      </c>
      <c r="R2858" s="3">
        <v>30.84922280016778</v>
      </c>
      <c r="S2858" s="3">
        <v>83.75617904824135</v>
      </c>
      <c r="T2858" s="3">
        <v>6592.9651800255824</v>
      </c>
      <c r="U2858" s="3">
        <v>6552.7387137391079</v>
      </c>
      <c r="V2858" s="3">
        <v>70.848106184427905</v>
      </c>
      <c r="W2858" s="3">
        <v>1.0359420277271545</v>
      </c>
      <c r="X2858" s="5">
        <v>0</v>
      </c>
      <c r="Y2858" s="5">
        <v>1</v>
      </c>
      <c r="Z2858" s="3">
        <v>6540.4544176833042</v>
      </c>
      <c r="AA2858" s="3">
        <v>6138.2847389833642</v>
      </c>
    </row>
    <row r="2859" spans="1:27" x14ac:dyDescent="0.4">
      <c r="A2859" s="2">
        <v>43003</v>
      </c>
      <c r="B2859" s="3">
        <v>6489.8441000000003</v>
      </c>
      <c r="C2859">
        <v>-1</v>
      </c>
      <c r="D2859" s="3">
        <v>14.39563238892107</v>
      </c>
      <c r="E2859" s="3">
        <v>15.160702920717771</v>
      </c>
      <c r="F2859" s="3">
        <v>10.806692927303292</v>
      </c>
      <c r="G2859" s="3">
        <v>6314.4597965665253</v>
      </c>
      <c r="H2859" s="3">
        <v>6258.4786951388915</v>
      </c>
      <c r="I2859" s="3">
        <v>6418.3094705882359</v>
      </c>
      <c r="J2859" s="3">
        <v>134077144216</v>
      </c>
      <c r="K2859" s="3">
        <v>0.89598536155674813</v>
      </c>
      <c r="L2859" s="3">
        <v>-0.75149446173171586</v>
      </c>
      <c r="M2859" s="3">
        <v>0.7271736562843053</v>
      </c>
      <c r="N2859" s="3">
        <v>68.45679999999993</v>
      </c>
      <c r="O2859" s="3">
        <v>115.23163155193483</v>
      </c>
      <c r="P2859" s="3">
        <v>99.021771524869109</v>
      </c>
      <c r="Q2859" s="3">
        <v>290.18247400000018</v>
      </c>
      <c r="R2859" s="3">
        <v>27.98114700251757</v>
      </c>
      <c r="S2859" s="3">
        <v>72.555815495128158</v>
      </c>
      <c r="T2859" s="3">
        <v>6603.7281000000003</v>
      </c>
      <c r="U2859" s="3">
        <v>6585.2696709912861</v>
      </c>
      <c r="V2859" s="3">
        <v>63.789394335807316</v>
      </c>
      <c r="W2859" s="3">
        <v>0.98196070830843973</v>
      </c>
      <c r="X2859" s="5">
        <v>0</v>
      </c>
      <c r="Y2859" s="5">
        <v>2</v>
      </c>
      <c r="Z2859" s="3">
        <v>6545.4417774734902</v>
      </c>
      <c r="AA2859" s="3">
        <v>6143.7123391931782</v>
      </c>
    </row>
    <row r="2860" spans="1:27" x14ac:dyDescent="0.4">
      <c r="A2860" s="2">
        <v>43004</v>
      </c>
      <c r="B2860" s="3">
        <v>6520.7174999999997</v>
      </c>
      <c r="C2860">
        <v>-1</v>
      </c>
      <c r="D2860" s="3">
        <v>14.413046071915016</v>
      </c>
      <c r="E2860" s="3">
        <v>14.87749657168928</v>
      </c>
      <c r="F2860" s="3">
        <v>10.686589640666929</v>
      </c>
      <c r="G2860" s="3">
        <v>6315.2453304721039</v>
      </c>
      <c r="H2860" s="3">
        <v>6260.1107541666679</v>
      </c>
      <c r="I2860" s="3">
        <v>6429.5717823529421</v>
      </c>
      <c r="J2860" s="3">
        <v>110670656817</v>
      </c>
      <c r="K2860" s="3">
        <v>0.80528008588526734</v>
      </c>
      <c r="L2860" s="3">
        <v>0.71595720946454711</v>
      </c>
      <c r="M2860" s="3">
        <v>0.72112515219465478</v>
      </c>
      <c r="N2860" s="3">
        <v>53.326000000000022</v>
      </c>
      <c r="O2860" s="3">
        <v>116.41126399741255</v>
      </c>
      <c r="P2860" s="3">
        <v>98.278623040638195</v>
      </c>
      <c r="Q2860" s="3">
        <v>291.40195399999993</v>
      </c>
      <c r="R2860" s="3">
        <v>28.053623270788545</v>
      </c>
      <c r="S2860" s="3">
        <v>73.118136494926304</v>
      </c>
      <c r="T2860" s="3">
        <v>6616.1288000000004</v>
      </c>
      <c r="U2860" s="3">
        <v>6611.2944367930286</v>
      </c>
      <c r="V2860" s="3">
        <v>67.142723140150821</v>
      </c>
      <c r="W2860" s="3">
        <v>0.77598621779484078</v>
      </c>
      <c r="X2860" s="5">
        <v>1</v>
      </c>
      <c r="Y2860" s="5">
        <v>0</v>
      </c>
      <c r="Z2860" s="3">
        <v>6551.233636565461</v>
      </c>
      <c r="AA2860" s="3">
        <v>6150.3826401012066</v>
      </c>
    </row>
    <row r="2861" spans="1:27" x14ac:dyDescent="0.4">
      <c r="A2861" s="2">
        <v>43005</v>
      </c>
      <c r="B2861" s="3">
        <v>6583.1400999999996</v>
      </c>
      <c r="C2861">
        <v>-1</v>
      </c>
      <c r="D2861" s="3">
        <v>14.417809136080608</v>
      </c>
      <c r="E2861" s="3">
        <v>14.934933328085583</v>
      </c>
      <c r="F2861" s="3">
        <v>10.742623549749293</v>
      </c>
      <c r="G2861" s="3">
        <v>6315.9031939914184</v>
      </c>
      <c r="H2861" s="3">
        <v>6261.2343312500025</v>
      </c>
      <c r="I2861" s="3">
        <v>6440.8705294117644</v>
      </c>
      <c r="J2861" s="3">
        <v>117508671750</v>
      </c>
      <c r="K2861" s="3">
        <v>1.0421031716115792</v>
      </c>
      <c r="L2861" s="3">
        <v>-0.50131084177976137</v>
      </c>
      <c r="M2861" s="3">
        <v>0.72689308846622414</v>
      </c>
      <c r="N2861" s="3">
        <v>69.502600000000712</v>
      </c>
      <c r="O2861" s="3">
        <v>103.81327806748543</v>
      </c>
      <c r="P2861" s="3">
        <v>93.90924433600685</v>
      </c>
      <c r="Q2861" s="3">
        <v>287.67753600000106</v>
      </c>
      <c r="R2861" s="3">
        <v>27.885257085048348</v>
      </c>
      <c r="S2861" s="3">
        <v>67.244219133730084</v>
      </c>
      <c r="T2861" s="3">
        <v>6611.7511999999997</v>
      </c>
      <c r="U2861" s="3">
        <v>6611.7511999999997</v>
      </c>
      <c r="V2861" s="3">
        <v>62.706309674961943</v>
      </c>
      <c r="W2861" s="3">
        <v>0.83677520749324907</v>
      </c>
      <c r="X2861" s="5">
        <v>0</v>
      </c>
      <c r="Y2861" s="5">
        <v>1</v>
      </c>
      <c r="Z2861" s="3">
        <v>6558.8521617428387</v>
      </c>
      <c r="AA2861" s="3">
        <v>6155.7366482571642</v>
      </c>
    </row>
    <row r="2862" spans="1:27" x14ac:dyDescent="0.4">
      <c r="A2862" s="2">
        <v>43006</v>
      </c>
      <c r="B2862" s="3">
        <v>6567.7915000000003</v>
      </c>
      <c r="C2862">
        <v>-1</v>
      </c>
      <c r="D2862" s="3">
        <v>14.423528824689509</v>
      </c>
      <c r="E2862" s="3">
        <v>14.955222743105178</v>
      </c>
      <c r="F2862" s="3">
        <v>10.236884464762301</v>
      </c>
      <c r="G2862" s="3">
        <v>6316.7943587982845</v>
      </c>
      <c r="H2862" s="3">
        <v>6262.751549305558</v>
      </c>
      <c r="I2862" s="3">
        <v>6453.5324352941179</v>
      </c>
      <c r="J2862" s="3">
        <v>126534090097</v>
      </c>
      <c r="K2862" s="3">
        <v>1.1913059154236272</v>
      </c>
      <c r="L2862" s="3">
        <v>0.85069513276489206</v>
      </c>
      <c r="M2862" s="3">
        <v>0.72386028935452329</v>
      </c>
      <c r="N2862" s="3">
        <v>79.055300000000898</v>
      </c>
      <c r="O2862" s="3">
        <v>107.25673432667826</v>
      </c>
      <c r="P2862" s="3">
        <v>93.919068492365113</v>
      </c>
      <c r="Q2862" s="3">
        <v>285.02341199999955</v>
      </c>
      <c r="R2862" s="3">
        <v>28.055089589665904</v>
      </c>
      <c r="S2862" s="3">
        <v>73.878960217189118</v>
      </c>
      <c r="T2862" s="3">
        <v>6613.6566999999995</v>
      </c>
      <c r="U2862" s="3">
        <v>6613.6566999999995</v>
      </c>
      <c r="V2862" s="3">
        <v>66.727584134046197</v>
      </c>
      <c r="W2862" s="3">
        <v>0.99886306353430554</v>
      </c>
      <c r="X2862" s="5">
        <v>1</v>
      </c>
      <c r="Y2862" s="5">
        <v>0</v>
      </c>
      <c r="Z2862" s="3">
        <v>6565.7036073121835</v>
      </c>
      <c r="AA2862" s="3">
        <v>6161.0898026878185</v>
      </c>
    </row>
    <row r="2863" spans="1:27" x14ac:dyDescent="0.4">
      <c r="A2863" s="2">
        <v>43007</v>
      </c>
      <c r="B2863" s="3">
        <v>6603.2587000000003</v>
      </c>
      <c r="C2863">
        <v>-1</v>
      </c>
      <c r="D2863" s="3">
        <v>14.193738568757816</v>
      </c>
      <c r="E2863" s="3">
        <v>15.196137656542742</v>
      </c>
      <c r="F2863" s="3">
        <v>11.014155137534761</v>
      </c>
      <c r="G2863" s="3">
        <v>6317.406178969959</v>
      </c>
      <c r="H2863" s="3">
        <v>6263.6951611111144</v>
      </c>
      <c r="I2863" s="3">
        <v>6464.9127441176479</v>
      </c>
      <c r="J2863" s="3">
        <v>121143624354</v>
      </c>
      <c r="K2863" s="3">
        <v>1.1217125079215777</v>
      </c>
      <c r="L2863" s="3">
        <v>-1.2017501932469572</v>
      </c>
      <c r="M2863" s="3">
        <v>0.72639880527760137</v>
      </c>
      <c r="N2863" s="3">
        <v>80.426799999999275</v>
      </c>
      <c r="O2863" s="3">
        <v>87.090533575005225</v>
      </c>
      <c r="P2863" s="3">
        <v>86.440649600710458</v>
      </c>
      <c r="Q2863" s="3">
        <v>281.12610399999903</v>
      </c>
      <c r="R2863" s="3">
        <v>27.580869619415093</v>
      </c>
      <c r="S2863" s="3">
        <v>59.483608136804349</v>
      </c>
      <c r="T2863" s="3">
        <v>6692.7120000000004</v>
      </c>
      <c r="U2863" s="3">
        <v>6715.3935000000001</v>
      </c>
      <c r="V2863" s="3">
        <v>57.207090431134787</v>
      </c>
      <c r="W2863" s="3">
        <v>0.97438341751612723</v>
      </c>
      <c r="X2863" s="5">
        <v>0</v>
      </c>
      <c r="Y2863" s="5">
        <v>1</v>
      </c>
      <c r="Z2863" s="3">
        <v>6573.5054541903446</v>
      </c>
      <c r="AA2863" s="3">
        <v>6165.8628858096581</v>
      </c>
    </row>
    <row r="2864" spans="1:27" x14ac:dyDescent="0.4">
      <c r="A2864" s="2">
        <v>43017</v>
      </c>
      <c r="B2864" s="3">
        <v>6678.3710000000001</v>
      </c>
      <c r="C2864">
        <v>-1</v>
      </c>
      <c r="D2864" s="3">
        <v>14.200996998151309</v>
      </c>
      <c r="E2864" s="3">
        <v>15.263669326909001</v>
      </c>
      <c r="F2864" s="3">
        <v>10.977958480672722</v>
      </c>
      <c r="G2864" s="3">
        <v>6318.0879854077266</v>
      </c>
      <c r="H2864" s="3">
        <v>6264.7212354166695</v>
      </c>
      <c r="I2864" s="3">
        <v>6472.8124117647067</v>
      </c>
      <c r="J2864" s="3">
        <v>103274189389</v>
      </c>
      <c r="K2864" s="3">
        <v>0.68976082076626422</v>
      </c>
      <c r="L2864" s="3">
        <v>-0.60550096629702699</v>
      </c>
      <c r="M2864" s="3">
        <v>0.6490880318284552</v>
      </c>
      <c r="N2864" s="3">
        <v>64.768200000000434</v>
      </c>
      <c r="O2864" s="3">
        <v>51.16901266758444</v>
      </c>
      <c r="P2864" s="3">
        <v>76.402655886727189</v>
      </c>
      <c r="Q2864" s="3">
        <v>272.04340599999796</v>
      </c>
      <c r="R2864" s="3">
        <v>27.535353714697884</v>
      </c>
      <c r="S2864" s="3">
        <v>44.559532425856617</v>
      </c>
      <c r="T2864" s="3">
        <v>6691.0927840000004</v>
      </c>
      <c r="U2864" s="3">
        <v>6706.4302779999998</v>
      </c>
      <c r="V2864" s="3">
        <v>53.119913616389226</v>
      </c>
      <c r="W2864" s="3">
        <v>0.86505762692631694</v>
      </c>
      <c r="X2864" s="5">
        <v>0</v>
      </c>
      <c r="Y2864" s="5">
        <v>2</v>
      </c>
      <c r="Z2864" s="3">
        <v>6584.0525810658664</v>
      </c>
      <c r="AA2864" s="3">
        <v>6171.0428989341335</v>
      </c>
    </row>
    <row r="2865" spans="1:27" x14ac:dyDescent="0.4">
      <c r="A2865" s="2">
        <v>43018</v>
      </c>
      <c r="B2865" s="3">
        <v>6705.4812000000002</v>
      </c>
      <c r="C2865">
        <v>-1</v>
      </c>
      <c r="D2865" s="3">
        <v>14.242203867086019</v>
      </c>
      <c r="E2865" s="3">
        <v>15.478793394361283</v>
      </c>
      <c r="F2865" s="3">
        <v>11.362088962870278</v>
      </c>
      <c r="G2865" s="3">
        <v>6318.0045605150226</v>
      </c>
      <c r="H2865" s="3">
        <v>6264.9911937500019</v>
      </c>
      <c r="I2865" s="3">
        <v>6478.2867676470587</v>
      </c>
      <c r="J2865" s="3">
        <v>97438346165</v>
      </c>
      <c r="K2865" s="3">
        <v>1.2749540110227495</v>
      </c>
      <c r="L2865" s="3">
        <v>-1.2502340227865776</v>
      </c>
      <c r="M2865" s="3">
        <v>0.61270387357178879</v>
      </c>
      <c r="N2865" s="3">
        <v>87.801900000000387</v>
      </c>
      <c r="O2865" s="3">
        <v>20.734563039524577</v>
      </c>
      <c r="P2865" s="3">
        <v>61.112932539456779</v>
      </c>
      <c r="Q2865" s="3">
        <v>243.79735799999798</v>
      </c>
      <c r="R2865" s="3">
        <v>26.181775633131764</v>
      </c>
      <c r="S2865" s="3">
        <v>30.570237372807686</v>
      </c>
      <c r="T2865" s="3">
        <v>6685.3401686400002</v>
      </c>
      <c r="U2865" s="3">
        <v>6697.7886944399997</v>
      </c>
      <c r="V2865" s="3">
        <v>45.838656394973533</v>
      </c>
      <c r="W2865" s="3">
        <v>0.83059371368091806</v>
      </c>
      <c r="X2865" s="5">
        <v>0</v>
      </c>
      <c r="Y2865" s="5">
        <v>3</v>
      </c>
      <c r="Z2865" s="3">
        <v>6595.3048112853794</v>
      </c>
      <c r="AA2865" s="3">
        <v>6179.006902047955</v>
      </c>
    </row>
    <row r="2866" spans="1:27" x14ac:dyDescent="0.4">
      <c r="A2866" s="2">
        <v>43019</v>
      </c>
      <c r="B2866" s="3">
        <v>6666.4696000000004</v>
      </c>
      <c r="C2866">
        <v>-1</v>
      </c>
      <c r="D2866" s="3">
        <v>14.211782149540685</v>
      </c>
      <c r="E2866" s="3">
        <v>15.451769008083941</v>
      </c>
      <c r="F2866" s="3">
        <v>11.396564830143703</v>
      </c>
      <c r="G2866" s="3">
        <v>6318.1138313304737</v>
      </c>
      <c r="H2866" s="3">
        <v>6265.3597979166689</v>
      </c>
      <c r="I2866" s="3">
        <v>6483.6013411764698</v>
      </c>
      <c r="J2866" s="3">
        <v>82514551821</v>
      </c>
      <c r="K2866" s="3">
        <v>0.59218525757806084</v>
      </c>
      <c r="L2866" s="3">
        <v>0.47571866942072605</v>
      </c>
      <c r="M2866" s="3">
        <v>0.68688473908869641</v>
      </c>
      <c r="N2866" s="3">
        <v>38.431899999999587</v>
      </c>
      <c r="O2866" s="3">
        <v>15.320923524003639</v>
      </c>
      <c r="P2866" s="3">
        <v>50.900196212797709</v>
      </c>
      <c r="Q2866" s="3">
        <v>219.82226199999968</v>
      </c>
      <c r="R2866" s="3">
        <v>25.591459834206955</v>
      </c>
      <c r="S2866" s="3">
        <v>26.218954072767588</v>
      </c>
      <c r="T2866" s="3">
        <v>6673.2722205216005</v>
      </c>
      <c r="U2866" s="3">
        <v>6690.8103205511998</v>
      </c>
      <c r="V2866" s="3">
        <v>48.700957610727471</v>
      </c>
      <c r="W2866" s="3">
        <v>0.74062045552516342</v>
      </c>
      <c r="X2866" s="5">
        <v>1</v>
      </c>
      <c r="Y2866" s="5">
        <v>0</v>
      </c>
      <c r="Z2866" s="3">
        <v>6604.5489432607947</v>
      </c>
      <c r="AA2866" s="3">
        <v>6187.5453500725389</v>
      </c>
    </row>
    <row r="2867" spans="1:27" x14ac:dyDescent="0.4">
      <c r="A2867" s="2">
        <v>43020</v>
      </c>
      <c r="B2867" s="3">
        <v>6659.0956999999999</v>
      </c>
      <c r="C2867">
        <v>-1</v>
      </c>
      <c r="D2867" s="3">
        <v>14.243117036859958</v>
      </c>
      <c r="E2867" s="3">
        <v>15.491375355098516</v>
      </c>
      <c r="F2867" s="3">
        <v>11.607043708880248</v>
      </c>
      <c r="G2867" s="3">
        <v>6318.4782201716762</v>
      </c>
      <c r="H2867" s="3">
        <v>6266.3911444444457</v>
      </c>
      <c r="I2867" s="3">
        <v>6492.246126470588</v>
      </c>
      <c r="J2867" s="3">
        <v>94752430763</v>
      </c>
      <c r="K2867" s="3">
        <v>1.0356498345465779</v>
      </c>
      <c r="L2867" s="3">
        <v>0.95729649382908977</v>
      </c>
      <c r="M2867" s="3">
        <v>0.71329627719519506</v>
      </c>
      <c r="N2867" s="3">
        <v>69.017899999999827</v>
      </c>
      <c r="O2867" s="3">
        <v>42.099123028840459</v>
      </c>
      <c r="P2867" s="3">
        <v>47.298286028517396</v>
      </c>
      <c r="Q2867" s="3">
        <v>199.22265399999924</v>
      </c>
      <c r="R2867" s="3">
        <v>28.892893236863287</v>
      </c>
      <c r="S2867" s="3">
        <v>33.455514191811766</v>
      </c>
      <c r="T2867" s="3">
        <v>6657.9932908798728</v>
      </c>
      <c r="U2867" s="3">
        <v>6684.8636361401759</v>
      </c>
      <c r="V2867" s="3">
        <v>54.023084642825623</v>
      </c>
      <c r="W2867" s="3">
        <v>0.87055850667617907</v>
      </c>
      <c r="X2867" s="5">
        <v>2</v>
      </c>
      <c r="Y2867" s="5">
        <v>0</v>
      </c>
      <c r="Z2867" s="3">
        <v>6613.2097564052328</v>
      </c>
      <c r="AA2867" s="3">
        <v>6195.8566035947679</v>
      </c>
    </row>
    <row r="2868" spans="1:27" x14ac:dyDescent="0.4">
      <c r="A2868" s="2">
        <v>43021</v>
      </c>
      <c r="B2868" s="3">
        <v>6709.8163999999997</v>
      </c>
      <c r="C2868">
        <v>-1</v>
      </c>
      <c r="D2868" s="3">
        <v>14.245293139997065</v>
      </c>
      <c r="E2868" s="3">
        <v>15.506473991097485</v>
      </c>
      <c r="F2868" s="3">
        <v>11.648077797996194</v>
      </c>
      <c r="G2868" s="3">
        <v>6318.8752622317616</v>
      </c>
      <c r="H2868" s="3">
        <v>6267.1894256944461</v>
      </c>
      <c r="I2868" s="3">
        <v>6504.2049852941182</v>
      </c>
      <c r="J2868" s="3">
        <v>94419077217</v>
      </c>
      <c r="K2868" s="3">
        <v>0.50499456938491549</v>
      </c>
      <c r="L2868" s="3">
        <v>-0.2331501345383695</v>
      </c>
      <c r="M2868" s="3">
        <v>0.69807380185733758</v>
      </c>
      <c r="N2868" s="3">
        <v>33.244500000000698</v>
      </c>
      <c r="O2868" s="3">
        <v>45.704861187855713</v>
      </c>
      <c r="P2868" s="3">
        <v>42.712875074695148</v>
      </c>
      <c r="Q2868" s="3">
        <v>179.41315399999894</v>
      </c>
      <c r="R2868" s="3">
        <v>30.701470351478427</v>
      </c>
      <c r="S2868" s="3">
        <v>35.848538686311407</v>
      </c>
      <c r="T2868" s="3">
        <v>6643.9366756094832</v>
      </c>
      <c r="U2868" s="3">
        <v>6679.2842894173727</v>
      </c>
      <c r="V2868" s="3">
        <v>52.570286282852926</v>
      </c>
      <c r="W2868" s="3">
        <v>0.92144284264587473</v>
      </c>
      <c r="X2868" s="5">
        <v>0</v>
      </c>
      <c r="Y2868" s="5">
        <v>1</v>
      </c>
      <c r="Z2868" s="3">
        <v>6623.3612100401324</v>
      </c>
      <c r="AA2868" s="3">
        <v>6205.0743732932051</v>
      </c>
    </row>
    <row r="2869" spans="1:27" x14ac:dyDescent="0.4">
      <c r="A2869" s="2">
        <v>43024</v>
      </c>
      <c r="B2869" s="3">
        <v>6619.2056000000002</v>
      </c>
      <c r="C2869">
        <v>-1</v>
      </c>
      <c r="D2869" s="3">
        <v>14.240330286256322</v>
      </c>
      <c r="E2869" s="3">
        <v>15.521342838023292</v>
      </c>
      <c r="F2869" s="3">
        <v>11.411419776996397</v>
      </c>
      <c r="G2869" s="3">
        <v>6319.1490502145934</v>
      </c>
      <c r="H2869" s="3">
        <v>6267.7861979166664</v>
      </c>
      <c r="I2869" s="3">
        <v>6513.340776470588</v>
      </c>
      <c r="J2869" s="3">
        <v>91769780478</v>
      </c>
      <c r="K2869" s="3">
        <v>0.59690232249303476</v>
      </c>
      <c r="L2869" s="3">
        <v>0.54001714274882273</v>
      </c>
      <c r="M2869" s="3">
        <v>0.66595618663617118</v>
      </c>
      <c r="N2869" s="3">
        <v>43.86160000000018</v>
      </c>
      <c r="O2869" s="3">
        <v>53.394450610115726</v>
      </c>
      <c r="P2869" s="3">
        <v>41.462852531674798</v>
      </c>
      <c r="Q2869" s="3">
        <v>167.99163600000065</v>
      </c>
      <c r="R2869" s="3">
        <v>31.774666055693451</v>
      </c>
      <c r="S2869" s="3">
        <v>43.062194797551506</v>
      </c>
      <c r="T2869" s="3">
        <v>6631.0045895607245</v>
      </c>
      <c r="U2869" s="3">
        <v>6674.2934576290254</v>
      </c>
      <c r="V2869" s="3">
        <v>55.561875287204934</v>
      </c>
      <c r="W2869" s="3">
        <v>0.93183028690617198</v>
      </c>
      <c r="X2869" s="5">
        <v>1</v>
      </c>
      <c r="Y2869" s="5">
        <v>0</v>
      </c>
      <c r="Z2869" s="3">
        <v>6625.0809137948308</v>
      </c>
      <c r="AA2869" s="3">
        <v>6228.1128828718392</v>
      </c>
    </row>
    <row r="2870" spans="1:27" x14ac:dyDescent="0.4">
      <c r="A2870" s="2">
        <v>43025</v>
      </c>
      <c r="B2870" s="3">
        <v>6612.9427999999998</v>
      </c>
      <c r="C2870">
        <v>-1</v>
      </c>
      <c r="D2870" s="3">
        <v>14.282182823852125</v>
      </c>
      <c r="E2870" s="3">
        <v>15.639700023642614</v>
      </c>
      <c r="F2870" s="3">
        <v>11.900778552748056</v>
      </c>
      <c r="G2870" s="3">
        <v>6319.6426858369114</v>
      </c>
      <c r="H2870" s="3">
        <v>6268.8638659722228</v>
      </c>
      <c r="I2870" s="3">
        <v>6524.0351941176468</v>
      </c>
      <c r="J2870" s="3">
        <v>110668639557</v>
      </c>
      <c r="K2870" s="3">
        <v>0.59267555275397921</v>
      </c>
      <c r="L2870" s="3">
        <v>1.1375035177706998</v>
      </c>
      <c r="M2870" s="3">
        <v>0.71287104722164207</v>
      </c>
      <c r="N2870" s="3">
        <v>93.40769999999975</v>
      </c>
      <c r="O2870" s="3">
        <v>98.712900062969993</v>
      </c>
      <c r="P2870" s="3">
        <v>46.002843387923349</v>
      </c>
      <c r="Q2870" s="3">
        <v>158.65839999999935</v>
      </c>
      <c r="R2870" s="3">
        <v>33.789633228059493</v>
      </c>
      <c r="S2870" s="3">
        <v>59.196774370512436</v>
      </c>
      <c r="T2870" s="3">
        <v>6522.2035999999998</v>
      </c>
      <c r="U2870" s="3">
        <v>6482.2856000000002</v>
      </c>
      <c r="V2870" s="3">
        <v>61.179568816957385</v>
      </c>
      <c r="W2870" s="3">
        <v>1.1795373947994181</v>
      </c>
      <c r="X2870" s="5">
        <v>2</v>
      </c>
      <c r="Y2870" s="5">
        <v>0</v>
      </c>
      <c r="Z2870" s="3">
        <v>6627.0922660200995</v>
      </c>
      <c r="AA2870" s="3">
        <v>6248.5851506465715</v>
      </c>
    </row>
    <row r="2871" spans="1:27" x14ac:dyDescent="0.4">
      <c r="A2871" s="2">
        <v>43026</v>
      </c>
      <c r="B2871" s="3">
        <v>6563.4368999999997</v>
      </c>
      <c r="C2871">
        <v>-1</v>
      </c>
      <c r="D2871" s="3">
        <v>14.134672875731276</v>
      </c>
      <c r="E2871" s="3">
        <v>15.382304407552111</v>
      </c>
      <c r="F2871" s="3">
        <v>11.954712103845972</v>
      </c>
      <c r="G2871" s="3">
        <v>6320.3941510729628</v>
      </c>
      <c r="H2871" s="3">
        <v>6270.3110423611115</v>
      </c>
      <c r="I2871" s="3">
        <v>6535.4082117647067</v>
      </c>
      <c r="J2871" s="3">
        <v>111479285756</v>
      </c>
      <c r="K2871" s="3">
        <v>0.70160822152587454</v>
      </c>
      <c r="L2871" s="3">
        <v>0.40594031089318156</v>
      </c>
      <c r="M2871" s="3">
        <v>0.67006923252223916</v>
      </c>
      <c r="N2871" s="3">
        <v>46.855999999999767</v>
      </c>
      <c r="O2871" s="3">
        <v>102.57128264759042</v>
      </c>
      <c r="P2871" s="3">
        <v>51.198204390535466</v>
      </c>
      <c r="Q2871" s="3">
        <v>154.56685399999969</v>
      </c>
      <c r="R2871" s="3">
        <v>34.005237067502733</v>
      </c>
      <c r="S2871" s="3">
        <v>72.762566676348271</v>
      </c>
      <c r="T2871" s="3">
        <v>6525.6928559999997</v>
      </c>
      <c r="U2871" s="3">
        <v>6486.9477580000002</v>
      </c>
      <c r="V2871" s="3">
        <v>63.008061299764705</v>
      </c>
      <c r="W2871" s="3">
        <v>1.1603195529087409</v>
      </c>
      <c r="X2871" s="5">
        <v>3</v>
      </c>
      <c r="Y2871" s="5">
        <v>0</v>
      </c>
      <c r="Z2871" s="3">
        <v>6629.5009770811303</v>
      </c>
      <c r="AA2871" s="3">
        <v>6262.9790629188719</v>
      </c>
    </row>
    <row r="2872" spans="1:27" x14ac:dyDescent="0.4">
      <c r="A2872" s="2">
        <v>43027</v>
      </c>
      <c r="B2872" s="3">
        <v>6501.3999000000003</v>
      </c>
      <c r="C2872">
        <v>-1</v>
      </c>
      <c r="D2872" s="3">
        <v>14.130502467197054</v>
      </c>
      <c r="E2872" s="3">
        <v>15.45482308216047</v>
      </c>
      <c r="F2872" s="3">
        <v>12.074346243617006</v>
      </c>
      <c r="G2872" s="3">
        <v>6321.0341090128777</v>
      </c>
      <c r="H2872" s="3">
        <v>6271.8880381944446</v>
      </c>
      <c r="I2872" s="3">
        <v>6544.2445529411762</v>
      </c>
      <c r="J2872" s="3">
        <v>120911021266</v>
      </c>
      <c r="K2872" s="3">
        <v>0.63372782254612525</v>
      </c>
      <c r="L2872" s="3">
        <v>-0.58178673291932903</v>
      </c>
      <c r="M2872" s="3">
        <v>0.65481607576157863</v>
      </c>
      <c r="N2872" s="3">
        <v>44.392899999999827</v>
      </c>
      <c r="O2872" s="3">
        <v>90.934313125075647</v>
      </c>
      <c r="P2872" s="3">
        <v>51.573152134569682</v>
      </c>
      <c r="Q2872" s="3">
        <v>141.57123800000045</v>
      </c>
      <c r="R2872" s="3">
        <v>32.126215281151765</v>
      </c>
      <c r="S2872" s="3">
        <v>75.986375201195429</v>
      </c>
      <c r="T2872" s="3">
        <v>6532.8938497599993</v>
      </c>
      <c r="U2872" s="3">
        <v>6491.51667284</v>
      </c>
      <c r="V2872" s="3">
        <v>58.698038565336589</v>
      </c>
      <c r="W2872" s="3">
        <v>1.151137119363508</v>
      </c>
      <c r="X2872" s="5">
        <v>0</v>
      </c>
      <c r="Y2872" s="5">
        <v>1</v>
      </c>
      <c r="Z2872" s="3">
        <v>6630.5655837262257</v>
      </c>
      <c r="AA2872" s="3">
        <v>6275.3183362737764</v>
      </c>
    </row>
    <row r="2873" spans="1:27" x14ac:dyDescent="0.4">
      <c r="A2873" s="2">
        <v>43028</v>
      </c>
      <c r="B2873" s="3">
        <v>6571.424</v>
      </c>
      <c r="C2873">
        <v>-1</v>
      </c>
      <c r="D2873" s="3">
        <v>14.130689576393648</v>
      </c>
      <c r="E2873" s="3">
        <v>15.460505120048229</v>
      </c>
      <c r="F2873" s="3">
        <v>11.736404493213074</v>
      </c>
      <c r="G2873" s="3">
        <v>6321.9064729613756</v>
      </c>
      <c r="H2873" s="3">
        <v>6273.3545604166666</v>
      </c>
      <c r="I2873" s="3">
        <v>6553.4016117647052</v>
      </c>
      <c r="J2873" s="3">
        <v>99226610301</v>
      </c>
      <c r="K2873" s="3">
        <v>0.93617617336767944</v>
      </c>
      <c r="L2873" s="3">
        <v>-0.11061176968391939</v>
      </c>
      <c r="M2873" s="3">
        <v>0.55297658582242293</v>
      </c>
      <c r="N2873" s="3">
        <v>62.409899999999652</v>
      </c>
      <c r="O2873" s="3">
        <v>69.6986461594377</v>
      </c>
      <c r="P2873" s="3">
        <v>50.690955043603026</v>
      </c>
      <c r="Q2873" s="3">
        <v>136.77474800000073</v>
      </c>
      <c r="R2873" s="3">
        <v>31.981791448190489</v>
      </c>
      <c r="S2873" s="3">
        <v>77.035485299832331</v>
      </c>
      <c r="T2873" s="3">
        <v>6539.8068037695994</v>
      </c>
      <c r="U2873" s="3">
        <v>6495.9942093831996</v>
      </c>
      <c r="V2873" s="3">
        <v>57.887205195781931</v>
      </c>
      <c r="W2873" s="3">
        <v>0.95136276690405686</v>
      </c>
      <c r="X2873" s="5">
        <v>0</v>
      </c>
      <c r="Y2873" s="5">
        <v>2</v>
      </c>
      <c r="Z2873" s="3">
        <v>6633.3423626439526</v>
      </c>
      <c r="AA2873" s="3">
        <v>6287.385414022714</v>
      </c>
    </row>
    <row r="2874" spans="1:27" x14ac:dyDescent="0.4">
      <c r="A2874" s="2">
        <v>43031</v>
      </c>
      <c r="B2874" s="3">
        <v>6612.7637000000004</v>
      </c>
      <c r="C2874">
        <v>-1</v>
      </c>
      <c r="D2874" s="3">
        <v>14.147686296297548</v>
      </c>
      <c r="E2874" s="3">
        <v>15.480322016667744</v>
      </c>
      <c r="F2874" s="3">
        <v>11.974988337217871</v>
      </c>
      <c r="G2874" s="3">
        <v>6323.012097854079</v>
      </c>
      <c r="H2874" s="3">
        <v>6274.7567826388895</v>
      </c>
      <c r="I2874" s="3">
        <v>6562.402673529411</v>
      </c>
      <c r="J2874" s="3">
        <v>94892307593</v>
      </c>
      <c r="K2874" s="3">
        <v>0.78165718507394455</v>
      </c>
      <c r="L2874" s="3">
        <v>0.76167549296520631</v>
      </c>
      <c r="M2874" s="3">
        <v>0.5668338722263776</v>
      </c>
      <c r="N2874" s="3">
        <v>52.834800000000541</v>
      </c>
      <c r="O2874" s="3">
        <v>98.461733313133834</v>
      </c>
      <c r="P2874" s="3">
        <v>53.468196011724103</v>
      </c>
      <c r="Q2874" s="3">
        <v>140.66836599999806</v>
      </c>
      <c r="R2874" s="3">
        <v>31.819879033813255</v>
      </c>
      <c r="S2874" s="3">
        <v>84.383458455878142</v>
      </c>
      <c r="T2874" s="3">
        <v>6546.4432396188158</v>
      </c>
      <c r="U2874" s="3">
        <v>6500.382195195536</v>
      </c>
      <c r="V2874" s="3">
        <v>61.817478328247397</v>
      </c>
      <c r="W2874" s="3">
        <v>0.88273107631698289</v>
      </c>
      <c r="X2874" s="5">
        <v>1</v>
      </c>
      <c r="Y2874" s="5">
        <v>0</v>
      </c>
      <c r="Z2874" s="3">
        <v>6637.5017820323728</v>
      </c>
      <c r="AA2874" s="3">
        <v>6298.0805113009619</v>
      </c>
    </row>
    <row r="2875" spans="1:27" x14ac:dyDescent="0.4">
      <c r="A2875" s="2">
        <v>43032</v>
      </c>
      <c r="B2875" s="3">
        <v>6603.0042000000003</v>
      </c>
      <c r="C2875">
        <v>-1</v>
      </c>
      <c r="D2875" s="3">
        <v>14.208794857670911</v>
      </c>
      <c r="E2875" s="3">
        <v>12.954701916490292</v>
      </c>
      <c r="F2875" s="3">
        <v>12.380449360026255</v>
      </c>
      <c r="G2875" s="3">
        <v>6323.4895896995731</v>
      </c>
      <c r="H2875" s="3">
        <v>6275.6298451388902</v>
      </c>
      <c r="I2875" s="3">
        <v>6569.5563264705879</v>
      </c>
      <c r="J2875" s="3">
        <v>109216606951</v>
      </c>
      <c r="K2875" s="3">
        <v>1.4941481856344119</v>
      </c>
      <c r="L2875" s="3">
        <v>-1.3504214511741255</v>
      </c>
      <c r="M2875" s="3">
        <v>0.60971623336130809</v>
      </c>
      <c r="N2875" s="3">
        <v>100.25460000000021</v>
      </c>
      <c r="O2875" s="3">
        <v>61.626670436103772</v>
      </c>
      <c r="P2875" s="3">
        <v>47.806560918236755</v>
      </c>
      <c r="Q2875" s="3">
        <v>147.18041199999971</v>
      </c>
      <c r="R2875" s="3">
        <v>30.958281303852146</v>
      </c>
      <c r="S2875" s="3">
        <v>73.29802990197156</v>
      </c>
      <c r="T2875" s="3">
        <v>6556.3724752416865</v>
      </c>
      <c r="U2875" s="3">
        <v>6504.6824212916254</v>
      </c>
      <c r="V2875" s="3">
        <v>52.360188436476044</v>
      </c>
      <c r="W2875" s="3">
        <v>1.0344476351108671</v>
      </c>
      <c r="X2875" s="5">
        <v>0</v>
      </c>
      <c r="Y2875" s="5">
        <v>1</v>
      </c>
      <c r="Z2875" s="3">
        <v>6640.7543544915743</v>
      </c>
      <c r="AA2875" s="3">
        <v>6309.8081321750915</v>
      </c>
    </row>
    <row r="2876" spans="1:27" x14ac:dyDescent="0.4">
      <c r="A2876" s="2">
        <v>43033</v>
      </c>
      <c r="B2876" s="3">
        <v>6647.8919999999998</v>
      </c>
      <c r="C2876">
        <v>-1</v>
      </c>
      <c r="D2876" s="3">
        <v>14.085684355769045</v>
      </c>
      <c r="E2876" s="3">
        <v>12.845489834495821</v>
      </c>
      <c r="F2876" s="3">
        <v>12.381172825427353</v>
      </c>
      <c r="G2876" s="3">
        <v>6324.166900000002</v>
      </c>
      <c r="H2876" s="3">
        <v>6276.5109645833345</v>
      </c>
      <c r="I2876" s="3">
        <v>6578.0904705882349</v>
      </c>
      <c r="J2876" s="3">
        <v>78773100832</v>
      </c>
      <c r="K2876" s="3">
        <v>0.83409555974511707</v>
      </c>
      <c r="L2876" s="3">
        <v>-9.4615583477274445E-2</v>
      </c>
      <c r="M2876" s="3">
        <v>0.55758676089560943</v>
      </c>
      <c r="N2876" s="3">
        <v>55.210500000000138</v>
      </c>
      <c r="O2876" s="3">
        <v>34.907911277414541</v>
      </c>
      <c r="P2876" s="3">
        <v>42.326406233387388</v>
      </c>
      <c r="Q2876" s="3">
        <v>149.87480999999843</v>
      </c>
      <c r="R2876" s="3">
        <v>31.112232344024537</v>
      </c>
      <c r="S2876" s="3">
        <v>59.606182766958511</v>
      </c>
      <c r="T2876" s="3">
        <v>6565.7059567271854</v>
      </c>
      <c r="U2876" s="3">
        <v>6508.8966428657932</v>
      </c>
      <c r="V2876" s="3">
        <v>51.767180355973032</v>
      </c>
      <c r="W2876" s="3">
        <v>0.71674276837549944</v>
      </c>
      <c r="X2876" s="5">
        <v>0</v>
      </c>
      <c r="Y2876" s="5">
        <v>2</v>
      </c>
      <c r="Z2876" s="3">
        <v>6644.8345486056496</v>
      </c>
      <c r="AA2876" s="3">
        <v>6322.4342447276813</v>
      </c>
    </row>
    <row r="2877" spans="1:27" x14ac:dyDescent="0.4">
      <c r="A2877" s="2">
        <v>43034</v>
      </c>
      <c r="B2877" s="3">
        <v>6671.9287999999997</v>
      </c>
      <c r="C2877">
        <v>-1</v>
      </c>
      <c r="D2877" s="3">
        <v>14.09380117022746</v>
      </c>
      <c r="E2877" s="3">
        <v>12.399815887673366</v>
      </c>
      <c r="F2877" s="3">
        <v>12.403658164982536</v>
      </c>
      <c r="G2877" s="3">
        <v>6324.5089802575139</v>
      </c>
      <c r="H2877" s="3">
        <v>6276.6505215277803</v>
      </c>
      <c r="I2877" s="3">
        <v>6586.4683205882366</v>
      </c>
      <c r="J2877" s="3">
        <v>88963265926</v>
      </c>
      <c r="K2877" s="3">
        <v>1.1040228565110182</v>
      </c>
      <c r="L2877" s="3">
        <v>-0.74862132483589772</v>
      </c>
      <c r="M2877" s="3">
        <v>0.5949202262693245</v>
      </c>
      <c r="N2877" s="3">
        <v>73.00839999999971</v>
      </c>
      <c r="O2877" s="3">
        <v>1.2779000493817612</v>
      </c>
      <c r="P2877" s="3">
        <v>33.601296936330982</v>
      </c>
      <c r="Q2877" s="3">
        <v>141.6730060000009</v>
      </c>
      <c r="R2877" s="3">
        <v>30.951882124305165</v>
      </c>
      <c r="S2877" s="3">
        <v>40.985653147252172</v>
      </c>
      <c r="T2877" s="3">
        <v>6711.9305000000004</v>
      </c>
      <c r="U2877" s="3">
        <v>6513.0265800084771</v>
      </c>
      <c r="V2877" s="3">
        <v>47.190366166669037</v>
      </c>
      <c r="W2877" s="3">
        <v>0.94813411304381956</v>
      </c>
      <c r="X2877" s="5">
        <v>0</v>
      </c>
      <c r="Y2877" s="5">
        <v>3</v>
      </c>
      <c r="Z2877" s="3">
        <v>6649.872721817118</v>
      </c>
      <c r="AA2877" s="3">
        <v>6333.6596748495494</v>
      </c>
    </row>
    <row r="2878" spans="1:27" x14ac:dyDescent="0.4">
      <c r="A2878" s="2">
        <v>43035</v>
      </c>
      <c r="B2878" s="3">
        <v>6630.8067000000001</v>
      </c>
      <c r="C2878">
        <v>-1</v>
      </c>
      <c r="D2878" s="3">
        <v>14.126217948253167</v>
      </c>
      <c r="E2878" s="3">
        <v>12.546289104935992</v>
      </c>
      <c r="F2878" s="3">
        <v>12.77194970375629</v>
      </c>
      <c r="G2878" s="3">
        <v>6324.675534334765</v>
      </c>
      <c r="H2878" s="3">
        <v>6276.776588194446</v>
      </c>
      <c r="I2878" s="3">
        <v>6591.0233029411784</v>
      </c>
      <c r="J2878" s="3">
        <v>85253455867</v>
      </c>
      <c r="K2878" s="3">
        <v>1.0302818634548021</v>
      </c>
      <c r="L2878" s="3">
        <v>-0.94519077344979663</v>
      </c>
      <c r="M2878" s="3">
        <v>0.4526341986904473</v>
      </c>
      <c r="N2878" s="3">
        <v>68.705899999999929</v>
      </c>
      <c r="O2878" s="3">
        <v>-71.080286258748146</v>
      </c>
      <c r="P2878" s="3">
        <v>21.433643818280871</v>
      </c>
      <c r="Q2878" s="3">
        <v>130.24519999999939</v>
      </c>
      <c r="R2878" s="3">
        <v>29.796088795449872</v>
      </c>
      <c r="S2878" s="3">
        <v>28.347236437028712</v>
      </c>
      <c r="T2878" s="3">
        <v>6708.8450920000005</v>
      </c>
      <c r="U2878" s="3">
        <v>6711.9305000000004</v>
      </c>
      <c r="V2878" s="3">
        <v>42.133387909594305</v>
      </c>
      <c r="W2878" s="3">
        <v>0.98249511097134146</v>
      </c>
      <c r="X2878" s="5">
        <v>0</v>
      </c>
      <c r="Y2878" s="5">
        <v>4</v>
      </c>
      <c r="Z2878" s="3">
        <v>6653.5519230424879</v>
      </c>
      <c r="AA2878" s="3">
        <v>6343.8252536241771</v>
      </c>
    </row>
    <row r="2879" spans="1:27" x14ac:dyDescent="0.4">
      <c r="A2879" s="2">
        <v>43038</v>
      </c>
      <c r="B2879" s="3">
        <v>6511.7615999999998</v>
      </c>
      <c r="C2879">
        <v>-1</v>
      </c>
      <c r="D2879" s="3">
        <v>14.166993605377897</v>
      </c>
      <c r="E2879" s="3">
        <v>12.684062567502426</v>
      </c>
      <c r="F2879" s="3">
        <v>13.223691991950353</v>
      </c>
      <c r="G2879" s="3">
        <v>6325.1159072961391</v>
      </c>
      <c r="H2879" s="3">
        <v>6277.2841048611126</v>
      </c>
      <c r="I2879" s="3">
        <v>6595.3421235294136</v>
      </c>
      <c r="J2879" s="3">
        <v>77533389311</v>
      </c>
      <c r="K2879" s="3">
        <v>1.3172070833544698</v>
      </c>
      <c r="L2879" s="3">
        <v>1.0770618801652185</v>
      </c>
      <c r="M2879" s="3">
        <v>0.36353225952791057</v>
      </c>
      <c r="N2879" s="3">
        <v>85.636900000000423</v>
      </c>
      <c r="O2879" s="3">
        <v>-54.496584291865702</v>
      </c>
      <c r="P2879" s="3">
        <v>17.242292300510599</v>
      </c>
      <c r="Q2879" s="3">
        <v>120.13555200000064</v>
      </c>
      <c r="R2879" s="3">
        <v>26.474826524527927</v>
      </c>
      <c r="S2879" s="3">
        <v>31.519310902174038</v>
      </c>
      <c r="T2879" s="3">
        <v>6700.2805283200005</v>
      </c>
      <c r="U2879" s="3">
        <v>6707.3376020000005</v>
      </c>
      <c r="V2879" s="3">
        <v>48.837596683728805</v>
      </c>
      <c r="W2879" s="3">
        <v>0.83029753279789231</v>
      </c>
      <c r="X2879" s="5">
        <v>1</v>
      </c>
      <c r="Y2879" s="5">
        <v>0</v>
      </c>
      <c r="Z2879" s="3">
        <v>6654.8618953024925</v>
      </c>
      <c r="AA2879" s="3">
        <v>6349.6406546975068</v>
      </c>
    </row>
    <row r="2880" spans="1:27" x14ac:dyDescent="0.4">
      <c r="A2880" s="2">
        <v>43039</v>
      </c>
      <c r="B2880" s="3">
        <v>6560.2053999999998</v>
      </c>
      <c r="C2880">
        <v>-1</v>
      </c>
      <c r="D2880" s="3">
        <v>14.178598463705036</v>
      </c>
      <c r="E2880" s="3">
        <v>12.6768691723335</v>
      </c>
      <c r="F2880" s="3">
        <v>13.162028718863883</v>
      </c>
      <c r="G2880" s="3">
        <v>6325.5862317596584</v>
      </c>
      <c r="H2880" s="3">
        <v>6277.9564513888909</v>
      </c>
      <c r="I2880" s="3">
        <v>6601.3599764705905</v>
      </c>
      <c r="J2880" s="3">
        <v>79350010217</v>
      </c>
      <c r="K2880" s="3">
        <v>0.76277531323499281</v>
      </c>
      <c r="L2880" s="3">
        <v>0.62908282892719214</v>
      </c>
      <c r="M2880" s="3">
        <v>0.45381314553807556</v>
      </c>
      <c r="N2880" s="3">
        <v>50.125199999999495</v>
      </c>
      <c r="O2880" s="3">
        <v>-1.72943937540933</v>
      </c>
      <c r="P2880" s="3">
        <v>17.059730372907325</v>
      </c>
      <c r="Q2880" s="3">
        <v>107.38796599999932</v>
      </c>
      <c r="R2880" s="3">
        <v>28.350411584030908</v>
      </c>
      <c r="S2880" s="3">
        <v>39.727946780793559</v>
      </c>
      <c r="T2880" s="3">
        <v>6687.4120026208002</v>
      </c>
      <c r="U2880" s="3">
        <v>6702.8365619600008</v>
      </c>
      <c r="V2880" s="3">
        <v>52.367060607487851</v>
      </c>
      <c r="W2880" s="3">
        <v>0.85971369211918203</v>
      </c>
      <c r="X2880" s="5">
        <v>2</v>
      </c>
      <c r="Y2880" s="5">
        <v>0</v>
      </c>
      <c r="Z2880" s="3">
        <v>6656.9359663965251</v>
      </c>
      <c r="AA2880" s="3">
        <v>6356.6888902701403</v>
      </c>
    </row>
    <row r="2881" spans="1:27" x14ac:dyDescent="0.4">
      <c r="A2881" s="2">
        <v>43040</v>
      </c>
      <c r="B2881" s="3">
        <v>6552.9544999999998</v>
      </c>
      <c r="C2881">
        <v>-1</v>
      </c>
      <c r="D2881" s="3">
        <v>14.151514200901435</v>
      </c>
      <c r="E2881" s="3">
        <v>12.669583215242437</v>
      </c>
      <c r="F2881" s="3">
        <v>13.057435046556602</v>
      </c>
      <c r="G2881" s="3">
        <v>6326.2275725321897</v>
      </c>
      <c r="H2881" s="3">
        <v>6278.6731972222224</v>
      </c>
      <c r="I2881" s="3">
        <v>6605.7582294117665</v>
      </c>
      <c r="J2881" s="3">
        <v>78606997172</v>
      </c>
      <c r="K2881" s="3">
        <v>0.74937200614017974</v>
      </c>
      <c r="L2881" s="3">
        <v>-0.14758579684315826</v>
      </c>
      <c r="M2881" s="3">
        <v>0.44242932442085486</v>
      </c>
      <c r="N2881" s="3">
        <v>56.418800000000374</v>
      </c>
      <c r="O2881" s="3">
        <v>-17.739748629847938</v>
      </c>
      <c r="P2881" s="3">
        <v>15.943749029368519</v>
      </c>
      <c r="Q2881" s="3">
        <v>91.154502000000321</v>
      </c>
      <c r="R2881" s="3">
        <v>27.256532138215768</v>
      </c>
      <c r="S2881" s="3">
        <v>43.76171468570292</v>
      </c>
      <c r="T2881" s="3">
        <v>6675.3155884635526</v>
      </c>
      <c r="U2881" s="3">
        <v>6698.4255427208009</v>
      </c>
      <c r="V2881" s="3">
        <v>51.459150652634925</v>
      </c>
      <c r="W2881" s="3">
        <v>0.90651421077539907</v>
      </c>
      <c r="X2881" s="5">
        <v>0</v>
      </c>
      <c r="Y2881" s="5">
        <v>1</v>
      </c>
      <c r="Z2881" s="3">
        <v>6658.274708913892</v>
      </c>
      <c r="AA2881" s="3">
        <v>6365.3865410861072</v>
      </c>
    </row>
    <row r="2882" spans="1:27" x14ac:dyDescent="0.4">
      <c r="A2882" s="2">
        <v>43041</v>
      </c>
      <c r="B2882" s="3">
        <v>6484.9258</v>
      </c>
      <c r="C2882">
        <v>-1</v>
      </c>
      <c r="D2882" s="3">
        <v>14.089213049182453</v>
      </c>
      <c r="E2882" s="3">
        <v>12.711741594328544</v>
      </c>
      <c r="F2882" s="3">
        <v>12.920374769407086</v>
      </c>
      <c r="G2882" s="3">
        <v>6326.7036536480709</v>
      </c>
      <c r="H2882" s="3">
        <v>6279.6155902777791</v>
      </c>
      <c r="I2882" s="3">
        <v>6610.9778205882367</v>
      </c>
      <c r="J2882" s="3">
        <v>80183428258</v>
      </c>
      <c r="K2882" s="3">
        <v>0.83769293982881143</v>
      </c>
      <c r="L2882" s="3">
        <v>0.67980874523750134</v>
      </c>
      <c r="M2882" s="3">
        <v>0.53209725548666975</v>
      </c>
      <c r="N2882" s="3">
        <v>55.3128999999999</v>
      </c>
      <c r="O2882" s="3">
        <v>31.760866243521754</v>
      </c>
      <c r="P2882" s="3">
        <v>18.468502688653643</v>
      </c>
      <c r="Q2882" s="3">
        <v>83.139342000001307</v>
      </c>
      <c r="R2882" s="3">
        <v>28.661809986683057</v>
      </c>
      <c r="S2882" s="3">
        <v>53.067841230250792</v>
      </c>
      <c r="T2882" s="3">
        <v>6663.9449591557395</v>
      </c>
      <c r="U2882" s="3">
        <v>6694.102743866385</v>
      </c>
      <c r="V2882" s="3">
        <v>55.318999749520181</v>
      </c>
      <c r="W2882" s="3">
        <v>0.89916320479234135</v>
      </c>
      <c r="X2882" s="5">
        <v>1</v>
      </c>
      <c r="Y2882" s="5">
        <v>0</v>
      </c>
      <c r="Z2882" s="3">
        <v>6658.3259165724721</v>
      </c>
      <c r="AA2882" s="3">
        <v>6372.7672734275257</v>
      </c>
    </row>
    <row r="2883" spans="1:27" x14ac:dyDescent="0.4">
      <c r="A2883" s="2">
        <v>43042</v>
      </c>
      <c r="B2883" s="3">
        <v>6426.9799000000003</v>
      </c>
      <c r="C2883">
        <v>-1</v>
      </c>
      <c r="D2883" s="3">
        <v>14.091823538751056</v>
      </c>
      <c r="E2883" s="3">
        <v>12.682601045607038</v>
      </c>
      <c r="F2883" s="3">
        <v>12.207927205177112</v>
      </c>
      <c r="G2883" s="3">
        <v>6327.0815180257532</v>
      </c>
      <c r="H2883" s="3">
        <v>6280.4858250000007</v>
      </c>
      <c r="I2883" s="3">
        <v>6615.2550029411777</v>
      </c>
      <c r="J2883" s="3">
        <v>104752208937</v>
      </c>
      <c r="K2883" s="3">
        <v>0.82950655636402981</v>
      </c>
      <c r="L2883" s="3">
        <v>0.36157025414973437</v>
      </c>
      <c r="M2883" s="3">
        <v>0.5654131301686397</v>
      </c>
      <c r="N2883" s="3">
        <v>55.14469999999983</v>
      </c>
      <c r="O2883" s="3">
        <v>74.274651416730777</v>
      </c>
      <c r="P2883" s="3">
        <v>22.153584299903741</v>
      </c>
      <c r="Q2883" s="3">
        <v>76.768423999999868</v>
      </c>
      <c r="R2883" s="3">
        <v>27.759682829113512</v>
      </c>
      <c r="S2883" s="3">
        <v>63.067048026694998</v>
      </c>
      <c r="T2883" s="3">
        <v>6556.3449000000001</v>
      </c>
      <c r="U2883" s="3">
        <v>6689.8664009890572</v>
      </c>
      <c r="V2883" s="3">
        <v>57.289203150400922</v>
      </c>
      <c r="W2883" s="3">
        <v>1.2027461559909667</v>
      </c>
      <c r="X2883" s="5">
        <v>2</v>
      </c>
      <c r="Y2883" s="5">
        <v>0</v>
      </c>
      <c r="Z2883" s="3">
        <v>6657.0330739132478</v>
      </c>
      <c r="AA2883" s="3">
        <v>6380.7889427534174</v>
      </c>
    </row>
    <row r="2884" spans="1:27" x14ac:dyDescent="0.4">
      <c r="A2884" s="2">
        <v>43045</v>
      </c>
      <c r="B2884" s="3">
        <v>6511.0958000000001</v>
      </c>
      <c r="C2884">
        <v>-1</v>
      </c>
      <c r="D2884" s="3">
        <v>14.10591531503793</v>
      </c>
      <c r="E2884" s="3">
        <v>12.747901252164757</v>
      </c>
      <c r="F2884" s="3">
        <v>12.215719818887614</v>
      </c>
      <c r="G2884" s="3">
        <v>6327.1493274678132</v>
      </c>
      <c r="H2884" s="3">
        <v>6281.282867361112</v>
      </c>
      <c r="I2884" s="3">
        <v>6617.199894117648</v>
      </c>
      <c r="J2884" s="3">
        <v>90443686927</v>
      </c>
      <c r="K2884" s="3">
        <v>0.7695211016040735</v>
      </c>
      <c r="L2884" s="3">
        <v>-0.61634500655941638</v>
      </c>
      <c r="M2884" s="3">
        <v>0.54414446374384096</v>
      </c>
      <c r="N2884" s="3">
        <v>51.341899999999441</v>
      </c>
      <c r="O2884" s="3">
        <v>41.27196825671836</v>
      </c>
      <c r="P2884" s="3">
        <v>21.507898561711045</v>
      </c>
      <c r="Q2884" s="3">
        <v>59.475126000000273</v>
      </c>
      <c r="R2884" s="3">
        <v>26.067369854006508</v>
      </c>
      <c r="S2884" s="3">
        <v>66.173737362552743</v>
      </c>
      <c r="T2884" s="3">
        <v>6558.9403860000002</v>
      </c>
      <c r="U2884" s="3">
        <v>6685.7147849692765</v>
      </c>
      <c r="V2884" s="3">
        <v>52.961023413233491</v>
      </c>
      <c r="W2884" s="3">
        <v>1.0826316039422417</v>
      </c>
      <c r="X2884" s="5">
        <v>0</v>
      </c>
      <c r="Y2884" s="5">
        <v>1</v>
      </c>
      <c r="Z2884" s="3">
        <v>6657.5739811124658</v>
      </c>
      <c r="AA2884" s="3">
        <v>6387.1705322208654</v>
      </c>
    </row>
    <row r="2885" spans="1:27" x14ac:dyDescent="0.4">
      <c r="A2885" s="2">
        <v>43046</v>
      </c>
      <c r="B2885" s="3">
        <v>6551.9363000000003</v>
      </c>
      <c r="C2885">
        <v>-1</v>
      </c>
      <c r="D2885" s="3">
        <v>14.219244885825772</v>
      </c>
      <c r="E2885" s="3">
        <v>13.087392728894843</v>
      </c>
      <c r="F2885" s="3">
        <v>13.12293180258216</v>
      </c>
      <c r="G2885" s="3">
        <v>6326.5969669527922</v>
      </c>
      <c r="H2885" s="3">
        <v>6281.3736409722242</v>
      </c>
      <c r="I2885" s="3">
        <v>6615.4323205882365</v>
      </c>
      <c r="J2885" s="3">
        <v>109249594174</v>
      </c>
      <c r="K2885" s="3">
        <v>2.5525174787556328</v>
      </c>
      <c r="L2885" s="3">
        <v>-1.7953335904061305</v>
      </c>
      <c r="M2885" s="3">
        <v>0.30554817827473779</v>
      </c>
      <c r="N2885" s="3">
        <v>170.75889999999981</v>
      </c>
      <c r="O2885" s="3">
        <v>-116.60319889513981</v>
      </c>
      <c r="P2885" s="3">
        <v>11.260439951312037</v>
      </c>
      <c r="Q2885" s="3">
        <v>44.348330000001624</v>
      </c>
      <c r="R2885" s="3">
        <v>24.214220989221033</v>
      </c>
      <c r="S2885" s="3">
        <v>51.740820079510534</v>
      </c>
      <c r="T2885" s="3">
        <v>6686.1192000000001</v>
      </c>
      <c r="U2885" s="3">
        <v>6681.6462012698912</v>
      </c>
      <c r="V2885" s="3">
        <v>42.816304242706479</v>
      </c>
      <c r="W2885" s="3">
        <v>1.3042210992501277</v>
      </c>
      <c r="X2885" s="5">
        <v>0</v>
      </c>
      <c r="Y2885" s="5">
        <v>2</v>
      </c>
      <c r="Z2885" s="3">
        <v>6658.6704021867445</v>
      </c>
      <c r="AA2885" s="3">
        <v>6394.3481211465878</v>
      </c>
    </row>
    <row r="2886" spans="1:27" x14ac:dyDescent="0.4">
      <c r="A2886" s="2">
        <v>43047</v>
      </c>
      <c r="B2886" s="3">
        <v>6561.6896999999999</v>
      </c>
      <c r="C2886">
        <v>-1</v>
      </c>
      <c r="D2886" s="3">
        <v>14.204195020827056</v>
      </c>
      <c r="E2886" s="3">
        <v>13.152376032284867</v>
      </c>
      <c r="F2886" s="3">
        <v>13.279454743794002</v>
      </c>
      <c r="G2886" s="3">
        <v>6326.2365274678132</v>
      </c>
      <c r="H2886" s="3">
        <v>6281.9268520833348</v>
      </c>
      <c r="I2886" s="3">
        <v>6614.0525500000003</v>
      </c>
      <c r="J2886" s="3">
        <v>88141843094</v>
      </c>
      <c r="K2886" s="3">
        <v>0.97618438611144043</v>
      </c>
      <c r="L2886" s="3">
        <v>0.74394308292858891</v>
      </c>
      <c r="M2886" s="3">
        <v>0.23517490291079129</v>
      </c>
      <c r="N2886" s="3">
        <v>63.566800000000512</v>
      </c>
      <c r="O2886" s="3">
        <v>-103.27384584546232</v>
      </c>
      <c r="P2886" s="3">
        <v>6.9679428639456091</v>
      </c>
      <c r="Q2886" s="3">
        <v>34.165698000001612</v>
      </c>
      <c r="R2886" s="3">
        <v>22.781523667480929</v>
      </c>
      <c r="S2886" s="3">
        <v>49.261721835146005</v>
      </c>
      <c r="T2886" s="3">
        <v>6681.5977720000001</v>
      </c>
      <c r="U2886" s="3">
        <v>6672.7822652190953</v>
      </c>
      <c r="V2886" s="3">
        <v>47.269145889855565</v>
      </c>
      <c r="W2886" s="3">
        <v>0.90388693368688466</v>
      </c>
      <c r="X2886" s="5">
        <v>1</v>
      </c>
      <c r="Y2886" s="5">
        <v>0</v>
      </c>
      <c r="Z2886" s="3">
        <v>6660.1429971817824</v>
      </c>
      <c r="AA2886" s="3">
        <v>6400.2644494848801</v>
      </c>
    </row>
    <row r="2887" spans="1:27" x14ac:dyDescent="0.4">
      <c r="A2887" s="2">
        <v>43048</v>
      </c>
      <c r="B2887" s="3">
        <v>6611.3517000000002</v>
      </c>
      <c r="C2887">
        <v>-1</v>
      </c>
      <c r="D2887" s="3">
        <v>14.199904482922744</v>
      </c>
      <c r="E2887" s="3">
        <v>13.093827163859959</v>
      </c>
      <c r="F2887" s="3">
        <v>12.828427539405991</v>
      </c>
      <c r="G2887" s="3">
        <v>6325.8780961373404</v>
      </c>
      <c r="H2887" s="3">
        <v>6283.1574826388905</v>
      </c>
      <c r="I2887" s="3">
        <v>6613.8866147058825</v>
      </c>
      <c r="J2887" s="3">
        <v>92988635163</v>
      </c>
      <c r="K2887" s="3">
        <v>0.58355794774353342</v>
      </c>
      <c r="L2887" s="3">
        <v>-0.1105285514383437</v>
      </c>
      <c r="M2887" s="3">
        <v>0.38228817741715737</v>
      </c>
      <c r="N2887" s="3">
        <v>38.282600000000457</v>
      </c>
      <c r="O2887" s="3">
        <v>-69.264342031160936</v>
      </c>
      <c r="P2887" s="3">
        <v>2.9470492158507113</v>
      </c>
      <c r="Q2887" s="3">
        <v>28.434340000001612</v>
      </c>
      <c r="R2887" s="3">
        <v>24.00296977636987</v>
      </c>
      <c r="S2887" s="3">
        <v>46.539873160078365</v>
      </c>
      <c r="T2887" s="3">
        <v>6677.16677256</v>
      </c>
      <c r="U2887" s="3">
        <v>6664.2728866103316</v>
      </c>
      <c r="V2887" s="3">
        <v>46.679746959524735</v>
      </c>
      <c r="W2887" s="3">
        <v>0.92996920962901508</v>
      </c>
      <c r="X2887" s="5">
        <v>0</v>
      </c>
      <c r="Y2887" s="5">
        <v>1</v>
      </c>
      <c r="Z2887" s="3">
        <v>6661.9933515351204</v>
      </c>
      <c r="AA2887" s="3">
        <v>6409.1519051315427</v>
      </c>
    </row>
    <row r="2888" spans="1:27" x14ac:dyDescent="0.4">
      <c r="A2888" s="2">
        <v>43049</v>
      </c>
      <c r="B2888" s="3">
        <v>6641.2164000000002</v>
      </c>
      <c r="C2888">
        <v>-1</v>
      </c>
      <c r="D2888" s="3">
        <v>14.229581266138817</v>
      </c>
      <c r="E2888" s="3">
        <v>13.29255296756997</v>
      </c>
      <c r="F2888" s="3">
        <v>13.317685460587716</v>
      </c>
      <c r="G2888" s="3">
        <v>6325.3742304721054</v>
      </c>
      <c r="H2888" s="3">
        <v>6283.7358013888916</v>
      </c>
      <c r="I2888" s="3">
        <v>6611.261414705883</v>
      </c>
      <c r="J2888" s="3">
        <v>90871972558</v>
      </c>
      <c r="K2888" s="3">
        <v>0.99553720386735911</v>
      </c>
      <c r="L2888" s="3">
        <v>-1.0381378353840218</v>
      </c>
      <c r="M2888" s="3">
        <v>0.39939599510702412</v>
      </c>
      <c r="N2888" s="3">
        <v>76.581699999999728</v>
      </c>
      <c r="O2888" s="3">
        <v>-145.27460896551059</v>
      </c>
      <c r="P2888" s="3">
        <v>-5.6635990750019118</v>
      </c>
      <c r="Q2888" s="3">
        <v>24.409094000003279</v>
      </c>
      <c r="R2888" s="3">
        <v>23.849811843616472</v>
      </c>
      <c r="S2888" s="3">
        <v>34.694744760936373</v>
      </c>
      <c r="T2888" s="3">
        <v>6672.8243931088</v>
      </c>
      <c r="U2888" s="3">
        <v>6656.1038831459182</v>
      </c>
      <c r="V2888" s="3">
        <v>41.42924344744366</v>
      </c>
      <c r="W2888" s="3">
        <v>0.95551814580913608</v>
      </c>
      <c r="X2888" s="5">
        <v>0</v>
      </c>
      <c r="Y2888" s="5">
        <v>2</v>
      </c>
      <c r="Z2888" s="3">
        <v>6660.7508810661739</v>
      </c>
      <c r="AA2888" s="3">
        <v>6426.3952456004872</v>
      </c>
    </row>
    <row r="2889" spans="1:27" x14ac:dyDescent="0.4">
      <c r="A2889" s="2">
        <v>43052</v>
      </c>
      <c r="B2889" s="3">
        <v>6671.2053999999998</v>
      </c>
      <c r="C2889">
        <v>-1</v>
      </c>
      <c r="D2889" s="3">
        <v>14.256578025673576</v>
      </c>
      <c r="E2889" s="3">
        <v>13.371282740515486</v>
      </c>
      <c r="F2889" s="3">
        <v>13.431774303667376</v>
      </c>
      <c r="G2889" s="3">
        <v>6324.5821274678119</v>
      </c>
      <c r="H2889" s="3">
        <v>6282.9511722222242</v>
      </c>
      <c r="I2889" s="3">
        <v>6604.7129529411768</v>
      </c>
      <c r="J2889" s="3">
        <v>89315916521</v>
      </c>
      <c r="K2889" s="3">
        <v>1.4740399959549133</v>
      </c>
      <c r="L2889" s="3">
        <v>-0.893547617769192</v>
      </c>
      <c r="M2889" s="3">
        <v>0.27087740736212751</v>
      </c>
      <c r="N2889" s="3">
        <v>95.590399999999136</v>
      </c>
      <c r="O2889" s="3">
        <v>-202.02426651172684</v>
      </c>
      <c r="P2889" s="3">
        <v>-16.967756008575634</v>
      </c>
      <c r="Q2889" s="3">
        <v>8.3802000000023327</v>
      </c>
      <c r="R2889" s="3">
        <v>21.493426177552362</v>
      </c>
      <c r="S2889" s="3">
        <v>26.744845739405076</v>
      </c>
      <c r="T2889" s="3">
        <v>6668.5688612466238</v>
      </c>
      <c r="U2889" s="3">
        <v>6648.2616398200817</v>
      </c>
      <c r="V2889" s="3">
        <v>37.533550202351329</v>
      </c>
      <c r="W2889" s="3">
        <v>0.98599850129376265</v>
      </c>
      <c r="X2889" s="5">
        <v>0</v>
      </c>
      <c r="Y2889" s="5">
        <v>3</v>
      </c>
      <c r="Z2889" s="3">
        <v>6663.4563574149788</v>
      </c>
      <c r="AA2889" s="3">
        <v>6436.3085559183482</v>
      </c>
    </row>
    <row r="2890" spans="1:27" x14ac:dyDescent="0.4">
      <c r="A2890" s="2">
        <v>43053</v>
      </c>
      <c r="B2890" s="3">
        <v>6614.5136000000002</v>
      </c>
      <c r="C2890">
        <v>-1</v>
      </c>
      <c r="D2890" s="3">
        <v>14.284804852221937</v>
      </c>
      <c r="E2890" s="3">
        <v>13.390875289797911</v>
      </c>
      <c r="F2890" s="3">
        <v>13.654957402681902</v>
      </c>
      <c r="G2890" s="3">
        <v>6323.9377060085844</v>
      </c>
      <c r="H2890" s="3">
        <v>6282.6139722222242</v>
      </c>
      <c r="I2890" s="3">
        <v>6600.80365882353</v>
      </c>
      <c r="J2890" s="3">
        <v>93924410675</v>
      </c>
      <c r="K2890" s="3">
        <v>1.6146744134052642</v>
      </c>
      <c r="L2890" s="3">
        <v>1.3087935750351387</v>
      </c>
      <c r="M2890" s="3">
        <v>0.14197556167461747</v>
      </c>
      <c r="N2890" s="3">
        <v>103.77479999999923</v>
      </c>
      <c r="O2890" s="3">
        <v>-142.4102700712285</v>
      </c>
      <c r="P2890" s="3">
        <v>-18.9208241929</v>
      </c>
      <c r="Q2890" s="3">
        <v>-3.932899999998881</v>
      </c>
      <c r="R2890" s="3">
        <v>19.410877328270391</v>
      </c>
      <c r="S2890" s="3">
        <v>31.091396696694073</v>
      </c>
      <c r="T2890" s="3">
        <v>6657.6444067967586</v>
      </c>
      <c r="U2890" s="3">
        <v>6633.0933914308771</v>
      </c>
      <c r="V2890" s="3">
        <v>45.580798544791115</v>
      </c>
      <c r="W2890" s="3">
        <v>0.96282530537697586</v>
      </c>
      <c r="X2890" s="5">
        <v>1</v>
      </c>
      <c r="Y2890" s="5">
        <v>0</v>
      </c>
      <c r="Z2890" s="3">
        <v>6664.4569043453748</v>
      </c>
      <c r="AA2890" s="3">
        <v>6445.2997689879548</v>
      </c>
    </row>
    <row r="2891" spans="1:27" x14ac:dyDescent="0.4">
      <c r="A2891" s="2">
        <v>43054</v>
      </c>
      <c r="B2891" s="3">
        <v>6537.6562999999996</v>
      </c>
      <c r="C2891">
        <v>-1</v>
      </c>
      <c r="D2891" s="3">
        <v>14.298306166640101</v>
      </c>
      <c r="E2891" s="3">
        <v>13.44141269710128</v>
      </c>
      <c r="F2891" s="3">
        <v>13.790407359345654</v>
      </c>
      <c r="G2891" s="3">
        <v>6323.5976330472122</v>
      </c>
      <c r="H2891" s="3">
        <v>6282.4279326388914</v>
      </c>
      <c r="I2891" s="3">
        <v>6596.9082617647064</v>
      </c>
      <c r="J2891" s="3">
        <v>97329814711</v>
      </c>
      <c r="K2891" s="3">
        <v>0.82729546077328475</v>
      </c>
      <c r="L2891" s="3">
        <v>0.62724464904970756</v>
      </c>
      <c r="M2891" s="3">
        <v>0.17476158224616509</v>
      </c>
      <c r="N2891" s="3">
        <v>53.865999999999985</v>
      </c>
      <c r="O2891" s="3">
        <v>-71.428590365536749</v>
      </c>
      <c r="P2891" s="3">
        <v>-16.977452266740329</v>
      </c>
      <c r="Q2891" s="3">
        <v>-12.558787999999367</v>
      </c>
      <c r="R2891" s="3">
        <v>21.159948790141314</v>
      </c>
      <c r="S2891" s="3">
        <v>38.672720942675483</v>
      </c>
      <c r="T2891" s="3">
        <v>6647.1569305248886</v>
      </c>
      <c r="U2891" s="3">
        <v>6618.8352379450243</v>
      </c>
      <c r="V2891" s="3">
        <v>49.034255247935576</v>
      </c>
      <c r="W2891" s="3">
        <v>1.0985580253728675</v>
      </c>
      <c r="X2891" s="5">
        <v>2</v>
      </c>
      <c r="Y2891" s="5">
        <v>0</v>
      </c>
      <c r="Z2891" s="3">
        <v>6663.6654955450977</v>
      </c>
      <c r="AA2891" s="3">
        <v>6453.3864344548983</v>
      </c>
    </row>
    <row r="2892" spans="1:27" x14ac:dyDescent="0.4">
      <c r="A2892" s="2">
        <v>43055</v>
      </c>
      <c r="B2892" s="3">
        <v>6558.3085000000001</v>
      </c>
      <c r="C2892">
        <v>-1</v>
      </c>
      <c r="D2892" s="3">
        <v>14.273114665245114</v>
      </c>
      <c r="E2892" s="3">
        <v>13.400689877301549</v>
      </c>
      <c r="F2892" s="3">
        <v>13.705744453494566</v>
      </c>
      <c r="G2892" s="3">
        <v>6323.3342888412026</v>
      </c>
      <c r="H2892" s="3">
        <v>6282.3942215277802</v>
      </c>
      <c r="I2892" s="3">
        <v>6593.658402941177</v>
      </c>
      <c r="J2892" s="3">
        <v>101625899478</v>
      </c>
      <c r="K2892" s="3">
        <v>1.0272947861230013</v>
      </c>
      <c r="L2892" s="3">
        <v>0.14886286363925122</v>
      </c>
      <c r="M2892" s="3">
        <v>0.24836156303319518</v>
      </c>
      <c r="N2892" s="3">
        <v>67.307700000000295</v>
      </c>
      <c r="O2892" s="3">
        <v>-31.461288785491469</v>
      </c>
      <c r="P2892" s="3">
        <v>-14.483343181951568</v>
      </c>
      <c r="Q2892" s="3">
        <v>-25.957174000000123</v>
      </c>
      <c r="R2892" s="3">
        <v>22.477931687041679</v>
      </c>
      <c r="S2892" s="3">
        <v>45.713115847168972</v>
      </c>
      <c r="T2892" s="3">
        <v>6637.0889533038935</v>
      </c>
      <c r="U2892" s="3">
        <v>6605.4325736683231</v>
      </c>
      <c r="V2892" s="3">
        <v>49.857511105148959</v>
      </c>
      <c r="W2892" s="3">
        <v>1.0868725577789569</v>
      </c>
      <c r="X2892" s="5">
        <v>3</v>
      </c>
      <c r="Y2892" s="5">
        <v>0</v>
      </c>
      <c r="Z2892" s="3">
        <v>6663.7886544480689</v>
      </c>
      <c r="AA2892" s="3">
        <v>6459.6724255519284</v>
      </c>
    </row>
    <row r="2893" spans="1:27" x14ac:dyDescent="0.4">
      <c r="A2893" s="2">
        <v>43056</v>
      </c>
      <c r="B2893" s="3">
        <v>6361.9414999999999</v>
      </c>
      <c r="C2893">
        <v>-1</v>
      </c>
      <c r="D2893" s="3">
        <v>14.269009128312739</v>
      </c>
      <c r="E2893" s="3">
        <v>13.353142732725795</v>
      </c>
      <c r="F2893" s="3">
        <v>14.01949627708758</v>
      </c>
      <c r="G2893" s="3">
        <v>6323.1563231759674</v>
      </c>
      <c r="H2893" s="3">
        <v>6282.2705104166689</v>
      </c>
      <c r="I2893" s="3">
        <v>6593.3439294117652</v>
      </c>
      <c r="J2893" s="3">
        <v>93514199765</v>
      </c>
      <c r="K2893" s="3">
        <v>0.80613534650990792</v>
      </c>
      <c r="L2893" s="3">
        <v>0.75684773694800378</v>
      </c>
      <c r="M2893" s="3">
        <v>0.16871655004289865</v>
      </c>
      <c r="N2893" s="3">
        <v>52.896099999999933</v>
      </c>
      <c r="O2893" s="3">
        <v>3.5582191145949431</v>
      </c>
      <c r="P2893" s="3">
        <v>-8.4025757430772501</v>
      </c>
      <c r="Q2893" s="3">
        <v>-38.670117999999093</v>
      </c>
      <c r="R2893" s="3">
        <v>23.063021308758604</v>
      </c>
      <c r="S2893" s="3">
        <v>61.250244484546535</v>
      </c>
      <c r="T2893" s="3">
        <v>6627.4236951717376</v>
      </c>
      <c r="U2893" s="3">
        <v>6395.4575000000004</v>
      </c>
      <c r="V2893" s="3">
        <v>53.959779972747398</v>
      </c>
      <c r="W2893" s="3">
        <v>0.98675354635042301</v>
      </c>
      <c r="X2893" s="5">
        <v>4</v>
      </c>
      <c r="Y2893" s="5">
        <v>0</v>
      </c>
      <c r="Z2893" s="3">
        <v>6663.5362449450895</v>
      </c>
      <c r="AA2893" s="3">
        <v>6460.3976950549059</v>
      </c>
    </row>
    <row r="2894" spans="1:27" x14ac:dyDescent="0.4">
      <c r="A2894" s="2">
        <v>43059</v>
      </c>
      <c r="B2894" s="3">
        <v>6433.1701999999996</v>
      </c>
      <c r="C2894">
        <v>-1</v>
      </c>
      <c r="D2894" s="3">
        <v>14.269274951111415</v>
      </c>
      <c r="E2894" s="3">
        <v>12.604631915892858</v>
      </c>
      <c r="F2894" s="3">
        <v>13.829210296287846</v>
      </c>
      <c r="G2894" s="3">
        <v>6323.0293399141638</v>
      </c>
      <c r="H2894" s="3">
        <v>6282.7200958333342</v>
      </c>
      <c r="I2894" s="3">
        <v>6592.5133882352939</v>
      </c>
      <c r="J2894" s="3">
        <v>112205348031</v>
      </c>
      <c r="K2894" s="3">
        <v>0.81972647136590404</v>
      </c>
      <c r="L2894" s="3">
        <v>0.45171851922504874</v>
      </c>
      <c r="M2894" s="3">
        <v>0.26173345434068623</v>
      </c>
      <c r="N2894" s="3">
        <v>54.194999999999709</v>
      </c>
      <c r="O2894" s="3">
        <v>46.073138344068866</v>
      </c>
      <c r="P2894" s="3">
        <v>-1.1603166300792509</v>
      </c>
      <c r="Q2894" s="3">
        <v>-43.52286599999934</v>
      </c>
      <c r="R2894" s="3">
        <v>24.357580528404771</v>
      </c>
      <c r="S2894" s="3">
        <v>73.370919624543077</v>
      </c>
      <c r="T2894" s="3">
        <v>6498.3931000000002</v>
      </c>
      <c r="U2894" s="3">
        <v>6401.7869600000004</v>
      </c>
      <c r="V2894" s="3">
        <v>56.289481322295224</v>
      </c>
      <c r="W2894" s="3">
        <v>1.1431086997443609</v>
      </c>
      <c r="X2894" s="5">
        <v>5</v>
      </c>
      <c r="Y2894" s="5">
        <v>0</v>
      </c>
      <c r="Z2894" s="3">
        <v>6663.3186746980437</v>
      </c>
      <c r="AA2894" s="3">
        <v>6461.594928635287</v>
      </c>
    </row>
    <row r="2895" spans="1:27" x14ac:dyDescent="0.4">
      <c r="A2895" s="2">
        <v>43060</v>
      </c>
      <c r="B2895" s="3">
        <v>6456.3519999999999</v>
      </c>
      <c r="C2895">
        <v>-1</v>
      </c>
      <c r="D2895" s="3">
        <v>14.272076386718032</v>
      </c>
      <c r="E2895" s="3">
        <v>11.928353492405721</v>
      </c>
      <c r="F2895" s="3">
        <v>13.02749616729516</v>
      </c>
      <c r="G2895" s="3">
        <v>6323.2456939914173</v>
      </c>
      <c r="H2895" s="3">
        <v>6283.1055208333346</v>
      </c>
      <c r="I2895" s="3">
        <v>6593.5482499999998</v>
      </c>
      <c r="J2895" s="3">
        <v>122270419658</v>
      </c>
      <c r="K2895" s="3">
        <v>0.70144830696978089</v>
      </c>
      <c r="L2895" s="3">
        <v>0.45155884394912316</v>
      </c>
      <c r="M2895" s="3">
        <v>0.28434720868121166</v>
      </c>
      <c r="N2895" s="3">
        <v>46.58469999999943</v>
      </c>
      <c r="O2895" s="3">
        <v>80.564319952432029</v>
      </c>
      <c r="P2895" s="3">
        <v>6.919325884436148</v>
      </c>
      <c r="Q2895" s="3">
        <v>-32.510911999998825</v>
      </c>
      <c r="R2895" s="3">
        <v>25.1418326810062</v>
      </c>
      <c r="S2895" s="3">
        <v>82.241200425513213</v>
      </c>
      <c r="T2895" s="3">
        <v>6501.3697980000006</v>
      </c>
      <c r="U2895" s="3">
        <v>6407.9898308000002</v>
      </c>
      <c r="V2895" s="3">
        <v>58.570050242391517</v>
      </c>
      <c r="W2895" s="3">
        <v>1.1693252179746314</v>
      </c>
      <c r="X2895" s="5">
        <v>6</v>
      </c>
      <c r="Y2895" s="5">
        <v>0</v>
      </c>
      <c r="Z2895" s="3">
        <v>6662.6534611933594</v>
      </c>
      <c r="AA2895" s="3">
        <v>6464.9391621399727</v>
      </c>
    </row>
    <row r="2896" spans="1:27" x14ac:dyDescent="0.4">
      <c r="A2896" s="2">
        <v>43061</v>
      </c>
      <c r="B2896" s="3">
        <v>6439.4418999999998</v>
      </c>
      <c r="C2896">
        <v>-1</v>
      </c>
      <c r="D2896" s="3">
        <v>14.298275430902494</v>
      </c>
      <c r="E2896" s="3">
        <v>12.073485367373655</v>
      </c>
      <c r="F2896" s="3">
        <v>13.403829089595272</v>
      </c>
      <c r="G2896" s="3">
        <v>6323.3698828326214</v>
      </c>
      <c r="H2896" s="3">
        <v>6283.7051819444468</v>
      </c>
      <c r="I2896" s="3">
        <v>6591.2553441176478</v>
      </c>
      <c r="J2896" s="3">
        <v>120407808369</v>
      </c>
      <c r="K2896" s="3">
        <v>1.2815749909304275</v>
      </c>
      <c r="L2896" s="3">
        <v>-0.84979844871812227</v>
      </c>
      <c r="M2896" s="3">
        <v>0.37534879909473495</v>
      </c>
      <c r="N2896" s="3">
        <v>85.496500000000196</v>
      </c>
      <c r="O2896" s="3">
        <v>45.747901311206142</v>
      </c>
      <c r="P2896" s="3">
        <v>8.6482546250454106</v>
      </c>
      <c r="Q2896" s="3">
        <v>-31.207229999999072</v>
      </c>
      <c r="R2896" s="3">
        <v>24.677127277882924</v>
      </c>
      <c r="S2896" s="3">
        <v>81.065617440420738</v>
      </c>
      <c r="T2896" s="3">
        <v>6508.165234080001</v>
      </c>
      <c r="U2896" s="3">
        <v>6414.0275101839998</v>
      </c>
      <c r="V2896" s="3">
        <v>52.915941726825899</v>
      </c>
      <c r="W2896" s="3">
        <v>1.1162585505990144</v>
      </c>
      <c r="X2896" s="5">
        <v>0</v>
      </c>
      <c r="Y2896" s="5">
        <v>1</v>
      </c>
      <c r="Z2896" s="3">
        <v>6660.8534835961573</v>
      </c>
      <c r="AA2896" s="3">
        <v>6470.6278064038406</v>
      </c>
    </row>
    <row r="2897" spans="1:27" x14ac:dyDescent="0.4">
      <c r="A2897" s="2">
        <v>43062</v>
      </c>
      <c r="B2897" s="3">
        <v>6274.5115999999998</v>
      </c>
      <c r="C2897">
        <v>-1</v>
      </c>
      <c r="D2897" s="3">
        <v>14.337295089256738</v>
      </c>
      <c r="E2897" s="3">
        <v>12.340652381207766</v>
      </c>
      <c r="F2897" s="3">
        <v>13.790880495243703</v>
      </c>
      <c r="G2897" s="3">
        <v>6322.9973103004313</v>
      </c>
      <c r="H2897" s="3">
        <v>6284.2680868055577</v>
      </c>
      <c r="I2897" s="3">
        <v>6589.0674235294118</v>
      </c>
      <c r="J2897" s="3">
        <v>107724900824</v>
      </c>
      <c r="K2897" s="3">
        <v>1.4742716682901722</v>
      </c>
      <c r="L2897" s="3">
        <v>-1.1619493835495414</v>
      </c>
      <c r="M2897" s="3">
        <v>0.18058123187848169</v>
      </c>
      <c r="N2897" s="3">
        <v>108.52120000000014</v>
      </c>
      <c r="O2897" s="3">
        <v>-47.823285115125074</v>
      </c>
      <c r="P2897" s="3">
        <v>3.7732061497390532</v>
      </c>
      <c r="Q2897" s="3">
        <v>-34.42090399999779</v>
      </c>
      <c r="R2897" s="3">
        <v>24.376430614117538</v>
      </c>
      <c r="S2897" s="3">
        <v>71.076064598531019</v>
      </c>
      <c r="T2897" s="3">
        <v>6505.9924000000001</v>
      </c>
      <c r="U2897" s="3">
        <v>6419.4693439803195</v>
      </c>
      <c r="V2897" s="3">
        <v>46.345121950058925</v>
      </c>
      <c r="W2897" s="3">
        <v>0.94326897159919987</v>
      </c>
      <c r="X2897" s="5">
        <v>0</v>
      </c>
      <c r="Y2897" s="5">
        <v>2</v>
      </c>
      <c r="Z2897" s="3">
        <v>6660.995429223718</v>
      </c>
      <c r="AA2897" s="3">
        <v>6470.3499141096127</v>
      </c>
    </row>
    <row r="2898" spans="1:27" x14ac:dyDescent="0.4">
      <c r="A2898" s="2">
        <v>43063</v>
      </c>
      <c r="B2898" s="3">
        <v>6278.0286999999998</v>
      </c>
      <c r="C2898">
        <v>-1</v>
      </c>
      <c r="D2898" s="3">
        <v>14.319774638723816</v>
      </c>
      <c r="E2898" s="3">
        <v>12.26957738136006</v>
      </c>
      <c r="F2898" s="3">
        <v>13.384494030993414</v>
      </c>
      <c r="G2898" s="3">
        <v>6323.1575420600884</v>
      </c>
      <c r="H2898" s="3">
        <v>6285.240983333335</v>
      </c>
      <c r="I2898" s="3">
        <v>6588.6644500000002</v>
      </c>
      <c r="J2898" s="3">
        <v>97928408033</v>
      </c>
      <c r="K2898" s="3">
        <v>0.89286890165822719</v>
      </c>
      <c r="L2898" s="3">
        <v>0.3158960803736417</v>
      </c>
      <c r="M2898" s="3">
        <v>7.6939471554500899E-2</v>
      </c>
      <c r="N2898" s="3">
        <v>58.372699999999895</v>
      </c>
      <c r="O2898" s="3">
        <v>-49.097153776425124</v>
      </c>
      <c r="P2898" s="3">
        <v>1.5581931716524196</v>
      </c>
      <c r="Q2898" s="3">
        <v>-28.840285999997832</v>
      </c>
      <c r="R2898" s="3">
        <v>24.444236160705461</v>
      </c>
      <c r="S2898" s="3">
        <v>66.217805893207256</v>
      </c>
      <c r="T2898" s="3">
        <v>6511.9027999999998</v>
      </c>
      <c r="U2898" s="3">
        <v>6424.8023411007134</v>
      </c>
      <c r="V2898" s="3">
        <v>48.216941707709111</v>
      </c>
      <c r="W2898" s="3">
        <v>0.86630538883763708</v>
      </c>
      <c r="X2898" s="5">
        <v>1</v>
      </c>
      <c r="Y2898" s="5">
        <v>0</v>
      </c>
      <c r="Z2898" s="3">
        <v>6662.8849546223119</v>
      </c>
      <c r="AA2898" s="3">
        <v>6466.1769953776857</v>
      </c>
    </row>
    <row r="2899" spans="1:27" x14ac:dyDescent="0.4">
      <c r="A2899" s="2">
        <v>43066</v>
      </c>
      <c r="B2899" s="3">
        <v>6194.5522000000001</v>
      </c>
      <c r="C2899">
        <v>-1</v>
      </c>
      <c r="D2899" s="3">
        <v>14.584947629169864</v>
      </c>
      <c r="E2899" s="3">
        <v>13.794436192290902</v>
      </c>
      <c r="F2899" s="3">
        <v>16.734151981830632</v>
      </c>
      <c r="G2899" s="3">
        <v>6322.6250278969983</v>
      </c>
      <c r="H2899" s="3">
        <v>6285.3194208333343</v>
      </c>
      <c r="I2899" s="3">
        <v>6584.9026088235305</v>
      </c>
      <c r="J2899" s="3">
        <v>115827869491</v>
      </c>
      <c r="K2899" s="3">
        <v>2.9920580893686224</v>
      </c>
      <c r="L2899" s="3">
        <v>-2.9941714391752106</v>
      </c>
      <c r="M2899" s="3">
        <v>0.13392646357903631</v>
      </c>
      <c r="N2899" s="3">
        <v>198.79079999999976</v>
      </c>
      <c r="O2899" s="3">
        <v>-188.30475940956183</v>
      </c>
      <c r="P2899" s="3">
        <v>-15.859577032508241</v>
      </c>
      <c r="Q2899" s="3">
        <v>-32.052863999998408</v>
      </c>
      <c r="R2899" s="3">
        <v>23.318588654922063</v>
      </c>
      <c r="S2899" s="3">
        <v>44.402317650655867</v>
      </c>
      <c r="T2899" s="3">
        <v>6673.7496000000001</v>
      </c>
      <c r="U2899" s="3">
        <v>6686.1192000000001</v>
      </c>
      <c r="V2899" s="3">
        <v>35.470555046057257</v>
      </c>
      <c r="W2899" s="3">
        <v>1.1376295947213582</v>
      </c>
      <c r="X2899" s="5">
        <v>0</v>
      </c>
      <c r="Y2899" s="5">
        <v>1</v>
      </c>
      <c r="Z2899" s="3">
        <v>6668.6168909441658</v>
      </c>
      <c r="AA2899" s="3">
        <v>6452.7773290558325</v>
      </c>
    </row>
    <row r="2900" spans="1:27" x14ac:dyDescent="0.4">
      <c r="A2900" s="2">
        <v>43067</v>
      </c>
      <c r="B2900" s="3">
        <v>6299.3122000000003</v>
      </c>
      <c r="C2900">
        <v>-1</v>
      </c>
      <c r="D2900" s="3">
        <v>14.610464158140163</v>
      </c>
      <c r="E2900" s="3">
        <v>13.866210649222612</v>
      </c>
      <c r="F2900" s="3">
        <v>17.122787083028868</v>
      </c>
      <c r="G2900" s="3">
        <v>6322.3773047210334</v>
      </c>
      <c r="H2900" s="3">
        <v>6285.9124555555572</v>
      </c>
      <c r="I2900" s="3">
        <v>6582.3276882352948</v>
      </c>
      <c r="J2900" s="3">
        <v>95164685557</v>
      </c>
      <c r="K2900" s="3">
        <v>3.0565889359403813</v>
      </c>
      <c r="L2900" s="3">
        <v>1.119606334009825</v>
      </c>
      <c r="M2900" s="3">
        <v>-5.3416980359801962E-2</v>
      </c>
      <c r="N2900" s="3">
        <v>194.45839999999953</v>
      </c>
      <c r="O2900" s="3">
        <v>-233.3500265889891</v>
      </c>
      <c r="P2900" s="3">
        <v>-23.643180730553468</v>
      </c>
      <c r="Q2900" s="3">
        <v>-37.215219999999135</v>
      </c>
      <c r="R2900" s="3">
        <v>21.900820713845871</v>
      </c>
      <c r="S2900" s="3">
        <v>44.475440460529491</v>
      </c>
      <c r="T2900" s="3">
        <v>6667.464962</v>
      </c>
      <c r="U2900" s="3">
        <v>6679.5871699999998</v>
      </c>
      <c r="V2900" s="3">
        <v>41.543113799857544</v>
      </c>
      <c r="W2900" s="3">
        <v>0.87527782508453345</v>
      </c>
      <c r="X2900" s="5">
        <v>1</v>
      </c>
      <c r="Y2900" s="5">
        <v>0</v>
      </c>
      <c r="Z2900" s="3">
        <v>6670.2695289040194</v>
      </c>
      <c r="AA2900" s="3">
        <v>6447.4965410959803</v>
      </c>
    </row>
    <row r="2901" spans="1:27" x14ac:dyDescent="0.4">
      <c r="A2901" s="2">
        <v>43068</v>
      </c>
      <c r="B2901" s="3">
        <v>6318.3684000000003</v>
      </c>
      <c r="C2901">
        <v>-1</v>
      </c>
      <c r="D2901" s="3">
        <v>14.607169614062681</v>
      </c>
      <c r="E2901" s="3">
        <v>13.853492724887355</v>
      </c>
      <c r="F2901" s="3">
        <v>17.213331838725225</v>
      </c>
      <c r="G2901" s="3">
        <v>6321.9409412017194</v>
      </c>
      <c r="H2901" s="3">
        <v>6286.9932833333341</v>
      </c>
      <c r="I2901" s="3">
        <v>6578.5986264705889</v>
      </c>
      <c r="J2901" s="3">
        <v>97778880445</v>
      </c>
      <c r="K2901" s="3">
        <v>1.1867072940181274</v>
      </c>
      <c r="L2901" s="3">
        <v>0.36034799763264924</v>
      </c>
      <c r="M2901" s="3">
        <v>0.17878563381661619</v>
      </c>
      <c r="N2901" s="3">
        <v>76.342900000000554</v>
      </c>
      <c r="O2901" s="3">
        <v>-138.61228109647163</v>
      </c>
      <c r="P2901" s="3">
        <v>-27.62274738024189</v>
      </c>
      <c r="Q2901" s="3">
        <v>-44.46350799999982</v>
      </c>
      <c r="R2901" s="3">
        <v>20.707916646331753</v>
      </c>
      <c r="S2901" s="3">
        <v>46.302907374537476</v>
      </c>
      <c r="T2901" s="3">
        <v>6650.33919152</v>
      </c>
      <c r="U2901" s="3">
        <v>6661.9765111999995</v>
      </c>
      <c r="V2901" s="3">
        <v>43.420389221812741</v>
      </c>
      <c r="W2901" s="3">
        <v>0.87827781391443238</v>
      </c>
      <c r="X2901" s="5">
        <v>2</v>
      </c>
      <c r="Y2901" s="5">
        <v>0</v>
      </c>
      <c r="Z2901" s="3">
        <v>6671.4961413385654</v>
      </c>
      <c r="AA2901" s="3">
        <v>6441.7667553280999</v>
      </c>
    </row>
    <row r="2902" spans="1:27" x14ac:dyDescent="0.4">
      <c r="A2902" s="2">
        <v>43069</v>
      </c>
      <c r="B2902" s="3">
        <v>6263.4210000000003</v>
      </c>
      <c r="C2902">
        <v>-1</v>
      </c>
      <c r="D2902" s="3">
        <v>14.603949382065453</v>
      </c>
      <c r="E2902" s="3">
        <v>13.750937188124011</v>
      </c>
      <c r="F2902" s="3">
        <v>16.96283623881704</v>
      </c>
      <c r="G2902" s="3">
        <v>6321.5632935622343</v>
      </c>
      <c r="H2902" s="3">
        <v>6289.0831236111126</v>
      </c>
      <c r="I2902" s="3">
        <v>6574.8236382352952</v>
      </c>
      <c r="J2902" s="3">
        <v>99818243008</v>
      </c>
      <c r="K2902" s="3">
        <v>1.4276157805522418</v>
      </c>
      <c r="L2902" s="3">
        <v>-0.26191415833585369</v>
      </c>
      <c r="M2902" s="3">
        <v>0.22738243847349085</v>
      </c>
      <c r="N2902" s="3">
        <v>92.171900000000278</v>
      </c>
      <c r="O2902" s="3">
        <v>-130.21734940994162</v>
      </c>
      <c r="P2902" s="3">
        <v>-31.774806181219901</v>
      </c>
      <c r="Q2902" s="3">
        <v>-53.334773999999925</v>
      </c>
      <c r="R2902" s="3">
        <v>20.264713700964702</v>
      </c>
      <c r="S2902" s="3">
        <v>46.223722098172544</v>
      </c>
      <c r="T2902" s="3">
        <v>6633.8984518591997</v>
      </c>
      <c r="U2902" s="3">
        <v>6645.0702787519995</v>
      </c>
      <c r="V2902" s="3">
        <v>42.345748587288234</v>
      </c>
      <c r="W2902" s="3">
        <v>0.96135385627858894</v>
      </c>
      <c r="X2902" s="5">
        <v>0</v>
      </c>
      <c r="Y2902" s="5">
        <v>1</v>
      </c>
      <c r="Z2902" s="3">
        <v>6673.6512623991539</v>
      </c>
      <c r="AA2902" s="3">
        <v>6432.7114709341813</v>
      </c>
    </row>
    <row r="2903" spans="1:27" x14ac:dyDescent="0.4">
      <c r="A2903" s="2">
        <v>43070</v>
      </c>
      <c r="B2903" s="3">
        <v>6316.4071999999996</v>
      </c>
      <c r="C2903">
        <v>-1</v>
      </c>
      <c r="D2903" s="3">
        <v>14.83209065400183</v>
      </c>
      <c r="E2903" s="3">
        <v>14.696212196933738</v>
      </c>
      <c r="F2903" s="3">
        <v>18.894906894371069</v>
      </c>
      <c r="G2903" s="3">
        <v>6320.5358090128793</v>
      </c>
      <c r="H2903" s="3">
        <v>6289.8751402777789</v>
      </c>
      <c r="I2903" s="3">
        <v>6565.1546058823533</v>
      </c>
      <c r="J2903" s="3">
        <v>104105221545</v>
      </c>
      <c r="K2903" s="3">
        <v>2.3769839432824202</v>
      </c>
      <c r="L2903" s="3">
        <v>-2.5612514649755593</v>
      </c>
      <c r="M2903" s="3">
        <v>-0.11134698280734469</v>
      </c>
      <c r="N2903" s="3">
        <v>164.93029999999999</v>
      </c>
      <c r="O2903" s="3">
        <v>-211.76990252460979</v>
      </c>
      <c r="P2903" s="3">
        <v>-47.822570698440359</v>
      </c>
      <c r="Q2903" s="3">
        <v>-81.337090000000899</v>
      </c>
      <c r="R2903" s="3">
        <v>18.918803196091819</v>
      </c>
      <c r="S2903" s="3">
        <v>33.515980397889074</v>
      </c>
      <c r="T2903" s="3">
        <v>6618.1153417848318</v>
      </c>
      <c r="U2903" s="3">
        <v>6628.8402956019199</v>
      </c>
      <c r="V2903" s="3">
        <v>33.567547304085927</v>
      </c>
      <c r="W2903" s="3">
        <v>1.0256300968227805</v>
      </c>
      <c r="X2903" s="5">
        <v>0</v>
      </c>
      <c r="Y2903" s="5">
        <v>2</v>
      </c>
      <c r="Z2903" s="3">
        <v>6673.9321808194181</v>
      </c>
      <c r="AA2903" s="3">
        <v>6425.4273058472481</v>
      </c>
    </row>
    <row r="2904" spans="1:27" x14ac:dyDescent="0.4">
      <c r="A2904" s="2">
        <v>43073</v>
      </c>
      <c r="B2904" s="3">
        <v>6279.6206000000002</v>
      </c>
      <c r="C2904">
        <v>-1</v>
      </c>
      <c r="D2904" s="3">
        <v>14.83200193178229</v>
      </c>
      <c r="E2904" s="3">
        <v>14.524490672774549</v>
      </c>
      <c r="F2904" s="3">
        <v>18.899214678649763</v>
      </c>
      <c r="G2904" s="3">
        <v>6320.6600592274699</v>
      </c>
      <c r="H2904" s="3">
        <v>6290.5809083333334</v>
      </c>
      <c r="I2904" s="3">
        <v>6553.3798323529409</v>
      </c>
      <c r="J2904" s="3">
        <v>82258346140</v>
      </c>
      <c r="K2904" s="3">
        <v>1.0188314896094859</v>
      </c>
      <c r="L2904" s="3">
        <v>5.6053765204610154E-2</v>
      </c>
      <c r="M2904" s="3">
        <v>-0.17083993738756462</v>
      </c>
      <c r="N2904" s="3">
        <v>63.926699999999983</v>
      </c>
      <c r="O2904" s="3">
        <v>-227.45863118246018</v>
      </c>
      <c r="P2904" s="3">
        <v>-59.570052634170679</v>
      </c>
      <c r="Q2904" s="3">
        <v>-111.73278200000004</v>
      </c>
      <c r="R2904" s="3">
        <v>16.002730473653571</v>
      </c>
      <c r="S2904" s="3">
        <v>25.314016473392225</v>
      </c>
      <c r="T2904" s="3">
        <v>6602.9635561134382</v>
      </c>
      <c r="U2904" s="3">
        <v>6613.2595117778428</v>
      </c>
      <c r="V2904" s="3">
        <v>33.884173995068124</v>
      </c>
      <c r="W2904" s="3">
        <v>0.7920818705261029</v>
      </c>
      <c r="X2904" s="5">
        <v>1</v>
      </c>
      <c r="Y2904" s="5">
        <v>0</v>
      </c>
      <c r="Z2904" s="3">
        <v>6673.9560088030785</v>
      </c>
      <c r="AA2904" s="3">
        <v>6415.9014845302563</v>
      </c>
    </row>
    <row r="2905" spans="1:27" x14ac:dyDescent="0.4">
      <c r="A2905" s="2">
        <v>43074</v>
      </c>
      <c r="B2905" s="3">
        <v>6132.9120000000003</v>
      </c>
      <c r="C2905">
        <v>-1</v>
      </c>
      <c r="D2905" s="3">
        <v>14.882630382198739</v>
      </c>
      <c r="E2905" s="3">
        <v>14.53855252564674</v>
      </c>
      <c r="F2905" s="3">
        <v>18.45796683165192</v>
      </c>
      <c r="G2905" s="3">
        <v>6320.3011446351957</v>
      </c>
      <c r="H2905" s="3">
        <v>6290.5965180555559</v>
      </c>
      <c r="I2905" s="3">
        <v>6538.3525088235283</v>
      </c>
      <c r="J2905" s="3">
        <v>78092823001</v>
      </c>
      <c r="K2905" s="3">
        <v>1.4901922955528968</v>
      </c>
      <c r="L2905" s="3">
        <v>-1.3296610128590167</v>
      </c>
      <c r="M2905" s="3">
        <v>-0.13849780134994638</v>
      </c>
      <c r="N2905" s="3">
        <v>93.554699999999684</v>
      </c>
      <c r="O2905" s="3">
        <v>-241.24281022489529</v>
      </c>
      <c r="P2905" s="3">
        <v>-74.754153266049798</v>
      </c>
      <c r="Q2905" s="3">
        <v>-150.29659400000037</v>
      </c>
      <c r="R2905" s="3">
        <v>15.406348318852601</v>
      </c>
      <c r="S2905" s="3">
        <v>17.556172122603922</v>
      </c>
      <c r="T2905" s="3">
        <v>6588.6035298689003</v>
      </c>
      <c r="U2905" s="3">
        <v>6598.3019593067293</v>
      </c>
      <c r="V2905" s="3">
        <v>30.185035833455252</v>
      </c>
      <c r="W2905" s="3">
        <v>0.86656433822581802</v>
      </c>
      <c r="X2905" s="5">
        <v>0</v>
      </c>
      <c r="Y2905" s="5">
        <v>1</v>
      </c>
      <c r="Z2905" s="3">
        <v>6677.1069224790099</v>
      </c>
      <c r="AA2905" s="3">
        <v>6398.1190008543235</v>
      </c>
    </row>
    <row r="2906" spans="1:27" x14ac:dyDescent="0.4">
      <c r="A2906" s="2">
        <v>43075</v>
      </c>
      <c r="B2906" s="3">
        <v>6172.8031000000001</v>
      </c>
      <c r="C2906">
        <v>-1</v>
      </c>
      <c r="D2906" s="3">
        <v>14.979622419934051</v>
      </c>
      <c r="E2906" s="3">
        <v>14.961260596654105</v>
      </c>
      <c r="F2906" s="3">
        <v>19.399211921751608</v>
      </c>
      <c r="G2906" s="3">
        <v>6320.5578540772558</v>
      </c>
      <c r="H2906" s="3">
        <v>6291.2038083333346</v>
      </c>
      <c r="I2906" s="3">
        <v>6527.5537617647051</v>
      </c>
      <c r="J2906" s="3">
        <v>71418772703</v>
      </c>
      <c r="K2906" s="3">
        <v>1.795500246167921</v>
      </c>
      <c r="L2906" s="3">
        <v>1.6911634064525314</v>
      </c>
      <c r="M2906" s="3">
        <v>-0.20569965794900794</v>
      </c>
      <c r="N2906" s="3">
        <v>111.22320000000036</v>
      </c>
      <c r="O2906" s="3">
        <v>-184.9788480098855</v>
      </c>
      <c r="P2906" s="3">
        <v>-77.441706145543321</v>
      </c>
      <c r="Q2906" s="3">
        <v>-174.92274200000065</v>
      </c>
      <c r="R2906" s="3">
        <v>15.738590219863838</v>
      </c>
      <c r="S2906" s="3">
        <v>21.531129924783773</v>
      </c>
      <c r="T2906" s="3">
        <v>6564.449340076766</v>
      </c>
      <c r="U2906" s="3">
        <v>6573.5658637483257</v>
      </c>
      <c r="V2906" s="3">
        <v>39.207895296903637</v>
      </c>
      <c r="W2906" s="3">
        <v>0.85027672329344461</v>
      </c>
      <c r="X2906" s="5">
        <v>1</v>
      </c>
      <c r="Y2906" s="5">
        <v>0</v>
      </c>
      <c r="Z2906" s="3">
        <v>6677.2726486714419</v>
      </c>
      <c r="AA2906" s="3">
        <v>6383.4761246618909</v>
      </c>
    </row>
    <row r="2907" spans="1:27" x14ac:dyDescent="0.4">
      <c r="A2907" s="2">
        <v>43076</v>
      </c>
      <c r="B2907" s="3">
        <v>6135.4701999999997</v>
      </c>
      <c r="C2907">
        <v>-1</v>
      </c>
      <c r="D2907" s="3">
        <v>14.963133241254361</v>
      </c>
      <c r="E2907" s="3">
        <v>14.899639242232425</v>
      </c>
      <c r="F2907" s="3">
        <v>19.480385241289564</v>
      </c>
      <c r="G2907" s="3">
        <v>6320.7208167382005</v>
      </c>
      <c r="H2907" s="3">
        <v>6291.9139013888898</v>
      </c>
      <c r="I2907" s="3">
        <v>6517.5323705882347</v>
      </c>
      <c r="J2907" s="3">
        <v>94409003342</v>
      </c>
      <c r="K2907" s="3">
        <v>1.3353346735219758</v>
      </c>
      <c r="L2907" s="3">
        <v>0.30251239174968958</v>
      </c>
      <c r="M2907" s="3">
        <v>-8.8522046677780075E-2</v>
      </c>
      <c r="N2907" s="3">
        <v>84.116899999999987</v>
      </c>
      <c r="O2907" s="3">
        <v>-144.20850709247236</v>
      </c>
      <c r="P2907" s="3">
        <v>-77.144659471123305</v>
      </c>
      <c r="Q2907" s="3">
        <v>-189.53130400000191</v>
      </c>
      <c r="R2907" s="3">
        <v>16.663577921282034</v>
      </c>
      <c r="S2907" s="3">
        <v>26.285405843756099</v>
      </c>
      <c r="T2907" s="3">
        <v>6541.7444016721602</v>
      </c>
      <c r="U2907" s="3">
        <v>6550.3139339234258</v>
      </c>
      <c r="V2907" s="3">
        <v>40.717709706597574</v>
      </c>
      <c r="W2907" s="3">
        <v>1.1931774516315099</v>
      </c>
      <c r="X2907" s="5">
        <v>2</v>
      </c>
      <c r="Y2907" s="5">
        <v>0</v>
      </c>
      <c r="Z2907" s="3">
        <v>6678.7514762137926</v>
      </c>
      <c r="AA2907" s="3">
        <v>6367.8930937862078</v>
      </c>
    </row>
    <row r="2908" spans="1:27" x14ac:dyDescent="0.4">
      <c r="A2908" s="2">
        <v>43077</v>
      </c>
      <c r="B2908" s="3">
        <v>6203.1432999999997</v>
      </c>
      <c r="C2908">
        <v>-1</v>
      </c>
      <c r="D2908" s="3">
        <v>14.981372685471271</v>
      </c>
      <c r="E2908" s="3">
        <v>14.984307939843779</v>
      </c>
      <c r="F2908" s="3">
        <v>19.38977696476886</v>
      </c>
      <c r="G2908" s="3">
        <v>6320.4843236051547</v>
      </c>
      <c r="H2908" s="3">
        <v>6292.3718395833348</v>
      </c>
      <c r="I2908" s="3">
        <v>6504.4030941176461</v>
      </c>
      <c r="J2908" s="3">
        <v>77704182844</v>
      </c>
      <c r="K2908" s="3">
        <v>1.1689869175719427</v>
      </c>
      <c r="L2908" s="3">
        <v>-0.86964539769475957</v>
      </c>
      <c r="M2908" s="3">
        <v>0.18437348446534779</v>
      </c>
      <c r="N2908" s="3">
        <v>73.860899999999674</v>
      </c>
      <c r="O2908" s="3">
        <v>-142.57526035076162</v>
      </c>
      <c r="P2908" s="3">
        <v>-80.416057552747588</v>
      </c>
      <c r="Q2908" s="3">
        <v>-210.84477600000264</v>
      </c>
      <c r="R2908" s="3">
        <v>15.238401717357904</v>
      </c>
      <c r="S2908" s="3">
        <v>26.19169644011048</v>
      </c>
      <c r="T2908" s="3">
        <v>6520.4017595718306</v>
      </c>
      <c r="U2908" s="3">
        <v>6528.4571198880203</v>
      </c>
      <c r="V2908" s="3">
        <v>37.786254996542588</v>
      </c>
      <c r="W2908" s="3">
        <v>0.93233971589854336</v>
      </c>
      <c r="X2908" s="5">
        <v>0</v>
      </c>
      <c r="Y2908" s="5">
        <v>1</v>
      </c>
      <c r="Z2908" s="3">
        <v>6677.802652743022</v>
      </c>
      <c r="AA2908" s="3">
        <v>6356.4739405903119</v>
      </c>
    </row>
    <row r="2909" spans="1:27" x14ac:dyDescent="0.4">
      <c r="A2909" s="2">
        <v>43080</v>
      </c>
      <c r="B2909" s="3">
        <v>6286.1656000000003</v>
      </c>
      <c r="C2909">
        <v>-1</v>
      </c>
      <c r="D2909" s="3">
        <v>15.006176058771628</v>
      </c>
      <c r="E2909" s="3">
        <v>14.978992823479706</v>
      </c>
      <c r="F2909" s="3">
        <v>19.511615038443114</v>
      </c>
      <c r="G2909" s="3">
        <v>6320.4657605150242</v>
      </c>
      <c r="H2909" s="3">
        <v>6293.3447694444449</v>
      </c>
      <c r="I2909" s="3">
        <v>6495.4972588235287</v>
      </c>
      <c r="J2909" s="3">
        <v>72064723367</v>
      </c>
      <c r="K2909" s="3">
        <v>1.0793941521733885</v>
      </c>
      <c r="L2909" s="3">
        <v>0.84596261372178827</v>
      </c>
      <c r="M2909" s="3">
        <v>0.17859552434767159</v>
      </c>
      <c r="N2909" s="3">
        <v>67.606999999999971</v>
      </c>
      <c r="O2909" s="3">
        <v>-118.29056601091703</v>
      </c>
      <c r="P2909" s="3">
        <v>-77.835877046296446</v>
      </c>
      <c r="Q2909" s="3">
        <v>-209.28547400000116</v>
      </c>
      <c r="R2909" s="3">
        <v>15.476025429787942</v>
      </c>
      <c r="S2909" s="3">
        <v>32.064167418520704</v>
      </c>
      <c r="T2909" s="3">
        <v>6500.3396759975203</v>
      </c>
      <c r="U2909" s="3">
        <v>6507.9117146947392</v>
      </c>
      <c r="V2909" s="3">
        <v>42.138070660735579</v>
      </c>
      <c r="W2909" s="3">
        <v>0.87627124901616071</v>
      </c>
      <c r="X2909" s="5">
        <v>1</v>
      </c>
      <c r="Y2909" s="5">
        <v>0</v>
      </c>
      <c r="Z2909" s="3">
        <v>6673.5072325617102</v>
      </c>
      <c r="AA2909" s="3">
        <v>6348.6539607716231</v>
      </c>
    </row>
    <row r="2910" spans="1:27" x14ac:dyDescent="0.4">
      <c r="A2910" s="2">
        <v>43081</v>
      </c>
      <c r="B2910" s="3">
        <v>6233.2115000000003</v>
      </c>
      <c r="C2910">
        <v>-1</v>
      </c>
      <c r="D2910" s="3">
        <v>15.009434085683459</v>
      </c>
      <c r="E2910" s="3">
        <v>14.957732029219581</v>
      </c>
      <c r="F2910" s="3">
        <v>18.870897182922423</v>
      </c>
      <c r="G2910" s="3">
        <v>6320.3755557939949</v>
      </c>
      <c r="H2910" s="3">
        <v>6294.6637819444459</v>
      </c>
      <c r="I2910" s="3">
        <v>6485.6936647058819</v>
      </c>
      <c r="J2910" s="3">
        <v>79301552972</v>
      </c>
      <c r="K2910" s="3">
        <v>0.98476709987918487</v>
      </c>
      <c r="L2910" s="3">
        <v>-0.58239753763816005</v>
      </c>
      <c r="M2910" s="3">
        <v>0.16359002370670889</v>
      </c>
      <c r="N2910" s="3">
        <v>62.201900000000023</v>
      </c>
      <c r="O2910" s="3">
        <v>-110.55324733650805</v>
      </c>
      <c r="P2910" s="3">
        <v>-77.861893150401556</v>
      </c>
      <c r="Q2910" s="3">
        <v>-216.84375000000273</v>
      </c>
      <c r="R2910" s="3">
        <v>15.824688859546088</v>
      </c>
      <c r="S2910" s="3">
        <v>31.858709016981091</v>
      </c>
      <c r="T2910" s="3">
        <v>6481.6046354376695</v>
      </c>
      <c r="U2910" s="3">
        <v>6488.599033813055</v>
      </c>
      <c r="V2910" s="3">
        <v>40.031965548147802</v>
      </c>
      <c r="W2910" s="3">
        <v>0.97682923671623656</v>
      </c>
      <c r="X2910" s="5">
        <v>0</v>
      </c>
      <c r="Y2910" s="5">
        <v>1</v>
      </c>
      <c r="Z2910" s="3">
        <v>6669.5938419623917</v>
      </c>
      <c r="AA2910" s="3">
        <v>6338.874008037611</v>
      </c>
    </row>
    <row r="2911" spans="1:27" x14ac:dyDescent="0.4">
      <c r="A2911" s="2">
        <v>43082</v>
      </c>
      <c r="B2911" s="3">
        <v>6277.4409999999998</v>
      </c>
      <c r="C2911">
        <v>-1</v>
      </c>
      <c r="D2911" s="3">
        <v>15.18926971921695</v>
      </c>
      <c r="E2911" s="3">
        <v>15.670140498722208</v>
      </c>
      <c r="F2911" s="3">
        <v>20.118849274699389</v>
      </c>
      <c r="G2911" s="3">
        <v>6319.4541231759686</v>
      </c>
      <c r="H2911" s="3">
        <v>6295.7566465277796</v>
      </c>
      <c r="I2911" s="3">
        <v>6473.0311676470583</v>
      </c>
      <c r="J2911" s="3">
        <v>87408924597</v>
      </c>
      <c r="K2911" s="3">
        <v>2.8661922664563506</v>
      </c>
      <c r="L2911" s="3">
        <v>-2.3362653469860892</v>
      </c>
      <c r="M2911" s="3">
        <v>3.9623236773073988E-3</v>
      </c>
      <c r="N2911" s="3">
        <v>180.21399999999994</v>
      </c>
      <c r="O2911" s="3">
        <v>-165.31365350500664</v>
      </c>
      <c r="P2911" s="3">
        <v>-88.69821125874023</v>
      </c>
      <c r="Q2911" s="3">
        <v>-239.12558799999988</v>
      </c>
      <c r="R2911" s="3">
        <v>15.251912551517183</v>
      </c>
      <c r="S2911" s="3">
        <v>24.642400972156519</v>
      </c>
      <c r="T2911" s="3">
        <v>6467.4119513114092</v>
      </c>
      <c r="U2911" s="3">
        <v>6470.4451137842716</v>
      </c>
      <c r="V2911" s="3">
        <v>32.922644366354554</v>
      </c>
      <c r="W2911" s="3">
        <v>1.1281849730244247</v>
      </c>
      <c r="X2911" s="5">
        <v>0</v>
      </c>
      <c r="Y2911" s="5">
        <v>2</v>
      </c>
      <c r="Z2911" s="3">
        <v>6663.6408408671186</v>
      </c>
      <c r="AA2911" s="3">
        <v>6331.262382466216</v>
      </c>
    </row>
    <row r="2912" spans="1:27" x14ac:dyDescent="0.4">
      <c r="A2912" s="2">
        <v>43083</v>
      </c>
      <c r="B2912" s="3">
        <v>6284.0807000000004</v>
      </c>
      <c r="C2912">
        <v>-1</v>
      </c>
      <c r="D2912" s="3">
        <v>15.187286302481603</v>
      </c>
      <c r="E2912" s="3">
        <v>15.691920227081368</v>
      </c>
      <c r="F2912" s="3">
        <v>20.353461165065767</v>
      </c>
      <c r="G2912" s="3">
        <v>6318.7288665236083</v>
      </c>
      <c r="H2912" s="3">
        <v>6296.8733236111129</v>
      </c>
      <c r="I2912" s="3">
        <v>6463.3665558823532</v>
      </c>
      <c r="J2912" s="3">
        <v>74993647698</v>
      </c>
      <c r="K2912" s="3">
        <v>1.9584432321872507</v>
      </c>
      <c r="L2912" s="3">
        <v>0.65044305217488563</v>
      </c>
      <c r="M2912" s="3">
        <v>3.4653208296922353E-2</v>
      </c>
      <c r="N2912" s="3">
        <v>120.10959999999977</v>
      </c>
      <c r="O2912" s="3">
        <v>-166.11724018454728</v>
      </c>
      <c r="P2912" s="3">
        <v>-92.995202240957951</v>
      </c>
      <c r="Q2912" s="3">
        <v>-255.3960819999993</v>
      </c>
      <c r="R2912" s="3">
        <v>14.99172978909038</v>
      </c>
      <c r="S2912" s="3">
        <v>30.579488742647502</v>
      </c>
      <c r="T2912" s="3">
        <v>6437.9715232064964</v>
      </c>
      <c r="U2912" s="3">
        <v>6440.7620326815295</v>
      </c>
      <c r="V2912" s="3">
        <v>36.257177640167797</v>
      </c>
      <c r="W2912" s="3">
        <v>0.9356172190504275</v>
      </c>
      <c r="X2912" s="5">
        <v>1</v>
      </c>
      <c r="Y2912" s="5">
        <v>0</v>
      </c>
      <c r="Z2912" s="3">
        <v>6657.8078774651212</v>
      </c>
      <c r="AA2912" s="3">
        <v>6324.1585392015468</v>
      </c>
    </row>
    <row r="2913" spans="1:27" x14ac:dyDescent="0.4">
      <c r="A2913" s="2">
        <v>43084</v>
      </c>
      <c r="B2913" s="3">
        <v>6235.7608</v>
      </c>
      <c r="C2913">
        <v>-1</v>
      </c>
      <c r="D2913" s="3">
        <v>15.189932363790238</v>
      </c>
      <c r="E2913" s="3">
        <v>15.672035993359884</v>
      </c>
      <c r="F2913" s="3">
        <v>19.983765765192565</v>
      </c>
      <c r="G2913" s="3">
        <v>6318.0999978540804</v>
      </c>
      <c r="H2913" s="3">
        <v>6298.6068597222238</v>
      </c>
      <c r="I2913" s="3">
        <v>6450.5443852941171</v>
      </c>
      <c r="J2913" s="3">
        <v>69245091449</v>
      </c>
      <c r="K2913" s="3">
        <v>0.84110572067332878</v>
      </c>
      <c r="L2913" s="3">
        <v>-0.60479654696908014</v>
      </c>
      <c r="M2913" s="3">
        <v>0.12742615658032824</v>
      </c>
      <c r="N2913" s="3">
        <v>51.919800000000578</v>
      </c>
      <c r="O2913" s="3">
        <v>-143.75205297572421</v>
      </c>
      <c r="P2913" s="3">
        <v>-98.280139309749757</v>
      </c>
      <c r="Q2913" s="3">
        <v>-259.76871399999891</v>
      </c>
      <c r="R2913" s="3">
        <v>15.171899439368413</v>
      </c>
      <c r="S2913" s="3">
        <v>30.118867956490693</v>
      </c>
      <c r="T2913" s="3">
        <v>6399.4984808858471</v>
      </c>
      <c r="U2913" s="3">
        <v>6402.0099394133767</v>
      </c>
      <c r="V2913" s="3">
        <v>34.51747141643466</v>
      </c>
      <c r="W2913" s="3">
        <v>0.8682516296912467</v>
      </c>
      <c r="X2913" s="5">
        <v>0</v>
      </c>
      <c r="Y2913" s="5">
        <v>1</v>
      </c>
      <c r="Z2913" s="3">
        <v>6653.6641332725112</v>
      </c>
      <c r="AA2913" s="3">
        <v>6315.4261833941591</v>
      </c>
    </row>
    <row r="2914" spans="1:27" x14ac:dyDescent="0.4">
      <c r="A2914" s="2">
        <v>43087</v>
      </c>
      <c r="B2914" s="3">
        <v>6199.9889000000003</v>
      </c>
      <c r="C2914">
        <v>-1</v>
      </c>
      <c r="D2914" s="3">
        <v>15.219365479113387</v>
      </c>
      <c r="E2914" s="3">
        <v>15.851658321182299</v>
      </c>
      <c r="F2914" s="3">
        <v>20.463184723221744</v>
      </c>
      <c r="G2914" s="3">
        <v>6317.7068163090144</v>
      </c>
      <c r="H2914" s="3">
        <v>6300.9020277777781</v>
      </c>
      <c r="I2914" s="3">
        <v>6438.4967264705874</v>
      </c>
      <c r="J2914" s="3">
        <v>72390389048</v>
      </c>
      <c r="K2914" s="3">
        <v>1.4863685590062881</v>
      </c>
      <c r="L2914" s="3">
        <v>1.102981479724243</v>
      </c>
      <c r="M2914" s="3">
        <v>1.3360090323245069E-2</v>
      </c>
      <c r="N2914" s="3">
        <v>91.195700000000215</v>
      </c>
      <c r="O2914" s="3">
        <v>-118.72705450464269</v>
      </c>
      <c r="P2914" s="3">
        <v>-95.902334001141753</v>
      </c>
      <c r="Q2914" s="3">
        <v>-259.87992799999938</v>
      </c>
      <c r="R2914" s="3">
        <v>14.741504452320934</v>
      </c>
      <c r="S2914" s="3">
        <v>37.821498066290154</v>
      </c>
      <c r="T2914" s="3">
        <v>6364.8727427972626</v>
      </c>
      <c r="U2914" s="3">
        <v>6367.1330554720389</v>
      </c>
      <c r="V2914" s="3">
        <v>40.156275294246313</v>
      </c>
      <c r="W2914" s="3">
        <v>0.93256935836489585</v>
      </c>
      <c r="X2914" s="5">
        <v>1</v>
      </c>
      <c r="Y2914" s="5">
        <v>0</v>
      </c>
      <c r="Z2914" s="3">
        <v>6647.9861969863341</v>
      </c>
      <c r="AA2914" s="3">
        <v>6305.4552563470006</v>
      </c>
    </row>
    <row r="2915" spans="1:27" x14ac:dyDescent="0.4">
      <c r="A2915" s="2">
        <v>43088</v>
      </c>
      <c r="B2915" s="3">
        <v>6251.2416000000003</v>
      </c>
      <c r="C2915">
        <v>-1</v>
      </c>
      <c r="D2915" s="3">
        <v>15.199643237529996</v>
      </c>
      <c r="E2915" s="3">
        <v>15.919077402808085</v>
      </c>
      <c r="F2915" s="3">
        <v>21.140875256774763</v>
      </c>
      <c r="G2915" s="3">
        <v>6317.6952549356256</v>
      </c>
      <c r="H2915" s="3">
        <v>6303.8352388888907</v>
      </c>
      <c r="I2915" s="3">
        <v>6429.1779441176468</v>
      </c>
      <c r="J2915" s="3">
        <v>77392024898</v>
      </c>
      <c r="K2915" s="3">
        <v>1.1583756254671735</v>
      </c>
      <c r="L2915" s="3">
        <v>1.3383908122838393</v>
      </c>
      <c r="M2915" s="3">
        <v>5.9988573665741493E-2</v>
      </c>
      <c r="N2915" s="3">
        <v>83.356999999999971</v>
      </c>
      <c r="O2915" s="3">
        <v>-75.880079787483638</v>
      </c>
      <c r="P2915" s="3">
        <v>-86.323615494384285</v>
      </c>
      <c r="Q2915" s="3">
        <v>-246.64501799999925</v>
      </c>
      <c r="R2915" s="3">
        <v>16.872916356515908</v>
      </c>
      <c r="S2915" s="3">
        <v>52.783009178043834</v>
      </c>
      <c r="T2915" s="3">
        <v>6333.7095785175361</v>
      </c>
      <c r="U2915" s="3">
        <v>6335.7438599248353</v>
      </c>
      <c r="V2915" s="3">
        <v>46.301839404372082</v>
      </c>
      <c r="W2915" s="3">
        <v>1.0225608598914615</v>
      </c>
      <c r="X2915" s="5">
        <v>2</v>
      </c>
      <c r="Y2915" s="5">
        <v>0</v>
      </c>
      <c r="Z2915" s="3">
        <v>6642.707405084765</v>
      </c>
      <c r="AA2915" s="3">
        <v>6297.9080982485712</v>
      </c>
    </row>
    <row r="2916" spans="1:27" x14ac:dyDescent="0.4">
      <c r="A2916" s="2">
        <v>43089</v>
      </c>
      <c r="B2916" s="3">
        <v>6199.3627999999999</v>
      </c>
      <c r="C2916">
        <v>-1</v>
      </c>
      <c r="D2916" s="3">
        <v>15.213529403817422</v>
      </c>
      <c r="E2916" s="3">
        <v>15.993515506914115</v>
      </c>
      <c r="F2916" s="3">
        <v>21.138285008221825</v>
      </c>
      <c r="G2916" s="3">
        <v>6317.5363364806899</v>
      </c>
      <c r="H2916" s="3">
        <v>6306.1942944444472</v>
      </c>
      <c r="I2916" s="3">
        <v>6416.9814588235295</v>
      </c>
      <c r="J2916" s="3">
        <v>73964805523</v>
      </c>
      <c r="K2916" s="3">
        <v>0.91686098756289858</v>
      </c>
      <c r="L2916" s="3">
        <v>-0.8423911072275907</v>
      </c>
      <c r="M2916" s="3">
        <v>8.5453390180774066E-2</v>
      </c>
      <c r="N2916" s="3">
        <v>57.635399999999208</v>
      </c>
      <c r="O2916" s="3">
        <v>-75.169986090758215</v>
      </c>
      <c r="P2916" s="3">
        <v>-82.059435291149384</v>
      </c>
      <c r="Q2916" s="3">
        <v>-247.50496799999928</v>
      </c>
      <c r="R2916" s="3">
        <v>15.609478583355035</v>
      </c>
      <c r="S2916" s="3">
        <v>56.489763272837735</v>
      </c>
      <c r="T2916" s="3">
        <v>6305.6627306657829</v>
      </c>
      <c r="U2916" s="3">
        <v>6307.4935839323516</v>
      </c>
      <c r="V2916" s="3">
        <v>43.233981064107908</v>
      </c>
      <c r="W2916" s="3">
        <v>0.94436791541997733</v>
      </c>
      <c r="X2916" s="5">
        <v>0</v>
      </c>
      <c r="Y2916" s="5">
        <v>1</v>
      </c>
      <c r="Z2916" s="3">
        <v>6635.4693251859135</v>
      </c>
      <c r="AA2916" s="3">
        <v>6288.7091914807552</v>
      </c>
    </row>
    <row r="2917" spans="1:27" x14ac:dyDescent="0.4">
      <c r="A2917" s="2">
        <v>43090</v>
      </c>
      <c r="B2917" s="3">
        <v>6238.4987000000001</v>
      </c>
      <c r="C2917">
        <v>-1</v>
      </c>
      <c r="D2917" s="3">
        <v>15.230576831653522</v>
      </c>
      <c r="E2917" s="3">
        <v>16.014120193003514</v>
      </c>
      <c r="F2917" s="3">
        <v>21.160796975933298</v>
      </c>
      <c r="G2917" s="3">
        <v>6317.6429175965704</v>
      </c>
      <c r="H2917" s="3">
        <v>6308.0186458333364</v>
      </c>
      <c r="I2917" s="3">
        <v>6405.3788764705887</v>
      </c>
      <c r="J2917" s="3">
        <v>64676017755</v>
      </c>
      <c r="K2917" s="3">
        <v>0.96159900879346383</v>
      </c>
      <c r="L2917" s="3">
        <v>0.70957804014831616</v>
      </c>
      <c r="M2917" s="3">
        <v>8.8092685360094598E-4</v>
      </c>
      <c r="N2917" s="3">
        <v>59.938500000000204</v>
      </c>
      <c r="O2917" s="3">
        <v>-68.180480885771445</v>
      </c>
      <c r="P2917" s="3">
        <v>-74.255123903531057</v>
      </c>
      <c r="Q2917" s="3">
        <v>-245.48372599999948</v>
      </c>
      <c r="R2917" s="3">
        <v>14.349774507588805</v>
      </c>
      <c r="S2917" s="3">
        <v>64.195885648944596</v>
      </c>
      <c r="T2917" s="3">
        <v>6287.7341675992047</v>
      </c>
      <c r="U2917" s="3">
        <v>6282.0683355391166</v>
      </c>
      <c r="V2917" s="3">
        <v>46.444782091638075</v>
      </c>
      <c r="W2917" s="3">
        <v>0.87821705769022251</v>
      </c>
      <c r="X2917" s="5">
        <v>1</v>
      </c>
      <c r="Y2917" s="5">
        <v>0</v>
      </c>
      <c r="Z2917" s="3">
        <v>6630.4699795089828</v>
      </c>
      <c r="AA2917" s="3">
        <v>6281.2569738243519</v>
      </c>
    </row>
    <row r="2918" spans="1:27" x14ac:dyDescent="0.4">
      <c r="A2918" s="2">
        <v>43091</v>
      </c>
      <c r="B2918" s="3">
        <v>6242.8846999999996</v>
      </c>
      <c r="C2918">
        <v>-1</v>
      </c>
      <c r="D2918" s="3">
        <v>15.194794222749337</v>
      </c>
      <c r="E2918" s="3">
        <v>16.019028451284299</v>
      </c>
      <c r="F2918" s="3">
        <v>21.105673752606211</v>
      </c>
      <c r="G2918" s="3">
        <v>6317.7307077253263</v>
      </c>
      <c r="H2918" s="3">
        <v>6309.7994118055585</v>
      </c>
      <c r="I2918" s="3">
        <v>6395.1810529411778</v>
      </c>
      <c r="J2918" s="3">
        <v>72497810176</v>
      </c>
      <c r="K2918" s="3">
        <v>0.6503589599647488</v>
      </c>
      <c r="L2918" s="3">
        <v>0.10577080692595327</v>
      </c>
      <c r="M2918" s="3">
        <v>7.1702747659671429E-3</v>
      </c>
      <c r="N2918" s="3">
        <v>40.825900000000729</v>
      </c>
      <c r="O2918" s="3">
        <v>-57.031826110258464</v>
      </c>
      <c r="P2918" s="3">
        <v>-66.764760008348276</v>
      </c>
      <c r="Q2918" s="3">
        <v>-237.74353999999948</v>
      </c>
      <c r="R2918" s="3">
        <v>14.753365491345068</v>
      </c>
      <c r="S2918" s="3">
        <v>70.119167856246307</v>
      </c>
      <c r="T2918" s="3">
        <v>6214.6445999999996</v>
      </c>
      <c r="U2918" s="3">
        <v>6053.2411000000002</v>
      </c>
      <c r="V2918" s="3">
        <v>46.932926843528307</v>
      </c>
      <c r="W2918" s="3">
        <v>1.0073699438047565</v>
      </c>
      <c r="X2918" s="5">
        <v>2</v>
      </c>
      <c r="Y2918" s="5">
        <v>0</v>
      </c>
      <c r="Z2918" s="3">
        <v>6626.4377140159813</v>
      </c>
      <c r="AA2918" s="3">
        <v>6274.3184093173531</v>
      </c>
    </row>
    <row r="2919" spans="1:27" x14ac:dyDescent="0.4">
      <c r="A2919" s="2">
        <v>43094</v>
      </c>
      <c r="B2919" s="3">
        <v>6185.5906999999997</v>
      </c>
      <c r="C2919">
        <v>-1</v>
      </c>
      <c r="D2919" s="3">
        <v>15.206993228946887</v>
      </c>
      <c r="E2919" s="3">
        <v>16.02213358060326</v>
      </c>
      <c r="F2919" s="3">
        <v>18.445151744744553</v>
      </c>
      <c r="G2919" s="3">
        <v>6317.3658931330529</v>
      </c>
      <c r="H2919" s="3">
        <v>6311.6012243055584</v>
      </c>
      <c r="I2919" s="3">
        <v>6387.0633823529424</v>
      </c>
      <c r="J2919" s="3">
        <v>77690464896</v>
      </c>
      <c r="K2919" s="3">
        <v>1.0229006129727209</v>
      </c>
      <c r="L2919" s="3">
        <v>-0.76892551682222054</v>
      </c>
      <c r="M2919" s="3">
        <v>-1.8070481985661576E-2</v>
      </c>
      <c r="N2919" s="3">
        <v>69.434200000000601</v>
      </c>
      <c r="O2919" s="3">
        <v>-67.529074100068954</v>
      </c>
      <c r="P2919" s="3">
        <v>-63.989968238522124</v>
      </c>
      <c r="Q2919" s="3">
        <v>-238.4582219999993</v>
      </c>
      <c r="R2919" s="3">
        <v>15.26133544131125</v>
      </c>
      <c r="S2919" s="3">
        <v>72.351505375199054</v>
      </c>
      <c r="T2919" s="3">
        <v>6214.6464999999998</v>
      </c>
      <c r="U2919" s="3">
        <v>6063.5817880000004</v>
      </c>
      <c r="V2919" s="3">
        <v>43.786438469740901</v>
      </c>
      <c r="W2919" s="3">
        <v>1.1083423221430699</v>
      </c>
      <c r="X2919" s="5">
        <v>0</v>
      </c>
      <c r="Y2919" s="5">
        <v>1</v>
      </c>
      <c r="Z2919" s="3">
        <v>6624.5634040065861</v>
      </c>
      <c r="AA2919" s="3">
        <v>6266.0509393267503</v>
      </c>
    </row>
    <row r="2920" spans="1:27" x14ac:dyDescent="0.4">
      <c r="A2920" s="2">
        <v>43095</v>
      </c>
      <c r="B2920" s="3">
        <v>6220.1472999999996</v>
      </c>
      <c r="C2920">
        <v>-1</v>
      </c>
      <c r="D2920" s="3">
        <v>15.216108111141084</v>
      </c>
      <c r="E2920" s="3">
        <v>15.96018911639988</v>
      </c>
      <c r="F2920" s="3">
        <v>17.938620713186637</v>
      </c>
      <c r="G2920" s="3">
        <v>6316.5303545064407</v>
      </c>
      <c r="H2920" s="3">
        <v>6313.1638055555577</v>
      </c>
      <c r="I2920" s="3">
        <v>6376.4687794117654</v>
      </c>
      <c r="J2920" s="3">
        <v>67137249169</v>
      </c>
      <c r="K2920" s="3">
        <v>1.0995274225400067</v>
      </c>
      <c r="L2920" s="3">
        <v>-0.57365734747233621</v>
      </c>
      <c r="M2920" s="3">
        <v>4.3128440626901222E-2</v>
      </c>
      <c r="N2920" s="3">
        <v>68.563900000000103</v>
      </c>
      <c r="O2920" s="3">
        <v>-79.554513826265293</v>
      </c>
      <c r="P2920" s="3">
        <v>-63.940354535798178</v>
      </c>
      <c r="Q2920" s="3">
        <v>-236.85375000000022</v>
      </c>
      <c r="R2920" s="3">
        <v>15.23546491017693</v>
      </c>
      <c r="S2920" s="3">
        <v>68.821348401086993</v>
      </c>
      <c r="T2920" s="3">
        <v>6288.5024000000003</v>
      </c>
      <c r="U2920" s="3">
        <v>6073.42507424</v>
      </c>
      <c r="V2920" s="3">
        <v>41.552243559493142</v>
      </c>
      <c r="W2920" s="3">
        <v>0.94080795038766218</v>
      </c>
      <c r="X2920" s="5">
        <v>0</v>
      </c>
      <c r="Y2920" s="5">
        <v>2</v>
      </c>
      <c r="Z2920" s="3">
        <v>6621.5989699403872</v>
      </c>
      <c r="AA2920" s="3">
        <v>6258.9963667262818</v>
      </c>
    </row>
    <row r="2921" spans="1:27" x14ac:dyDescent="0.4">
      <c r="A2921" s="2">
        <v>43096</v>
      </c>
      <c r="B2921" s="3">
        <v>6173.1527999999998</v>
      </c>
      <c r="C2921">
        <v>-1</v>
      </c>
      <c r="D2921" s="3">
        <v>14.658750521937277</v>
      </c>
      <c r="E2921" s="3">
        <v>16.056036510860761</v>
      </c>
      <c r="F2921" s="3">
        <v>18.198755304315601</v>
      </c>
      <c r="G2921" s="3">
        <v>6315.8949789699609</v>
      </c>
      <c r="H2921" s="3">
        <v>6315.6806729166692</v>
      </c>
      <c r="I2921" s="3">
        <v>6367.5948705882365</v>
      </c>
      <c r="J2921" s="3">
        <v>65186684817</v>
      </c>
      <c r="K2921" s="3">
        <v>0.81911275679865425</v>
      </c>
      <c r="L2921" s="3">
        <v>0.82665793159726464</v>
      </c>
      <c r="M2921" s="3">
        <v>7.2458019530181036E-2</v>
      </c>
      <c r="N2921" s="3">
        <v>51.503099999999904</v>
      </c>
      <c r="O2921" s="3">
        <v>-63.966405785692224</v>
      </c>
      <c r="P2921" s="3">
        <v>-59.084283919294649</v>
      </c>
      <c r="Q2921" s="3">
        <v>-215.93599800000175</v>
      </c>
      <c r="R2921" s="3">
        <v>14.425176443849134</v>
      </c>
      <c r="S2921" s="3">
        <v>71.187368571645095</v>
      </c>
      <c r="T2921" s="3">
        <v>6286.3129120000003</v>
      </c>
      <c r="U2921" s="3">
        <v>6081.6291367552003</v>
      </c>
      <c r="V2921" s="3">
        <v>45.84152653092476</v>
      </c>
      <c r="W2921" s="3">
        <v>0.94526784150063381</v>
      </c>
      <c r="X2921" s="5">
        <v>1</v>
      </c>
      <c r="Y2921" s="5">
        <v>0</v>
      </c>
      <c r="Z2921" s="3">
        <v>6617.0032316015522</v>
      </c>
      <c r="AA2921" s="3">
        <v>6249.9258617317837</v>
      </c>
    </row>
    <row r="2922" spans="1:27" x14ac:dyDescent="0.4">
      <c r="A2922" s="2">
        <v>43097</v>
      </c>
      <c r="B2922" s="3">
        <v>6204.2701999999999</v>
      </c>
      <c r="C2922">
        <v>-1</v>
      </c>
      <c r="D2922" s="3">
        <v>14.675043744107125</v>
      </c>
      <c r="E2922" s="3">
        <v>16.0021114781748</v>
      </c>
      <c r="F2922" s="3">
        <v>18.352979312968984</v>
      </c>
      <c r="G2922" s="3">
        <v>6315.1556914163129</v>
      </c>
      <c r="H2922" s="3">
        <v>6318.6979430555584</v>
      </c>
      <c r="I2922" s="3">
        <v>6359.1959588235304</v>
      </c>
      <c r="J2922" s="3">
        <v>69446005873</v>
      </c>
      <c r="K2922" s="3">
        <v>0.93719142130101707</v>
      </c>
      <c r="L2922" s="3">
        <v>-0.82989593619290614</v>
      </c>
      <c r="M2922" s="3">
        <v>0.10781273343063244</v>
      </c>
      <c r="N2922" s="3">
        <v>62.918000000000575</v>
      </c>
      <c r="O2922" s="3">
        <v>-71.556181259246856</v>
      </c>
      <c r="P2922" s="3">
        <v>-58.744824787626385</v>
      </c>
      <c r="Q2922" s="3">
        <v>-203.93789200000174</v>
      </c>
      <c r="R2922" s="3">
        <v>14.492049245475503</v>
      </c>
      <c r="S2922" s="3">
        <v>62.25036357841892</v>
      </c>
      <c r="T2922" s="3">
        <v>6284.1672137599999</v>
      </c>
      <c r="U2922" s="3">
        <v>6089.669118020096</v>
      </c>
      <c r="V2922" s="3">
        <v>42.427262204459282</v>
      </c>
      <c r="W2922" s="3">
        <v>1.0532382266788205</v>
      </c>
      <c r="X2922" s="5">
        <v>0</v>
      </c>
      <c r="Y2922" s="5">
        <v>1</v>
      </c>
      <c r="Z2922" s="3">
        <v>6612.4291889319702</v>
      </c>
      <c r="AA2922" s="3">
        <v>6242.3825277347005</v>
      </c>
    </row>
    <row r="2923" spans="1:27" x14ac:dyDescent="0.4">
      <c r="A2923" s="2">
        <v>43098</v>
      </c>
      <c r="B2923" s="3">
        <v>6250.8207000000002</v>
      </c>
      <c r="C2923">
        <v>-1</v>
      </c>
      <c r="D2923" s="3">
        <v>14.675749434230905</v>
      </c>
      <c r="E2923" s="3">
        <v>15.914718573387916</v>
      </c>
      <c r="F2923" s="3">
        <v>16.191042892532668</v>
      </c>
      <c r="G2923" s="3">
        <v>6314.3963828326223</v>
      </c>
      <c r="H2923" s="3">
        <v>6321.7482819444467</v>
      </c>
      <c r="I2923" s="3">
        <v>6353.6523941176483</v>
      </c>
      <c r="J2923" s="3">
        <v>73900048518</v>
      </c>
      <c r="K2923" s="3">
        <v>1.726398396944927</v>
      </c>
      <c r="L2923" s="3">
        <v>0.63128907377384369</v>
      </c>
      <c r="M2923" s="3">
        <v>0.18763201400050128</v>
      </c>
      <c r="N2923" s="3">
        <v>107.02570000000014</v>
      </c>
      <c r="O2923" s="3">
        <v>-66.784330160789594</v>
      </c>
      <c r="P2923" s="3">
        <v>-54.68745794899678</v>
      </c>
      <c r="Q2923" s="3">
        <v>-185.22310200000175</v>
      </c>
      <c r="R2923" s="3">
        <v>14.737942500528353</v>
      </c>
      <c r="S2923" s="3">
        <v>62.547870083309682</v>
      </c>
      <c r="T2923" s="3">
        <v>6282.0644294847998</v>
      </c>
      <c r="U2923" s="3">
        <v>6097.5482996596938</v>
      </c>
      <c r="V2923" s="3">
        <v>45.730511187062142</v>
      </c>
      <c r="W2923" s="3">
        <v>1.050743974829303</v>
      </c>
      <c r="X2923" s="5">
        <v>1</v>
      </c>
      <c r="Y2923" s="5">
        <v>0</v>
      </c>
      <c r="Z2923" s="3">
        <v>6606.4722038996069</v>
      </c>
      <c r="AA2923" s="3">
        <v>6236.5915794337297</v>
      </c>
    </row>
    <row r="2924" spans="1:27" x14ac:dyDescent="0.4">
      <c r="A2924" s="2">
        <v>43102</v>
      </c>
      <c r="B2924" s="3">
        <v>6332.2268999999997</v>
      </c>
      <c r="C2924">
        <v>-1</v>
      </c>
      <c r="D2924" s="3">
        <v>14.66114455973964</v>
      </c>
      <c r="E2924" s="3">
        <v>15.882450306510222</v>
      </c>
      <c r="F2924" s="3">
        <v>16.192111371216608</v>
      </c>
      <c r="G2924" s="3">
        <v>6313.7481270386297</v>
      </c>
      <c r="H2924" s="3">
        <v>6324.4710881944466</v>
      </c>
      <c r="I2924" s="3">
        <v>6345.7638323529418</v>
      </c>
      <c r="J2924" s="3">
        <v>70736577942</v>
      </c>
      <c r="K2924" s="3">
        <v>0.54640549977193298</v>
      </c>
      <c r="L2924" s="3">
        <v>7.0305376516300505E-2</v>
      </c>
      <c r="M2924" s="3">
        <v>0.12276883099108966</v>
      </c>
      <c r="N2924" s="3">
        <v>34.087500000000546</v>
      </c>
      <c r="O2924" s="3">
        <v>-47.321532429887377</v>
      </c>
      <c r="P2924" s="3">
        <v>-50.535510050365701</v>
      </c>
      <c r="Q2924" s="3">
        <v>-171.91032800000085</v>
      </c>
      <c r="R2924" s="3">
        <v>14.829826643358372</v>
      </c>
      <c r="S2924" s="3">
        <v>63.775567022856343</v>
      </c>
      <c r="T2924" s="3">
        <v>6276.7345243054078</v>
      </c>
      <c r="U2924" s="3">
        <v>6104.1488556664999</v>
      </c>
      <c r="V2924" s="3">
        <v>46.105934108216744</v>
      </c>
      <c r="W2924" s="3">
        <v>0.96371262056791063</v>
      </c>
      <c r="X2924" s="5">
        <v>2</v>
      </c>
      <c r="Y2924" s="5">
        <v>0</v>
      </c>
      <c r="Z2924" s="3">
        <v>6597.9335549143625</v>
      </c>
      <c r="AA2924" s="3">
        <v>6233.5920917523081</v>
      </c>
    </row>
    <row r="2925" spans="1:27" x14ac:dyDescent="0.4">
      <c r="A2925" s="2">
        <v>43103</v>
      </c>
      <c r="B2925" s="3">
        <v>6388.2533000000003</v>
      </c>
      <c r="C2925">
        <v>-1</v>
      </c>
      <c r="D2925" s="3">
        <v>14.677257900590112</v>
      </c>
      <c r="E2925" s="3">
        <v>15.791141438535117</v>
      </c>
      <c r="F2925" s="3">
        <v>15.807881804361562</v>
      </c>
      <c r="G2925" s="3">
        <v>6313.1199163090159</v>
      </c>
      <c r="H2925" s="3">
        <v>6326.8923166666691</v>
      </c>
      <c r="I2925" s="3">
        <v>6334.9889617647059</v>
      </c>
      <c r="J2925" s="3">
        <v>75604344578</v>
      </c>
      <c r="K2925" s="3">
        <v>1.3829920645499034</v>
      </c>
      <c r="L2925" s="3">
        <v>-0.91774880929644387</v>
      </c>
      <c r="M2925" s="3">
        <v>8.416163369011824E-2</v>
      </c>
      <c r="N2925" s="3">
        <v>86.338600000000042</v>
      </c>
      <c r="O2925" s="3">
        <v>-67.44638501849326</v>
      </c>
      <c r="P2925" s="3">
        <v>-51.277117707560137</v>
      </c>
      <c r="Q2925" s="3">
        <v>-173.29552000000149</v>
      </c>
      <c r="R2925" s="3">
        <v>13.291641258444278</v>
      </c>
      <c r="S2925" s="3">
        <v>51.292442193649642</v>
      </c>
      <c r="T2925" s="3">
        <v>6271.6178153331912</v>
      </c>
      <c r="U2925" s="3">
        <v>6108.7632885531702</v>
      </c>
      <c r="V2925" s="3">
        <v>41.99478663812404</v>
      </c>
      <c r="W2925" s="3">
        <v>1.0999740511553018</v>
      </c>
      <c r="X2925" s="5">
        <v>0</v>
      </c>
      <c r="Y2925" s="5">
        <v>1</v>
      </c>
      <c r="Z2925" s="3">
        <v>6588.6551461339495</v>
      </c>
      <c r="AA2925" s="3">
        <v>6232.2962371993854</v>
      </c>
    </row>
    <row r="2926" spans="1:27" x14ac:dyDescent="0.4">
      <c r="A2926" s="2">
        <v>43104</v>
      </c>
      <c r="B2926" s="3">
        <v>6417.5349999999999</v>
      </c>
      <c r="C2926">
        <v>-1</v>
      </c>
      <c r="D2926" s="3">
        <v>14.688180890699103</v>
      </c>
      <c r="E2926" s="3">
        <v>15.804420053542936</v>
      </c>
      <c r="F2926" s="3">
        <v>14.68528065752105</v>
      </c>
      <c r="G2926" s="3">
        <v>6312.8937201716772</v>
      </c>
      <c r="H2926" s="3">
        <v>6329.642615972225</v>
      </c>
      <c r="I2926" s="3">
        <v>6324.9435970588238</v>
      </c>
      <c r="J2926" s="3">
        <v>69117514462</v>
      </c>
      <c r="K2926" s="3">
        <v>1.1703781176468731</v>
      </c>
      <c r="L2926" s="3">
        <v>0.55866289374755895</v>
      </c>
      <c r="M2926" s="3">
        <v>0.30923673966765275</v>
      </c>
      <c r="N2926" s="3">
        <v>72.394800000000032</v>
      </c>
      <c r="O2926" s="3">
        <v>-69.932435432463663</v>
      </c>
      <c r="P2926" s="3">
        <v>-48.517142878209597</v>
      </c>
      <c r="Q2926" s="3">
        <v>-166.74603000000116</v>
      </c>
      <c r="R2926" s="3">
        <v>11.587218906121151</v>
      </c>
      <c r="S2926" s="3">
        <v>51.299407394711189</v>
      </c>
      <c r="T2926" s="3">
        <v>6266.7057747198633</v>
      </c>
      <c r="U2926" s="3">
        <v>6113.2854327821069</v>
      </c>
      <c r="V2926" s="3">
        <v>45.188263403943751</v>
      </c>
      <c r="W2926" s="3">
        <v>1.0083336814114783</v>
      </c>
      <c r="X2926" s="5">
        <v>1</v>
      </c>
      <c r="Y2926" s="5">
        <v>0</v>
      </c>
      <c r="Z2926" s="3">
        <v>6581.3140115707301</v>
      </c>
      <c r="AA2926" s="3">
        <v>6231.339551762605</v>
      </c>
    </row>
    <row r="2927" spans="1:27" x14ac:dyDescent="0.4">
      <c r="A2927" s="2">
        <v>43105</v>
      </c>
      <c r="B2927" s="3">
        <v>6417.2537000000002</v>
      </c>
      <c r="C2927">
        <v>-1</v>
      </c>
      <c r="D2927" s="3">
        <v>14.704272663224145</v>
      </c>
      <c r="E2927" s="3">
        <v>15.716270312606358</v>
      </c>
      <c r="F2927" s="3">
        <v>14.817260775397564</v>
      </c>
      <c r="G2927" s="3">
        <v>6312.8014253218917</v>
      </c>
      <c r="H2927" s="3">
        <v>6332.8589590277807</v>
      </c>
      <c r="I2927" s="3">
        <v>6312.0553941176477</v>
      </c>
      <c r="J2927" s="3">
        <v>78009656616</v>
      </c>
      <c r="K2927" s="3">
        <v>0.97669069669780328</v>
      </c>
      <c r="L2927" s="3">
        <v>-0.75552069321573445</v>
      </c>
      <c r="M2927" s="3">
        <v>0.36038986323531619</v>
      </c>
      <c r="N2927" s="3">
        <v>60.751599999999598</v>
      </c>
      <c r="O2927" s="3">
        <v>-72.155587298879666</v>
      </c>
      <c r="P2927" s="3">
        <v>-49.550716526119686</v>
      </c>
      <c r="Q2927" s="3">
        <v>-169.36916800000108</v>
      </c>
      <c r="R2927" s="3">
        <v>11.50386990389392</v>
      </c>
      <c r="S2927" s="3">
        <v>40.581915754184514</v>
      </c>
      <c r="T2927" s="3">
        <v>6259.5896922366719</v>
      </c>
      <c r="U2927" s="3">
        <v>6117.7171341264648</v>
      </c>
      <c r="V2927" s="3">
        <v>41.798022198668797</v>
      </c>
      <c r="W2927" s="3">
        <v>1.1030222657256592</v>
      </c>
      <c r="X2927" s="5">
        <v>0</v>
      </c>
      <c r="Y2927" s="5">
        <v>1</v>
      </c>
      <c r="Z2927" s="3">
        <v>6574.1189992823429</v>
      </c>
      <c r="AA2927" s="3">
        <v>6230.4731640509954</v>
      </c>
    </row>
    <row r="2928" spans="1:27" x14ac:dyDescent="0.4">
      <c r="A2928" s="2">
        <v>43108</v>
      </c>
      <c r="B2928" s="3">
        <v>6446.1818000000003</v>
      </c>
      <c r="C2928">
        <v>-1</v>
      </c>
      <c r="D2928" s="3">
        <v>14.693845082209913</v>
      </c>
      <c r="E2928" s="3">
        <v>15.763365498634437</v>
      </c>
      <c r="F2928" s="3">
        <v>14.689242827681239</v>
      </c>
      <c r="G2928" s="3">
        <v>6313.5440381974295</v>
      </c>
      <c r="H2928" s="3">
        <v>6335.8572423611149</v>
      </c>
      <c r="I2928" s="3">
        <v>6299.2040352941185</v>
      </c>
      <c r="J2928" s="3">
        <v>78010228451</v>
      </c>
      <c r="K2928" s="3">
        <v>1.0113794688509929</v>
      </c>
      <c r="L2928" s="3">
        <v>0.50407629631328887</v>
      </c>
      <c r="M2928" s="3">
        <v>0.32592920762312888</v>
      </c>
      <c r="N2928" s="3">
        <v>62.434000000000196</v>
      </c>
      <c r="O2928" s="3">
        <v>-69.785158203553038</v>
      </c>
      <c r="P2928" s="3">
        <v>-47.313516204383632</v>
      </c>
      <c r="Q2928" s="3">
        <v>-171.40762400000131</v>
      </c>
      <c r="R2928" s="3">
        <v>10.253696469494448</v>
      </c>
      <c r="S2928" s="3">
        <v>42.500590493840882</v>
      </c>
      <c r="T2928" s="3">
        <v>6252.9005747024712</v>
      </c>
      <c r="U2928" s="3">
        <v>6122.0602014439355</v>
      </c>
      <c r="V2928" s="3">
        <v>44.770342916894116</v>
      </c>
      <c r="W2928" s="3">
        <v>1.1075936210449295</v>
      </c>
      <c r="X2928" s="5">
        <v>1</v>
      </c>
      <c r="Y2928" s="5">
        <v>0</v>
      </c>
      <c r="Z2928" s="3">
        <v>6565.0346477650746</v>
      </c>
      <c r="AA2928" s="3">
        <v>6230.7696955682604</v>
      </c>
    </row>
    <row r="2929" spans="1:27" x14ac:dyDescent="0.4">
      <c r="A2929" s="2">
        <v>43109</v>
      </c>
      <c r="B2929" s="3">
        <v>6445.7461999999996</v>
      </c>
      <c r="C2929">
        <v>-1</v>
      </c>
      <c r="D2929" s="3">
        <v>14.713215994408309</v>
      </c>
      <c r="E2929" s="3">
        <v>15.804987464141826</v>
      </c>
      <c r="F2929" s="3">
        <v>14.616672583052454</v>
      </c>
      <c r="G2929" s="3">
        <v>6314.2683085836961</v>
      </c>
      <c r="H2929" s="3">
        <v>6338.87820416667</v>
      </c>
      <c r="I2929" s="3">
        <v>6286.8397794117654</v>
      </c>
      <c r="J2929" s="3">
        <v>71841804485</v>
      </c>
      <c r="K2929" s="3">
        <v>0.79566650723884325</v>
      </c>
      <c r="L2929" s="3">
        <v>0.75029775460134351</v>
      </c>
      <c r="M2929" s="3">
        <v>0.38100483281447789</v>
      </c>
      <c r="N2929" s="3">
        <v>49.365300000000389</v>
      </c>
      <c r="O2929" s="3">
        <v>-39.51026080280036</v>
      </c>
      <c r="P2929" s="3">
        <v>-41.308108360237384</v>
      </c>
      <c r="Q2929" s="3">
        <v>-163.48956800000178</v>
      </c>
      <c r="R2929" s="3">
        <v>10.490280278787091</v>
      </c>
      <c r="S2929" s="3">
        <v>56.581413569481775</v>
      </c>
      <c r="T2929" s="3">
        <v>6148.1044000000002</v>
      </c>
      <c r="U2929" s="3">
        <v>6126.3164074150573</v>
      </c>
      <c r="V2929" s="3">
        <v>48.99196787262504</v>
      </c>
      <c r="W2929" s="3">
        <v>0.94015589979363445</v>
      </c>
      <c r="X2929" s="5">
        <v>2</v>
      </c>
      <c r="Y2929" s="5">
        <v>0</v>
      </c>
      <c r="Z2929" s="3">
        <v>6559.7335975671067</v>
      </c>
      <c r="AA2929" s="3">
        <v>6230.2887657662268</v>
      </c>
    </row>
    <row r="2930" spans="1:27" x14ac:dyDescent="0.4">
      <c r="A2930" s="2">
        <v>43110</v>
      </c>
      <c r="B2930" s="3">
        <v>6405.9395000000004</v>
      </c>
      <c r="C2930">
        <v>-1</v>
      </c>
      <c r="D2930" s="3">
        <v>14.740110094619629</v>
      </c>
      <c r="E2930" s="3">
        <v>15.862204294047743</v>
      </c>
      <c r="F2930" s="3">
        <v>15.218036762087046</v>
      </c>
      <c r="G2930" s="3">
        <v>6315.3997845493614</v>
      </c>
      <c r="H2930" s="3">
        <v>6342.2858687500038</v>
      </c>
      <c r="I2930" s="3">
        <v>6278.5372294117651</v>
      </c>
      <c r="J2930" s="3">
        <v>88153985316</v>
      </c>
      <c r="K2930" s="3">
        <v>1.1910851962207223</v>
      </c>
      <c r="L2930" s="3">
        <v>1.3023281886808791</v>
      </c>
      <c r="M2930" s="3">
        <v>0.3421341766531798</v>
      </c>
      <c r="N2930" s="3">
        <v>81.788199999999961</v>
      </c>
      <c r="O2930" s="3">
        <v>28.220474666294276</v>
      </c>
      <c r="P2930" s="3">
        <v>-29.63832719048969</v>
      </c>
      <c r="Q2930" s="3">
        <v>-144.65503200000148</v>
      </c>
      <c r="R2930" s="3">
        <v>13.198864685283091</v>
      </c>
      <c r="S2930" s="3">
        <v>70.985262039427852</v>
      </c>
      <c r="T2930" s="3">
        <v>6150.1587260000006</v>
      </c>
      <c r="U2930" s="3">
        <v>6130.4874892667558</v>
      </c>
      <c r="V2930" s="3">
        <v>55.444158510919713</v>
      </c>
      <c r="W2930" s="3">
        <v>1.1926470359129115</v>
      </c>
      <c r="X2930" s="5">
        <v>3</v>
      </c>
      <c r="Y2930" s="5">
        <v>0</v>
      </c>
      <c r="Z2930" s="3">
        <v>6553.7906172252324</v>
      </c>
      <c r="AA2930" s="3">
        <v>6229.3316361081024</v>
      </c>
    </row>
    <row r="2931" spans="1:27" x14ac:dyDescent="0.4">
      <c r="A2931" s="2">
        <v>43111</v>
      </c>
      <c r="B2931" s="3">
        <v>6425.9400999999998</v>
      </c>
      <c r="C2931">
        <v>-1</v>
      </c>
      <c r="D2931" s="3">
        <v>14.765103219116968</v>
      </c>
      <c r="E2931" s="3">
        <v>15.95516330914859</v>
      </c>
      <c r="F2931" s="3">
        <v>12.537429465525971</v>
      </c>
      <c r="G2931" s="3">
        <v>6316.8786613733946</v>
      </c>
      <c r="H2931" s="3">
        <v>6345.2944659722252</v>
      </c>
      <c r="I2931" s="3">
        <v>6274.1430235294119</v>
      </c>
      <c r="J2931" s="3">
        <v>103454686368</v>
      </c>
      <c r="K2931" s="3">
        <v>1.0694420946918399</v>
      </c>
      <c r="L2931" s="3">
        <v>0.88478193982595055</v>
      </c>
      <c r="M2931" s="3">
        <v>0.39575125915516096</v>
      </c>
      <c r="N2931" s="3">
        <v>67.719500000000153</v>
      </c>
      <c r="O2931" s="3">
        <v>95.812491802851568</v>
      </c>
      <c r="P2931" s="3">
        <v>-15.688235080969207</v>
      </c>
      <c r="Q2931" s="3">
        <v>-126.65884399999959</v>
      </c>
      <c r="R2931" s="3">
        <v>15.431012451713658</v>
      </c>
      <c r="S2931" s="3">
        <v>80.147483100998912</v>
      </c>
      <c r="T2931" s="3">
        <v>6157.4567329600004</v>
      </c>
      <c r="U2931" s="3">
        <v>6134.5751494814203</v>
      </c>
      <c r="V2931" s="3">
        <v>59.284143592474017</v>
      </c>
      <c r="W2931" s="3">
        <v>1.3199901311106743</v>
      </c>
      <c r="X2931" s="5">
        <v>4</v>
      </c>
      <c r="Y2931" s="5">
        <v>0</v>
      </c>
      <c r="Z2931" s="3">
        <v>6549.9941220855671</v>
      </c>
      <c r="AA2931" s="3">
        <v>6228.5449045811001</v>
      </c>
    </row>
    <row r="2932" spans="1:27" x14ac:dyDescent="0.4">
      <c r="A2932" s="2">
        <v>43112</v>
      </c>
      <c r="B2932" s="3">
        <v>6399.3737000000001</v>
      </c>
      <c r="C2932">
        <v>-1</v>
      </c>
      <c r="D2932" s="3">
        <v>14.771704142911123</v>
      </c>
      <c r="E2932" s="3">
        <v>15.957675745471862</v>
      </c>
      <c r="F2932" s="3">
        <v>12.465761829538872</v>
      </c>
      <c r="G2932" s="3">
        <v>6318.1470592274709</v>
      </c>
      <c r="H2932" s="3">
        <v>6348.4788965277803</v>
      </c>
      <c r="I2932" s="3">
        <v>6270.0026264705884</v>
      </c>
      <c r="J2932" s="3">
        <v>102929659396</v>
      </c>
      <c r="K2932" s="3">
        <v>0.66908117121781152</v>
      </c>
      <c r="L2932" s="3">
        <v>0.45836786089868331</v>
      </c>
      <c r="M2932" s="3">
        <v>0.44528449444060331</v>
      </c>
      <c r="N2932" s="3">
        <v>42.742600000000493</v>
      </c>
      <c r="O2932" s="3">
        <v>145.74345946114838</v>
      </c>
      <c r="P2932" s="3">
        <v>-2.2440303218754707</v>
      </c>
      <c r="Q2932" s="3">
        <v>-100.23448399999961</v>
      </c>
      <c r="R2932" s="3">
        <v>16.425242037762942</v>
      </c>
      <c r="S2932" s="3">
        <v>86.676026339057515</v>
      </c>
      <c r="T2932" s="3">
        <v>6171.5281229824004</v>
      </c>
      <c r="U2932" s="3">
        <v>6170.7740102262469</v>
      </c>
      <c r="V2932" s="3">
        <v>61.178504919784025</v>
      </c>
      <c r="W2932" s="3">
        <v>1.1699800181681119</v>
      </c>
      <c r="X2932" s="5">
        <v>5</v>
      </c>
      <c r="Y2932" s="5">
        <v>0</v>
      </c>
      <c r="Z2932" s="3">
        <v>6547.6255801185689</v>
      </c>
      <c r="AA2932" s="3">
        <v>6227.5125732147626</v>
      </c>
    </row>
    <row r="2933" spans="1:27" x14ac:dyDescent="0.4">
      <c r="A2933" s="2">
        <v>43115</v>
      </c>
      <c r="B2933" s="3">
        <v>6253.3759</v>
      </c>
      <c r="C2933">
        <v>-1</v>
      </c>
      <c r="D2933" s="3">
        <v>14.768518719722177</v>
      </c>
      <c r="E2933" s="3">
        <v>15.957818368702913</v>
      </c>
      <c r="F2933" s="3">
        <v>12.131296003104037</v>
      </c>
      <c r="G2933" s="3">
        <v>6319.1989330472143</v>
      </c>
      <c r="H2933" s="3">
        <v>6351.5898659722261</v>
      </c>
      <c r="I2933" s="3">
        <v>6271.6294558823538</v>
      </c>
      <c r="J2933" s="3">
        <v>97642297444</v>
      </c>
      <c r="K2933" s="3">
        <v>0.60087089513341019</v>
      </c>
      <c r="L2933" s="3">
        <v>-4.3833029348440862E-3</v>
      </c>
      <c r="M2933" s="3">
        <v>0.43099626471041119</v>
      </c>
      <c r="N2933" s="3">
        <v>38.561099999999897</v>
      </c>
      <c r="O2933" s="3">
        <v>160.68266865621999</v>
      </c>
      <c r="P2933" s="3">
        <v>8.2923116440479134</v>
      </c>
      <c r="Q2933" s="3">
        <v>-77.265482000001612</v>
      </c>
      <c r="R2933" s="3">
        <v>18.036713235649191</v>
      </c>
      <c r="S2933" s="3">
        <v>88.962665013037395</v>
      </c>
      <c r="T2933" s="3">
        <v>6191.2663531438084</v>
      </c>
      <c r="U2933" s="3">
        <v>6161.2744191320335</v>
      </c>
      <c r="V2933" s="3">
        <v>61.148895941815503</v>
      </c>
      <c r="W2933" s="3">
        <v>1.13132292242453</v>
      </c>
      <c r="X2933" s="5">
        <v>0</v>
      </c>
      <c r="Y2933" s="5">
        <v>1</v>
      </c>
      <c r="Z2933" s="3">
        <v>6541.3965272651703</v>
      </c>
      <c r="AA2933" s="3">
        <v>6223.1400227348267</v>
      </c>
    </row>
    <row r="2934" spans="1:27" x14ac:dyDescent="0.4">
      <c r="A2934" s="2">
        <v>43116</v>
      </c>
      <c r="B2934" s="3">
        <v>6301.1327000000001</v>
      </c>
      <c r="C2934">
        <v>-1</v>
      </c>
      <c r="D2934" s="3">
        <v>14.772194763029722</v>
      </c>
      <c r="E2934" s="3">
        <v>15.902429841397609</v>
      </c>
      <c r="F2934" s="3">
        <v>11.724701852929426</v>
      </c>
      <c r="G2934" s="3">
        <v>6320.4045879828373</v>
      </c>
      <c r="H2934" s="3">
        <v>6355.3629680555587</v>
      </c>
      <c r="I2934" s="3">
        <v>6272.0121500000005</v>
      </c>
      <c r="J2934" s="3">
        <v>106389590370</v>
      </c>
      <c r="K2934" s="3">
        <v>0.82443366700618281</v>
      </c>
      <c r="L2934" s="3">
        <v>0.45078629196162345</v>
      </c>
      <c r="M2934" s="3">
        <v>0.6559630165452448</v>
      </c>
      <c r="N2934" s="3">
        <v>52.905999999999949</v>
      </c>
      <c r="O2934" s="3">
        <v>166.22873020271089</v>
      </c>
      <c r="P2934" s="3">
        <v>18.76043584362742</v>
      </c>
      <c r="Q2934" s="3">
        <v>-53.243274000002202</v>
      </c>
      <c r="R2934" s="3">
        <v>19.448091286088633</v>
      </c>
      <c r="S2934" s="3">
        <v>92.57413539844363</v>
      </c>
      <c r="T2934" s="3">
        <v>6215.7251178294273</v>
      </c>
      <c r="U2934" s="3">
        <v>6183.2407856014706</v>
      </c>
      <c r="V2934" s="3">
        <v>63.136515344695631</v>
      </c>
      <c r="W2934" s="3">
        <v>1.189032729312945</v>
      </c>
      <c r="X2934" s="5">
        <v>1</v>
      </c>
      <c r="Y2934" s="5">
        <v>0</v>
      </c>
      <c r="Z2934" s="3">
        <v>6533.6166441054138</v>
      </c>
      <c r="AA2934" s="3">
        <v>6220.532205894584</v>
      </c>
    </row>
    <row r="2935" spans="1:27" x14ac:dyDescent="0.4">
      <c r="A2935" s="2">
        <v>43117</v>
      </c>
      <c r="B2935" s="3">
        <v>6267.4598999999998</v>
      </c>
      <c r="C2935">
        <v>-1</v>
      </c>
      <c r="D2935" s="3">
        <v>14.771282665211343</v>
      </c>
      <c r="E2935" s="3">
        <v>15.672703484603677</v>
      </c>
      <c r="F2935" s="3">
        <v>10.938573689294673</v>
      </c>
      <c r="G2935" s="3">
        <v>6321.5469832618064</v>
      </c>
      <c r="H2935" s="3">
        <v>6358.5969236111141</v>
      </c>
      <c r="I2935" s="3">
        <v>6271.700214705882</v>
      </c>
      <c r="J2935" s="3">
        <v>92837783216</v>
      </c>
      <c r="K2935" s="3">
        <v>0.37242511528297279</v>
      </c>
      <c r="L2935" s="3">
        <v>-6.7574885958181369E-3</v>
      </c>
      <c r="M2935" s="3">
        <v>0.76279491613701056</v>
      </c>
      <c r="N2935" s="3">
        <v>24.007200000000012</v>
      </c>
      <c r="O2935" s="3">
        <v>177.91533580470701</v>
      </c>
      <c r="P2935" s="3">
        <v>26.71341479379862</v>
      </c>
      <c r="Q2935" s="3">
        <v>-25.907415999999102</v>
      </c>
      <c r="R2935" s="3">
        <v>18.361820523884891</v>
      </c>
      <c r="S2935" s="3">
        <v>94.673944816128412</v>
      </c>
      <c r="T2935" s="3">
        <v>6243.4526516898959</v>
      </c>
      <c r="U2935" s="3">
        <v>6229.7560637192928</v>
      </c>
      <c r="V2935" s="3">
        <v>63.083867785354542</v>
      </c>
      <c r="W2935" s="3">
        <v>0.92484889827503181</v>
      </c>
      <c r="X2935" s="5">
        <v>0</v>
      </c>
      <c r="Y2935" s="5">
        <v>1</v>
      </c>
      <c r="Z2935" s="3">
        <v>6525.7938931013496</v>
      </c>
      <c r="AA2935" s="3">
        <v>6217.1701468986475</v>
      </c>
    </row>
    <row r="2936" spans="1:27" x14ac:dyDescent="0.4">
      <c r="A2936" s="2">
        <v>43118</v>
      </c>
      <c r="B2936" s="3">
        <v>6286.8006999999998</v>
      </c>
      <c r="C2936">
        <v>-1</v>
      </c>
      <c r="D2936" s="3">
        <v>14.75705424281419</v>
      </c>
      <c r="E2936" s="3">
        <v>15.716756294991745</v>
      </c>
      <c r="F2936" s="3">
        <v>10.698757827020826</v>
      </c>
      <c r="G2936" s="3">
        <v>6322.3291008583719</v>
      </c>
      <c r="H2936" s="3">
        <v>6361.6490631944462</v>
      </c>
      <c r="I2936" s="3">
        <v>6270.7148500000003</v>
      </c>
      <c r="J2936" s="3">
        <v>98938304429</v>
      </c>
      <c r="K2936" s="3">
        <v>1.2909909484180426</v>
      </c>
      <c r="L2936" s="3">
        <v>-0.61756542632719835</v>
      </c>
      <c r="M2936" s="3">
        <v>0.74856040547980041</v>
      </c>
      <c r="N2936" s="3">
        <v>84.65139999999974</v>
      </c>
      <c r="O2936" s="3">
        <v>144.16775856578678</v>
      </c>
      <c r="P2936" s="3">
        <v>29.464491580470167</v>
      </c>
      <c r="Q2936" s="3">
        <v>-4.2428780000009283</v>
      </c>
      <c r="R2936" s="3">
        <v>18.023201586236539</v>
      </c>
      <c r="S2936" s="3">
        <v>91.528576530064015</v>
      </c>
      <c r="T2936" s="3">
        <v>6272.2341244533109</v>
      </c>
      <c r="U2936" s="3">
        <v>6256.0694880729779</v>
      </c>
      <c r="V2936" s="3">
        <v>58.273286499856916</v>
      </c>
      <c r="W2936" s="3">
        <v>0.98473229892985825</v>
      </c>
      <c r="X2936" s="5">
        <v>0</v>
      </c>
      <c r="Y2936" s="5">
        <v>2</v>
      </c>
      <c r="Z2936" s="3">
        <v>6515.803133230489</v>
      </c>
      <c r="AA2936" s="3">
        <v>6215.1245301028412</v>
      </c>
    </row>
    <row r="2937" spans="1:27" x14ac:dyDescent="0.4">
      <c r="A2937" s="2">
        <v>43119</v>
      </c>
      <c r="B2937" s="3">
        <v>6272.38</v>
      </c>
      <c r="C2937">
        <v>-1</v>
      </c>
      <c r="D2937" s="3">
        <v>14.714198259872834</v>
      </c>
      <c r="E2937" s="3">
        <v>15.665907578130904</v>
      </c>
      <c r="F2937" s="3">
        <v>10.509565136453579</v>
      </c>
      <c r="G2937" s="3">
        <v>6323.2683626609469</v>
      </c>
      <c r="H2937" s="3">
        <v>6364.4600006944465</v>
      </c>
      <c r="I2937" s="3">
        <v>6275.1686294117653</v>
      </c>
      <c r="J2937" s="3">
        <v>91569210698</v>
      </c>
      <c r="K2937" s="3">
        <v>0.95062090424051193</v>
      </c>
      <c r="L2937" s="3">
        <v>0.31221962055681907</v>
      </c>
      <c r="M2937" s="3">
        <v>0.71947684682089386</v>
      </c>
      <c r="N2937" s="3">
        <v>60.896200000000135</v>
      </c>
      <c r="O2937" s="3">
        <v>141.53562120529202</v>
      </c>
      <c r="P2937" s="3">
        <v>32.879605398169588</v>
      </c>
      <c r="Q2937" s="3">
        <v>23.576140000001033</v>
      </c>
      <c r="R2937" s="3">
        <v>18.798078053585183</v>
      </c>
      <c r="S2937" s="3">
        <v>91.243008983124085</v>
      </c>
      <c r="T2937" s="3">
        <v>6296.9861910298478</v>
      </c>
      <c r="U2937" s="3">
        <v>6279.2253015042206</v>
      </c>
      <c r="V2937" s="3">
        <v>59.936239262365753</v>
      </c>
      <c r="W2937" s="3">
        <v>0.96498405206339199</v>
      </c>
      <c r="X2937" s="5">
        <v>1</v>
      </c>
      <c r="Y2937" s="5">
        <v>0</v>
      </c>
      <c r="Z2937" s="3">
        <v>6504.1036520037869</v>
      </c>
      <c r="AA2937" s="3">
        <v>6213.5057179962096</v>
      </c>
    </row>
    <row r="2938" spans="1:27" x14ac:dyDescent="0.4">
      <c r="A2938" s="2">
        <v>43122</v>
      </c>
      <c r="B2938" s="3">
        <v>6347.6382999999996</v>
      </c>
      <c r="C2938">
        <v>-1</v>
      </c>
      <c r="D2938" s="3">
        <v>14.719953256540514</v>
      </c>
      <c r="E2938" s="3">
        <v>15.570565143993157</v>
      </c>
      <c r="F2938" s="3">
        <v>10.67765275483355</v>
      </c>
      <c r="G2938" s="3">
        <v>6323.8697643776859</v>
      </c>
      <c r="H2938" s="3">
        <v>6367.1431541666698</v>
      </c>
      <c r="I2938" s="3">
        <v>6278.7375999999995</v>
      </c>
      <c r="J2938" s="3">
        <v>89777057638</v>
      </c>
      <c r="K2938" s="3">
        <v>0.73782511604799672</v>
      </c>
      <c r="L2938" s="3">
        <v>-0.41342433304038589</v>
      </c>
      <c r="M2938" s="3">
        <v>0.69067577267793534</v>
      </c>
      <c r="N2938" s="3">
        <v>47.412199999999757</v>
      </c>
      <c r="O2938" s="3">
        <v>126.4295860493076</v>
      </c>
      <c r="P2938" s="3">
        <v>33.061311034281971</v>
      </c>
      <c r="Q2938" s="3">
        <v>44.79753200000232</v>
      </c>
      <c r="R2938" s="3">
        <v>19.041880417845451</v>
      </c>
      <c r="S2938" s="3">
        <v>85.48965646901182</v>
      </c>
      <c r="T2938" s="3">
        <v>6318.2729682856689</v>
      </c>
      <c r="U2938" s="3">
        <v>6299.6024173237138</v>
      </c>
      <c r="V2938" s="3">
        <v>56.685447845278766</v>
      </c>
      <c r="W2938" s="3">
        <v>0.95768512738160583</v>
      </c>
      <c r="X2938" s="5">
        <v>0</v>
      </c>
      <c r="Y2938" s="5">
        <v>1</v>
      </c>
      <c r="Z2938" s="3">
        <v>6494.9300466656141</v>
      </c>
      <c r="AA2938" s="3">
        <v>6213.2403766677171</v>
      </c>
    </row>
    <row r="2939" spans="1:27" x14ac:dyDescent="0.4">
      <c r="A2939" s="2">
        <v>43123</v>
      </c>
      <c r="B2939" s="3">
        <v>6354.9978000000001</v>
      </c>
      <c r="C2939">
        <v>-1</v>
      </c>
      <c r="D2939" s="3">
        <v>14.895074318008817</v>
      </c>
      <c r="E2939" s="3">
        <v>16.084652824048224</v>
      </c>
      <c r="F2939" s="3">
        <v>13.375043707888887</v>
      </c>
      <c r="G2939" s="3">
        <v>6323.8588154506479</v>
      </c>
      <c r="H2939" s="3">
        <v>6368.504018055557</v>
      </c>
      <c r="I2939" s="3">
        <v>6280.4677088235276</v>
      </c>
      <c r="J2939" s="3">
        <v>110512921326</v>
      </c>
      <c r="K2939" s="3">
        <v>2.4370275484927504</v>
      </c>
      <c r="L2939" s="3">
        <v>-2.2814388851834062</v>
      </c>
      <c r="M2939" s="3">
        <v>0.34949626062078182</v>
      </c>
      <c r="N2939" s="3">
        <v>162.8108000000002</v>
      </c>
      <c r="O2939" s="3">
        <v>17.53997407687373</v>
      </c>
      <c r="P2939" s="3">
        <v>21.180357774434924</v>
      </c>
      <c r="Q2939" s="3">
        <v>48.525132000002486</v>
      </c>
      <c r="R2939" s="3">
        <v>18.508510576081989</v>
      </c>
      <c r="S2939" s="3">
        <v>59.630788923534901</v>
      </c>
      <c r="T2939" s="3">
        <v>6444.3087999999998</v>
      </c>
      <c r="U2939" s="3">
        <v>6449.0346</v>
      </c>
      <c r="V2939" s="3">
        <v>42.849206967026035</v>
      </c>
      <c r="W2939" s="3">
        <v>1.1359797654646819</v>
      </c>
      <c r="X2939" s="5">
        <v>0</v>
      </c>
      <c r="Y2939" s="5">
        <v>2</v>
      </c>
      <c r="Z2939" s="3">
        <v>6490.7884980663666</v>
      </c>
      <c r="AA2939" s="3">
        <v>6212.1564652669631</v>
      </c>
    </row>
    <row r="2940" spans="1:27" x14ac:dyDescent="0.4">
      <c r="A2940" s="2">
        <v>43124</v>
      </c>
      <c r="B2940" s="3">
        <v>6394.2999</v>
      </c>
      <c r="C2940">
        <v>-1</v>
      </c>
      <c r="D2940" s="3">
        <v>14.898830540635323</v>
      </c>
      <c r="E2940" s="3">
        <v>16.112159247299296</v>
      </c>
      <c r="F2940" s="3">
        <v>13.434844373112727</v>
      </c>
      <c r="G2940" s="3">
        <v>6323.8997381974277</v>
      </c>
      <c r="H2940" s="3">
        <v>6370.1306020833345</v>
      </c>
      <c r="I2940" s="3">
        <v>6280.5212529411747</v>
      </c>
      <c r="J2940" s="3">
        <v>96364861655</v>
      </c>
      <c r="K2940" s="3">
        <v>0.90018257178494532</v>
      </c>
      <c r="L2940" s="3">
        <v>0.76369629402895989</v>
      </c>
      <c r="M2940" s="3">
        <v>0.36302716764737541</v>
      </c>
      <c r="N2940" s="3">
        <v>56.291799999999967</v>
      </c>
      <c r="O2940" s="3">
        <v>5.9360561854112088</v>
      </c>
      <c r="P2940" s="3">
        <v>15.440206271426177</v>
      </c>
      <c r="Q2940" s="3">
        <v>49.614974000001894</v>
      </c>
      <c r="R2940" s="3">
        <v>18.113206548200512</v>
      </c>
      <c r="S2940" s="3">
        <v>49.883804431130166</v>
      </c>
      <c r="T2940" s="3">
        <v>6440.1538819999996</v>
      </c>
      <c r="U2940" s="3">
        <v>6443.0159960000001</v>
      </c>
      <c r="V2940" s="3">
        <v>47.39899908063839</v>
      </c>
      <c r="W2940" s="3">
        <v>0.97832483099428103</v>
      </c>
      <c r="X2940" s="5">
        <v>1</v>
      </c>
      <c r="Y2940" s="5">
        <v>0</v>
      </c>
      <c r="Z2940" s="3">
        <v>6485.4326623438847</v>
      </c>
      <c r="AA2940" s="3">
        <v>6211.9821176561127</v>
      </c>
    </row>
    <row r="2941" spans="1:27" x14ac:dyDescent="0.4">
      <c r="A2941" s="2">
        <v>43125</v>
      </c>
      <c r="B2941" s="3">
        <v>6382.7165000000005</v>
      </c>
      <c r="C2941">
        <v>-1</v>
      </c>
      <c r="D2941" s="3">
        <v>14.904653928028916</v>
      </c>
      <c r="E2941" s="3">
        <v>16.138690437788391</v>
      </c>
      <c r="F2941" s="3">
        <v>13.304353030079167</v>
      </c>
      <c r="G2941" s="3">
        <v>6323.6262738197456</v>
      </c>
      <c r="H2941" s="3">
        <v>6371.44495902778</v>
      </c>
      <c r="I2941" s="3">
        <v>6279.0239441176454</v>
      </c>
      <c r="J2941" s="3">
        <v>99694461862</v>
      </c>
      <c r="K2941" s="3">
        <v>1.3621170047728122</v>
      </c>
      <c r="L2941" s="3">
        <v>-0.53439280845490333</v>
      </c>
      <c r="M2941" s="3">
        <v>0.35555357414200128</v>
      </c>
      <c r="N2941" s="3">
        <v>98.817600000000311</v>
      </c>
      <c r="O2941" s="3">
        <v>-21.381459557966746</v>
      </c>
      <c r="P2941" s="3">
        <v>8.0808305209620812</v>
      </c>
      <c r="Q2941" s="3">
        <v>43.225162000002456</v>
      </c>
      <c r="R2941" s="3">
        <v>16.775890345177139</v>
      </c>
      <c r="S2941" s="3">
        <v>42.057335793201638</v>
      </c>
      <c r="T2941" s="3">
        <v>6436.0820623599993</v>
      </c>
      <c r="U2941" s="3">
        <v>6437.1177640799997</v>
      </c>
      <c r="V2941" s="3">
        <v>44.681890754469137</v>
      </c>
      <c r="W2941" s="3">
        <v>1.0312632668173745</v>
      </c>
      <c r="X2941" s="5">
        <v>0</v>
      </c>
      <c r="Y2941" s="5">
        <v>1</v>
      </c>
      <c r="Z2941" s="3">
        <v>6480.0272787999302</v>
      </c>
      <c r="AA2941" s="3">
        <v>6211.7129012000687</v>
      </c>
    </row>
    <row r="2942" spans="1:27" x14ac:dyDescent="0.4">
      <c r="A2942" s="2">
        <v>43126</v>
      </c>
      <c r="B2942" s="3">
        <v>6383.6311999999998</v>
      </c>
      <c r="C2942">
        <v>-1</v>
      </c>
      <c r="D2942" s="3">
        <v>14.876124406415832</v>
      </c>
      <c r="E2942" s="3">
        <v>16.081612718160986</v>
      </c>
      <c r="F2942" s="3">
        <v>12.953668113768591</v>
      </c>
      <c r="G2942" s="3">
        <v>6323.4103622317616</v>
      </c>
      <c r="H2942" s="3">
        <v>6373.4898583333343</v>
      </c>
      <c r="I2942" s="3">
        <v>6279.7115823529393</v>
      </c>
      <c r="J2942" s="3">
        <v>76896813455</v>
      </c>
      <c r="K2942" s="3">
        <v>0.68154404944817037</v>
      </c>
      <c r="L2942" s="3">
        <v>0.30859072588561665</v>
      </c>
      <c r="M2942" s="3">
        <v>0.34936953761720008</v>
      </c>
      <c r="N2942" s="3">
        <v>42.715500000000247</v>
      </c>
      <c r="O2942" s="3">
        <v>3.3645619640547126</v>
      </c>
      <c r="P2942" s="3">
        <v>3.7657044427232904</v>
      </c>
      <c r="Q2942" s="3">
        <v>35.649512000002687</v>
      </c>
      <c r="R2942" s="3">
        <v>17.311369725134025</v>
      </c>
      <c r="S2942" s="3">
        <v>39.452751966587719</v>
      </c>
      <c r="T2942" s="3">
        <v>6426.7313838655991</v>
      </c>
      <c r="U2942" s="3">
        <v>6431.3374967984</v>
      </c>
      <c r="V2942" s="3">
        <v>46.58709394146338</v>
      </c>
      <c r="W2942" s="3">
        <v>0.79008697560025543</v>
      </c>
      <c r="X2942" s="5">
        <v>1</v>
      </c>
      <c r="Y2942" s="5">
        <v>0</v>
      </c>
      <c r="Z2942" s="3">
        <v>6477.1919347323337</v>
      </c>
      <c r="AA2942" s="3">
        <v>6211.1717586009954</v>
      </c>
    </row>
    <row r="2943" spans="1:27" x14ac:dyDescent="0.4">
      <c r="A2943" s="2">
        <v>43129</v>
      </c>
      <c r="B2943" s="3">
        <v>6309.8836000000001</v>
      </c>
      <c r="C2943">
        <v>-1</v>
      </c>
      <c r="D2943" s="3">
        <v>14.848036215802487</v>
      </c>
      <c r="E2943" s="3">
        <v>16.055925645787763</v>
      </c>
      <c r="F2943" s="3">
        <v>12.819935739116014</v>
      </c>
      <c r="G2943" s="3">
        <v>6322.9928832618052</v>
      </c>
      <c r="H2943" s="3">
        <v>6375.3097631944438</v>
      </c>
      <c r="I2943" s="3">
        <v>6278.416664705881</v>
      </c>
      <c r="J2943" s="3">
        <v>84263163776</v>
      </c>
      <c r="K2943" s="3">
        <v>0.88697578722353354</v>
      </c>
      <c r="L2943" s="3">
        <v>-0.22938058144581661</v>
      </c>
      <c r="M2943" s="3">
        <v>0.48340861576536104</v>
      </c>
      <c r="N2943" s="3">
        <v>55.762399999999616</v>
      </c>
      <c r="O2943" s="3">
        <v>8.6298188415315842</v>
      </c>
      <c r="P2943" s="3">
        <v>-0.80837558373423235</v>
      </c>
      <c r="Q2943" s="3">
        <v>27.941576000001987</v>
      </c>
      <c r="R2943" s="3">
        <v>18.210368991381081</v>
      </c>
      <c r="S2943" s="3">
        <v>35.768036815953749</v>
      </c>
      <c r="T2943" s="3">
        <v>6417.7547325109754</v>
      </c>
      <c r="U2943" s="3">
        <v>6425.672834862432</v>
      </c>
      <c r="V2943" s="3">
        <v>45.326147066565021</v>
      </c>
      <c r="W2943" s="3">
        <v>0.90279993075998655</v>
      </c>
      <c r="X2943" s="5">
        <v>0</v>
      </c>
      <c r="Y2943" s="5">
        <v>1</v>
      </c>
      <c r="Z2943" s="3">
        <v>6474.8633953862791</v>
      </c>
      <c r="AA2943" s="3">
        <v>6209.5970879470497</v>
      </c>
    </row>
    <row r="2944" spans="1:27" x14ac:dyDescent="0.4">
      <c r="A2944" s="2">
        <v>43130</v>
      </c>
      <c r="B2944" s="3">
        <v>6313.442</v>
      </c>
      <c r="C2944">
        <v>-1</v>
      </c>
      <c r="D2944" s="3">
        <v>14.842080031722437</v>
      </c>
      <c r="E2944" s="3">
        <v>16.235600636071535</v>
      </c>
      <c r="F2944" s="3">
        <v>13.472587400220933</v>
      </c>
      <c r="G2944" s="3">
        <v>6322.8759437768267</v>
      </c>
      <c r="H2944" s="3">
        <v>6376.9486361111103</v>
      </c>
      <c r="I2944" s="3">
        <v>6280.4171852941172</v>
      </c>
      <c r="J2944" s="3">
        <v>85475484245</v>
      </c>
      <c r="K2944" s="3">
        <v>1.5863276778511521</v>
      </c>
      <c r="L2944" s="3">
        <v>1.1998364257267498</v>
      </c>
      <c r="M2944" s="3">
        <v>0.45313719947859088</v>
      </c>
      <c r="N2944" s="3">
        <v>99.500500000000102</v>
      </c>
      <c r="O2944" s="3">
        <v>37.641502126948609</v>
      </c>
      <c r="P2944" s="3">
        <v>1.6206668523318513</v>
      </c>
      <c r="Q2944" s="3">
        <v>23.958788000000823</v>
      </c>
      <c r="R2944" s="3">
        <v>18.745669859452406</v>
      </c>
      <c r="S2944" s="3">
        <v>43.862848690768551</v>
      </c>
      <c r="T2944" s="3">
        <v>6409.1371472105366</v>
      </c>
      <c r="U2944" s="3">
        <v>6420.1214661651829</v>
      </c>
      <c r="V2944" s="3">
        <v>52.582233262702808</v>
      </c>
      <c r="W2944" s="3">
        <v>0.92887870536222283</v>
      </c>
      <c r="X2944" s="5">
        <v>1</v>
      </c>
      <c r="Y2944" s="5">
        <v>0</v>
      </c>
      <c r="Z2944" s="3">
        <v>6469.745986631031</v>
      </c>
      <c r="AA2944" s="3">
        <v>6208.1260367022987</v>
      </c>
    </row>
    <row r="2945" spans="1:27" x14ac:dyDescent="0.4">
      <c r="A2945" s="2">
        <v>43131</v>
      </c>
      <c r="B2945" s="3">
        <v>6189.3413</v>
      </c>
      <c r="C2945">
        <v>-1</v>
      </c>
      <c r="D2945" s="3">
        <v>14.593867324132793</v>
      </c>
      <c r="E2945" s="3">
        <v>15.829308523610969</v>
      </c>
      <c r="F2945" s="3">
        <v>12.938674725374431</v>
      </c>
      <c r="G2945" s="3">
        <v>6323.0617888412044</v>
      </c>
      <c r="H2945" s="3">
        <v>6378.628025</v>
      </c>
      <c r="I2945" s="3">
        <v>6286.9491205882341</v>
      </c>
      <c r="J2945" s="3">
        <v>80539655636</v>
      </c>
      <c r="K2945" s="3">
        <v>0.5060764095521888</v>
      </c>
      <c r="L2945" s="3">
        <v>0.11594075862829929</v>
      </c>
      <c r="M2945" s="3">
        <v>0.48650436764932747</v>
      </c>
      <c r="N2945" s="3">
        <v>32.123899999999594</v>
      </c>
      <c r="O2945" s="3">
        <v>65.937083935669577</v>
      </c>
      <c r="P2945" s="3">
        <v>4.0923762611882921</v>
      </c>
      <c r="Q2945" s="3">
        <v>21.208100000000741</v>
      </c>
      <c r="R2945" s="3">
        <v>20.612059088731549</v>
      </c>
      <c r="S2945" s="3">
        <v>51.09622006712155</v>
      </c>
      <c r="T2945" s="3">
        <v>6400.864265322115</v>
      </c>
      <c r="U2945" s="3">
        <v>6414.681124841879</v>
      </c>
      <c r="V2945" s="3">
        <v>53.239673528617701</v>
      </c>
      <c r="W2945" s="3">
        <v>0.89494791587022615</v>
      </c>
      <c r="X2945" s="5">
        <v>2</v>
      </c>
      <c r="Y2945" s="5">
        <v>0</v>
      </c>
      <c r="Z2945" s="3">
        <v>6462.0610218018901</v>
      </c>
      <c r="AA2945" s="3">
        <v>6203.7245015314402</v>
      </c>
    </row>
    <row r="2946" spans="1:27" x14ac:dyDescent="0.4">
      <c r="A2946" s="2">
        <v>43132</v>
      </c>
      <c r="B2946" s="3">
        <v>5984.7428</v>
      </c>
      <c r="C2946">
        <v>-1</v>
      </c>
      <c r="D2946" s="3">
        <v>14.582942974330486</v>
      </c>
      <c r="E2946" s="3">
        <v>15.805056039837684</v>
      </c>
      <c r="F2946" s="3">
        <v>12.966075280969312</v>
      </c>
      <c r="G2946" s="3">
        <v>6323.2118480686722</v>
      </c>
      <c r="H2946" s="3">
        <v>6380.7675298611102</v>
      </c>
      <c r="I2946" s="3">
        <v>6293.4637323529405</v>
      </c>
      <c r="J2946" s="3">
        <v>94754084073</v>
      </c>
      <c r="K2946" s="3">
        <v>1.1432356436063507</v>
      </c>
      <c r="L2946" s="3">
        <v>0.61844395917807993</v>
      </c>
      <c r="M2946" s="3">
        <v>0.59205564942857558</v>
      </c>
      <c r="N2946" s="3">
        <v>72.652599999999438</v>
      </c>
      <c r="O2946" s="3">
        <v>80.275691818989372</v>
      </c>
      <c r="P2946" s="3">
        <v>9.1174742167186196</v>
      </c>
      <c r="Q2946" s="3">
        <v>24.448414000000412</v>
      </c>
      <c r="R2946" s="3">
        <v>22.529281635966147</v>
      </c>
      <c r="S2946" s="3">
        <v>61.543995016367525</v>
      </c>
      <c r="T2946" s="3">
        <v>6395.5722999999998</v>
      </c>
      <c r="U2946" s="3">
        <v>6409.3495903450412</v>
      </c>
      <c r="V2946" s="3">
        <v>56.711938762243662</v>
      </c>
      <c r="W2946" s="3">
        <v>1.0726870261075121</v>
      </c>
      <c r="X2946" s="5">
        <v>3</v>
      </c>
      <c r="Y2946" s="5">
        <v>0</v>
      </c>
      <c r="Z2946" s="3">
        <v>6456.5343763698756</v>
      </c>
      <c r="AA2946" s="3">
        <v>6190.0195836301218</v>
      </c>
    </row>
    <row r="2947" spans="1:27" x14ac:dyDescent="0.4">
      <c r="A2947" s="2">
        <v>43133</v>
      </c>
      <c r="B2947" s="3">
        <v>6004.8494000000001</v>
      </c>
      <c r="C2947">
        <v>-1</v>
      </c>
      <c r="D2947" s="3">
        <v>14.582320841041001</v>
      </c>
      <c r="E2947" s="3">
        <v>15.807018315457892</v>
      </c>
      <c r="F2947" s="3">
        <v>12.593350094416142</v>
      </c>
      <c r="G2947" s="3">
        <v>6323.5361133047245</v>
      </c>
      <c r="H2947" s="3">
        <v>6382.6128305555558</v>
      </c>
      <c r="I2947" s="3">
        <v>6300.7356823529417</v>
      </c>
      <c r="J2947" s="3">
        <v>95990443459</v>
      </c>
      <c r="K2947" s="3">
        <v>0.6804998307946164</v>
      </c>
      <c r="L2947" s="3">
        <v>-0.18115196630047847</v>
      </c>
      <c r="M2947" s="3">
        <v>0.58741368632199664</v>
      </c>
      <c r="N2947" s="3">
        <v>43.513200000000325</v>
      </c>
      <c r="O2947" s="3">
        <v>96.745424895009421</v>
      </c>
      <c r="P2947" s="3">
        <v>12.026582025562675</v>
      </c>
      <c r="Q2947" s="3">
        <v>23.224849999999606</v>
      </c>
      <c r="R2947" s="3">
        <v>23.486239506237954</v>
      </c>
      <c r="S2947" s="3">
        <v>68.112284275903505</v>
      </c>
      <c r="T2947" s="3">
        <v>6424.3507</v>
      </c>
      <c r="U2947" s="3">
        <v>6424.3507</v>
      </c>
      <c r="V2947" s="3">
        <v>55.398482458708621</v>
      </c>
      <c r="W2947" s="3">
        <v>1.1462597926560132</v>
      </c>
      <c r="X2947" s="5">
        <v>0</v>
      </c>
      <c r="Y2947" s="5">
        <v>1</v>
      </c>
      <c r="Z2947" s="3">
        <v>6447.2045772148185</v>
      </c>
      <c r="AA2947" s="3">
        <v>6179.1326394518464</v>
      </c>
    </row>
    <row r="2948" spans="1:27" x14ac:dyDescent="0.4">
      <c r="A2948" s="2">
        <v>43136</v>
      </c>
      <c r="B2948" s="3">
        <v>5998.2236000000003</v>
      </c>
      <c r="C2948">
        <v>-1</v>
      </c>
      <c r="D2948" s="3">
        <v>14.575830194698474</v>
      </c>
      <c r="E2948" s="3">
        <v>15.669334951823231</v>
      </c>
      <c r="F2948" s="3">
        <v>12.53980353688166</v>
      </c>
      <c r="G2948" s="3">
        <v>6323.5299703862693</v>
      </c>
      <c r="H2948" s="3">
        <v>6384.3175222222217</v>
      </c>
      <c r="I2948" s="3">
        <v>6306.0441499999997</v>
      </c>
      <c r="J2948" s="3">
        <v>82476800609</v>
      </c>
      <c r="K2948" s="3">
        <v>0.51049110515875229</v>
      </c>
      <c r="L2948" s="3">
        <v>1.4330888736784043E-2</v>
      </c>
      <c r="M2948" s="3">
        <v>0.57020696634705959</v>
      </c>
      <c r="N2948" s="3">
        <v>32.583200000000033</v>
      </c>
      <c r="O2948" s="3">
        <v>79.827678424692436</v>
      </c>
      <c r="P2948" s="3">
        <v>14.241710000859712</v>
      </c>
      <c r="Q2948" s="3">
        <v>25.144145999999637</v>
      </c>
      <c r="R2948" s="3">
        <v>22.513349402739095</v>
      </c>
      <c r="S2948" s="3">
        <v>72.628464103866804</v>
      </c>
      <c r="T2948" s="3">
        <v>6417.3092399999996</v>
      </c>
      <c r="U2948" s="3">
        <v>6419.0057880000004</v>
      </c>
      <c r="V2948" s="3">
        <v>55.486675819824946</v>
      </c>
      <c r="W2948" s="3">
        <v>0.93311818416808323</v>
      </c>
      <c r="X2948" s="5">
        <v>1</v>
      </c>
      <c r="Y2948" s="5">
        <v>0</v>
      </c>
      <c r="Z2948" s="3">
        <v>6435.51615725789</v>
      </c>
      <c r="AA2948" s="3">
        <v>6169.3879660754437</v>
      </c>
    </row>
    <row r="2949" spans="1:27" x14ac:dyDescent="0.4">
      <c r="A2949" s="2">
        <v>43137</v>
      </c>
      <c r="B2949" s="3">
        <v>5704.2641000000003</v>
      </c>
      <c r="C2949">
        <v>-1</v>
      </c>
      <c r="D2949" s="3">
        <v>14.568032959307844</v>
      </c>
      <c r="E2949" s="3">
        <v>15.741342421426994</v>
      </c>
      <c r="F2949" s="3">
        <v>13.135586611742518</v>
      </c>
      <c r="G2949" s="3">
        <v>6322.9954008583718</v>
      </c>
      <c r="H2949" s="3">
        <v>6385.2375798611092</v>
      </c>
      <c r="I2949" s="3">
        <v>6306.7417382352942</v>
      </c>
      <c r="J2949" s="3">
        <v>96862079562</v>
      </c>
      <c r="K2949" s="3">
        <v>1.6146719127508515</v>
      </c>
      <c r="L2949" s="3">
        <v>-1.1552609743495159</v>
      </c>
      <c r="M2949" s="3">
        <v>0.63183431335226903</v>
      </c>
      <c r="N2949" s="3">
        <v>103.07470000000012</v>
      </c>
      <c r="O2949" s="3">
        <v>30.512911503461037</v>
      </c>
      <c r="P2949" s="3">
        <v>9.9319110071373871</v>
      </c>
      <c r="Q2949" s="3">
        <v>31.836074000001645</v>
      </c>
      <c r="R2949" s="3">
        <v>19.153683134828146</v>
      </c>
      <c r="S2949" s="3">
        <v>64.567812862383448</v>
      </c>
      <c r="T2949" s="3">
        <v>6413.5336583999997</v>
      </c>
      <c r="U2949" s="3">
        <v>6413.7677742400001</v>
      </c>
      <c r="V2949" s="3">
        <v>47.314915084329925</v>
      </c>
      <c r="W2949" s="3">
        <v>1.1449938633101093</v>
      </c>
      <c r="X2949" s="5">
        <v>0</v>
      </c>
      <c r="Y2949" s="5">
        <v>1</v>
      </c>
      <c r="Z2949" s="3">
        <v>6431.9457909207485</v>
      </c>
      <c r="AA2949" s="3">
        <v>6140.7269557459203</v>
      </c>
    </row>
    <row r="2950" spans="1:27" x14ac:dyDescent="0.4">
      <c r="A2950" s="2">
        <v>43138</v>
      </c>
      <c r="B2950" s="3">
        <v>5711.3321999999998</v>
      </c>
      <c r="C2950">
        <v>-1</v>
      </c>
      <c r="D2950" s="3">
        <v>14.545547152497566</v>
      </c>
      <c r="E2950" s="3">
        <v>15.496643930588656</v>
      </c>
      <c r="F2950" s="3">
        <v>12.284469459532394</v>
      </c>
      <c r="G2950" s="3">
        <v>6322.3053450643802</v>
      </c>
      <c r="H2950" s="3">
        <v>6386.394449999998</v>
      </c>
      <c r="I2950" s="3">
        <v>6309.1014588235303</v>
      </c>
      <c r="J2950" s="3">
        <v>81577586589</v>
      </c>
      <c r="K2950" s="3">
        <v>0.47673938073912692</v>
      </c>
      <c r="L2950" s="3">
        <v>5.6394067237625307E-2</v>
      </c>
      <c r="M2950" s="3">
        <v>0.60867132618560715</v>
      </c>
      <c r="N2950" s="3">
        <v>30.081699999999728</v>
      </c>
      <c r="O2950" s="3">
        <v>9.8701940083355471</v>
      </c>
      <c r="P2950" s="3">
        <v>6.7259646615484598</v>
      </c>
      <c r="Q2950" s="3">
        <v>35.461567999999716</v>
      </c>
      <c r="R2950" s="3">
        <v>19.196858686238382</v>
      </c>
      <c r="S2950" s="3">
        <v>55.37746163986435</v>
      </c>
      <c r="T2950" s="3">
        <v>6406.4753508959993</v>
      </c>
      <c r="U2950" s="3">
        <v>6409.5215267552003</v>
      </c>
      <c r="V2950" s="3">
        <v>47.717403203874902</v>
      </c>
      <c r="W2950" s="3">
        <v>0.9346364470269255</v>
      </c>
      <c r="X2950" s="5">
        <v>1</v>
      </c>
      <c r="Y2950" s="5">
        <v>0</v>
      </c>
      <c r="Z2950" s="3">
        <v>6428.6051051237764</v>
      </c>
      <c r="AA2950" s="3">
        <v>6113.961594876223</v>
      </c>
    </row>
    <row r="2951" spans="1:27" x14ac:dyDescent="0.4">
      <c r="A2951" s="2">
        <v>43139</v>
      </c>
      <c r="B2951" s="3">
        <v>5766.4796999999999</v>
      </c>
      <c r="C2951">
        <v>-1</v>
      </c>
      <c r="D2951" s="3">
        <v>14.682269127524599</v>
      </c>
      <c r="E2951" s="3">
        <v>15.927290209402926</v>
      </c>
      <c r="F2951" s="3">
        <v>13.649599370482449</v>
      </c>
      <c r="G2951" s="3">
        <v>6321.0836639485005</v>
      </c>
      <c r="H2951" s="3">
        <v>6386.3623472222216</v>
      </c>
      <c r="I2951" s="3">
        <v>6306.5102911764716</v>
      </c>
      <c r="J2951" s="3">
        <v>88106213761</v>
      </c>
      <c r="K2951" s="3">
        <v>1.7040023492731797</v>
      </c>
      <c r="L2951" s="3">
        <v>-1.965658352448632</v>
      </c>
      <c r="M2951" s="3">
        <v>0.43316816156468368</v>
      </c>
      <c r="N2951" s="3">
        <v>143.28139999999985</v>
      </c>
      <c r="O2951" s="3">
        <v>-85.731716730697158</v>
      </c>
      <c r="P2951" s="3">
        <v>-5.762236773447512</v>
      </c>
      <c r="Q2951" s="3">
        <v>32.989921999999751</v>
      </c>
      <c r="R2951" s="3">
        <v>18.482459962805642</v>
      </c>
      <c r="S2951" s="3">
        <v>39.433577499630601</v>
      </c>
      <c r="T2951" s="3">
        <v>6399.840541842239</v>
      </c>
      <c r="U2951" s="3">
        <v>6405.3773982200964</v>
      </c>
      <c r="V2951" s="3">
        <v>37.029456283502036</v>
      </c>
      <c r="W2951" s="3">
        <v>1.0562619634184052</v>
      </c>
      <c r="X2951" s="5">
        <v>0</v>
      </c>
      <c r="Y2951" s="5">
        <v>1</v>
      </c>
      <c r="Z2951" s="3">
        <v>6424.8594128015739</v>
      </c>
      <c r="AA2951" s="3">
        <v>6092.0014005317589</v>
      </c>
    </row>
    <row r="2952" spans="1:27" x14ac:dyDescent="0.4">
      <c r="A2952" s="2">
        <v>43140</v>
      </c>
      <c r="B2952" s="3">
        <v>5554.8973999999998</v>
      </c>
      <c r="C2952">
        <v>-1</v>
      </c>
      <c r="D2952" s="3">
        <v>15.06352471623514</v>
      </c>
      <c r="E2952" s="3">
        <v>17.266312196325281</v>
      </c>
      <c r="F2952" s="3">
        <v>17.541860971345045</v>
      </c>
      <c r="G2952" s="3">
        <v>6318.9745536480723</v>
      </c>
      <c r="H2952" s="3">
        <v>6384.8560229166669</v>
      </c>
      <c r="I2952" s="3">
        <v>6297.7062352941184</v>
      </c>
      <c r="J2952" s="3">
        <v>102122046942</v>
      </c>
      <c r="K2952" s="3">
        <v>3.4321988351167434</v>
      </c>
      <c r="L2952" s="3">
        <v>-3.3056587136340347</v>
      </c>
      <c r="M2952" s="3">
        <v>4.8009474164423466E-3</v>
      </c>
      <c r="N2952" s="3">
        <v>212.43049999999948</v>
      </c>
      <c r="O2952" s="3">
        <v>-210.0990303995325</v>
      </c>
      <c r="P2952" s="3">
        <v>-31.802021524244992</v>
      </c>
      <c r="Q2952" s="3">
        <v>11.878113999999186</v>
      </c>
      <c r="R2952" s="3">
        <v>16.720068080633489</v>
      </c>
      <c r="S2952" s="3">
        <v>26.32378127389174</v>
      </c>
      <c r="T2952" s="3">
        <v>6381.4661464948595</v>
      </c>
      <c r="U2952" s="3">
        <v>6395.968726291293</v>
      </c>
      <c r="V2952" s="3">
        <v>26.448779574997328</v>
      </c>
      <c r="W2952" s="3">
        <v>1.2315921830795098</v>
      </c>
      <c r="X2952" s="5">
        <v>0</v>
      </c>
      <c r="Y2952" s="5">
        <v>2</v>
      </c>
      <c r="Z2952" s="3">
        <v>6426.8531652532747</v>
      </c>
      <c r="AA2952" s="3">
        <v>6056.5606114133916</v>
      </c>
    </row>
    <row r="2953" spans="1:27" x14ac:dyDescent="0.4">
      <c r="A2953" s="2">
        <v>43143</v>
      </c>
      <c r="B2953" s="3">
        <v>5699.0978999999998</v>
      </c>
      <c r="C2953">
        <v>-1</v>
      </c>
      <c r="D2953" s="3">
        <v>15.049938424829559</v>
      </c>
      <c r="E2953" s="3">
        <v>17.193511069142392</v>
      </c>
      <c r="F2953" s="3">
        <v>17.671407568504151</v>
      </c>
      <c r="G2953" s="3">
        <v>6317.174530042922</v>
      </c>
      <c r="H2953" s="3">
        <v>6383.3201798611108</v>
      </c>
      <c r="I2953" s="3">
        <v>6290.9147235294131</v>
      </c>
      <c r="J2953" s="3">
        <v>89557325620</v>
      </c>
      <c r="K2953" s="3">
        <v>2.7070620311369074</v>
      </c>
      <c r="L2953" s="3">
        <v>0.33596431245132324</v>
      </c>
      <c r="M2953" s="3">
        <v>-0.26024253064143887</v>
      </c>
      <c r="N2953" s="3">
        <v>162.01069999999982</v>
      </c>
      <c r="O2953" s="3">
        <v>-263.59730707952474</v>
      </c>
      <c r="P2953" s="3">
        <v>-50.237200784566085</v>
      </c>
      <c r="Q2953" s="3">
        <v>-9.4817020000009506</v>
      </c>
      <c r="R2953" s="3">
        <v>16.101833218078013</v>
      </c>
      <c r="S2953" s="3">
        <v>26.768548509712403</v>
      </c>
      <c r="T2953" s="3">
        <v>6341.7479618453735</v>
      </c>
      <c r="U2953" s="3">
        <v>6371.2676607138155</v>
      </c>
      <c r="V2953" s="3">
        <v>28.620179701916609</v>
      </c>
      <c r="W2953" s="3">
        <v>1.0483189285194081</v>
      </c>
      <c r="X2953" s="5">
        <v>1</v>
      </c>
      <c r="Y2953" s="5">
        <v>0</v>
      </c>
      <c r="Z2953" s="3">
        <v>6427.8909664285957</v>
      </c>
      <c r="AA2953" s="3">
        <v>6033.4280235714059</v>
      </c>
    </row>
    <row r="2954" spans="1:27" x14ac:dyDescent="0.4">
      <c r="A2954" s="2">
        <v>43144</v>
      </c>
      <c r="B2954" s="3">
        <v>5736.9504999999999</v>
      </c>
      <c r="C2954">
        <v>-1</v>
      </c>
      <c r="D2954" s="3">
        <v>15.048093488283664</v>
      </c>
      <c r="E2954" s="3">
        <v>17.146725321544402</v>
      </c>
      <c r="F2954" s="3">
        <v>17.453197697620613</v>
      </c>
      <c r="G2954" s="3">
        <v>6315.2314120171704</v>
      </c>
      <c r="H2954" s="3">
        <v>6381.8734215277764</v>
      </c>
      <c r="I2954" s="3">
        <v>6284.9804500000009</v>
      </c>
      <c r="J2954" s="3">
        <v>79277070536</v>
      </c>
      <c r="K2954" s="3">
        <v>1.81000209597263</v>
      </c>
      <c r="L2954" s="3">
        <v>-0.11034081887215687</v>
      </c>
      <c r="M2954" s="3">
        <v>-0.39174418158161356</v>
      </c>
      <c r="N2954" s="3">
        <v>108.6878999999999</v>
      </c>
      <c r="O2954" s="3">
        <v>-222.33125945809022</v>
      </c>
      <c r="P2954" s="3">
        <v>-64.636767432572015</v>
      </c>
      <c r="Q2954" s="3">
        <v>-38.827070000000276</v>
      </c>
      <c r="R2954" s="3">
        <v>16.228484212891537</v>
      </c>
      <c r="S2954" s="3">
        <v>26.684192627673596</v>
      </c>
      <c r="T2954" s="3">
        <v>6282.0738624239284</v>
      </c>
      <c r="U2954" s="3">
        <v>6329.1233518567105</v>
      </c>
      <c r="V2954" s="3">
        <v>28.321688926247457</v>
      </c>
      <c r="W2954" s="3">
        <v>0.89389205543557926</v>
      </c>
      <c r="X2954" s="5">
        <v>0</v>
      </c>
      <c r="Y2954" s="5">
        <v>1</v>
      </c>
      <c r="Z2954" s="3">
        <v>6424.4811562426439</v>
      </c>
      <c r="AA2954" s="3">
        <v>6013.6305104240237</v>
      </c>
    </row>
    <row r="2955" spans="1:27" x14ac:dyDescent="0.4">
      <c r="A2955" s="2">
        <v>43145</v>
      </c>
      <c r="B2955" s="3">
        <v>5754.8343999999997</v>
      </c>
      <c r="C2955">
        <v>-1</v>
      </c>
      <c r="D2955" s="3">
        <v>15.842639531420556</v>
      </c>
      <c r="E2955" s="3">
        <v>19.771646534229237</v>
      </c>
      <c r="F2955" s="3">
        <v>23.976470028070871</v>
      </c>
      <c r="G2955" s="3">
        <v>6311.9551270386301</v>
      </c>
      <c r="H2955" s="3">
        <v>6378.9239069444438</v>
      </c>
      <c r="I2955" s="3">
        <v>6268.8928764705897</v>
      </c>
      <c r="J2955" s="3">
        <v>95655940855</v>
      </c>
      <c r="K2955" s="3">
        <v>3.6325671487138327</v>
      </c>
      <c r="L2955" s="3">
        <v>-4.9007759564014908</v>
      </c>
      <c r="M2955" s="3">
        <v>-0.58731171456663422</v>
      </c>
      <c r="N2955" s="3">
        <v>295.3733000000002</v>
      </c>
      <c r="O2955" s="3">
        <v>-304.00060686017321</v>
      </c>
      <c r="P2955" s="3">
        <v>-98.631638539327469</v>
      </c>
      <c r="Q2955" s="3">
        <v>-94.094678000001295</v>
      </c>
      <c r="R2955" s="3">
        <v>14.66890620966671</v>
      </c>
      <c r="S2955" s="3">
        <v>17.854779340887927</v>
      </c>
      <c r="T2955" s="3">
        <v>6229.5606549330569</v>
      </c>
      <c r="U2955" s="3">
        <v>6290.3505877081734</v>
      </c>
      <c r="V2955" s="3">
        <v>18.865180602253577</v>
      </c>
      <c r="W2955" s="3">
        <v>1.1422769851878738</v>
      </c>
      <c r="X2955" s="5">
        <v>0</v>
      </c>
      <c r="Y2955" s="5">
        <v>2</v>
      </c>
      <c r="Z2955" s="3">
        <v>6418.9264291735144</v>
      </c>
      <c r="AA2955" s="3">
        <v>5995.801317493153</v>
      </c>
    </row>
    <row r="2956" spans="1:27" x14ac:dyDescent="0.4">
      <c r="A2956" s="2">
        <v>43153</v>
      </c>
      <c r="B2956" s="3">
        <v>5875.7272000000003</v>
      </c>
      <c r="C2956">
        <v>-1</v>
      </c>
      <c r="D2956" s="3">
        <v>15.84345505105475</v>
      </c>
      <c r="E2956" s="3">
        <v>19.747995032823042</v>
      </c>
      <c r="F2956" s="3">
        <v>24.117757198659287</v>
      </c>
      <c r="G2956" s="3">
        <v>6308.8508609442088</v>
      </c>
      <c r="H2956" s="3">
        <v>6375.9957124999983</v>
      </c>
      <c r="I2956" s="3">
        <v>6254.5390352941195</v>
      </c>
      <c r="J2956" s="3">
        <v>88965422773</v>
      </c>
      <c r="K2956" s="3">
        <v>3.5363807927476612</v>
      </c>
      <c r="L2956" s="3">
        <v>0.12390905954020438</v>
      </c>
      <c r="M2956" s="3">
        <v>-0.69495135305748534</v>
      </c>
      <c r="N2956" s="3">
        <v>201.72450000000026</v>
      </c>
      <c r="O2956" s="3">
        <v>-282.80901903509124</v>
      </c>
      <c r="P2956" s="3">
        <v>-123.57795250001345</v>
      </c>
      <c r="Q2956" s="3">
        <v>-150.63184799999999</v>
      </c>
      <c r="R2956" s="3">
        <v>13.973151233884366</v>
      </c>
      <c r="S2956" s="3">
        <v>15.413933611549707</v>
      </c>
      <c r="T2956" s="3">
        <v>6155.8212052424287</v>
      </c>
      <c r="U2956" s="3">
        <v>6231.6005589373563</v>
      </c>
      <c r="V2956" s="3">
        <v>19.564757290158767</v>
      </c>
      <c r="W2956" s="3">
        <v>1.0008058885318341</v>
      </c>
      <c r="X2956" s="5">
        <v>1</v>
      </c>
      <c r="Y2956" s="5">
        <v>0</v>
      </c>
      <c r="Z2956" s="3">
        <v>6411.5574389772873</v>
      </c>
      <c r="AA2956" s="3">
        <v>5984.3798176893788</v>
      </c>
    </row>
    <row r="2957" spans="1:27" x14ac:dyDescent="0.4">
      <c r="A2957" s="2">
        <v>43154</v>
      </c>
      <c r="B2957" s="3">
        <v>5897.6764999999996</v>
      </c>
      <c r="C2957">
        <v>-1</v>
      </c>
      <c r="D2957" s="3">
        <v>15.863503959703728</v>
      </c>
      <c r="E2957" s="3">
        <v>19.804588913475495</v>
      </c>
      <c r="F2957" s="3">
        <v>24.540334778559661</v>
      </c>
      <c r="G2957" s="3">
        <v>6305.90511287554</v>
      </c>
      <c r="H2957" s="3">
        <v>6373.3328374999983</v>
      </c>
      <c r="I2957" s="3">
        <v>6240.656123529413</v>
      </c>
      <c r="J2957" s="3">
        <v>66338245095</v>
      </c>
      <c r="K2957" s="3">
        <v>1.6720021994168137</v>
      </c>
      <c r="L2957" s="3">
        <v>0.9655803246745136</v>
      </c>
      <c r="M2957" s="3">
        <v>-0.69008610670957593</v>
      </c>
      <c r="N2957" s="3">
        <v>95.493600000000697</v>
      </c>
      <c r="O2957" s="3">
        <v>-230.5419034871245</v>
      </c>
      <c r="P2957" s="3">
        <v>-137.31525885097744</v>
      </c>
      <c r="Q2957" s="3">
        <v>-201.21775400000024</v>
      </c>
      <c r="R2957" s="3">
        <v>13.721987000966715</v>
      </c>
      <c r="S2957" s="3">
        <v>16.188987253885994</v>
      </c>
      <c r="T2957" s="3">
        <v>6071.7037004036401</v>
      </c>
      <c r="U2957" s="3">
        <v>6159.4189078648733</v>
      </c>
      <c r="V2957" s="3">
        <v>25.028725916050814</v>
      </c>
      <c r="W2957" s="3">
        <v>0.72552978020994641</v>
      </c>
      <c r="X2957" s="5">
        <v>2</v>
      </c>
      <c r="Y2957" s="5">
        <v>0</v>
      </c>
      <c r="Z2957" s="3">
        <v>6408.5040010946122</v>
      </c>
      <c r="AA2957" s="3">
        <v>5974.872085572053</v>
      </c>
    </row>
    <row r="2958" spans="1:27" x14ac:dyDescent="0.4">
      <c r="A2958" s="2">
        <v>43157</v>
      </c>
      <c r="B2958" s="3">
        <v>6029.6795000000002</v>
      </c>
      <c r="C2958">
        <v>-1</v>
      </c>
      <c r="D2958" s="3">
        <v>16.279126505110455</v>
      </c>
      <c r="E2958" s="3">
        <v>21.049203268309746</v>
      </c>
      <c r="F2958" s="3">
        <v>27.022736366877751</v>
      </c>
      <c r="G2958" s="3">
        <v>6301.7745287553689</v>
      </c>
      <c r="H2958" s="3">
        <v>6369.3478215277764</v>
      </c>
      <c r="I2958" s="3">
        <v>6220.4212029411783</v>
      </c>
      <c r="J2958" s="3">
        <v>82291670302</v>
      </c>
      <c r="K2958" s="3">
        <v>2.9910588257165074</v>
      </c>
      <c r="L2958" s="3">
        <v>-3.669176187336618</v>
      </c>
      <c r="M2958" s="3">
        <v>-0.75399519749020893</v>
      </c>
      <c r="N2958" s="3">
        <v>275.85490000000027</v>
      </c>
      <c r="O2958" s="3">
        <v>-259.34048843569843</v>
      </c>
      <c r="P2958" s="3">
        <v>-163.39161956639327</v>
      </c>
      <c r="Q2958" s="3">
        <v>-269.92066200000136</v>
      </c>
      <c r="R2958" s="3">
        <v>12.24432038308723</v>
      </c>
      <c r="S2958" s="3">
        <v>13.343423874018249</v>
      </c>
      <c r="T2958" s="3">
        <v>6001.0449963390574</v>
      </c>
      <c r="U2958" s="3">
        <v>6095.8990549210885</v>
      </c>
      <c r="V2958" s="3">
        <v>19.517961078284571</v>
      </c>
      <c r="W2958" s="3">
        <v>1.0597729903406021</v>
      </c>
      <c r="X2958" s="5">
        <v>0</v>
      </c>
      <c r="Y2958" s="5">
        <v>1</v>
      </c>
      <c r="Z2958" s="3">
        <v>6405.058076112532</v>
      </c>
      <c r="AA2958" s="3">
        <v>5970.0397038874662</v>
      </c>
    </row>
    <row r="2959" spans="1:27" x14ac:dyDescent="0.4">
      <c r="A2959" s="2">
        <v>43158</v>
      </c>
      <c r="B2959" s="3">
        <v>6010.5573000000004</v>
      </c>
      <c r="C2959">
        <v>-1</v>
      </c>
      <c r="D2959" s="3">
        <v>16.488934217977583</v>
      </c>
      <c r="E2959" s="3">
        <v>21.039545207443044</v>
      </c>
      <c r="F2959" s="3">
        <v>28.677289482160383</v>
      </c>
      <c r="G2959" s="3">
        <v>6298.2376665236088</v>
      </c>
      <c r="H2959" s="3">
        <v>6368.1161458333318</v>
      </c>
      <c r="I2959" s="3">
        <v>6206.112591176473</v>
      </c>
      <c r="J2959" s="3">
        <v>61430758213</v>
      </c>
      <c r="K2959" s="3">
        <v>2.3962098741913755</v>
      </c>
      <c r="L2959" s="3">
        <v>2.5959165330398348</v>
      </c>
      <c r="M2959" s="3">
        <v>-0.75558086281862058</v>
      </c>
      <c r="N2959" s="3">
        <v>159.92090000000007</v>
      </c>
      <c r="O2959" s="3">
        <v>-190.85886121100717</v>
      </c>
      <c r="P2959" s="3">
        <v>-170.45663016033541</v>
      </c>
      <c r="Q2959" s="3">
        <v>-318.65304600000127</v>
      </c>
      <c r="R2959" s="3">
        <v>13.56632067682621</v>
      </c>
      <c r="S2959" s="3">
        <v>17.724167876309476</v>
      </c>
      <c r="T2959" s="3">
        <v>5909.1693609980266</v>
      </c>
      <c r="U2959" s="3">
        <v>6011.1606592321359</v>
      </c>
      <c r="V2959" s="3">
        <v>30.771911890702885</v>
      </c>
      <c r="W2959" s="3">
        <v>0.71847868457831476</v>
      </c>
      <c r="X2959" s="5">
        <v>1</v>
      </c>
      <c r="Y2959" s="5">
        <v>0</v>
      </c>
      <c r="Z2959" s="3">
        <v>6403.184848279273</v>
      </c>
      <c r="AA2959" s="3">
        <v>5965.7797683873932</v>
      </c>
    </row>
    <row r="2960" spans="1:27" x14ac:dyDescent="0.4">
      <c r="A2960" s="2">
        <v>43159</v>
      </c>
      <c r="B2960" s="3">
        <v>6023.6769999999997</v>
      </c>
      <c r="C2960">
        <v>-1</v>
      </c>
      <c r="D2960" s="3">
        <v>16.494716897778961</v>
      </c>
      <c r="E2960" s="3">
        <v>20.94082018890742</v>
      </c>
      <c r="F2960" s="3">
        <v>28.623410938654622</v>
      </c>
      <c r="G2960" s="3">
        <v>6294.9752746781151</v>
      </c>
      <c r="H2960" s="3">
        <v>6366.7169534722207</v>
      </c>
      <c r="I2960" s="3">
        <v>6191.9009205882376</v>
      </c>
      <c r="J2960" s="3">
        <v>62790499693</v>
      </c>
      <c r="K2960" s="3">
        <v>1.0869000864154363</v>
      </c>
      <c r="L2960" s="3">
        <v>0.66418581789935849</v>
      </c>
      <c r="M2960" s="3">
        <v>-0.61522892737597423</v>
      </c>
      <c r="N2960" s="3">
        <v>90.599600000000464</v>
      </c>
      <c r="O2960" s="3">
        <v>-142.17111690420975</v>
      </c>
      <c r="P2960" s="3">
        <v>-171.02978854407593</v>
      </c>
      <c r="Q2960" s="3">
        <v>-365.44879400000082</v>
      </c>
      <c r="R2960" s="3">
        <v>15.795305614936892</v>
      </c>
      <c r="S2960" s="3">
        <v>23.444738107779813</v>
      </c>
      <c r="T2960" s="3">
        <v>5833.8313400183815</v>
      </c>
      <c r="U2960" s="3">
        <v>5938.2856389396366</v>
      </c>
      <c r="V2960" s="3">
        <v>33.41946322786066</v>
      </c>
      <c r="W2960" s="3">
        <v>0.74961487337879595</v>
      </c>
      <c r="X2960" s="5">
        <v>2</v>
      </c>
      <c r="Y2960" s="5">
        <v>0</v>
      </c>
      <c r="Z2960" s="3">
        <v>6399.0324650352868</v>
      </c>
      <c r="AA2960" s="3">
        <v>5960.7443116313807</v>
      </c>
    </row>
    <row r="2961" spans="1:27" x14ac:dyDescent="0.4">
      <c r="A2961" s="2">
        <v>43160</v>
      </c>
      <c r="B2961" s="3">
        <v>6090.2246999999998</v>
      </c>
      <c r="C2961">
        <v>-1</v>
      </c>
      <c r="D2961" s="3">
        <v>16.498063480735564</v>
      </c>
      <c r="E2961" s="3">
        <v>20.935613526916068</v>
      </c>
      <c r="F2961" s="3">
        <v>28.754811495978913</v>
      </c>
      <c r="G2961" s="3">
        <v>6292.0373012875543</v>
      </c>
      <c r="H2961" s="3">
        <v>6364.6022048611085</v>
      </c>
      <c r="I2961" s="3">
        <v>6179.5974382352952</v>
      </c>
      <c r="J2961" s="3">
        <v>42489982297</v>
      </c>
      <c r="K2961" s="3">
        <v>0.85218619194989098</v>
      </c>
      <c r="L2961" s="3">
        <v>0.31173181640663994</v>
      </c>
      <c r="M2961" s="3">
        <v>-0.62162652500239557</v>
      </c>
      <c r="N2961" s="3">
        <v>48.889500000000226</v>
      </c>
      <c r="O2961" s="3">
        <v>-128.98924943654984</v>
      </c>
      <c r="P2961" s="3">
        <v>-168.10315094109046</v>
      </c>
      <c r="Q2961" s="3">
        <v>-401.33793200000127</v>
      </c>
      <c r="R2961" s="3">
        <v>15.594181368158141</v>
      </c>
      <c r="S2961" s="3">
        <v>32.38805005187168</v>
      </c>
      <c r="T2961" s="3">
        <v>5772.0541628150731</v>
      </c>
      <c r="U2961" s="3">
        <v>5875.613121488087</v>
      </c>
      <c r="V2961" s="3">
        <v>34.697722651013208</v>
      </c>
      <c r="W2961" s="3">
        <v>0.59745493931207716</v>
      </c>
      <c r="X2961" s="5">
        <v>3</v>
      </c>
      <c r="Y2961" s="5">
        <v>0</v>
      </c>
      <c r="Z2961" s="3">
        <v>6394.7653432132283</v>
      </c>
      <c r="AA2961" s="3">
        <v>5957.4066434534379</v>
      </c>
    </row>
    <row r="2962" spans="1:27" x14ac:dyDescent="0.4">
      <c r="A2962" s="2">
        <v>43161</v>
      </c>
      <c r="B2962" s="3">
        <v>6056.3353999999999</v>
      </c>
      <c r="C2962">
        <v>-1</v>
      </c>
      <c r="D2962" s="3">
        <v>16.606396608381989</v>
      </c>
      <c r="E2962" s="3">
        <v>21.445519903892823</v>
      </c>
      <c r="F2962" s="3">
        <v>30.014433856035488</v>
      </c>
      <c r="G2962" s="3">
        <v>6289.5815532188853</v>
      </c>
      <c r="H2962" s="3">
        <v>6363.0497305555527</v>
      </c>
      <c r="I2962" s="3">
        <v>6169.9344088235302</v>
      </c>
      <c r="J2962" s="3">
        <v>61991950413</v>
      </c>
      <c r="K2962" s="3">
        <v>1.352803479453742</v>
      </c>
      <c r="L2962" s="3">
        <v>2.1007172682501607</v>
      </c>
      <c r="M2962" s="3">
        <v>-0.48053614263034</v>
      </c>
      <c r="N2962" s="3">
        <v>120.92480000000069</v>
      </c>
      <c r="O2962" s="3">
        <v>-89.268808932930398</v>
      </c>
      <c r="P2962" s="3">
        <v>-154.25062574284129</v>
      </c>
      <c r="Q2962" s="3">
        <v>-406.29797400000007</v>
      </c>
      <c r="R2962" s="3">
        <v>18.776705001976808</v>
      </c>
      <c r="S2962" s="3">
        <v>46.018218227123221</v>
      </c>
      <c r="T2962" s="3">
        <v>5581.7112999999999</v>
      </c>
      <c r="U2962" s="3">
        <v>5490.6247999999996</v>
      </c>
      <c r="V2962" s="3">
        <v>42.747217374282364</v>
      </c>
      <c r="W2962" s="3">
        <v>0.9853397060929715</v>
      </c>
      <c r="X2962" s="5">
        <v>4</v>
      </c>
      <c r="Y2962" s="5">
        <v>0</v>
      </c>
      <c r="Z2962" s="3">
        <v>6391.5462385927076</v>
      </c>
      <c r="AA2962" s="3">
        <v>5953.7228947406256</v>
      </c>
    </row>
    <row r="2963" spans="1:27" x14ac:dyDescent="0.4">
      <c r="A2963" s="2">
        <v>43164</v>
      </c>
      <c r="B2963" s="3">
        <v>6064.0982999999997</v>
      </c>
      <c r="C2963">
        <v>-1</v>
      </c>
      <c r="D2963" s="3">
        <v>16.592718474969523</v>
      </c>
      <c r="E2963" s="3">
        <v>20.856506650438785</v>
      </c>
      <c r="F2963" s="3">
        <v>30.119325952356551</v>
      </c>
      <c r="G2963" s="3">
        <v>6286.9625836909872</v>
      </c>
      <c r="H2963" s="3">
        <v>6361.4633986111076</v>
      </c>
      <c r="I2963" s="3">
        <v>6159.547814705882</v>
      </c>
      <c r="J2963" s="3">
        <v>64825103161</v>
      </c>
      <c r="K2963" s="3">
        <v>0.92606409637260823</v>
      </c>
      <c r="L2963" s="3">
        <v>0.37355886774320141</v>
      </c>
      <c r="M2963" s="3">
        <v>-0.39930841462372346</v>
      </c>
      <c r="N2963" s="3">
        <v>54.412999999999556</v>
      </c>
      <c r="O2963" s="3">
        <v>-74.079818956681606</v>
      </c>
      <c r="P2963" s="3">
        <v>-139.88872451067709</v>
      </c>
      <c r="Q2963" s="3">
        <v>-412.25939000000017</v>
      </c>
      <c r="R2963" s="3">
        <v>18.623597133873194</v>
      </c>
      <c r="S2963" s="3">
        <v>62.224770790384071</v>
      </c>
      <c r="T2963" s="3">
        <v>5587.5922579999997</v>
      </c>
      <c r="U2963" s="3">
        <v>5509.2993179999994</v>
      </c>
      <c r="V2963" s="3">
        <v>44.102454758973067</v>
      </c>
      <c r="W2963" s="3">
        <v>1.0364598012678761</v>
      </c>
      <c r="X2963" s="5">
        <v>5</v>
      </c>
      <c r="Y2963" s="5">
        <v>0</v>
      </c>
      <c r="Z2963" s="3">
        <v>6386.955507260167</v>
      </c>
      <c r="AA2963" s="3">
        <v>5949.9033294065011</v>
      </c>
    </row>
    <row r="2964" spans="1:27" x14ac:dyDescent="0.4">
      <c r="A2964" s="2">
        <v>43165</v>
      </c>
      <c r="B2964" s="3">
        <v>6145.5767999999998</v>
      </c>
      <c r="C2964">
        <v>-1</v>
      </c>
      <c r="D2964" s="3">
        <v>16.72537754733191</v>
      </c>
      <c r="E2964" s="3">
        <v>21.38876816174853</v>
      </c>
      <c r="F2964" s="3">
        <v>30.999062772179371</v>
      </c>
      <c r="G2964" s="3">
        <v>6284.972003862661</v>
      </c>
      <c r="H2964" s="3">
        <v>6360.5088937499968</v>
      </c>
      <c r="I2964" s="3">
        <v>6150.6493617647047</v>
      </c>
      <c r="J2964" s="3">
        <v>92064854906</v>
      </c>
      <c r="K2964" s="3">
        <v>1.9417697800142131</v>
      </c>
      <c r="L2964" s="3">
        <v>2.2382204246028179</v>
      </c>
      <c r="M2964" s="3">
        <v>-0.33282289710570373</v>
      </c>
      <c r="N2964" s="3">
        <v>134.45930000000044</v>
      </c>
      <c r="O2964" s="3">
        <v>-41.406363358771117</v>
      </c>
      <c r="P2964" s="3">
        <v>-116.51219534575466</v>
      </c>
      <c r="Q2964" s="3">
        <v>-405.64452399999936</v>
      </c>
      <c r="R2964" s="3">
        <v>19.745097360842315</v>
      </c>
      <c r="S2964" s="3">
        <v>74.665313484517313</v>
      </c>
      <c r="T2964" s="3">
        <v>5600.2059956799994</v>
      </c>
      <c r="U2964" s="3">
        <v>5527.6003456399994</v>
      </c>
      <c r="V2964" s="3">
        <v>51.57120103290498</v>
      </c>
      <c r="W2964" s="3">
        <v>1.4960883300888665</v>
      </c>
      <c r="X2964" s="5">
        <v>6</v>
      </c>
      <c r="Y2964" s="5">
        <v>0</v>
      </c>
      <c r="Z2964" s="3">
        <v>6384.2501118419787</v>
      </c>
      <c r="AA2964" s="3">
        <v>5948.140598158021</v>
      </c>
    </row>
    <row r="2965" spans="1:27" x14ac:dyDescent="0.4">
      <c r="A2965" s="2">
        <v>43166</v>
      </c>
      <c r="B2965" s="3">
        <v>6086.4874</v>
      </c>
      <c r="C2965">
        <v>-1</v>
      </c>
      <c r="D2965" s="3">
        <v>16.680809758972337</v>
      </c>
      <c r="E2965" s="3">
        <v>21.231338299591346</v>
      </c>
      <c r="F2965" s="3">
        <v>30.968090477007546</v>
      </c>
      <c r="G2965" s="3">
        <v>6282.9312128755373</v>
      </c>
      <c r="H2965" s="3">
        <v>6359.5155527777742</v>
      </c>
      <c r="I2965" s="3">
        <v>6139.5406558823524</v>
      </c>
      <c r="J2965" s="3">
        <v>90285128512</v>
      </c>
      <c r="K2965" s="3">
        <v>0.68839148084072144</v>
      </c>
      <c r="L2965" s="3">
        <v>-0.31713460060356097</v>
      </c>
      <c r="M2965" s="3">
        <v>-0.22760900048998456</v>
      </c>
      <c r="N2965" s="3">
        <v>41.507799999999406</v>
      </c>
      <c r="O2965" s="3">
        <v>-32.130071274948726</v>
      </c>
      <c r="P2965" s="3">
        <v>-98.394894201205716</v>
      </c>
      <c r="Q2965" s="3">
        <v>-369.50303799999983</v>
      </c>
      <c r="R2965" s="3">
        <v>18.424185124353652</v>
      </c>
      <c r="S2965" s="3">
        <v>81.187194802453277</v>
      </c>
      <c r="T2965" s="3">
        <v>5626.1217839391993</v>
      </c>
      <c r="U2965" s="3">
        <v>5545.5353527271991</v>
      </c>
      <c r="V2965" s="3">
        <v>50.512030337908676</v>
      </c>
      <c r="W2965" s="3">
        <v>1.2690459980861042</v>
      </c>
      <c r="X2965" s="5">
        <v>0</v>
      </c>
      <c r="Y2965" s="5">
        <v>1</v>
      </c>
      <c r="Z2965" s="3">
        <v>6383.6787449513376</v>
      </c>
      <c r="AA2965" s="3">
        <v>5947.1644783819957</v>
      </c>
    </row>
    <row r="2966" spans="1:27" x14ac:dyDescent="0.4">
      <c r="A2966" s="2">
        <v>43167</v>
      </c>
      <c r="B2966" s="3">
        <v>6131.5141999999996</v>
      </c>
      <c r="C2966">
        <v>-1</v>
      </c>
      <c r="D2966" s="3">
        <v>16.663394390609131</v>
      </c>
      <c r="E2966" s="3">
        <v>20.932812027592192</v>
      </c>
      <c r="F2966" s="3">
        <v>30.847383041074824</v>
      </c>
      <c r="G2966" s="3">
        <v>6280.7008965665254</v>
      </c>
      <c r="H2966" s="3">
        <v>6358.6612069444418</v>
      </c>
      <c r="I2966" s="3">
        <v>6127.9565970588228</v>
      </c>
      <c r="J2966" s="3">
        <v>82266508208</v>
      </c>
      <c r="K2966" s="3">
        <v>1.7373913064600579</v>
      </c>
      <c r="L2966" s="3">
        <v>0.21827759632204627</v>
      </c>
      <c r="M2966" s="3">
        <v>-0.28330548452408721</v>
      </c>
      <c r="N2966" s="3">
        <v>104.42690000000039</v>
      </c>
      <c r="O2966" s="3">
        <v>-33.446927863130732</v>
      </c>
      <c r="P2966" s="3">
        <v>-82.032532401902245</v>
      </c>
      <c r="Q2966" s="3">
        <v>-334.07786800000031</v>
      </c>
      <c r="R2966" s="3">
        <v>17.362895200705587</v>
      </c>
      <c r="S2966" s="3">
        <v>86.22991901094322</v>
      </c>
      <c r="T2966" s="3">
        <v>5659.4231452240638</v>
      </c>
      <c r="U2966" s="3">
        <v>5563.1116596726552</v>
      </c>
      <c r="V2966" s="3">
        <v>51.256122852312771</v>
      </c>
      <c r="W2966" s="3">
        <v>1.097922621623094</v>
      </c>
      <c r="X2966" s="5">
        <v>1</v>
      </c>
      <c r="Y2966" s="5">
        <v>0</v>
      </c>
      <c r="Z2966" s="3">
        <v>6383.032015346711</v>
      </c>
      <c r="AA2966" s="3">
        <v>5946.4349113199551</v>
      </c>
    </row>
    <row r="2967" spans="1:27" x14ac:dyDescent="0.4">
      <c r="A2967" s="2">
        <v>43168</v>
      </c>
      <c r="B2967" s="3">
        <v>6206.9754000000003</v>
      </c>
      <c r="C2967">
        <v>-1</v>
      </c>
      <c r="D2967" s="3">
        <v>16.689238052532897</v>
      </c>
      <c r="E2967" s="3">
        <v>21.057332565568682</v>
      </c>
      <c r="F2967" s="3">
        <v>31.243978571331489</v>
      </c>
      <c r="G2967" s="3">
        <v>6279.0141085836931</v>
      </c>
      <c r="H2967" s="3">
        <v>6358.0098458333305</v>
      </c>
      <c r="I2967" s="3">
        <v>6118.3380970588241</v>
      </c>
      <c r="J2967" s="3">
        <v>86470400022</v>
      </c>
      <c r="K2967" s="3">
        <v>1.9402932793375127</v>
      </c>
      <c r="L2967" s="3">
        <v>1.1047687317895711</v>
      </c>
      <c r="M2967" s="3">
        <v>-0.16271907756112519</v>
      </c>
      <c r="N2967" s="3">
        <v>116.8769999999995</v>
      </c>
      <c r="O2967" s="3">
        <v>-17.588538695272117</v>
      </c>
      <c r="P2967" s="3">
        <v>-62.969526064533966</v>
      </c>
      <c r="Q2967" s="3">
        <v>-297.9590419999995</v>
      </c>
      <c r="R2967" s="3">
        <v>17.816643693174093</v>
      </c>
      <c r="S2967" s="3">
        <v>90.769509184880761</v>
      </c>
      <c r="T2967" s="3">
        <v>5697.8877707016572</v>
      </c>
      <c r="U2967" s="3">
        <v>5580.3364404792019</v>
      </c>
      <c r="V2967" s="3">
        <v>54.97611099989507</v>
      </c>
      <c r="W2967" s="3">
        <v>1.0358260911881936</v>
      </c>
      <c r="X2967" s="5">
        <v>2</v>
      </c>
      <c r="Y2967" s="5">
        <v>0</v>
      </c>
      <c r="Z2967" s="3">
        <v>6384.2564856108984</v>
      </c>
      <c r="AA2967" s="3">
        <v>5947.5939477224347</v>
      </c>
    </row>
    <row r="2968" spans="1:27" x14ac:dyDescent="0.4">
      <c r="A2968" s="2">
        <v>43171</v>
      </c>
      <c r="B2968" s="3">
        <v>6295.7776000000003</v>
      </c>
      <c r="C2968">
        <v>-1</v>
      </c>
      <c r="D2968" s="3">
        <v>16.697816842856067</v>
      </c>
      <c r="E2968" s="3">
        <v>21.015249745486233</v>
      </c>
      <c r="F2968" s="3">
        <v>31.249562863452351</v>
      </c>
      <c r="G2968" s="3">
        <v>6277.1170862660956</v>
      </c>
      <c r="H2968" s="3">
        <v>6356.9047909722176</v>
      </c>
      <c r="I2968" s="3">
        <v>6106.872026470588</v>
      </c>
      <c r="J2968" s="3">
        <v>86135000103</v>
      </c>
      <c r="K2968" s="3">
        <v>0.82982980907091419</v>
      </c>
      <c r="L2968" s="3">
        <v>-0.55645401720563481</v>
      </c>
      <c r="M2968" s="3">
        <v>-0.17506406522031637</v>
      </c>
      <c r="N2968" s="3">
        <v>50.538499999999658</v>
      </c>
      <c r="O2968" s="3">
        <v>-11.280974140959565</v>
      </c>
      <c r="P2968" s="3">
        <v>-50.019940745346503</v>
      </c>
      <c r="Q2968" s="3">
        <v>-243.26033600000028</v>
      </c>
      <c r="R2968" s="3">
        <v>17.622960307524497</v>
      </c>
      <c r="S2968" s="3">
        <v>90.489411217602921</v>
      </c>
      <c r="T2968" s="3">
        <v>5745.0606742174587</v>
      </c>
      <c r="U2968" s="3">
        <v>5597.2167256696175</v>
      </c>
      <c r="V2968" s="3">
        <v>52.754968077522669</v>
      </c>
      <c r="W2968" s="3">
        <v>1.0022969831370629</v>
      </c>
      <c r="X2968" s="5">
        <v>0</v>
      </c>
      <c r="Y2968" s="5">
        <v>1</v>
      </c>
      <c r="Z2968" s="3">
        <v>6386.3947523370271</v>
      </c>
      <c r="AA2968" s="3">
        <v>5948.5434909963051</v>
      </c>
    </row>
    <row r="2969" spans="1:27" x14ac:dyDescent="0.4">
      <c r="A2969" s="2">
        <v>43172</v>
      </c>
      <c r="B2969" s="3">
        <v>6254.1457</v>
      </c>
      <c r="C2969">
        <v>-1</v>
      </c>
      <c r="D2969" s="3">
        <v>16.698431750321195</v>
      </c>
      <c r="E2969" s="3">
        <v>20.935652167651178</v>
      </c>
      <c r="F2969" s="3">
        <v>31.092550632690401</v>
      </c>
      <c r="G2969" s="3">
        <v>6275.1778266094425</v>
      </c>
      <c r="H2969" s="3">
        <v>6355.2804708333306</v>
      </c>
      <c r="I2969" s="3">
        <v>6095.6470882352951</v>
      </c>
      <c r="J2969" s="3">
        <v>82113731232</v>
      </c>
      <c r="K2969" s="3">
        <v>0.80889179288188007</v>
      </c>
      <c r="L2969" s="3">
        <v>0.12817817190242994</v>
      </c>
      <c r="M2969" s="3">
        <v>-0.20430494877707703</v>
      </c>
      <c r="N2969" s="3">
        <v>48.989199999999983</v>
      </c>
      <c r="O2969" s="3">
        <v>-10.22629930608093</v>
      </c>
      <c r="P2969" s="3">
        <v>-38.684963748885821</v>
      </c>
      <c r="Q2969" s="3">
        <v>-203.32704600000034</v>
      </c>
      <c r="R2969" s="3">
        <v>17.432398157677277</v>
      </c>
      <c r="S2969" s="3">
        <v>90.980214539697201</v>
      </c>
      <c r="T2969" s="3">
        <v>5794.0238438270144</v>
      </c>
      <c r="U2969" s="3">
        <v>5613.3020671562253</v>
      </c>
      <c r="V2969" s="3">
        <v>53.223942977964221</v>
      </c>
      <c r="W2969" s="3">
        <v>0.89143521138242421</v>
      </c>
      <c r="X2969" s="5">
        <v>1</v>
      </c>
      <c r="Y2969" s="5">
        <v>0</v>
      </c>
      <c r="Z2969" s="3">
        <v>6385.6057200602054</v>
      </c>
      <c r="AA2969" s="3">
        <v>5948.2651932731251</v>
      </c>
    </row>
    <row r="2970" spans="1:27" x14ac:dyDescent="0.4">
      <c r="A2970" s="2">
        <v>43173</v>
      </c>
      <c r="B2970" s="3">
        <v>6189.317</v>
      </c>
      <c r="C2970">
        <v>-1</v>
      </c>
      <c r="D2970" s="3">
        <v>16.735599605053181</v>
      </c>
      <c r="E2970" s="3">
        <v>21.102235700763419</v>
      </c>
      <c r="F2970" s="3">
        <v>31.559205956415294</v>
      </c>
      <c r="G2970" s="3">
        <v>6273.6575862660948</v>
      </c>
      <c r="H2970" s="3">
        <v>6354.301586111108</v>
      </c>
      <c r="I2970" s="3">
        <v>6087.9893617647058</v>
      </c>
      <c r="J2970" s="3">
        <v>99900152655</v>
      </c>
      <c r="K2970" s="3">
        <v>1.2389278056393087</v>
      </c>
      <c r="L2970" s="3">
        <v>1.3436210293622743</v>
      </c>
      <c r="M2970" s="3">
        <v>-0.17198931076186996</v>
      </c>
      <c r="N2970" s="3">
        <v>81.752600000000712</v>
      </c>
      <c r="O2970" s="3">
        <v>11.109364138701169</v>
      </c>
      <c r="P2970" s="3">
        <v>-22.863720076456957</v>
      </c>
      <c r="Q2970" s="3">
        <v>-161.37617399999999</v>
      </c>
      <c r="R2970" s="3">
        <v>19.307882228511154</v>
      </c>
      <c r="S2970" s="3">
        <v>93.960550625442309</v>
      </c>
      <c r="T2970" s="3">
        <v>5836.1321696912328</v>
      </c>
      <c r="U2970" s="3">
        <v>5629.0154238131008</v>
      </c>
      <c r="V2970" s="3">
        <v>57.968046602987386</v>
      </c>
      <c r="W2970" s="3">
        <v>1.1536695723388461</v>
      </c>
      <c r="X2970" s="5">
        <v>2</v>
      </c>
      <c r="Y2970" s="5">
        <v>0</v>
      </c>
      <c r="Z2970" s="3">
        <v>6384.7220292629836</v>
      </c>
      <c r="AA2970" s="3">
        <v>5947.6857340703491</v>
      </c>
    </row>
    <row r="2971" spans="1:27" x14ac:dyDescent="0.4">
      <c r="A2971" s="2">
        <v>43174</v>
      </c>
      <c r="B2971" s="3">
        <v>6180.1108000000004</v>
      </c>
      <c r="C2971">
        <v>-1</v>
      </c>
      <c r="D2971" s="3">
        <v>16.756890482621376</v>
      </c>
      <c r="E2971" s="3">
        <v>20.632796370158776</v>
      </c>
      <c r="F2971" s="3">
        <v>30.96845801011948</v>
      </c>
      <c r="G2971" s="3">
        <v>6271.8305476394853</v>
      </c>
      <c r="H2971" s="3">
        <v>6353.153146527774</v>
      </c>
      <c r="I2971" s="3">
        <v>6078.0054588235289</v>
      </c>
      <c r="J2971" s="3">
        <v>84935051857</v>
      </c>
      <c r="K2971" s="3">
        <v>1.0822938540121965</v>
      </c>
      <c r="L2971" s="3">
        <v>-0.96149477783761228</v>
      </c>
      <c r="M2971" s="3">
        <v>-0.10803314962628197</v>
      </c>
      <c r="N2971" s="3">
        <v>66.513199999999415</v>
      </c>
      <c r="O2971" s="3">
        <v>9.7624099672942624</v>
      </c>
      <c r="P2971" s="3">
        <v>-14.92128791057894</v>
      </c>
      <c r="Q2971" s="3">
        <v>-124.91579000000092</v>
      </c>
      <c r="R2971" s="3">
        <v>19.369782874569708</v>
      </c>
      <c r="S2971" s="3">
        <v>89.030370043517564</v>
      </c>
      <c r="T2971" s="3">
        <v>5885.6871665406352</v>
      </c>
      <c r="U2971" s="3">
        <v>5643.0458613368392</v>
      </c>
      <c r="V2971" s="3">
        <v>53.689935127016511</v>
      </c>
      <c r="W2971" s="3">
        <v>1.0125607211296375</v>
      </c>
      <c r="X2971" s="5">
        <v>0</v>
      </c>
      <c r="Y2971" s="5">
        <v>1</v>
      </c>
      <c r="Z2971" s="3">
        <v>6382.620834600616</v>
      </c>
      <c r="AA2971" s="3">
        <v>5946.5425887327192</v>
      </c>
    </row>
    <row r="2972" spans="1:27" x14ac:dyDescent="0.4">
      <c r="A2972" s="2">
        <v>43175</v>
      </c>
      <c r="B2972" s="3">
        <v>6146.3058000000001</v>
      </c>
      <c r="C2972">
        <v>-1</v>
      </c>
      <c r="D2972" s="3">
        <v>16.771923402226768</v>
      </c>
      <c r="E2972" s="3">
        <v>20.645733820710991</v>
      </c>
      <c r="F2972" s="3">
        <v>28.536782280805454</v>
      </c>
      <c r="G2972" s="3">
        <v>6270.0489991416307</v>
      </c>
      <c r="H2972" s="3">
        <v>6352.2472201388846</v>
      </c>
      <c r="I2972" s="3">
        <v>6070.1272382352945</v>
      </c>
      <c r="J2972" s="3">
        <v>76733020342</v>
      </c>
      <c r="K2972" s="3">
        <v>0.95347934179573346</v>
      </c>
      <c r="L2972" s="3">
        <v>0.73978301507696609</v>
      </c>
      <c r="M2972" s="3">
        <v>-0.12266983657971975</v>
      </c>
      <c r="N2972" s="3">
        <v>58.033400000000256</v>
      </c>
      <c r="O2972" s="3">
        <v>15.297718594034837</v>
      </c>
      <c r="P2972" s="3">
        <v>-4.936659998160394</v>
      </c>
      <c r="Q2972" s="3">
        <v>-97.980118000000402</v>
      </c>
      <c r="R2972" s="3">
        <v>19.232397457636377</v>
      </c>
      <c r="S2972" s="3">
        <v>90.154979426945133</v>
      </c>
      <c r="T2972" s="3">
        <v>5933.1009365633208</v>
      </c>
      <c r="U2972" s="3">
        <v>5655.7397801101024</v>
      </c>
      <c r="V2972" s="3">
        <v>56.34930187671916</v>
      </c>
      <c r="W2972" s="3">
        <v>0.91261854569515277</v>
      </c>
      <c r="X2972" s="5">
        <v>1</v>
      </c>
      <c r="Y2972" s="5">
        <v>0</v>
      </c>
      <c r="Z2972" s="3">
        <v>6379.7695412235062</v>
      </c>
      <c r="AA2972" s="3">
        <v>5944.8013854431611</v>
      </c>
    </row>
    <row r="2973" spans="1:27" x14ac:dyDescent="0.4">
      <c r="A2973" s="2">
        <v>43178</v>
      </c>
      <c r="B2973" s="3">
        <v>6153.8338999999996</v>
      </c>
      <c r="C2973">
        <v>-1</v>
      </c>
      <c r="D2973" s="3">
        <v>16.81099091839625</v>
      </c>
      <c r="E2973" s="3">
        <v>20.760578508965676</v>
      </c>
      <c r="F2973" s="3">
        <v>28.798001351376339</v>
      </c>
      <c r="G2973" s="3">
        <v>6268.722573390557</v>
      </c>
      <c r="H2973" s="3">
        <v>6352.1212499999956</v>
      </c>
      <c r="I2973" s="3">
        <v>6068.7625176470592</v>
      </c>
      <c r="J2973" s="3">
        <v>98413231492</v>
      </c>
      <c r="K2973" s="3">
        <v>1.3090355397040494</v>
      </c>
      <c r="L2973" s="3">
        <v>1.2307106782856452</v>
      </c>
      <c r="M2973" s="3">
        <v>-3.7568063686558587E-2</v>
      </c>
      <c r="N2973" s="3">
        <v>80.263700000000426</v>
      </c>
      <c r="O2973" s="3">
        <v>41.212059439202712</v>
      </c>
      <c r="P2973" s="3">
        <v>8.9620092779305196</v>
      </c>
      <c r="Q2973" s="3">
        <v>-66.419762000000446</v>
      </c>
      <c r="R2973" s="3">
        <v>22.023253059362585</v>
      </c>
      <c r="S2973" s="3">
        <v>92.908617690370889</v>
      </c>
      <c r="T2973" s="3">
        <v>5971.9802279819232</v>
      </c>
      <c r="U2973" s="3">
        <v>5666.5592805079004</v>
      </c>
      <c r="V2973" s="3">
        <v>60.470632366506194</v>
      </c>
      <c r="W2973" s="3">
        <v>1.1715179448343267</v>
      </c>
      <c r="X2973" s="5">
        <v>2</v>
      </c>
      <c r="Y2973" s="5">
        <v>0</v>
      </c>
      <c r="Z2973" s="3">
        <v>6378.1920486931394</v>
      </c>
      <c r="AA2973" s="3">
        <v>5943.6479813068599</v>
      </c>
    </row>
    <row r="2974" spans="1:27" x14ac:dyDescent="0.4">
      <c r="A2974" s="2">
        <v>43179</v>
      </c>
      <c r="B2974" s="3">
        <v>6173.6984000000002</v>
      </c>
      <c r="C2974">
        <v>-1</v>
      </c>
      <c r="D2974" s="3">
        <v>16.870055515148454</v>
      </c>
      <c r="E2974" s="3">
        <v>20.842753629008527</v>
      </c>
      <c r="F2974" s="3">
        <v>29.114446784783858</v>
      </c>
      <c r="G2974" s="3">
        <v>6267.8517038626596</v>
      </c>
      <c r="H2974" s="3">
        <v>6352.0681715277724</v>
      </c>
      <c r="I2974" s="3">
        <v>6068.6050147058831</v>
      </c>
      <c r="J2974" s="3">
        <v>117237502377</v>
      </c>
      <c r="K2974" s="3">
        <v>1.0534857283307344</v>
      </c>
      <c r="L2974" s="3">
        <v>1.4306839366561706</v>
      </c>
      <c r="M2974" s="3">
        <v>0.16900191652094793</v>
      </c>
      <c r="N2974" s="3">
        <v>88.805099999999584</v>
      </c>
      <c r="O2974" s="3">
        <v>72.86828388497203</v>
      </c>
      <c r="P2974" s="3">
        <v>26.8330851007604</v>
      </c>
      <c r="Q2974" s="3">
        <v>-40.867809999998826</v>
      </c>
      <c r="R2974" s="3">
        <v>24.263352979030294</v>
      </c>
      <c r="S2974" s="3">
        <v>95.272140363217503</v>
      </c>
      <c r="T2974" s="3">
        <v>6019.8398623855383</v>
      </c>
      <c r="U2974" s="3">
        <v>5688.3480452875847</v>
      </c>
      <c r="V2974" s="3">
        <v>64.717491249825599</v>
      </c>
      <c r="W2974" s="3">
        <v>1.2876294645589514</v>
      </c>
      <c r="X2974" s="5">
        <v>3</v>
      </c>
      <c r="Y2974" s="5">
        <v>0</v>
      </c>
      <c r="Z2974" s="3">
        <v>6377.7002511493338</v>
      </c>
      <c r="AA2974" s="3">
        <v>5943.2634288506652</v>
      </c>
    </row>
    <row r="2975" spans="1:27" x14ac:dyDescent="0.4">
      <c r="A2975" s="2">
        <v>43180</v>
      </c>
      <c r="B2975" s="3">
        <v>6129.2042000000001</v>
      </c>
      <c r="C2975">
        <v>-1</v>
      </c>
      <c r="D2975" s="3">
        <v>16.852281623695898</v>
      </c>
      <c r="E2975" s="3">
        <v>20.709624729445576</v>
      </c>
      <c r="F2975" s="3">
        <v>21.862583617402102</v>
      </c>
      <c r="G2975" s="3">
        <v>6266.8800416308995</v>
      </c>
      <c r="H2975" s="3">
        <v>6351.7239333333282</v>
      </c>
      <c r="I2975" s="3">
        <v>6068.2134205882376</v>
      </c>
      <c r="J2975" s="3">
        <v>97523497130</v>
      </c>
      <c r="K2975" s="3">
        <v>0.73118370636218077</v>
      </c>
      <c r="L2975" s="3">
        <v>-0.66126700536563288</v>
      </c>
      <c r="M2975" s="3">
        <v>0.39555297654516952</v>
      </c>
      <c r="N2975" s="3">
        <v>46.033699999999953</v>
      </c>
      <c r="O2975" s="3">
        <v>70.360751346180749</v>
      </c>
      <c r="P2975" s="3">
        <v>37.207786841146117</v>
      </c>
      <c r="Q2975" s="3">
        <v>-17.88007000000016</v>
      </c>
      <c r="R2975" s="3">
        <v>24.688639465344643</v>
      </c>
      <c r="S2975" s="3">
        <v>92.385290644993802</v>
      </c>
      <c r="T2975" s="3">
        <v>6075.0279899084308</v>
      </c>
      <c r="U2975" s="3">
        <v>5724.7939925703295</v>
      </c>
      <c r="V2975" s="3">
        <v>61.368908941383523</v>
      </c>
      <c r="W2975" s="3">
        <v>1.0352890862060879</v>
      </c>
      <c r="X2975" s="5">
        <v>0</v>
      </c>
      <c r="Y2975" s="5">
        <v>1</v>
      </c>
      <c r="Z2975" s="3">
        <v>6375.3732078404146</v>
      </c>
      <c r="AA2975" s="3">
        <v>5941.522558826252</v>
      </c>
    </row>
    <row r="2976" spans="1:27" x14ac:dyDescent="0.4">
      <c r="A2976" s="2">
        <v>43181</v>
      </c>
      <c r="B2976" s="3">
        <v>6101.2276000000002</v>
      </c>
      <c r="C2976">
        <v>-1</v>
      </c>
      <c r="D2976" s="3">
        <v>16.883336671207271</v>
      </c>
      <c r="E2976" s="3">
        <v>20.747343018884173</v>
      </c>
      <c r="F2976" s="3">
        <v>22.483285425559746</v>
      </c>
      <c r="G2976" s="3">
        <v>6266.0799270386251</v>
      </c>
      <c r="H2976" s="3">
        <v>6350.6773708333285</v>
      </c>
      <c r="I2976" s="3">
        <v>6065.3462529411781</v>
      </c>
      <c r="J2976" s="3">
        <v>87185225281</v>
      </c>
      <c r="K2976" s="3">
        <v>1.0871764628060998</v>
      </c>
      <c r="L2976" s="3">
        <v>-1.0365716295992276</v>
      </c>
      <c r="M2976" s="3">
        <v>0.43676079826124264</v>
      </c>
      <c r="N2976" s="3">
        <v>68.96730000000025</v>
      </c>
      <c r="O2976" s="3">
        <v>51.395034727636869</v>
      </c>
      <c r="P2976" s="3">
        <v>39.74057382474075</v>
      </c>
      <c r="Q2976" s="3">
        <v>-0.69946400000117137</v>
      </c>
      <c r="R2976" s="3">
        <v>24.276682473432682</v>
      </c>
      <c r="S2976" s="3">
        <v>81.347274767302267</v>
      </c>
      <c r="T2976" s="3">
        <v>6119.5088519267447</v>
      </c>
      <c r="U2976" s="3">
        <v>5770.6050571647029</v>
      </c>
      <c r="V2976" s="3">
        <v>56.442309346329601</v>
      </c>
      <c r="W2976" s="3">
        <v>0.91835499960493272</v>
      </c>
      <c r="X2976" s="5">
        <v>0</v>
      </c>
      <c r="Y2976" s="5">
        <v>2</v>
      </c>
      <c r="Z2976" s="3">
        <v>6373.7938552883534</v>
      </c>
      <c r="AA2976" s="3">
        <v>5939.8307380449787</v>
      </c>
    </row>
    <row r="2977" spans="1:27" x14ac:dyDescent="0.4">
      <c r="A2977" s="2">
        <v>43182</v>
      </c>
      <c r="B2977" s="3">
        <v>5787.1522999999997</v>
      </c>
      <c r="C2977">
        <v>1</v>
      </c>
      <c r="D2977" s="3">
        <v>16.879493174180769</v>
      </c>
      <c r="E2977" s="3">
        <v>20.694763242943488</v>
      </c>
      <c r="F2977" s="3">
        <v>22.462371569263379</v>
      </c>
      <c r="G2977" s="3">
        <v>6265.1291240343353</v>
      </c>
      <c r="H2977" s="3">
        <v>6349.9196861111077</v>
      </c>
      <c r="I2977" s="3">
        <v>6062.6324529411777</v>
      </c>
      <c r="J2977" s="3">
        <v>82975054448</v>
      </c>
      <c r="K2977" s="3">
        <v>1.3837520359677817</v>
      </c>
      <c r="L2977" s="3">
        <v>-0.14874339123363087</v>
      </c>
      <c r="M2977" s="3">
        <v>0.40406190397508174</v>
      </c>
      <c r="N2977" s="3">
        <v>85.644800000000032</v>
      </c>
      <c r="O2977" s="3">
        <v>38.515489667294581</v>
      </c>
      <c r="P2977" s="3">
        <v>40.537669338100386</v>
      </c>
      <c r="Q2977" s="3">
        <v>8.1499859999994442</v>
      </c>
      <c r="R2977" s="3">
        <v>23.452724345967216</v>
      </c>
      <c r="S2977" s="3">
        <v>72.832556749820242</v>
      </c>
      <c r="T2977" s="3">
        <v>6117.5973999999997</v>
      </c>
      <c r="U2977" s="3">
        <v>5812.7512365915263</v>
      </c>
      <c r="V2977" s="3">
        <v>55.753739398432231</v>
      </c>
      <c r="W2977" s="3">
        <v>0.87642482851427828</v>
      </c>
      <c r="X2977" s="5">
        <v>0</v>
      </c>
      <c r="Y2977" s="5">
        <v>3</v>
      </c>
      <c r="Z2977" s="3">
        <v>6371.1601588538288</v>
      </c>
      <c r="AA2977" s="3">
        <v>5927.4195544795039</v>
      </c>
    </row>
    <row r="2978" spans="1:27" x14ac:dyDescent="0.4">
      <c r="A2978" s="2">
        <v>43185</v>
      </c>
      <c r="B2978" s="3">
        <v>5902.9588000000003</v>
      </c>
      <c r="C2978">
        <v>-1</v>
      </c>
      <c r="D2978" s="3">
        <v>16.865043505734004</v>
      </c>
      <c r="E2978" s="3">
        <v>20.72038770138186</v>
      </c>
      <c r="F2978" s="3">
        <v>16.945647802183231</v>
      </c>
      <c r="G2978" s="3">
        <v>6263.4395931330464</v>
      </c>
      <c r="H2978" s="3">
        <v>6349.8163215277737</v>
      </c>
      <c r="I2978" s="3">
        <v>6056.710908823532</v>
      </c>
      <c r="J2978" s="3">
        <v>75643387216</v>
      </c>
      <c r="K2978" s="3">
        <v>0.96377074663451179</v>
      </c>
      <c r="L2978" s="3">
        <v>-0.54699666549668158</v>
      </c>
      <c r="M2978" s="3">
        <v>0.5850479560161439</v>
      </c>
      <c r="N2978" s="3">
        <v>59.5621000000001</v>
      </c>
      <c r="O2978" s="3">
        <v>40.658059754027988</v>
      </c>
      <c r="P2978" s="3">
        <v>38.003511471494676</v>
      </c>
      <c r="Q2978" s="3">
        <v>18.306313999999475</v>
      </c>
      <c r="R2978" s="3">
        <v>22.901652615911228</v>
      </c>
      <c r="S2978" s="3">
        <v>59.668251472416159</v>
      </c>
      <c r="T2978" s="3">
        <v>6297.4323000000004</v>
      </c>
      <c r="U2978" s="3">
        <v>5851.525721664204</v>
      </c>
      <c r="V2978" s="3">
        <v>53.173266676447064</v>
      </c>
      <c r="W2978" s="3">
        <v>0.78206627678062868</v>
      </c>
      <c r="X2978" s="5">
        <v>0</v>
      </c>
      <c r="Y2978" s="5">
        <v>4</v>
      </c>
      <c r="Z2978" s="3">
        <v>6367.3961229872793</v>
      </c>
      <c r="AA2978" s="3">
        <v>5919.8527270127206</v>
      </c>
    </row>
    <row r="2979" spans="1:27" x14ac:dyDescent="0.4">
      <c r="A2979" s="2">
        <v>43186</v>
      </c>
      <c r="B2979" s="3">
        <v>6034.7749999999996</v>
      </c>
      <c r="C2979">
        <v>-1</v>
      </c>
      <c r="D2979" s="3">
        <v>16.864955509147578</v>
      </c>
      <c r="E2979" s="3">
        <v>20.665887545906866</v>
      </c>
      <c r="F2979" s="3">
        <v>15.134045091564042</v>
      </c>
      <c r="G2979" s="3">
        <v>6261.697881974248</v>
      </c>
      <c r="H2979" s="3">
        <v>6348.8523777777737</v>
      </c>
      <c r="I2979" s="3">
        <v>6050.7943235294133</v>
      </c>
      <c r="J2979" s="3">
        <v>78681889716</v>
      </c>
      <c r="K2979" s="3">
        <v>1.1115392273518268</v>
      </c>
      <c r="L2979" s="3">
        <v>0.12248170274898364</v>
      </c>
      <c r="M2979" s="3">
        <v>0.72360852175779955</v>
      </c>
      <c r="N2979" s="3">
        <v>68.318600000000515</v>
      </c>
      <c r="O2979" s="3">
        <v>38.986107572107294</v>
      </c>
      <c r="P2979" s="3">
        <v>36.18550389541906</v>
      </c>
      <c r="Q2979" s="3">
        <v>29.219610000000102</v>
      </c>
      <c r="R2979" s="3">
        <v>22.233833164861199</v>
      </c>
      <c r="S2979" s="3">
        <v>51.720543575400853</v>
      </c>
      <c r="T2979" s="3">
        <v>6293.8356020000001</v>
      </c>
      <c r="U2979" s="3">
        <v>5887.1982479310673</v>
      </c>
      <c r="V2979" s="3">
        <v>53.690353278444213</v>
      </c>
      <c r="W2979" s="3">
        <v>0.850663281430736</v>
      </c>
      <c r="X2979" s="5">
        <v>1</v>
      </c>
      <c r="Y2979" s="5">
        <v>0</v>
      </c>
      <c r="Z2979" s="3">
        <v>6365.2498809650215</v>
      </c>
      <c r="AA2979" s="3">
        <v>5916.9717790349796</v>
      </c>
    </row>
    <row r="2980" spans="1:27" x14ac:dyDescent="0.4">
      <c r="A2980" s="2">
        <v>43187</v>
      </c>
      <c r="B2980" s="3">
        <v>5973.3414000000002</v>
      </c>
      <c r="C2980">
        <v>-1</v>
      </c>
      <c r="D2980" s="3">
        <v>16.841611843386325</v>
      </c>
      <c r="E2980" s="3">
        <v>20.645108533178622</v>
      </c>
      <c r="F2980" s="3">
        <v>15.099234806536538</v>
      </c>
      <c r="G2980" s="3">
        <v>6259.9595660944187</v>
      </c>
      <c r="H2980" s="3">
        <v>6347.8727777777722</v>
      </c>
      <c r="I2980" s="3">
        <v>6044.3060441176476</v>
      </c>
      <c r="J2980" s="3">
        <v>78423733546</v>
      </c>
      <c r="K2980" s="3">
        <v>1.3811292501736061</v>
      </c>
      <c r="L2980" s="3">
        <v>0.32279876777305588</v>
      </c>
      <c r="M2980" s="3">
        <v>0.71106645317350281</v>
      </c>
      <c r="N2980" s="3">
        <v>84.992399999999179</v>
      </c>
      <c r="O2980" s="3">
        <v>40.554265076795872</v>
      </c>
      <c r="P2980" s="3">
        <v>35.933401049258464</v>
      </c>
      <c r="Q2980" s="3">
        <v>35.202339999999822</v>
      </c>
      <c r="R2980" s="3">
        <v>21.202357713557021</v>
      </c>
      <c r="S2980" s="3">
        <v>49.381254451077915</v>
      </c>
      <c r="T2980" s="3">
        <v>6290.3108379599998</v>
      </c>
      <c r="U2980" s="3">
        <v>5920.0169720965823</v>
      </c>
      <c r="V2980" s="3">
        <v>55.107445475804809</v>
      </c>
      <c r="W2980" s="3">
        <v>0.92495244577919589</v>
      </c>
      <c r="X2980" s="5">
        <v>2</v>
      </c>
      <c r="Y2980" s="5">
        <v>0</v>
      </c>
      <c r="Z2980" s="3">
        <v>6361.9246986309163</v>
      </c>
      <c r="AA2980" s="3">
        <v>5912.0700980357497</v>
      </c>
    </row>
    <row r="2981" spans="1:27" x14ac:dyDescent="0.4">
      <c r="A2981" s="2">
        <v>43188</v>
      </c>
      <c r="B2981" s="3">
        <v>6034.8572000000004</v>
      </c>
      <c r="C2981">
        <v>-1</v>
      </c>
      <c r="D2981" s="3">
        <v>16.855183401712555</v>
      </c>
      <c r="E2981" s="3">
        <v>20.622717170275088</v>
      </c>
      <c r="F2981" s="3">
        <v>15.588421144463862</v>
      </c>
      <c r="G2981" s="3">
        <v>6258.082570815448</v>
      </c>
      <c r="H2981" s="3">
        <v>6346.5561499999949</v>
      </c>
      <c r="I2981" s="3">
        <v>6036.8498000000009</v>
      </c>
      <c r="J2981" s="3">
        <v>92526116108</v>
      </c>
      <c r="K2981" s="3">
        <v>1.6103896490959193</v>
      </c>
      <c r="L2981" s="3">
        <v>-0.72070576042393153</v>
      </c>
      <c r="M2981" s="3">
        <v>0.8501279995269907</v>
      </c>
      <c r="N2981" s="3">
        <v>99.420600000000377</v>
      </c>
      <c r="O2981" s="3">
        <v>49.660930444031621</v>
      </c>
      <c r="P2981" s="3">
        <v>31.776992254696779</v>
      </c>
      <c r="Q2981" s="3">
        <v>44.655002000000422</v>
      </c>
      <c r="R2981" s="3">
        <v>21.413342451863556</v>
      </c>
      <c r="S2981" s="3">
        <v>39.023342753200858</v>
      </c>
      <c r="T2981" s="3">
        <v>6282.3585564415998</v>
      </c>
      <c r="U2981" s="3">
        <v>5950.2101983288558</v>
      </c>
      <c r="V2981" s="3">
        <v>51.29838227034773</v>
      </c>
      <c r="W2981" s="3">
        <v>1.143953757184571</v>
      </c>
      <c r="X2981" s="5">
        <v>0</v>
      </c>
      <c r="Y2981" s="5">
        <v>1</v>
      </c>
      <c r="Z2981" s="3">
        <v>6359.9513352052891</v>
      </c>
      <c r="AA2981" s="3">
        <v>5909.4336081280471</v>
      </c>
    </row>
    <row r="2982" spans="1:27" x14ac:dyDescent="0.4">
      <c r="A2982" s="2">
        <v>43189</v>
      </c>
      <c r="B2982" s="3">
        <v>6114.7381999999998</v>
      </c>
      <c r="C2982">
        <v>-1</v>
      </c>
      <c r="D2982" s="3">
        <v>16.860583414264354</v>
      </c>
      <c r="E2982" s="3">
        <v>20.574731651735952</v>
      </c>
      <c r="F2982" s="3">
        <v>14.331313038810384</v>
      </c>
      <c r="G2982" s="3">
        <v>6255.8167403433454</v>
      </c>
      <c r="H2982" s="3">
        <v>6344.7172166666624</v>
      </c>
      <c r="I2982" s="3">
        <v>6028.5438117647063</v>
      </c>
      <c r="J2982" s="3">
        <v>78135866726</v>
      </c>
      <c r="K2982" s="3">
        <v>1.414834571835607</v>
      </c>
      <c r="L2982" s="3">
        <v>-0.45644751075514767</v>
      </c>
      <c r="M2982" s="3">
        <v>0.80266307568188899</v>
      </c>
      <c r="N2982" s="3">
        <v>86.718100000000049</v>
      </c>
      <c r="O2982" s="3">
        <v>35.421636344520017</v>
      </c>
      <c r="P2982" s="3">
        <v>25.92666408511468</v>
      </c>
      <c r="Q2982" s="3">
        <v>47.95249000000149</v>
      </c>
      <c r="R2982" s="3">
        <v>21.089050525665183</v>
      </c>
      <c r="S2982" s="3">
        <v>29.991283282993312</v>
      </c>
      <c r="T2982" s="3">
        <v>6274.7243661839357</v>
      </c>
      <c r="U2982" s="3">
        <v>5977.9879664625478</v>
      </c>
      <c r="V2982" s="3">
        <v>48.991718926727586</v>
      </c>
      <c r="W2982" s="3">
        <v>0.95900824078995894</v>
      </c>
      <c r="X2982" s="5">
        <v>0</v>
      </c>
      <c r="Y2982" s="5">
        <v>2</v>
      </c>
      <c r="Z2982" s="3">
        <v>6358.2868950517595</v>
      </c>
      <c r="AA2982" s="3">
        <v>5908.1136482815718</v>
      </c>
    </row>
    <row r="2983" spans="1:27" x14ac:dyDescent="0.4">
      <c r="A2983" s="2">
        <v>43192</v>
      </c>
      <c r="B2983" s="3">
        <v>6121.9642000000003</v>
      </c>
      <c r="C2983">
        <v>-1</v>
      </c>
      <c r="D2983" s="3">
        <v>17.643843167420606</v>
      </c>
      <c r="E2983" s="3">
        <v>23.175254430096508</v>
      </c>
      <c r="F2983" s="3">
        <v>24.104483344985351</v>
      </c>
      <c r="G2983" s="3">
        <v>6252.4290845493533</v>
      </c>
      <c r="H2983" s="3">
        <v>6340.8241374999961</v>
      </c>
      <c r="I2983" s="3">
        <v>6013.1693617647061</v>
      </c>
      <c r="J2983" s="3">
        <v>121045067671</v>
      </c>
      <c r="K2983" s="3">
        <v>4.1901436360118751</v>
      </c>
      <c r="L2983" s="3">
        <v>-5.1477394483693812</v>
      </c>
      <c r="M2983" s="3">
        <v>0.58637675507940212</v>
      </c>
      <c r="N2983" s="3">
        <v>378.45460000000003</v>
      </c>
      <c r="O2983" s="3">
        <v>-76.453644231050589</v>
      </c>
      <c r="P2983" s="3">
        <v>-4.006826806553363</v>
      </c>
      <c r="Q2983" s="3">
        <v>18.57220800000141</v>
      </c>
      <c r="R2983" s="3">
        <v>19.580595170055055</v>
      </c>
      <c r="S2983" s="3">
        <v>23.728534869857228</v>
      </c>
      <c r="T2983" s="3">
        <v>6262.7203122128994</v>
      </c>
      <c r="U2983" s="3">
        <v>6297.4323000000004</v>
      </c>
      <c r="V2983" s="3">
        <v>31.671583637604972</v>
      </c>
      <c r="W2983" s="3">
        <v>1.7504342197341887</v>
      </c>
      <c r="X2983" s="5">
        <v>0</v>
      </c>
      <c r="Y2983" s="5">
        <v>3</v>
      </c>
      <c r="Z2983" s="3">
        <v>6355.6121282765425</v>
      </c>
      <c r="AA2983" s="3">
        <v>5906.4931983901233</v>
      </c>
    </row>
    <row r="2984" spans="1:27" x14ac:dyDescent="0.4">
      <c r="A2984" s="2">
        <v>43193</v>
      </c>
      <c r="B2984" s="3">
        <v>6059.7088999999996</v>
      </c>
      <c r="C2984">
        <v>-1</v>
      </c>
      <c r="D2984" s="3">
        <v>17.73897586062731</v>
      </c>
      <c r="E2984" s="3">
        <v>23.571636567077604</v>
      </c>
      <c r="F2984" s="3">
        <v>23.822019771934716</v>
      </c>
      <c r="G2984" s="3">
        <v>6249.3700914163055</v>
      </c>
      <c r="H2984" s="3">
        <v>6337.346210416662</v>
      </c>
      <c r="I2984" s="3">
        <v>6001.096326470587</v>
      </c>
      <c r="J2984" s="3">
        <v>91809710463</v>
      </c>
      <c r="K2984" s="3">
        <v>3.9327183423183878</v>
      </c>
      <c r="L2984" s="3">
        <v>2.0010964632812689</v>
      </c>
      <c r="M2984" s="3">
        <v>0.53805378318674846</v>
      </c>
      <c r="N2984" s="3">
        <v>227.59240000000045</v>
      </c>
      <c r="O2984" s="3">
        <v>-72.116505987612712</v>
      </c>
      <c r="P2984" s="3">
        <v>-18.175204834992655</v>
      </c>
      <c r="Q2984" s="3">
        <v>-9.8452119999992647</v>
      </c>
      <c r="R2984" s="3">
        <v>18.625091751627238</v>
      </c>
      <c r="S2984" s="3">
        <v>28.948721770319526</v>
      </c>
      <c r="T2984" s="3">
        <v>6219.5245272358679</v>
      </c>
      <c r="U2984" s="3">
        <v>6285.9391140000007</v>
      </c>
      <c r="V2984" s="3">
        <v>40.126759170131656</v>
      </c>
      <c r="W2984" s="3">
        <v>1.0518500088166496</v>
      </c>
      <c r="X2984" s="5">
        <v>1</v>
      </c>
      <c r="Y2984" s="5">
        <v>0</v>
      </c>
      <c r="Z2984" s="3">
        <v>6349.6839339235503</v>
      </c>
      <c r="AA2984" s="3">
        <v>5903.3374594097822</v>
      </c>
    </row>
    <row r="2985" spans="1:27" x14ac:dyDescent="0.4">
      <c r="A2985" s="2">
        <v>43194</v>
      </c>
      <c r="B2985" s="3">
        <v>6017.6863000000003</v>
      </c>
      <c r="C2985">
        <v>-1</v>
      </c>
      <c r="D2985" s="3">
        <v>17.879790296015916</v>
      </c>
      <c r="E2985" s="3">
        <v>23.971261488356134</v>
      </c>
      <c r="F2985" s="3">
        <v>25.173892221025728</v>
      </c>
      <c r="G2985" s="3">
        <v>6247.2525489270347</v>
      </c>
      <c r="H2985" s="3">
        <v>6334.9767215277734</v>
      </c>
      <c r="I2985" s="3">
        <v>5996.5502588235295</v>
      </c>
      <c r="J2985" s="3">
        <v>106538869536</v>
      </c>
      <c r="K2985" s="3">
        <v>1.470743790385254</v>
      </c>
      <c r="L2985" s="3">
        <v>2.2330530241884676</v>
      </c>
      <c r="M2985" s="3">
        <v>0.60397612957699365</v>
      </c>
      <c r="N2985" s="3">
        <v>140.09449999999924</v>
      </c>
      <c r="O2985" s="3">
        <v>8.4327091997788468</v>
      </c>
      <c r="P2985" s="3">
        <v>-18.553408648329423</v>
      </c>
      <c r="Q2985" s="3">
        <v>-23.562858000000233</v>
      </c>
      <c r="R2985" s="3">
        <v>22.103776461078805</v>
      </c>
      <c r="S2985" s="3">
        <v>41.113633860662993</v>
      </c>
      <c r="T2985" s="3">
        <v>6165.108714512281</v>
      </c>
      <c r="U2985" s="3">
        <v>6261.5162054400007</v>
      </c>
      <c r="V2985" s="3">
        <v>48.053196961193322</v>
      </c>
      <c r="W2985" s="3">
        <v>1.0606076016631967</v>
      </c>
      <c r="X2985" s="5">
        <v>2</v>
      </c>
      <c r="Y2985" s="5">
        <v>0</v>
      </c>
      <c r="Z2985" s="3">
        <v>6341.2577674227505</v>
      </c>
      <c r="AA2985" s="3">
        <v>5899.4113925772472</v>
      </c>
    </row>
    <row r="2986" spans="1:27" x14ac:dyDescent="0.4">
      <c r="A2986" s="2">
        <v>43199</v>
      </c>
      <c r="B2986" s="3">
        <v>6025.6493</v>
      </c>
      <c r="C2986">
        <v>-1</v>
      </c>
      <c r="D2986" s="3">
        <v>17.904974308769287</v>
      </c>
      <c r="E2986" s="3">
        <v>24.021538929599235</v>
      </c>
      <c r="F2986" s="3">
        <v>25.428734661324913</v>
      </c>
      <c r="G2986" s="3">
        <v>6245.1784862660907</v>
      </c>
      <c r="H2986" s="3">
        <v>6332.5500513888855</v>
      </c>
      <c r="I2986" s="3">
        <v>5996.214923529411</v>
      </c>
      <c r="J2986" s="3">
        <v>90975268229</v>
      </c>
      <c r="K2986" s="3">
        <v>1.4425425968656744</v>
      </c>
      <c r="L2986" s="3">
        <v>-1.0179932143286103</v>
      </c>
      <c r="M2986" s="3">
        <v>0.60289361140411724</v>
      </c>
      <c r="N2986" s="3">
        <v>87.054200000000492</v>
      </c>
      <c r="O2986" s="3">
        <v>-1.6504149672807331</v>
      </c>
      <c r="P2986" s="3">
        <v>-23.538973360791715</v>
      </c>
      <c r="Q2986" s="3">
        <v>-36.508456000000479</v>
      </c>
      <c r="R2986" s="3">
        <v>22.81093426755843</v>
      </c>
      <c r="S2986" s="3">
        <v>45.494831957664381</v>
      </c>
      <c r="T2986" s="3">
        <v>6116.1344830610533</v>
      </c>
      <c r="U2986" s="3">
        <v>6238.0702132224005</v>
      </c>
      <c r="V2986" s="3">
        <v>45.042499893209879</v>
      </c>
      <c r="W2986" s="3">
        <v>0.85134928625216699</v>
      </c>
      <c r="X2986" s="5">
        <v>0</v>
      </c>
      <c r="Y2986" s="5">
        <v>1</v>
      </c>
      <c r="Z2986" s="3">
        <v>6331.5611369434628</v>
      </c>
      <c r="AA2986" s="3">
        <v>5896.0451663898693</v>
      </c>
    </row>
    <row r="2987" spans="1:27" x14ac:dyDescent="0.4">
      <c r="A2987" s="2">
        <v>43200</v>
      </c>
      <c r="B2987" s="3">
        <v>6063.7422999999999</v>
      </c>
      <c r="C2987">
        <v>-1</v>
      </c>
      <c r="D2987" s="3">
        <v>17.935194197479102</v>
      </c>
      <c r="E2987" s="3">
        <v>24.080341803202444</v>
      </c>
      <c r="F2987" s="3">
        <v>25.385951682153216</v>
      </c>
      <c r="G2987" s="3">
        <v>6243.5331892703825</v>
      </c>
      <c r="H2987" s="3">
        <v>6330.8574624999965</v>
      </c>
      <c r="I2987" s="3">
        <v>5997.0975058823524</v>
      </c>
      <c r="J2987" s="3">
        <v>82742504256</v>
      </c>
      <c r="K2987" s="3">
        <v>1.2259151971457609</v>
      </c>
      <c r="L2987" s="3">
        <v>1.029839011043302</v>
      </c>
      <c r="M2987" s="3">
        <v>0.58169126006067651</v>
      </c>
      <c r="N2987" s="3">
        <v>73.228099999999358</v>
      </c>
      <c r="O2987" s="3">
        <v>10.005986285684694</v>
      </c>
      <c r="P2987" s="3">
        <v>-22.269548866443984</v>
      </c>
      <c r="Q2987" s="3">
        <v>-43.212158000002091</v>
      </c>
      <c r="R2987" s="3">
        <v>23.462505881980324</v>
      </c>
      <c r="S2987" s="3">
        <v>52.149363155964352</v>
      </c>
      <c r="T2987" s="3">
        <v>6072.0576747549476</v>
      </c>
      <c r="U2987" s="3">
        <v>6215.5620606935045</v>
      </c>
      <c r="V2987" s="3">
        <v>48.539997251745234</v>
      </c>
      <c r="W2987" s="3">
        <v>0.7854628230866646</v>
      </c>
      <c r="X2987" s="5">
        <v>1</v>
      </c>
      <c r="Y2987" s="5">
        <v>0</v>
      </c>
      <c r="Z2987" s="3">
        <v>6322.0724446855565</v>
      </c>
      <c r="AA2987" s="3">
        <v>5893.7501453144432</v>
      </c>
    </row>
    <row r="2988" spans="1:27" x14ac:dyDescent="0.4">
      <c r="A2988" s="2">
        <v>43201</v>
      </c>
      <c r="B2988" s="3">
        <v>6086.6126000000004</v>
      </c>
      <c r="C2988">
        <v>-1</v>
      </c>
      <c r="D2988" s="3">
        <v>17.984629705649805</v>
      </c>
      <c r="E2988" s="3">
        <v>24.215359570278736</v>
      </c>
      <c r="F2988" s="3">
        <v>25.752538635894144</v>
      </c>
      <c r="G2988" s="3">
        <v>6242.5207072961339</v>
      </c>
      <c r="H2988" s="3">
        <v>6329.2477937499953</v>
      </c>
      <c r="I2988" s="3">
        <v>6000.5244058823519</v>
      </c>
      <c r="J2988" s="3">
        <v>94445331821</v>
      </c>
      <c r="K2988" s="3">
        <v>1.0646813647885403</v>
      </c>
      <c r="L2988" s="3">
        <v>1.3236601522236415</v>
      </c>
      <c r="M2988" s="3">
        <v>0.56741311800512828</v>
      </c>
      <c r="N2988" s="3">
        <v>80.415999999999258</v>
      </c>
      <c r="O2988" s="3">
        <v>42.998603315554817</v>
      </c>
      <c r="P2988" s="3">
        <v>-14.648927979230393</v>
      </c>
      <c r="Q2988" s="3">
        <v>-40.67620799999986</v>
      </c>
      <c r="R2988" s="3">
        <v>25.339527392157841</v>
      </c>
      <c r="S2988" s="3">
        <v>61.434134819817764</v>
      </c>
      <c r="T2988" s="3">
        <v>5949.1041999999998</v>
      </c>
      <c r="U2988" s="3">
        <v>6193.9542342657642</v>
      </c>
      <c r="V2988" s="3">
        <v>52.768450580432614</v>
      </c>
      <c r="W2988" s="3">
        <v>0.83110870697586015</v>
      </c>
      <c r="X2988" s="5">
        <v>2</v>
      </c>
      <c r="Y2988" s="5">
        <v>0</v>
      </c>
      <c r="Z2988" s="3">
        <v>6311.4339268959357</v>
      </c>
      <c r="AA2988" s="3">
        <v>5892.4030231040633</v>
      </c>
    </row>
    <row r="2989" spans="1:27" x14ac:dyDescent="0.4">
      <c r="A2989" s="2">
        <v>43202</v>
      </c>
      <c r="B2989" s="3">
        <v>6051.3346000000001</v>
      </c>
      <c r="C2989">
        <v>-1</v>
      </c>
      <c r="D2989" s="3">
        <v>17.976599171655291</v>
      </c>
      <c r="E2989" s="3">
        <v>24.163986210213274</v>
      </c>
      <c r="F2989" s="3">
        <v>25.752150784884577</v>
      </c>
      <c r="G2989" s="3">
        <v>6241.5515699570778</v>
      </c>
      <c r="H2989" s="3">
        <v>6327.1462666666621</v>
      </c>
      <c r="I2989" s="3">
        <v>6012.8097029411747</v>
      </c>
      <c r="J2989" s="3">
        <v>109910556974</v>
      </c>
      <c r="K2989" s="3">
        <v>0.91517082448435372</v>
      </c>
      <c r="L2989" s="3">
        <v>0.11817349759962852</v>
      </c>
      <c r="M2989" s="3">
        <v>0.62065914077597661</v>
      </c>
      <c r="N2989" s="3">
        <v>55.960299999999734</v>
      </c>
      <c r="O2989" s="3">
        <v>58.401573775706602</v>
      </c>
      <c r="P2989" s="3">
        <v>-7.9349836604260418</v>
      </c>
      <c r="Q2989" s="3">
        <v>-41.234943999999814</v>
      </c>
      <c r="R2989" s="3">
        <v>28.559002114614973</v>
      </c>
      <c r="S2989" s="3">
        <v>68.062568305509984</v>
      </c>
      <c r="T2989" s="3">
        <v>5952.4275799999996</v>
      </c>
      <c r="U2989" s="3">
        <v>6173.2107208951338</v>
      </c>
      <c r="V2989" s="3">
        <v>53.145742381783009</v>
      </c>
      <c r="W2989" s="3">
        <v>1.0921369483555432</v>
      </c>
      <c r="X2989" s="5">
        <v>3</v>
      </c>
      <c r="Y2989" s="5">
        <v>0</v>
      </c>
      <c r="Z2989" s="3">
        <v>6300.0214313443357</v>
      </c>
      <c r="AA2989" s="3">
        <v>5890.668465322331</v>
      </c>
    </row>
    <row r="2990" spans="1:27" x14ac:dyDescent="0.4">
      <c r="A2990" s="2">
        <v>43203</v>
      </c>
      <c r="B2990" s="3">
        <v>6027.1867000000002</v>
      </c>
      <c r="C2990">
        <v>-1</v>
      </c>
      <c r="D2990" s="3">
        <v>17.998950821602769</v>
      </c>
      <c r="E2990" s="3">
        <v>24.086113081515244</v>
      </c>
      <c r="F2990" s="3">
        <v>25.547769327195027</v>
      </c>
      <c r="G2990" s="3">
        <v>6240.517218454931</v>
      </c>
      <c r="H2990" s="3">
        <v>6324.7264902777724</v>
      </c>
      <c r="I2990" s="3">
        <v>6023.056076470587</v>
      </c>
      <c r="J2990" s="3">
        <v>87808371289</v>
      </c>
      <c r="K2990" s="3">
        <v>0.94635966672265404</v>
      </c>
      <c r="L2990" s="3">
        <v>-1.0169170868395589</v>
      </c>
      <c r="M2990" s="3">
        <v>0.55326732761122654</v>
      </c>
      <c r="N2990" s="3">
        <v>113.45570000000043</v>
      </c>
      <c r="O2990" s="3">
        <v>14.331713024129678</v>
      </c>
      <c r="P2990" s="3">
        <v>-7.5505784686520201</v>
      </c>
      <c r="Q2990" s="3">
        <v>-47.805418000000827</v>
      </c>
      <c r="R2990" s="3">
        <v>29.284603971174278</v>
      </c>
      <c r="S2990" s="3">
        <v>71.312620973228334</v>
      </c>
      <c r="T2990" s="3">
        <v>5961.1024407999994</v>
      </c>
      <c r="U2990" s="3">
        <v>6153.2969480593283</v>
      </c>
      <c r="V2990" s="3">
        <v>49.458303191321043</v>
      </c>
      <c r="W2990" s="3">
        <v>0.915661954788906</v>
      </c>
      <c r="X2990" s="5">
        <v>0</v>
      </c>
      <c r="Y2990" s="5">
        <v>1</v>
      </c>
      <c r="Z2990" s="3">
        <v>6289.7700656916049</v>
      </c>
      <c r="AA2990" s="3">
        <v>5888.2947376417278</v>
      </c>
    </row>
    <row r="2991" spans="1:27" x14ac:dyDescent="0.4">
      <c r="A2991" s="2">
        <v>43206</v>
      </c>
      <c r="B2991" s="3">
        <v>6012.4053000000004</v>
      </c>
      <c r="C2991">
        <v>-1</v>
      </c>
      <c r="D2991" s="3">
        <v>18.009843489012297</v>
      </c>
      <c r="E2991" s="3">
        <v>24.03602286282808</v>
      </c>
      <c r="F2991" s="3">
        <v>25.439869494192841</v>
      </c>
      <c r="G2991" s="3">
        <v>6239.9986836909839</v>
      </c>
      <c r="H2991" s="3">
        <v>6321.7002590277734</v>
      </c>
      <c r="I2991" s="3">
        <v>6030.4445058823521</v>
      </c>
      <c r="J2991" s="3">
        <v>83134527958</v>
      </c>
      <c r="K2991" s="3">
        <v>1.4470365069846856</v>
      </c>
      <c r="L2991" s="3">
        <v>-0.69347555622679058</v>
      </c>
      <c r="M2991" s="3">
        <v>0.54107807339715053</v>
      </c>
      <c r="N2991" s="3">
        <v>87.686200000000099</v>
      </c>
      <c r="O2991" s="3">
        <v>9.6205256376300383</v>
      </c>
      <c r="P2991" s="3">
        <v>-10.515590031010106</v>
      </c>
      <c r="Q2991" s="3">
        <v>-53.961735999999291</v>
      </c>
      <c r="R2991" s="3">
        <v>30.285070631545569</v>
      </c>
      <c r="S2991" s="3">
        <v>70.643403337314723</v>
      </c>
      <c r="T2991" s="3">
        <v>5969.4303071679997</v>
      </c>
      <c r="U2991" s="3">
        <v>6134.1797261369547</v>
      </c>
      <c r="V2991" s="3">
        <v>47.07010559440792</v>
      </c>
      <c r="W2991" s="3">
        <v>0.89837651420007458</v>
      </c>
      <c r="X2991" s="5">
        <v>0</v>
      </c>
      <c r="Y2991" s="5">
        <v>2</v>
      </c>
      <c r="Z2991" s="3">
        <v>6278.1579554455811</v>
      </c>
      <c r="AA2991" s="3">
        <v>5886.1223545544208</v>
      </c>
    </row>
    <row r="2992" spans="1:27" x14ac:dyDescent="0.4">
      <c r="A2992" s="2">
        <v>43207</v>
      </c>
      <c r="B2992" s="3">
        <v>5890.8571000000002</v>
      </c>
      <c r="C2992">
        <v>-1</v>
      </c>
      <c r="D2992" s="3">
        <v>18.008830585279032</v>
      </c>
      <c r="E2992" s="3">
        <v>24.013073556481814</v>
      </c>
      <c r="F2992" s="3">
        <v>25.279617312468694</v>
      </c>
      <c r="G2992" s="3">
        <v>6239.420091845489</v>
      </c>
      <c r="H2992" s="3">
        <v>6318.6115326388845</v>
      </c>
      <c r="I2992" s="3">
        <v>6044.2901499999989</v>
      </c>
      <c r="J2992" s="3">
        <v>79255887033</v>
      </c>
      <c r="K2992" s="3">
        <v>1.6523210922443829</v>
      </c>
      <c r="L2992" s="3">
        <v>0.13232660532669738</v>
      </c>
      <c r="M2992" s="3">
        <v>0.49447805357330837</v>
      </c>
      <c r="N2992" s="3">
        <v>99.431500000000597</v>
      </c>
      <c r="O2992" s="3">
        <v>-15.005483066124716</v>
      </c>
      <c r="P2992" s="3">
        <v>-12.083543932789325</v>
      </c>
      <c r="Q2992" s="3">
        <v>-56.296537999998691</v>
      </c>
      <c r="R2992" s="3">
        <v>31.9091081627611</v>
      </c>
      <c r="S2992" s="3">
        <v>70.734645897560355</v>
      </c>
      <c r="T2992" s="3">
        <v>5954.5371999999998</v>
      </c>
      <c r="U2992" s="3">
        <v>6115.8271930914761</v>
      </c>
      <c r="V2992" s="3">
        <v>47.58962788996967</v>
      </c>
      <c r="W2992" s="3">
        <v>0.88521822813806161</v>
      </c>
      <c r="X2992" s="5">
        <v>1</v>
      </c>
      <c r="Y2992" s="5">
        <v>0</v>
      </c>
      <c r="Z2992" s="3">
        <v>6266.7046991828056</v>
      </c>
      <c r="AA2992" s="3">
        <v>5880.6250574838641</v>
      </c>
    </row>
    <row r="2993" spans="1:27" x14ac:dyDescent="0.4">
      <c r="A2993" s="2">
        <v>43208</v>
      </c>
      <c r="B2993" s="3">
        <v>5970.6576999999997</v>
      </c>
      <c r="C2993">
        <v>-1</v>
      </c>
      <c r="D2993" s="3">
        <v>17.948324003693884</v>
      </c>
      <c r="E2993" s="3">
        <v>24.059602582617803</v>
      </c>
      <c r="F2993" s="3">
        <v>24.957540022217987</v>
      </c>
      <c r="G2993" s="3">
        <v>6238.9365905579352</v>
      </c>
      <c r="H2993" s="3">
        <v>6315.397905555551</v>
      </c>
      <c r="I2993" s="3">
        <v>6055.0149852941177</v>
      </c>
      <c r="J2993" s="3">
        <v>81611900906</v>
      </c>
      <c r="K2993" s="3">
        <v>1.1847486709855437</v>
      </c>
      <c r="L2993" s="3">
        <v>0.63218083402231606</v>
      </c>
      <c r="M2993" s="3">
        <v>0.47857804907656637</v>
      </c>
      <c r="N2993" s="3">
        <v>71.388799999999719</v>
      </c>
      <c r="O2993" s="3">
        <v>-5.0195125127424989</v>
      </c>
      <c r="P2993" s="3">
        <v>-10.135535805319705</v>
      </c>
      <c r="Q2993" s="3">
        <v>-24.464783999998872</v>
      </c>
      <c r="R2993" s="3">
        <v>31.501544552117366</v>
      </c>
      <c r="S2993" s="3">
        <v>64.510465591917907</v>
      </c>
      <c r="T2993" s="3">
        <v>5963.1276760000001</v>
      </c>
      <c r="U2993" s="3">
        <v>6098.2087613678168</v>
      </c>
      <c r="V2993" s="3">
        <v>50.126527809974441</v>
      </c>
      <c r="W2993" s="3">
        <v>0.95794784037630631</v>
      </c>
      <c r="X2993" s="5">
        <v>2</v>
      </c>
      <c r="Y2993" s="5">
        <v>0</v>
      </c>
      <c r="Z2993" s="3">
        <v>6260.9795767401129</v>
      </c>
      <c r="AA2993" s="3">
        <v>5876.9262399265563</v>
      </c>
    </row>
    <row r="2994" spans="1:27" x14ac:dyDescent="0.4">
      <c r="A2994" s="2">
        <v>43209</v>
      </c>
      <c r="B2994" s="3">
        <v>6004.7334000000001</v>
      </c>
      <c r="C2994">
        <v>-1</v>
      </c>
      <c r="D2994" s="3">
        <v>17.94765143229948</v>
      </c>
      <c r="E2994" s="3">
        <v>24.05298751763392</v>
      </c>
      <c r="F2994" s="3">
        <v>24.37289649445626</v>
      </c>
      <c r="G2994" s="3">
        <v>6238.482977682399</v>
      </c>
      <c r="H2994" s="3">
        <v>6312.0779902777749</v>
      </c>
      <c r="I2994" s="3">
        <v>6065.2991647058825</v>
      </c>
      <c r="J2994" s="3">
        <v>81079826331</v>
      </c>
      <c r="K2994" s="3">
        <v>0.60947181083206536</v>
      </c>
      <c r="L2994" s="3">
        <v>0.37716477496084388</v>
      </c>
      <c r="M2994" s="3">
        <v>0.47474729753832601</v>
      </c>
      <c r="N2994" s="3">
        <v>46.434500000000298</v>
      </c>
      <c r="O2994" s="3">
        <v>23.023447587319339</v>
      </c>
      <c r="P2994" s="3">
        <v>-6.6694025338792926</v>
      </c>
      <c r="Q2994" s="3">
        <v>-0.87888999999904627</v>
      </c>
      <c r="R2994" s="3">
        <v>31.020888315281113</v>
      </c>
      <c r="S2994" s="3">
        <v>63.823141892223127</v>
      </c>
      <c r="T2994" s="3">
        <v>5968.5560809600001</v>
      </c>
      <c r="U2994" s="3">
        <v>5675.3663999999999</v>
      </c>
      <c r="V2994" s="3">
        <v>51.648765428129359</v>
      </c>
      <c r="W2994" s="3">
        <v>0.92341469699639656</v>
      </c>
      <c r="X2994" s="5">
        <v>3</v>
      </c>
      <c r="Y2994" s="5">
        <v>0</v>
      </c>
      <c r="Z2994" s="3">
        <v>6253.7644400311256</v>
      </c>
      <c r="AA2994" s="3">
        <v>5874.2613999688783</v>
      </c>
    </row>
    <row r="2995" spans="1:27" x14ac:dyDescent="0.4">
      <c r="A2995" s="2">
        <v>43210</v>
      </c>
      <c r="B2995" s="3">
        <v>5880.8359</v>
      </c>
      <c r="C2995">
        <v>-1</v>
      </c>
      <c r="D2995" s="3">
        <v>17.823986485258811</v>
      </c>
      <c r="E2995" s="3">
        <v>24.072728063018001</v>
      </c>
      <c r="F2995" s="3">
        <v>24.352518948548248</v>
      </c>
      <c r="G2995" s="3">
        <v>6237.7940171673772</v>
      </c>
      <c r="H2995" s="3">
        <v>6308.4632368055518</v>
      </c>
      <c r="I2995" s="3">
        <v>6074.0197588235296</v>
      </c>
      <c r="J2995" s="3">
        <v>72705100810</v>
      </c>
      <c r="K2995" s="3">
        <v>0.86122451755841611</v>
      </c>
      <c r="L2995" s="3">
        <v>-0.57959989107899268</v>
      </c>
      <c r="M2995" s="3">
        <v>0.43903134099492064</v>
      </c>
      <c r="N2995" s="3">
        <v>52.419399999999769</v>
      </c>
      <c r="O2995" s="3">
        <v>-5.0528561379532793</v>
      </c>
      <c r="P2995" s="3">
        <v>-6.691965896324291</v>
      </c>
      <c r="Q2995" s="3">
        <v>6.8503340000006574</v>
      </c>
      <c r="R2995" s="3">
        <v>30.986244748643077</v>
      </c>
      <c r="S2995" s="3">
        <v>57.57274829083881</v>
      </c>
      <c r="T2995" s="3">
        <v>5977.0533241024004</v>
      </c>
      <c r="U2995" s="3">
        <v>5687.807718</v>
      </c>
      <c r="V2995" s="3">
        <v>49.14229557327311</v>
      </c>
      <c r="W2995" s="3">
        <v>0.89128984255522492</v>
      </c>
      <c r="X2995" s="5">
        <v>0</v>
      </c>
      <c r="Y2995" s="5">
        <v>1</v>
      </c>
      <c r="Z2995" s="3">
        <v>6246.8588743943183</v>
      </c>
      <c r="AA2995" s="3">
        <v>5868.279498939015</v>
      </c>
    </row>
    <row r="2996" spans="1:27" x14ac:dyDescent="0.4">
      <c r="A2996" s="2">
        <v>43213</v>
      </c>
      <c r="B2996" s="3">
        <v>5823.9205000000002</v>
      </c>
      <c r="C2996">
        <v>1</v>
      </c>
      <c r="D2996" s="3">
        <v>17.824669805393871</v>
      </c>
      <c r="E2996" s="3">
        <v>24.056891426563233</v>
      </c>
      <c r="F2996" s="3">
        <v>24.151598012005731</v>
      </c>
      <c r="G2996" s="3">
        <v>6236.9831660944155</v>
      </c>
      <c r="H2996" s="3">
        <v>6304.4359388888852</v>
      </c>
      <c r="I2996" s="3">
        <v>6078.4744500000015</v>
      </c>
      <c r="J2996" s="3">
        <v>66885602110</v>
      </c>
      <c r="K2996" s="3">
        <v>1.2450162646765466</v>
      </c>
      <c r="L2996" s="3">
        <v>-0.3990508143443256</v>
      </c>
      <c r="M2996" s="3">
        <v>0.40110543717133662</v>
      </c>
      <c r="N2996" s="3">
        <v>75.340099999999438</v>
      </c>
      <c r="O2996" s="3">
        <v>-22.950145524294111</v>
      </c>
      <c r="P2996" s="3">
        <v>-8.5597102299070684</v>
      </c>
      <c r="Q2996" s="3">
        <v>19.577128000000812</v>
      </c>
      <c r="R2996" s="3">
        <v>27.824251436572016</v>
      </c>
      <c r="S2996" s="3">
        <v>49.657808053670323</v>
      </c>
      <c r="T2996" s="3">
        <v>5985.0407326562563</v>
      </c>
      <c r="U2996" s="3">
        <v>5700.0002096400003</v>
      </c>
      <c r="V2996" s="3">
        <v>47.435264652736947</v>
      </c>
      <c r="W2996" s="3">
        <v>0.82480396869376538</v>
      </c>
      <c r="X2996" s="5">
        <v>0</v>
      </c>
      <c r="Y2996" s="5">
        <v>2</v>
      </c>
      <c r="Z2996" s="3">
        <v>6239.0758569279087</v>
      </c>
      <c r="AA2996" s="3">
        <v>5860.6331764054294</v>
      </c>
    </row>
    <row r="2997" spans="1:27" x14ac:dyDescent="0.4">
      <c r="A2997" s="2">
        <v>43214</v>
      </c>
      <c r="B2997" s="3">
        <v>5957.1926999999996</v>
      </c>
      <c r="C2997">
        <v>-1</v>
      </c>
      <c r="D2997" s="3">
        <v>17.822925203596078</v>
      </c>
      <c r="E2997" s="3">
        <v>24.043103543013871</v>
      </c>
      <c r="F2997" s="3">
        <v>24.154893228729915</v>
      </c>
      <c r="G2997" s="3">
        <v>6236.188863090124</v>
      </c>
      <c r="H2997" s="3">
        <v>6300.6429458333296</v>
      </c>
      <c r="I2997" s="3">
        <v>6081.8488264705884</v>
      </c>
      <c r="J2997" s="3">
        <v>87151671406</v>
      </c>
      <c r="K2997" s="3">
        <v>1.4565883615319211</v>
      </c>
      <c r="L2997" s="3">
        <v>-0.24524543100680535</v>
      </c>
      <c r="M2997" s="3">
        <v>0.26103488304275019</v>
      </c>
      <c r="N2997" s="3">
        <v>87.791299999999865</v>
      </c>
      <c r="O2997" s="3">
        <v>-58.974774880221361</v>
      </c>
      <c r="P2997" s="3">
        <v>-11.104639149609284</v>
      </c>
      <c r="Q2997" s="3">
        <v>24.738161999998738</v>
      </c>
      <c r="R2997" s="3">
        <v>26.666146642546103</v>
      </c>
      <c r="S2997" s="3">
        <v>42.086950579351878</v>
      </c>
      <c r="T2997" s="3">
        <v>5966.1961000000001</v>
      </c>
      <c r="U2997" s="3">
        <v>5711.0636454472005</v>
      </c>
      <c r="V2997" s="3">
        <v>46.367205809001256</v>
      </c>
      <c r="W2997" s="3">
        <v>1.1260320850769618</v>
      </c>
      <c r="X2997" s="5">
        <v>0</v>
      </c>
      <c r="Y2997" s="5">
        <v>3</v>
      </c>
      <c r="Z2997" s="3">
        <v>6231.9056940134324</v>
      </c>
      <c r="AA2997" s="3">
        <v>5857.2970959865688</v>
      </c>
    </row>
    <row r="2998" spans="1:27" x14ac:dyDescent="0.4">
      <c r="A2998" s="2">
        <v>43215</v>
      </c>
      <c r="B2998" s="3">
        <v>5959.4219999999996</v>
      </c>
      <c r="C2998">
        <v>-1</v>
      </c>
      <c r="D2998" s="3">
        <v>17.935829987863187</v>
      </c>
      <c r="E2998" s="3">
        <v>24.360274838850248</v>
      </c>
      <c r="F2998" s="3">
        <v>25.057144473872562</v>
      </c>
      <c r="G2998" s="3">
        <v>6234.9637635193103</v>
      </c>
      <c r="H2998" s="3">
        <v>6295.8976298611087</v>
      </c>
      <c r="I2998" s="3">
        <v>6077.7658147058837</v>
      </c>
      <c r="J2998" s="3">
        <v>88004229071</v>
      </c>
      <c r="K2998" s="3">
        <v>2.5318585891074203</v>
      </c>
      <c r="L2998" s="3">
        <v>-2.0216235256129549</v>
      </c>
      <c r="M2998" s="3">
        <v>0.22066949873905972</v>
      </c>
      <c r="N2998" s="3">
        <v>152.22559999999976</v>
      </c>
      <c r="O2998" s="3">
        <v>-119.90229883603423</v>
      </c>
      <c r="P2998" s="3">
        <v>-22.668133441117789</v>
      </c>
      <c r="Q2998" s="3">
        <v>12.205533999997897</v>
      </c>
      <c r="R2998" s="3">
        <v>22.436096687334285</v>
      </c>
      <c r="S2998" s="3">
        <v>28.776833593047652</v>
      </c>
      <c r="T2998" s="3">
        <v>6093.3468999999996</v>
      </c>
      <c r="U2998" s="3">
        <v>5721.3334905382562</v>
      </c>
      <c r="V2998" s="3">
        <v>38.620652292538615</v>
      </c>
      <c r="W2998" s="3">
        <v>1.1190763411037761</v>
      </c>
      <c r="X2998" s="5">
        <v>0</v>
      </c>
      <c r="Y2998" s="5">
        <v>4</v>
      </c>
      <c r="Z2998" s="3">
        <v>6221.452801521049</v>
      </c>
      <c r="AA2998" s="3">
        <v>5854.80944514562</v>
      </c>
    </row>
    <row r="2999" spans="1:27" x14ac:dyDescent="0.4">
      <c r="A2999" s="2">
        <v>43216</v>
      </c>
      <c r="B2999" s="3">
        <v>5847.9766</v>
      </c>
      <c r="C2999">
        <v>1</v>
      </c>
      <c r="D2999" s="3">
        <v>17.962428718586857</v>
      </c>
      <c r="E2999" s="3">
        <v>24.119769718948067</v>
      </c>
      <c r="F2999" s="3">
        <v>25.643117531487086</v>
      </c>
      <c r="G2999" s="3">
        <v>6234.4529261802545</v>
      </c>
      <c r="H2999" s="3">
        <v>6291.182561111109</v>
      </c>
      <c r="I2999" s="3">
        <v>6076.5922970588235</v>
      </c>
      <c r="J2999" s="3">
        <v>98199217832</v>
      </c>
      <c r="K2999" s="3">
        <v>2.6258810453915205</v>
      </c>
      <c r="L2999" s="3">
        <v>1.3546517704528866</v>
      </c>
      <c r="M2999" s="3">
        <v>0.15436368650903046</v>
      </c>
      <c r="N2999" s="3">
        <v>154.68690000000061</v>
      </c>
      <c r="O2999" s="3">
        <v>-124.05405874300024</v>
      </c>
      <c r="P2999" s="3">
        <v>-25.103665054793055</v>
      </c>
      <c r="Q2999" s="3">
        <v>3.8594019999982265</v>
      </c>
      <c r="R2999" s="3">
        <v>21.349169281711063</v>
      </c>
      <c r="S2999" s="3">
        <v>36.115048596555816</v>
      </c>
      <c r="T2999" s="3">
        <v>6089.2004219999999</v>
      </c>
      <c r="U2999" s="3">
        <v>5731.3979387274912</v>
      </c>
      <c r="V2999" s="3">
        <v>45.13958395529113</v>
      </c>
      <c r="W2999" s="3">
        <v>1.1765447795512489</v>
      </c>
      <c r="X2999" s="5">
        <v>1</v>
      </c>
      <c r="Y2999" s="5">
        <v>0</v>
      </c>
      <c r="Z2999" s="3">
        <v>6209.8065813800949</v>
      </c>
      <c r="AA2999" s="3">
        <v>5849.5549586199086</v>
      </c>
    </row>
    <row r="3000" spans="1:27" x14ac:dyDescent="0.4">
      <c r="A3000" s="2">
        <v>43217</v>
      </c>
      <c r="B3000" s="3">
        <v>5860.9835999999996</v>
      </c>
      <c r="C3000">
        <v>-1</v>
      </c>
      <c r="D3000" s="3">
        <v>17.956625053503352</v>
      </c>
      <c r="E3000" s="3">
        <v>24.094512280960299</v>
      </c>
      <c r="F3000" s="3">
        <v>25.718403773830129</v>
      </c>
      <c r="G3000" s="3">
        <v>6234.5782218884087</v>
      </c>
      <c r="H3000" s="3">
        <v>6286.743127777775</v>
      </c>
      <c r="I3000" s="3">
        <v>6076.0351323529421</v>
      </c>
      <c r="J3000" s="3">
        <v>99648952359</v>
      </c>
      <c r="K3000" s="3">
        <v>1.3276828782195911</v>
      </c>
      <c r="L3000" s="3">
        <v>0.57071936982755389</v>
      </c>
      <c r="M3000" s="3">
        <v>0.29865627869319805</v>
      </c>
      <c r="N3000" s="3">
        <v>79.27139999999963</v>
      </c>
      <c r="O3000" s="3">
        <v>-58.855404421360703</v>
      </c>
      <c r="P3000" s="3">
        <v>-24.007473982263036</v>
      </c>
      <c r="Q3000" s="3">
        <v>4.5360239999972691</v>
      </c>
      <c r="R3000" s="3">
        <v>23.326149538751324</v>
      </c>
      <c r="S3000" s="3">
        <v>45.013369372086856</v>
      </c>
      <c r="T3000" s="3">
        <v>6078.6984251200001</v>
      </c>
      <c r="U3000" s="3">
        <v>5741.2610979529418</v>
      </c>
      <c r="V3000" s="3">
        <v>47.708703454787297</v>
      </c>
      <c r="W3000" s="3">
        <v>1.1384197056741476</v>
      </c>
      <c r="X3000" s="5">
        <v>2</v>
      </c>
      <c r="Y3000" s="5">
        <v>0</v>
      </c>
      <c r="Z3000" s="3">
        <v>6195.703491438313</v>
      </c>
      <c r="AA3000" s="3">
        <v>5845.8808385616885</v>
      </c>
    </row>
    <row r="3001" spans="1:27" x14ac:dyDescent="0.4">
      <c r="A3001" s="2">
        <v>43222</v>
      </c>
      <c r="B3001" s="3">
        <v>5855.3233</v>
      </c>
      <c r="C3001">
        <v>-1</v>
      </c>
      <c r="D3001" s="3">
        <v>18.062538108040432</v>
      </c>
      <c r="E3001" s="3">
        <v>24.426462239070759</v>
      </c>
      <c r="F3001" s="3">
        <v>26.568958364486036</v>
      </c>
      <c r="G3001" s="3">
        <v>6234.0152789699532</v>
      </c>
      <c r="H3001" s="3">
        <v>6281.1629618055522</v>
      </c>
      <c r="I3001" s="3">
        <v>6069.8766382352951</v>
      </c>
      <c r="J3001" s="3">
        <v>90559645161</v>
      </c>
      <c r="K3001" s="3">
        <v>2.1067729668064947</v>
      </c>
      <c r="L3001" s="3">
        <v>-2.0633305718452051</v>
      </c>
      <c r="M3001" s="3">
        <v>0.29385643497258251</v>
      </c>
      <c r="N3001" s="3">
        <v>132.22900000000027</v>
      </c>
      <c r="O3001" s="3">
        <v>-122.39384078795348</v>
      </c>
      <c r="P3001" s="3">
        <v>-32.758606629344285</v>
      </c>
      <c r="Q3001" s="3">
        <v>-2.9789080000009562</v>
      </c>
      <c r="R3001" s="3">
        <v>21.781459894135072</v>
      </c>
      <c r="S3001" s="3">
        <v>36.379327229022778</v>
      </c>
      <c r="T3001" s="3">
        <v>6068.6165081152003</v>
      </c>
      <c r="U3001" s="3">
        <v>5750.9269939938831</v>
      </c>
      <c r="V3001" s="3">
        <v>40.278822749603762</v>
      </c>
      <c r="W3001" s="3">
        <v>1.0363419108872831</v>
      </c>
      <c r="X3001" s="5">
        <v>0</v>
      </c>
      <c r="Y3001" s="5">
        <v>1</v>
      </c>
      <c r="Z3001" s="3">
        <v>6181.5879823513869</v>
      </c>
      <c r="AA3001" s="3">
        <v>5842.4165743152835</v>
      </c>
    </row>
    <row r="3002" spans="1:27" x14ac:dyDescent="0.4">
      <c r="A3002" s="2">
        <v>43223</v>
      </c>
      <c r="B3002" s="3">
        <v>5910.6058000000003</v>
      </c>
      <c r="C3002">
        <v>-1</v>
      </c>
      <c r="D3002" s="3">
        <v>18.040244839470699</v>
      </c>
      <c r="E3002" s="3">
        <v>24.474652326377658</v>
      </c>
      <c r="F3002" s="3">
        <v>26.695998529236547</v>
      </c>
      <c r="G3002" s="3">
        <v>6233.7495257510691</v>
      </c>
      <c r="H3002" s="3">
        <v>6275.2722368055529</v>
      </c>
      <c r="I3002" s="3">
        <v>6063.0409058823534</v>
      </c>
      <c r="J3002" s="3">
        <v>81374959446</v>
      </c>
      <c r="K3002" s="3">
        <v>2.5777968060629011</v>
      </c>
      <c r="L3002" s="3">
        <v>-0.967811395655503</v>
      </c>
      <c r="M3002" s="3">
        <v>0.17365430986109032</v>
      </c>
      <c r="N3002" s="3">
        <v>151.59600000000046</v>
      </c>
      <c r="O3002" s="3">
        <v>-171.73725493499364</v>
      </c>
      <c r="P3002" s="3">
        <v>-43.781849510909524</v>
      </c>
      <c r="Q3002" s="3">
        <v>-19.935342000002493</v>
      </c>
      <c r="R3002" s="3">
        <v>21.015638171595899</v>
      </c>
      <c r="S3002" s="3">
        <v>30.183167056426029</v>
      </c>
      <c r="T3002" s="3">
        <v>6058.9378677905925</v>
      </c>
      <c r="U3002" s="3">
        <v>5760.3995721140054</v>
      </c>
      <c r="V3002" s="3">
        <v>37.381664504569876</v>
      </c>
      <c r="W3002" s="3">
        <v>0.87010593228732902</v>
      </c>
      <c r="X3002" s="5">
        <v>0</v>
      </c>
      <c r="Y3002" s="5">
        <v>2</v>
      </c>
      <c r="Z3002" s="3">
        <v>6166.9974578187039</v>
      </c>
      <c r="AA3002" s="3">
        <v>5841.2395855146324</v>
      </c>
    </row>
    <row r="3003" spans="1:27" x14ac:dyDescent="0.4">
      <c r="A3003" s="2">
        <v>43224</v>
      </c>
      <c r="B3003" s="3">
        <v>5909.2943999999998</v>
      </c>
      <c r="C3003">
        <v>-1</v>
      </c>
      <c r="D3003" s="3">
        <v>18.156728450509295</v>
      </c>
      <c r="E3003" s="3">
        <v>24.958364993526018</v>
      </c>
      <c r="F3003" s="3">
        <v>20.467283312907359</v>
      </c>
      <c r="G3003" s="3">
        <v>6234.1124167381931</v>
      </c>
      <c r="H3003" s="3">
        <v>6270.6552152777749</v>
      </c>
      <c r="I3003" s="3">
        <v>6059.8966235294129</v>
      </c>
      <c r="J3003" s="3">
        <v>85162005263</v>
      </c>
      <c r="K3003" s="3">
        <v>2.2729894750451987</v>
      </c>
      <c r="L3003" s="3">
        <v>2.2883588469313656</v>
      </c>
      <c r="M3003" s="3">
        <v>0.19554019426847874</v>
      </c>
      <c r="N3003" s="3">
        <v>133.90899999999965</v>
      </c>
      <c r="O3003" s="3">
        <v>-103.24618889426216</v>
      </c>
      <c r="P3003" s="3">
        <v>-41.287954338222335</v>
      </c>
      <c r="Q3003" s="3">
        <v>-29.637168000000202</v>
      </c>
      <c r="R3003" s="3">
        <v>21.780034100848866</v>
      </c>
      <c r="S3003" s="3">
        <v>39.759561389811502</v>
      </c>
      <c r="T3003" s="3">
        <v>6041.1199097231565</v>
      </c>
      <c r="U3003" s="3">
        <v>5768.577562671725</v>
      </c>
      <c r="V3003" s="3">
        <v>47.044007336750951</v>
      </c>
      <c r="W3003" s="3">
        <v>0.94259147661424258</v>
      </c>
      <c r="X3003" s="5">
        <v>1</v>
      </c>
      <c r="Y3003" s="5">
        <v>0</v>
      </c>
      <c r="Z3003" s="3">
        <v>6155.7202777282919</v>
      </c>
      <c r="AA3003" s="3">
        <v>5839.1637922717118</v>
      </c>
    </row>
    <row r="3004" spans="1:27" x14ac:dyDescent="0.4">
      <c r="A3004" s="2">
        <v>43227</v>
      </c>
      <c r="B3004" s="3">
        <v>6019.1409000000003</v>
      </c>
      <c r="C3004">
        <v>-1</v>
      </c>
      <c r="D3004" s="3">
        <v>18.147948026075262</v>
      </c>
      <c r="E3004" s="3">
        <v>24.817475462445078</v>
      </c>
      <c r="F3004" s="3">
        <v>19.282673409923625</v>
      </c>
      <c r="G3004" s="3">
        <v>6234.5228836909846</v>
      </c>
      <c r="H3004" s="3">
        <v>6265.7244319444426</v>
      </c>
      <c r="I3004" s="3">
        <v>6054.421482352941</v>
      </c>
      <c r="J3004" s="3">
        <v>78868220460</v>
      </c>
      <c r="K3004" s="3">
        <v>0.82852112539518952</v>
      </c>
      <c r="L3004" s="3">
        <v>3.7421989051990324E-2</v>
      </c>
      <c r="M3004" s="3">
        <v>0.22500848844028634</v>
      </c>
      <c r="N3004" s="3">
        <v>49.356600000000071</v>
      </c>
      <c r="O3004" s="3">
        <v>-73.165875510447009</v>
      </c>
      <c r="P3004" s="3">
        <v>-38.685693968303895</v>
      </c>
      <c r="Q3004" s="3">
        <v>-41.580196000000797</v>
      </c>
      <c r="R3004" s="3">
        <v>20.41364181545433</v>
      </c>
      <c r="S3004" s="3">
        <v>46.368071732526168</v>
      </c>
      <c r="T3004" s="3">
        <v>6024.3710291397674</v>
      </c>
      <c r="U3004" s="3">
        <v>5776.5919934182903</v>
      </c>
      <c r="V3004" s="3">
        <v>47.191671259784414</v>
      </c>
      <c r="W3004" s="3">
        <v>0.84688778798625763</v>
      </c>
      <c r="X3004" s="5">
        <v>2</v>
      </c>
      <c r="Y3004" s="5">
        <v>0</v>
      </c>
      <c r="Z3004" s="3">
        <v>6145.3213132530018</v>
      </c>
      <c r="AA3004" s="3">
        <v>5839.7527200803361</v>
      </c>
    </row>
    <row r="3005" spans="1:27" x14ac:dyDescent="0.4">
      <c r="A3005" s="2">
        <v>43228</v>
      </c>
      <c r="B3005" s="3">
        <v>6041.8143</v>
      </c>
      <c r="C3005">
        <v>-1</v>
      </c>
      <c r="D3005" s="3">
        <v>18.214516192606595</v>
      </c>
      <c r="E3005" s="3">
        <v>25.079571499884</v>
      </c>
      <c r="F3005" s="3">
        <v>18.666609122528953</v>
      </c>
      <c r="G3005" s="3">
        <v>6234.327472103002</v>
      </c>
      <c r="H3005" s="3">
        <v>6260.251907638888</v>
      </c>
      <c r="I3005" s="3">
        <v>6047.4064588235287</v>
      </c>
      <c r="J3005" s="3">
        <v>77107589606</v>
      </c>
      <c r="K3005" s="3">
        <v>1.8320820374861806</v>
      </c>
      <c r="L3005" s="3">
        <v>-1.8700706209427629</v>
      </c>
      <c r="M3005" s="3">
        <v>0.30711169757291518</v>
      </c>
      <c r="N3005" s="3">
        <v>113.34179999999924</v>
      </c>
      <c r="O3005" s="3">
        <v>-112.27698573843821</v>
      </c>
      <c r="P3005" s="3">
        <v>-45.096254715877876</v>
      </c>
      <c r="Q3005" s="3">
        <v>-64.790246000001389</v>
      </c>
      <c r="R3005" s="3">
        <v>20.044619735025577</v>
      </c>
      <c r="S3005" s="3">
        <v>40.729414822180125</v>
      </c>
      <c r="T3005" s="3">
        <v>6008.6270813913816</v>
      </c>
      <c r="U3005" s="3">
        <v>5784.4461355499243</v>
      </c>
      <c r="V3005" s="3">
        <v>41.000111558355876</v>
      </c>
      <c r="W3005" s="3">
        <v>0.919316242951009</v>
      </c>
      <c r="X3005" s="5">
        <v>0</v>
      </c>
      <c r="Y3005" s="5">
        <v>1</v>
      </c>
      <c r="Z3005" s="3">
        <v>6140.8150127522149</v>
      </c>
      <c r="AA3005" s="3">
        <v>5839.3414539144542</v>
      </c>
    </row>
    <row r="3006" spans="1:27" x14ac:dyDescent="0.4">
      <c r="A3006" s="2">
        <v>43229</v>
      </c>
      <c r="B3006" s="3">
        <v>6029.2329</v>
      </c>
      <c r="C3006">
        <v>-1</v>
      </c>
      <c r="D3006" s="3">
        <v>18.216312670801194</v>
      </c>
      <c r="E3006" s="3">
        <v>25.041850055612592</v>
      </c>
      <c r="F3006" s="3">
        <v>18.422162705556065</v>
      </c>
      <c r="G3006" s="3">
        <v>6233.6675974248901</v>
      </c>
      <c r="H3006" s="3">
        <v>6254.4776798611092</v>
      </c>
      <c r="I3006" s="3">
        <v>6039.4496764705882</v>
      </c>
      <c r="J3006" s="3">
        <v>72295757676</v>
      </c>
      <c r="K3006" s="3">
        <v>1.3204755299465416</v>
      </c>
      <c r="L3006" s="3">
        <v>0.22241881063613708</v>
      </c>
      <c r="M3006" s="3">
        <v>0.45925923149118042</v>
      </c>
      <c r="N3006" s="3">
        <v>77.221099999999751</v>
      </c>
      <c r="O3006" s="3">
        <v>-123.85966004543286</v>
      </c>
      <c r="P3006" s="3">
        <v>-48.56726094584792</v>
      </c>
      <c r="Q3006" s="3">
        <v>-84.403584000000592</v>
      </c>
      <c r="R3006" s="3">
        <v>19.934394505460297</v>
      </c>
      <c r="S3006" s="3">
        <v>38.939473659547112</v>
      </c>
      <c r="T3006" s="3">
        <v>5993.827770507899</v>
      </c>
      <c r="U3006" s="3">
        <v>5792.1431948389254</v>
      </c>
      <c r="V3006" s="3">
        <v>41.962870869900037</v>
      </c>
      <c r="W3006" s="3">
        <v>0.85540110110901257</v>
      </c>
      <c r="X3006" s="5">
        <v>1</v>
      </c>
      <c r="Y3006" s="5">
        <v>0</v>
      </c>
      <c r="Z3006" s="3">
        <v>6141.6392283616851</v>
      </c>
      <c r="AA3006" s="3">
        <v>5840.0002416383186</v>
      </c>
    </row>
    <row r="3007" spans="1:27" x14ac:dyDescent="0.4">
      <c r="A3007" s="2">
        <v>43230</v>
      </c>
      <c r="B3007" s="3">
        <v>6040.5716000000002</v>
      </c>
      <c r="C3007">
        <v>-1</v>
      </c>
      <c r="D3007" s="3">
        <v>18.202286252832941</v>
      </c>
      <c r="E3007" s="3">
        <v>25.041929129988517</v>
      </c>
      <c r="F3007" s="3">
        <v>17.942115340733793</v>
      </c>
      <c r="G3007" s="3">
        <v>6232.9279961373359</v>
      </c>
      <c r="H3007" s="3">
        <v>6249.2226638888869</v>
      </c>
      <c r="I3007" s="3">
        <v>6029.1069676470579</v>
      </c>
      <c r="J3007" s="3">
        <v>78765922511</v>
      </c>
      <c r="K3007" s="3">
        <v>1.3150130636775663</v>
      </c>
      <c r="L3007" s="3">
        <v>-9.6575939915606521E-2</v>
      </c>
      <c r="M3007" s="3">
        <v>0.45418305014816307</v>
      </c>
      <c r="N3007" s="3">
        <v>77.072699999999713</v>
      </c>
      <c r="O3007" s="3">
        <v>-113.67734607723835</v>
      </c>
      <c r="P3007" s="3">
        <v>-51.184771115245894</v>
      </c>
      <c r="Q3007" s="3">
        <v>-101.8886560000019</v>
      </c>
      <c r="R3007" s="3">
        <v>17.91259131497582</v>
      </c>
      <c r="S3007" s="3">
        <v>37.07236728170168</v>
      </c>
      <c r="T3007" s="3">
        <v>5982.7250962774251</v>
      </c>
      <c r="U3007" s="3">
        <v>5799.6863129421472</v>
      </c>
      <c r="V3007" s="3">
        <v>41.642518500622444</v>
      </c>
      <c r="W3007" s="3">
        <v>1.0154686947330471</v>
      </c>
      <c r="X3007" s="5">
        <v>0</v>
      </c>
      <c r="Y3007" s="5">
        <v>1</v>
      </c>
      <c r="Z3007" s="3">
        <v>6142.3613746941082</v>
      </c>
      <c r="AA3007" s="3">
        <v>5840.4688353058973</v>
      </c>
    </row>
    <row r="3008" spans="1:27" x14ac:dyDescent="0.4">
      <c r="A3008" s="2">
        <v>43231</v>
      </c>
      <c r="B3008" s="3">
        <v>5991.3424000000005</v>
      </c>
      <c r="C3008">
        <v>-1</v>
      </c>
      <c r="D3008" s="3">
        <v>18.041400114887445</v>
      </c>
      <c r="E3008" s="3">
        <v>25.138502815686298</v>
      </c>
      <c r="F3008" s="3">
        <v>17.581266573641233</v>
      </c>
      <c r="G3008" s="3">
        <v>6232.6460476394841</v>
      </c>
      <c r="H3008" s="3">
        <v>6244.629581944444</v>
      </c>
      <c r="I3008" s="3">
        <v>6017.7783852941175</v>
      </c>
      <c r="J3008" s="3">
        <v>83816639269</v>
      </c>
      <c r="K3008" s="3">
        <v>2.2433722831325174</v>
      </c>
      <c r="L3008" s="3">
        <v>0.94414086409200082</v>
      </c>
      <c r="M3008" s="3">
        <v>0.14947300991924189</v>
      </c>
      <c r="N3008" s="3">
        <v>131.35670000000027</v>
      </c>
      <c r="O3008" s="3">
        <v>-101.47634893223699</v>
      </c>
      <c r="P3008" s="3">
        <v>-48.242224711039853</v>
      </c>
      <c r="Q3008" s="3">
        <v>-107.02795400000196</v>
      </c>
      <c r="R3008" s="3">
        <v>15.773055699141228</v>
      </c>
      <c r="S3008" s="3">
        <v>42.408557701065469</v>
      </c>
      <c r="T3008" s="3">
        <v>5972.2885825007797</v>
      </c>
      <c r="U3008" s="3">
        <v>5779.7298000000001</v>
      </c>
      <c r="V3008" s="3">
        <v>46.004005881085931</v>
      </c>
      <c r="W3008" s="3">
        <v>1.0899725442220618</v>
      </c>
      <c r="X3008" s="5">
        <v>1</v>
      </c>
      <c r="Y3008" s="5">
        <v>0</v>
      </c>
      <c r="Z3008" s="3">
        <v>6142.2440414513349</v>
      </c>
      <c r="AA3008" s="3">
        <v>5840.3567952153353</v>
      </c>
    </row>
    <row r="3009" spans="1:27" x14ac:dyDescent="0.4">
      <c r="A3009" s="2">
        <v>43234</v>
      </c>
      <c r="B3009" s="3">
        <v>5967.5541000000003</v>
      </c>
      <c r="C3009">
        <v>-1</v>
      </c>
      <c r="D3009" s="3">
        <v>18.037499883650305</v>
      </c>
      <c r="E3009" s="3">
        <v>25.046682114318468</v>
      </c>
      <c r="F3009" s="3">
        <v>17.557836564413702</v>
      </c>
      <c r="G3009" s="3">
        <v>6232.3641472102991</v>
      </c>
      <c r="H3009" s="3">
        <v>6240.5979868055547</v>
      </c>
      <c r="I3009" s="3">
        <v>6007.6356999999998</v>
      </c>
      <c r="J3009" s="3">
        <v>73639276000</v>
      </c>
      <c r="K3009" s="3">
        <v>0.95163172614217972</v>
      </c>
      <c r="L3009" s="3">
        <v>-2.2187235020824828E-2</v>
      </c>
      <c r="M3009" s="3">
        <v>0.1152086148229539</v>
      </c>
      <c r="N3009" s="3">
        <v>56.247199999999793</v>
      </c>
      <c r="O3009" s="3">
        <v>-67.429072385165284</v>
      </c>
      <c r="P3009" s="3">
        <v>-45.491655024427018</v>
      </c>
      <c r="Q3009" s="3">
        <v>-117.3682140000019</v>
      </c>
      <c r="R3009" s="3">
        <v>16.496524117550571</v>
      </c>
      <c r="S3009" s="3">
        <v>48.989461759898354</v>
      </c>
      <c r="T3009" s="3">
        <v>5956.8838799007171</v>
      </c>
      <c r="U3009" s="3">
        <v>5787.5211859999999</v>
      </c>
      <c r="V3009" s="3">
        <v>45.915817775410019</v>
      </c>
      <c r="W3009" s="3">
        <v>0.89524410623150219</v>
      </c>
      <c r="X3009" s="5">
        <v>0</v>
      </c>
      <c r="Y3009" s="5">
        <v>1</v>
      </c>
      <c r="Z3009" s="3">
        <v>6141.8990986281879</v>
      </c>
      <c r="AA3009" s="3">
        <v>5849.4780713718119</v>
      </c>
    </row>
    <row r="3010" spans="1:27" x14ac:dyDescent="0.4">
      <c r="A3010" s="2">
        <v>43235</v>
      </c>
      <c r="B3010" s="3">
        <v>6020.5697</v>
      </c>
      <c r="C3010">
        <v>-1</v>
      </c>
      <c r="D3010" s="3">
        <v>18.131745605314858</v>
      </c>
      <c r="E3010" s="3">
        <v>25.36241486164872</v>
      </c>
      <c r="F3010" s="3">
        <v>18.638780246623497</v>
      </c>
      <c r="G3010" s="3">
        <v>6232.9234957081544</v>
      </c>
      <c r="H3010" s="3">
        <v>6237.1148159722215</v>
      </c>
      <c r="I3010" s="3">
        <v>6002.6305205882336</v>
      </c>
      <c r="J3010" s="3">
        <v>83485023684</v>
      </c>
      <c r="K3010" s="3">
        <v>1.7737075343546855</v>
      </c>
      <c r="L3010" s="3">
        <v>1.8588767552349492</v>
      </c>
      <c r="M3010" s="3">
        <v>0.18786520867424372</v>
      </c>
      <c r="N3010" s="3">
        <v>113.89840000000004</v>
      </c>
      <c r="O3010" s="3">
        <v>-9.4842818779927693</v>
      </c>
      <c r="P3010" s="3">
        <v>-34.055543104437675</v>
      </c>
      <c r="Q3010" s="3">
        <v>-121.57127200000195</v>
      </c>
      <c r="R3010" s="3">
        <v>18.612389372826719</v>
      </c>
      <c r="S3010" s="3">
        <v>65.475928078333339</v>
      </c>
      <c r="T3010" s="3">
        <v>5779.7298000000001</v>
      </c>
      <c r="U3010" s="3">
        <v>5795.1567442799997</v>
      </c>
      <c r="V3010" s="3">
        <v>53.929788006501603</v>
      </c>
      <c r="W3010" s="3">
        <v>1.0502375613486659</v>
      </c>
      <c r="X3010" s="5">
        <v>1</v>
      </c>
      <c r="Y3010" s="5">
        <v>0</v>
      </c>
      <c r="Z3010" s="3">
        <v>6142.2303417204721</v>
      </c>
      <c r="AA3010" s="3">
        <v>5859.4547449461943</v>
      </c>
    </row>
    <row r="3011" spans="1:27" x14ac:dyDescent="0.4">
      <c r="A3011" s="2">
        <v>43236</v>
      </c>
      <c r="B3011" s="3">
        <v>6004.0695999999998</v>
      </c>
      <c r="C3011">
        <v>-1</v>
      </c>
      <c r="D3011" s="3">
        <v>18.133911221932035</v>
      </c>
      <c r="E3011" s="3">
        <v>25.064523562230157</v>
      </c>
      <c r="F3011" s="3">
        <v>18.521587091345481</v>
      </c>
      <c r="G3011" s="3">
        <v>6234.112072532188</v>
      </c>
      <c r="H3011" s="3">
        <v>6233.3556090277771</v>
      </c>
      <c r="I3011" s="3">
        <v>5998.5629764705873</v>
      </c>
      <c r="J3011" s="3">
        <v>80480596675</v>
      </c>
      <c r="K3011" s="3">
        <v>0.49743975921879657</v>
      </c>
      <c r="L3011" s="3">
        <v>0.37668830779488272</v>
      </c>
      <c r="M3011" s="3">
        <v>0.23274719817613404</v>
      </c>
      <c r="N3011" s="3">
        <v>29.941600000000108</v>
      </c>
      <c r="O3011" s="3">
        <v>28.269909979108309</v>
      </c>
      <c r="P3011" s="3">
        <v>-22.898824727187275</v>
      </c>
      <c r="Q3011" s="3">
        <v>-111.21303000000171</v>
      </c>
      <c r="R3011" s="3">
        <v>19.441248685487253</v>
      </c>
      <c r="S3011" s="3">
        <v>76.951690921814617</v>
      </c>
      <c r="T3011" s="3">
        <v>5784.5990600000005</v>
      </c>
      <c r="U3011" s="3">
        <v>5801.4571453944</v>
      </c>
      <c r="V3011" s="3">
        <v>55.407309035311592</v>
      </c>
      <c r="W3011" s="3">
        <v>1.0154339142949387</v>
      </c>
      <c r="X3011" s="5">
        <v>2</v>
      </c>
      <c r="Y3011" s="5">
        <v>0</v>
      </c>
      <c r="Z3011" s="3">
        <v>6142.8016207595883</v>
      </c>
      <c r="AA3011" s="3">
        <v>5866.8031292404103</v>
      </c>
    </row>
    <row r="3012" spans="1:27" x14ac:dyDescent="0.4">
      <c r="A3012" s="2">
        <v>43237</v>
      </c>
      <c r="B3012" s="3">
        <v>5973.7785000000003</v>
      </c>
      <c r="C3012">
        <v>-1</v>
      </c>
      <c r="D3012" s="3">
        <v>18.132030440370375</v>
      </c>
      <c r="E3012" s="3">
        <v>24.094133379456753</v>
      </c>
      <c r="F3012" s="3">
        <v>18.533683632886355</v>
      </c>
      <c r="G3012" s="3">
        <v>6235.0991240343337</v>
      </c>
      <c r="H3012" s="3">
        <v>6229.6156187499982</v>
      </c>
      <c r="I3012" s="3">
        <v>5995.1196558823513</v>
      </c>
      <c r="J3012" s="3">
        <v>67413871007</v>
      </c>
      <c r="K3012" s="3">
        <v>0.67062306102323643</v>
      </c>
      <c r="L3012" s="3">
        <v>-0.20823877357501755</v>
      </c>
      <c r="M3012" s="3">
        <v>0.15635478236912723</v>
      </c>
      <c r="N3012" s="3">
        <v>40.517799999999625</v>
      </c>
      <c r="O3012" s="3">
        <v>27.093186012706035</v>
      </c>
      <c r="P3012" s="3">
        <v>-14.900495232450339</v>
      </c>
      <c r="Q3012" s="3">
        <v>-93.75190400000065</v>
      </c>
      <c r="R3012" s="3">
        <v>19.495808731723166</v>
      </c>
      <c r="S3012" s="3">
        <v>82.902655078936135</v>
      </c>
      <c r="T3012" s="3">
        <v>5794.8978256</v>
      </c>
      <c r="U3012" s="3">
        <v>5807.631538486512</v>
      </c>
      <c r="V3012" s="3">
        <v>54.359307776719724</v>
      </c>
      <c r="W3012" s="3">
        <v>0.86614280271291721</v>
      </c>
      <c r="X3012" s="5">
        <v>0</v>
      </c>
      <c r="Y3012" s="5">
        <v>1</v>
      </c>
      <c r="Z3012" s="3">
        <v>6136.6027384198424</v>
      </c>
      <c r="AA3012" s="3">
        <v>5886.9647149134871</v>
      </c>
    </row>
    <row r="3013" spans="1:27" x14ac:dyDescent="0.4">
      <c r="A3013" s="2">
        <v>43238</v>
      </c>
      <c r="B3013" s="3">
        <v>5995.1496999999999</v>
      </c>
      <c r="C3013">
        <v>-1</v>
      </c>
      <c r="D3013" s="3">
        <v>18.132962869632014</v>
      </c>
      <c r="E3013" s="3">
        <v>24.087581106305329</v>
      </c>
      <c r="F3013" s="3">
        <v>18.401180234216564</v>
      </c>
      <c r="G3013" s="3">
        <v>6235.9135918454931</v>
      </c>
      <c r="H3013" s="3">
        <v>6225.708069444443</v>
      </c>
      <c r="I3013" s="3">
        <v>5991.7884117647054</v>
      </c>
      <c r="J3013" s="3">
        <v>72313749966</v>
      </c>
      <c r="K3013" s="3">
        <v>0.87504332433400789</v>
      </c>
      <c r="L3013" s="3">
        <v>0.18806206673489501</v>
      </c>
      <c r="M3013" s="3">
        <v>0.22386956112163822</v>
      </c>
      <c r="N3013" s="3">
        <v>52.75839999999971</v>
      </c>
      <c r="O3013" s="3">
        <v>36.470636513311476</v>
      </c>
      <c r="P3013" s="3">
        <v>-7.559679870675609</v>
      </c>
      <c r="Q3013" s="3">
        <v>-88.271916000000601</v>
      </c>
      <c r="R3013" s="3">
        <v>19.863261261478378</v>
      </c>
      <c r="S3013" s="3">
        <v>87.119632437456815</v>
      </c>
      <c r="T3013" s="3">
        <v>5809.7783160640001</v>
      </c>
      <c r="U3013" s="3">
        <v>5813.6824437167816</v>
      </c>
      <c r="V3013" s="3">
        <v>55.186862081641586</v>
      </c>
      <c r="W3013" s="3">
        <v>0.96088800647934669</v>
      </c>
      <c r="X3013" s="5">
        <v>1</v>
      </c>
      <c r="Y3013" s="5">
        <v>0</v>
      </c>
      <c r="Z3013" s="3">
        <v>6134.6270267072159</v>
      </c>
      <c r="AA3013" s="3">
        <v>5898.8088199594476</v>
      </c>
    </row>
    <row r="3014" spans="1:27" x14ac:dyDescent="0.4">
      <c r="A3014" s="2">
        <v>43241</v>
      </c>
      <c r="B3014" s="3">
        <v>6072.1990999999998</v>
      </c>
      <c r="C3014">
        <v>-1</v>
      </c>
      <c r="D3014" s="3">
        <v>18.148765800529276</v>
      </c>
      <c r="E3014" s="3">
        <v>24.146299175045666</v>
      </c>
      <c r="F3014" s="3">
        <v>18.548638945482882</v>
      </c>
      <c r="G3014" s="3">
        <v>6236.5762896995693</v>
      </c>
      <c r="H3014" s="3">
        <v>6220.937037499998</v>
      </c>
      <c r="I3014" s="3">
        <v>5986.4249999999993</v>
      </c>
      <c r="J3014" s="3">
        <v>76807400761</v>
      </c>
      <c r="K3014" s="3">
        <v>1.0448398625057151</v>
      </c>
      <c r="L3014" s="3">
        <v>-0.81497585427180042</v>
      </c>
      <c r="M3014" s="3">
        <v>0.18750087061132578</v>
      </c>
      <c r="N3014" s="3">
        <v>63.114299999999275</v>
      </c>
      <c r="O3014" s="3">
        <v>23.960780505050138</v>
      </c>
      <c r="P3014" s="3">
        <v>-5.6492942753184252</v>
      </c>
      <c r="Q3014" s="3">
        <v>-84.313133999999991</v>
      </c>
      <c r="R3014" s="3">
        <v>19.988438862796105</v>
      </c>
      <c r="S3014" s="3">
        <v>83.919610146506713</v>
      </c>
      <c r="T3014" s="3">
        <v>5829.2128027788804</v>
      </c>
      <c r="U3014" s="3">
        <v>5819.6123308424458</v>
      </c>
      <c r="V3014" s="3">
        <v>50.850172562985939</v>
      </c>
      <c r="W3014" s="3">
        <v>1.0853691958779057</v>
      </c>
      <c r="X3014" s="5">
        <v>0</v>
      </c>
      <c r="Y3014" s="5">
        <v>1</v>
      </c>
      <c r="Z3014" s="3">
        <v>6134.5389638884653</v>
      </c>
      <c r="AA3014" s="3">
        <v>5910.0718361115332</v>
      </c>
    </row>
    <row r="3015" spans="1:27" x14ac:dyDescent="0.4">
      <c r="A3015" s="2">
        <v>43242</v>
      </c>
      <c r="B3015" s="3">
        <v>6092.9069</v>
      </c>
      <c r="C3015">
        <v>-1</v>
      </c>
      <c r="D3015" s="3">
        <v>18.149871075922459</v>
      </c>
      <c r="E3015" s="3">
        <v>21.781272660696885</v>
      </c>
      <c r="F3015" s="3">
        <v>18.494085692627376</v>
      </c>
      <c r="G3015" s="3">
        <v>6237.1919545064366</v>
      </c>
      <c r="H3015" s="3">
        <v>6215.8125437499984</v>
      </c>
      <c r="I3015" s="3">
        <v>5981.6705852941168</v>
      </c>
      <c r="J3015" s="3">
        <v>75641885813</v>
      </c>
      <c r="K3015" s="3">
        <v>0.95492622821889672</v>
      </c>
      <c r="L3015" s="3">
        <v>-0.39704457551950562</v>
      </c>
      <c r="M3015" s="3">
        <v>0.20176876563142934</v>
      </c>
      <c r="N3015" s="3">
        <v>57.212899999999536</v>
      </c>
      <c r="O3015" s="3">
        <v>-2.2787682658002772</v>
      </c>
      <c r="P3015" s="3">
        <v>-5.9858161675556403</v>
      </c>
      <c r="Q3015" s="3">
        <v>-71.495319999999992</v>
      </c>
      <c r="R3015" s="3">
        <v>18.833053874279866</v>
      </c>
      <c r="S3015" s="3">
        <v>78.88149055814516</v>
      </c>
      <c r="T3015" s="3">
        <v>5847.0925305565697</v>
      </c>
      <c r="U3015" s="3">
        <v>5825.423620225597</v>
      </c>
      <c r="V3015" s="3">
        <v>48.841032558077934</v>
      </c>
      <c r="W3015" s="3">
        <v>0.98836688408695916</v>
      </c>
      <c r="X3015" s="5">
        <v>0</v>
      </c>
      <c r="Y3015" s="5">
        <v>2</v>
      </c>
      <c r="Z3015" s="3">
        <v>6134.8792521360947</v>
      </c>
      <c r="AA3015" s="3">
        <v>5921.0006311972384</v>
      </c>
    </row>
    <row r="3016" spans="1:27" x14ac:dyDescent="0.4">
      <c r="A3016" s="2">
        <v>43243</v>
      </c>
      <c r="B3016" s="3">
        <v>6013.8472000000002</v>
      </c>
      <c r="C3016">
        <v>-1</v>
      </c>
      <c r="D3016" s="3">
        <v>18.117205748426052</v>
      </c>
      <c r="E3016" s="3">
        <v>21.844217156600063</v>
      </c>
      <c r="F3016" s="3">
        <v>18.750130339535453</v>
      </c>
      <c r="G3016" s="3">
        <v>6238.5248742489257</v>
      </c>
      <c r="H3016" s="3">
        <v>6211.3271277777767</v>
      </c>
      <c r="I3016" s="3">
        <v>5979.2982941176451</v>
      </c>
      <c r="J3016" s="3">
        <v>69542971179</v>
      </c>
      <c r="K3016" s="3">
        <v>1.2326490680662499</v>
      </c>
      <c r="L3016" s="3">
        <v>0.888397475944118</v>
      </c>
      <c r="M3016" s="3">
        <v>0.10885964464520792</v>
      </c>
      <c r="N3016" s="3">
        <v>73.558999999999287</v>
      </c>
      <c r="O3016" s="3">
        <v>20.558253954843135</v>
      </c>
      <c r="P3016" s="3">
        <v>-1.9520938191089954</v>
      </c>
      <c r="Q3016" s="3">
        <v>-55.474563999999191</v>
      </c>
      <c r="R3016" s="3">
        <v>19.260619202731373</v>
      </c>
      <c r="S3016" s="3">
        <v>81.996439147751346</v>
      </c>
      <c r="T3016" s="3">
        <v>5863.5418801120441</v>
      </c>
      <c r="U3016" s="3">
        <v>5830.7820858210853</v>
      </c>
      <c r="V3016" s="3">
        <v>53.296278078485834</v>
      </c>
      <c r="W3016" s="3">
        <v>0.91730046141424104</v>
      </c>
      <c r="X3016" s="5">
        <v>1</v>
      </c>
      <c r="Y3016" s="5">
        <v>0</v>
      </c>
      <c r="Z3016" s="3">
        <v>6135.3195470230858</v>
      </c>
      <c r="AA3016" s="3">
        <v>5925.1643363102467</v>
      </c>
    </row>
    <row r="3017" spans="1:27" x14ac:dyDescent="0.4">
      <c r="A3017" s="2">
        <v>43244</v>
      </c>
      <c r="B3017" s="3">
        <v>5992.6208999999999</v>
      </c>
      <c r="C3017">
        <v>-1</v>
      </c>
      <c r="D3017" s="3">
        <v>18.019165217983296</v>
      </c>
      <c r="E3017" s="3">
        <v>21.779949513110296</v>
      </c>
      <c r="F3017" s="3">
        <v>18.755316063047083</v>
      </c>
      <c r="G3017" s="3">
        <v>6239.5186605150202</v>
      </c>
      <c r="H3017" s="3">
        <v>6206.778335416665</v>
      </c>
      <c r="I3017" s="3">
        <v>5985.6782147058811</v>
      </c>
      <c r="J3017" s="3">
        <v>74115190084</v>
      </c>
      <c r="K3017" s="3">
        <v>0.8912644927937643</v>
      </c>
      <c r="L3017" s="3">
        <v>-0.27406210412280757</v>
      </c>
      <c r="M3017" s="3">
        <v>9.7822529493738958E-2</v>
      </c>
      <c r="N3017" s="3">
        <v>53.659200000000055</v>
      </c>
      <c r="O3017" s="3">
        <v>34.115091299758134</v>
      </c>
      <c r="P3017" s="3">
        <v>-8.5771251874575682E-2</v>
      </c>
      <c r="Q3017" s="3">
        <v>-38.876831999998103</v>
      </c>
      <c r="R3017" s="3">
        <v>22.061097434403816</v>
      </c>
      <c r="S3017" s="3">
        <v>78.404238305111434</v>
      </c>
      <c r="T3017" s="3">
        <v>5878.6752817030801</v>
      </c>
      <c r="U3017" s="3">
        <v>5836.0333821046634</v>
      </c>
      <c r="V3017" s="3">
        <v>51.775998857964844</v>
      </c>
      <c r="W3017" s="3">
        <v>1.0030652869838235</v>
      </c>
      <c r="X3017" s="5">
        <v>0</v>
      </c>
      <c r="Y3017" s="5">
        <v>1</v>
      </c>
      <c r="Z3017" s="3">
        <v>6135.5783265294094</v>
      </c>
      <c r="AA3017" s="3">
        <v>5928.0703701372558</v>
      </c>
    </row>
    <row r="3018" spans="1:27" x14ac:dyDescent="0.4">
      <c r="A3018" s="2">
        <v>43245</v>
      </c>
      <c r="B3018" s="3">
        <v>5917.7978000000003</v>
      </c>
      <c r="C3018">
        <v>-1</v>
      </c>
      <c r="D3018" s="3">
        <v>18.015936237217549</v>
      </c>
      <c r="E3018" s="3">
        <v>20.326616135350424</v>
      </c>
      <c r="F3018" s="3">
        <v>17.278580509423143</v>
      </c>
      <c r="G3018" s="3">
        <v>6240.1966703862636</v>
      </c>
      <c r="H3018" s="3">
        <v>6201.6669611111101</v>
      </c>
      <c r="I3018" s="3">
        <v>5987.7611470588226</v>
      </c>
      <c r="J3018" s="3">
        <v>65967379650</v>
      </c>
      <c r="K3018" s="3">
        <v>0.8421787782073612</v>
      </c>
      <c r="L3018" s="3">
        <v>-0.5045094747069464</v>
      </c>
      <c r="M3018" s="3">
        <v>8.6210592794612378E-2</v>
      </c>
      <c r="N3018" s="3">
        <v>50.5649999999996</v>
      </c>
      <c r="O3018" s="3">
        <v>-4.2518508423470189</v>
      </c>
      <c r="P3018" s="3">
        <v>-1.0389593117124605</v>
      </c>
      <c r="Q3018" s="3">
        <v>-30.908423999997467</v>
      </c>
      <c r="R3018" s="3">
        <v>23.401120599036268</v>
      </c>
      <c r="S3018" s="3">
        <v>66.016537419846983</v>
      </c>
      <c r="T3018" s="3">
        <v>5892.5846271668333</v>
      </c>
      <c r="U3018" s="3">
        <v>5840.3924624625697</v>
      </c>
      <c r="V3018" s="3">
        <v>48.996405452129856</v>
      </c>
      <c r="W3018" s="3">
        <v>0.89820924671903546</v>
      </c>
      <c r="X3018" s="5">
        <v>0</v>
      </c>
      <c r="Y3018" s="5">
        <v>2</v>
      </c>
      <c r="Z3018" s="3">
        <v>6134.753010898984</v>
      </c>
      <c r="AA3018" s="3">
        <v>5925.1662957676808</v>
      </c>
    </row>
    <row r="3019" spans="1:27" x14ac:dyDescent="0.4">
      <c r="A3019" s="2">
        <v>43248</v>
      </c>
      <c r="B3019" s="3">
        <v>5891.2627000000002</v>
      </c>
      <c r="C3019">
        <v>-1</v>
      </c>
      <c r="D3019" s="3">
        <v>17.892426798097933</v>
      </c>
      <c r="E3019" s="3">
        <v>19.687556668503426</v>
      </c>
      <c r="F3019" s="3">
        <v>16.65569176675168</v>
      </c>
      <c r="G3019" s="3">
        <v>6240.8560115879818</v>
      </c>
      <c r="H3019" s="3">
        <v>6197.3332395833313</v>
      </c>
      <c r="I3019" s="3">
        <v>5986.5956970588231</v>
      </c>
      <c r="J3019" s="3">
        <v>70899023731</v>
      </c>
      <c r="K3019" s="3">
        <v>1.15201291778729</v>
      </c>
      <c r="L3019" s="3">
        <v>0.35775012414671198</v>
      </c>
      <c r="M3019" s="3">
        <v>-9.4256002343164353E-3</v>
      </c>
      <c r="N3019" s="3">
        <v>68.818699999999808</v>
      </c>
      <c r="O3019" s="3">
        <v>-9.0053897242771583</v>
      </c>
      <c r="P3019" s="3">
        <v>-6.9094010312255705E-2</v>
      </c>
      <c r="Q3019" s="3">
        <v>-20.943921999997656</v>
      </c>
      <c r="R3019" s="3">
        <v>19.060354350119773</v>
      </c>
      <c r="S3019" s="3">
        <v>61.432447035431345</v>
      </c>
      <c r="T3019" s="3">
        <v>5904.7806009934866</v>
      </c>
      <c r="U3019" s="3">
        <v>5844.6388012133184</v>
      </c>
      <c r="V3019" s="3">
        <v>51.006725588923707</v>
      </c>
      <c r="W3019" s="3">
        <v>0.99875205255105071</v>
      </c>
      <c r="X3019" s="5">
        <v>1</v>
      </c>
      <c r="Y3019" s="5">
        <v>0</v>
      </c>
      <c r="Z3019" s="3">
        <v>6134.2601458270456</v>
      </c>
      <c r="AA3019" s="3">
        <v>5921.682674172951</v>
      </c>
    </row>
    <row r="3020" spans="1:27" x14ac:dyDescent="0.4">
      <c r="A3020" s="2">
        <v>43249</v>
      </c>
      <c r="B3020" s="3">
        <v>5835.4456</v>
      </c>
      <c r="C3020">
        <v>1</v>
      </c>
      <c r="D3020" s="3">
        <v>17.936186956412854</v>
      </c>
      <c r="E3020" s="3">
        <v>19.804620265596338</v>
      </c>
      <c r="F3020" s="3">
        <v>17.147264330199423</v>
      </c>
      <c r="G3020" s="3">
        <v>6241.3589463519302</v>
      </c>
      <c r="H3020" s="3">
        <v>6193.5780749999994</v>
      </c>
      <c r="I3020" s="3">
        <v>5989.5032764705884</v>
      </c>
      <c r="J3020" s="3">
        <v>86933285890</v>
      </c>
      <c r="K3020" s="3">
        <v>0.78003223172224401</v>
      </c>
      <c r="L3020" s="3">
        <v>1.2851955973676501</v>
      </c>
      <c r="M3020" s="3">
        <v>0.17772577767030009</v>
      </c>
      <c r="N3020" s="3">
        <v>85.672499999999673</v>
      </c>
      <c r="O3020" s="3">
        <v>84.019759874828964</v>
      </c>
      <c r="P3020" s="3">
        <v>6.8379502458883508</v>
      </c>
      <c r="Q3020" s="3">
        <v>-14.170547999998234</v>
      </c>
      <c r="R3020" s="3">
        <v>21.880321151817444</v>
      </c>
      <c r="S3020" s="3">
        <v>72.35520603815921</v>
      </c>
      <c r="T3020" s="3">
        <v>5916.0008969140081</v>
      </c>
      <c r="U3020" s="3">
        <v>5848.8002131890516</v>
      </c>
      <c r="V3020" s="3">
        <v>57.542816416072441</v>
      </c>
      <c r="W3020" s="3">
        <v>1.2463251204493946</v>
      </c>
      <c r="X3020" s="5">
        <v>2</v>
      </c>
      <c r="Y3020" s="5">
        <v>0</v>
      </c>
      <c r="Z3020" s="3">
        <v>6133.9910543281549</v>
      </c>
      <c r="AA3020" s="3">
        <v>5915.677385671841</v>
      </c>
    </row>
    <row r="3021" spans="1:27" x14ac:dyDescent="0.4">
      <c r="A3021" s="2">
        <v>43250</v>
      </c>
      <c r="B3021" s="3">
        <v>5682.5880999999999</v>
      </c>
      <c r="C3021">
        <v>1</v>
      </c>
      <c r="D3021" s="3">
        <v>17.938416376094011</v>
      </c>
      <c r="E3021" s="3">
        <v>19.806074559975606</v>
      </c>
      <c r="F3021" s="3">
        <v>15.1795163338456</v>
      </c>
      <c r="G3021" s="3">
        <v>6241.9337527896987</v>
      </c>
      <c r="H3021" s="3">
        <v>6190.3105055555552</v>
      </c>
      <c r="I3021" s="3">
        <v>5991.2106205882365</v>
      </c>
      <c r="J3021" s="3">
        <v>74429137265</v>
      </c>
      <c r="K3021" s="3">
        <v>0.67218975082685128</v>
      </c>
      <c r="L3021" s="3">
        <v>0.34102636720196039</v>
      </c>
      <c r="M3021" s="3">
        <v>0.20063209382732075</v>
      </c>
      <c r="N3021" s="3">
        <v>40.81670000000031</v>
      </c>
      <c r="O3021" s="3">
        <v>97.947198520379885</v>
      </c>
      <c r="P3021" s="3">
        <v>13.82343107059387</v>
      </c>
      <c r="Q3021" s="3">
        <v>-9.1896779999970022</v>
      </c>
      <c r="R3021" s="3">
        <v>22.395472469063673</v>
      </c>
      <c r="S3021" s="3">
        <v>81.570137358772811</v>
      </c>
      <c r="T3021" s="3">
        <v>5932.4830272226072</v>
      </c>
      <c r="U3021" s="3">
        <v>5858.0810926614895</v>
      </c>
      <c r="V3021" s="3">
        <v>59.130302204191906</v>
      </c>
      <c r="W3021" s="3">
        <v>1.0566305068420174</v>
      </c>
      <c r="X3021" s="5">
        <v>3</v>
      </c>
      <c r="Y3021" s="5">
        <v>0</v>
      </c>
      <c r="Z3021" s="3">
        <v>6135.4331911708587</v>
      </c>
      <c r="AA3021" s="3">
        <v>5900.6473621624691</v>
      </c>
    </row>
    <row r="3022" spans="1:27" x14ac:dyDescent="0.4">
      <c r="A3022" s="2">
        <v>43251</v>
      </c>
      <c r="B3022" s="3">
        <v>5754.4745999999996</v>
      </c>
      <c r="C3022">
        <v>-1</v>
      </c>
      <c r="D3022" s="3">
        <v>17.980470568934415</v>
      </c>
      <c r="E3022" s="3">
        <v>19.571445725540396</v>
      </c>
      <c r="F3022" s="3">
        <v>15.556059925628</v>
      </c>
      <c r="G3022" s="3">
        <v>6242.1250536480675</v>
      </c>
      <c r="H3022" s="3">
        <v>6186.9247229166676</v>
      </c>
      <c r="I3022" s="3">
        <v>5988.2432382352945</v>
      </c>
      <c r="J3022" s="3">
        <v>82629862738</v>
      </c>
      <c r="K3022" s="3">
        <v>1.1343764336855382</v>
      </c>
      <c r="L3022" s="3">
        <v>-1.2975694737761345</v>
      </c>
      <c r="M3022" s="3">
        <v>0.36711526364560859</v>
      </c>
      <c r="N3022" s="3">
        <v>80.490399999999681</v>
      </c>
      <c r="O3022" s="3">
        <v>54.468786618685812</v>
      </c>
      <c r="P3022" s="3">
        <v>12.832097459514443</v>
      </c>
      <c r="Q3022" s="3">
        <v>-8.374907999998868</v>
      </c>
      <c r="R3022" s="3">
        <v>19.746283138242163</v>
      </c>
      <c r="S3022" s="3">
        <v>71.322294477484064</v>
      </c>
      <c r="T3022" s="3">
        <v>5951.7338919558943</v>
      </c>
      <c r="U3022" s="3">
        <v>5872.1706411018004</v>
      </c>
      <c r="V3022" s="3">
        <v>51.210710815301432</v>
      </c>
      <c r="W3022" s="3">
        <v>1.1225567433633332</v>
      </c>
      <c r="X3022" s="5">
        <v>0</v>
      </c>
      <c r="Y3022" s="5">
        <v>1</v>
      </c>
      <c r="Z3022" s="3">
        <v>6135.1071935971368</v>
      </c>
      <c r="AA3022" s="3">
        <v>5890.9113330695263</v>
      </c>
    </row>
    <row r="3023" spans="1:27" x14ac:dyDescent="0.4">
      <c r="A3023" s="2">
        <v>43252</v>
      </c>
      <c r="B3023" s="3">
        <v>5685.1154999999999</v>
      </c>
      <c r="C3023">
        <v>1</v>
      </c>
      <c r="D3023" s="3">
        <v>17.867407216203596</v>
      </c>
      <c r="E3023" s="3">
        <v>19.575096522163566</v>
      </c>
      <c r="F3023" s="3">
        <v>13.50364537122161</v>
      </c>
      <c r="G3023" s="3">
        <v>6242.510314592274</v>
      </c>
      <c r="H3023" s="3">
        <v>6182.9052569444448</v>
      </c>
      <c r="I3023" s="3">
        <v>5984.4390235294122</v>
      </c>
      <c r="J3023" s="3">
        <v>67066127743</v>
      </c>
      <c r="K3023" s="3">
        <v>0.69470338388378317</v>
      </c>
      <c r="L3023" s="3">
        <v>-0.35295708876674259</v>
      </c>
      <c r="M3023" s="3">
        <v>0.23820342205000264</v>
      </c>
      <c r="N3023" s="3">
        <v>41.778400000000147</v>
      </c>
      <c r="O3023" s="3">
        <v>23.318526416706078</v>
      </c>
      <c r="P3023" s="3">
        <v>10.215910756140147</v>
      </c>
      <c r="Q3023" s="3">
        <v>-8.8828879999982746</v>
      </c>
      <c r="R3023" s="3">
        <v>17.913701771653269</v>
      </c>
      <c r="S3023" s="3">
        <v>60.089635600211807</v>
      </c>
      <c r="T3023" s="3">
        <v>5968.6746529211869</v>
      </c>
      <c r="U3023" s="3">
        <v>5885.4148166356927</v>
      </c>
      <c r="V3023" s="3">
        <v>49.290550086176985</v>
      </c>
      <c r="W3023" s="3">
        <v>0.86159262552613047</v>
      </c>
      <c r="X3023" s="5">
        <v>0</v>
      </c>
      <c r="Y3023" s="5">
        <v>2</v>
      </c>
      <c r="Z3023" s="3">
        <v>6135.7098182941736</v>
      </c>
      <c r="AA3023" s="3">
        <v>5877.6759483724909</v>
      </c>
    </row>
    <row r="3024" spans="1:27" x14ac:dyDescent="0.4">
      <c r="A3024" s="2">
        <v>43255</v>
      </c>
      <c r="B3024" s="3">
        <v>5683.1486000000004</v>
      </c>
      <c r="C3024">
        <v>-1</v>
      </c>
      <c r="D3024" s="3">
        <v>17.910393822548027</v>
      </c>
      <c r="E3024" s="3">
        <v>19.207582380401309</v>
      </c>
      <c r="F3024" s="3">
        <v>14.25395603145248</v>
      </c>
      <c r="G3024" s="3">
        <v>6242.243109442059</v>
      </c>
      <c r="H3024" s="3">
        <v>6178.0791048611109</v>
      </c>
      <c r="I3024" s="3">
        <v>5980.2651676470596</v>
      </c>
      <c r="J3024" s="3">
        <v>69492013355</v>
      </c>
      <c r="K3024" s="3">
        <v>1.3922939794172564</v>
      </c>
      <c r="L3024" s="3">
        <v>-1.2485872416858474</v>
      </c>
      <c r="M3024" s="3">
        <v>8.1570073221779643E-2</v>
      </c>
      <c r="N3024" s="3">
        <v>83.576000000000022</v>
      </c>
      <c r="O3024" s="3">
        <v>-46.188693535711316</v>
      </c>
      <c r="P3024" s="3">
        <v>2.0809768916024041</v>
      </c>
      <c r="Q3024" s="3">
        <v>-8.6777519999996002</v>
      </c>
      <c r="R3024" s="3">
        <v>18.107257466600231</v>
      </c>
      <c r="S3024" s="3">
        <v>41.646617501989404</v>
      </c>
      <c r="T3024" s="3">
        <v>6092.9069</v>
      </c>
      <c r="U3024" s="3">
        <v>5897.8643416375508</v>
      </c>
      <c r="V3024" s="3">
        <v>43.116827839317217</v>
      </c>
      <c r="W3024" s="3">
        <v>0.92495178204375317</v>
      </c>
      <c r="X3024" s="5">
        <v>0</v>
      </c>
      <c r="Y3024" s="5">
        <v>3</v>
      </c>
      <c r="Z3024" s="3">
        <v>6133.2700999412336</v>
      </c>
      <c r="AA3024" s="3">
        <v>5864.7013933920953</v>
      </c>
    </row>
    <row r="3025" spans="1:27" x14ac:dyDescent="0.4">
      <c r="A3025" s="2">
        <v>43256</v>
      </c>
      <c r="B3025" s="3">
        <v>5779.0778</v>
      </c>
      <c r="C3025">
        <v>-1</v>
      </c>
      <c r="D3025" s="3">
        <v>17.895562857806294</v>
      </c>
      <c r="E3025" s="3">
        <v>19.217870156165464</v>
      </c>
      <c r="F3025" s="3">
        <v>12.591786863629414</v>
      </c>
      <c r="G3025" s="3">
        <v>6241.9204969957082</v>
      </c>
      <c r="H3025" s="3">
        <v>6173.1364555555556</v>
      </c>
      <c r="I3025" s="3">
        <v>5976.5468264705887</v>
      </c>
      <c r="J3025" s="3">
        <v>68653122202.999992</v>
      </c>
      <c r="K3025" s="3">
        <v>1.3484864251360493</v>
      </c>
      <c r="L3025" s="3">
        <v>-0.44839484039147226</v>
      </c>
      <c r="M3025" s="3">
        <v>0.20694788959933447</v>
      </c>
      <c r="N3025" s="3">
        <v>79.800699999999779</v>
      </c>
      <c r="O3025" s="3">
        <v>-90.352190100468775</v>
      </c>
      <c r="P3025" s="3">
        <v>-6.4330217417718814</v>
      </c>
      <c r="Q3025" s="3">
        <v>-9.0492319999984829</v>
      </c>
      <c r="R3025" s="3">
        <v>16.984296208057479</v>
      </c>
      <c r="S3025" s="3">
        <v>32.451273931826812</v>
      </c>
      <c r="T3025" s="3">
        <v>6089.22966</v>
      </c>
      <c r="U3025" s="3">
        <v>6092.9069</v>
      </c>
      <c r="V3025" s="3">
        <v>41.137279433260723</v>
      </c>
      <c r="W3025" s="3">
        <v>0.92543344034849528</v>
      </c>
      <c r="X3025" s="5">
        <v>0</v>
      </c>
      <c r="Y3025" s="5">
        <v>4</v>
      </c>
      <c r="Z3025" s="3">
        <v>6130.5936440457317</v>
      </c>
      <c r="AA3025" s="3">
        <v>5857.130862620932</v>
      </c>
    </row>
    <row r="3026" spans="1:27" x14ac:dyDescent="0.4">
      <c r="A3026" s="2">
        <v>43257</v>
      </c>
      <c r="B3026" s="3">
        <v>5774.2574999999997</v>
      </c>
      <c r="C3026">
        <v>1</v>
      </c>
      <c r="D3026" s="3">
        <v>17.920757671052453</v>
      </c>
      <c r="E3026" s="3">
        <v>19.30188735561579</v>
      </c>
      <c r="F3026" s="3">
        <v>13.044247180684176</v>
      </c>
      <c r="G3026" s="3">
        <v>6241.1234175965656</v>
      </c>
      <c r="H3026" s="3">
        <v>6167.494466666667</v>
      </c>
      <c r="I3026" s="3">
        <v>5970.9525999999996</v>
      </c>
      <c r="J3026" s="3">
        <v>67901925168</v>
      </c>
      <c r="K3026" s="3">
        <v>1.5135634674719167</v>
      </c>
      <c r="L3026" s="3">
        <v>-0.94745562780624626</v>
      </c>
      <c r="M3026" s="3">
        <v>0.11560935418938403</v>
      </c>
      <c r="N3026" s="3">
        <v>89.167999999999665</v>
      </c>
      <c r="O3026" s="3">
        <v>-116.60750915771001</v>
      </c>
      <c r="P3026" s="3">
        <v>-17.482868856332971</v>
      </c>
      <c r="Q3026" s="3">
        <v>-20.484213999999156</v>
      </c>
      <c r="R3026" s="3">
        <v>17.047748462536596</v>
      </c>
      <c r="S3026" s="3">
        <v>22.004613308186048</v>
      </c>
      <c r="T3026" s="3">
        <v>6079.9913376000004</v>
      </c>
      <c r="U3026" s="3">
        <v>6086.6433580000003</v>
      </c>
      <c r="V3026" s="3">
        <v>37.241006425424416</v>
      </c>
      <c r="W3026" s="3">
        <v>0.93811939565837998</v>
      </c>
      <c r="X3026" s="5">
        <v>0</v>
      </c>
      <c r="Y3026" s="5">
        <v>5</v>
      </c>
      <c r="Z3026" s="3">
        <v>6126.31194664135</v>
      </c>
      <c r="AA3026" s="3">
        <v>5849.5040033586483</v>
      </c>
    </row>
    <row r="3027" spans="1:27" x14ac:dyDescent="0.4">
      <c r="A3027" s="2">
        <v>43258</v>
      </c>
      <c r="B3027" s="3">
        <v>5738.0176000000001</v>
      </c>
      <c r="C3027">
        <v>1</v>
      </c>
      <c r="D3027" s="3">
        <v>18.058790926019125</v>
      </c>
      <c r="E3027" s="3">
        <v>19.869612158151984</v>
      </c>
      <c r="F3027" s="3">
        <v>16.05171968719382</v>
      </c>
      <c r="G3027" s="3">
        <v>6239.7053424892683</v>
      </c>
      <c r="H3027" s="3">
        <v>6160.6240451388885</v>
      </c>
      <c r="I3027" s="3">
        <v>5959.7421823529403</v>
      </c>
      <c r="J3027" s="3">
        <v>76127637098</v>
      </c>
      <c r="K3027" s="3">
        <v>1.7501799691183806</v>
      </c>
      <c r="L3027" s="3">
        <v>-2.6194657696748997</v>
      </c>
      <c r="M3027" s="3">
        <v>-0.20705864126858456</v>
      </c>
      <c r="N3027" s="3">
        <v>159.53399999999965</v>
      </c>
      <c r="O3027" s="3">
        <v>-243.42633551538907</v>
      </c>
      <c r="P3027" s="3">
        <v>-38.134682192739092</v>
      </c>
      <c r="Q3027" s="3">
        <v>-42.681909999997515</v>
      </c>
      <c r="R3027" s="3">
        <v>16.150378081424204</v>
      </c>
      <c r="S3027" s="3">
        <v>15.203441266334037</v>
      </c>
      <c r="T3027" s="3">
        <v>6065.1449953440006</v>
      </c>
      <c r="U3027" s="3">
        <v>6080.5050868400003</v>
      </c>
      <c r="V3027" s="3">
        <v>29.071984211299412</v>
      </c>
      <c r="W3027" s="3">
        <v>1.1680562857624091</v>
      </c>
      <c r="X3027" s="5">
        <v>0</v>
      </c>
      <c r="Y3027" s="5">
        <v>6</v>
      </c>
      <c r="Z3027" s="3">
        <v>6119.1550511732485</v>
      </c>
      <c r="AA3027" s="3">
        <v>5841.0289721600866</v>
      </c>
    </row>
    <row r="3028" spans="1:27" x14ac:dyDescent="0.4">
      <c r="A3028" s="2">
        <v>43259</v>
      </c>
      <c r="B3028" s="3">
        <v>5669.3031000000001</v>
      </c>
      <c r="C3028">
        <v>1</v>
      </c>
      <c r="D3028" s="3">
        <v>17.977530484518013</v>
      </c>
      <c r="E3028" s="3">
        <v>20.044376791630437</v>
      </c>
      <c r="F3028" s="3">
        <v>16.373726894629925</v>
      </c>
      <c r="G3028" s="3">
        <v>6238.4051841201717</v>
      </c>
      <c r="H3028" s="3">
        <v>6154.538405555556</v>
      </c>
      <c r="I3028" s="3">
        <v>5949.9734176470593</v>
      </c>
      <c r="J3028" s="3">
        <v>65192215184</v>
      </c>
      <c r="K3028" s="3">
        <v>1.5489561877624076</v>
      </c>
      <c r="L3028" s="3">
        <v>1.2650309812178648</v>
      </c>
      <c r="M3028" s="3">
        <v>-0.3042762137276328</v>
      </c>
      <c r="N3028" s="3">
        <v>88.020800000000236</v>
      </c>
      <c r="O3028" s="3">
        <v>-205.5960428786766</v>
      </c>
      <c r="P3028" s="3">
        <v>-48.145758941288477</v>
      </c>
      <c r="Q3028" s="3">
        <v>-56.775676000001113</v>
      </c>
      <c r="R3028" s="3">
        <v>14.325284719925255</v>
      </c>
      <c r="S3028" s="3">
        <v>16.655469462661813</v>
      </c>
      <c r="T3028" s="3">
        <v>6034.0063237164804</v>
      </c>
      <c r="U3028" s="3">
        <v>6064.3213473664</v>
      </c>
      <c r="V3028" s="3">
        <v>36.20182181854431</v>
      </c>
      <c r="W3028" s="3">
        <v>0.95245522728582221</v>
      </c>
      <c r="X3028" s="5">
        <v>1</v>
      </c>
      <c r="Y3028" s="5">
        <v>0</v>
      </c>
      <c r="Z3028" s="3">
        <v>6108.1270051105303</v>
      </c>
      <c r="AA3028" s="3">
        <v>5831.1745348894719</v>
      </c>
    </row>
    <row r="3029" spans="1:27" x14ac:dyDescent="0.4">
      <c r="A3029" s="2">
        <v>43262</v>
      </c>
      <c r="B3029" s="3">
        <v>5632.3566000000001</v>
      </c>
      <c r="C3029">
        <v>1</v>
      </c>
      <c r="D3029" s="3">
        <v>18.008504794568491</v>
      </c>
      <c r="E3029" s="3">
        <v>20.171358978187651</v>
      </c>
      <c r="F3029" s="3">
        <v>16.805620996818963</v>
      </c>
      <c r="G3029" s="3">
        <v>6236.7666042918445</v>
      </c>
      <c r="H3029" s="3">
        <v>6148.797807638889</v>
      </c>
      <c r="I3029" s="3">
        <v>5939.2022676470588</v>
      </c>
      <c r="J3029" s="3">
        <v>61533903644</v>
      </c>
      <c r="K3029" s="3">
        <v>1.8187186020423247</v>
      </c>
      <c r="L3029" s="3">
        <v>-1.2053072577642392</v>
      </c>
      <c r="M3029" s="3">
        <v>-0.18561914004023433</v>
      </c>
      <c r="N3029" s="3">
        <v>104.65770000000066</v>
      </c>
      <c r="O3029" s="3">
        <v>-209.16012309691095</v>
      </c>
      <c r="P3029" s="3">
        <v>-60.973445180849922</v>
      </c>
      <c r="Q3029" s="3">
        <v>-78.404728000000432</v>
      </c>
      <c r="R3029" s="3">
        <v>14.069813255531141</v>
      </c>
      <c r="S3029" s="3">
        <v>13.407351809605013</v>
      </c>
      <c r="T3029" s="3">
        <v>5997.8239913448324</v>
      </c>
      <c r="U3029" s="3">
        <v>6040.7930465244162</v>
      </c>
      <c r="V3029" s="3">
        <v>32.759745015328058</v>
      </c>
      <c r="W3029" s="3">
        <v>0.90836700488716282</v>
      </c>
      <c r="X3029" s="5">
        <v>0</v>
      </c>
      <c r="Y3029" s="5">
        <v>1</v>
      </c>
      <c r="Z3029" s="3">
        <v>6099.3693554234642</v>
      </c>
      <c r="AA3029" s="3">
        <v>5819.2058812432033</v>
      </c>
    </row>
    <row r="3030" spans="1:27" x14ac:dyDescent="0.4">
      <c r="A3030" s="2">
        <v>43263</v>
      </c>
      <c r="B3030" s="3">
        <v>5693.3460999999998</v>
      </c>
      <c r="C3030">
        <v>-1</v>
      </c>
      <c r="D3030" s="3">
        <v>17.986010842796674</v>
      </c>
      <c r="E3030" s="3">
        <v>19.947149646015422</v>
      </c>
      <c r="F3030" s="3">
        <v>15.016409656421194</v>
      </c>
      <c r="G3030" s="3">
        <v>6235.0711369098717</v>
      </c>
      <c r="H3030" s="3">
        <v>6142.7071354166665</v>
      </c>
      <c r="I3030" s="3">
        <v>5929.0834999999997</v>
      </c>
      <c r="J3030" s="3">
        <v>54050300213</v>
      </c>
      <c r="K3030" s="3">
        <v>0.97371988308769064</v>
      </c>
      <c r="L3030" s="3">
        <v>-3.4597362181989819E-2</v>
      </c>
      <c r="M3030" s="3">
        <v>-0.18051663446266855</v>
      </c>
      <c r="N3030" s="3">
        <v>55.357100000000173</v>
      </c>
      <c r="O3030" s="3">
        <v>-201.36906165546006</v>
      </c>
      <c r="P3030" s="3">
        <v>-70.485676335140852</v>
      </c>
      <c r="Q3030" s="3">
        <v>-107.49878199999876</v>
      </c>
      <c r="R3030" s="3">
        <v>14.119588430298711</v>
      </c>
      <c r="S3030" s="3">
        <v>11.345680890653561</v>
      </c>
      <c r="T3030" s="3">
        <v>5956.6659363834524</v>
      </c>
      <c r="U3030" s="3">
        <v>6009.9168188024632</v>
      </c>
      <c r="V3030" s="3">
        <v>32.664332607316396</v>
      </c>
      <c r="W3030" s="3">
        <v>0.79953181477977442</v>
      </c>
      <c r="X3030" s="5">
        <v>0</v>
      </c>
      <c r="Y3030" s="5">
        <v>2</v>
      </c>
      <c r="Z3030" s="3">
        <v>6091.9302471890915</v>
      </c>
      <c r="AA3030" s="3">
        <v>5810.1126261442441</v>
      </c>
    </row>
    <row r="3031" spans="1:27" x14ac:dyDescent="0.4">
      <c r="A3031" s="2">
        <v>43264</v>
      </c>
      <c r="B3031" s="3">
        <v>5607.0173000000004</v>
      </c>
      <c r="C3031">
        <v>1</v>
      </c>
      <c r="D3031" s="3">
        <v>18.063925464695359</v>
      </c>
      <c r="E3031" s="3">
        <v>20.206762107727144</v>
      </c>
      <c r="F3031" s="3">
        <v>16.417962751851483</v>
      </c>
      <c r="G3031" s="3">
        <v>6234.155869098714</v>
      </c>
      <c r="H3031" s="3">
        <v>6137.332991666668</v>
      </c>
      <c r="I3031" s="3">
        <v>5922.220926470588</v>
      </c>
      <c r="J3031" s="3">
        <v>56450385318</v>
      </c>
      <c r="K3031" s="3">
        <v>1.7484638708901608</v>
      </c>
      <c r="L3031" s="3">
        <v>1.6879586783987943</v>
      </c>
      <c r="M3031" s="3">
        <v>-8.0889939360248034E-2</v>
      </c>
      <c r="N3031" s="3">
        <v>99.367799999999988</v>
      </c>
      <c r="O3031" s="3">
        <v>-135.75034173320037</v>
      </c>
      <c r="P3031" s="3">
        <v>-69.482551725707708</v>
      </c>
      <c r="Q3031" s="3">
        <v>-131.87916399999995</v>
      </c>
      <c r="R3031" s="3">
        <v>16.541331116406042</v>
      </c>
      <c r="S3031" s="3">
        <v>18.806552274028899</v>
      </c>
      <c r="T3031" s="3">
        <v>5914.0317592897691</v>
      </c>
      <c r="U3031" s="3">
        <v>5974.1387469222173</v>
      </c>
      <c r="V3031" s="3">
        <v>41.644363001768546</v>
      </c>
      <c r="W3031" s="3">
        <v>0.84270142535569637</v>
      </c>
      <c r="X3031" s="5">
        <v>1</v>
      </c>
      <c r="Y3031" s="5">
        <v>0</v>
      </c>
      <c r="Z3031" s="3">
        <v>6085.9646294985423</v>
      </c>
      <c r="AA3031" s="3">
        <v>5796.9751271681262</v>
      </c>
    </row>
    <row r="3032" spans="1:27" x14ac:dyDescent="0.4">
      <c r="A3032" s="2">
        <v>43265</v>
      </c>
      <c r="B3032" s="3">
        <v>5586.9314000000004</v>
      </c>
      <c r="C3032">
        <v>-1</v>
      </c>
      <c r="D3032" s="3">
        <v>18.062792537319869</v>
      </c>
      <c r="E3032" s="3">
        <v>20.133784185330533</v>
      </c>
      <c r="F3032" s="3">
        <v>16.425356148225529</v>
      </c>
      <c r="G3032" s="3">
        <v>6233.1427523605153</v>
      </c>
      <c r="H3032" s="3">
        <v>6132.3977951388897</v>
      </c>
      <c r="I3032" s="3">
        <v>5918.791526470588</v>
      </c>
      <c r="J3032" s="3">
        <v>56304602756</v>
      </c>
      <c r="K3032" s="3">
        <v>0.62129462939571345</v>
      </c>
      <c r="L3032" s="3">
        <v>-8.340950177207021E-2</v>
      </c>
      <c r="M3032" s="3">
        <v>-1.9619998152284931E-3</v>
      </c>
      <c r="N3032" s="3">
        <v>35.905099999999948</v>
      </c>
      <c r="O3032" s="3">
        <v>-108.77579955543696</v>
      </c>
      <c r="P3032" s="3">
        <v>-68.28932929124494</v>
      </c>
      <c r="Q3032" s="3">
        <v>-149.29873200000111</v>
      </c>
      <c r="R3032" s="3">
        <v>17.396572318657871</v>
      </c>
      <c r="S3032" s="3">
        <v>24.498297035587655</v>
      </c>
      <c r="T3032" s="3">
        <v>5877.3663669892012</v>
      </c>
      <c r="U3032" s="3">
        <v>5941.9384822299953</v>
      </c>
      <c r="V3032" s="3">
        <v>41.344216863930299</v>
      </c>
      <c r="W3032" s="3">
        <v>0.88398195138578373</v>
      </c>
      <c r="X3032" s="5">
        <v>0</v>
      </c>
      <c r="Y3032" s="5">
        <v>1</v>
      </c>
      <c r="Z3032" s="3">
        <v>6081.1760347083818</v>
      </c>
      <c r="AA3032" s="3">
        <v>5783.117908624954</v>
      </c>
    </row>
    <row r="3033" spans="1:27" x14ac:dyDescent="0.4">
      <c r="A3033" s="2">
        <v>43266</v>
      </c>
      <c r="B3033" s="3">
        <v>5483.9445999999998</v>
      </c>
      <c r="C3033">
        <v>-1</v>
      </c>
      <c r="D3033" s="3">
        <v>17.964006094560286</v>
      </c>
      <c r="E3033" s="3">
        <v>19.971072475424826</v>
      </c>
      <c r="F3033" s="3">
        <v>16.41503195058332</v>
      </c>
      <c r="G3033" s="3">
        <v>6231.5392201716759</v>
      </c>
      <c r="H3033" s="3">
        <v>6127.613334722224</v>
      </c>
      <c r="I3033" s="3">
        <v>5911.9491705882356</v>
      </c>
      <c r="J3033" s="3">
        <v>54089371806</v>
      </c>
      <c r="K3033" s="3">
        <v>1.1030890118772867</v>
      </c>
      <c r="L3033" s="3">
        <v>-0.6276114288287209</v>
      </c>
      <c r="M3033" s="3">
        <v>-0.16913529161966256</v>
      </c>
      <c r="N3033" s="3">
        <v>63.695200000000114</v>
      </c>
      <c r="O3033" s="3">
        <v>-108.32835710001041</v>
      </c>
      <c r="P3033" s="3">
        <v>-69.467174628445719</v>
      </c>
      <c r="Q3033" s="3">
        <v>-173.77636800000164</v>
      </c>
      <c r="R3033" s="3">
        <v>18.48568882138089</v>
      </c>
      <c r="S3033" s="3">
        <v>26.343930244642493</v>
      </c>
      <c r="T3033" s="3">
        <v>5845.8341296107128</v>
      </c>
      <c r="U3033" s="3">
        <v>5912.9582440069953</v>
      </c>
      <c r="V3033" s="3">
        <v>39.051804853834895</v>
      </c>
      <c r="W3033" s="3">
        <v>0.93931166235704455</v>
      </c>
      <c r="X3033" s="5">
        <v>0</v>
      </c>
      <c r="Y3033" s="5">
        <v>2</v>
      </c>
      <c r="Z3033" s="3">
        <v>6078.0005076354346</v>
      </c>
      <c r="AA3033" s="3">
        <v>5763.9637923645651</v>
      </c>
    </row>
    <row r="3034" spans="1:27" x14ac:dyDescent="0.4">
      <c r="A3034" s="2">
        <v>43270</v>
      </c>
      <c r="B3034" s="3">
        <v>5141.7094999999999</v>
      </c>
      <c r="C3034">
        <v>1</v>
      </c>
      <c r="D3034" s="3">
        <v>17.971148263647478</v>
      </c>
      <c r="E3034" s="3">
        <v>19.824154125824275</v>
      </c>
      <c r="F3034" s="3">
        <v>16.646011916369503</v>
      </c>
      <c r="G3034" s="3">
        <v>6229.6342300429196</v>
      </c>
      <c r="H3034" s="3">
        <v>6121.7675520833345</v>
      </c>
      <c r="I3034" s="3">
        <v>5902.0835735294113</v>
      </c>
      <c r="J3034" s="3">
        <v>58767162890</v>
      </c>
      <c r="K3034" s="3">
        <v>1.7633459332714454</v>
      </c>
      <c r="L3034" s="3">
        <v>-1.1975303108167539</v>
      </c>
      <c r="M3034" s="3">
        <v>-0.47142544045000295</v>
      </c>
      <c r="N3034" s="3">
        <v>107.35980000000018</v>
      </c>
      <c r="O3034" s="3">
        <v>-149.22557489129525</v>
      </c>
      <c r="P3034" s="3">
        <v>-75.07983778860762</v>
      </c>
      <c r="Q3034" s="3">
        <v>-193.95272400000067</v>
      </c>
      <c r="R3034" s="3">
        <v>16.08413059993682</v>
      </c>
      <c r="S3034" s="3">
        <v>21.988393550826743</v>
      </c>
      <c r="T3034" s="3">
        <v>5818.716405465213</v>
      </c>
      <c r="U3034" s="3">
        <v>5886.8760296062956</v>
      </c>
      <c r="V3034" s="3">
        <v>35.058811388984218</v>
      </c>
      <c r="W3034" s="3">
        <v>1.0865304516730652</v>
      </c>
      <c r="X3034" s="5">
        <v>0</v>
      </c>
      <c r="Y3034" s="5">
        <v>3</v>
      </c>
      <c r="Z3034" s="3">
        <v>6086.9873907782112</v>
      </c>
      <c r="AA3034" s="3">
        <v>5720.5772792217904</v>
      </c>
    </row>
    <row r="3035" spans="1:27" x14ac:dyDescent="0.4">
      <c r="A3035" s="2">
        <v>43271</v>
      </c>
      <c r="B3035" s="3">
        <v>5198.3935000000001</v>
      </c>
      <c r="C3035">
        <v>1</v>
      </c>
      <c r="D3035" s="3">
        <v>17.966680312197656</v>
      </c>
      <c r="E3035" s="3">
        <v>19.823149143147663</v>
      </c>
      <c r="F3035" s="3">
        <v>16.695540170293114</v>
      </c>
      <c r="G3035" s="3">
        <v>6227.6863562231765</v>
      </c>
      <c r="H3035" s="3">
        <v>6115.3815819444462</v>
      </c>
      <c r="I3035" s="3">
        <v>5894.7753588235282</v>
      </c>
      <c r="J3035" s="3">
        <v>48746492299</v>
      </c>
      <c r="K3035" s="3">
        <v>1.0541383825465307</v>
      </c>
      <c r="L3035" s="3">
        <v>-0.65169385634012078</v>
      </c>
      <c r="M3035" s="3">
        <v>-0.52367053491366067</v>
      </c>
      <c r="N3035" s="3">
        <v>59.762300000000323</v>
      </c>
      <c r="O3035" s="3">
        <v>-156.72773087063004</v>
      </c>
      <c r="P3035" s="3">
        <v>-81.568911913649572</v>
      </c>
      <c r="Q3035" s="3">
        <v>-211.79496599999948</v>
      </c>
      <c r="R3035" s="3">
        <v>16.520817116154436</v>
      </c>
      <c r="S3035" s="3">
        <v>18.162032869074157</v>
      </c>
      <c r="T3035" s="3">
        <v>5788.6270285907785</v>
      </c>
      <c r="U3035" s="3">
        <v>5856.1298420535404</v>
      </c>
      <c r="V3035" s="3">
        <v>33.088128646521177</v>
      </c>
      <c r="W3035" s="3">
        <v>0.88832842082066177</v>
      </c>
      <c r="X3035" s="5">
        <v>0</v>
      </c>
      <c r="Y3035" s="5">
        <v>4</v>
      </c>
      <c r="Z3035" s="3">
        <v>6090.485341961843</v>
      </c>
      <c r="AA3035" s="3">
        <v>5686.0523047048264</v>
      </c>
    </row>
    <row r="3036" spans="1:27" x14ac:dyDescent="0.4">
      <c r="A3036" s="2">
        <v>43272</v>
      </c>
      <c r="B3036" s="3">
        <v>5089.2521999999999</v>
      </c>
      <c r="C3036">
        <v>1</v>
      </c>
      <c r="D3036" s="3">
        <v>17.994258329383218</v>
      </c>
      <c r="E3036" s="3">
        <v>19.902610678115639</v>
      </c>
      <c r="F3036" s="3">
        <v>16.887924864094206</v>
      </c>
      <c r="G3036" s="3">
        <v>6225.8681283261822</v>
      </c>
      <c r="H3036" s="3">
        <v>6109.3514180555567</v>
      </c>
      <c r="I3036" s="3">
        <v>5890.9349352941172</v>
      </c>
      <c r="J3036" s="3">
        <v>54189505137</v>
      </c>
      <c r="K3036" s="3">
        <v>1.7521937442668334</v>
      </c>
      <c r="L3036" s="3">
        <v>1.0828415942271781</v>
      </c>
      <c r="M3036" s="3">
        <v>-0.57673041134997494</v>
      </c>
      <c r="N3036" s="3">
        <v>98.689800000000105</v>
      </c>
      <c r="O3036" s="3">
        <v>-133.45512943527012</v>
      </c>
      <c r="P3036" s="3">
        <v>-80.858124838811818</v>
      </c>
      <c r="Q3036" s="3">
        <v>-220.40501000000131</v>
      </c>
      <c r="R3036" s="3">
        <v>17.657026345856195</v>
      </c>
      <c r="S3036" s="3">
        <v>28.237128179015503</v>
      </c>
      <c r="T3036" s="3">
        <v>5756.9899714444382</v>
      </c>
      <c r="U3036" s="3">
        <v>5822.0728481660444</v>
      </c>
      <c r="V3036" s="3">
        <v>39.199907626792132</v>
      </c>
      <c r="W3036" s="3">
        <v>0.9758262833763971</v>
      </c>
      <c r="X3036" s="5">
        <v>1</v>
      </c>
      <c r="Y3036" s="5">
        <v>0</v>
      </c>
      <c r="Z3036" s="3">
        <v>6096.4678148682633</v>
      </c>
      <c r="AA3036" s="3">
        <v>5646.3373184650736</v>
      </c>
    </row>
    <row r="3037" spans="1:27" x14ac:dyDescent="0.4">
      <c r="A3037" s="2">
        <v>43273</v>
      </c>
      <c r="B3037" s="3">
        <v>5160.1228000000001</v>
      </c>
      <c r="C3037">
        <v>1</v>
      </c>
      <c r="D3037" s="3">
        <v>17.952401723121522</v>
      </c>
      <c r="E3037" s="3">
        <v>20.105104177539623</v>
      </c>
      <c r="F3037" s="3">
        <v>17.459491862666937</v>
      </c>
      <c r="G3037" s="3">
        <v>6223.5885648068688</v>
      </c>
      <c r="H3037" s="3">
        <v>6102.3768736111124</v>
      </c>
      <c r="I3037" s="3">
        <v>5880.6356588235285</v>
      </c>
      <c r="J3037" s="3">
        <v>53944405090</v>
      </c>
      <c r="K3037" s="3">
        <v>1.3020199140888309</v>
      </c>
      <c r="L3037" s="3">
        <v>-1.5163104171727646</v>
      </c>
      <c r="M3037" s="3">
        <v>-0.53204744569728379</v>
      </c>
      <c r="N3037" s="3">
        <v>87.800699999999779</v>
      </c>
      <c r="O3037" s="3">
        <v>-137.04610957147449</v>
      </c>
      <c r="P3037" s="3">
        <v>-86.266408186574154</v>
      </c>
      <c r="Q3037" s="3">
        <v>-219.40529200000037</v>
      </c>
      <c r="R3037" s="3">
        <v>16.251620952133173</v>
      </c>
      <c r="S3037" s="3">
        <v>20.806693708259733</v>
      </c>
      <c r="T3037" s="3">
        <v>5724.5765971555502</v>
      </c>
      <c r="U3037" s="3">
        <v>5785.7288884594773</v>
      </c>
      <c r="V3037" s="3">
        <v>34.383946972714568</v>
      </c>
      <c r="W3037" s="3">
        <v>1.0332932765505951</v>
      </c>
      <c r="X3037" s="5">
        <v>0</v>
      </c>
      <c r="Y3037" s="5">
        <v>1</v>
      </c>
      <c r="Z3037" s="3">
        <v>6103.8468915814565</v>
      </c>
      <c r="AA3037" s="3">
        <v>5618.0572584185475</v>
      </c>
    </row>
    <row r="3038" spans="1:27" x14ac:dyDescent="0.4">
      <c r="A3038" s="2">
        <v>43276</v>
      </c>
      <c r="B3038" s="3">
        <v>5125.0333000000001</v>
      </c>
      <c r="C3038">
        <v>1</v>
      </c>
      <c r="D3038" s="3">
        <v>17.955308991596031</v>
      </c>
      <c r="E3038" s="3">
        <v>20.093294430848172</v>
      </c>
      <c r="F3038" s="3">
        <v>17.449008071832466</v>
      </c>
      <c r="G3038" s="3">
        <v>6221.0543849785417</v>
      </c>
      <c r="H3038" s="3">
        <v>6095.0554500000017</v>
      </c>
      <c r="I3038" s="3">
        <v>5869.6800529411767</v>
      </c>
      <c r="J3038" s="3">
        <v>49865462908</v>
      </c>
      <c r="K3038" s="3">
        <v>1.3261881678160807</v>
      </c>
      <c r="L3038" s="3">
        <v>-0.35822789417824763</v>
      </c>
      <c r="M3038" s="3">
        <v>-0.52458352209204784</v>
      </c>
      <c r="N3038" s="3">
        <v>74.359600000000682</v>
      </c>
      <c r="O3038" s="3">
        <v>-139.9402221266208</v>
      </c>
      <c r="P3038" s="3">
        <v>-91.12286826602849</v>
      </c>
      <c r="Q3038" s="3">
        <v>-225.60347600000114</v>
      </c>
      <c r="R3038" s="3">
        <v>15.669242318226715</v>
      </c>
      <c r="S3038" s="3">
        <v>16.229712664155233</v>
      </c>
      <c r="T3038" s="3">
        <v>5698.6458977244401</v>
      </c>
      <c r="U3038" s="3">
        <v>5755.199962305961</v>
      </c>
      <c r="V3038" s="3">
        <v>33.351169739818758</v>
      </c>
      <c r="W3038" s="3">
        <v>0.92815248649814508</v>
      </c>
      <c r="X3038" s="5">
        <v>0</v>
      </c>
      <c r="Y3038" s="5">
        <v>2</v>
      </c>
      <c r="Z3038" s="3">
        <v>6108.7092887527187</v>
      </c>
      <c r="AA3038" s="3">
        <v>5587.2640112472845</v>
      </c>
    </row>
    <row r="3039" spans="1:27" x14ac:dyDescent="0.4">
      <c r="A3039" s="2">
        <v>43277</v>
      </c>
      <c r="B3039" s="3">
        <v>5160.2829000000002</v>
      </c>
      <c r="C3039">
        <v>1</v>
      </c>
      <c r="D3039" s="3">
        <v>18.048364415448479</v>
      </c>
      <c r="E3039" s="3">
        <v>20.383523594694925</v>
      </c>
      <c r="F3039" s="3">
        <v>18.048144813829516</v>
      </c>
      <c r="G3039" s="3">
        <v>6218.2092858369115</v>
      </c>
      <c r="H3039" s="3">
        <v>6086.8105833333348</v>
      </c>
      <c r="I3039" s="3">
        <v>5858.9732294117639</v>
      </c>
      <c r="J3039" s="3">
        <v>59537596124</v>
      </c>
      <c r="K3039" s="3">
        <v>2.60630370367533</v>
      </c>
      <c r="L3039" s="3">
        <v>-1.8433517905732757</v>
      </c>
      <c r="M3039" s="3">
        <v>-0.58969381535843146</v>
      </c>
      <c r="N3039" s="3">
        <v>145.61239999999998</v>
      </c>
      <c r="O3039" s="3">
        <v>-167.90589511352081</v>
      </c>
      <c r="P3039" s="3">
        <v>-102.10482111157125</v>
      </c>
      <c r="Q3039" s="3">
        <v>-232.96017400000073</v>
      </c>
      <c r="R3039" s="3">
        <v>15.476785132497659</v>
      </c>
      <c r="S3039" s="3">
        <v>14.233493733111514</v>
      </c>
      <c r="T3039" s="3">
        <v>5673.0835981795517</v>
      </c>
      <c r="U3039" s="3">
        <v>5722.0141610908877</v>
      </c>
      <c r="V3039" s="3">
        <v>28.582441020589911</v>
      </c>
      <c r="W3039" s="3">
        <v>1.1942515280469366</v>
      </c>
      <c r="X3039" s="5">
        <v>0</v>
      </c>
      <c r="Y3039" s="5">
        <v>3</v>
      </c>
      <c r="Z3039" s="3">
        <v>6107.6102227353394</v>
      </c>
      <c r="AA3039" s="3">
        <v>5559.2133405979957</v>
      </c>
    </row>
    <row r="3040" spans="1:27" x14ac:dyDescent="0.4">
      <c r="A3040" s="2">
        <v>43278</v>
      </c>
      <c r="B3040" s="3">
        <v>5109.4975000000004</v>
      </c>
      <c r="C3040">
        <v>1</v>
      </c>
      <c r="D3040" s="3">
        <v>19.131654467410343</v>
      </c>
      <c r="E3040" s="3">
        <v>24.042450584050211</v>
      </c>
      <c r="F3040" s="3">
        <v>26.908064780091628</v>
      </c>
      <c r="G3040" s="3">
        <v>6213.69317167382</v>
      </c>
      <c r="H3040" s="3">
        <v>6076.5827770833339</v>
      </c>
      <c r="I3040" s="3">
        <v>5837.8181088235287</v>
      </c>
      <c r="J3040" s="3">
        <v>76922845435</v>
      </c>
      <c r="K3040" s="3">
        <v>6.1851937745687549</v>
      </c>
      <c r="L3040" s="3">
        <v>-6.2406739119866366</v>
      </c>
      <c r="M3040" s="3">
        <v>-0.74563856575659537</v>
      </c>
      <c r="N3040" s="3">
        <v>413.72639999999956</v>
      </c>
      <c r="O3040" s="3">
        <v>-261.66181926665337</v>
      </c>
      <c r="P3040" s="3">
        <v>-136.84613321435791</v>
      </c>
      <c r="Q3040" s="3">
        <v>-268.74409600000035</v>
      </c>
      <c r="R3040" s="3">
        <v>13.71961817666096</v>
      </c>
      <c r="S3040" s="3">
        <v>12.761905717513878</v>
      </c>
      <c r="T3040" s="3">
        <v>5628.0818385436414</v>
      </c>
      <c r="U3040" s="3">
        <v>5667.22628887271</v>
      </c>
      <c r="V3040" s="3">
        <v>18.86940729351657</v>
      </c>
      <c r="W3040" s="3">
        <v>1.7299091561622164</v>
      </c>
      <c r="X3040" s="5">
        <v>0</v>
      </c>
      <c r="Y3040" s="5">
        <v>4</v>
      </c>
      <c r="Z3040" s="3">
        <v>6108.0201836496753</v>
      </c>
      <c r="AA3040" s="3">
        <v>5530.0085830169928</v>
      </c>
    </row>
    <row r="3041" spans="1:27" x14ac:dyDescent="0.4">
      <c r="A3041" s="2">
        <v>43279</v>
      </c>
      <c r="B3041" s="3">
        <v>5055.1093000000001</v>
      </c>
      <c r="C3041">
        <v>1</v>
      </c>
      <c r="D3041" s="3">
        <v>19.118189683645745</v>
      </c>
      <c r="E3041" s="3">
        <v>24.19591571629833</v>
      </c>
      <c r="F3041" s="3">
        <v>27.472690511693525</v>
      </c>
      <c r="G3041" s="3">
        <v>6209.3873347639492</v>
      </c>
      <c r="H3041" s="3">
        <v>6067.2823409722223</v>
      </c>
      <c r="I3041" s="3">
        <v>5818.4966441176466</v>
      </c>
      <c r="J3041" s="3">
        <v>57106400037</v>
      </c>
      <c r="K3041" s="3">
        <v>2.5801107588828165</v>
      </c>
      <c r="L3041" s="3">
        <v>1.1024349002992138</v>
      </c>
      <c r="M3041" s="3">
        <v>-0.74171431672657806</v>
      </c>
      <c r="N3041" s="3">
        <v>132.66179999999986</v>
      </c>
      <c r="O3041" s="3">
        <v>-236.75168347237772</v>
      </c>
      <c r="P3041" s="3">
        <v>-157.98380926965365</v>
      </c>
      <c r="Q3041" s="3">
        <v>-310.42666999999983</v>
      </c>
      <c r="R3041" s="3">
        <v>13.187013025894965</v>
      </c>
      <c r="S3041" s="3">
        <v>14.375870833736867</v>
      </c>
      <c r="T3041" s="3">
        <v>5516.5091108349134</v>
      </c>
      <c r="U3041" s="3">
        <v>5547.8246710981684</v>
      </c>
      <c r="V3041" s="3">
        <v>23.532059486696362</v>
      </c>
      <c r="W3041" s="3">
        <v>1.078334634711533</v>
      </c>
      <c r="X3041" s="5">
        <v>1</v>
      </c>
      <c r="Y3041" s="5">
        <v>0</v>
      </c>
      <c r="Z3041" s="3">
        <v>6106.5836854903719</v>
      </c>
      <c r="AA3041" s="3">
        <v>5498.7868178429635</v>
      </c>
    </row>
    <row r="3042" spans="1:27" x14ac:dyDescent="0.4">
      <c r="A3042" s="2">
        <v>43280</v>
      </c>
      <c r="B3042" s="3">
        <v>5217.7642999999998</v>
      </c>
      <c r="C3042">
        <v>1</v>
      </c>
      <c r="D3042" s="3">
        <v>19.229659644360865</v>
      </c>
      <c r="E3042" s="3">
        <v>24.488331972535224</v>
      </c>
      <c r="F3042" s="3">
        <v>27.824782593149628</v>
      </c>
      <c r="G3042" s="3">
        <v>6204.5085424892713</v>
      </c>
      <c r="H3042" s="3">
        <v>6057.0805611111109</v>
      </c>
      <c r="I3042" s="3">
        <v>5794.3391852941177</v>
      </c>
      <c r="J3042" s="3">
        <v>60429343501</v>
      </c>
      <c r="K3042" s="3">
        <v>3.0340565792104841</v>
      </c>
      <c r="L3042" s="3">
        <v>-2.0995197843333759</v>
      </c>
      <c r="M3042" s="3">
        <v>-0.65673682415221746</v>
      </c>
      <c r="N3042" s="3">
        <v>157.72220000000016</v>
      </c>
      <c r="O3042" s="3">
        <v>-216.46970927525697</v>
      </c>
      <c r="P3042" s="3">
        <v>-181.45070977714113</v>
      </c>
      <c r="Q3042" s="3">
        <v>-360.19925800000055</v>
      </c>
      <c r="R3042" s="3">
        <v>13.241733060492352</v>
      </c>
      <c r="S3042" s="3">
        <v>10.542872196639307</v>
      </c>
      <c r="T3042" s="3">
        <v>5427.2509286679306</v>
      </c>
      <c r="U3042" s="3">
        <v>5452.3033768785344</v>
      </c>
      <c r="V3042" s="3">
        <v>21.013058275473998</v>
      </c>
      <c r="W3042" s="3">
        <v>1.0776506631061249</v>
      </c>
      <c r="X3042" s="5">
        <v>0</v>
      </c>
      <c r="Y3042" s="5">
        <v>1</v>
      </c>
      <c r="Z3042" s="3">
        <v>6098.0184263523206</v>
      </c>
      <c r="AA3042" s="3">
        <v>5477.4529469810132</v>
      </c>
    </row>
    <row r="3043" spans="1:27" x14ac:dyDescent="0.4">
      <c r="A3043" s="2">
        <v>43283</v>
      </c>
      <c r="B3043" s="3">
        <v>5138.7825999999995</v>
      </c>
      <c r="C3043">
        <v>1</v>
      </c>
      <c r="D3043" s="3">
        <v>19.259570143443856</v>
      </c>
      <c r="E3043" s="3">
        <v>22.418770011007425</v>
      </c>
      <c r="F3043" s="3">
        <v>28.885548363061567</v>
      </c>
      <c r="G3043" s="3">
        <v>6200.0174094420618</v>
      </c>
      <c r="H3043" s="3">
        <v>6048.7345979166676</v>
      </c>
      <c r="I3043" s="3">
        <v>5772.3047264705883</v>
      </c>
      <c r="J3043" s="3">
        <v>49898726274</v>
      </c>
      <c r="K3043" s="3">
        <v>2.8987814752037546</v>
      </c>
      <c r="L3043" s="3">
        <v>1.3925542931435033</v>
      </c>
      <c r="M3043" s="3">
        <v>-0.72678729559696209</v>
      </c>
      <c r="N3043" s="3">
        <v>147.52629999999954</v>
      </c>
      <c r="O3043" s="3">
        <v>-200.6829797576292</v>
      </c>
      <c r="P3043" s="3">
        <v>-192.1151485248638</v>
      </c>
      <c r="Q3043" s="3">
        <v>-399.91634800000156</v>
      </c>
      <c r="R3043" s="3">
        <v>11.936312660039968</v>
      </c>
      <c r="S3043" s="3">
        <v>14.059739446702798</v>
      </c>
      <c r="T3043" s="3">
        <v>5355.8443829343441</v>
      </c>
      <c r="U3043" s="3">
        <v>5375.8863415028272</v>
      </c>
      <c r="V3043" s="3">
        <v>26.544423129608397</v>
      </c>
      <c r="W3043" s="3">
        <v>0.84068122071885021</v>
      </c>
      <c r="X3043" s="5">
        <v>1</v>
      </c>
      <c r="Y3043" s="5">
        <v>0</v>
      </c>
      <c r="Z3043" s="3">
        <v>6089.5425303192114</v>
      </c>
      <c r="AA3043" s="3">
        <v>5453.1561230141233</v>
      </c>
    </row>
    <row r="3044" spans="1:27" x14ac:dyDescent="0.4">
      <c r="A3044" s="2">
        <v>43284</v>
      </c>
      <c r="B3044" s="3">
        <v>5197.1313</v>
      </c>
      <c r="C3044">
        <v>1</v>
      </c>
      <c r="D3044" s="3">
        <v>19.269511872920859</v>
      </c>
      <c r="E3044" s="3">
        <v>21.976539772544996</v>
      </c>
      <c r="F3044" s="3">
        <v>28.823295011010558</v>
      </c>
      <c r="G3044" s="3">
        <v>6195.7085643776836</v>
      </c>
      <c r="H3044" s="3">
        <v>6039.6503138888893</v>
      </c>
      <c r="I3044" s="3">
        <v>5746.0074441176475</v>
      </c>
      <c r="J3044" s="3">
        <v>46663143997</v>
      </c>
      <c r="K3044" s="3">
        <v>1.7548380825355587</v>
      </c>
      <c r="L3044" s="3">
        <v>-0.68001288651502712</v>
      </c>
      <c r="M3044" s="3">
        <v>-0.62566624264431447</v>
      </c>
      <c r="N3044" s="3">
        <v>90.551800000000185</v>
      </c>
      <c r="O3044" s="3">
        <v>-172.06572907828851</v>
      </c>
      <c r="P3044" s="3">
        <v>-201.08029399929092</v>
      </c>
      <c r="Q3044" s="3">
        <v>-435.11174200000096</v>
      </c>
      <c r="R3044" s="3">
        <v>10.853105460522945</v>
      </c>
      <c r="S3044" s="3">
        <v>14.674332029835064</v>
      </c>
      <c r="T3044" s="3">
        <v>5288.1773063474757</v>
      </c>
      <c r="U3044" s="3">
        <v>5304.2108732022616</v>
      </c>
      <c r="V3044" s="3">
        <v>25.583454160048056</v>
      </c>
      <c r="W3044" s="3">
        <v>0.76043405246953077</v>
      </c>
      <c r="X3044" s="5">
        <v>0</v>
      </c>
      <c r="Y3044" s="5">
        <v>1</v>
      </c>
      <c r="Z3044" s="3">
        <v>6081.3431506168563</v>
      </c>
      <c r="AA3044" s="3">
        <v>5432.6029160498092</v>
      </c>
    </row>
    <row r="3045" spans="1:27" x14ac:dyDescent="0.4">
      <c r="A3045" s="2">
        <v>43285</v>
      </c>
      <c r="B3045" s="3">
        <v>5121.3436000000002</v>
      </c>
      <c r="C3045">
        <v>1</v>
      </c>
      <c r="D3045" s="3">
        <v>19.267459301760592</v>
      </c>
      <c r="E3045" s="3">
        <v>21.468890135121885</v>
      </c>
      <c r="F3045" s="3">
        <v>29.242593338150439</v>
      </c>
      <c r="G3045" s="3">
        <v>6191.533846351932</v>
      </c>
      <c r="H3045" s="3">
        <v>6030.6498340277785</v>
      </c>
      <c r="I3045" s="3">
        <v>5720.0800499999996</v>
      </c>
      <c r="J3045" s="3">
        <v>49773352500</v>
      </c>
      <c r="K3045" s="3">
        <v>2.4570357425775122</v>
      </c>
      <c r="L3045" s="3">
        <v>0.68779260419634924</v>
      </c>
      <c r="M3045" s="3">
        <v>-0.64354618140863096</v>
      </c>
      <c r="N3045" s="3">
        <v>125.92389999999978</v>
      </c>
      <c r="O3045" s="3">
        <v>-164.05548207865343</v>
      </c>
      <c r="P3045" s="3">
        <v>-203.00082114877841</v>
      </c>
      <c r="Q3045" s="3">
        <v>-464.49807800000053</v>
      </c>
      <c r="R3045" s="3">
        <v>9.9404946072469045</v>
      </c>
      <c r="S3045" s="3">
        <v>16.970115853923538</v>
      </c>
      <c r="T3045" s="3">
        <v>5234.0436450779807</v>
      </c>
      <c r="U3045" s="3">
        <v>5246.8704985618097</v>
      </c>
      <c r="V3045" s="3">
        <v>28.404192388932152</v>
      </c>
      <c r="W3045" s="3">
        <v>0.83413168626261214</v>
      </c>
      <c r="X3045" s="5">
        <v>1</v>
      </c>
      <c r="Y3045" s="5">
        <v>0</v>
      </c>
      <c r="Z3045" s="3">
        <v>6074.7272932075111</v>
      </c>
      <c r="AA3045" s="3">
        <v>5409.3406834591578</v>
      </c>
    </row>
    <row r="3046" spans="1:27" x14ac:dyDescent="0.4">
      <c r="A3046" s="2">
        <v>43286</v>
      </c>
      <c r="B3046" s="3">
        <v>4982.7627000000002</v>
      </c>
      <c r="C3046">
        <v>1</v>
      </c>
      <c r="D3046" s="3">
        <v>19.288497955223797</v>
      </c>
      <c r="E3046" s="3">
        <v>21.463820721437635</v>
      </c>
      <c r="F3046" s="3">
        <v>29.247756454670093</v>
      </c>
      <c r="G3046" s="3">
        <v>6187.0684549356229</v>
      </c>
      <c r="H3046" s="3">
        <v>6021.4141090277781</v>
      </c>
      <c r="I3046" s="3">
        <v>5693.0290088235288</v>
      </c>
      <c r="J3046" s="3">
        <v>48613424210</v>
      </c>
      <c r="K3046" s="3">
        <v>1.9086298543825839</v>
      </c>
      <c r="L3046" s="3">
        <v>-0.9841592211930813</v>
      </c>
      <c r="M3046" s="3">
        <v>-0.54350733769765447</v>
      </c>
      <c r="N3046" s="3">
        <v>98.490699999999379</v>
      </c>
      <c r="O3046" s="3">
        <v>-148.83746833185893</v>
      </c>
      <c r="P3046" s="3">
        <v>-206.24336497075547</v>
      </c>
      <c r="Q3046" s="3">
        <v>-504.52915400000074</v>
      </c>
      <c r="R3046" s="3">
        <v>10.290396753009979</v>
      </c>
      <c r="S3046" s="3">
        <v>16.198477654417967</v>
      </c>
      <c r="T3046" s="3">
        <v>5190.7367160623844</v>
      </c>
      <c r="U3046" s="3">
        <v>5200.9981988494474</v>
      </c>
      <c r="V3046" s="3">
        <v>26.817618592904637</v>
      </c>
      <c r="W3046" s="3">
        <v>0.90919576970126459</v>
      </c>
      <c r="X3046" s="5">
        <v>0</v>
      </c>
      <c r="Y3046" s="5">
        <v>1</v>
      </c>
      <c r="Z3046" s="3">
        <v>6069.3050017654359</v>
      </c>
      <c r="AA3046" s="3">
        <v>5380.0000882345639</v>
      </c>
    </row>
    <row r="3047" spans="1:27" x14ac:dyDescent="0.4">
      <c r="A3047" s="2">
        <v>43287</v>
      </c>
      <c r="B3047" s="3">
        <v>4996.6298999999999</v>
      </c>
      <c r="C3047">
        <v>1</v>
      </c>
      <c r="D3047" s="3">
        <v>19.312927757536137</v>
      </c>
      <c r="E3047" s="3">
        <v>21.35725975008819</v>
      </c>
      <c r="F3047" s="3">
        <v>28.344690888851233</v>
      </c>
      <c r="G3047" s="3">
        <v>6182.4605991416311</v>
      </c>
      <c r="H3047" s="3">
        <v>6012.9460375000008</v>
      </c>
      <c r="I3047" s="3">
        <v>5664.0448235294116</v>
      </c>
      <c r="J3047" s="3">
        <v>46664972984</v>
      </c>
      <c r="K3047" s="3">
        <v>1.9636177530177892</v>
      </c>
      <c r="L3047" s="3">
        <v>-1.0644530112794912</v>
      </c>
      <c r="M3047" s="3">
        <v>-0.53170227082051891</v>
      </c>
      <c r="N3047" s="3">
        <v>100.33100000000013</v>
      </c>
      <c r="O3047" s="3">
        <v>-145.81578957131853</v>
      </c>
      <c r="P3047" s="3">
        <v>-210.77212762363524</v>
      </c>
      <c r="Q3047" s="3">
        <v>-540.57403400000021</v>
      </c>
      <c r="R3047" s="3">
        <v>9.8470323032549842</v>
      </c>
      <c r="S3047" s="3">
        <v>12.974255415729333</v>
      </c>
      <c r="T3047" s="3">
        <v>5156.0911728499077</v>
      </c>
      <c r="U3047" s="3">
        <v>5164.3003590795579</v>
      </c>
      <c r="V3047" s="3">
        <v>25.185483725010489</v>
      </c>
      <c r="W3047" s="3">
        <v>0.90566581247281175</v>
      </c>
      <c r="X3047" s="5">
        <v>0</v>
      </c>
      <c r="Y3047" s="5">
        <v>2</v>
      </c>
      <c r="Z3047" s="3">
        <v>6061.1244970693906</v>
      </c>
      <c r="AA3047" s="3">
        <v>5352.6101795972763</v>
      </c>
    </row>
    <row r="3048" spans="1:27" x14ac:dyDescent="0.4">
      <c r="A3048" s="2">
        <v>43290</v>
      </c>
      <c r="B3048" s="3">
        <v>5107.5506999999998</v>
      </c>
      <c r="C3048">
        <v>1</v>
      </c>
      <c r="D3048" s="3">
        <v>19.536913434003932</v>
      </c>
      <c r="E3048" s="3">
        <v>22.27132921518918</v>
      </c>
      <c r="F3048" s="3">
        <v>30.703516254074305</v>
      </c>
      <c r="G3048" s="3">
        <v>6179.633582403435</v>
      </c>
      <c r="H3048" s="3">
        <v>6005.583090277778</v>
      </c>
      <c r="I3048" s="3">
        <v>5641.2925264705882</v>
      </c>
      <c r="J3048" s="3">
        <v>57894812193</v>
      </c>
      <c r="K3048" s="3">
        <v>3.2611144530544549</v>
      </c>
      <c r="L3048" s="3">
        <v>3.2176356701130033</v>
      </c>
      <c r="M3048" s="3">
        <v>-0.51109067026300636</v>
      </c>
      <c r="N3048" s="3">
        <v>164.85289999999986</v>
      </c>
      <c r="O3048" s="3">
        <v>-115.67205525781807</v>
      </c>
      <c r="P3048" s="3">
        <v>-198.94301428758718</v>
      </c>
      <c r="Q3048" s="3">
        <v>-564.02888799999982</v>
      </c>
      <c r="R3048" s="3">
        <v>11.551229273355453</v>
      </c>
      <c r="S3048" s="3">
        <v>25.682282400138799</v>
      </c>
      <c r="T3048" s="3">
        <v>5044.2434000000003</v>
      </c>
      <c r="U3048" s="3">
        <v>5017.509</v>
      </c>
      <c r="V3048" s="3">
        <v>37.507660972692292</v>
      </c>
      <c r="W3048" s="3">
        <v>1.1528054384584447</v>
      </c>
      <c r="X3048" s="5">
        <v>1</v>
      </c>
      <c r="Y3048" s="5">
        <v>0</v>
      </c>
      <c r="Z3048" s="3">
        <v>6049.5356854518413</v>
      </c>
      <c r="AA3048" s="3">
        <v>5331.5635945481608</v>
      </c>
    </row>
    <row r="3049" spans="1:27" x14ac:dyDescent="0.4">
      <c r="A3049" s="2">
        <v>43291</v>
      </c>
      <c r="B3049" s="3">
        <v>5136.5325999999995</v>
      </c>
      <c r="C3049">
        <v>1</v>
      </c>
      <c r="D3049" s="3">
        <v>19.589198322052727</v>
      </c>
      <c r="E3049" s="3">
        <v>22.405033499014703</v>
      </c>
      <c r="F3049" s="3">
        <v>30.821007052794823</v>
      </c>
      <c r="G3049" s="3">
        <v>6176.2016012875556</v>
      </c>
      <c r="H3049" s="3">
        <v>5998.2513569444454</v>
      </c>
      <c r="I3049" s="3">
        <v>5616.9168941176476</v>
      </c>
      <c r="J3049" s="3">
        <v>58629477981</v>
      </c>
      <c r="K3049" s="3">
        <v>2.6402783276354591</v>
      </c>
      <c r="L3049" s="3">
        <v>-1.5137077004417443</v>
      </c>
      <c r="M3049" s="3">
        <v>-0.32511189384143069</v>
      </c>
      <c r="N3049" s="3">
        <v>137.76350000000002</v>
      </c>
      <c r="O3049" s="3">
        <v>-106.86826864665569</v>
      </c>
      <c r="P3049" s="3">
        <v>-193.70856806376105</v>
      </c>
      <c r="Q3049" s="3">
        <v>-581.90758600000117</v>
      </c>
      <c r="R3049" s="3">
        <v>11.849364648799515</v>
      </c>
      <c r="S3049" s="3">
        <v>34.918380746543654</v>
      </c>
      <c r="T3049" s="3">
        <v>5047.7366540000003</v>
      </c>
      <c r="U3049" s="3">
        <v>5033.1254140000001</v>
      </c>
      <c r="V3049" s="3">
        <v>34.51707221752072</v>
      </c>
      <c r="W3049" s="3">
        <v>1.088487154936677</v>
      </c>
      <c r="X3049" s="5">
        <v>0</v>
      </c>
      <c r="Y3049" s="5">
        <v>1</v>
      </c>
      <c r="Z3049" s="3">
        <v>6038.1123462492878</v>
      </c>
      <c r="AA3049" s="3">
        <v>5312.4935337507131</v>
      </c>
    </row>
    <row r="3050" spans="1:27" x14ac:dyDescent="0.4">
      <c r="A3050" s="2">
        <v>43292</v>
      </c>
      <c r="B3050" s="3">
        <v>5036.1565000000001</v>
      </c>
      <c r="C3050">
        <v>1</v>
      </c>
      <c r="D3050" s="3">
        <v>19.548097010751352</v>
      </c>
      <c r="E3050" s="3">
        <v>22.53886470089995</v>
      </c>
      <c r="F3050" s="3">
        <v>31.329248030525111</v>
      </c>
      <c r="G3050" s="3">
        <v>6172.5010566523633</v>
      </c>
      <c r="H3050" s="3">
        <v>5990.5973229166675</v>
      </c>
      <c r="I3050" s="3">
        <v>5592.6981176470581</v>
      </c>
      <c r="J3050" s="3">
        <v>64268450148</v>
      </c>
      <c r="K3050" s="3">
        <v>2.8938235293316366</v>
      </c>
      <c r="L3050" s="3">
        <v>1.1354576471088789</v>
      </c>
      <c r="M3050" s="3">
        <v>-0.32535631523280467</v>
      </c>
      <c r="N3050" s="3">
        <v>148.70730000000003</v>
      </c>
      <c r="O3050" s="3">
        <v>-99.816235149121468</v>
      </c>
      <c r="P3050" s="3">
        <v>-182.74540400732894</v>
      </c>
      <c r="Q3050" s="3">
        <v>-560.21336399999927</v>
      </c>
      <c r="R3050" s="3">
        <v>11.260651776317484</v>
      </c>
      <c r="S3050" s="3">
        <v>49.638431328260708</v>
      </c>
      <c r="T3050" s="3">
        <v>5054.6572999999999</v>
      </c>
      <c r="U3050" s="3">
        <v>5048.4294997200004</v>
      </c>
      <c r="V3050" s="3">
        <v>38.445028642213011</v>
      </c>
      <c r="W3050" s="3">
        <v>1.1759173357140744</v>
      </c>
      <c r="X3050" s="5">
        <v>1</v>
      </c>
      <c r="Y3050" s="5">
        <v>0</v>
      </c>
      <c r="Z3050" s="3">
        <v>6027.8093608916415</v>
      </c>
      <c r="AA3050" s="3">
        <v>5289.7621791083611</v>
      </c>
    </row>
    <row r="3051" spans="1:27" x14ac:dyDescent="0.4">
      <c r="A3051" s="2">
        <v>43293</v>
      </c>
      <c r="B3051" s="3">
        <v>5172.5032000000001</v>
      </c>
      <c r="C3051">
        <v>1</v>
      </c>
      <c r="D3051" s="3">
        <v>19.598630784452649</v>
      </c>
      <c r="E3051" s="3">
        <v>22.658692397604554</v>
      </c>
      <c r="F3051" s="3">
        <v>30.482225933302292</v>
      </c>
      <c r="G3051" s="3">
        <v>6168.3038896995749</v>
      </c>
      <c r="H3051" s="3">
        <v>5982.2846506944452</v>
      </c>
      <c r="I3051" s="3">
        <v>5566.735588235294</v>
      </c>
      <c r="J3051" s="3">
        <v>53143823675</v>
      </c>
      <c r="K3051" s="3">
        <v>1.4910610397701534</v>
      </c>
      <c r="L3051" s="3">
        <v>-1.4582602521510253</v>
      </c>
      <c r="M3051" s="3">
        <v>-0.25295889113341197</v>
      </c>
      <c r="N3051" s="3">
        <v>94.349299999999857</v>
      </c>
      <c r="O3051" s="3">
        <v>-95.442286815978676</v>
      </c>
      <c r="P3051" s="3">
        <v>-178.11920420234765</v>
      </c>
      <c r="Q3051" s="3">
        <v>-552.72850800000106</v>
      </c>
      <c r="R3051" s="3">
        <v>10.469149440260949</v>
      </c>
      <c r="S3051" s="3">
        <v>48.74446434896651</v>
      </c>
      <c r="T3051" s="3">
        <v>5062.0165360000001</v>
      </c>
      <c r="U3051" s="3">
        <v>5063.4275037256002</v>
      </c>
      <c r="V3051" s="3">
        <v>35.452647595411534</v>
      </c>
      <c r="W3051" s="3">
        <v>0.99177374671816687</v>
      </c>
      <c r="X3051" s="5">
        <v>0</v>
      </c>
      <c r="Y3051" s="5">
        <v>1</v>
      </c>
      <c r="Z3051" s="3">
        <v>6016.0927704047062</v>
      </c>
      <c r="AA3051" s="3">
        <v>5273.4820329286322</v>
      </c>
    </row>
    <row r="3052" spans="1:27" x14ac:dyDescent="0.4">
      <c r="A3052" s="2">
        <v>43294</v>
      </c>
      <c r="B3052" s="3">
        <v>5204.1854999999996</v>
      </c>
      <c r="C3052">
        <v>1</v>
      </c>
      <c r="D3052" s="3">
        <v>19.778104210167264</v>
      </c>
      <c r="E3052" s="3">
        <v>23.20112618795806</v>
      </c>
      <c r="F3052" s="3">
        <v>31.329975665758301</v>
      </c>
      <c r="G3052" s="3">
        <v>6163.3968270386304</v>
      </c>
      <c r="H3052" s="3">
        <v>5973.3911902777782</v>
      </c>
      <c r="I3052" s="3">
        <v>5537.5880647058821</v>
      </c>
      <c r="J3052" s="3">
        <v>52638805703</v>
      </c>
      <c r="K3052" s="3">
        <v>2.8253171687211127</v>
      </c>
      <c r="L3052" s="3">
        <v>-2.7059481031501171</v>
      </c>
      <c r="M3052" s="3">
        <v>-0.37159951237070038</v>
      </c>
      <c r="N3052" s="3">
        <v>144.69419999999991</v>
      </c>
      <c r="O3052" s="3">
        <v>-109.0880701083143</v>
      </c>
      <c r="P3052" s="3">
        <v>-183.51972681437292</v>
      </c>
      <c r="Q3052" s="3">
        <v>-546.55430199999955</v>
      </c>
      <c r="R3052" s="3">
        <v>10.203352892547512</v>
      </c>
      <c r="S3052" s="3">
        <v>32.623928270254623</v>
      </c>
      <c r="T3052" s="3">
        <v>5238.6382000000003</v>
      </c>
      <c r="U3052" s="3">
        <v>5798.3297000000002</v>
      </c>
      <c r="V3052" s="3">
        <v>30.716594831837053</v>
      </c>
      <c r="W3052" s="3">
        <v>0.96044613013445868</v>
      </c>
      <c r="X3052" s="5">
        <v>0</v>
      </c>
      <c r="Y3052" s="5">
        <v>2</v>
      </c>
      <c r="Z3052" s="3">
        <v>6007.5066667929714</v>
      </c>
      <c r="AA3052" s="3">
        <v>5259.179083207031</v>
      </c>
    </row>
    <row r="3053" spans="1:27" x14ac:dyDescent="0.4">
      <c r="A3053" s="2">
        <v>43297</v>
      </c>
      <c r="B3053" s="3">
        <v>5195.2002000000002</v>
      </c>
      <c r="C3053">
        <v>1</v>
      </c>
      <c r="D3053" s="3">
        <v>19.772634936553064</v>
      </c>
      <c r="E3053" s="3">
        <v>23.150894629839659</v>
      </c>
      <c r="F3053" s="3">
        <v>31.536217783457026</v>
      </c>
      <c r="G3053" s="3">
        <v>6158.3732291845527</v>
      </c>
      <c r="H3053" s="3">
        <v>5964.2260701388886</v>
      </c>
      <c r="I3053" s="3">
        <v>5508.2198352941168</v>
      </c>
      <c r="J3053" s="3">
        <v>62083400326</v>
      </c>
      <c r="K3053" s="3">
        <v>3.2870459594634007</v>
      </c>
      <c r="L3053" s="3">
        <v>0.27830343997717738</v>
      </c>
      <c r="M3053" s="3">
        <v>-0.39678358306669415</v>
      </c>
      <c r="N3053" s="3">
        <v>163.78569999999945</v>
      </c>
      <c r="O3053" s="3">
        <v>-110.06230613411894</v>
      </c>
      <c r="P3053" s="3">
        <v>-184.55329721622365</v>
      </c>
      <c r="Q3053" s="3">
        <v>-543.69233599999916</v>
      </c>
      <c r="R3053" s="3">
        <v>9.9485261321989444</v>
      </c>
      <c r="S3053" s="3">
        <v>31.452226517662638</v>
      </c>
      <c r="T3053" s="3">
        <v>5233.5010220000004</v>
      </c>
      <c r="U3053" s="3">
        <v>5781.9986920000001</v>
      </c>
      <c r="V3053" s="3">
        <v>31.705604263310782</v>
      </c>
      <c r="W3053" s="3">
        <v>1.0926477778778783</v>
      </c>
      <c r="X3053" s="5">
        <v>1</v>
      </c>
      <c r="Y3053" s="5">
        <v>0</v>
      </c>
      <c r="Z3053" s="3">
        <v>5996.1231083244902</v>
      </c>
      <c r="AA3053" s="3">
        <v>5244.7140583421797</v>
      </c>
    </row>
    <row r="3054" spans="1:27" x14ac:dyDescent="0.4">
      <c r="A3054" s="2">
        <v>43298</v>
      </c>
      <c r="B3054" s="3">
        <v>5196.1968999999999</v>
      </c>
      <c r="C3054">
        <v>1</v>
      </c>
      <c r="D3054" s="3">
        <v>19.89986087076932</v>
      </c>
      <c r="E3054" s="3">
        <v>23.67967197288765</v>
      </c>
      <c r="F3054" s="3">
        <v>33.074902676689874</v>
      </c>
      <c r="G3054" s="3">
        <v>6153.8837540772574</v>
      </c>
      <c r="H3054" s="3">
        <v>5956.0866958333336</v>
      </c>
      <c r="I3054" s="3">
        <v>5479.8478235294124</v>
      </c>
      <c r="J3054" s="3">
        <v>55786376988</v>
      </c>
      <c r="K3054" s="3">
        <v>2.0145958779136328</v>
      </c>
      <c r="L3054" s="3">
        <v>2.2199122652650316</v>
      </c>
      <c r="M3054" s="3">
        <v>-0.30441188388902907</v>
      </c>
      <c r="N3054" s="3">
        <v>111.24499999999989</v>
      </c>
      <c r="O3054" s="3">
        <v>-85.426275239268861</v>
      </c>
      <c r="P3054" s="3">
        <v>-174.41152021236212</v>
      </c>
      <c r="Q3054" s="3">
        <v>-528.4031700000005</v>
      </c>
      <c r="R3054" s="3">
        <v>9.0188944366301467</v>
      </c>
      <c r="S3054" s="3">
        <v>41.50172064092731</v>
      </c>
      <c r="T3054" s="3">
        <v>5220.05130912</v>
      </c>
      <c r="U3054" s="3">
        <v>5746.6090723200005</v>
      </c>
      <c r="V3054" s="3">
        <v>39.223452505933672</v>
      </c>
      <c r="W3054" s="3">
        <v>0.92937172834026838</v>
      </c>
      <c r="X3054" s="5">
        <v>2</v>
      </c>
      <c r="Y3054" s="5">
        <v>0</v>
      </c>
      <c r="Z3054" s="3">
        <v>5983.129237756928</v>
      </c>
      <c r="AA3054" s="3">
        <v>5230.7567122430737</v>
      </c>
    </row>
    <row r="3055" spans="1:27" x14ac:dyDescent="0.4">
      <c r="A3055" s="2">
        <v>43299</v>
      </c>
      <c r="B3055" s="3">
        <v>5156.6363000000001</v>
      </c>
      <c r="C3055">
        <v>1</v>
      </c>
      <c r="D3055" s="3">
        <v>19.897408536753581</v>
      </c>
      <c r="E3055" s="3">
        <v>23.736503416104259</v>
      </c>
      <c r="F3055" s="3">
        <v>33.29292340481129</v>
      </c>
      <c r="G3055" s="3">
        <v>6149.5482596566562</v>
      </c>
      <c r="H3055" s="3">
        <v>5949.1673944444447</v>
      </c>
      <c r="I3055" s="3">
        <v>5451.7191676470593</v>
      </c>
      <c r="J3055" s="3">
        <v>54565886989</v>
      </c>
      <c r="K3055" s="3">
        <v>0.92856249082363862</v>
      </c>
      <c r="L3055" s="3">
        <v>0.56743244859027575</v>
      </c>
      <c r="M3055" s="3">
        <v>-0.28850467705577698</v>
      </c>
      <c r="N3055" s="3">
        <v>47.426800000000185</v>
      </c>
      <c r="O3055" s="3">
        <v>-70.310845183319429</v>
      </c>
      <c r="P3055" s="3">
        <v>-162.16614141774244</v>
      </c>
      <c r="Q3055" s="3">
        <v>-516.54931999999917</v>
      </c>
      <c r="R3055" s="3">
        <v>9.5706265630645166</v>
      </c>
      <c r="S3055" s="3">
        <v>51.031260164430115</v>
      </c>
      <c r="T3055" s="3">
        <v>5207.1395847552003</v>
      </c>
      <c r="U3055" s="3">
        <v>5712.6350374272006</v>
      </c>
      <c r="V3055" s="3">
        <v>41.059968923451876</v>
      </c>
      <c r="W3055" s="3">
        <v>0.92441947795123447</v>
      </c>
      <c r="X3055" s="5">
        <v>3</v>
      </c>
      <c r="Y3055" s="5">
        <v>0</v>
      </c>
      <c r="Z3055" s="3">
        <v>5973.7309407340836</v>
      </c>
      <c r="AA3055" s="3">
        <v>5216.0150225992547</v>
      </c>
    </row>
    <row r="3056" spans="1:27" x14ac:dyDescent="0.4">
      <c r="A3056" s="2">
        <v>43300</v>
      </c>
      <c r="B3056" s="3">
        <v>5111.3271000000004</v>
      </c>
      <c r="C3056">
        <v>1</v>
      </c>
      <c r="D3056" s="3">
        <v>19.984250467967605</v>
      </c>
      <c r="E3056" s="3">
        <v>23.990110854748654</v>
      </c>
      <c r="F3056" s="3">
        <v>33.184870989588283</v>
      </c>
      <c r="G3056" s="3">
        <v>6144.6218038626648</v>
      </c>
      <c r="H3056" s="3">
        <v>5941.2740152777778</v>
      </c>
      <c r="I3056" s="3">
        <v>5422.9635588235296</v>
      </c>
      <c r="J3056" s="3">
        <v>58812377652</v>
      </c>
      <c r="K3056" s="3">
        <v>1.8786583774431684</v>
      </c>
      <c r="L3056" s="3">
        <v>-1.9541606725128058</v>
      </c>
      <c r="M3056" s="3">
        <v>-0.35372371221836019</v>
      </c>
      <c r="N3056" s="3">
        <v>162.54419999999936</v>
      </c>
      <c r="O3056" s="3">
        <v>-85.863202239590905</v>
      </c>
      <c r="P3056" s="3">
        <v>-158.73134673343429</v>
      </c>
      <c r="Q3056" s="3">
        <v>-507.38687800000116</v>
      </c>
      <c r="R3056" s="3">
        <v>9.3701270165834654</v>
      </c>
      <c r="S3056" s="3">
        <v>47.583272980126047</v>
      </c>
      <c r="T3056" s="3">
        <v>5194.7443293649922</v>
      </c>
      <c r="U3056" s="3">
        <v>5680.0199639301127</v>
      </c>
      <c r="V3056" s="3">
        <v>36.878770366689942</v>
      </c>
      <c r="W3056" s="3">
        <v>1.0778794370490619</v>
      </c>
      <c r="X3056" s="5">
        <v>0</v>
      </c>
      <c r="Y3056" s="5">
        <v>1</v>
      </c>
      <c r="Z3056" s="3">
        <v>5965.702191829344</v>
      </c>
      <c r="AA3056" s="3">
        <v>5200.2906581706602</v>
      </c>
    </row>
    <row r="3057" spans="1:27" x14ac:dyDescent="0.4">
      <c r="A3057" s="2">
        <v>43301</v>
      </c>
      <c r="B3057" s="3">
        <v>5175.2515999999996</v>
      </c>
      <c r="C3057">
        <v>1</v>
      </c>
      <c r="D3057" s="3">
        <v>20.15677376647935</v>
      </c>
      <c r="E3057" s="3">
        <v>24.750800414986365</v>
      </c>
      <c r="F3057" s="3">
        <v>34.950527301985318</v>
      </c>
      <c r="G3057" s="3">
        <v>6140.1455802575156</v>
      </c>
      <c r="H3057" s="3">
        <v>5934.5867444444448</v>
      </c>
      <c r="I3057" s="3">
        <v>5398.842450000001</v>
      </c>
      <c r="J3057" s="3">
        <v>71215041001</v>
      </c>
      <c r="K3057" s="3">
        <v>3.0723648083613062</v>
      </c>
      <c r="L3057" s="3">
        <v>2.7073562944281031</v>
      </c>
      <c r="M3057" s="3">
        <v>-0.29314078512633113</v>
      </c>
      <c r="N3057" s="3">
        <v>154.72910000000047</v>
      </c>
      <c r="O3057" s="3">
        <v>-60.347517088916831</v>
      </c>
      <c r="P3057" s="3">
        <v>-143.35470421173068</v>
      </c>
      <c r="Q3057" s="3">
        <v>-481.99108600000091</v>
      </c>
      <c r="R3057" s="3">
        <v>11.924997079806811</v>
      </c>
      <c r="S3057" s="3">
        <v>58.597902103141017</v>
      </c>
      <c r="T3057" s="3">
        <v>5184.0235000000002</v>
      </c>
      <c r="U3057" s="3">
        <v>5648.7094933729086</v>
      </c>
      <c r="V3057" s="3">
        <v>45.104844431561837</v>
      </c>
      <c r="W3057" s="3">
        <v>1.223102464424727</v>
      </c>
      <c r="X3057" s="5">
        <v>1</v>
      </c>
      <c r="Y3057" s="5">
        <v>0</v>
      </c>
      <c r="Z3057" s="3">
        <v>5953.0249171218502</v>
      </c>
      <c r="AA3057" s="3">
        <v>5186.9032295448187</v>
      </c>
    </row>
    <row r="3058" spans="1:27" x14ac:dyDescent="0.4">
      <c r="A3058" s="2">
        <v>43304</v>
      </c>
      <c r="B3058" s="3">
        <v>5214.0038000000004</v>
      </c>
      <c r="C3058">
        <v>1</v>
      </c>
      <c r="D3058" s="3">
        <v>20.167483003508945</v>
      </c>
      <c r="E3058" s="3">
        <v>24.526748723192352</v>
      </c>
      <c r="F3058" s="3">
        <v>35.135818975771485</v>
      </c>
      <c r="G3058" s="3">
        <v>6135.4510957081602</v>
      </c>
      <c r="H3058" s="3">
        <v>5927.6495375000004</v>
      </c>
      <c r="I3058" s="3">
        <v>5377.8538529411762</v>
      </c>
      <c r="J3058" s="3">
        <v>61214640120</v>
      </c>
      <c r="K3058" s="3">
        <v>0.77721943216971867</v>
      </c>
      <c r="L3058" s="3">
        <v>0.61251387916008415</v>
      </c>
      <c r="M3058" s="3">
        <v>-0.12218230906201824</v>
      </c>
      <c r="N3058" s="3">
        <v>40.201700000000528</v>
      </c>
      <c r="O3058" s="3">
        <v>-42.961252198864479</v>
      </c>
      <c r="P3058" s="3">
        <v>-127.14644235897958</v>
      </c>
      <c r="Q3058" s="3">
        <v>-469.22056000000066</v>
      </c>
      <c r="R3058" s="3">
        <v>12.640169210496873</v>
      </c>
      <c r="S3058" s="3">
        <v>72.057348094042638</v>
      </c>
      <c r="T3058" s="3">
        <v>4973.9884000000002</v>
      </c>
      <c r="U3058" s="3">
        <v>5618.6514416379923</v>
      </c>
      <c r="V3058" s="3">
        <v>46.848523970720919</v>
      </c>
      <c r="W3058" s="3">
        <v>0.96000523130546012</v>
      </c>
      <c r="X3058" s="5">
        <v>2</v>
      </c>
      <c r="Y3058" s="5">
        <v>0</v>
      </c>
      <c r="Z3058" s="3">
        <v>5939.8432367748028</v>
      </c>
      <c r="AA3058" s="3">
        <v>5175.2376365585314</v>
      </c>
    </row>
    <row r="3059" spans="1:27" x14ac:dyDescent="0.4">
      <c r="A3059" s="2">
        <v>43305</v>
      </c>
      <c r="B3059" s="3">
        <v>5304.6409999999996</v>
      </c>
      <c r="C3059">
        <v>1</v>
      </c>
      <c r="D3059" s="3">
        <v>20.162356309675701</v>
      </c>
      <c r="E3059" s="3">
        <v>24.312805501394941</v>
      </c>
      <c r="F3059" s="3">
        <v>34.684379497520496</v>
      </c>
      <c r="G3059" s="3">
        <v>6130.7672502145988</v>
      </c>
      <c r="H3059" s="3">
        <v>5920.0733888888899</v>
      </c>
      <c r="I3059" s="3">
        <v>5357.3814264705888</v>
      </c>
      <c r="J3059" s="3">
        <v>57488249263</v>
      </c>
      <c r="K3059" s="3">
        <v>0.89048516814015677</v>
      </c>
      <c r="L3059" s="3">
        <v>-0.17265525988647734</v>
      </c>
      <c r="M3059" s="3">
        <v>-5.64630381577177E-2</v>
      </c>
      <c r="N3059" s="3">
        <v>46.342500000000655</v>
      </c>
      <c r="O3059" s="3">
        <v>-39.7846506177506</v>
      </c>
      <c r="P3059" s="3">
        <v>-113.71547546740658</v>
      </c>
      <c r="Q3059" s="3">
        <v>-449.29691600000024</v>
      </c>
      <c r="R3059" s="3">
        <v>12.980007976995758</v>
      </c>
      <c r="S3059" s="3">
        <v>79.141292385357175</v>
      </c>
      <c r="T3059" s="3">
        <v>4978.6558359999999</v>
      </c>
      <c r="U3059" s="3">
        <v>5589.7957119724724</v>
      </c>
      <c r="V3059" s="3">
        <v>46.39574237509094</v>
      </c>
      <c r="W3059" s="3">
        <v>0.89537431887870245</v>
      </c>
      <c r="X3059" s="5">
        <v>0</v>
      </c>
      <c r="Y3059" s="5">
        <v>1</v>
      </c>
      <c r="Z3059" s="3">
        <v>5930.2260628302856</v>
      </c>
      <c r="AA3059" s="3">
        <v>5166.7436238363834</v>
      </c>
    </row>
    <row r="3060" spans="1:27" x14ac:dyDescent="0.4">
      <c r="A3060" s="2">
        <v>43306</v>
      </c>
      <c r="B3060" s="3">
        <v>5308.6569</v>
      </c>
      <c r="C3060">
        <v>1</v>
      </c>
      <c r="D3060" s="3">
        <v>20.161103427362008</v>
      </c>
      <c r="E3060" s="3">
        <v>24.261492463333585</v>
      </c>
      <c r="F3060" s="3">
        <v>25.90246772253316</v>
      </c>
      <c r="G3060" s="3">
        <v>6126.2364957081618</v>
      </c>
      <c r="H3060" s="3">
        <v>5912.8718986111116</v>
      </c>
      <c r="I3060" s="3">
        <v>5338.5799941176465</v>
      </c>
      <c r="J3060" s="3">
        <v>52610201449</v>
      </c>
      <c r="K3060" s="3">
        <v>1.2317234665951831</v>
      </c>
      <c r="L3060" s="3">
        <v>1.9185016200139727E-2</v>
      </c>
      <c r="M3060" s="3">
        <v>-0.14632929967359648</v>
      </c>
      <c r="N3060" s="3">
        <v>63.990499999999884</v>
      </c>
      <c r="O3060" s="3">
        <v>-41.676893874888023</v>
      </c>
      <c r="P3060" s="3">
        <v>-101.81722647295373</v>
      </c>
      <c r="Q3060" s="3">
        <v>-432.93147600000066</v>
      </c>
      <c r="R3060" s="3">
        <v>13.063213175401309</v>
      </c>
      <c r="S3060" s="3">
        <v>83.967970419735707</v>
      </c>
      <c r="T3060" s="3">
        <v>4988.1721785600002</v>
      </c>
      <c r="U3060" s="3">
        <v>5562.0942114935733</v>
      </c>
      <c r="V3060" s="3">
        <v>46.457926856796064</v>
      </c>
      <c r="W3060" s="3">
        <v>0.83973258391920003</v>
      </c>
      <c r="X3060" s="5">
        <v>1</v>
      </c>
      <c r="Y3060" s="5">
        <v>0</v>
      </c>
      <c r="Z3060" s="3">
        <v>5920.0153653348143</v>
      </c>
      <c r="AA3060" s="3">
        <v>5158.5434313318556</v>
      </c>
    </row>
    <row r="3061" spans="1:27" x14ac:dyDescent="0.4">
      <c r="A3061" s="2">
        <v>43307</v>
      </c>
      <c r="B3061" s="3">
        <v>5273.4789000000001</v>
      </c>
      <c r="C3061">
        <v>1</v>
      </c>
      <c r="D3061" s="3">
        <v>20.137792115813308</v>
      </c>
      <c r="E3061" s="3">
        <v>23.982150464389107</v>
      </c>
      <c r="F3061" s="3">
        <v>25.749689141148938</v>
      </c>
      <c r="G3061" s="3">
        <v>6121.4925845493626</v>
      </c>
      <c r="H3061" s="3">
        <v>5905.0885326388898</v>
      </c>
      <c r="I3061" s="3">
        <v>5323.1108235294123</v>
      </c>
      <c r="J3061" s="3">
        <v>57391510843</v>
      </c>
      <c r="K3061" s="3">
        <v>1.2228058563369619</v>
      </c>
      <c r="L3061" s="3">
        <v>-0.76133758518657746</v>
      </c>
      <c r="M3061" s="3">
        <v>-0.10924904741826405</v>
      </c>
      <c r="N3061" s="3">
        <v>63.539399999999659</v>
      </c>
      <c r="O3061" s="3">
        <v>-38.514549942693087</v>
      </c>
      <c r="P3061" s="3">
        <v>-94.490757585871506</v>
      </c>
      <c r="Q3061" s="3">
        <v>-411.69864600000165</v>
      </c>
      <c r="R3061" s="3">
        <v>14.016284440213095</v>
      </c>
      <c r="S3061" s="3">
        <v>82.75309139953707</v>
      </c>
      <c r="T3061" s="3">
        <v>4997.3078674176004</v>
      </c>
      <c r="U3061" s="3">
        <v>5535.5007710338305</v>
      </c>
      <c r="V3061" s="3">
        <v>44.250620491179902</v>
      </c>
      <c r="W3061" s="3">
        <v>0.9753448349363355</v>
      </c>
      <c r="X3061" s="5">
        <v>0</v>
      </c>
      <c r="Y3061" s="5">
        <v>1</v>
      </c>
      <c r="Z3061" s="3">
        <v>5909.5408764386866</v>
      </c>
      <c r="AA3061" s="3">
        <v>5149.623106894649</v>
      </c>
    </row>
    <row r="3062" spans="1:27" x14ac:dyDescent="0.4">
      <c r="A3062" s="2">
        <v>43308</v>
      </c>
      <c r="B3062" s="3">
        <v>5249.2903999999999</v>
      </c>
      <c r="C3062">
        <v>1</v>
      </c>
      <c r="D3062" s="3">
        <v>20.153869107556762</v>
      </c>
      <c r="E3062" s="3">
        <v>23.970781157064263</v>
      </c>
      <c r="F3062" s="3">
        <v>24.778391651297166</v>
      </c>
      <c r="G3062" s="3">
        <v>6116.7123785407794</v>
      </c>
      <c r="H3062" s="3">
        <v>5896.9444104166678</v>
      </c>
      <c r="I3062" s="3">
        <v>5304.1947205882361</v>
      </c>
      <c r="J3062" s="3">
        <v>51462192224</v>
      </c>
      <c r="K3062" s="3">
        <v>1.7764041260772929</v>
      </c>
      <c r="L3062" s="3">
        <v>-0.87865805079174764</v>
      </c>
      <c r="M3062" s="3">
        <v>-4.4673781432149007E-2</v>
      </c>
      <c r="N3062" s="3">
        <v>91.602699999999459</v>
      </c>
      <c r="O3062" s="3">
        <v>-50.032185074168417</v>
      </c>
      <c r="P3062" s="3">
        <v>-91.288238000995079</v>
      </c>
      <c r="Q3062" s="3">
        <v>-380.48409000000174</v>
      </c>
      <c r="R3062" s="3">
        <v>14.003194137455152</v>
      </c>
      <c r="S3062" s="3">
        <v>73.764149323991049</v>
      </c>
      <c r="T3062" s="3">
        <v>5010.6799373725444</v>
      </c>
      <c r="U3062" s="3">
        <v>5509.9710681924771</v>
      </c>
      <c r="V3062" s="3">
        <v>41.787236731301256</v>
      </c>
      <c r="W3062" s="3">
        <v>0.9027510532073626</v>
      </c>
      <c r="X3062" s="5">
        <v>0</v>
      </c>
      <c r="Y3062" s="5">
        <v>2</v>
      </c>
      <c r="Z3062" s="3">
        <v>5896.8669959866465</v>
      </c>
      <c r="AA3062" s="3">
        <v>5140.2531406800217</v>
      </c>
    </row>
    <row r="3063" spans="1:27" x14ac:dyDescent="0.4">
      <c r="A3063" s="2">
        <v>43311</v>
      </c>
      <c r="B3063" s="3">
        <v>5185.1509999999998</v>
      </c>
      <c r="C3063">
        <v>1</v>
      </c>
      <c r="D3063" s="3">
        <v>20.194150029153764</v>
      </c>
      <c r="E3063" s="3">
        <v>23.608525210657934</v>
      </c>
      <c r="F3063" s="3">
        <v>24.681131557751616</v>
      </c>
      <c r="G3063" s="3">
        <v>6111.8704502145983</v>
      </c>
      <c r="H3063" s="3">
        <v>5889.5797631944451</v>
      </c>
      <c r="I3063" s="3">
        <v>5289.1987235294109</v>
      </c>
      <c r="J3063" s="3">
        <v>58971319074</v>
      </c>
      <c r="K3063" s="3">
        <v>2.2051005109807944</v>
      </c>
      <c r="L3063" s="3">
        <v>1.250643888550963</v>
      </c>
      <c r="M3063" s="3">
        <v>0.27307736604893906</v>
      </c>
      <c r="N3063" s="3">
        <v>112.70989999999983</v>
      </c>
      <c r="O3063" s="3">
        <v>-42.922983115948931</v>
      </c>
      <c r="P3063" s="3">
        <v>-82.639429346168072</v>
      </c>
      <c r="Q3063" s="3">
        <v>-345.31552000000102</v>
      </c>
      <c r="R3063" s="3">
        <v>14.107786672209111</v>
      </c>
      <c r="S3063" s="3">
        <v>76.426787677160618</v>
      </c>
      <c r="T3063" s="3">
        <v>5023.2496831301914</v>
      </c>
      <c r="U3063" s="3">
        <v>5485.4625534647785</v>
      </c>
      <c r="V3063" s="3">
        <v>46.351913184180802</v>
      </c>
      <c r="W3063" s="3">
        <v>1.104335782086677</v>
      </c>
      <c r="X3063" s="5">
        <v>1</v>
      </c>
      <c r="Y3063" s="5">
        <v>0</v>
      </c>
      <c r="Z3063" s="3">
        <v>5883.6705606991709</v>
      </c>
      <c r="AA3063" s="3">
        <v>5129.3114626341667</v>
      </c>
    </row>
    <row r="3064" spans="1:27" x14ac:dyDescent="0.4">
      <c r="A3064" s="2">
        <v>43312</v>
      </c>
      <c r="B3064" s="3">
        <v>5188.7165999999997</v>
      </c>
      <c r="C3064">
        <v>1</v>
      </c>
      <c r="D3064" s="3">
        <v>20.208759223078257</v>
      </c>
      <c r="E3064" s="3">
        <v>23.687915494546022</v>
      </c>
      <c r="F3064" s="3">
        <v>24.666919960826483</v>
      </c>
      <c r="G3064" s="3">
        <v>6107.193573819749</v>
      </c>
      <c r="H3064" s="3">
        <v>5882.7326444444443</v>
      </c>
      <c r="I3064" s="3">
        <v>5275.4003470588232</v>
      </c>
      <c r="J3064" s="3">
        <v>71205888480</v>
      </c>
      <c r="K3064" s="3">
        <v>1.5844157219332178</v>
      </c>
      <c r="L3064" s="3">
        <v>0.74879837726151932</v>
      </c>
      <c r="M3064" s="3">
        <v>0.34738082009202714</v>
      </c>
      <c r="N3064" s="3">
        <v>81.9975000000004</v>
      </c>
      <c r="O3064" s="3">
        <v>-27.703628339086805</v>
      </c>
      <c r="P3064" s="3">
        <v>-71.830193740863251</v>
      </c>
      <c r="Q3064" s="3">
        <v>-319.12343800000053</v>
      </c>
      <c r="R3064" s="3">
        <v>14.773110585640392</v>
      </c>
      <c r="S3064" s="3">
        <v>83.448860565142809</v>
      </c>
      <c r="T3064" s="3">
        <v>5035.0652441423799</v>
      </c>
      <c r="U3064" s="3">
        <v>5461.9343793261869</v>
      </c>
      <c r="V3064" s="3">
        <v>48.979330555191872</v>
      </c>
      <c r="W3064" s="3">
        <v>1.2994126303966076</v>
      </c>
      <c r="X3064" s="5">
        <v>2</v>
      </c>
      <c r="Y3064" s="5">
        <v>0</v>
      </c>
      <c r="Z3064" s="3">
        <v>5865.9155777665483</v>
      </c>
      <c r="AA3064" s="3">
        <v>5119.3856355667895</v>
      </c>
    </row>
    <row r="3065" spans="1:27" x14ac:dyDescent="0.4">
      <c r="A3065" s="2">
        <v>43313</v>
      </c>
      <c r="B3065" s="3">
        <v>5105.3741</v>
      </c>
      <c r="C3065">
        <v>1</v>
      </c>
      <c r="D3065" s="3">
        <v>19.853242666846231</v>
      </c>
      <c r="E3065" s="3">
        <v>23.759711418026068</v>
      </c>
      <c r="F3065" s="3">
        <v>25.269249251604869</v>
      </c>
      <c r="G3065" s="3">
        <v>6102.7498785407779</v>
      </c>
      <c r="H3065" s="3">
        <v>5876.159029166668</v>
      </c>
      <c r="I3065" s="3">
        <v>5261.4463235294115</v>
      </c>
      <c r="J3065" s="3">
        <v>89531029280</v>
      </c>
      <c r="K3065" s="3">
        <v>1.9894193402774267</v>
      </c>
      <c r="L3065" s="3">
        <v>1.7383416559842018</v>
      </c>
      <c r="M3065" s="3">
        <v>0.36051672454266559</v>
      </c>
      <c r="N3065" s="3">
        <v>103.72839999999997</v>
      </c>
      <c r="O3065" s="3">
        <v>6.3949000908561517</v>
      </c>
      <c r="P3065" s="3">
        <v>-55.312523751054869</v>
      </c>
      <c r="Q3065" s="3">
        <v>-289.05433599999924</v>
      </c>
      <c r="R3065" s="3">
        <v>15.502965984102165</v>
      </c>
      <c r="S3065" s="3">
        <v>87.68209458508403</v>
      </c>
      <c r="T3065" s="3">
        <v>5046.171871493837</v>
      </c>
      <c r="U3065" s="3">
        <v>5439.3473321531392</v>
      </c>
      <c r="V3065" s="3">
        <v>54.611698096345776</v>
      </c>
      <c r="W3065" s="3">
        <v>1.5731378144262749</v>
      </c>
      <c r="X3065" s="5">
        <v>3</v>
      </c>
      <c r="Y3065" s="5">
        <v>0</v>
      </c>
      <c r="Z3065" s="3">
        <v>5846.5152838809254</v>
      </c>
      <c r="AA3065" s="3">
        <v>5107.5712561190803</v>
      </c>
    </row>
    <row r="3066" spans="1:27" x14ac:dyDescent="0.4">
      <c r="A3066" s="2">
        <v>43314</v>
      </c>
      <c r="B3066" s="3">
        <v>4996.0119999999997</v>
      </c>
      <c r="C3066">
        <v>1</v>
      </c>
      <c r="D3066" s="3">
        <v>19.823184181899435</v>
      </c>
      <c r="E3066" s="3">
        <v>23.751475940708598</v>
      </c>
      <c r="F3066" s="3">
        <v>24.919652611324008</v>
      </c>
      <c r="G3066" s="3">
        <v>6098.5414643776885</v>
      </c>
      <c r="H3066" s="3">
        <v>5869.9735715277793</v>
      </c>
      <c r="I3066" s="3">
        <v>5247.752188235293</v>
      </c>
      <c r="J3066" s="3">
        <v>72266872320</v>
      </c>
      <c r="K3066" s="3">
        <v>0.72004684200117808</v>
      </c>
      <c r="L3066" s="3">
        <v>7.5705405888924993E-2</v>
      </c>
      <c r="M3066" s="3">
        <v>0.44738645346087663</v>
      </c>
      <c r="N3066" s="3">
        <v>38.19589999999971</v>
      </c>
      <c r="O3066" s="3">
        <v>26.209908124318464</v>
      </c>
      <c r="P3066" s="3">
        <v>-41.420630468429408</v>
      </c>
      <c r="Q3066" s="3">
        <v>-247.5660399999997</v>
      </c>
      <c r="R3066" s="3">
        <v>15.808545505255072</v>
      </c>
      <c r="S3066" s="3">
        <v>88.721708412319913</v>
      </c>
      <c r="T3066" s="3">
        <v>5067.7317697743301</v>
      </c>
      <c r="U3066" s="3">
        <v>5417.6637668670137</v>
      </c>
      <c r="V3066" s="3">
        <v>54.850937157755986</v>
      </c>
      <c r="W3066" s="3">
        <v>1.1684649054294398</v>
      </c>
      <c r="X3066" s="5">
        <v>4</v>
      </c>
      <c r="Y3066" s="5">
        <v>0</v>
      </c>
      <c r="Z3066" s="3">
        <v>5827.1944798709083</v>
      </c>
      <c r="AA3066" s="3">
        <v>5092.4513634624291</v>
      </c>
    </row>
    <row r="3067" spans="1:27" x14ac:dyDescent="0.4">
      <c r="A3067" s="2">
        <v>43315</v>
      </c>
      <c r="B3067" s="3">
        <v>4929.75</v>
      </c>
      <c r="C3067">
        <v>1</v>
      </c>
      <c r="D3067" s="3">
        <v>19.723615818897716</v>
      </c>
      <c r="E3067" s="3">
        <v>23.773031377472023</v>
      </c>
      <c r="F3067" s="3">
        <v>24.688012598483571</v>
      </c>
      <c r="G3067" s="3">
        <v>6094.7315442060162</v>
      </c>
      <c r="H3067" s="3">
        <v>5863.2720451388905</v>
      </c>
      <c r="I3067" s="3">
        <v>5234.089285294117</v>
      </c>
      <c r="J3067" s="3">
        <v>65271805645</v>
      </c>
      <c r="K3067" s="3">
        <v>1.0656066320654536</v>
      </c>
      <c r="L3067" s="3">
        <v>-0.66265348585627915</v>
      </c>
      <c r="M3067" s="3">
        <v>0.31674176663843162</v>
      </c>
      <c r="N3067" s="3">
        <v>56.569400000000314</v>
      </c>
      <c r="O3067" s="3">
        <v>23.903191221147903</v>
      </c>
      <c r="P3067" s="3">
        <v>-32.870860740236822</v>
      </c>
      <c r="Q3067" s="3">
        <v>-222.85665599999993</v>
      </c>
      <c r="R3067" s="3">
        <v>15.482996151487093</v>
      </c>
      <c r="S3067" s="3">
        <v>84.912602508979845</v>
      </c>
      <c r="T3067" s="3">
        <v>5094.2201927968972</v>
      </c>
      <c r="U3067" s="3">
        <v>5396.8475441923329</v>
      </c>
      <c r="V3067" s="3">
        <v>52.238022392005156</v>
      </c>
      <c r="W3067" s="3">
        <v>1.1050687573731881</v>
      </c>
      <c r="X3067" s="5">
        <v>0</v>
      </c>
      <c r="Y3067" s="5">
        <v>1</v>
      </c>
      <c r="Z3067" s="3">
        <v>5806.903536909068</v>
      </c>
      <c r="AA3067" s="3">
        <v>5075.7149197576027</v>
      </c>
    </row>
    <row r="3068" spans="1:27" x14ac:dyDescent="0.4">
      <c r="A3068" s="2">
        <v>43318</v>
      </c>
      <c r="B3068" s="3">
        <v>4825.2507999999998</v>
      </c>
      <c r="C3068">
        <v>1</v>
      </c>
      <c r="D3068" s="3">
        <v>19.714659597391822</v>
      </c>
      <c r="E3068" s="3">
        <v>23.665657571438636</v>
      </c>
      <c r="F3068" s="3">
        <v>22.156198188857015</v>
      </c>
      <c r="G3068" s="3">
        <v>6090.2536412017225</v>
      </c>
      <c r="H3068" s="3">
        <v>5856.372084722223</v>
      </c>
      <c r="I3068" s="3">
        <v>5221.7359705882345</v>
      </c>
      <c r="J3068" s="3">
        <v>54149400064</v>
      </c>
      <c r="K3068" s="3">
        <v>0.97183094825693717</v>
      </c>
      <c r="L3068" s="3">
        <v>-0.45868202866992047</v>
      </c>
      <c r="M3068" s="3">
        <v>0.29055762580358752</v>
      </c>
      <c r="N3068" s="3">
        <v>51.249299999999494</v>
      </c>
      <c r="O3068" s="3">
        <v>17.553075016097164</v>
      </c>
      <c r="P3068" s="3">
        <v>-27.727293451877813</v>
      </c>
      <c r="Q3068" s="3">
        <v>-203.85640400000011</v>
      </c>
      <c r="R3068" s="3">
        <v>15.710814444314725</v>
      </c>
      <c r="S3068" s="3">
        <v>79.277484656113359</v>
      </c>
      <c r="T3068" s="3">
        <v>5118.0597735172078</v>
      </c>
      <c r="U3068" s="3">
        <v>5376.8639704246398</v>
      </c>
      <c r="V3068" s="3">
        <v>50.447894198236021</v>
      </c>
      <c r="W3068" s="3">
        <v>0.84652302130265178</v>
      </c>
      <c r="X3068" s="5">
        <v>0</v>
      </c>
      <c r="Y3068" s="5">
        <v>2</v>
      </c>
      <c r="Z3068" s="3">
        <v>5788.7258687820922</v>
      </c>
      <c r="AA3068" s="3">
        <v>5055.022867884576</v>
      </c>
    </row>
    <row r="3069" spans="1:27" x14ac:dyDescent="0.4">
      <c r="A3069" s="2">
        <v>43319</v>
      </c>
      <c r="B3069" s="3">
        <v>4956.8717999999999</v>
      </c>
      <c r="C3069">
        <v>1</v>
      </c>
      <c r="D3069" s="3">
        <v>19.743063386790983</v>
      </c>
      <c r="E3069" s="3">
        <v>23.756549577115997</v>
      </c>
      <c r="F3069" s="3">
        <v>21.904159889225053</v>
      </c>
      <c r="G3069" s="3">
        <v>6085.4055304721096</v>
      </c>
      <c r="H3069" s="3">
        <v>5849.4245868055568</v>
      </c>
      <c r="I3069" s="3">
        <v>5208.5828647058834</v>
      </c>
      <c r="J3069" s="3">
        <v>58367011438</v>
      </c>
      <c r="K3069" s="3">
        <v>1.6723346073594911</v>
      </c>
      <c r="L3069" s="3">
        <v>-1.2218680071500716</v>
      </c>
      <c r="M3069" s="3">
        <v>0.11672153564454482</v>
      </c>
      <c r="N3069" s="3">
        <v>87.785699999999451</v>
      </c>
      <c r="O3069" s="3">
        <v>-2.5507148360120593</v>
      </c>
      <c r="P3069" s="3">
        <v>-28.497985821946713</v>
      </c>
      <c r="Q3069" s="3">
        <v>-188.66135000000031</v>
      </c>
      <c r="R3069" s="3">
        <v>15.59620269393448</v>
      </c>
      <c r="S3069" s="3">
        <v>67.311994222626751</v>
      </c>
      <c r="T3069" s="3">
        <v>5139.5153961654869</v>
      </c>
      <c r="U3069" s="3">
        <v>5357.6797396076545</v>
      </c>
      <c r="V3069" s="3">
        <v>45.926818025666861</v>
      </c>
      <c r="W3069" s="3">
        <v>0.8257391897961458</v>
      </c>
      <c r="X3069" s="5">
        <v>0</v>
      </c>
      <c r="Y3069" s="5">
        <v>3</v>
      </c>
      <c r="Z3069" s="3">
        <v>5769.5971515246501</v>
      </c>
      <c r="AA3069" s="3">
        <v>5040.4621751420191</v>
      </c>
    </row>
    <row r="3070" spans="1:27" x14ac:dyDescent="0.4">
      <c r="A3070" s="2">
        <v>43320</v>
      </c>
      <c r="B3070" s="3">
        <v>4880.5694000000003</v>
      </c>
      <c r="C3070">
        <v>1</v>
      </c>
      <c r="D3070" s="3">
        <v>19.729681342715271</v>
      </c>
      <c r="E3070" s="3">
        <v>23.374793862189467</v>
      </c>
      <c r="F3070" s="3">
        <v>21.528237989624571</v>
      </c>
      <c r="G3070" s="3">
        <v>6080.5553931330533</v>
      </c>
      <c r="H3070" s="3">
        <v>5842.2618736111144</v>
      </c>
      <c r="I3070" s="3">
        <v>5193.7408205882357</v>
      </c>
      <c r="J3070" s="3">
        <v>49340085644</v>
      </c>
      <c r="K3070" s="3">
        <v>0.8624339001892124</v>
      </c>
      <c r="L3070" s="3">
        <v>6.8765596218893221E-2</v>
      </c>
      <c r="M3070" s="3">
        <v>0.14952491114035657</v>
      </c>
      <c r="N3070" s="3">
        <v>44.718499999999949</v>
      </c>
      <c r="O3070" s="3">
        <v>-4.3681885256594946</v>
      </c>
      <c r="P3070" s="3">
        <v>-28.492605931579419</v>
      </c>
      <c r="Q3070" s="3">
        <v>-171.73973000000024</v>
      </c>
      <c r="R3070" s="3">
        <v>15.264381219147705</v>
      </c>
      <c r="S3070" s="3">
        <v>59.791336360830996</v>
      </c>
      <c r="T3070" s="3">
        <v>5158.8254565489378</v>
      </c>
      <c r="U3070" s="3">
        <v>5339.2628780233481</v>
      </c>
      <c r="V3070" s="3">
        <v>46.217095189256803</v>
      </c>
      <c r="W3070" s="3">
        <v>0.68606805375223034</v>
      </c>
      <c r="X3070" s="5">
        <v>1</v>
      </c>
      <c r="Y3070" s="5">
        <v>0</v>
      </c>
      <c r="Z3070" s="3">
        <v>5747.6682730828152</v>
      </c>
      <c r="AA3070" s="3">
        <v>5024.3910435838561</v>
      </c>
    </row>
    <row r="3071" spans="1:27" x14ac:dyDescent="0.4">
      <c r="A3071" s="2">
        <v>43321</v>
      </c>
      <c r="B3071" s="3">
        <v>5004.7732999999998</v>
      </c>
      <c r="C3071">
        <v>1</v>
      </c>
      <c r="D3071" s="3">
        <v>19.790437899701129</v>
      </c>
      <c r="E3071" s="3">
        <v>23.504801974499877</v>
      </c>
      <c r="F3071" s="3">
        <v>21.66962745486445</v>
      </c>
      <c r="G3071" s="3">
        <v>6075.1448356223236</v>
      </c>
      <c r="H3071" s="3">
        <v>5834.8467437500021</v>
      </c>
      <c r="I3071" s="3">
        <v>5178.9866088235303</v>
      </c>
      <c r="J3071" s="3">
        <v>58600856450</v>
      </c>
      <c r="K3071" s="3">
        <v>2.469340877087018</v>
      </c>
      <c r="L3071" s="3">
        <v>-1.6062257090703267</v>
      </c>
      <c r="M3071" s="3">
        <v>0.19095586117564348</v>
      </c>
      <c r="N3071" s="3">
        <v>128.1270999999997</v>
      </c>
      <c r="O3071" s="3">
        <v>-27.431697535689249</v>
      </c>
      <c r="P3071" s="3">
        <v>-34.812093414265291</v>
      </c>
      <c r="Q3071" s="3">
        <v>-157.11529400000109</v>
      </c>
      <c r="R3071" s="3">
        <v>15.759867134915867</v>
      </c>
      <c r="S3071" s="3">
        <v>44.11115119240494</v>
      </c>
      <c r="T3071" s="3">
        <v>5281.3509999999997</v>
      </c>
      <c r="U3071" s="3">
        <v>5321.5826909024145</v>
      </c>
      <c r="V3071" s="3">
        <v>40.686439312293963</v>
      </c>
      <c r="W3071" s="3">
        <v>0.93735798505560075</v>
      </c>
      <c r="X3071" s="5">
        <v>0</v>
      </c>
      <c r="Y3071" s="5">
        <v>1</v>
      </c>
      <c r="Z3071" s="3">
        <v>5725.0289654482985</v>
      </c>
      <c r="AA3071" s="3">
        <v>5013.7204745517047</v>
      </c>
    </row>
    <row r="3072" spans="1:27" x14ac:dyDescent="0.4">
      <c r="A3072" s="2">
        <v>43322</v>
      </c>
      <c r="B3072" s="3">
        <v>5030.5147999999999</v>
      </c>
      <c r="C3072">
        <v>1</v>
      </c>
      <c r="D3072" s="3">
        <v>19.901420485678603</v>
      </c>
      <c r="E3072" s="3">
        <v>23.819158370717521</v>
      </c>
      <c r="F3072" s="3">
        <v>20.783886281394722</v>
      </c>
      <c r="G3072" s="3">
        <v>6069.3433605150276</v>
      </c>
      <c r="H3072" s="3">
        <v>5826.4560618055575</v>
      </c>
      <c r="I3072" s="3">
        <v>5161.6066264705896</v>
      </c>
      <c r="J3072" s="3">
        <v>67786089635.000008</v>
      </c>
      <c r="K3072" s="3">
        <v>4.051409278704968</v>
      </c>
      <c r="L3072" s="3">
        <v>-2.1420976770340938</v>
      </c>
      <c r="M3072" s="3">
        <v>-0.20815937334782558</v>
      </c>
      <c r="N3072" s="3">
        <v>217.87179999999989</v>
      </c>
      <c r="O3072" s="3">
        <v>-176.15668304230431</v>
      </c>
      <c r="P3072" s="3">
        <v>-48.090581972901418</v>
      </c>
      <c r="Q3072" s="3">
        <v>-148.29010000000017</v>
      </c>
      <c r="R3072" s="3">
        <v>15.190343916769525</v>
      </c>
      <c r="S3072" s="3">
        <v>37.533425307602315</v>
      </c>
      <c r="T3072" s="3">
        <v>5277.8314620000001</v>
      </c>
      <c r="U3072" s="3">
        <v>5304.6097112663183</v>
      </c>
      <c r="V3072" s="3">
        <v>34.771388867989081</v>
      </c>
      <c r="W3072" s="3">
        <v>1.2094493515454832</v>
      </c>
      <c r="X3072" s="5">
        <v>0</v>
      </c>
      <c r="Y3072" s="5">
        <v>2</v>
      </c>
      <c r="Z3072" s="3">
        <v>5702.9289274973698</v>
      </c>
      <c r="AA3072" s="3">
        <v>5004.3783891692992</v>
      </c>
    </row>
    <row r="3073" spans="1:27" x14ac:dyDescent="0.4">
      <c r="A3073" s="2">
        <v>43325</v>
      </c>
      <c r="B3073" s="3">
        <v>5055.2753000000002</v>
      </c>
      <c r="C3073">
        <v>1</v>
      </c>
      <c r="D3073" s="3">
        <v>19.928849124653038</v>
      </c>
      <c r="E3073" s="3">
        <v>23.886698784310894</v>
      </c>
      <c r="F3073" s="3">
        <v>21.293944834097204</v>
      </c>
      <c r="G3073" s="3">
        <v>6063.0170502145984</v>
      </c>
      <c r="H3073" s="3">
        <v>5817.2819597222233</v>
      </c>
      <c r="I3073" s="3">
        <v>5145.3067852941194</v>
      </c>
      <c r="J3073" s="3">
        <v>48281908095</v>
      </c>
      <c r="K3073" s="3">
        <v>1.5710590767195993</v>
      </c>
      <c r="L3073" s="3">
        <v>-1.3262978551692775</v>
      </c>
      <c r="M3073" s="3">
        <v>-0.18097193701414291</v>
      </c>
      <c r="N3073" s="3">
        <v>78.490300000000389</v>
      </c>
      <c r="O3073" s="3">
        <v>-214.7326463641709</v>
      </c>
      <c r="P3073" s="3">
        <v>-63.231772929406361</v>
      </c>
      <c r="Q3073" s="3">
        <v>-151.58284200000071</v>
      </c>
      <c r="R3073" s="3">
        <v>15.451503728324997</v>
      </c>
      <c r="S3073" s="3">
        <v>28.186096889162627</v>
      </c>
      <c r="T3073" s="3">
        <v>5262.2182955200005</v>
      </c>
      <c r="U3073" s="3">
        <v>5279.583266590339</v>
      </c>
      <c r="V3073" s="3">
        <v>31.742332148148705</v>
      </c>
      <c r="W3073" s="3">
        <v>0.82683281183630641</v>
      </c>
      <c r="X3073" s="5">
        <v>0</v>
      </c>
      <c r="Y3073" s="5">
        <v>3</v>
      </c>
      <c r="Z3073" s="3">
        <v>5678.9843716892265</v>
      </c>
      <c r="AA3073" s="3">
        <v>4996.9937983107775</v>
      </c>
    </row>
    <row r="3074" spans="1:27" x14ac:dyDescent="0.4">
      <c r="A3074" s="2">
        <v>43326</v>
      </c>
      <c r="B3074" s="3">
        <v>5037.8831</v>
      </c>
      <c r="C3074">
        <v>1</v>
      </c>
      <c r="D3074" s="3">
        <v>20.02572968182573</v>
      </c>
      <c r="E3074" s="3">
        <v>24.152954860934045</v>
      </c>
      <c r="F3074" s="3">
        <v>20.739919494838364</v>
      </c>
      <c r="G3074" s="3">
        <v>6056.3615540772598</v>
      </c>
      <c r="H3074" s="3">
        <v>5806.8168479166679</v>
      </c>
      <c r="I3074" s="3">
        <v>5135.9991764705892</v>
      </c>
      <c r="J3074" s="3">
        <v>51046892567</v>
      </c>
      <c r="K3074" s="3">
        <v>2.8871119225112674</v>
      </c>
      <c r="L3074" s="3">
        <v>-2.1197667224504326</v>
      </c>
      <c r="M3074" s="3">
        <v>-0.3103418616858668</v>
      </c>
      <c r="N3074" s="3">
        <v>142.32739999999922</v>
      </c>
      <c r="O3074" s="3">
        <v>-281.00753951785344</v>
      </c>
      <c r="P3074" s="3">
        <v>-82.710057890435564</v>
      </c>
      <c r="Q3074" s="3">
        <v>-168.60720200000014</v>
      </c>
      <c r="R3074" s="3">
        <v>16.605868435286467</v>
      </c>
      <c r="S3074" s="3">
        <v>20.439443741440694</v>
      </c>
      <c r="T3074" s="3">
        <v>5247.2296556992005</v>
      </c>
      <c r="U3074" s="3">
        <v>5256.0584085949185</v>
      </c>
      <c r="V3074" s="3">
        <v>27.630093964323326</v>
      </c>
      <c r="W3074" s="3">
        <v>0.88658312102160908</v>
      </c>
      <c r="X3074" s="5">
        <v>0</v>
      </c>
      <c r="Y3074" s="5">
        <v>4</v>
      </c>
      <c r="Z3074" s="3">
        <v>5649.9394844305898</v>
      </c>
      <c r="AA3074" s="3">
        <v>4991.5614855694112</v>
      </c>
    </row>
    <row r="3075" spans="1:27" x14ac:dyDescent="0.4">
      <c r="A3075" s="2">
        <v>43327</v>
      </c>
      <c r="B3075" s="3">
        <v>4932.8063000000002</v>
      </c>
      <c r="C3075">
        <v>1</v>
      </c>
      <c r="D3075" s="3">
        <v>20.171071619485652</v>
      </c>
      <c r="E3075" s="3">
        <v>24.949230606094094</v>
      </c>
      <c r="F3075" s="3">
        <v>23.129853622026488</v>
      </c>
      <c r="G3075" s="3">
        <v>6050.4992789699636</v>
      </c>
      <c r="H3075" s="3">
        <v>5796.8766986111132</v>
      </c>
      <c r="I3075" s="3">
        <v>5128.8955970588249</v>
      </c>
      <c r="J3075" s="3">
        <v>55813440682</v>
      </c>
      <c r="K3075" s="3">
        <v>3.303846921283339</v>
      </c>
      <c r="L3075" s="3">
        <v>2.7277545863522801</v>
      </c>
      <c r="M3075" s="3">
        <v>-0.24454441084681927</v>
      </c>
      <c r="N3075" s="3">
        <v>159.41889999999967</v>
      </c>
      <c r="O3075" s="3">
        <v>-202.87777933725715</v>
      </c>
      <c r="P3075" s="3">
        <v>-86.528576787077327</v>
      </c>
      <c r="Q3075" s="3">
        <v>-184.69630400000096</v>
      </c>
      <c r="R3075" s="3">
        <v>16.913318031470258</v>
      </c>
      <c r="S3075" s="3">
        <v>23.817471507588493</v>
      </c>
      <c r="T3075" s="3">
        <v>5220.3268763572487</v>
      </c>
      <c r="U3075" s="3">
        <v>5219.4817359073249</v>
      </c>
      <c r="V3075" s="3">
        <v>38.501341798277181</v>
      </c>
      <c r="W3075" s="3">
        <v>1.0288112651290098</v>
      </c>
      <c r="X3075" s="5">
        <v>1</v>
      </c>
      <c r="Y3075" s="5">
        <v>0</v>
      </c>
      <c r="Z3075" s="3">
        <v>5618.3232851569073</v>
      </c>
      <c r="AA3075" s="3">
        <v>4984.5076648430959</v>
      </c>
    </row>
    <row r="3076" spans="1:27" x14ac:dyDescent="0.4">
      <c r="A3076" s="2">
        <v>43328</v>
      </c>
      <c r="B3076" s="3">
        <v>4888.3711999999996</v>
      </c>
      <c r="C3076">
        <v>1</v>
      </c>
      <c r="D3076" s="3">
        <v>20.223773847393751</v>
      </c>
      <c r="E3076" s="3">
        <v>24.950832785270471</v>
      </c>
      <c r="F3076" s="3">
        <v>22.740433073523612</v>
      </c>
      <c r="G3076" s="3">
        <v>6044.4991905579445</v>
      </c>
      <c r="H3076" s="3">
        <v>5786.2033263888907</v>
      </c>
      <c r="I3076" s="3">
        <v>5122.7578676470612</v>
      </c>
      <c r="J3076" s="3">
        <v>53408613615</v>
      </c>
      <c r="K3076" s="3">
        <v>1.5080902435281887</v>
      </c>
      <c r="L3076" s="3">
        <v>-1.5393256690640975</v>
      </c>
      <c r="M3076" s="3">
        <v>-4.4677538870224305E-2</v>
      </c>
      <c r="N3076" s="3">
        <v>79.207400000000234</v>
      </c>
      <c r="O3076" s="3">
        <v>-176.45905674458658</v>
      </c>
      <c r="P3076" s="3">
        <v>-94.621014363796348</v>
      </c>
      <c r="Q3076" s="3">
        <v>-208.40753000000223</v>
      </c>
      <c r="R3076" s="3">
        <v>16.676204050493268</v>
      </c>
      <c r="S3076" s="3">
        <v>21.603796624848929</v>
      </c>
      <c r="T3076" s="3">
        <v>5186.4969582486692</v>
      </c>
      <c r="U3076" s="3">
        <v>5177.2788523165927</v>
      </c>
      <c r="V3076" s="3">
        <v>35.182244045988135</v>
      </c>
      <c r="W3076" s="3">
        <v>0.97751118039527118</v>
      </c>
      <c r="X3076" s="5">
        <v>0</v>
      </c>
      <c r="Y3076" s="5">
        <v>1</v>
      </c>
      <c r="Z3076" s="3">
        <v>5589.840975374178</v>
      </c>
      <c r="AA3076" s="3">
        <v>4975.4741079591586</v>
      </c>
    </row>
    <row r="3077" spans="1:27" x14ac:dyDescent="0.4">
      <c r="A3077" s="2">
        <v>43329</v>
      </c>
      <c r="B3077" s="3">
        <v>4803.0285000000003</v>
      </c>
      <c r="C3077">
        <v>1</v>
      </c>
      <c r="D3077" s="3">
        <v>20.388064731474969</v>
      </c>
      <c r="E3077" s="3">
        <v>25.631501252401023</v>
      </c>
      <c r="F3077" s="3">
        <v>22.48476078274366</v>
      </c>
      <c r="G3077" s="3">
        <v>6038.7405759656694</v>
      </c>
      <c r="H3077" s="3">
        <v>5776.3944347222232</v>
      </c>
      <c r="I3077" s="3">
        <v>5118.1887647058829</v>
      </c>
      <c r="J3077" s="3">
        <v>64727844418</v>
      </c>
      <c r="K3077" s="3">
        <v>3.5586032236320722</v>
      </c>
      <c r="L3077" s="3">
        <v>2.544864949569194</v>
      </c>
      <c r="M3077" s="3">
        <v>-0.1696859389601347</v>
      </c>
      <c r="N3077" s="3">
        <v>173.68010000000049</v>
      </c>
      <c r="O3077" s="3">
        <v>-115.12267968765701</v>
      </c>
      <c r="P3077" s="3">
        <v>-89.974937657649207</v>
      </c>
      <c r="Q3077" s="3">
        <v>-221.72179400000186</v>
      </c>
      <c r="R3077" s="3">
        <v>18.710542600698268</v>
      </c>
      <c r="S3077" s="3">
        <v>29.500090827966954</v>
      </c>
      <c r="T3077" s="3">
        <v>5155.3734335887757</v>
      </c>
      <c r="U3077" s="3">
        <v>5139.2962570849331</v>
      </c>
      <c r="V3077" s="3">
        <v>43.735607946289065</v>
      </c>
      <c r="W3077" s="3">
        <v>1.1577760751152912</v>
      </c>
      <c r="X3077" s="5">
        <v>1</v>
      </c>
      <c r="Y3077" s="5">
        <v>0</v>
      </c>
      <c r="Z3077" s="3">
        <v>5561.6917935007987</v>
      </c>
      <c r="AA3077" s="3">
        <v>4963.9702098325379</v>
      </c>
    </row>
    <row r="3078" spans="1:27" x14ac:dyDescent="0.4">
      <c r="A3078" s="2">
        <v>43332</v>
      </c>
      <c r="B3078" s="3">
        <v>4832.6512000000002</v>
      </c>
      <c r="C3078">
        <v>1</v>
      </c>
      <c r="D3078" s="3">
        <v>20.395488941120302</v>
      </c>
      <c r="E3078" s="3">
        <v>25.682134361678706</v>
      </c>
      <c r="F3078" s="3">
        <v>22.44273551833551</v>
      </c>
      <c r="G3078" s="3">
        <v>6032.7574459227508</v>
      </c>
      <c r="H3078" s="3">
        <v>5766.563413888889</v>
      </c>
      <c r="I3078" s="3">
        <v>5115.4088088235303</v>
      </c>
      <c r="J3078" s="3">
        <v>53025202318</v>
      </c>
      <c r="K3078" s="3">
        <v>0.93237589802519449</v>
      </c>
      <c r="L3078" s="3">
        <v>0.51433898114825882</v>
      </c>
      <c r="M3078" s="3">
        <v>-0.13317126113460565</v>
      </c>
      <c r="N3078" s="3">
        <v>46.663300000000163</v>
      </c>
      <c r="O3078" s="3">
        <v>-67.439111144832736</v>
      </c>
      <c r="P3078" s="3">
        <v>-83.256040663857675</v>
      </c>
      <c r="Q3078" s="3">
        <v>-229.12015800000063</v>
      </c>
      <c r="R3078" s="3">
        <v>17.835433511429592</v>
      </c>
      <c r="S3078" s="3">
        <v>37.482941615077323</v>
      </c>
      <c r="T3078" s="3">
        <v>5126.7397909016736</v>
      </c>
      <c r="U3078" s="3">
        <v>5105.1119213764396</v>
      </c>
      <c r="V3078" s="3">
        <v>45.354645525725545</v>
      </c>
      <c r="W3078" s="3">
        <v>0.92116096731852559</v>
      </c>
      <c r="X3078" s="5">
        <v>2</v>
      </c>
      <c r="Y3078" s="5">
        <v>0</v>
      </c>
      <c r="Z3078" s="3">
        <v>5536.0367976242469</v>
      </c>
      <c r="AA3078" s="3">
        <v>4953.4536523757579</v>
      </c>
    </row>
    <row r="3079" spans="1:27" x14ac:dyDescent="0.4">
      <c r="A3079" s="2">
        <v>43333</v>
      </c>
      <c r="B3079" s="3">
        <v>4891.9800999999998</v>
      </c>
      <c r="C3079">
        <v>1</v>
      </c>
      <c r="D3079" s="3">
        <v>20.39740961820095</v>
      </c>
      <c r="E3079" s="3">
        <v>25.697924797507522</v>
      </c>
      <c r="F3079" s="3">
        <v>22.564879515923195</v>
      </c>
      <c r="G3079" s="3">
        <v>6026.9510879828376</v>
      </c>
      <c r="H3079" s="3">
        <v>5756.9073659722235</v>
      </c>
      <c r="I3079" s="3">
        <v>5112.3203500000018</v>
      </c>
      <c r="J3079" s="3">
        <v>57931356663</v>
      </c>
      <c r="K3079" s="3">
        <v>2.0899173182036979</v>
      </c>
      <c r="L3079" s="3">
        <v>0.49220608594572307</v>
      </c>
      <c r="M3079" s="3">
        <v>-6.2907160028978337E-2</v>
      </c>
      <c r="N3079" s="3">
        <v>105.13360000000011</v>
      </c>
      <c r="O3079" s="3">
        <v>-58.733130132889784</v>
      </c>
      <c r="P3079" s="3">
        <v>-75.067964208164994</v>
      </c>
      <c r="Q3079" s="3">
        <v>-229.51092400000016</v>
      </c>
      <c r="R3079" s="3">
        <v>18.688977270385589</v>
      </c>
      <c r="S3079" s="3">
        <v>44.69763704350143</v>
      </c>
      <c r="T3079" s="3">
        <v>5100.3968396295395</v>
      </c>
      <c r="U3079" s="3">
        <v>5074.3460192387956</v>
      </c>
      <c r="V3079" s="3">
        <v>46.945509734464444</v>
      </c>
      <c r="W3079" s="3">
        <v>0.95699354773859791</v>
      </c>
      <c r="X3079" s="5">
        <v>3</v>
      </c>
      <c r="Y3079" s="5">
        <v>0</v>
      </c>
      <c r="Z3079" s="3">
        <v>5510.2135697316917</v>
      </c>
      <c r="AA3079" s="3">
        <v>4945.9674602683117</v>
      </c>
    </row>
    <row r="3080" spans="1:27" x14ac:dyDescent="0.4">
      <c r="A3080" s="2">
        <v>43334</v>
      </c>
      <c r="B3080" s="3">
        <v>4837.0182999999997</v>
      </c>
      <c r="C3080">
        <v>1</v>
      </c>
      <c r="D3080" s="3">
        <v>20.354704689806809</v>
      </c>
      <c r="E3080" s="3">
        <v>25.491200895603754</v>
      </c>
      <c r="F3080" s="3">
        <v>22.56853929406693</v>
      </c>
      <c r="G3080" s="3">
        <v>6020.8756351931379</v>
      </c>
      <c r="H3080" s="3">
        <v>5747.4069743055561</v>
      </c>
      <c r="I3080" s="3">
        <v>5110.214044117648</v>
      </c>
      <c r="J3080" s="3">
        <v>47977087129</v>
      </c>
      <c r="K3080" s="3">
        <v>0.89183471372962475</v>
      </c>
      <c r="L3080" s="3">
        <v>-0.34404061040949102</v>
      </c>
      <c r="M3080" s="3">
        <v>1.6496907652050214E-2</v>
      </c>
      <c r="N3080" s="3">
        <v>45.08469999999943</v>
      </c>
      <c r="O3080" s="3">
        <v>-46.939345573129202</v>
      </c>
      <c r="P3080" s="3">
        <v>-69.184741182101789</v>
      </c>
      <c r="Q3080" s="3">
        <v>-231.68896399999994</v>
      </c>
      <c r="R3080" s="3">
        <v>18.458159994153206</v>
      </c>
      <c r="S3080" s="3">
        <v>56.792823275608235</v>
      </c>
      <c r="T3080" s="3">
        <v>5080.8836124591762</v>
      </c>
      <c r="U3080" s="3">
        <v>5061.4063999999998</v>
      </c>
      <c r="V3080" s="3">
        <v>45.928054914165486</v>
      </c>
      <c r="W3080" s="3">
        <v>0.78763082210009594</v>
      </c>
      <c r="X3080" s="5">
        <v>0</v>
      </c>
      <c r="Y3080" s="5">
        <v>1</v>
      </c>
      <c r="Z3080" s="3">
        <v>5486.4987353892848</v>
      </c>
      <c r="AA3080" s="3">
        <v>4936.4013846107209</v>
      </c>
    </row>
    <row r="3081" spans="1:27" x14ac:dyDescent="0.4">
      <c r="A3081" s="2">
        <v>43335</v>
      </c>
      <c r="B3081" s="3">
        <v>4863.6651000000002</v>
      </c>
      <c r="C3081">
        <v>1</v>
      </c>
      <c r="D3081" s="3">
        <v>20.455046599916251</v>
      </c>
      <c r="E3081" s="3">
        <v>25.716661602990733</v>
      </c>
      <c r="F3081" s="3">
        <v>23.533103925127843</v>
      </c>
      <c r="G3081" s="3">
        <v>6014.2764094420663</v>
      </c>
      <c r="H3081" s="3">
        <v>5737.0379895833348</v>
      </c>
      <c r="I3081" s="3">
        <v>5106.6168970588251</v>
      </c>
      <c r="J3081" s="3">
        <v>49219326097</v>
      </c>
      <c r="K3081" s="3">
        <v>2.1750584089575247</v>
      </c>
      <c r="L3081" s="3">
        <v>-2.0857331921814506</v>
      </c>
      <c r="M3081" s="3">
        <v>-0.26748244902996215</v>
      </c>
      <c r="N3081" s="3">
        <v>109.57690000000002</v>
      </c>
      <c r="O3081" s="3">
        <v>-90.81329465523001</v>
      </c>
      <c r="P3081" s="3">
        <v>-72.169143185247776</v>
      </c>
      <c r="Q3081" s="3">
        <v>-232.02031400000033</v>
      </c>
      <c r="R3081" s="3">
        <v>18.409375793329335</v>
      </c>
      <c r="S3081" s="3">
        <v>54.787281499337155</v>
      </c>
      <c r="T3081" s="3">
        <v>5062.9314434624421</v>
      </c>
      <c r="U3081" s="3">
        <v>5038.7746999999999</v>
      </c>
      <c r="V3081" s="3">
        <v>40.222423269098343</v>
      </c>
      <c r="W3081" s="3">
        <v>0.94715954318455753</v>
      </c>
      <c r="X3081" s="5">
        <v>0</v>
      </c>
      <c r="Y3081" s="5">
        <v>2</v>
      </c>
      <c r="Z3081" s="3">
        <v>5469.3711905724431</v>
      </c>
      <c r="AA3081" s="3">
        <v>4926.2314960942294</v>
      </c>
    </row>
    <row r="3082" spans="1:27" x14ac:dyDescent="0.4">
      <c r="A3082" s="2">
        <v>43336</v>
      </c>
      <c r="B3082" s="3">
        <v>4852.2887000000001</v>
      </c>
      <c r="C3082">
        <v>1</v>
      </c>
      <c r="D3082" s="3">
        <v>20.459747984161719</v>
      </c>
      <c r="E3082" s="3">
        <v>25.666187783245661</v>
      </c>
      <c r="F3082" s="3">
        <v>23.54155746155606</v>
      </c>
      <c r="G3082" s="3">
        <v>6007.2457939914211</v>
      </c>
      <c r="H3082" s="3">
        <v>5726.5449166666676</v>
      </c>
      <c r="I3082" s="3">
        <v>5096.9288647058829</v>
      </c>
      <c r="J3082" s="3">
        <v>47422713812</v>
      </c>
      <c r="K3082" s="3">
        <v>2.1721874625403421</v>
      </c>
      <c r="L3082" s="3">
        <v>-0.9008077207491525</v>
      </c>
      <c r="M3082" s="3">
        <v>-0.32841897532620284</v>
      </c>
      <c r="N3082" s="3">
        <v>107.14980000000014</v>
      </c>
      <c r="O3082" s="3">
        <v>-130.54658948174477</v>
      </c>
      <c r="P3082" s="3">
        <v>-77.229589846570889</v>
      </c>
      <c r="Q3082" s="3">
        <v>-225.06666800000039</v>
      </c>
      <c r="R3082" s="3">
        <v>16.734429887649533</v>
      </c>
      <c r="S3082" s="3">
        <v>47.8938227710345</v>
      </c>
      <c r="T3082" s="3">
        <v>5052.2327519854471</v>
      </c>
      <c r="U3082" s="3">
        <v>5014.6425200000003</v>
      </c>
      <c r="V3082" s="3">
        <v>38.056533576924345</v>
      </c>
      <c r="W3082" s="3">
        <v>0.94608428823173307</v>
      </c>
      <c r="X3082" s="5">
        <v>0</v>
      </c>
      <c r="Y3082" s="5">
        <v>3</v>
      </c>
      <c r="Z3082" s="3">
        <v>5447.8900483895804</v>
      </c>
      <c r="AA3082" s="3">
        <v>4917.6397749437592</v>
      </c>
    </row>
    <row r="3083" spans="1:27" x14ac:dyDescent="0.4">
      <c r="A3083" s="2">
        <v>43339</v>
      </c>
      <c r="B3083" s="3">
        <v>4960.0654999999997</v>
      </c>
      <c r="C3083">
        <v>1</v>
      </c>
      <c r="D3083" s="3">
        <v>20.515370743087065</v>
      </c>
      <c r="E3083" s="3">
        <v>25.829725131876319</v>
      </c>
      <c r="F3083" s="3">
        <v>23.475589382553309</v>
      </c>
      <c r="G3083" s="3">
        <v>5999.6850562231821</v>
      </c>
      <c r="H3083" s="3">
        <v>5716.4730597222242</v>
      </c>
      <c r="I3083" s="3">
        <v>5087.0537441176484</v>
      </c>
      <c r="J3083" s="3">
        <v>47777882689</v>
      </c>
      <c r="K3083" s="3">
        <v>3.0139752889469698</v>
      </c>
      <c r="L3083" s="3">
        <v>-1.7458310039957532</v>
      </c>
      <c r="M3083" s="3">
        <v>-0.23130033088992202</v>
      </c>
      <c r="N3083" s="3">
        <v>147.33430000000044</v>
      </c>
      <c r="O3083" s="3">
        <v>-144.10178973603249</v>
      </c>
      <c r="P3083" s="3">
        <v>-87.122182645651264</v>
      </c>
      <c r="Q3083" s="3">
        <v>-219.03903600000012</v>
      </c>
      <c r="R3083" s="3">
        <v>16.116093236448712</v>
      </c>
      <c r="S3083" s="3">
        <v>33.07154541299662</v>
      </c>
      <c r="T3083" s="3">
        <v>5030.6145267869024</v>
      </c>
      <c r="U3083" s="3">
        <v>4992.9235580000004</v>
      </c>
      <c r="V3083" s="3">
        <v>34.222291635564972</v>
      </c>
      <c r="W3083" s="3">
        <v>0.99047021518679235</v>
      </c>
      <c r="X3083" s="5">
        <v>0</v>
      </c>
      <c r="Y3083" s="5">
        <v>4</v>
      </c>
      <c r="Z3083" s="3">
        <v>5428.9561937611761</v>
      </c>
      <c r="AA3083" s="3">
        <v>4912.4052962388287</v>
      </c>
    </row>
    <row r="3084" spans="1:27" x14ac:dyDescent="0.4">
      <c r="A3084" s="2">
        <v>43340</v>
      </c>
      <c r="B3084" s="3">
        <v>4974.2071999999998</v>
      </c>
      <c r="C3084">
        <v>1</v>
      </c>
      <c r="D3084" s="3">
        <v>20.433708111277575</v>
      </c>
      <c r="E3084" s="3">
        <v>25.839753248188384</v>
      </c>
      <c r="F3084" s="3">
        <v>23.397142736730487</v>
      </c>
      <c r="G3084" s="3">
        <v>5992.2206446351993</v>
      </c>
      <c r="H3084" s="3">
        <v>5706.2752715277793</v>
      </c>
      <c r="I3084" s="3">
        <v>5076.3337411764705</v>
      </c>
      <c r="J3084" s="3">
        <v>47753724289</v>
      </c>
      <c r="K3084" s="3">
        <v>2.0060197435847122</v>
      </c>
      <c r="L3084" s="3">
        <v>0.61675045234480474</v>
      </c>
      <c r="M3084" s="3">
        <v>-0.30165698575454597</v>
      </c>
      <c r="N3084" s="3">
        <v>96.349700000000666</v>
      </c>
      <c r="O3084" s="3">
        <v>-156.16831099677677</v>
      </c>
      <c r="P3084" s="3">
        <v>-91.516879765777958</v>
      </c>
      <c r="Q3084" s="3">
        <v>-201.56595800000014</v>
      </c>
      <c r="R3084" s="3">
        <v>16.364428850136626</v>
      </c>
      <c r="S3084" s="3">
        <v>31.829179166567368</v>
      </c>
      <c r="T3084" s="3">
        <v>5002.1928115724741</v>
      </c>
      <c r="U3084" s="3">
        <v>4969.0247590400004</v>
      </c>
      <c r="V3084" s="3">
        <v>36.623335171629968</v>
      </c>
      <c r="W3084" s="3">
        <v>0.99462606423515476</v>
      </c>
      <c r="X3084" s="5">
        <v>1</v>
      </c>
      <c r="Y3084" s="5">
        <v>0</v>
      </c>
      <c r="Z3084" s="3">
        <v>5409.3989986456681</v>
      </c>
      <c r="AA3084" s="3">
        <v>4908.3311113543359</v>
      </c>
    </row>
    <row r="3085" spans="1:27" x14ac:dyDescent="0.4">
      <c r="A3085" s="2">
        <v>43341</v>
      </c>
      <c r="B3085" s="3">
        <v>4941.9606999999996</v>
      </c>
      <c r="C3085">
        <v>1</v>
      </c>
      <c r="D3085" s="3">
        <v>20.355696961570452</v>
      </c>
      <c r="E3085" s="3">
        <v>26.034711637451586</v>
      </c>
      <c r="F3085" s="3">
        <v>22.859199707866477</v>
      </c>
      <c r="G3085" s="3">
        <v>5984.8595394849835</v>
      </c>
      <c r="H3085" s="3">
        <v>5696.7233284722242</v>
      </c>
      <c r="I3085" s="3">
        <v>5069.5877558823531</v>
      </c>
      <c r="J3085" s="3">
        <v>48883527002</v>
      </c>
      <c r="K3085" s="3">
        <v>1.7436350465351322</v>
      </c>
      <c r="L3085" s="3">
        <v>1.2276677447774322</v>
      </c>
      <c r="M3085" s="3">
        <v>-0.16853705264028995</v>
      </c>
      <c r="N3085" s="3">
        <v>84.263800000000629</v>
      </c>
      <c r="O3085" s="3">
        <v>-108.27220849010247</v>
      </c>
      <c r="P3085" s="3">
        <v>-89.184301386780135</v>
      </c>
      <c r="Q3085" s="3">
        <v>-193.24759800000083</v>
      </c>
      <c r="R3085" s="3">
        <v>18.426518245004679</v>
      </c>
      <c r="S3085" s="3">
        <v>37.040195094206233</v>
      </c>
      <c r="T3085" s="3">
        <v>4965.0041059523273</v>
      </c>
      <c r="U3085" s="3">
        <v>4936.4795807744003</v>
      </c>
      <c r="V3085" s="3">
        <v>41.27440126808861</v>
      </c>
      <c r="W3085" s="3">
        <v>0.97350137758207123</v>
      </c>
      <c r="X3085" s="5">
        <v>2</v>
      </c>
      <c r="Y3085" s="5">
        <v>0</v>
      </c>
      <c r="Z3085" s="3">
        <v>5383.3391708650397</v>
      </c>
      <c r="AA3085" s="3">
        <v>4906.4870358016306</v>
      </c>
    </row>
    <row r="3086" spans="1:27" x14ac:dyDescent="0.4">
      <c r="A3086" s="2">
        <v>43342</v>
      </c>
      <c r="B3086" s="3">
        <v>4867.1214</v>
      </c>
      <c r="C3086">
        <v>1</v>
      </c>
      <c r="D3086" s="3">
        <v>20.376727865373457</v>
      </c>
      <c r="E3086" s="3">
        <v>26.055997693981428</v>
      </c>
      <c r="F3086" s="3">
        <v>22.923482872489252</v>
      </c>
      <c r="G3086" s="3">
        <v>5977.470792703868</v>
      </c>
      <c r="H3086" s="3">
        <v>5686.6553951388905</v>
      </c>
      <c r="I3086" s="3">
        <v>5065.3011558823546</v>
      </c>
      <c r="J3086" s="3">
        <v>41150044535</v>
      </c>
      <c r="K3086" s="3">
        <v>1.006009815943455</v>
      </c>
      <c r="L3086" s="3">
        <v>-1.123508249757599</v>
      </c>
      <c r="M3086" s="3">
        <v>-8.0228070225925277E-2</v>
      </c>
      <c r="N3086" s="3">
        <v>62.375</v>
      </c>
      <c r="O3086" s="3">
        <v>-112.21066885401957</v>
      </c>
      <c r="P3086" s="3">
        <v>-90.724854492843406</v>
      </c>
      <c r="Q3086" s="3">
        <v>-180.47615200000109</v>
      </c>
      <c r="R3086" s="3">
        <v>18.885418456973195</v>
      </c>
      <c r="S3086" s="3">
        <v>34.919485343294966</v>
      </c>
      <c r="T3086" s="3">
        <v>4933.0218191190015</v>
      </c>
      <c r="U3086" s="3">
        <v>4908.4907274659845</v>
      </c>
      <c r="V3086" s="3">
        <v>38.443025884602655</v>
      </c>
      <c r="W3086" s="3">
        <v>0.84850722537895995</v>
      </c>
      <c r="X3086" s="5">
        <v>0</v>
      </c>
      <c r="Y3086" s="5">
        <v>1</v>
      </c>
      <c r="Z3086" s="3">
        <v>5356.0889857928241</v>
      </c>
      <c r="AA3086" s="3">
        <v>4903.4993508738453</v>
      </c>
    </row>
    <row r="3087" spans="1:27" x14ac:dyDescent="0.4">
      <c r="A3087" s="2">
        <v>43343</v>
      </c>
      <c r="B3087" s="3">
        <v>4814.8236999999999</v>
      </c>
      <c r="C3087">
        <v>1</v>
      </c>
      <c r="D3087" s="3">
        <v>20.386666922586102</v>
      </c>
      <c r="E3087" s="3">
        <v>25.65032345405071</v>
      </c>
      <c r="F3087" s="3">
        <v>23.18690212514564</v>
      </c>
      <c r="G3087" s="3">
        <v>5970.1295158798339</v>
      </c>
      <c r="H3087" s="3">
        <v>5676.8726527777799</v>
      </c>
      <c r="I3087" s="3">
        <v>5061.3904264705889</v>
      </c>
      <c r="J3087" s="3">
        <v>47302482149</v>
      </c>
      <c r="K3087" s="3">
        <v>1.337615365234393</v>
      </c>
      <c r="L3087" s="3">
        <v>0.55089309875053483</v>
      </c>
      <c r="M3087" s="3">
        <v>-0.17229449260321753</v>
      </c>
      <c r="N3087" s="3">
        <v>64.700699999999415</v>
      </c>
      <c r="O3087" s="3">
        <v>-102.73921125946299</v>
      </c>
      <c r="P3087" s="3">
        <v>-88.772268413631537</v>
      </c>
      <c r="Q3087" s="3">
        <v>-179.71992800000226</v>
      </c>
      <c r="R3087" s="3">
        <v>19.687117173449913</v>
      </c>
      <c r="S3087" s="3">
        <v>36.218133579207297</v>
      </c>
      <c r="T3087" s="3">
        <v>4905.5170524423411</v>
      </c>
      <c r="U3087" s="3">
        <v>4885.8113999999996</v>
      </c>
      <c r="V3087" s="3">
        <v>40.583785340045814</v>
      </c>
      <c r="W3087" s="3">
        <v>0.94757655304987765</v>
      </c>
      <c r="X3087" s="5">
        <v>1</v>
      </c>
      <c r="Y3087" s="5">
        <v>0</v>
      </c>
      <c r="Z3087" s="3">
        <v>5329.7676562158558</v>
      </c>
      <c r="AA3087" s="3">
        <v>4899.047550450814</v>
      </c>
    </row>
    <row r="3088" spans="1:27" x14ac:dyDescent="0.4">
      <c r="A3088" s="2">
        <v>43346</v>
      </c>
      <c r="B3088" s="3">
        <v>4838.8729999999996</v>
      </c>
      <c r="C3088">
        <v>1</v>
      </c>
      <c r="D3088" s="3">
        <v>20.369070046595482</v>
      </c>
      <c r="E3088" s="3">
        <v>25.455084589790786</v>
      </c>
      <c r="F3088" s="3">
        <v>23.193596386694356</v>
      </c>
      <c r="G3088" s="3">
        <v>5962.4156150214649</v>
      </c>
      <c r="H3088" s="3">
        <v>5666.4882805555571</v>
      </c>
      <c r="I3088" s="3">
        <v>5053.8827205882362</v>
      </c>
      <c r="J3088" s="3">
        <v>41741677834</v>
      </c>
      <c r="K3088" s="3">
        <v>1.0075447012171954</v>
      </c>
      <c r="L3088" s="3">
        <v>-0.23390590770733993</v>
      </c>
      <c r="M3088" s="3">
        <v>-0.26136207883035867</v>
      </c>
      <c r="N3088" s="3">
        <v>49.003600000000006</v>
      </c>
      <c r="O3088" s="3">
        <v>-96.608048635749341</v>
      </c>
      <c r="P3088" s="3">
        <v>-87.138333811244593</v>
      </c>
      <c r="Q3088" s="3">
        <v>-182.84968400000162</v>
      </c>
      <c r="R3088" s="3">
        <v>18.587356551096065</v>
      </c>
      <c r="S3088" s="3">
        <v>36.020697900287651</v>
      </c>
      <c r="T3088" s="3">
        <v>4881.8629531004135</v>
      </c>
      <c r="U3088" s="3">
        <v>4880.8909999999996</v>
      </c>
      <c r="V3088" s="3">
        <v>39.941341524792243</v>
      </c>
      <c r="W3088" s="3">
        <v>0.89858242507622965</v>
      </c>
      <c r="X3088" s="5">
        <v>0</v>
      </c>
      <c r="Y3088" s="5">
        <v>1</v>
      </c>
      <c r="Z3088" s="3">
        <v>5306.1227325756981</v>
      </c>
      <c r="AA3088" s="3">
        <v>4895.0114707576349</v>
      </c>
    </row>
    <row r="3089" spans="1:27" x14ac:dyDescent="0.4">
      <c r="A3089" s="2">
        <v>43347</v>
      </c>
      <c r="B3089" s="3">
        <v>4890.2806</v>
      </c>
      <c r="C3089">
        <v>1</v>
      </c>
      <c r="D3089" s="3">
        <v>20.49928764612255</v>
      </c>
      <c r="E3089" s="3">
        <v>25.879415537708681</v>
      </c>
      <c r="F3089" s="3">
        <v>24.695322782653587</v>
      </c>
      <c r="G3089" s="3">
        <v>5955.1883776824097</v>
      </c>
      <c r="H3089" s="3">
        <v>5656.8012506944469</v>
      </c>
      <c r="I3089" s="3">
        <v>5048.692511764707</v>
      </c>
      <c r="J3089" s="3">
        <v>58402040239</v>
      </c>
      <c r="K3089" s="3">
        <v>2.1706581473604469</v>
      </c>
      <c r="L3089" s="3">
        <v>2.2211539061968768</v>
      </c>
      <c r="M3089" s="3">
        <v>-0.24869097801619561</v>
      </c>
      <c r="N3089" s="3">
        <v>112.16269999999986</v>
      </c>
      <c r="O3089" s="3">
        <v>-57.510949206815532</v>
      </c>
      <c r="P3089" s="3">
        <v>-76.267576686169377</v>
      </c>
      <c r="Q3089" s="3">
        <v>-181.89308199999959</v>
      </c>
      <c r="R3089" s="3">
        <v>19.761917272043881</v>
      </c>
      <c r="S3089" s="3">
        <v>48.665777072507034</v>
      </c>
      <c r="T3089" s="3">
        <v>4821.1107000000002</v>
      </c>
      <c r="U3089" s="3">
        <v>4736.5591999999997</v>
      </c>
      <c r="V3089" s="3">
        <v>48.335170867190861</v>
      </c>
      <c r="W3089" s="3">
        <v>1.2379997497517417</v>
      </c>
      <c r="X3089" s="5">
        <v>1</v>
      </c>
      <c r="Y3089" s="5">
        <v>0</v>
      </c>
      <c r="Z3089" s="3">
        <v>5283.2730927067169</v>
      </c>
      <c r="AA3089" s="3">
        <v>4893.1252439599502</v>
      </c>
    </row>
    <row r="3090" spans="1:27" x14ac:dyDescent="0.4">
      <c r="A3090" s="2">
        <v>43348</v>
      </c>
      <c r="B3090" s="3">
        <v>4815.0343000000003</v>
      </c>
      <c r="C3090">
        <v>1</v>
      </c>
      <c r="D3090" s="3">
        <v>20.479289897511922</v>
      </c>
      <c r="E3090" s="3">
        <v>25.897842021732576</v>
      </c>
      <c r="F3090" s="3">
        <v>24.740890046759514</v>
      </c>
      <c r="G3090" s="3">
        <v>5947.8485811158862</v>
      </c>
      <c r="H3090" s="3">
        <v>5646.939495833336</v>
      </c>
      <c r="I3090" s="3">
        <v>5046.8704735294114</v>
      </c>
      <c r="J3090" s="3">
        <v>53028656165</v>
      </c>
      <c r="K3090" s="3">
        <v>0.60029045987397023</v>
      </c>
      <c r="L3090" s="3">
        <v>0.2851111542781064</v>
      </c>
      <c r="M3090" s="3">
        <v>-7.4397421095434416E-2</v>
      </c>
      <c r="N3090" s="3">
        <v>29.774800000000141</v>
      </c>
      <c r="O3090" s="3">
        <v>-35.304354193036332</v>
      </c>
      <c r="P3090" s="3">
        <v>-65.753342737050843</v>
      </c>
      <c r="Q3090" s="3">
        <v>-184.91062599999987</v>
      </c>
      <c r="R3090" s="3">
        <v>21.248456302686794</v>
      </c>
      <c r="S3090" s="3">
        <v>64.465686508997052</v>
      </c>
      <c r="T3090" s="3">
        <v>4823.9775140000002</v>
      </c>
      <c r="U3090" s="3">
        <v>4746.9317719999999</v>
      </c>
      <c r="V3090" s="3">
        <v>49.341580046669677</v>
      </c>
      <c r="W3090" s="3">
        <v>1.0984489773323867</v>
      </c>
      <c r="X3090" s="5">
        <v>2</v>
      </c>
      <c r="Y3090" s="5">
        <v>0</v>
      </c>
      <c r="Z3090" s="3">
        <v>5254.9271725834415</v>
      </c>
      <c r="AA3090" s="3">
        <v>4892.1941040832253</v>
      </c>
    </row>
    <row r="3091" spans="1:27" x14ac:dyDescent="0.4">
      <c r="A3091" s="2">
        <v>43349</v>
      </c>
      <c r="B3091" s="3">
        <v>4793.3454000000002</v>
      </c>
      <c r="C3091">
        <v>1</v>
      </c>
      <c r="D3091" s="3">
        <v>20.483984819665743</v>
      </c>
      <c r="E3091" s="3">
        <v>25.607501570630777</v>
      </c>
      <c r="F3091" s="3">
        <v>24.243528186749412</v>
      </c>
      <c r="G3091" s="3">
        <v>5940.4227261802635</v>
      </c>
      <c r="H3091" s="3">
        <v>5636.9342472222243</v>
      </c>
      <c r="I3091" s="3">
        <v>5040.0898117647057</v>
      </c>
      <c r="J3091" s="3">
        <v>45121110906</v>
      </c>
      <c r="K3091" s="3">
        <v>0.89873417416147516</v>
      </c>
      <c r="L3091" s="3">
        <v>-0.64827416115678083</v>
      </c>
      <c r="M3091" s="3">
        <v>-1.583150651304489E-2</v>
      </c>
      <c r="N3091" s="3">
        <v>44.748300000000199</v>
      </c>
      <c r="O3091" s="3">
        <v>-43.720490247880555</v>
      </c>
      <c r="P3091" s="3">
        <v>-59.338739583330607</v>
      </c>
      <c r="Q3091" s="3">
        <v>-178.86653000000024</v>
      </c>
      <c r="R3091" s="3">
        <v>18.208480593009831</v>
      </c>
      <c r="S3091" s="3">
        <v>70.653910880372663</v>
      </c>
      <c r="T3091" s="3">
        <v>4830.3760294399999</v>
      </c>
      <c r="U3091" s="3">
        <v>4756.6631605599996</v>
      </c>
      <c r="V3091" s="3">
        <v>47.076284651862125</v>
      </c>
      <c r="W3091" s="3">
        <v>1.0779684351652705</v>
      </c>
      <c r="X3091" s="5">
        <v>0</v>
      </c>
      <c r="Y3091" s="5">
        <v>1</v>
      </c>
      <c r="Z3091" s="3">
        <v>5230.9214446584501</v>
      </c>
      <c r="AA3091" s="3">
        <v>4889.0774353415491</v>
      </c>
    </row>
    <row r="3092" spans="1:27" x14ac:dyDescent="0.4">
      <c r="A3092" s="2">
        <v>43350</v>
      </c>
      <c r="B3092" s="3">
        <v>4791.7779</v>
      </c>
      <c r="C3092">
        <v>1</v>
      </c>
      <c r="D3092" s="3">
        <v>20.520620489239796</v>
      </c>
      <c r="E3092" s="3">
        <v>25.735152614513289</v>
      </c>
      <c r="F3092" s="3">
        <v>23.641723515393632</v>
      </c>
      <c r="G3092" s="3">
        <v>5932.8908703862717</v>
      </c>
      <c r="H3092" s="3">
        <v>5626.4029291666693</v>
      </c>
      <c r="I3092" s="3">
        <v>5030.1761617647062</v>
      </c>
      <c r="J3092" s="3">
        <v>47422496786</v>
      </c>
      <c r="K3092" s="3">
        <v>1.8525460957226934</v>
      </c>
      <c r="L3092" s="3">
        <v>-1.5143645314702654</v>
      </c>
      <c r="M3092" s="3">
        <v>-1.4827070217144842E-2</v>
      </c>
      <c r="N3092" s="3">
        <v>91.552099999999882</v>
      </c>
      <c r="O3092" s="3">
        <v>-67.095498999721457</v>
      </c>
      <c r="P3092" s="3">
        <v>-59.606915008954275</v>
      </c>
      <c r="Q3092" s="3">
        <v>-176.54889400000047</v>
      </c>
      <c r="R3092" s="3">
        <v>17.125212018455471</v>
      </c>
      <c r="S3092" s="3">
        <v>64.69518637169314</v>
      </c>
      <c r="T3092" s="3">
        <v>4836.5186042624</v>
      </c>
      <c r="U3092" s="3">
        <v>4766.1999213487998</v>
      </c>
      <c r="V3092" s="3">
        <v>42.204583416358226</v>
      </c>
      <c r="W3092" s="3">
        <v>1.055945437609435</v>
      </c>
      <c r="X3092" s="5">
        <v>0</v>
      </c>
      <c r="Y3092" s="5">
        <v>2</v>
      </c>
      <c r="Z3092" s="3">
        <v>5206.5875467593578</v>
      </c>
      <c r="AA3092" s="3">
        <v>4886.9062165739742</v>
      </c>
    </row>
    <row r="3093" spans="1:27" x14ac:dyDescent="0.4">
      <c r="A3093" s="2">
        <v>43353</v>
      </c>
      <c r="B3093" s="3">
        <v>4704.8782000000001</v>
      </c>
      <c r="C3093">
        <v>1</v>
      </c>
      <c r="D3093" s="3">
        <v>20.535294027162227</v>
      </c>
      <c r="E3093" s="3">
        <v>25.777485268401776</v>
      </c>
      <c r="F3093" s="3">
        <v>23.486313296572284</v>
      </c>
      <c r="G3093" s="3">
        <v>5924.9310802575164</v>
      </c>
      <c r="H3093" s="3">
        <v>5616.020568750002</v>
      </c>
      <c r="I3093" s="3">
        <v>5018.9886176470591</v>
      </c>
      <c r="J3093" s="3">
        <v>42052874631</v>
      </c>
      <c r="K3093" s="3">
        <v>1.1759969660916938</v>
      </c>
      <c r="L3093" s="3">
        <v>-1.0745098735363385</v>
      </c>
      <c r="M3093" s="3">
        <v>-5.2998724356680557E-2</v>
      </c>
      <c r="N3093" s="3">
        <v>61.914399999999659</v>
      </c>
      <c r="O3093" s="3">
        <v>-95.079772456709648</v>
      </c>
      <c r="P3093" s="3">
        <v>-63.309639174225595</v>
      </c>
      <c r="Q3093" s="3">
        <v>-168.46339199999966</v>
      </c>
      <c r="R3093" s="3">
        <v>16.733819697006723</v>
      </c>
      <c r="S3093" s="3">
        <v>44.923614813446015</v>
      </c>
      <c r="T3093" s="3">
        <v>4983.9404000000004</v>
      </c>
      <c r="U3093" s="3">
        <v>4772.7627609218234</v>
      </c>
      <c r="V3093" s="3">
        <v>39.138410589863184</v>
      </c>
      <c r="W3093" s="3">
        <v>0.91159815504376085</v>
      </c>
      <c r="X3093" s="5">
        <v>0</v>
      </c>
      <c r="Y3093" s="5">
        <v>3</v>
      </c>
      <c r="Z3093" s="3">
        <v>5189.0647638076753</v>
      </c>
      <c r="AA3093" s="3">
        <v>4878.4601195256582</v>
      </c>
    </row>
    <row r="3094" spans="1:27" x14ac:dyDescent="0.4">
      <c r="A3094" s="2">
        <v>43354</v>
      </c>
      <c r="B3094" s="3">
        <v>4702.9031999999997</v>
      </c>
      <c r="C3094">
        <v>1</v>
      </c>
      <c r="D3094" s="3">
        <v>20.509792938778446</v>
      </c>
      <c r="E3094" s="3">
        <v>25.756286984597931</v>
      </c>
      <c r="F3094" s="3">
        <v>22.308105773698937</v>
      </c>
      <c r="G3094" s="3">
        <v>5917.2180025751122</v>
      </c>
      <c r="H3094" s="3">
        <v>5605.7805062500011</v>
      </c>
      <c r="I3094" s="3">
        <v>5008.4790911764703</v>
      </c>
      <c r="J3094" s="3">
        <v>46495749586</v>
      </c>
      <c r="K3094" s="3">
        <v>1.7724968829076742</v>
      </c>
      <c r="L3094" s="3">
        <v>0.49948453979736945</v>
      </c>
      <c r="M3094" s="3">
        <v>-0.15473322201819362</v>
      </c>
      <c r="N3094" s="3">
        <v>85.342599999999948</v>
      </c>
      <c r="O3094" s="3">
        <v>-98.102173952335349</v>
      </c>
      <c r="P3094" s="3">
        <v>-63.57069384303577</v>
      </c>
      <c r="Q3094" s="3">
        <v>-162.1180059999997</v>
      </c>
      <c r="R3094" s="3">
        <v>16.616838279830414</v>
      </c>
      <c r="S3094" s="3">
        <v>42.178384967575958</v>
      </c>
      <c r="T3094" s="3">
        <v>4980.3657320000002</v>
      </c>
      <c r="U3094" s="3">
        <v>4754.8096999999998</v>
      </c>
      <c r="V3094" s="3">
        <v>41.264207645208643</v>
      </c>
      <c r="W3094" s="3">
        <v>0.98900387594550054</v>
      </c>
      <c r="X3094" s="5">
        <v>1</v>
      </c>
      <c r="Y3094" s="5">
        <v>0</v>
      </c>
      <c r="Z3094" s="3">
        <v>5186.8307487789662</v>
      </c>
      <c r="AA3094" s="3">
        <v>4866.0672578877002</v>
      </c>
    </row>
    <row r="3095" spans="1:27" x14ac:dyDescent="0.4">
      <c r="A3095" s="2">
        <v>43355</v>
      </c>
      <c r="B3095" s="3">
        <v>4693.9742999999999</v>
      </c>
      <c r="C3095">
        <v>1</v>
      </c>
      <c r="D3095" s="3">
        <v>20.499590601411711</v>
      </c>
      <c r="E3095" s="3">
        <v>25.883962670361232</v>
      </c>
      <c r="F3095" s="3">
        <v>20.377516107958389</v>
      </c>
      <c r="G3095" s="3">
        <v>5909.4832738197474</v>
      </c>
      <c r="H3095" s="3">
        <v>5596.7592513888912</v>
      </c>
      <c r="I3095" s="3">
        <v>5000.6450999999997</v>
      </c>
      <c r="J3095" s="3">
        <v>54969300206</v>
      </c>
      <c r="K3095" s="3">
        <v>1.5807833766250838</v>
      </c>
      <c r="L3095" s="3">
        <v>1.0623878742012955</v>
      </c>
      <c r="M3095" s="3">
        <v>0.18820482750385131</v>
      </c>
      <c r="N3095" s="3">
        <v>76.492099999999482</v>
      </c>
      <c r="O3095" s="3">
        <v>-63.58241975552653</v>
      </c>
      <c r="P3095" s="3">
        <v>-58.949880334634145</v>
      </c>
      <c r="Q3095" s="3">
        <v>-156.88791000000037</v>
      </c>
      <c r="R3095" s="3">
        <v>17.879594993999131</v>
      </c>
      <c r="S3095" s="3">
        <v>47.826874566903378</v>
      </c>
      <c r="T3095" s="3">
        <v>4971.3434907199999</v>
      </c>
      <c r="U3095" s="3">
        <v>4760.9939359999998</v>
      </c>
      <c r="V3095" s="3">
        <v>45.659512819178147</v>
      </c>
      <c r="W3095" s="3">
        <v>1.1654393362045419</v>
      </c>
      <c r="X3095" s="5">
        <v>2</v>
      </c>
      <c r="Y3095" s="5">
        <v>0</v>
      </c>
      <c r="Z3095" s="3">
        <v>5182.4283858999761</v>
      </c>
      <c r="AA3095" s="3">
        <v>4853.6556474333547</v>
      </c>
    </row>
    <row r="3096" spans="1:27" x14ac:dyDescent="0.4">
      <c r="A3096" s="2">
        <v>43356</v>
      </c>
      <c r="B3096" s="3">
        <v>4721.2120999999997</v>
      </c>
      <c r="C3096">
        <v>1</v>
      </c>
      <c r="D3096" s="3">
        <v>20.55012293191405</v>
      </c>
      <c r="E3096" s="3">
        <v>25.875052540528102</v>
      </c>
      <c r="F3096" s="3">
        <v>20.376893610318394</v>
      </c>
      <c r="G3096" s="3">
        <v>5901.7707789699625</v>
      </c>
      <c r="H3096" s="3">
        <v>5588.6362756944472</v>
      </c>
      <c r="I3096" s="3">
        <v>4991.9306058823522</v>
      </c>
      <c r="J3096" s="3">
        <v>47239977655</v>
      </c>
      <c r="K3096" s="3">
        <v>1.4583334952190699</v>
      </c>
      <c r="L3096" s="3">
        <v>-1.5386908473104752</v>
      </c>
      <c r="M3096" s="3">
        <v>0.29490097508670737</v>
      </c>
      <c r="N3096" s="3">
        <v>75.323800000000119</v>
      </c>
      <c r="O3096" s="3">
        <v>-78.414573804689496</v>
      </c>
      <c r="P3096" s="3">
        <v>-60.660345188911379</v>
      </c>
      <c r="Q3096" s="3">
        <v>-153.19704600000023</v>
      </c>
      <c r="R3096" s="3">
        <v>17.974992525459818</v>
      </c>
      <c r="S3096" s="3">
        <v>40.645899911642225</v>
      </c>
      <c r="T3096" s="3">
        <v>4962.6821390912</v>
      </c>
      <c r="U3096" s="3">
        <v>4767.0544872800001</v>
      </c>
      <c r="V3096" s="3">
        <v>40.81623809521858</v>
      </c>
      <c r="W3096" s="3">
        <v>1.0840756226957273</v>
      </c>
      <c r="X3096" s="5">
        <v>0</v>
      </c>
      <c r="Y3096" s="5">
        <v>1</v>
      </c>
      <c r="Z3096" s="3">
        <v>5180.4073423448353</v>
      </c>
      <c r="AA3096" s="3">
        <v>4843.4086876551628</v>
      </c>
    </row>
    <row r="3097" spans="1:27" x14ac:dyDescent="0.4">
      <c r="A3097" s="2">
        <v>43357</v>
      </c>
      <c r="B3097" s="3">
        <v>4670.0798999999997</v>
      </c>
      <c r="C3097">
        <v>1</v>
      </c>
      <c r="D3097" s="3">
        <v>20.536274047707494</v>
      </c>
      <c r="E3097" s="3">
        <v>25.746903112174014</v>
      </c>
      <c r="F3097" s="3">
        <v>17.972678596606023</v>
      </c>
      <c r="G3097" s="3">
        <v>5894.1370270386324</v>
      </c>
      <c r="H3097" s="3">
        <v>5580.2230534722239</v>
      </c>
      <c r="I3097" s="3">
        <v>4980.6980705882343</v>
      </c>
      <c r="J3097" s="3">
        <v>44572540920</v>
      </c>
      <c r="K3097" s="3">
        <v>1.563818558883364</v>
      </c>
      <c r="L3097" s="3">
        <v>-0.45044123569379557</v>
      </c>
      <c r="M3097" s="3">
        <v>0.40806805535470686</v>
      </c>
      <c r="N3097" s="3">
        <v>75.298399999999674</v>
      </c>
      <c r="O3097" s="3">
        <v>-91.880668199245491</v>
      </c>
      <c r="P3097" s="3">
        <v>-63.039335656634648</v>
      </c>
      <c r="Q3097" s="3">
        <v>-154.99373799999921</v>
      </c>
      <c r="R3097" s="3">
        <v>18.027332182046123</v>
      </c>
      <c r="S3097" s="3">
        <v>32.703339182642729</v>
      </c>
      <c r="T3097" s="3">
        <v>4954.3672415275523</v>
      </c>
      <c r="U3097" s="3">
        <v>4772.9938275344002</v>
      </c>
      <c r="V3097" s="3">
        <v>39.507648406442087</v>
      </c>
      <c r="W3097" s="3">
        <v>0.83548690021177474</v>
      </c>
      <c r="X3097" s="5">
        <v>0</v>
      </c>
      <c r="Y3097" s="5">
        <v>2</v>
      </c>
      <c r="Z3097" s="3">
        <v>5176.7501777912485</v>
      </c>
      <c r="AA3097" s="3">
        <v>4830.7310888754173</v>
      </c>
    </row>
    <row r="3098" spans="1:27" x14ac:dyDescent="0.4">
      <c r="A3098" s="2">
        <v>43360</v>
      </c>
      <c r="B3098" s="3">
        <v>4602.3900999999996</v>
      </c>
      <c r="C3098">
        <v>1</v>
      </c>
      <c r="D3098" s="3">
        <v>20.532863161904409</v>
      </c>
      <c r="E3098" s="3">
        <v>25.75030140674318</v>
      </c>
      <c r="F3098" s="3">
        <v>17.782545385275021</v>
      </c>
      <c r="G3098" s="3">
        <v>5886.8491892703905</v>
      </c>
      <c r="H3098" s="3">
        <v>5571.8449583333349</v>
      </c>
      <c r="I3098" s="3">
        <v>4968.2796617647036</v>
      </c>
      <c r="J3098" s="3">
        <v>53242803442</v>
      </c>
      <c r="K3098" s="3">
        <v>2.2539936304193677</v>
      </c>
      <c r="L3098" s="3">
        <v>-3.2701586662211096E-2</v>
      </c>
      <c r="M3098" s="3">
        <v>0.40990193513189804</v>
      </c>
      <c r="N3098" s="3">
        <v>108.04169999999976</v>
      </c>
      <c r="O3098" s="3">
        <v>-88.95628120648891</v>
      </c>
      <c r="P3098" s="3">
        <v>-64.309862824717129</v>
      </c>
      <c r="Q3098" s="3">
        <v>-152.52509000000009</v>
      </c>
      <c r="R3098" s="3">
        <v>17.506096494784849</v>
      </c>
      <c r="S3098" s="3">
        <v>27.180262907462463</v>
      </c>
      <c r="T3098" s="3">
        <v>4946.3849398664506</v>
      </c>
      <c r="U3098" s="3">
        <v>4759.4919</v>
      </c>
      <c r="V3098" s="3">
        <v>39.408725915665457</v>
      </c>
      <c r="W3098" s="3">
        <v>1.0067192900420754</v>
      </c>
      <c r="X3098" s="5">
        <v>0</v>
      </c>
      <c r="Y3098" s="5">
        <v>3</v>
      </c>
      <c r="Z3098" s="3">
        <v>5174.8520282127811</v>
      </c>
      <c r="AA3098" s="3">
        <v>4815.2077984538846</v>
      </c>
    </row>
    <row r="3099" spans="1:27" x14ac:dyDescent="0.4">
      <c r="A3099" s="2">
        <v>43361</v>
      </c>
      <c r="B3099" s="3">
        <v>4683.5056000000004</v>
      </c>
      <c r="C3099">
        <v>1</v>
      </c>
      <c r="D3099" s="3">
        <v>20.580340403064163</v>
      </c>
      <c r="E3099" s="3">
        <v>25.74228653565606</v>
      </c>
      <c r="F3099" s="3">
        <v>18.409372655564884</v>
      </c>
      <c r="G3099" s="3">
        <v>5879.0558875536526</v>
      </c>
      <c r="H3099" s="3">
        <v>5564.9047784722243</v>
      </c>
      <c r="I3099" s="3">
        <v>4950.6395794117634</v>
      </c>
      <c r="J3099" s="3">
        <v>45376003771</v>
      </c>
      <c r="K3099" s="3">
        <v>1.9350771662434616</v>
      </c>
      <c r="L3099" s="3">
        <v>-1.8135168576991003</v>
      </c>
      <c r="M3099" s="3">
        <v>0.19822208911863237</v>
      </c>
      <c r="N3099" s="3">
        <v>92.724600000000464</v>
      </c>
      <c r="O3099" s="3">
        <v>-126.38065177654262</v>
      </c>
      <c r="P3099" s="3">
        <v>-71.504583964101585</v>
      </c>
      <c r="Q3099" s="3">
        <v>-169.36573200000021</v>
      </c>
      <c r="R3099" s="3">
        <v>14.225308831217248</v>
      </c>
      <c r="S3099" s="3">
        <v>18.558618103299278</v>
      </c>
      <c r="T3099" s="3">
        <v>4938.9092182717923</v>
      </c>
      <c r="U3099" s="3">
        <v>5064.0214999999998</v>
      </c>
      <c r="V3099" s="3">
        <v>34.257172459408707</v>
      </c>
      <c r="W3099" s="3">
        <v>0.94419694287657685</v>
      </c>
      <c r="X3099" s="5">
        <v>0</v>
      </c>
      <c r="Y3099" s="5">
        <v>4</v>
      </c>
      <c r="Z3099" s="3">
        <v>5169.9874074891886</v>
      </c>
      <c r="AA3099" s="3">
        <v>4804.1798425108118</v>
      </c>
    </row>
    <row r="3100" spans="1:27" x14ac:dyDescent="0.4">
      <c r="A3100" s="2">
        <v>43362</v>
      </c>
      <c r="B3100" s="3">
        <v>4736.8933999999999</v>
      </c>
      <c r="C3100">
        <v>1</v>
      </c>
      <c r="D3100" s="3">
        <v>20.567953021349233</v>
      </c>
      <c r="E3100" s="3">
        <v>22.279245114062451</v>
      </c>
      <c r="F3100" s="3">
        <v>18.443853677246715</v>
      </c>
      <c r="G3100" s="3">
        <v>5870.9862012875583</v>
      </c>
      <c r="H3100" s="3">
        <v>5557.9017993055568</v>
      </c>
      <c r="I3100" s="3">
        <v>4932.8232941176466</v>
      </c>
      <c r="J3100" s="3">
        <v>42215660888</v>
      </c>
      <c r="K3100" s="3">
        <v>1.4631855931998334</v>
      </c>
      <c r="L3100" s="3">
        <v>-4.1977707308137407E-2</v>
      </c>
      <c r="M3100" s="3">
        <v>0.15982597874500359</v>
      </c>
      <c r="N3100" s="3">
        <v>68.841099999999642</v>
      </c>
      <c r="O3100" s="3">
        <v>-141.33944399252275</v>
      </c>
      <c r="P3100" s="3">
        <v>-76.484156549498039</v>
      </c>
      <c r="Q3100" s="3">
        <v>-186.61157000000003</v>
      </c>
      <c r="R3100" s="3">
        <v>13.528914591808796</v>
      </c>
      <c r="S3100" s="3">
        <v>16.313877966249265</v>
      </c>
      <c r="T3100" s="3">
        <v>4924.6520051754851</v>
      </c>
      <c r="U3100" s="3">
        <v>5056.76685</v>
      </c>
      <c r="V3100" s="3">
        <v>34.14726865734108</v>
      </c>
      <c r="W3100" s="3">
        <v>0.92456813285719508</v>
      </c>
      <c r="X3100" s="5">
        <v>0</v>
      </c>
      <c r="Y3100" s="5">
        <v>5</v>
      </c>
      <c r="Z3100" s="3">
        <v>5165.8641620283597</v>
      </c>
      <c r="AA3100" s="3">
        <v>4795.882951304975</v>
      </c>
    </row>
    <row r="3101" spans="1:27" x14ac:dyDescent="0.4">
      <c r="A3101" s="2">
        <v>43363</v>
      </c>
      <c r="B3101" s="3">
        <v>4733.4805999999999</v>
      </c>
      <c r="C3101">
        <v>1</v>
      </c>
      <c r="D3101" s="3">
        <v>20.566573848710846</v>
      </c>
      <c r="E3101" s="3">
        <v>22.127651990586113</v>
      </c>
      <c r="F3101" s="3">
        <v>17.227638206260256</v>
      </c>
      <c r="G3101" s="3">
        <v>5862.944067381979</v>
      </c>
      <c r="H3101" s="3">
        <v>5550.4538451388908</v>
      </c>
      <c r="I3101" s="3">
        <v>4915.7790411764699</v>
      </c>
      <c r="J3101" s="3">
        <v>38524810760</v>
      </c>
      <c r="K3101" s="3">
        <v>1.1154003765163727</v>
      </c>
      <c r="L3101" s="3">
        <v>-0.18985931923922833</v>
      </c>
      <c r="M3101" s="3">
        <v>-6.7288385289006949E-2</v>
      </c>
      <c r="N3101" s="3">
        <v>52.456200000000536</v>
      </c>
      <c r="O3101" s="3">
        <v>-140.13748892462763</v>
      </c>
      <c r="P3101" s="3">
        <v>-80.226193685640283</v>
      </c>
      <c r="Q3101" s="3">
        <v>-202.86282399999982</v>
      </c>
      <c r="R3101" s="3">
        <v>13.54712859094902</v>
      </c>
      <c r="S3101" s="3">
        <v>14.350278744953537</v>
      </c>
      <c r="T3101" s="3">
        <v>4904.2332607614462</v>
      </c>
      <c r="U3101" s="3">
        <v>5041.272884</v>
      </c>
      <c r="V3101" s="3">
        <v>33.619019022960011</v>
      </c>
      <c r="W3101" s="3">
        <v>0.82072465119549298</v>
      </c>
      <c r="X3101" s="5">
        <v>0</v>
      </c>
      <c r="Y3101" s="5">
        <v>6</v>
      </c>
      <c r="Z3101" s="3">
        <v>5162.9597110094528</v>
      </c>
      <c r="AA3101" s="3">
        <v>4788.066445657214</v>
      </c>
    </row>
    <row r="3102" spans="1:27" x14ac:dyDescent="0.4">
      <c r="A3102" s="2">
        <v>43364</v>
      </c>
      <c r="B3102" s="3">
        <v>4805.2151000000003</v>
      </c>
      <c r="C3102">
        <v>1</v>
      </c>
      <c r="D3102" s="3">
        <v>20.568054409295492</v>
      </c>
      <c r="E3102" s="3">
        <v>21.799946980412042</v>
      </c>
      <c r="F3102" s="3">
        <v>17.282266808339305</v>
      </c>
      <c r="G3102" s="3">
        <v>5854.8666141630947</v>
      </c>
      <c r="H3102" s="3">
        <v>5544.66436388889</v>
      </c>
      <c r="I3102" s="3">
        <v>4900.2473264705877</v>
      </c>
      <c r="J3102" s="3">
        <v>47279214488</v>
      </c>
      <c r="K3102" s="3">
        <v>2.0810126719270747</v>
      </c>
      <c r="L3102" s="3">
        <v>0.5802716048104456</v>
      </c>
      <c r="M3102" s="3">
        <v>1.1134227204069919E-2</v>
      </c>
      <c r="N3102" s="3">
        <v>97.682200000000194</v>
      </c>
      <c r="O3102" s="3">
        <v>-134.92999667627112</v>
      </c>
      <c r="P3102" s="3">
        <v>-80.070914590759457</v>
      </c>
      <c r="Q3102" s="3">
        <v>-212.22274199999993</v>
      </c>
      <c r="R3102" s="3">
        <v>13.967015147192855</v>
      </c>
      <c r="S3102" s="3">
        <v>18.373544631503748</v>
      </c>
      <c r="T3102" s="3">
        <v>4885.4480159005307</v>
      </c>
      <c r="U3102" s="3">
        <v>5026.3986766400003</v>
      </c>
      <c r="V3102" s="3">
        <v>36.847582911558717</v>
      </c>
      <c r="W3102" s="3">
        <v>1.1444965562208551</v>
      </c>
      <c r="X3102" s="5">
        <v>1</v>
      </c>
      <c r="Y3102" s="5">
        <v>0</v>
      </c>
      <c r="Z3102" s="3">
        <v>5154.607790853328</v>
      </c>
      <c r="AA3102" s="3">
        <v>4782.6667258133402</v>
      </c>
    </row>
    <row r="3103" spans="1:27" x14ac:dyDescent="0.4">
      <c r="A3103" s="2">
        <v>43368</v>
      </c>
      <c r="B3103" s="3">
        <v>4792.5506999999998</v>
      </c>
      <c r="C3103">
        <v>1</v>
      </c>
      <c r="D3103" s="3">
        <v>20.581517168682392</v>
      </c>
      <c r="E3103" s="3">
        <v>21.657720161563226</v>
      </c>
      <c r="F3103" s="3">
        <v>16.61518779896803</v>
      </c>
      <c r="G3103" s="3">
        <v>5846.2473390557989</v>
      </c>
      <c r="H3103" s="3">
        <v>5537.5184055555565</v>
      </c>
      <c r="I3103" s="3">
        <v>4885.0981764705875</v>
      </c>
      <c r="J3103" s="3">
        <v>44931921146</v>
      </c>
      <c r="K3103" s="3">
        <v>1.1450470526414116</v>
      </c>
      <c r="L3103" s="3">
        <v>-1.0830311987042482</v>
      </c>
      <c r="M3103" s="3">
        <v>-0.16265065389421762</v>
      </c>
      <c r="N3103" s="3">
        <v>54.060099999999693</v>
      </c>
      <c r="O3103" s="3">
        <v>-146.83998027533102</v>
      </c>
      <c r="P3103" s="3">
        <v>-83.115690062396425</v>
      </c>
      <c r="Q3103" s="3">
        <v>-220.16612200000054</v>
      </c>
      <c r="R3103" s="3">
        <v>14.120555743161736</v>
      </c>
      <c r="S3103" s="3">
        <v>14.232683188239617</v>
      </c>
      <c r="T3103" s="3">
        <v>4862.4246443104776</v>
      </c>
      <c r="U3103" s="3">
        <v>5004.1276140416003</v>
      </c>
      <c r="V3103" s="3">
        <v>33.530958830034542</v>
      </c>
      <c r="W3103" s="3">
        <v>1.1150096596759851</v>
      </c>
      <c r="X3103" s="5">
        <v>0</v>
      </c>
      <c r="Y3103" s="5">
        <v>1</v>
      </c>
      <c r="Z3103" s="3">
        <v>5148.8399521667898</v>
      </c>
      <c r="AA3103" s="3">
        <v>4776.8935011665426</v>
      </c>
    </row>
    <row r="3104" spans="1:27" x14ac:dyDescent="0.4">
      <c r="A3104" s="2">
        <v>43369</v>
      </c>
      <c r="B3104" s="3">
        <v>4815.6306000000004</v>
      </c>
      <c r="C3104">
        <v>1</v>
      </c>
      <c r="D3104" s="3">
        <v>20.620884164071725</v>
      </c>
      <c r="E3104" s="3">
        <v>21.795075992760768</v>
      </c>
      <c r="F3104" s="3">
        <v>16.992463057563331</v>
      </c>
      <c r="G3104" s="3">
        <v>5837.2211969957134</v>
      </c>
      <c r="H3104" s="3">
        <v>5529.6395138888902</v>
      </c>
      <c r="I3104" s="3">
        <v>4867.8532794117637</v>
      </c>
      <c r="J3104" s="3">
        <v>37905863065</v>
      </c>
      <c r="K3104" s="3">
        <v>1.3625891068801632</v>
      </c>
      <c r="L3104" s="3">
        <v>-1.4494355867444604</v>
      </c>
      <c r="M3104" s="3">
        <v>-0.10423016905199116</v>
      </c>
      <c r="N3104" s="3">
        <v>83.764199999999619</v>
      </c>
      <c r="O3104" s="3">
        <v>-195.09366875053905</v>
      </c>
      <c r="P3104" s="3">
        <v>-89.953766684762741</v>
      </c>
      <c r="Q3104" s="3">
        <v>-233.71119999999974</v>
      </c>
      <c r="R3104" s="3">
        <v>13.943099019977112</v>
      </c>
      <c r="S3104" s="3">
        <v>11.274751771050825</v>
      </c>
      <c r="T3104" s="3">
        <v>4841.7036098794297</v>
      </c>
      <c r="U3104" s="3">
        <v>4983.1928151991042</v>
      </c>
      <c r="V3104" s="3">
        <v>29.697443784134069</v>
      </c>
      <c r="W3104" s="3">
        <v>0.96374391388772385</v>
      </c>
      <c r="X3104" s="5">
        <v>0</v>
      </c>
      <c r="Y3104" s="5">
        <v>2</v>
      </c>
      <c r="Z3104" s="3">
        <v>5140.8509730639398</v>
      </c>
      <c r="AA3104" s="3">
        <v>4772.1657902693914</v>
      </c>
    </row>
    <row r="3105" spans="1:27" x14ac:dyDescent="0.4">
      <c r="A3105" s="2">
        <v>43370</v>
      </c>
      <c r="B3105" s="3">
        <v>4755.3802999999998</v>
      </c>
      <c r="C3105">
        <v>1</v>
      </c>
      <c r="D3105" s="3">
        <v>20.667990177250793</v>
      </c>
      <c r="E3105" s="3">
        <v>22.081703020364447</v>
      </c>
      <c r="F3105" s="3">
        <v>17.683576833123414</v>
      </c>
      <c r="G3105" s="3">
        <v>5828.7106218884173</v>
      </c>
      <c r="H3105" s="3">
        <v>5522.1997305555569</v>
      </c>
      <c r="I3105" s="3">
        <v>4855.4453823529402</v>
      </c>
      <c r="J3105" s="3">
        <v>44579158885</v>
      </c>
      <c r="K3105" s="3">
        <v>2.1696313834848411</v>
      </c>
      <c r="L3105" s="3">
        <v>1.7624646811229845</v>
      </c>
      <c r="M3105" s="3">
        <v>-4.6899897770674201E-2</v>
      </c>
      <c r="N3105" s="3">
        <v>99.854899999999361</v>
      </c>
      <c r="O3105" s="3">
        <v>-159.93673099236923</v>
      </c>
      <c r="P3105" s="3">
        <v>-87.815367836933547</v>
      </c>
      <c r="Q3105" s="3">
        <v>-245.32816000000003</v>
      </c>
      <c r="R3105" s="3">
        <v>14.370531647559618</v>
      </c>
      <c r="S3105" s="3">
        <v>19.181637175048873</v>
      </c>
      <c r="T3105" s="3">
        <v>4811.0570606938982</v>
      </c>
      <c r="U3105" s="3">
        <v>4951.4426459831757</v>
      </c>
      <c r="V3105" s="3">
        <v>38.783263187658434</v>
      </c>
      <c r="W3105" s="3">
        <v>1.07155366598673</v>
      </c>
      <c r="X3105" s="5">
        <v>1</v>
      </c>
      <c r="Y3105" s="5">
        <v>0</v>
      </c>
      <c r="Z3105" s="3">
        <v>5135.2588624635546</v>
      </c>
      <c r="AA3105" s="3">
        <v>4765.5591242031105</v>
      </c>
    </row>
    <row r="3106" spans="1:27" x14ac:dyDescent="0.4">
      <c r="A3106" s="2">
        <v>43371</v>
      </c>
      <c r="B3106" s="3">
        <v>4800.7286999999997</v>
      </c>
      <c r="C3106">
        <v>1</v>
      </c>
      <c r="D3106" s="3">
        <v>20.707449090880349</v>
      </c>
      <c r="E3106" s="3">
        <v>22.170245246208367</v>
      </c>
      <c r="F3106" s="3">
        <v>17.958090335029173</v>
      </c>
      <c r="G3106" s="3">
        <v>5820.4608266094483</v>
      </c>
      <c r="H3106" s="3">
        <v>5514.2911625000015</v>
      </c>
      <c r="I3106" s="3">
        <v>4847.8242470588229</v>
      </c>
      <c r="J3106" s="3">
        <v>55671375969</v>
      </c>
      <c r="K3106" s="3">
        <v>2.3235223632485846</v>
      </c>
      <c r="L3106" s="3">
        <v>1.1399110956544924</v>
      </c>
      <c r="M3106" s="3">
        <v>4.2043220892357479E-2</v>
      </c>
      <c r="N3106" s="3">
        <v>108.82229999999981</v>
      </c>
      <c r="O3106" s="3">
        <v>-95.876008512425656</v>
      </c>
      <c r="P3106" s="3">
        <v>-80.880383351175624</v>
      </c>
      <c r="Q3106" s="3">
        <v>-247.15698799999973</v>
      </c>
      <c r="R3106" s="3">
        <v>17.883945264303538</v>
      </c>
      <c r="S3106" s="3">
        <v>30.738988541755173</v>
      </c>
      <c r="T3106" s="3">
        <v>4779.3297761967524</v>
      </c>
      <c r="U3106" s="3">
        <v>4914.741741384858</v>
      </c>
      <c r="V3106" s="3">
        <v>43.948394011580291</v>
      </c>
      <c r="W3106" s="3">
        <v>1.2972584414511394</v>
      </c>
      <c r="X3106" s="5">
        <v>2</v>
      </c>
      <c r="Y3106" s="5">
        <v>0</v>
      </c>
      <c r="Z3106" s="3">
        <v>5133.1763416120957</v>
      </c>
      <c r="AA3106" s="3">
        <v>4761.5738450545705</v>
      </c>
    </row>
    <row r="3107" spans="1:27" x14ac:dyDescent="0.4">
      <c r="A3107" s="2">
        <v>43381</v>
      </c>
      <c r="B3107" s="3">
        <v>4646.4929000000002</v>
      </c>
      <c r="C3107">
        <v>1</v>
      </c>
      <c r="D3107" s="3">
        <v>20.694076965026355</v>
      </c>
      <c r="E3107" s="3">
        <v>22.082923060374494</v>
      </c>
      <c r="F3107" s="3">
        <v>17.792656829821585</v>
      </c>
      <c r="G3107" s="3">
        <v>5811.9786987124526</v>
      </c>
      <c r="H3107" s="3">
        <v>5506.2064687500024</v>
      </c>
      <c r="I3107" s="3">
        <v>4842.0516176470592</v>
      </c>
      <c r="J3107" s="3">
        <v>43574339400</v>
      </c>
      <c r="K3107" s="3">
        <v>0.80439851148012254</v>
      </c>
      <c r="L3107" s="3">
        <v>-7.2047219808663229E-2</v>
      </c>
      <c r="M3107" s="3">
        <v>0.21690747777020511</v>
      </c>
      <c r="N3107" s="3">
        <v>38.103500000000167</v>
      </c>
      <c r="O3107" s="3">
        <v>-78.863067453919868</v>
      </c>
      <c r="P3107" s="3">
        <v>-74.797523331267257</v>
      </c>
      <c r="Q3107" s="3">
        <v>-244.36301600000024</v>
      </c>
      <c r="R3107" s="3">
        <v>18.130520479585556</v>
      </c>
      <c r="S3107" s="3">
        <v>44.1983243266884</v>
      </c>
      <c r="T3107" s="3">
        <v>4761.4084000000003</v>
      </c>
      <c r="U3107" s="3">
        <v>4881.7109272463722</v>
      </c>
      <c r="V3107" s="3">
        <v>43.693091642121061</v>
      </c>
      <c r="W3107" s="3">
        <v>0.99656394756197153</v>
      </c>
      <c r="X3107" s="5">
        <v>0</v>
      </c>
      <c r="Y3107" s="5">
        <v>1</v>
      </c>
      <c r="Z3107" s="3">
        <v>5131.2254312599225</v>
      </c>
      <c r="AA3107" s="3">
        <v>4751.8535220734111</v>
      </c>
    </row>
    <row r="3108" spans="1:27" x14ac:dyDescent="0.4">
      <c r="A3108" s="2">
        <v>43382</v>
      </c>
      <c r="B3108" s="3">
        <v>4634.8939</v>
      </c>
      <c r="C3108">
        <v>1</v>
      </c>
      <c r="D3108" s="3">
        <v>20.759586490459359</v>
      </c>
      <c r="E3108" s="3">
        <v>21.277378646665525</v>
      </c>
      <c r="F3108" s="3">
        <v>18.711178660692095</v>
      </c>
      <c r="G3108" s="3">
        <v>5804.193331759664</v>
      </c>
      <c r="H3108" s="3">
        <v>5497.7032437500029</v>
      </c>
      <c r="I3108" s="3">
        <v>4841.4623323529422</v>
      </c>
      <c r="J3108" s="3">
        <v>52507709799</v>
      </c>
      <c r="K3108" s="3">
        <v>1.93519119947382</v>
      </c>
      <c r="L3108" s="3">
        <v>1.5154704552924645</v>
      </c>
      <c r="M3108" s="3">
        <v>0.21640720823860829</v>
      </c>
      <c r="N3108" s="3">
        <v>91.601900000000569</v>
      </c>
      <c r="O3108" s="3">
        <v>-44.969091497637855</v>
      </c>
      <c r="P3108" s="3">
        <v>-63.456946126709227</v>
      </c>
      <c r="Q3108" s="3">
        <v>-235.03988800000025</v>
      </c>
      <c r="R3108" s="3">
        <v>20.252407526868911</v>
      </c>
      <c r="S3108" s="3">
        <v>61.622731530292164</v>
      </c>
      <c r="T3108" s="3">
        <v>4584.4336000000003</v>
      </c>
      <c r="U3108" s="3">
        <v>4851.9831945217347</v>
      </c>
      <c r="V3108" s="3">
        <v>50.271175066308707</v>
      </c>
      <c r="W3108" s="3">
        <v>1.1614597842357315</v>
      </c>
      <c r="X3108" s="5">
        <v>1</v>
      </c>
      <c r="Y3108" s="5">
        <v>0</v>
      </c>
      <c r="Z3108" s="3">
        <v>5126.1308041133589</v>
      </c>
      <c r="AA3108" s="3">
        <v>4741.1929225533031</v>
      </c>
    </row>
    <row r="3109" spans="1:27" x14ac:dyDescent="0.4">
      <c r="A3109" s="2">
        <v>43383</v>
      </c>
      <c r="B3109" s="3">
        <v>4629.8877000000002</v>
      </c>
      <c r="C3109">
        <v>1</v>
      </c>
      <c r="D3109" s="3">
        <v>20.75052782869944</v>
      </c>
      <c r="E3109" s="3">
        <v>21.08206356027808</v>
      </c>
      <c r="F3109" s="3">
        <v>16.727966732269589</v>
      </c>
      <c r="G3109" s="3">
        <v>5796.3804901287622</v>
      </c>
      <c r="H3109" s="3">
        <v>5489.2448645833365</v>
      </c>
      <c r="I3109" s="3">
        <v>4836.6293588235303</v>
      </c>
      <c r="J3109" s="3">
        <v>42641650959</v>
      </c>
      <c r="K3109" s="3">
        <v>0.98096753254604596</v>
      </c>
      <c r="L3109" s="3">
        <v>-0.26355531930299164</v>
      </c>
      <c r="M3109" s="3">
        <v>0.20406268554338133</v>
      </c>
      <c r="N3109" s="3">
        <v>47.13760000000002</v>
      </c>
      <c r="O3109" s="3">
        <v>-35.953355244299559</v>
      </c>
      <c r="P3109" s="3">
        <v>-54.858987962149513</v>
      </c>
      <c r="Q3109" s="3">
        <v>-218.21964799999932</v>
      </c>
      <c r="R3109" s="3">
        <v>20.507096609441078</v>
      </c>
      <c r="S3109" s="3">
        <v>71.394412689679712</v>
      </c>
      <c r="T3109" s="3">
        <v>4589.0107320000006</v>
      </c>
      <c r="U3109" s="3">
        <v>4825.2282350695614</v>
      </c>
      <c r="V3109" s="3">
        <v>49.172476826144134</v>
      </c>
      <c r="W3109" s="3">
        <v>0.89816469085095274</v>
      </c>
      <c r="X3109" s="5">
        <v>0</v>
      </c>
      <c r="Y3109" s="5">
        <v>1</v>
      </c>
      <c r="Z3109" s="3">
        <v>5119.7383723738731</v>
      </c>
      <c r="AA3109" s="3">
        <v>4730.6971909594595</v>
      </c>
    </row>
    <row r="3110" spans="1:27" x14ac:dyDescent="0.4">
      <c r="A3110" s="2">
        <v>43384</v>
      </c>
      <c r="B3110" s="3">
        <v>4307.4207999999999</v>
      </c>
      <c r="C3110">
        <v>1</v>
      </c>
      <c r="D3110" s="3">
        <v>20.742268413637884</v>
      </c>
      <c r="E3110" s="3">
        <v>20.959969056142015</v>
      </c>
      <c r="F3110" s="3">
        <v>16.813013950180839</v>
      </c>
      <c r="G3110" s="3">
        <v>5788.8791755364873</v>
      </c>
      <c r="H3110" s="3">
        <v>5480.8556534722247</v>
      </c>
      <c r="I3110" s="3">
        <v>4834.7193941176465</v>
      </c>
      <c r="J3110" s="3">
        <v>51709759382</v>
      </c>
      <c r="K3110" s="3">
        <v>1.2376248831337331</v>
      </c>
      <c r="L3110" s="3">
        <v>0.481578629935008</v>
      </c>
      <c r="M3110" s="3">
        <v>0.27394903310429858</v>
      </c>
      <c r="N3110" s="3">
        <v>59.313799999999901</v>
      </c>
      <c r="O3110" s="3">
        <v>-15.505269703035355</v>
      </c>
      <c r="P3110" s="3">
        <v>-45.656390676957017</v>
      </c>
      <c r="Q3110" s="3">
        <v>-199.3355819999997</v>
      </c>
      <c r="R3110" s="3">
        <v>21.797579372142163</v>
      </c>
      <c r="S3110" s="3">
        <v>77.55135229287346</v>
      </c>
      <c r="T3110" s="3">
        <v>4593.4963213600004</v>
      </c>
      <c r="U3110" s="3">
        <v>4584.4336000000003</v>
      </c>
      <c r="V3110" s="3">
        <v>51.27491580775596</v>
      </c>
      <c r="W3110" s="3">
        <v>1.0916256249498375</v>
      </c>
      <c r="X3110" s="5">
        <v>1</v>
      </c>
      <c r="Y3110" s="5">
        <v>0</v>
      </c>
      <c r="Z3110" s="3">
        <v>5122.711591965648</v>
      </c>
      <c r="AA3110" s="3">
        <v>4703.4327813676864</v>
      </c>
    </row>
    <row r="3111" spans="1:27" x14ac:dyDescent="0.4">
      <c r="A3111" s="2">
        <v>43385</v>
      </c>
      <c r="B3111" s="3">
        <v>4278.0352999999996</v>
      </c>
      <c r="C3111">
        <v>1</v>
      </c>
      <c r="D3111" s="3">
        <v>20.769895595815303</v>
      </c>
      <c r="E3111" s="3">
        <v>20.906902714891618</v>
      </c>
      <c r="F3111" s="3">
        <v>17.182266847576877</v>
      </c>
      <c r="G3111" s="3">
        <v>5781.3855291845557</v>
      </c>
      <c r="H3111" s="3">
        <v>5471.5859006944465</v>
      </c>
      <c r="I3111" s="3">
        <v>4827.3843058823531</v>
      </c>
      <c r="J3111" s="3">
        <v>47097829211</v>
      </c>
      <c r="K3111" s="3">
        <v>1.315289839714866</v>
      </c>
      <c r="L3111" s="3">
        <v>-1.2511404010100069</v>
      </c>
      <c r="M3111" s="3">
        <v>0.2650558440846949</v>
      </c>
      <c r="N3111" s="3">
        <v>63.339500000000044</v>
      </c>
      <c r="O3111" s="3">
        <v>-41.355659679912591</v>
      </c>
      <c r="P3111" s="3">
        <v>-42.732369548364659</v>
      </c>
      <c r="Q3111" s="3">
        <v>-185.16986199999974</v>
      </c>
      <c r="R3111" s="3">
        <v>19.760714406839863</v>
      </c>
      <c r="S3111" s="3">
        <v>73.849638708757183</v>
      </c>
      <c r="T3111" s="3">
        <v>4603.4246445056006</v>
      </c>
      <c r="U3111" s="3">
        <v>4592.4237360000006</v>
      </c>
      <c r="V3111" s="3">
        <v>45.904951675150336</v>
      </c>
      <c r="W3111" s="3">
        <v>1.0015145155566039</v>
      </c>
      <c r="X3111" s="5">
        <v>0</v>
      </c>
      <c r="Y3111" s="5">
        <v>1</v>
      </c>
      <c r="Z3111" s="3">
        <v>5120.4638117210361</v>
      </c>
      <c r="AA3111" s="3">
        <v>4675.8649649456311</v>
      </c>
    </row>
    <row r="3112" spans="1:27" x14ac:dyDescent="0.4">
      <c r="A3112" s="2">
        <v>43388</v>
      </c>
      <c r="B3112" s="3">
        <v>4199.1531999999997</v>
      </c>
      <c r="C3112">
        <v>1</v>
      </c>
      <c r="D3112" s="3">
        <v>20.775020491435665</v>
      </c>
      <c r="E3112" s="3">
        <v>20.29115429798026</v>
      </c>
      <c r="F3112" s="3">
        <v>16.877957571111896</v>
      </c>
      <c r="G3112" s="3">
        <v>5773.7859785407791</v>
      </c>
      <c r="H3112" s="3">
        <v>5462.8664097222245</v>
      </c>
      <c r="I3112" s="3">
        <v>4820.6258911764698</v>
      </c>
      <c r="J3112" s="3">
        <v>45938739634</v>
      </c>
      <c r="K3112" s="3">
        <v>1.1772076357384091</v>
      </c>
      <c r="L3112" s="3">
        <v>0.95362299414833052</v>
      </c>
      <c r="M3112" s="3">
        <v>0.10501669380550284</v>
      </c>
      <c r="N3112" s="3">
        <v>55.98070000000007</v>
      </c>
      <c r="O3112" s="3">
        <v>-31.858025327732026</v>
      </c>
      <c r="P3112" s="3">
        <v>-36.336955051053337</v>
      </c>
      <c r="Q3112" s="3">
        <v>-171.00623399999949</v>
      </c>
      <c r="R3112" s="3">
        <v>19.413964874228469</v>
      </c>
      <c r="S3112" s="3">
        <v>77.257402525051234</v>
      </c>
      <c r="T3112" s="3">
        <v>4612.9558347253769</v>
      </c>
      <c r="U3112" s="3">
        <v>4600.0585372800006</v>
      </c>
      <c r="V3112" s="3">
        <v>50.160946365146984</v>
      </c>
      <c r="W3112" s="3">
        <v>0.95097256199500324</v>
      </c>
      <c r="X3112" s="5">
        <v>1</v>
      </c>
      <c r="Y3112" s="5">
        <v>0</v>
      </c>
      <c r="Z3112" s="3">
        <v>5117.6892521222535</v>
      </c>
      <c r="AA3112" s="3">
        <v>4645.1384478777481</v>
      </c>
    </row>
    <row r="3113" spans="1:27" x14ac:dyDescent="0.4">
      <c r="A3113" s="2">
        <v>43389</v>
      </c>
      <c r="B3113" s="3">
        <v>4099.6831000000002</v>
      </c>
      <c r="C3113">
        <v>1</v>
      </c>
      <c r="D3113" s="3">
        <v>20.98437083495282</v>
      </c>
      <c r="E3113" s="3">
        <v>21.311392697798883</v>
      </c>
      <c r="F3113" s="3">
        <v>20.09154725591004</v>
      </c>
      <c r="G3113" s="3">
        <v>5765.3470480686756</v>
      </c>
      <c r="H3113" s="3">
        <v>5453.0219277777796</v>
      </c>
      <c r="I3113" s="3">
        <v>4808.6028794117647</v>
      </c>
      <c r="J3113" s="3">
        <v>49494827742</v>
      </c>
      <c r="K3113" s="3">
        <v>2.039040448171956</v>
      </c>
      <c r="L3113" s="3">
        <v>-3.2127580964947984</v>
      </c>
      <c r="M3113" s="3">
        <v>-0.20985591506322085</v>
      </c>
      <c r="N3113" s="3">
        <v>161.32829999999922</v>
      </c>
      <c r="O3113" s="3">
        <v>-118.76653172436055</v>
      </c>
      <c r="P3113" s="3">
        <v>-43.215916854572242</v>
      </c>
      <c r="Q3113" s="3">
        <v>-162.78975999999966</v>
      </c>
      <c r="R3113" s="3">
        <v>18.028137920251179</v>
      </c>
      <c r="S3113" s="3">
        <v>59.545658384192727</v>
      </c>
      <c r="T3113" s="3">
        <v>4622.1057773363618</v>
      </c>
      <c r="U3113" s="3">
        <v>4607.1095185344002</v>
      </c>
      <c r="V3113" s="3">
        <v>38.887857934134601</v>
      </c>
      <c r="W3113" s="3">
        <v>1.0476960062932827</v>
      </c>
      <c r="X3113" s="5">
        <v>0</v>
      </c>
      <c r="Y3113" s="5">
        <v>1</v>
      </c>
      <c r="Z3113" s="3">
        <v>5116.4847998444902</v>
      </c>
      <c r="AA3113" s="3">
        <v>4609.825663488843</v>
      </c>
    </row>
    <row r="3114" spans="1:27" x14ac:dyDescent="0.4">
      <c r="A3114" s="2">
        <v>43390</v>
      </c>
      <c r="B3114" s="3">
        <v>4133.3832000000002</v>
      </c>
      <c r="C3114">
        <v>1</v>
      </c>
      <c r="D3114" s="3">
        <v>20.979401800997454</v>
      </c>
      <c r="E3114" s="3">
        <v>20.758044965914724</v>
      </c>
      <c r="F3114" s="3">
        <v>19.932479566639955</v>
      </c>
      <c r="G3114" s="3">
        <v>5756.9002227467863</v>
      </c>
      <c r="H3114" s="3">
        <v>5442.5310743055561</v>
      </c>
      <c r="I3114" s="3">
        <v>4796.7502558823517</v>
      </c>
      <c r="J3114" s="3">
        <v>41244020750</v>
      </c>
      <c r="K3114" s="3">
        <v>1.5620921318958743</v>
      </c>
      <c r="L3114" s="3">
        <v>-0.24962913426597855</v>
      </c>
      <c r="M3114" s="3">
        <v>-0.26996835571360006</v>
      </c>
      <c r="N3114" s="3">
        <v>72.582500000000437</v>
      </c>
      <c r="O3114" s="3">
        <v>-137.79049811997066</v>
      </c>
      <c r="P3114" s="3">
        <v>-49.038204115398003</v>
      </c>
      <c r="Q3114" s="3">
        <v>-147.95718199999919</v>
      </c>
      <c r="R3114" s="3">
        <v>17.846483660065552</v>
      </c>
      <c r="S3114" s="3">
        <v>42.936112259353173</v>
      </c>
      <c r="T3114" s="3">
        <v>4612.6351999999997</v>
      </c>
      <c r="U3114" s="3">
        <v>4612.6351999999997</v>
      </c>
      <c r="V3114" s="3">
        <v>38.188645865938426</v>
      </c>
      <c r="W3114" s="3">
        <v>0.84243329706032866</v>
      </c>
      <c r="X3114" s="5">
        <v>0</v>
      </c>
      <c r="Y3114" s="5">
        <v>2</v>
      </c>
      <c r="Z3114" s="3">
        <v>5111.9063013547429</v>
      </c>
      <c r="AA3114" s="3">
        <v>4578.9770386452574</v>
      </c>
    </row>
    <row r="3115" spans="1:27" x14ac:dyDescent="0.4">
      <c r="A3115" s="2">
        <v>43391</v>
      </c>
      <c r="B3115" s="3">
        <v>4018.4614000000001</v>
      </c>
      <c r="C3115">
        <v>1</v>
      </c>
      <c r="D3115" s="3">
        <v>20.949104863562212</v>
      </c>
      <c r="E3115" s="3">
        <v>20.70301489515894</v>
      </c>
      <c r="F3115" s="3">
        <v>19.367309612882821</v>
      </c>
      <c r="G3115" s="3">
        <v>5748.239260085842</v>
      </c>
      <c r="H3115" s="3">
        <v>5432.4157986111131</v>
      </c>
      <c r="I3115" s="3">
        <v>4787.8408852941166</v>
      </c>
      <c r="J3115" s="3">
        <v>39541080144</v>
      </c>
      <c r="K3115" s="3">
        <v>1.4813672433796046</v>
      </c>
      <c r="L3115" s="3">
        <v>-0.10801110247636538</v>
      </c>
      <c r="M3115" s="3">
        <v>-0.23585761671209463</v>
      </c>
      <c r="N3115" s="3">
        <v>68.65979999999945</v>
      </c>
      <c r="O3115" s="3">
        <v>-145.21614057927266</v>
      </c>
      <c r="P3115" s="3">
        <v>-53.440340241509148</v>
      </c>
      <c r="Q3115" s="3">
        <v>-139.82390599999871</v>
      </c>
      <c r="R3115" s="3">
        <v>18.118137065066094</v>
      </c>
      <c r="S3115" s="3">
        <v>34.249174583961512</v>
      </c>
      <c r="T3115" s="3">
        <v>4586.8864000000003</v>
      </c>
      <c r="U3115" s="3">
        <v>4586.8864000000003</v>
      </c>
      <c r="V3115" s="3">
        <v>37.870267884504479</v>
      </c>
      <c r="W3115" s="3">
        <v>0.86389937737756162</v>
      </c>
      <c r="X3115" s="5">
        <v>0</v>
      </c>
      <c r="Y3115" s="5">
        <v>3</v>
      </c>
      <c r="Z3115" s="3">
        <v>5110.3515134876288</v>
      </c>
      <c r="AA3115" s="3">
        <v>4542.5926631790389</v>
      </c>
    </row>
    <row r="3116" spans="1:27" x14ac:dyDescent="0.4">
      <c r="A3116" s="2">
        <v>43392</v>
      </c>
      <c r="B3116" s="3">
        <v>4127.9853999999996</v>
      </c>
      <c r="C3116">
        <v>1</v>
      </c>
      <c r="D3116" s="3">
        <v>22.114258141918803</v>
      </c>
      <c r="E3116" s="3">
        <v>24.997475148372995</v>
      </c>
      <c r="F3116" s="3">
        <v>31.177099931668803</v>
      </c>
      <c r="G3116" s="3">
        <v>5738.0911570815497</v>
      </c>
      <c r="H3116" s="3">
        <v>5419.7484833333347</v>
      </c>
      <c r="I3116" s="3">
        <v>4770.7541088235294</v>
      </c>
      <c r="J3116" s="3">
        <v>64480315025</v>
      </c>
      <c r="K3116" s="3">
        <v>4.9352989706424255</v>
      </c>
      <c r="L3116" s="3">
        <v>-6.9648967943650195</v>
      </c>
      <c r="M3116" s="3">
        <v>-0.39222235980715064</v>
      </c>
      <c r="N3116" s="3">
        <v>355.18820000000051</v>
      </c>
      <c r="O3116" s="3">
        <v>-314.47271367378681</v>
      </c>
      <c r="P3116" s="3">
        <v>-82.004155836137215</v>
      </c>
      <c r="Q3116" s="3">
        <v>-162.74644399999943</v>
      </c>
      <c r="R3116" s="3">
        <v>16.587547495513956</v>
      </c>
      <c r="S3116" s="3">
        <v>24.756417225626148</v>
      </c>
      <c r="T3116" s="3">
        <v>4737.2892000000002</v>
      </c>
      <c r="U3116" s="3">
        <v>4886.2734</v>
      </c>
      <c r="V3116" s="3">
        <v>23.941774243289036</v>
      </c>
      <c r="W3116" s="3">
        <v>1.5957833868970255</v>
      </c>
      <c r="X3116" s="5">
        <v>0</v>
      </c>
      <c r="Y3116" s="5">
        <v>4</v>
      </c>
      <c r="Z3116" s="3">
        <v>5105.3935663549864</v>
      </c>
      <c r="AA3116" s="3">
        <v>4514.7725536450153</v>
      </c>
    </row>
    <row r="3117" spans="1:27" x14ac:dyDescent="0.4">
      <c r="A3117" s="2">
        <v>43395</v>
      </c>
      <c r="B3117" s="3">
        <v>4333.1445000000003</v>
      </c>
      <c r="C3117">
        <v>1</v>
      </c>
      <c r="D3117" s="3">
        <v>22.091525363205061</v>
      </c>
      <c r="E3117" s="3">
        <v>24.251303418880997</v>
      </c>
      <c r="F3117" s="3">
        <v>31.177611080582533</v>
      </c>
      <c r="G3117" s="3">
        <v>5727.9934257510768</v>
      </c>
      <c r="H3117" s="3">
        <v>5406.3530659722237</v>
      </c>
      <c r="I3117" s="3">
        <v>4755.3131323529415</v>
      </c>
      <c r="J3117" s="3">
        <v>56700633804</v>
      </c>
      <c r="K3117" s="3">
        <v>3.7929147762856141</v>
      </c>
      <c r="L3117" s="3">
        <v>-0.68220639135141659</v>
      </c>
      <c r="M3117" s="3">
        <v>-0.44718228603313642</v>
      </c>
      <c r="N3117" s="3">
        <v>170.79150000000027</v>
      </c>
      <c r="O3117" s="3">
        <v>-331.5506227192069</v>
      </c>
      <c r="P3117" s="3">
        <v>-105.79283579391085</v>
      </c>
      <c r="Q3117" s="3">
        <v>-188.38210199999958</v>
      </c>
      <c r="R3117" s="3">
        <v>16.456076859102055</v>
      </c>
      <c r="S3117" s="3">
        <v>23.189428900079889</v>
      </c>
      <c r="T3117" s="3">
        <v>4728.0374060000004</v>
      </c>
      <c r="U3117" s="3">
        <v>4874.0419220000003</v>
      </c>
      <c r="V3117" s="3">
        <v>23.102927101333172</v>
      </c>
      <c r="W3117" s="3">
        <v>1.3027973543352651</v>
      </c>
      <c r="X3117" s="5">
        <v>0</v>
      </c>
      <c r="Y3117" s="5">
        <v>5</v>
      </c>
      <c r="Z3117" s="3">
        <v>5093.7109484054599</v>
      </c>
      <c r="AA3117" s="3">
        <v>4498.3849349278735</v>
      </c>
    </row>
    <row r="3118" spans="1:27" x14ac:dyDescent="0.4">
      <c r="A3118" s="2">
        <v>43396</v>
      </c>
      <c r="B3118" s="3">
        <v>4253.5560999999998</v>
      </c>
      <c r="C3118">
        <v>1</v>
      </c>
      <c r="D3118" s="3">
        <v>22.156421937674686</v>
      </c>
      <c r="E3118" s="3">
        <v>24.376437806881412</v>
      </c>
      <c r="F3118" s="3">
        <v>31.435183410783981</v>
      </c>
      <c r="G3118" s="3">
        <v>5718.068067811163</v>
      </c>
      <c r="H3118" s="3">
        <v>5391.7931743055569</v>
      </c>
      <c r="I3118" s="3">
        <v>4736.6808382352956</v>
      </c>
      <c r="J3118" s="3">
        <v>44849001651</v>
      </c>
      <c r="K3118" s="3">
        <v>2.8489549864163233</v>
      </c>
      <c r="L3118" s="3">
        <v>-1.8438861409114555</v>
      </c>
      <c r="M3118" s="3">
        <v>-0.49029203986530873</v>
      </c>
      <c r="N3118" s="3">
        <v>121.87930000000051</v>
      </c>
      <c r="O3118" s="3">
        <v>-278.78681606704788</v>
      </c>
      <c r="P3118" s="3">
        <v>-129.51766327314635</v>
      </c>
      <c r="Q3118" s="3">
        <v>-227.98554800000147</v>
      </c>
      <c r="R3118" s="3">
        <v>16.908416859674876</v>
      </c>
      <c r="S3118" s="3">
        <v>18.415517156178801</v>
      </c>
      <c r="T3118" s="3">
        <v>4704.3810817600006</v>
      </c>
      <c r="U3118" s="3">
        <v>4844.5454171199999</v>
      </c>
      <c r="V3118" s="3">
        <v>20.966625699815271</v>
      </c>
      <c r="W3118" s="3">
        <v>0.92382348474122167</v>
      </c>
      <c r="X3118" s="5">
        <v>0</v>
      </c>
      <c r="Y3118" s="5">
        <v>6</v>
      </c>
      <c r="Z3118" s="3">
        <v>5080.6564757821379</v>
      </c>
      <c r="AA3118" s="3">
        <v>4479.4244842178614</v>
      </c>
    </row>
    <row r="3119" spans="1:27" x14ac:dyDescent="0.4">
      <c r="A3119" s="2">
        <v>43397</v>
      </c>
      <c r="B3119" s="3">
        <v>4245.4884000000002</v>
      </c>
      <c r="C3119">
        <v>1</v>
      </c>
      <c r="D3119" s="3">
        <v>22.256049996560499</v>
      </c>
      <c r="E3119" s="3">
        <v>24.728163259644155</v>
      </c>
      <c r="F3119" s="3">
        <v>31.777775635801468</v>
      </c>
      <c r="G3119" s="3">
        <v>5707.5078862660985</v>
      </c>
      <c r="H3119" s="3">
        <v>5376.8316284722241</v>
      </c>
      <c r="I3119" s="3">
        <v>4713.3779852941188</v>
      </c>
      <c r="J3119" s="3">
        <v>44015881331</v>
      </c>
      <c r="K3119" s="3">
        <v>3.4404912876243738</v>
      </c>
      <c r="L3119" s="3">
        <v>-2.3688133121696908</v>
      </c>
      <c r="M3119" s="3">
        <v>-0.59611384978522797</v>
      </c>
      <c r="N3119" s="3">
        <v>144.47150000000011</v>
      </c>
      <c r="O3119" s="3">
        <v>-282.80771412153803</v>
      </c>
      <c r="P3119" s="3">
        <v>-154.56444305576042</v>
      </c>
      <c r="Q3119" s="3">
        <v>-275.56295000000046</v>
      </c>
      <c r="R3119" s="3">
        <v>14.334367961214115</v>
      </c>
      <c r="S3119" s="3">
        <v>13.303562010359151</v>
      </c>
      <c r="T3119" s="3">
        <v>4681.6710104896001</v>
      </c>
      <c r="U3119" s="3">
        <v>4816.2287724352</v>
      </c>
      <c r="V3119" s="3">
        <v>18.615160770147547</v>
      </c>
      <c r="W3119" s="3">
        <v>0.90845250604992112</v>
      </c>
      <c r="X3119" s="5">
        <v>0</v>
      </c>
      <c r="Y3119" s="5">
        <v>7</v>
      </c>
      <c r="Z3119" s="3">
        <v>5062.7739065077585</v>
      </c>
      <c r="AA3119" s="3">
        <v>4462.0019668255736</v>
      </c>
    </row>
    <row r="3120" spans="1:27" x14ac:dyDescent="0.4">
      <c r="A3120" s="2">
        <v>43398</v>
      </c>
      <c r="B3120" s="3">
        <v>4234.4207999999999</v>
      </c>
      <c r="C3120">
        <v>1</v>
      </c>
      <c r="D3120" s="3">
        <v>22.239476349578133</v>
      </c>
      <c r="E3120" s="3">
        <v>24.839347041213951</v>
      </c>
      <c r="F3120" s="3">
        <v>32.154603549513595</v>
      </c>
      <c r="G3120" s="3">
        <v>5697.1234600858406</v>
      </c>
      <c r="H3120" s="3">
        <v>5362.5543104166682</v>
      </c>
      <c r="I3120" s="3">
        <v>4692.6828352941175</v>
      </c>
      <c r="J3120" s="3">
        <v>47137717264</v>
      </c>
      <c r="K3120" s="3">
        <v>3.1547804268090811</v>
      </c>
      <c r="L3120" s="3">
        <v>0.822017194450957</v>
      </c>
      <c r="M3120" s="3">
        <v>-0.62755471249279859</v>
      </c>
      <c r="N3120" s="3">
        <v>129.33599999999979</v>
      </c>
      <c r="O3120" s="3">
        <v>-246.89046317780793</v>
      </c>
      <c r="P3120" s="3">
        <v>-169.73824324947964</v>
      </c>
      <c r="Q3120" s="3">
        <v>-322.68102200000067</v>
      </c>
      <c r="R3120" s="3">
        <v>14.025962166773894</v>
      </c>
      <c r="S3120" s="3">
        <v>13.013545498648972</v>
      </c>
      <c r="T3120" s="3">
        <v>4645.3829918602241</v>
      </c>
      <c r="U3120" s="3">
        <v>4771.8672880890881</v>
      </c>
      <c r="V3120" s="3">
        <v>21.832785144406063</v>
      </c>
      <c r="W3120" s="3">
        <v>1.0023717369279552</v>
      </c>
      <c r="X3120" s="5">
        <v>1</v>
      </c>
      <c r="Y3120" s="5">
        <v>0</v>
      </c>
      <c r="Z3120" s="3">
        <v>5043.7706842959351</v>
      </c>
      <c r="AA3120" s="3">
        <v>4445.1973190373983</v>
      </c>
    </row>
    <row r="3121" spans="1:27" x14ac:dyDescent="0.4">
      <c r="A3121" s="2">
        <v>43399</v>
      </c>
      <c r="B3121" s="3">
        <v>4233.9584999999997</v>
      </c>
      <c r="C3121">
        <v>1</v>
      </c>
      <c r="D3121" s="3">
        <v>22.387050338961142</v>
      </c>
      <c r="E3121" s="3">
        <v>25.327069799448676</v>
      </c>
      <c r="F3121" s="3">
        <v>33.004313897217138</v>
      </c>
      <c r="G3121" s="3">
        <v>5686.5377759656685</v>
      </c>
      <c r="H3121" s="3">
        <v>5347.542856250001</v>
      </c>
      <c r="I3121" s="3">
        <v>4667.823902941177</v>
      </c>
      <c r="J3121" s="3">
        <v>40382606949</v>
      </c>
      <c r="K3121" s="3">
        <v>2.1939630470264584</v>
      </c>
      <c r="L3121" s="3">
        <v>-2.7803325856649361</v>
      </c>
      <c r="M3121" s="3">
        <v>-0.64553431329339006</v>
      </c>
      <c r="N3121" s="3">
        <v>119.73460000000023</v>
      </c>
      <c r="O3121" s="3">
        <v>-232.23007609412488</v>
      </c>
      <c r="P3121" s="3">
        <v>-188.85976028730056</v>
      </c>
      <c r="Q3121" s="3">
        <v>-374.63465800000085</v>
      </c>
      <c r="R3121" s="3">
        <v>13.561481595984597</v>
      </c>
      <c r="S3121" s="3">
        <v>8.8973908436219578</v>
      </c>
      <c r="T3121" s="3">
        <v>4596.8262965114063</v>
      </c>
      <c r="U3121" s="3">
        <v>4713.1918490419612</v>
      </c>
      <c r="V3121" s="3">
        <v>19.050332790246053</v>
      </c>
      <c r="W3121" s="3">
        <v>0.81900000815932572</v>
      </c>
      <c r="X3121" s="5">
        <v>0</v>
      </c>
      <c r="Y3121" s="5">
        <v>1</v>
      </c>
      <c r="Z3121" s="3">
        <v>5025.3898661002686</v>
      </c>
      <c r="AA3121" s="3">
        <v>4428.927457233066</v>
      </c>
    </row>
    <row r="3122" spans="1:27" x14ac:dyDescent="0.4">
      <c r="A3122" s="2">
        <v>43402</v>
      </c>
      <c r="B3122" s="3">
        <v>4162.5254999999997</v>
      </c>
      <c r="C3122">
        <v>1</v>
      </c>
      <c r="D3122" s="3">
        <v>22.571371515694409</v>
      </c>
      <c r="E3122" s="3">
        <v>26.091981283931656</v>
      </c>
      <c r="F3122" s="3">
        <v>34.94694232845923</v>
      </c>
      <c r="G3122" s="3">
        <v>5676.6708467811186</v>
      </c>
      <c r="H3122" s="3">
        <v>5333.5267423611122</v>
      </c>
      <c r="I3122" s="3">
        <v>4646.5208647058826</v>
      </c>
      <c r="J3122" s="3">
        <v>49937027368</v>
      </c>
      <c r="K3122" s="3">
        <v>4.5383837704649839</v>
      </c>
      <c r="L3122" s="3">
        <v>2.7255207677246673</v>
      </c>
      <c r="M3122" s="3">
        <v>-0.61733603117828051</v>
      </c>
      <c r="N3122" s="3">
        <v>182.3732</v>
      </c>
      <c r="O3122" s="3">
        <v>-192.77135649432512</v>
      </c>
      <c r="P3122" s="3">
        <v>-192.95180058431379</v>
      </c>
      <c r="Q3122" s="3">
        <v>-424.54845600000135</v>
      </c>
      <c r="R3122" s="3">
        <v>13.819371193509818</v>
      </c>
      <c r="S3122" s="3">
        <v>14.050513058279734</v>
      </c>
      <c r="T3122" s="3">
        <v>4538.5085268602661</v>
      </c>
      <c r="U3122" s="3">
        <v>4643.2375241377649</v>
      </c>
      <c r="V3122" s="3">
        <v>28.463107218146565</v>
      </c>
      <c r="W3122" s="3">
        <v>1.040713294575552</v>
      </c>
      <c r="X3122" s="5">
        <v>1</v>
      </c>
      <c r="Y3122" s="5">
        <v>0</v>
      </c>
      <c r="Z3122" s="3">
        <v>5008.0293316855386</v>
      </c>
      <c r="AA3122" s="3">
        <v>4410.0624949811299</v>
      </c>
    </row>
    <row r="3123" spans="1:27" x14ac:dyDescent="0.4">
      <c r="A3123" s="2">
        <v>43403</v>
      </c>
      <c r="B3123" s="3">
        <v>4204.5424000000003</v>
      </c>
      <c r="C3123">
        <v>1</v>
      </c>
      <c r="D3123" s="3">
        <v>23.13200828994276</v>
      </c>
      <c r="E3123" s="3">
        <v>28.012977925260028</v>
      </c>
      <c r="F3123" s="3">
        <v>39.999716851707781</v>
      </c>
      <c r="G3123" s="3">
        <v>5667.3234163090156</v>
      </c>
      <c r="H3123" s="3">
        <v>5320.8830659722234</v>
      </c>
      <c r="I3123" s="3">
        <v>4628.0820117647072</v>
      </c>
      <c r="J3123" s="3">
        <v>69510999529</v>
      </c>
      <c r="K3123" s="3">
        <v>5.0833852270892299</v>
      </c>
      <c r="L3123" s="3">
        <v>4.9699570158363642</v>
      </c>
      <c r="M3123" s="3">
        <v>-0.39248471896222115</v>
      </c>
      <c r="N3123" s="3">
        <v>247.61310000000049</v>
      </c>
      <c r="O3123" s="3">
        <v>-107.3530834228513</v>
      </c>
      <c r="P3123" s="3">
        <v>-177.59296605252257</v>
      </c>
      <c r="Q3123" s="3">
        <v>-443.95118600000114</v>
      </c>
      <c r="R3123" s="3">
        <v>17.963197421470365</v>
      </c>
      <c r="S3123" s="3">
        <v>27.49960305297758</v>
      </c>
      <c r="T3123" s="3">
        <v>4467.714619637034</v>
      </c>
      <c r="U3123" s="3">
        <v>4559.8761372412328</v>
      </c>
      <c r="V3123" s="3">
        <v>42.120580132347371</v>
      </c>
      <c r="W3123" s="3">
        <v>1.4423865975259016</v>
      </c>
      <c r="X3123" s="5">
        <v>2</v>
      </c>
      <c r="Y3123" s="5">
        <v>0</v>
      </c>
      <c r="Z3123" s="3">
        <v>4992.0207347410669</v>
      </c>
      <c r="AA3123" s="3">
        <v>4393.3841385922678</v>
      </c>
    </row>
    <row r="3124" spans="1:27" x14ac:dyDescent="0.4">
      <c r="A3124" s="2">
        <v>43404</v>
      </c>
      <c r="B3124" s="3">
        <v>4272.5518000000002</v>
      </c>
      <c r="C3124">
        <v>1</v>
      </c>
      <c r="D3124" s="3">
        <v>23.174308980709039</v>
      </c>
      <c r="E3124" s="3">
        <v>28.106469672831999</v>
      </c>
      <c r="F3124" s="3">
        <v>40.1655416646418</v>
      </c>
      <c r="G3124" s="3">
        <v>5657.4591236051529</v>
      </c>
      <c r="H3124" s="3">
        <v>5307.5487444444452</v>
      </c>
      <c r="I3124" s="3">
        <v>4606.8863911764711</v>
      </c>
      <c r="J3124" s="3">
        <v>54448393797</v>
      </c>
      <c r="K3124" s="3">
        <v>2.8247177078908985</v>
      </c>
      <c r="L3124" s="3">
        <v>-1.8367354238936768</v>
      </c>
      <c r="M3124" s="3">
        <v>-0.20419942183336831</v>
      </c>
      <c r="N3124" s="3">
        <v>122.39910000000054</v>
      </c>
      <c r="O3124" s="3">
        <v>-101.17582683794602</v>
      </c>
      <c r="P3124" s="3">
        <v>-169.88477186319869</v>
      </c>
      <c r="Q3124" s="3">
        <v>-470.65107200000057</v>
      </c>
      <c r="R3124" s="3">
        <v>16.939399925713136</v>
      </c>
      <c r="S3124" s="3">
        <v>36.663117616684509</v>
      </c>
      <c r="T3124" s="3">
        <v>4405.4159812805901</v>
      </c>
      <c r="U3124" s="3">
        <v>4486.5181167722849</v>
      </c>
      <c r="V3124" s="3">
        <v>38.992069359968774</v>
      </c>
      <c r="W3124" s="3">
        <v>1.0579079773763513</v>
      </c>
      <c r="X3124" s="5">
        <v>0</v>
      </c>
      <c r="Y3124" s="5">
        <v>1</v>
      </c>
      <c r="Z3124" s="3">
        <v>4974.3779870869239</v>
      </c>
      <c r="AA3124" s="3">
        <v>4380.4880595797422</v>
      </c>
    </row>
    <row r="3125" spans="1:27" x14ac:dyDescent="0.4">
      <c r="A3125" s="2">
        <v>43405</v>
      </c>
      <c r="B3125" s="3">
        <v>4298.9836999999998</v>
      </c>
      <c r="C3125">
        <v>1</v>
      </c>
      <c r="D3125" s="3">
        <v>23.143906096871909</v>
      </c>
      <c r="E3125" s="3">
        <v>27.778323650157386</v>
      </c>
      <c r="F3125" s="3">
        <v>39.376732239512435</v>
      </c>
      <c r="G3125" s="3">
        <v>5647.5183454935641</v>
      </c>
      <c r="H3125" s="3">
        <v>5294.467384722223</v>
      </c>
      <c r="I3125" s="3">
        <v>4586.4019117647058</v>
      </c>
      <c r="J3125" s="3">
        <v>44264708175</v>
      </c>
      <c r="K3125" s="3">
        <v>2.1207196491425173</v>
      </c>
      <c r="L3125" s="3">
        <v>-0.18966953321714988</v>
      </c>
      <c r="M3125" s="3">
        <v>-0.25209926420438461</v>
      </c>
      <c r="N3125" s="3">
        <v>90.206000000000131</v>
      </c>
      <c r="O3125" s="3">
        <v>-99.196156090285641</v>
      </c>
      <c r="P3125" s="3">
        <v>-162.55315679335126</v>
      </c>
      <c r="Q3125" s="3">
        <v>-494.86333400000058</v>
      </c>
      <c r="R3125" s="3">
        <v>16.723960433447292</v>
      </c>
      <c r="S3125" s="3">
        <v>47.619427625590141</v>
      </c>
      <c r="T3125" s="3">
        <v>4350.5931795269189</v>
      </c>
      <c r="U3125" s="3">
        <v>4421.9630587596102</v>
      </c>
      <c r="V3125" s="3">
        <v>38.676602530764434</v>
      </c>
      <c r="W3125" s="3">
        <v>0.85708335382242928</v>
      </c>
      <c r="X3125" s="5">
        <v>0</v>
      </c>
      <c r="Y3125" s="5">
        <v>2</v>
      </c>
      <c r="Z3125" s="3">
        <v>4959.4863059610925</v>
      </c>
      <c r="AA3125" s="3">
        <v>4368.5000607055736</v>
      </c>
    </row>
    <row r="3126" spans="1:27" x14ac:dyDescent="0.4">
      <c r="A3126" s="2">
        <v>43406</v>
      </c>
      <c r="B3126" s="3">
        <v>4437.9456</v>
      </c>
      <c r="C3126">
        <v>1</v>
      </c>
      <c r="D3126" s="3">
        <v>23.143905119588929</v>
      </c>
      <c r="E3126" s="3">
        <v>27.763754397196987</v>
      </c>
      <c r="F3126" s="3">
        <v>38.922241017127533</v>
      </c>
      <c r="G3126" s="3">
        <v>5637.3169253218903</v>
      </c>
      <c r="H3126" s="3">
        <v>5281.5034486111117</v>
      </c>
      <c r="I3126" s="3">
        <v>4567.7930705882354</v>
      </c>
      <c r="J3126" s="3">
        <v>48371839270</v>
      </c>
      <c r="K3126" s="3">
        <v>3.2275179458740277</v>
      </c>
      <c r="L3126" s="3">
        <v>-0.26069085479070703</v>
      </c>
      <c r="M3126" s="3">
        <v>-0.22872992385446989</v>
      </c>
      <c r="N3126" s="3">
        <v>141.92820000000029</v>
      </c>
      <c r="O3126" s="3">
        <v>-105.28690398441211</v>
      </c>
      <c r="P3126" s="3">
        <v>-155.83944177516969</v>
      </c>
      <c r="Q3126" s="3">
        <v>-489.24036200000137</v>
      </c>
      <c r="R3126" s="3">
        <v>16.491523489200937</v>
      </c>
      <c r="S3126" s="3">
        <v>54.059732342588859</v>
      </c>
      <c r="T3126" s="3">
        <v>4302.3491139836888</v>
      </c>
      <c r="U3126" s="3">
        <v>4365.1546077084568</v>
      </c>
      <c r="V3126" s="3">
        <v>38.217086348180253</v>
      </c>
      <c r="W3126" s="3">
        <v>0.96842837228957557</v>
      </c>
      <c r="X3126" s="5">
        <v>0</v>
      </c>
      <c r="Y3126" s="5">
        <v>3</v>
      </c>
      <c r="Z3126" s="3">
        <v>4948.3344662858499</v>
      </c>
      <c r="AA3126" s="3">
        <v>4361.0496870474844</v>
      </c>
    </row>
    <row r="3127" spans="1:27" x14ac:dyDescent="0.4">
      <c r="A3127" s="2">
        <v>43409</v>
      </c>
      <c r="B3127" s="3">
        <v>4440.8274000000001</v>
      </c>
      <c r="C3127">
        <v>1</v>
      </c>
      <c r="D3127" s="3">
        <v>23.137287080699942</v>
      </c>
      <c r="E3127" s="3">
        <v>27.76712261384105</v>
      </c>
      <c r="F3127" s="3">
        <v>38.933026926458687</v>
      </c>
      <c r="G3127" s="3">
        <v>5626.985346351933</v>
      </c>
      <c r="H3127" s="3">
        <v>5270.7173805555567</v>
      </c>
      <c r="I3127" s="3">
        <v>4550.7088000000003</v>
      </c>
      <c r="J3127" s="3">
        <v>46824099369</v>
      </c>
      <c r="K3127" s="3">
        <v>1.8128972916437576</v>
      </c>
      <c r="L3127" s="3">
        <v>-1.0917667889788873E-2</v>
      </c>
      <c r="M3127" s="3">
        <v>-2.3006455244544751E-2</v>
      </c>
      <c r="N3127" s="3">
        <v>76.765699999999924</v>
      </c>
      <c r="O3127" s="3">
        <v>-82.481605899759501</v>
      </c>
      <c r="P3127" s="3">
        <v>-148.84033921932678</v>
      </c>
      <c r="Q3127" s="3">
        <v>-478.23174600000038</v>
      </c>
      <c r="R3127" s="3">
        <v>17.90718138860003</v>
      </c>
      <c r="S3127" s="3">
        <v>58.317183140397503</v>
      </c>
      <c r="T3127" s="3">
        <v>4294.5553</v>
      </c>
      <c r="U3127" s="3">
        <v>4315.1631707834422</v>
      </c>
      <c r="V3127" s="3">
        <v>38.19655066366424</v>
      </c>
      <c r="W3127" s="3">
        <v>0.91944643292584383</v>
      </c>
      <c r="X3127" s="5">
        <v>0</v>
      </c>
      <c r="Y3127" s="5">
        <v>4</v>
      </c>
      <c r="Z3127" s="3">
        <v>4939.2056778879041</v>
      </c>
      <c r="AA3127" s="3">
        <v>4353.8810554454294</v>
      </c>
    </row>
    <row r="3128" spans="1:27" x14ac:dyDescent="0.4">
      <c r="A3128" s="2">
        <v>43410</v>
      </c>
      <c r="B3128" s="3">
        <v>4438.0964999999997</v>
      </c>
      <c r="C3128">
        <v>1</v>
      </c>
      <c r="D3128" s="3">
        <v>23.175035264856646</v>
      </c>
      <c r="E3128" s="3">
        <v>27.901343868631667</v>
      </c>
      <c r="F3128" s="3">
        <v>38.339848444669705</v>
      </c>
      <c r="G3128" s="3">
        <v>5616.2184798283279</v>
      </c>
      <c r="H3128" s="3">
        <v>5258.6310381944459</v>
      </c>
      <c r="I3128" s="3">
        <v>4530.8162264705879</v>
      </c>
      <c r="J3128" s="3">
        <v>41278101419</v>
      </c>
      <c r="K3128" s="3">
        <v>1.9564929604293415</v>
      </c>
      <c r="L3128" s="3">
        <v>-1.6871445480630007</v>
      </c>
      <c r="M3128" s="3">
        <v>-9.5166695993970998E-2</v>
      </c>
      <c r="N3128" s="3">
        <v>89.152099999999336</v>
      </c>
      <c r="O3128" s="3">
        <v>-93.661193338555705</v>
      </c>
      <c r="P3128" s="3">
        <v>-147.35888463319043</v>
      </c>
      <c r="Q3128" s="3">
        <v>-464.5347299999994</v>
      </c>
      <c r="R3128" s="3">
        <v>17.888457048912702</v>
      </c>
      <c r="S3128" s="3">
        <v>55.579648947963598</v>
      </c>
      <c r="T3128" s="3">
        <v>4271.6358879999998</v>
      </c>
      <c r="U3128" s="3">
        <v>4271.1707062894293</v>
      </c>
      <c r="V3128" s="3">
        <v>35.044397508231469</v>
      </c>
      <c r="W3128" s="3">
        <v>0.78033605679428619</v>
      </c>
      <c r="X3128" s="5">
        <v>0</v>
      </c>
      <c r="Y3128" s="5">
        <v>5</v>
      </c>
      <c r="Z3128" s="3">
        <v>4933.0140534402444</v>
      </c>
      <c r="AA3128" s="3">
        <v>4347.1675365597557</v>
      </c>
    </row>
    <row r="3129" spans="1:27" x14ac:dyDescent="0.4">
      <c r="A3129" s="2">
        <v>43411</v>
      </c>
      <c r="B3129" s="3">
        <v>4415.1360000000004</v>
      </c>
      <c r="C3129">
        <v>1</v>
      </c>
      <c r="D3129" s="3">
        <v>23.171478613456536</v>
      </c>
      <c r="E3129" s="3">
        <v>27.988567949977597</v>
      </c>
      <c r="F3129" s="3">
        <v>38.800566348195382</v>
      </c>
      <c r="G3129" s="3">
        <v>5605.8752557939924</v>
      </c>
      <c r="H3129" s="3">
        <v>5245.9210895833339</v>
      </c>
      <c r="I3129" s="3">
        <v>4510.647455882352</v>
      </c>
      <c r="J3129" s="3">
        <v>52308156538</v>
      </c>
      <c r="K3129" s="3">
        <v>3.3070836442923857</v>
      </c>
      <c r="L3129" s="3">
        <v>1.0094088312492149</v>
      </c>
      <c r="M3129" s="3">
        <v>-0.23531564403134775</v>
      </c>
      <c r="N3129" s="3">
        <v>137.65819999999985</v>
      </c>
      <c r="O3129" s="3">
        <v>-86.917990959633954</v>
      </c>
      <c r="P3129" s="3">
        <v>-141.1671218134743</v>
      </c>
      <c r="Q3129" s="3">
        <v>-437.03414199999952</v>
      </c>
      <c r="R3129" s="3">
        <v>16.008141423077525</v>
      </c>
      <c r="S3129" s="3">
        <v>57.034332871579046</v>
      </c>
      <c r="T3129" s="3">
        <v>4251.4668054399999</v>
      </c>
      <c r="U3129" s="3">
        <v>4233.7942000000003</v>
      </c>
      <c r="V3129" s="3">
        <v>38.289507353015992</v>
      </c>
      <c r="W3129" s="3">
        <v>1.0948826907870104</v>
      </c>
      <c r="X3129" s="5">
        <v>1</v>
      </c>
      <c r="Y3129" s="5">
        <v>0</v>
      </c>
      <c r="Z3129" s="3">
        <v>4922.4001343716536</v>
      </c>
      <c r="AA3129" s="3">
        <v>4339.7235956283457</v>
      </c>
    </row>
    <row r="3130" spans="1:27" x14ac:dyDescent="0.4">
      <c r="A3130" s="2">
        <v>43412</v>
      </c>
      <c r="B3130" s="3">
        <v>4382.3285999999998</v>
      </c>
      <c r="C3130">
        <v>1</v>
      </c>
      <c r="D3130" s="3">
        <v>23.226593600763064</v>
      </c>
      <c r="E3130" s="3">
        <v>28.26221217851754</v>
      </c>
      <c r="F3130" s="3">
        <v>39.436653324127761</v>
      </c>
      <c r="G3130" s="3">
        <v>5596.1537772532211</v>
      </c>
      <c r="H3130" s="3">
        <v>5234.1100506944449</v>
      </c>
      <c r="I3130" s="3">
        <v>4494.6920882352933</v>
      </c>
      <c r="J3130" s="3">
        <v>53243305593</v>
      </c>
      <c r="K3130" s="3">
        <v>2.2328969735208282</v>
      </c>
      <c r="L3130" s="3">
        <v>1.6175220399727666</v>
      </c>
      <c r="M3130" s="3">
        <v>-0.20608124662627356</v>
      </c>
      <c r="N3130" s="3">
        <v>93.883100000000013</v>
      </c>
      <c r="O3130" s="3">
        <v>-61.632300309398488</v>
      </c>
      <c r="P3130" s="3">
        <v>-129.28203217622104</v>
      </c>
      <c r="Q3130" s="3">
        <v>-407.81065599999965</v>
      </c>
      <c r="R3130" s="3">
        <v>17.65943997822599</v>
      </c>
      <c r="S3130" s="3">
        <v>63.31272145822183</v>
      </c>
      <c r="T3130" s="3">
        <v>4096.1360000000004</v>
      </c>
      <c r="U3130" s="3">
        <v>3948.5592999999999</v>
      </c>
      <c r="V3130" s="3">
        <v>43.260102337681467</v>
      </c>
      <c r="W3130" s="3">
        <v>1.1289625363650109</v>
      </c>
      <c r="X3130" s="5">
        <v>2</v>
      </c>
      <c r="Y3130" s="5">
        <v>0</v>
      </c>
      <c r="Z3130" s="3">
        <v>4913.9645193146844</v>
      </c>
      <c r="AA3130" s="3">
        <v>4331.5511840186482</v>
      </c>
    </row>
    <row r="3131" spans="1:27" x14ac:dyDescent="0.4">
      <c r="A3131" s="2">
        <v>43413</v>
      </c>
      <c r="B3131" s="3">
        <v>4368.6143000000002</v>
      </c>
      <c r="C3131">
        <v>1</v>
      </c>
      <c r="D3131" s="3">
        <v>23.240169822583418</v>
      </c>
      <c r="E3131" s="3">
        <v>28.195866390472279</v>
      </c>
      <c r="F3131" s="3">
        <v>39.581632214388485</v>
      </c>
      <c r="G3131" s="3">
        <v>5586.4571042918478</v>
      </c>
      <c r="H3131" s="3">
        <v>5222.0553736111115</v>
      </c>
      <c r="I3131" s="3">
        <v>4480.1520382352946</v>
      </c>
      <c r="J3131" s="3">
        <v>65004691638</v>
      </c>
      <c r="K3131" s="3">
        <v>1.705385994383974</v>
      </c>
      <c r="L3131" s="3">
        <v>0.61864434270872004</v>
      </c>
      <c r="M3131" s="3">
        <v>-0.18439608730834975</v>
      </c>
      <c r="N3131" s="3">
        <v>95.178600000000188</v>
      </c>
      <c r="O3131" s="3">
        <v>-42.261296351822644</v>
      </c>
      <c r="P3131" s="3">
        <v>-116.38852511368714</v>
      </c>
      <c r="Q3131" s="3">
        <v>-367.08197399999881</v>
      </c>
      <c r="R3131" s="3">
        <v>19.422187880032599</v>
      </c>
      <c r="S3131" s="3">
        <v>66.403462409728903</v>
      </c>
      <c r="T3131" s="3">
        <v>4100.178132</v>
      </c>
      <c r="U3131" s="3">
        <v>3966.4222019999997</v>
      </c>
      <c r="V3131" s="3">
        <v>45.121226327749511</v>
      </c>
      <c r="W3131" s="3">
        <v>1.2558068732702714</v>
      </c>
      <c r="X3131" s="5">
        <v>3</v>
      </c>
      <c r="Y3131" s="5">
        <v>0</v>
      </c>
      <c r="Z3131" s="3">
        <v>4900.7868725431535</v>
      </c>
      <c r="AA3131" s="3">
        <v>4323.5235307901794</v>
      </c>
    </row>
    <row r="3132" spans="1:27" x14ac:dyDescent="0.4">
      <c r="A3132" s="2">
        <v>43416</v>
      </c>
      <c r="B3132" s="3">
        <v>4481.6881000000003</v>
      </c>
      <c r="C3132">
        <v>1</v>
      </c>
      <c r="D3132" s="3">
        <v>23.467596160862076</v>
      </c>
      <c r="E3132" s="3">
        <v>28.796849481782861</v>
      </c>
      <c r="F3132" s="3">
        <v>41.419282485425157</v>
      </c>
      <c r="G3132" s="3">
        <v>5578.1996111588005</v>
      </c>
      <c r="H3132" s="3">
        <v>5210.4109805555554</v>
      </c>
      <c r="I3132" s="3">
        <v>4469.7452058823546</v>
      </c>
      <c r="J3132" s="3">
        <v>75808808224</v>
      </c>
      <c r="K3132" s="3">
        <v>1.7936099641410592</v>
      </c>
      <c r="L3132" s="3">
        <v>3.2324360755310666</v>
      </c>
      <c r="M3132" s="3">
        <v>-0.14955142265054511</v>
      </c>
      <c r="N3132" s="3">
        <v>138.99809999999979</v>
      </c>
      <c r="O3132" s="3">
        <v>-15.487662106679382</v>
      </c>
      <c r="P3132" s="3">
        <v>-93.87512983547731</v>
      </c>
      <c r="Q3132" s="3">
        <v>-327.07744199999979</v>
      </c>
      <c r="R3132" s="3">
        <v>20.637974935514087</v>
      </c>
      <c r="S3132" s="3">
        <v>77.598778416513582</v>
      </c>
      <c r="T3132" s="3">
        <v>4110.8802227200003</v>
      </c>
      <c r="U3132" s="3">
        <v>3983.4460939599999</v>
      </c>
      <c r="V3132" s="3">
        <v>53.759697576152213</v>
      </c>
      <c r="W3132" s="3">
        <v>1.3494101394957765</v>
      </c>
      <c r="X3132" s="5">
        <v>4</v>
      </c>
      <c r="Y3132" s="5">
        <v>0</v>
      </c>
      <c r="Z3132" s="3">
        <v>4886.812838366689</v>
      </c>
      <c r="AA3132" s="3">
        <v>4319.2033416333097</v>
      </c>
    </row>
    <row r="3133" spans="1:27" x14ac:dyDescent="0.4">
      <c r="A3133" s="2">
        <v>43417</v>
      </c>
      <c r="B3133" s="3">
        <v>4563.5351000000001</v>
      </c>
      <c r="C3133">
        <v>1</v>
      </c>
      <c r="D3133" s="3">
        <v>23.462806762719659</v>
      </c>
      <c r="E3133" s="3">
        <v>28.703377941395853</v>
      </c>
      <c r="F3133" s="3">
        <v>40.01917406700494</v>
      </c>
      <c r="G3133" s="3">
        <v>5569.648783690991</v>
      </c>
      <c r="H3133" s="3">
        <v>5198.7364194444444</v>
      </c>
      <c r="I3133" s="3">
        <v>4461.9790058823546</v>
      </c>
      <c r="J3133" s="3">
        <v>66155141568</v>
      </c>
      <c r="K3133" s="3">
        <v>2.0526231777153767</v>
      </c>
      <c r="L3133" s="3">
        <v>6.4935451214185952E-2</v>
      </c>
      <c r="M3133" s="3">
        <v>-0.13660441929951425</v>
      </c>
      <c r="N3133" s="3">
        <v>91.094299999999748</v>
      </c>
      <c r="O3133" s="3">
        <v>-9.2132802058599754</v>
      </c>
      <c r="P3133" s="3">
        <v>-74.9367406022875</v>
      </c>
      <c r="Q3133" s="3">
        <v>-309.06512999999995</v>
      </c>
      <c r="R3133" s="3">
        <v>21.393250808802986</v>
      </c>
      <c r="S3133" s="3">
        <v>82.785823401976657</v>
      </c>
      <c r="T3133" s="3">
        <v>4130.5063173568005</v>
      </c>
      <c r="U3133" s="3">
        <v>3999.8203280807998</v>
      </c>
      <c r="V3133" s="3">
        <v>53.922646023015851</v>
      </c>
      <c r="W3133" s="3">
        <v>1.1313683089420605</v>
      </c>
      <c r="X3133" s="5">
        <v>5</v>
      </c>
      <c r="Y3133" s="5">
        <v>0</v>
      </c>
      <c r="Z3133" s="3">
        <v>4872.3666695095189</v>
      </c>
      <c r="AA3133" s="3">
        <v>4317.2581704904796</v>
      </c>
    </row>
    <row r="3134" spans="1:27" x14ac:dyDescent="0.4">
      <c r="A3134" s="2">
        <v>43418</v>
      </c>
      <c r="B3134" s="3">
        <v>4545.5088999999998</v>
      </c>
      <c r="C3134">
        <v>1</v>
      </c>
      <c r="D3134" s="3">
        <v>23.458527737580855</v>
      </c>
      <c r="E3134" s="3">
        <v>28.40914122981232</v>
      </c>
      <c r="F3134" s="3">
        <v>40.023290563333532</v>
      </c>
      <c r="G3134" s="3">
        <v>5560.9867429184578</v>
      </c>
      <c r="H3134" s="3">
        <v>5187.4752222222223</v>
      </c>
      <c r="I3134" s="3">
        <v>4454.1905735294122</v>
      </c>
      <c r="J3134" s="3">
        <v>51219256984</v>
      </c>
      <c r="K3134" s="3">
        <v>1.2335111245260388</v>
      </c>
      <c r="L3134" s="3">
        <v>-6.1495297025065065E-2</v>
      </c>
      <c r="M3134" s="3">
        <v>-0.18804717414841549</v>
      </c>
      <c r="N3134" s="3">
        <v>55.500100000000202</v>
      </c>
      <c r="O3134" s="3">
        <v>-8.8728890958049718</v>
      </c>
      <c r="P3134" s="3">
        <v>-59.462840882811179</v>
      </c>
      <c r="Q3134" s="3">
        <v>-282.71999599999981</v>
      </c>
      <c r="R3134" s="3">
        <v>21.469180478735119</v>
      </c>
      <c r="S3134" s="3">
        <v>85.997826165776772</v>
      </c>
      <c r="T3134" s="3">
        <v>4157.3566679682563</v>
      </c>
      <c r="U3134" s="3">
        <v>4014.5697055191836</v>
      </c>
      <c r="V3134" s="3">
        <v>53.728272768889973</v>
      </c>
      <c r="W3134" s="3">
        <v>0.83446361952768255</v>
      </c>
      <c r="X3134" s="5">
        <v>0</v>
      </c>
      <c r="Y3134" s="5">
        <v>1</v>
      </c>
      <c r="Z3134" s="3">
        <v>4858.050031327587</v>
      </c>
      <c r="AA3134" s="3">
        <v>4315.1623353390796</v>
      </c>
    </row>
    <row r="3135" spans="1:27" x14ac:dyDescent="0.4">
      <c r="A3135" s="2">
        <v>43419</v>
      </c>
      <c r="B3135" s="3">
        <v>4619.8140999999996</v>
      </c>
      <c r="C3135">
        <v>1</v>
      </c>
      <c r="D3135" s="3">
        <v>23.402280648548267</v>
      </c>
      <c r="E3135" s="3">
        <v>27.798166737452775</v>
      </c>
      <c r="F3135" s="3">
        <v>40.03501537086489</v>
      </c>
      <c r="G3135" s="3">
        <v>5552.298734763951</v>
      </c>
      <c r="H3135" s="3">
        <v>5176.346400694445</v>
      </c>
      <c r="I3135" s="3">
        <v>4445.9894470588242</v>
      </c>
      <c r="J3135" s="3">
        <v>58896533555</v>
      </c>
      <c r="K3135" s="3">
        <v>1.4786541933011146</v>
      </c>
      <c r="L3135" s="3">
        <v>-0.51735017478775491</v>
      </c>
      <c r="M3135" s="3">
        <v>-0.13559559892167611</v>
      </c>
      <c r="N3135" s="3">
        <v>65.624099999999999</v>
      </c>
      <c r="O3135" s="3">
        <v>-2.3383383770620423</v>
      </c>
      <c r="P3135" s="3">
        <v>-48.493382801935695</v>
      </c>
      <c r="Q3135" s="3">
        <v>-256.21835399999964</v>
      </c>
      <c r="R3135" s="3">
        <v>22.443780117758539</v>
      </c>
      <c r="S3135" s="3">
        <v>85.054737614269399</v>
      </c>
      <c r="T3135" s="3">
        <v>4182.0589905307961</v>
      </c>
      <c r="U3135" s="3">
        <v>4027.9826654088001</v>
      </c>
      <c r="V3135" s="3">
        <v>52.020319531251872</v>
      </c>
      <c r="W3135" s="3">
        <v>0.94030249805210808</v>
      </c>
      <c r="X3135" s="5">
        <v>0</v>
      </c>
      <c r="Y3135" s="5">
        <v>2</v>
      </c>
      <c r="Z3135" s="3">
        <v>4849.0486601959083</v>
      </c>
      <c r="AA3135" s="3">
        <v>4313.7306331374248</v>
      </c>
    </row>
    <row r="3136" spans="1:27" x14ac:dyDescent="0.4">
      <c r="A3136" s="2">
        <v>43420</v>
      </c>
      <c r="B3136" s="3">
        <v>4659.0964999999997</v>
      </c>
      <c r="C3136">
        <v>1</v>
      </c>
      <c r="D3136" s="3">
        <v>23.392241556017144</v>
      </c>
      <c r="E3136" s="3">
        <v>27.678807246497016</v>
      </c>
      <c r="F3136" s="3">
        <v>30.527182290314133</v>
      </c>
      <c r="G3136" s="3">
        <v>5544.1777776824047</v>
      </c>
      <c r="H3136" s="3">
        <v>5164.9344513888882</v>
      </c>
      <c r="I3136" s="3">
        <v>4436.0222852941188</v>
      </c>
      <c r="J3136" s="3">
        <v>51522224308</v>
      </c>
      <c r="K3136" s="3">
        <v>1.610335446065515</v>
      </c>
      <c r="L3136" s="3">
        <v>-0.7430665782435828</v>
      </c>
      <c r="M3136" s="3">
        <v>-5.280289394482577E-2</v>
      </c>
      <c r="N3136" s="3">
        <v>71.098499999999149</v>
      </c>
      <c r="O3136" s="3">
        <v>-9.5626572620495285</v>
      </c>
      <c r="P3136" s="3">
        <v>-41.963561424588988</v>
      </c>
      <c r="Q3136" s="3">
        <v>-232.33378000000175</v>
      </c>
      <c r="R3136" s="3">
        <v>22.087419454349433</v>
      </c>
      <c r="S3136" s="3">
        <v>81.574868515023113</v>
      </c>
      <c r="T3136" s="3">
        <v>4211.8225314777164</v>
      </c>
      <c r="U3136" s="3">
        <v>4040.533936100624</v>
      </c>
      <c r="V3136" s="3">
        <v>49.580613115385816</v>
      </c>
      <c r="W3136" s="3">
        <v>0.86170869755520596</v>
      </c>
      <c r="X3136" s="5">
        <v>0</v>
      </c>
      <c r="Y3136" s="5">
        <v>3</v>
      </c>
      <c r="Z3136" s="3">
        <v>4842.3921060581615</v>
      </c>
      <c r="AA3136" s="3">
        <v>4312.7446972751732</v>
      </c>
    </row>
    <row r="3137" spans="1:27" x14ac:dyDescent="0.4">
      <c r="A3137" s="2">
        <v>43423</v>
      </c>
      <c r="B3137" s="3">
        <v>4670.7370000000001</v>
      </c>
      <c r="C3137">
        <v>1</v>
      </c>
      <c r="D3137" s="3">
        <v>23.392682375637666</v>
      </c>
      <c r="E3137" s="3">
        <v>27.104617852299722</v>
      </c>
      <c r="F3137" s="3">
        <v>30.431181343049808</v>
      </c>
      <c r="G3137" s="3">
        <v>5535.9828660944231</v>
      </c>
      <c r="H3137" s="3">
        <v>5153.1627291666655</v>
      </c>
      <c r="I3137" s="3">
        <v>4427.1556500000006</v>
      </c>
      <c r="J3137" s="3">
        <v>45846347515</v>
      </c>
      <c r="K3137" s="3">
        <v>1.0857538159051046</v>
      </c>
      <c r="L3137" s="3">
        <v>-0.31294549660195814</v>
      </c>
      <c r="M3137" s="3">
        <v>-2.7208024925003398E-2</v>
      </c>
      <c r="N3137" s="3">
        <v>47.581300000000738</v>
      </c>
      <c r="O3137" s="3">
        <v>-17.597581799397627</v>
      </c>
      <c r="P3137" s="3">
        <v>-37.463405514422448</v>
      </c>
      <c r="Q3137" s="3">
        <v>-208.967184000001</v>
      </c>
      <c r="R3137" s="3">
        <v>22.125692287752496</v>
      </c>
      <c r="S3137" s="3">
        <v>78.063107726372536</v>
      </c>
      <c r="T3137" s="3">
        <v>4238.6097183299444</v>
      </c>
      <c r="U3137" s="3">
        <v>4049.7872233786115</v>
      </c>
      <c r="V3137" s="3">
        <v>48.549483862287666</v>
      </c>
      <c r="W3137" s="3">
        <v>0.83301528829881211</v>
      </c>
      <c r="X3137" s="5">
        <v>0</v>
      </c>
      <c r="Y3137" s="5">
        <v>4</v>
      </c>
      <c r="Z3137" s="3">
        <v>4838.8255181347395</v>
      </c>
      <c r="AA3137" s="3">
        <v>4311.90156853193</v>
      </c>
    </row>
    <row r="3138" spans="1:27" x14ac:dyDescent="0.4">
      <c r="A3138" s="2">
        <v>43424</v>
      </c>
      <c r="B3138" s="3">
        <v>4537.4493000000002</v>
      </c>
      <c r="C3138">
        <v>1</v>
      </c>
      <c r="D3138" s="3">
        <v>23.534085725708522</v>
      </c>
      <c r="E3138" s="3">
        <v>27.660137775535034</v>
      </c>
      <c r="F3138" s="3">
        <v>30.684166512447369</v>
      </c>
      <c r="G3138" s="3">
        <v>5528.6315180257525</v>
      </c>
      <c r="H3138" s="3">
        <v>5142.0174201388872</v>
      </c>
      <c r="I3138" s="3">
        <v>4423.6055911764715</v>
      </c>
      <c r="J3138" s="3">
        <v>59949621268</v>
      </c>
      <c r="K3138" s="3">
        <v>2.9141071117219179</v>
      </c>
      <c r="L3138" s="3">
        <v>2.5883218850425891</v>
      </c>
      <c r="M3138" s="3">
        <v>1.7421105754914682E-2</v>
      </c>
      <c r="N3138" s="3">
        <v>127.3061000000007</v>
      </c>
      <c r="O3138" s="3">
        <v>6.1754078111968207</v>
      </c>
      <c r="P3138" s="3">
        <v>-24.490576747033629</v>
      </c>
      <c r="Q3138" s="3">
        <v>-169.63891200000035</v>
      </c>
      <c r="R3138" s="3">
        <v>24.128249843746925</v>
      </c>
      <c r="S3138" s="3">
        <v>85.365131700502786</v>
      </c>
      <c r="T3138" s="3">
        <v>4262.7181864969498</v>
      </c>
      <c r="U3138" s="3">
        <v>4058.3853669110395</v>
      </c>
      <c r="V3138" s="3">
        <v>56.609662880513547</v>
      </c>
      <c r="W3138" s="3">
        <v>1.1591412082703174</v>
      </c>
      <c r="X3138" s="5">
        <v>1</v>
      </c>
      <c r="Y3138" s="5">
        <v>0</v>
      </c>
      <c r="Z3138" s="3">
        <v>4831.7670226668906</v>
      </c>
      <c r="AA3138" s="3">
        <v>4309.120000666444</v>
      </c>
    </row>
    <row r="3139" spans="1:27" x14ac:dyDescent="0.4">
      <c r="A3139" s="2">
        <v>43425</v>
      </c>
      <c r="B3139" s="3">
        <v>4554.6746999999996</v>
      </c>
      <c r="C3139">
        <v>1</v>
      </c>
      <c r="D3139" s="3">
        <v>23.603661579081582</v>
      </c>
      <c r="E3139" s="3">
        <v>27.930058276385612</v>
      </c>
      <c r="F3139" s="3">
        <v>29.337024434412104</v>
      </c>
      <c r="G3139" s="3">
        <v>5521.1818309012879</v>
      </c>
      <c r="H3139" s="3">
        <v>5131.6854791666638</v>
      </c>
      <c r="I3139" s="3">
        <v>4420.0770470588241</v>
      </c>
      <c r="J3139" s="3">
        <v>84982054207</v>
      </c>
      <c r="K3139" s="3">
        <v>3.6938871315029682</v>
      </c>
      <c r="L3139" s="3">
        <v>1.8262538171721445</v>
      </c>
      <c r="M3139" s="3">
        <v>0.35582068602508854</v>
      </c>
      <c r="N3139" s="3">
        <v>165.54849999999988</v>
      </c>
      <c r="O3139" s="3">
        <v>36.621910696658581</v>
      </c>
      <c r="P3139" s="3">
        <v>-7.5184792597965497</v>
      </c>
      <c r="Q3139" s="3">
        <v>-125.80903400000079</v>
      </c>
      <c r="R3139" s="3">
        <v>25.597341579172255</v>
      </c>
      <c r="S3139" s="3">
        <v>87.409770790861231</v>
      </c>
      <c r="T3139" s="3">
        <v>4289.0048361173158</v>
      </c>
      <c r="U3139" s="3">
        <v>4075.320896234598</v>
      </c>
      <c r="V3139" s="3">
        <v>61.356791651957877</v>
      </c>
      <c r="W3139" s="3">
        <v>1.7186576429423199</v>
      </c>
      <c r="X3139" s="5">
        <v>2</v>
      </c>
      <c r="Y3139" s="5">
        <v>0</v>
      </c>
      <c r="Z3139" s="3">
        <v>4822.7165994089655</v>
      </c>
      <c r="AA3139" s="3">
        <v>4306.9269105910344</v>
      </c>
    </row>
    <row r="3140" spans="1:27" x14ac:dyDescent="0.4">
      <c r="A3140" s="2">
        <v>43426</v>
      </c>
      <c r="B3140" s="3">
        <v>4551.3263999999999</v>
      </c>
      <c r="C3140">
        <v>1</v>
      </c>
      <c r="D3140" s="3">
        <v>23.560525683518311</v>
      </c>
      <c r="E3140" s="3">
        <v>27.931616707471729</v>
      </c>
      <c r="F3140" s="3">
        <v>29.498080578421131</v>
      </c>
      <c r="G3140" s="3">
        <v>5513.5729918454927</v>
      </c>
      <c r="H3140" s="3">
        <v>5121.3960499999976</v>
      </c>
      <c r="I3140" s="3">
        <v>4414.4480911764704</v>
      </c>
      <c r="J3140" s="3">
        <v>74023764776</v>
      </c>
      <c r="K3140" s="3">
        <v>1.4375828948921563</v>
      </c>
      <c r="L3140" s="3">
        <v>-0.39500517920855355</v>
      </c>
      <c r="M3140" s="3">
        <v>0.53041288904302142</v>
      </c>
      <c r="N3140" s="3">
        <v>65.604599999999664</v>
      </c>
      <c r="O3140" s="3">
        <v>51.574420525739697</v>
      </c>
      <c r="P3140" s="3">
        <v>4.4264413271812373</v>
      </c>
      <c r="Q3140" s="3">
        <v>-89.939357999999629</v>
      </c>
      <c r="R3140" s="3">
        <v>23.863583800688005</v>
      </c>
      <c r="S3140" s="3">
        <v>84.362011233745633</v>
      </c>
      <c r="T3140" s="3">
        <v>4330.9336550608914</v>
      </c>
      <c r="U3140" s="3">
        <v>4106.1114264605221</v>
      </c>
      <c r="V3140" s="3">
        <v>59.795899428188903</v>
      </c>
      <c r="W3140" s="3">
        <v>1.2991445710992544</v>
      </c>
      <c r="X3140" s="5">
        <v>0</v>
      </c>
      <c r="Y3140" s="5">
        <v>1</v>
      </c>
      <c r="Z3140" s="3">
        <v>4815.4697028057744</v>
      </c>
      <c r="AA3140" s="3">
        <v>4304.6507438608915</v>
      </c>
    </row>
    <row r="3141" spans="1:27" x14ac:dyDescent="0.4">
      <c r="A3141" s="2">
        <v>43427</v>
      </c>
      <c r="B3141" s="3">
        <v>4374.7644</v>
      </c>
      <c r="C3141">
        <v>1</v>
      </c>
      <c r="D3141" s="3">
        <v>23.614600928359909</v>
      </c>
      <c r="E3141" s="3">
        <v>27.872918211227791</v>
      </c>
      <c r="F3141" s="3">
        <v>27.027589160179236</v>
      </c>
      <c r="G3141" s="3">
        <v>5506.5188849785409</v>
      </c>
      <c r="H3141" s="3">
        <v>5111.7252777777758</v>
      </c>
      <c r="I3141" s="3">
        <v>4411.1049588235292</v>
      </c>
      <c r="J3141" s="3">
        <v>69668883541</v>
      </c>
      <c r="K3141" s="3">
        <v>1.7568659913964608</v>
      </c>
      <c r="L3141" s="3">
        <v>1.6346948523189513</v>
      </c>
      <c r="M3141" s="3">
        <v>0.51571161037229829</v>
      </c>
      <c r="N3141" s="3">
        <v>79.858499999999367</v>
      </c>
      <c r="O3141" s="3">
        <v>66.209814426468725</v>
      </c>
      <c r="P3141" s="3">
        <v>19.662033908691228</v>
      </c>
      <c r="Q3141" s="3">
        <v>-51.413386000000173</v>
      </c>
      <c r="R3141" s="3">
        <v>24.116291800648874</v>
      </c>
      <c r="S3141" s="3">
        <v>89.574674155830436</v>
      </c>
      <c r="T3141" s="3">
        <v>4374.0048942511485</v>
      </c>
      <c r="U3141" s="3">
        <v>4145.6328243436801</v>
      </c>
      <c r="V3141" s="3">
        <v>63.897256734315619</v>
      </c>
      <c r="W3141" s="3">
        <v>1.0505609544859</v>
      </c>
      <c r="X3141" s="5">
        <v>1</v>
      </c>
      <c r="Y3141" s="5">
        <v>0</v>
      </c>
      <c r="Z3141" s="3">
        <v>4805.2616740199737</v>
      </c>
      <c r="AA3141" s="3">
        <v>4298.5620826466929</v>
      </c>
    </row>
    <row r="3142" spans="1:27" x14ac:dyDescent="0.4">
      <c r="A3142" s="2">
        <v>43430</v>
      </c>
      <c r="B3142" s="3">
        <v>4367.4619000000002</v>
      </c>
      <c r="C3142">
        <v>1</v>
      </c>
      <c r="D3142" s="3">
        <v>23.633620322150644</v>
      </c>
      <c r="E3142" s="3">
        <v>27.890511975225486</v>
      </c>
      <c r="F3142" s="3">
        <v>25.998448422426776</v>
      </c>
      <c r="G3142" s="3">
        <v>5499.4059635193134</v>
      </c>
      <c r="H3142" s="3">
        <v>5103.17138472222</v>
      </c>
      <c r="I3142" s="3">
        <v>4406.8073529411758</v>
      </c>
      <c r="J3142" s="3">
        <v>82381068855</v>
      </c>
      <c r="K3142" s="3">
        <v>1.7690971591259546</v>
      </c>
      <c r="L3142" s="3">
        <v>0.85030261282591557</v>
      </c>
      <c r="M3142" s="3">
        <v>0.64207608490472345</v>
      </c>
      <c r="N3142" s="3">
        <v>81.729000000000269</v>
      </c>
      <c r="O3142" s="3">
        <v>91.000056973941511</v>
      </c>
      <c r="P3142" s="3">
        <v>34.508321727153998</v>
      </c>
      <c r="Q3142" s="3">
        <v>-25.137797999998838</v>
      </c>
      <c r="R3142" s="3">
        <v>24.696090695589184</v>
      </c>
      <c r="S3142" s="3">
        <v>89.892525807975503</v>
      </c>
      <c r="T3142" s="3">
        <v>4418.2505512859416</v>
      </c>
      <c r="U3142" s="3">
        <v>4193.0509519093121</v>
      </c>
      <c r="V3142" s="3">
        <v>65.890123717852049</v>
      </c>
      <c r="W3142" s="3">
        <v>1.1200923918188277</v>
      </c>
      <c r="X3142" s="5">
        <v>2</v>
      </c>
      <c r="Y3142" s="5">
        <v>0</v>
      </c>
      <c r="Z3142" s="3">
        <v>4795.162092448938</v>
      </c>
      <c r="AA3142" s="3">
        <v>4292.5007708843968</v>
      </c>
    </row>
    <row r="3143" spans="1:27" x14ac:dyDescent="0.4">
      <c r="A3143" s="2">
        <v>43431</v>
      </c>
      <c r="B3143" s="3">
        <v>4387.6514999999999</v>
      </c>
      <c r="C3143">
        <v>1</v>
      </c>
      <c r="D3143" s="3">
        <v>23.619796250148529</v>
      </c>
      <c r="E3143" s="3">
        <v>27.676430039067377</v>
      </c>
      <c r="F3143" s="3">
        <v>20.604115697370162</v>
      </c>
      <c r="G3143" s="3">
        <v>5492.5008836909883</v>
      </c>
      <c r="H3143" s="3">
        <v>5094.1441576388879</v>
      </c>
      <c r="I3143" s="3">
        <v>4403.2245970588237</v>
      </c>
      <c r="J3143" s="3">
        <v>82549163316</v>
      </c>
      <c r="K3143" s="3">
        <v>1.4055021182755216</v>
      </c>
      <c r="L3143" s="3">
        <v>0.24984457823529582</v>
      </c>
      <c r="M3143" s="3">
        <v>0.73709893582418406</v>
      </c>
      <c r="N3143" s="3">
        <v>65.483700000000681</v>
      </c>
      <c r="O3143" s="3">
        <v>94.589510749180448</v>
      </c>
      <c r="P3143" s="3">
        <v>46.675358374359348</v>
      </c>
      <c r="Q3143" s="3">
        <v>0.73489599999993516</v>
      </c>
      <c r="R3143" s="3">
        <v>24.578566793261373</v>
      </c>
      <c r="S3143" s="3">
        <v>91.236499261671142</v>
      </c>
      <c r="T3143" s="3">
        <v>4472.9126210287532</v>
      </c>
      <c r="U3143" s="3">
        <v>4252.872145680195</v>
      </c>
      <c r="V3143" s="3">
        <v>66.484040361196122</v>
      </c>
      <c r="W3143" s="3">
        <v>1.0331277631139197</v>
      </c>
      <c r="X3143" s="5">
        <v>3</v>
      </c>
      <c r="Y3143" s="5">
        <v>0</v>
      </c>
      <c r="Z3143" s="3">
        <v>4780.3633721951846</v>
      </c>
      <c r="AA3143" s="3">
        <v>4288.219024471482</v>
      </c>
    </row>
    <row r="3144" spans="1:27" x14ac:dyDescent="0.4">
      <c r="A3144" s="2">
        <v>43432</v>
      </c>
      <c r="B3144" s="3">
        <v>4441.8568999999998</v>
      </c>
      <c r="C3144">
        <v>1</v>
      </c>
      <c r="D3144" s="3">
        <v>23.773634052672929</v>
      </c>
      <c r="E3144" s="3">
        <v>28.247101895879418</v>
      </c>
      <c r="F3144" s="3">
        <v>22.355427907680181</v>
      </c>
      <c r="G3144" s="3">
        <v>5485.6534042918465</v>
      </c>
      <c r="H3144" s="3">
        <v>5083.9546847222209</v>
      </c>
      <c r="I3144" s="3">
        <v>4395.0427941176476</v>
      </c>
      <c r="J3144" s="3">
        <v>76300239207</v>
      </c>
      <c r="K3144" s="3">
        <v>2.3556475134438108</v>
      </c>
      <c r="L3144" s="3">
        <v>-2.8536759830407892</v>
      </c>
      <c r="M3144" s="3">
        <v>0.73509287756731423</v>
      </c>
      <c r="N3144" s="3">
        <v>134.86310000000049</v>
      </c>
      <c r="O3144" s="3">
        <v>69.897630343644238</v>
      </c>
      <c r="P3144" s="3">
        <v>45.043386991122134</v>
      </c>
      <c r="Q3144" s="3">
        <v>16.698649999999361</v>
      </c>
      <c r="R3144" s="3">
        <v>23.308316240067931</v>
      </c>
      <c r="S3144" s="3">
        <v>79.169866550427145</v>
      </c>
      <c r="T3144" s="3">
        <v>4516.6422768230022</v>
      </c>
      <c r="U3144" s="3">
        <v>4305.5147961985713</v>
      </c>
      <c r="V3144" s="3">
        <v>54.674998183894694</v>
      </c>
      <c r="W3144" s="3">
        <v>0.91861733416936908</v>
      </c>
      <c r="X3144" s="5">
        <v>0</v>
      </c>
      <c r="Y3144" s="5">
        <v>1</v>
      </c>
      <c r="Z3144" s="3">
        <v>4764.8684191520279</v>
      </c>
      <c r="AA3144" s="3">
        <v>4285.9689675146401</v>
      </c>
    </row>
    <row r="3145" spans="1:27" x14ac:dyDescent="0.4">
      <c r="A3145" s="2">
        <v>43433</v>
      </c>
      <c r="B3145" s="3">
        <v>4345.7030000000004</v>
      </c>
      <c r="C3145">
        <v>1</v>
      </c>
      <c r="D3145" s="3">
        <v>23.771904209887104</v>
      </c>
      <c r="E3145" s="3">
        <v>28.130897740493165</v>
      </c>
      <c r="F3145" s="3">
        <v>22.273368789180843</v>
      </c>
      <c r="G3145" s="3">
        <v>5478.708647210301</v>
      </c>
      <c r="H3145" s="3">
        <v>5074.7452319444428</v>
      </c>
      <c r="I3145" s="3">
        <v>4389.1396882352947</v>
      </c>
      <c r="J3145" s="3">
        <v>65298600566</v>
      </c>
      <c r="K3145" s="3">
        <v>1.9420117818175948</v>
      </c>
      <c r="L3145" s="3">
        <v>0.37962738228280263</v>
      </c>
      <c r="M3145" s="3">
        <v>0.73737818225884999</v>
      </c>
      <c r="N3145" s="3">
        <v>88.117799999999988</v>
      </c>
      <c r="O3145" s="3">
        <v>59.153085613917213</v>
      </c>
      <c r="P3145" s="3">
        <v>44.625567964470974</v>
      </c>
      <c r="Q3145" s="3">
        <v>37.364638000000014</v>
      </c>
      <c r="R3145" s="3">
        <v>23.162307413942866</v>
      </c>
      <c r="S3145" s="3">
        <v>72.800664801924682</v>
      </c>
      <c r="T3145" s="3">
        <v>4476.4164000000001</v>
      </c>
      <c r="U3145" s="3">
        <v>4351.8403286547427</v>
      </c>
      <c r="V3145" s="3">
        <v>55.774785150779437</v>
      </c>
      <c r="W3145" s="3">
        <v>0.84146043946840898</v>
      </c>
      <c r="X3145" s="5">
        <v>1</v>
      </c>
      <c r="Y3145" s="5">
        <v>0</v>
      </c>
      <c r="Z3145" s="3">
        <v>4749.6655207718068</v>
      </c>
      <c r="AA3145" s="3">
        <v>4281.2966092281913</v>
      </c>
    </row>
    <row r="3146" spans="1:27" x14ac:dyDescent="0.4">
      <c r="A3146" s="2">
        <v>43434</v>
      </c>
      <c r="B3146" s="3">
        <v>4376.6511</v>
      </c>
      <c r="C3146">
        <v>1</v>
      </c>
      <c r="D3146" s="3">
        <v>23.761529952064585</v>
      </c>
      <c r="E3146" s="3">
        <v>28.051968321805525</v>
      </c>
      <c r="F3146" s="3">
        <v>22.21485008538259</v>
      </c>
      <c r="G3146" s="3">
        <v>5471.9097467811152</v>
      </c>
      <c r="H3146" s="3">
        <v>5065.9077729166638</v>
      </c>
      <c r="I3146" s="3">
        <v>4381.8043264705884</v>
      </c>
      <c r="J3146" s="3">
        <v>54157291828</v>
      </c>
      <c r="K3146" s="3">
        <v>1.2104596624650412</v>
      </c>
      <c r="L3146" s="3">
        <v>-7.351348275211958E-2</v>
      </c>
      <c r="M3146" s="3">
        <v>0.70754046759577383</v>
      </c>
      <c r="N3146" s="3">
        <v>55.132500000000618</v>
      </c>
      <c r="O3146" s="3">
        <v>74.002577946278052</v>
      </c>
      <c r="P3146" s="3">
        <v>43.522562539437786</v>
      </c>
      <c r="Q3146" s="3">
        <v>59.538575999999921</v>
      </c>
      <c r="R3146" s="3">
        <v>23.643653936971525</v>
      </c>
      <c r="S3146" s="3">
        <v>68.000082707722569</v>
      </c>
      <c r="T3146" s="3">
        <v>4519.4453000000003</v>
      </c>
      <c r="U3146" s="3">
        <v>4392.6067972161736</v>
      </c>
      <c r="V3146" s="3">
        <v>55.491246432414783</v>
      </c>
      <c r="W3146" s="3">
        <v>0.73328419417954094</v>
      </c>
      <c r="X3146" s="5">
        <v>0</v>
      </c>
      <c r="Y3146" s="5">
        <v>1</v>
      </c>
      <c r="Z3146" s="3">
        <v>4737.5353585876037</v>
      </c>
      <c r="AA3146" s="3">
        <v>4277.0777614123963</v>
      </c>
    </row>
    <row r="3147" spans="1:27" x14ac:dyDescent="0.4">
      <c r="A3147" s="2">
        <v>43437</v>
      </c>
      <c r="B3147" s="3">
        <v>4515.1734999999999</v>
      </c>
      <c r="C3147">
        <v>1</v>
      </c>
      <c r="D3147" s="3">
        <v>24.045704347062465</v>
      </c>
      <c r="E3147" s="3">
        <v>29.105618404594477</v>
      </c>
      <c r="F3147" s="3">
        <v>26.992108584708912</v>
      </c>
      <c r="G3147" s="3">
        <v>5464.0626270386256</v>
      </c>
      <c r="H3147" s="3">
        <v>5054.9186874999978</v>
      </c>
      <c r="I3147" s="3">
        <v>4373.8123117647046</v>
      </c>
      <c r="J3147" s="3">
        <v>64245132838</v>
      </c>
      <c r="K3147" s="3">
        <v>4.0024837594596487</v>
      </c>
      <c r="L3147" s="3">
        <v>-3.8793526212490472</v>
      </c>
      <c r="M3147" s="3">
        <v>0.47590386376718419</v>
      </c>
      <c r="N3147" s="3">
        <v>185.97779999999966</v>
      </c>
      <c r="O3147" s="3">
        <v>25.332527540969458</v>
      </c>
      <c r="P3147" s="3">
        <v>28.077682932480457</v>
      </c>
      <c r="Q3147" s="3">
        <v>68.525206000000253</v>
      </c>
      <c r="R3147" s="3">
        <v>23.49719563803724</v>
      </c>
      <c r="S3147" s="3">
        <v>46.295522640269127</v>
      </c>
      <c r="T3147" s="3">
        <v>4645.8999999999996</v>
      </c>
      <c r="U3147" s="3">
        <v>4691.5609000000004</v>
      </c>
      <c r="V3147" s="3">
        <v>43.00284973939474</v>
      </c>
      <c r="W3147" s="3">
        <v>0.93907378849183443</v>
      </c>
      <c r="X3147" s="5">
        <v>0</v>
      </c>
      <c r="Y3147" s="5">
        <v>2</v>
      </c>
      <c r="Z3147" s="3">
        <v>4728.9798936542547</v>
      </c>
      <c r="AA3147" s="3">
        <v>4275.6448863457454</v>
      </c>
    </row>
    <row r="3148" spans="1:27" x14ac:dyDescent="0.4">
      <c r="A3148" s="2">
        <v>43438</v>
      </c>
      <c r="B3148" s="3">
        <v>4536.2103999999999</v>
      </c>
      <c r="C3148">
        <v>1</v>
      </c>
      <c r="D3148" s="3">
        <v>24.04091523096432</v>
      </c>
      <c r="E3148" s="3">
        <v>29.105375967172449</v>
      </c>
      <c r="F3148" s="3">
        <v>26.121340757846038</v>
      </c>
      <c r="G3148" s="3">
        <v>5455.8278472103011</v>
      </c>
      <c r="H3148" s="3">
        <v>5043.8634090277747</v>
      </c>
      <c r="I3148" s="3">
        <v>4365.9466647058816</v>
      </c>
      <c r="J3148" s="3">
        <v>45641649803</v>
      </c>
      <c r="K3148" s="3">
        <v>1.3798754511214499</v>
      </c>
      <c r="L3148" s="3">
        <v>-0.16692327477108895</v>
      </c>
      <c r="M3148" s="3">
        <v>0.47896566456548284</v>
      </c>
      <c r="N3148" s="3">
        <v>60.366300000000592</v>
      </c>
      <c r="O3148" s="3">
        <v>4.8311301999230709</v>
      </c>
      <c r="P3148" s="3">
        <v>15.074484574521193</v>
      </c>
      <c r="Q3148" s="3">
        <v>65.588905999999952</v>
      </c>
      <c r="R3148" s="3">
        <v>23.569552337001632</v>
      </c>
      <c r="S3148" s="3">
        <v>32.775056049995911</v>
      </c>
      <c r="T3148" s="3">
        <v>4640.2889719999994</v>
      </c>
      <c r="U3148" s="3">
        <v>4679.6524020000006</v>
      </c>
      <c r="V3148" s="3">
        <v>42.57355207620212</v>
      </c>
      <c r="W3148" s="3">
        <v>0.72707847768102252</v>
      </c>
      <c r="X3148" s="5">
        <v>0</v>
      </c>
      <c r="Y3148" s="5">
        <v>3</v>
      </c>
      <c r="Z3148" s="3">
        <v>4719.6457863614351</v>
      </c>
      <c r="AA3148" s="3">
        <v>4274.8902403052316</v>
      </c>
    </row>
    <row r="3149" spans="1:27" x14ac:dyDescent="0.4">
      <c r="A3149" s="2">
        <v>43439</v>
      </c>
      <c r="B3149" s="3">
        <v>4502.7021000000004</v>
      </c>
      <c r="C3149">
        <v>1</v>
      </c>
      <c r="D3149" s="3">
        <v>23.873233553802141</v>
      </c>
      <c r="E3149" s="3">
        <v>28.715891646006483</v>
      </c>
      <c r="F3149" s="3">
        <v>25.981405443455241</v>
      </c>
      <c r="G3149" s="3">
        <v>5447.9069888412014</v>
      </c>
      <c r="H3149" s="3">
        <v>5033.7222624999977</v>
      </c>
      <c r="I3149" s="3">
        <v>4358.8220705882341</v>
      </c>
      <c r="J3149" s="3">
        <v>43832226111</v>
      </c>
      <c r="K3149" s="3">
        <v>1.26695552856455</v>
      </c>
      <c r="L3149" s="3">
        <v>0.462273065278479</v>
      </c>
      <c r="M3149" s="3">
        <v>0.5115551032905612</v>
      </c>
      <c r="N3149" s="3">
        <v>55.333800000000338</v>
      </c>
      <c r="O3149" s="3">
        <v>15.210000536556857</v>
      </c>
      <c r="P3149" s="3">
        <v>6.3255709370951081</v>
      </c>
      <c r="Q3149" s="3">
        <v>54.345080000000053</v>
      </c>
      <c r="R3149" s="3">
        <v>23.857489162576577</v>
      </c>
      <c r="S3149" s="3">
        <v>25.718828323316732</v>
      </c>
      <c r="T3149" s="3">
        <v>4628.5873011199992</v>
      </c>
      <c r="U3149" s="3">
        <v>4667.9820739600009</v>
      </c>
      <c r="V3149" s="3">
        <v>44.24078468753968</v>
      </c>
      <c r="W3149" s="3">
        <v>0.72635690690034282</v>
      </c>
      <c r="X3149" s="5">
        <v>1</v>
      </c>
      <c r="Y3149" s="5">
        <v>0</v>
      </c>
      <c r="Z3149" s="3">
        <v>4707.122940946133</v>
      </c>
      <c r="AA3149" s="3">
        <v>4274.493802387201</v>
      </c>
    </row>
    <row r="3150" spans="1:27" x14ac:dyDescent="0.4">
      <c r="A3150" s="2">
        <v>43440</v>
      </c>
      <c r="B3150" s="3">
        <v>4411.0883999999996</v>
      </c>
      <c r="C3150">
        <v>1</v>
      </c>
      <c r="D3150" s="3">
        <v>23.879632483006503</v>
      </c>
      <c r="E3150" s="3">
        <v>28.849240217050731</v>
      </c>
      <c r="F3150" s="3">
        <v>25.747163394661772</v>
      </c>
      <c r="G3150" s="3">
        <v>5440.0289454935619</v>
      </c>
      <c r="H3150" s="3">
        <v>5023.86721597222</v>
      </c>
      <c r="I3150" s="3">
        <v>4362.7760735294123</v>
      </c>
      <c r="J3150" s="3">
        <v>50581746734</v>
      </c>
      <c r="K3150" s="3">
        <v>2.4797229223879742</v>
      </c>
      <c r="L3150" s="3">
        <v>1.2354080537162038</v>
      </c>
      <c r="M3150" s="3">
        <v>0.36870349078183257</v>
      </c>
      <c r="N3150" s="3">
        <v>108.80159999999978</v>
      </c>
      <c r="O3150" s="3">
        <v>22.799331081969225</v>
      </c>
      <c r="P3150" s="3">
        <v>3.723000184842931</v>
      </c>
      <c r="Q3150" s="3">
        <v>49.20080599999892</v>
      </c>
      <c r="R3150" s="3">
        <v>26.130828591834902</v>
      </c>
      <c r="S3150" s="3">
        <v>27.262101306734849</v>
      </c>
      <c r="T3150" s="3">
        <v>4617.3536970751993</v>
      </c>
      <c r="U3150" s="3">
        <v>4656.5451524808013</v>
      </c>
      <c r="V3150" s="3">
        <v>48.582599573475932</v>
      </c>
      <c r="W3150" s="3">
        <v>0.93331288027036552</v>
      </c>
      <c r="X3150" s="5">
        <v>2</v>
      </c>
      <c r="Y3150" s="5">
        <v>0</v>
      </c>
      <c r="Z3150" s="3">
        <v>4696.3773272704793</v>
      </c>
      <c r="AA3150" s="3">
        <v>4271.7745527295201</v>
      </c>
    </row>
    <row r="3151" spans="1:27" x14ac:dyDescent="0.4">
      <c r="A3151" s="2">
        <v>43441</v>
      </c>
      <c r="B3151" s="3">
        <v>4410.9593000000004</v>
      </c>
      <c r="C3151">
        <v>1</v>
      </c>
      <c r="D3151" s="3">
        <v>23.961691784583955</v>
      </c>
      <c r="E3151" s="3">
        <v>29.125275804019296</v>
      </c>
      <c r="F3151" s="3">
        <v>27.030277671524139</v>
      </c>
      <c r="G3151" s="3">
        <v>5431.7097278969941</v>
      </c>
      <c r="H3151" s="3">
        <v>5013.383741666662</v>
      </c>
      <c r="I3151" s="3">
        <v>4364.7662999999993</v>
      </c>
      <c r="J3151" s="3">
        <v>52609677007</v>
      </c>
      <c r="K3151" s="3">
        <v>2.8908427914460604</v>
      </c>
      <c r="L3151" s="3">
        <v>-2.1647230463457601</v>
      </c>
      <c r="M3151" s="3">
        <v>0.49866074541496463</v>
      </c>
      <c r="N3151" s="3">
        <v>128.40709999999945</v>
      </c>
      <c r="O3151" s="3">
        <v>12.462773053068936</v>
      </c>
      <c r="P3151" s="3">
        <v>-6.028874908060061</v>
      </c>
      <c r="Q3151" s="3">
        <v>28.755122000000483</v>
      </c>
      <c r="R3151" s="3">
        <v>27.291151404820525</v>
      </c>
      <c r="S3151" s="3">
        <v>19.397045628183108</v>
      </c>
      <c r="T3151" s="3">
        <v>4600.295793250687</v>
      </c>
      <c r="U3151" s="3">
        <v>4647.5014394311856</v>
      </c>
      <c r="V3151" s="3">
        <v>42.259051157149905</v>
      </c>
      <c r="W3151" s="3">
        <v>1.0396910357737921</v>
      </c>
      <c r="X3151" s="5">
        <v>0</v>
      </c>
      <c r="Y3151" s="5">
        <v>1</v>
      </c>
      <c r="Z3151" s="3">
        <v>4686.2694688218307</v>
      </c>
      <c r="AA3151" s="3">
        <v>4269.1362078448346</v>
      </c>
    </row>
    <row r="3152" spans="1:27" x14ac:dyDescent="0.4">
      <c r="A3152" s="2">
        <v>43444</v>
      </c>
      <c r="B3152" s="3">
        <v>4359.3122000000003</v>
      </c>
      <c r="C3152">
        <v>1</v>
      </c>
      <c r="D3152" s="3">
        <v>23.97728905909165</v>
      </c>
      <c r="E3152" s="3">
        <v>29.055525989568643</v>
      </c>
      <c r="F3152" s="3">
        <v>24.547415451124127</v>
      </c>
      <c r="G3152" s="3">
        <v>5423.7307163090118</v>
      </c>
      <c r="H3152" s="3">
        <v>5002.7312784722189</v>
      </c>
      <c r="I3152" s="3">
        <v>4369.9868264705892</v>
      </c>
      <c r="J3152" s="3">
        <v>44026264210</v>
      </c>
      <c r="K3152" s="3">
        <v>2.1444631628070301</v>
      </c>
      <c r="L3152" s="3">
        <v>0.71215405194509629</v>
      </c>
      <c r="M3152" s="3">
        <v>0.50615741513736168</v>
      </c>
      <c r="N3152" s="3">
        <v>93.192000000000007</v>
      </c>
      <c r="O3152" s="3">
        <v>-7.6730726487127177</v>
      </c>
      <c r="P3152" s="3">
        <v>-11.13173345767882</v>
      </c>
      <c r="Q3152" s="3">
        <v>7.4018019999984972</v>
      </c>
      <c r="R3152" s="3">
        <v>27.019588109753407</v>
      </c>
      <c r="S3152" s="3">
        <v>20.918058618863185</v>
      </c>
      <c r="T3152" s="3">
        <v>4584.2613636556462</v>
      </c>
      <c r="U3152" s="3">
        <v>4640.4487486425624</v>
      </c>
      <c r="V3152" s="3">
        <v>44.765836096493139</v>
      </c>
      <c r="W3152" s="3">
        <v>0.85674863258244938</v>
      </c>
      <c r="X3152" s="5">
        <v>1</v>
      </c>
      <c r="Y3152" s="5">
        <v>0</v>
      </c>
      <c r="Z3152" s="3">
        <v>4675.4654511707222</v>
      </c>
      <c r="AA3152" s="3">
        <v>4265.5247021626083</v>
      </c>
    </row>
    <row r="3153" spans="1:27" x14ac:dyDescent="0.4">
      <c r="A3153" s="2">
        <v>43445</v>
      </c>
      <c r="B3153" s="3">
        <v>4395.5702000000001</v>
      </c>
      <c r="C3153">
        <v>1</v>
      </c>
      <c r="D3153" s="3">
        <v>24.074403472746233</v>
      </c>
      <c r="E3153" s="3">
        <v>29.762415667035434</v>
      </c>
      <c r="F3153" s="3">
        <v>27.032398029932462</v>
      </c>
      <c r="G3153" s="3">
        <v>5416.4997489270372</v>
      </c>
      <c r="H3153" s="3">
        <v>4993.0498833333295</v>
      </c>
      <c r="I3153" s="3">
        <v>4382.2071323529408</v>
      </c>
      <c r="J3153" s="3">
        <v>72617444583</v>
      </c>
      <c r="K3153" s="3">
        <v>1.7466299746854232</v>
      </c>
      <c r="L3153" s="3">
        <v>3.1650318207910115</v>
      </c>
      <c r="M3153" s="3">
        <v>0.53544926432394646</v>
      </c>
      <c r="N3153" s="3">
        <v>160.18059999999969</v>
      </c>
      <c r="O3153" s="3">
        <v>67.4055971735106</v>
      </c>
      <c r="P3153" s="3">
        <v>-3.9526222534450426</v>
      </c>
      <c r="Q3153" s="3">
        <v>-5.0564199999998891</v>
      </c>
      <c r="R3153" s="3">
        <v>31.060742618216437</v>
      </c>
      <c r="S3153" s="3">
        <v>39.481641447815335</v>
      </c>
      <c r="T3153" s="3">
        <v>4560.8653425631946</v>
      </c>
      <c r="U3153" s="3">
        <v>4626.5032426968601</v>
      </c>
      <c r="V3153" s="3">
        <v>54.371318891703865</v>
      </c>
      <c r="W3153" s="3">
        <v>1.3976001680155912</v>
      </c>
      <c r="X3153" s="5">
        <v>2</v>
      </c>
      <c r="Y3153" s="5">
        <v>0</v>
      </c>
      <c r="Z3153" s="3">
        <v>4668.1942442112168</v>
      </c>
      <c r="AA3153" s="3">
        <v>4262.48564245545</v>
      </c>
    </row>
    <row r="3154" spans="1:27" x14ac:dyDescent="0.4">
      <c r="A3154" s="2">
        <v>43446</v>
      </c>
      <c r="B3154" s="3">
        <v>4393.3239999999996</v>
      </c>
      <c r="C3154">
        <v>1</v>
      </c>
      <c r="D3154" s="3">
        <v>24.081126013018032</v>
      </c>
      <c r="E3154" s="3">
        <v>29.759592122011238</v>
      </c>
      <c r="F3154" s="3">
        <v>27.059625883248955</v>
      </c>
      <c r="G3154" s="3">
        <v>5409.1390999999976</v>
      </c>
      <c r="H3154" s="3">
        <v>4982.7517548611077</v>
      </c>
      <c r="I3154" s="3">
        <v>4394.0549911764701</v>
      </c>
      <c r="J3154" s="3">
        <v>56315559771</v>
      </c>
      <c r="K3154" s="3">
        <v>1.0268974160129059</v>
      </c>
      <c r="L3154" s="3">
        <v>0.46591565086037245</v>
      </c>
      <c r="M3154" s="3">
        <v>0.5059545104203127</v>
      </c>
      <c r="N3154" s="3">
        <v>46.36619999999948</v>
      </c>
      <c r="O3154" s="3">
        <v>73.860269773028975</v>
      </c>
      <c r="P3154" s="3">
        <v>3.3952389151518219</v>
      </c>
      <c r="Q3154" s="3">
        <v>-3.8567160000002332</v>
      </c>
      <c r="R3154" s="3">
        <v>31.827397008874165</v>
      </c>
      <c r="S3154" s="3">
        <v>54.262441082175464</v>
      </c>
      <c r="T3154" s="3">
        <v>4539.3410031581388</v>
      </c>
      <c r="U3154" s="3">
        <v>4613.1155569889861</v>
      </c>
      <c r="V3154" s="3">
        <v>55.640495166681305</v>
      </c>
      <c r="W3154" s="3">
        <v>1.025057677273145</v>
      </c>
      <c r="X3154" s="5">
        <v>3</v>
      </c>
      <c r="Y3154" s="5">
        <v>0</v>
      </c>
      <c r="Z3154" s="3">
        <v>4660.8146589198241</v>
      </c>
      <c r="AA3154" s="3">
        <v>4259.5459210801746</v>
      </c>
    </row>
    <row r="3155" spans="1:27" x14ac:dyDescent="0.4">
      <c r="A3155" s="2">
        <v>43447</v>
      </c>
      <c r="B3155" s="3">
        <v>4443.1571999999996</v>
      </c>
      <c r="C3155">
        <v>1</v>
      </c>
      <c r="D3155" s="3">
        <v>24.058247056717089</v>
      </c>
      <c r="E3155" s="3">
        <v>29.687159318148939</v>
      </c>
      <c r="F3155" s="3">
        <v>27.139620541610572</v>
      </c>
      <c r="G3155" s="3">
        <v>5401.8572944205998</v>
      </c>
      <c r="H3155" s="3">
        <v>4972.0634756944419</v>
      </c>
      <c r="I3155" s="3">
        <v>4408.2973647058816</v>
      </c>
      <c r="J3155" s="3">
        <v>55251925549</v>
      </c>
      <c r="K3155" s="3">
        <v>1.9026079566327034</v>
      </c>
      <c r="L3155" s="3">
        <v>-0.73868487228898183</v>
      </c>
      <c r="M3155" s="3">
        <v>0.45351809029169426</v>
      </c>
      <c r="N3155" s="3">
        <v>90.237299999999777</v>
      </c>
      <c r="O3155" s="3">
        <v>54.586450399649188</v>
      </c>
      <c r="P3155" s="3">
        <v>6.4403912390935147</v>
      </c>
      <c r="Q3155" s="3">
        <v>-5.4379060000001118</v>
      </c>
      <c r="R3155" s="3">
        <v>32.092633994471946</v>
      </c>
      <c r="S3155" s="3">
        <v>63.666556459641015</v>
      </c>
      <c r="T3155" s="3">
        <v>4532.2794000000004</v>
      </c>
      <c r="U3155" s="3">
        <v>4600.2633787094264</v>
      </c>
      <c r="V3155" s="3">
        <v>53.092212432936705</v>
      </c>
      <c r="W3155" s="3">
        <v>0.96211112625368334</v>
      </c>
      <c r="X3155" s="5">
        <v>0</v>
      </c>
      <c r="Y3155" s="5">
        <v>1</v>
      </c>
      <c r="Z3155" s="3">
        <v>4654.2797469945417</v>
      </c>
      <c r="AA3155" s="3">
        <v>4257.7202630054562</v>
      </c>
    </row>
    <row r="3156" spans="1:27" x14ac:dyDescent="0.4">
      <c r="A3156" s="2">
        <v>43448</v>
      </c>
      <c r="B3156" s="3">
        <v>4337.1025</v>
      </c>
      <c r="C3156">
        <v>1</v>
      </c>
      <c r="D3156" s="3">
        <v>24.066761907233811</v>
      </c>
      <c r="E3156" s="3">
        <v>29.807611918031515</v>
      </c>
      <c r="F3156" s="3">
        <v>28.062422426824774</v>
      </c>
      <c r="G3156" s="3">
        <v>5394.0143317596549</v>
      </c>
      <c r="H3156" s="3">
        <v>4960.8263611111088</v>
      </c>
      <c r="I3156" s="3">
        <v>4416.6239235294115</v>
      </c>
      <c r="J3156" s="3">
        <v>52051360375</v>
      </c>
      <c r="K3156" s="3">
        <v>1.7207356444922186</v>
      </c>
      <c r="L3156" s="3">
        <v>-2.0346382675416339</v>
      </c>
      <c r="M3156" s="3">
        <v>0.42686449133143967</v>
      </c>
      <c r="N3156" s="3">
        <v>96.865999999999985</v>
      </c>
      <c r="O3156" s="3">
        <v>13.353949989067388</v>
      </c>
      <c r="P3156" s="3">
        <v>1.4445841853266757</v>
      </c>
      <c r="Q3156" s="3">
        <v>-12.945605999999316</v>
      </c>
      <c r="R3156" s="3">
        <v>32.117025998153444</v>
      </c>
      <c r="S3156" s="3">
        <v>58.566504576541341</v>
      </c>
      <c r="T3156" s="3">
        <v>4513.0419360000005</v>
      </c>
      <c r="U3156" s="3">
        <v>4587.9252875610491</v>
      </c>
      <c r="V3156" s="3">
        <v>46.750416742938938</v>
      </c>
      <c r="W3156" s="3">
        <v>0.85162660335213258</v>
      </c>
      <c r="X3156" s="5">
        <v>0</v>
      </c>
      <c r="Y3156" s="5">
        <v>2</v>
      </c>
      <c r="Z3156" s="3">
        <v>4645.3547145716184</v>
      </c>
      <c r="AA3156" s="3">
        <v>4253.8416420950471</v>
      </c>
    </row>
    <row r="3157" spans="1:27" x14ac:dyDescent="0.4">
      <c r="A3157" s="2">
        <v>43451</v>
      </c>
      <c r="B3157" s="3">
        <v>4330.6464999999998</v>
      </c>
      <c r="C3157">
        <v>1</v>
      </c>
      <c r="D3157" s="3">
        <v>24.063007701231243</v>
      </c>
      <c r="E3157" s="3">
        <v>29.802155176591121</v>
      </c>
      <c r="F3157" s="3">
        <v>28.033254083491062</v>
      </c>
      <c r="G3157" s="3">
        <v>5386.1519909871231</v>
      </c>
      <c r="H3157" s="3">
        <v>4949.5096090277757</v>
      </c>
      <c r="I3157" s="3">
        <v>4418.9125941176462</v>
      </c>
      <c r="J3157" s="3">
        <v>41253201540</v>
      </c>
      <c r="K3157" s="3">
        <v>0.79131263839556598</v>
      </c>
      <c r="L3157" s="3">
        <v>-2.9267153204002487E-3</v>
      </c>
      <c r="M3157" s="3">
        <v>0.45089091196789549</v>
      </c>
      <c r="N3157" s="3">
        <v>34.905500000000757</v>
      </c>
      <c r="O3157" s="3">
        <v>-2.0699757540892634</v>
      </c>
      <c r="P3157" s="3">
        <v>-2.496270733554411</v>
      </c>
      <c r="Q3157" s="3">
        <v>-2.87568999999894</v>
      </c>
      <c r="R3157" s="3">
        <v>26.676364080174821</v>
      </c>
      <c r="S3157" s="3">
        <v>55.149020167530672</v>
      </c>
      <c r="T3157" s="3">
        <v>4504.4654691200003</v>
      </c>
      <c r="U3157" s="3">
        <v>4576.0807200586069</v>
      </c>
      <c r="V3157" s="3">
        <v>46.741893288425096</v>
      </c>
      <c r="W3157" s="3">
        <v>0.68691978648460905</v>
      </c>
      <c r="X3157" s="5">
        <v>0</v>
      </c>
      <c r="Y3157" s="5">
        <v>3</v>
      </c>
      <c r="Z3157" s="3">
        <v>4638.1160345230546</v>
      </c>
      <c r="AA3157" s="3">
        <v>4249.7658754769454</v>
      </c>
    </row>
    <row r="3158" spans="1:27" x14ac:dyDescent="0.4">
      <c r="A3158" s="2">
        <v>43452</v>
      </c>
      <c r="B3158" s="3">
        <v>4307.2674999999999</v>
      </c>
      <c r="C3158">
        <v>1</v>
      </c>
      <c r="D3158" s="3">
        <v>24.0742852850803</v>
      </c>
      <c r="E3158" s="3">
        <v>29.877083632874651</v>
      </c>
      <c r="F3158" s="3">
        <v>26.705563621597623</v>
      </c>
      <c r="G3158" s="3">
        <v>5378.3138858369084</v>
      </c>
      <c r="H3158" s="3">
        <v>4938.1760659722204</v>
      </c>
      <c r="I3158" s="3">
        <v>4422.0230676470583</v>
      </c>
      <c r="J3158" s="3">
        <v>40103184692</v>
      </c>
      <c r="K3158" s="3">
        <v>1.046892452623625</v>
      </c>
      <c r="L3158" s="3">
        <v>-1.1708813545389125</v>
      </c>
      <c r="M3158" s="3">
        <v>0.3817584058327233</v>
      </c>
      <c r="N3158" s="3">
        <v>60.732600000000275</v>
      </c>
      <c r="O3158" s="3">
        <v>-35.360754665792037</v>
      </c>
      <c r="P3158" s="3">
        <v>-9.6753841801582894</v>
      </c>
      <c r="Q3158" s="3">
        <v>5.2273980000009033</v>
      </c>
      <c r="R3158" s="3">
        <v>27.193723869413315</v>
      </c>
      <c r="S3158" s="3">
        <v>45.889809444591769</v>
      </c>
      <c r="T3158" s="3">
        <v>4493.7613522080001</v>
      </c>
      <c r="U3158" s="3">
        <v>4564.7099352562627</v>
      </c>
      <c r="V3158" s="3">
        <v>43.319021703192917</v>
      </c>
      <c r="W3158" s="3">
        <v>0.73966964619511621</v>
      </c>
      <c r="X3158" s="5">
        <v>0</v>
      </c>
      <c r="Y3158" s="5">
        <v>4</v>
      </c>
      <c r="Z3158" s="3">
        <v>4632.8531868997034</v>
      </c>
      <c r="AA3158" s="3">
        <v>4245.1913031002969</v>
      </c>
    </row>
    <row r="3159" spans="1:27" x14ac:dyDescent="0.4">
      <c r="A3159" s="2">
        <v>43453</v>
      </c>
      <c r="B3159" s="3">
        <v>4247.8990999999996</v>
      </c>
      <c r="C3159">
        <v>1</v>
      </c>
      <c r="D3159" s="3">
        <v>24.073703874000628</v>
      </c>
      <c r="E3159" s="3">
        <v>29.737873441934873</v>
      </c>
      <c r="F3159" s="3">
        <v>25.973122389305683</v>
      </c>
      <c r="G3159" s="3">
        <v>5370.4830828326149</v>
      </c>
      <c r="H3159" s="3">
        <v>4927.2595111111095</v>
      </c>
      <c r="I3159" s="3">
        <v>4426.437238235294</v>
      </c>
      <c r="J3159" s="3">
        <v>37194242182</v>
      </c>
      <c r="K3159" s="3">
        <v>0.75573389765477705</v>
      </c>
      <c r="L3159" s="3">
        <v>0.83173671296127416</v>
      </c>
      <c r="M3159" s="3">
        <v>0.3649259925140384</v>
      </c>
      <c r="N3159" s="3">
        <v>38.750799999999799</v>
      </c>
      <c r="O3159" s="3">
        <v>-26.965608833609771</v>
      </c>
      <c r="P3159" s="3">
        <v>-12.297408855642971</v>
      </c>
      <c r="Q3159" s="3">
        <v>13.958878000001278</v>
      </c>
      <c r="R3159" s="3">
        <v>27.69403607548907</v>
      </c>
      <c r="S3159" s="3">
        <v>44.617820139711377</v>
      </c>
      <c r="T3159" s="3">
        <v>4476.5371939430397</v>
      </c>
      <c r="U3159" s="3">
        <v>4553.7939818460118</v>
      </c>
      <c r="V3159" s="3">
        <v>46.309246350046855</v>
      </c>
      <c r="W3159" s="3">
        <v>0.78235973752884214</v>
      </c>
      <c r="X3159" s="5">
        <v>1</v>
      </c>
      <c r="Y3159" s="5">
        <v>0</v>
      </c>
      <c r="Z3159" s="3">
        <v>4624.4350835652194</v>
      </c>
      <c r="AA3159" s="3">
        <v>4239.0891897681131</v>
      </c>
    </row>
    <row r="3160" spans="1:27" x14ac:dyDescent="0.4">
      <c r="A3160" s="2">
        <v>43454</v>
      </c>
      <c r="B3160" s="3">
        <v>4259.7614000000003</v>
      </c>
      <c r="C3160">
        <v>1</v>
      </c>
      <c r="D3160" s="3">
        <v>24.069812629738095</v>
      </c>
      <c r="E3160" s="3">
        <v>29.737785781851372</v>
      </c>
      <c r="F3160" s="3">
        <v>25.96527723313244</v>
      </c>
      <c r="G3160" s="3">
        <v>5362.8443326180222</v>
      </c>
      <c r="H3160" s="3">
        <v>4915.9591937499981</v>
      </c>
      <c r="I3160" s="3">
        <v>4431.1108617647051</v>
      </c>
      <c r="J3160" s="3">
        <v>35826068754</v>
      </c>
      <c r="K3160" s="3">
        <v>0.8253877961043562</v>
      </c>
      <c r="L3160" s="3">
        <v>-5.1101447543722527E-2</v>
      </c>
      <c r="M3160" s="3">
        <v>0.41075326397797451</v>
      </c>
      <c r="N3160" s="3">
        <v>36.280499999999847</v>
      </c>
      <c r="O3160" s="3">
        <v>-24.711880139016252</v>
      </c>
      <c r="P3160" s="3">
        <v>-14.390744326685308</v>
      </c>
      <c r="Q3160" s="3">
        <v>17.551720000001296</v>
      </c>
      <c r="R3160" s="3">
        <v>29.308526898910021</v>
      </c>
      <c r="S3160" s="3">
        <v>43.466219320080057</v>
      </c>
      <c r="T3160" s="3">
        <v>4461.3799346698752</v>
      </c>
      <c r="U3160" s="3">
        <v>4543.3146665721715</v>
      </c>
      <c r="V3160" s="3">
        <v>46.145863697405808</v>
      </c>
      <c r="W3160" s="3">
        <v>0.81115959240202029</v>
      </c>
      <c r="X3160" s="5">
        <v>0</v>
      </c>
      <c r="Y3160" s="5">
        <v>1</v>
      </c>
      <c r="Z3160" s="3">
        <v>4613.4989739019584</v>
      </c>
      <c r="AA3160" s="3">
        <v>4234.1208994313747</v>
      </c>
    </row>
    <row r="3161" spans="1:27" x14ac:dyDescent="0.4">
      <c r="A3161" s="2">
        <v>43455</v>
      </c>
      <c r="B3161" s="3">
        <v>4231.1440000000002</v>
      </c>
      <c r="C3161">
        <v>1</v>
      </c>
      <c r="D3161" s="3">
        <v>23.998920496699316</v>
      </c>
      <c r="E3161" s="3">
        <v>29.845760589346654</v>
      </c>
      <c r="F3161" s="3">
        <v>25.569641690123809</v>
      </c>
      <c r="G3161" s="3">
        <v>5355.2859077253188</v>
      </c>
      <c r="H3161" s="3">
        <v>4905.1195243055536</v>
      </c>
      <c r="I3161" s="3">
        <v>4437.2637647058818</v>
      </c>
      <c r="J3161" s="3">
        <v>47775555072</v>
      </c>
      <c r="K3161" s="3">
        <v>2.1122070669042503</v>
      </c>
      <c r="L3161" s="3">
        <v>1.1342937602598862</v>
      </c>
      <c r="M3161" s="3">
        <v>0.3855417841794036</v>
      </c>
      <c r="N3161" s="3">
        <v>92.796100000000479</v>
      </c>
      <c r="O3161" s="3">
        <v>-3.0368607829239616</v>
      </c>
      <c r="P3161" s="3">
        <v>-11.891526882896869</v>
      </c>
      <c r="Q3161" s="3">
        <v>33.541602000000239</v>
      </c>
      <c r="R3161" s="3">
        <v>29.143415876435963</v>
      </c>
      <c r="S3161" s="3">
        <v>45.437332016366476</v>
      </c>
      <c r="T3161" s="3">
        <v>4471.2565000000004</v>
      </c>
      <c r="U3161" s="3">
        <v>4533.2545239092842</v>
      </c>
      <c r="V3161" s="3">
        <v>50.355475463465538</v>
      </c>
      <c r="W3161" s="3">
        <v>1.1768698725478133</v>
      </c>
      <c r="X3161" s="5">
        <v>1</v>
      </c>
      <c r="Y3161" s="5">
        <v>0</v>
      </c>
      <c r="Z3161" s="3">
        <v>4602.2917434863166</v>
      </c>
      <c r="AA3161" s="3">
        <v>4228.5835765136808</v>
      </c>
    </row>
    <row r="3162" spans="1:27" x14ac:dyDescent="0.4">
      <c r="A3162" s="2">
        <v>43458</v>
      </c>
      <c r="B3162" s="3">
        <v>4274.7218000000003</v>
      </c>
      <c r="C3162">
        <v>1</v>
      </c>
      <c r="D3162" s="3">
        <v>24.095474972737783</v>
      </c>
      <c r="E3162" s="3">
        <v>30.187556244036529</v>
      </c>
      <c r="F3162" s="3">
        <v>26.415471487572194</v>
      </c>
      <c r="G3162" s="3">
        <v>5347.072524892701</v>
      </c>
      <c r="H3162" s="3">
        <v>4893.7537187499984</v>
      </c>
      <c r="I3162" s="3">
        <v>4442.3983823529416</v>
      </c>
      <c r="J3162" s="3">
        <v>47335305358</v>
      </c>
      <c r="K3162" s="3">
        <v>2.4232160860750116</v>
      </c>
      <c r="L3162" s="3">
        <v>-2.3869220742403554</v>
      </c>
      <c r="M3162" s="3">
        <v>0.2719432984942089</v>
      </c>
      <c r="N3162" s="3">
        <v>111.77869999999984</v>
      </c>
      <c r="O3162" s="3">
        <v>-60.992272277371448</v>
      </c>
      <c r="P3162" s="3">
        <v>-18.258138550778312</v>
      </c>
      <c r="Q3162" s="3">
        <v>38.859266000001298</v>
      </c>
      <c r="R3162" s="3">
        <v>28.92800711347353</v>
      </c>
      <c r="S3162" s="3">
        <v>31.213095698952305</v>
      </c>
      <c r="T3162" s="3">
        <v>4456.7329240000008</v>
      </c>
      <c r="U3162" s="3">
        <v>4523.5967869529131</v>
      </c>
      <c r="V3162" s="3">
        <v>42.666278385645498</v>
      </c>
      <c r="W3162" s="3">
        <v>1.2281229877322573</v>
      </c>
      <c r="X3162" s="5">
        <v>0</v>
      </c>
      <c r="Y3162" s="5">
        <v>1</v>
      </c>
      <c r="Z3162" s="3">
        <v>4587.1384413303058</v>
      </c>
      <c r="AA3162" s="3">
        <v>4226.0537686696935</v>
      </c>
    </row>
    <row r="3163" spans="1:27" x14ac:dyDescent="0.4">
      <c r="A3163" s="2">
        <v>43459</v>
      </c>
      <c r="B3163" s="3">
        <v>4225.5123999999996</v>
      </c>
      <c r="C3163">
        <v>1</v>
      </c>
      <c r="D3163" s="3">
        <v>24.090908446001915</v>
      </c>
      <c r="E3163" s="3">
        <v>30.122937400939609</v>
      </c>
      <c r="F3163" s="3">
        <v>26.331638414515677</v>
      </c>
      <c r="G3163" s="3">
        <v>5338.4820510729587</v>
      </c>
      <c r="H3163" s="3">
        <v>4882.1946687499985</v>
      </c>
      <c r="I3163" s="3">
        <v>4446.1073264705883</v>
      </c>
      <c r="J3163" s="3">
        <v>38561891398</v>
      </c>
      <c r="K3163" s="3">
        <v>1.2909286787665333</v>
      </c>
      <c r="L3163" s="3">
        <v>-0.14885514003877315</v>
      </c>
      <c r="M3163" s="3">
        <v>4.9708314542367189E-2</v>
      </c>
      <c r="N3163" s="3">
        <v>55.988900000000285</v>
      </c>
      <c r="O3163" s="3">
        <v>-111.39985684674768</v>
      </c>
      <c r="P3163" s="3">
        <v>-23.553163207372563</v>
      </c>
      <c r="Q3163" s="3">
        <v>26.723494000001665</v>
      </c>
      <c r="R3163" s="3">
        <v>29.51448898373943</v>
      </c>
      <c r="S3163" s="3">
        <v>26.93830500438251</v>
      </c>
      <c r="T3163" s="3">
        <v>4439.1833046400006</v>
      </c>
      <c r="U3163" s="3">
        <v>4514.3253594747966</v>
      </c>
      <c r="V3163" s="3">
        <v>42.240911884986204</v>
      </c>
      <c r="W3163" s="3">
        <v>0.91360720564589604</v>
      </c>
      <c r="X3163" s="5">
        <v>0</v>
      </c>
      <c r="Y3163" s="5">
        <v>2</v>
      </c>
      <c r="Z3163" s="3">
        <v>4571.8902230036565</v>
      </c>
      <c r="AA3163" s="3">
        <v>4222.4007103296753</v>
      </c>
    </row>
    <row r="3164" spans="1:27" x14ac:dyDescent="0.4">
      <c r="A3164" s="2">
        <v>43460</v>
      </c>
      <c r="B3164" s="3">
        <v>4208.4053000000004</v>
      </c>
      <c r="C3164">
        <v>1</v>
      </c>
      <c r="D3164" s="3">
        <v>24.061955389581513</v>
      </c>
      <c r="E3164" s="3">
        <v>30.00774642350855</v>
      </c>
      <c r="F3164" s="3">
        <v>24.61699171867572</v>
      </c>
      <c r="G3164" s="3">
        <v>5329.5507815450637</v>
      </c>
      <c r="H3164" s="3">
        <v>4869.9381993055549</v>
      </c>
      <c r="I3164" s="3">
        <v>4447.1283764705895</v>
      </c>
      <c r="J3164" s="3">
        <v>37327896872</v>
      </c>
      <c r="K3164" s="3">
        <v>1.6845660341937523</v>
      </c>
      <c r="L3164" s="3">
        <v>-0.5398501124485664</v>
      </c>
      <c r="M3164" s="3">
        <v>-2.1899976973675093E-2</v>
      </c>
      <c r="N3164" s="3">
        <v>72.95260000000053</v>
      </c>
      <c r="O3164" s="3">
        <v>-127.09339390712975</v>
      </c>
      <c r="P3164" s="3">
        <v>-29.298266135389895</v>
      </c>
      <c r="Q3164" s="3">
        <v>10.381732000000738</v>
      </c>
      <c r="R3164" s="3">
        <v>27.544969075585289</v>
      </c>
      <c r="S3164" s="3">
        <v>24.232510010791461</v>
      </c>
      <c r="T3164" s="3">
        <v>4414.5482798976009</v>
      </c>
      <c r="U3164" s="3">
        <v>4500.5787019063091</v>
      </c>
      <c r="V3164" s="3">
        <v>40.650995719365064</v>
      </c>
      <c r="W3164" s="3">
        <v>0.91801000061325355</v>
      </c>
      <c r="X3164" s="5">
        <v>0</v>
      </c>
      <c r="Y3164" s="5">
        <v>3</v>
      </c>
      <c r="Z3164" s="3">
        <v>4554.557269564225</v>
      </c>
      <c r="AA3164" s="3">
        <v>4219.4928204357739</v>
      </c>
    </row>
    <row r="3165" spans="1:27" x14ac:dyDescent="0.4">
      <c r="A3165" s="2">
        <v>43461</v>
      </c>
      <c r="B3165" s="3">
        <v>4161.2701999999999</v>
      </c>
      <c r="C3165">
        <v>1</v>
      </c>
      <c r="D3165" s="3">
        <v>24.047992033081638</v>
      </c>
      <c r="E3165" s="3">
        <v>29.86632638388161</v>
      </c>
      <c r="F3165" s="3">
        <v>24.806673521232394</v>
      </c>
      <c r="G3165" s="3">
        <v>5320.2390394849772</v>
      </c>
      <c r="H3165" s="3">
        <v>4857.1256451388872</v>
      </c>
      <c r="I3165" s="3">
        <v>4445.625888235294</v>
      </c>
      <c r="J3165" s="3">
        <v>33854346744.000004</v>
      </c>
      <c r="K3165" s="3">
        <v>1.624178205788239</v>
      </c>
      <c r="L3165" s="3">
        <v>-1.3783309255810161</v>
      </c>
      <c r="M3165" s="3">
        <v>-0.16112272060190266</v>
      </c>
      <c r="N3165" s="3">
        <v>69.957699999999932</v>
      </c>
      <c r="O3165" s="3">
        <v>-155.15095832927631</v>
      </c>
      <c r="P3165" s="3">
        <v>-38.201472519044728</v>
      </c>
      <c r="Q3165" s="3">
        <v>-7.4587959999989835</v>
      </c>
      <c r="R3165" s="3">
        <v>25.412956780742991</v>
      </c>
      <c r="S3165" s="3">
        <v>16.560229413686688</v>
      </c>
      <c r="T3165" s="3">
        <v>4387.8908955160323</v>
      </c>
      <c r="U3165" s="3">
        <v>4481.8485417538041</v>
      </c>
      <c r="V3165" s="3">
        <v>36.836709417579186</v>
      </c>
      <c r="W3165" s="3">
        <v>0.82518934037334324</v>
      </c>
      <c r="X3165" s="5">
        <v>0</v>
      </c>
      <c r="Y3165" s="5">
        <v>4</v>
      </c>
      <c r="Z3165" s="3">
        <v>4540.007832041143</v>
      </c>
      <c r="AA3165" s="3">
        <v>4214.2385879588564</v>
      </c>
    </row>
    <row r="3166" spans="1:27" x14ac:dyDescent="0.4">
      <c r="A3166" s="2">
        <v>43462</v>
      </c>
      <c r="B3166" s="3">
        <v>4168.0362999999998</v>
      </c>
      <c r="C3166">
        <v>1</v>
      </c>
      <c r="D3166" s="3">
        <v>24.041883402485222</v>
      </c>
      <c r="E3166" s="3">
        <v>29.759073512804523</v>
      </c>
      <c r="F3166" s="3">
        <v>24.889907560839141</v>
      </c>
      <c r="G3166" s="3">
        <v>5310.9794158798268</v>
      </c>
      <c r="H3166" s="3">
        <v>4844.9444937499984</v>
      </c>
      <c r="I3166" s="3">
        <v>4440.3851764705887</v>
      </c>
      <c r="J3166" s="3">
        <v>34730999574</v>
      </c>
      <c r="K3166" s="3">
        <v>1.1506181961807826</v>
      </c>
      <c r="L3166" s="3">
        <v>0.27925098315072239</v>
      </c>
      <c r="M3166" s="3">
        <v>-0.24263762868904101</v>
      </c>
      <c r="N3166" s="3">
        <v>48.8770999999997</v>
      </c>
      <c r="O3166" s="3">
        <v>-159.13816737992803</v>
      </c>
      <c r="P3166" s="3">
        <v>-43.7952943578739</v>
      </c>
      <c r="Q3166" s="3">
        <v>-21.638307999999597</v>
      </c>
      <c r="R3166" s="3">
        <v>23.74766876682666</v>
      </c>
      <c r="S3166" s="3">
        <v>15.729819043009572</v>
      </c>
      <c r="T3166" s="3">
        <v>4359.3427964128259</v>
      </c>
      <c r="U3166" s="3">
        <v>4458.1787275784236</v>
      </c>
      <c r="V3166" s="3">
        <v>38.094042124803835</v>
      </c>
      <c r="W3166" s="3">
        <v>0.84332910160392727</v>
      </c>
      <c r="X3166" s="5">
        <v>1</v>
      </c>
      <c r="Y3166" s="5">
        <v>0</v>
      </c>
      <c r="Z3166" s="3">
        <v>4521.8777560130393</v>
      </c>
      <c r="AA3166" s="3">
        <v>4211.2789173202937</v>
      </c>
    </row>
    <row r="3167" spans="1:27" x14ac:dyDescent="0.4">
      <c r="A3167" s="2">
        <v>43467</v>
      </c>
      <c r="B3167" s="3">
        <v>4131.9566999999997</v>
      </c>
      <c r="C3167">
        <v>1</v>
      </c>
      <c r="D3167" s="3">
        <v>24.031908478315714</v>
      </c>
      <c r="E3167" s="3">
        <v>29.775581305986403</v>
      </c>
      <c r="F3167" s="3">
        <v>20.966191746781551</v>
      </c>
      <c r="G3167" s="3">
        <v>5301.4728158798289</v>
      </c>
      <c r="H3167" s="3">
        <v>4832.712015277777</v>
      </c>
      <c r="I3167" s="3">
        <v>4434.2180176470583</v>
      </c>
      <c r="J3167" s="3">
        <v>35374801447</v>
      </c>
      <c r="K3167" s="3">
        <v>1.3100029499304791</v>
      </c>
      <c r="L3167" s="3">
        <v>-0.67180758058421031</v>
      </c>
      <c r="M3167" s="3">
        <v>-7.3230680634236267E-2</v>
      </c>
      <c r="N3167" s="3">
        <v>55.802999999999884</v>
      </c>
      <c r="O3167" s="3">
        <v>-163.400301824991</v>
      </c>
      <c r="P3167" s="3">
        <v>-49.961696147749535</v>
      </c>
      <c r="Q3167" s="3">
        <v>-38.682011999999304</v>
      </c>
      <c r="R3167" s="3">
        <v>23.04350071225069</v>
      </c>
      <c r="S3167" s="3">
        <v>13.817499038844749</v>
      </c>
      <c r="T3167" s="3">
        <v>4332.5011371302608</v>
      </c>
      <c r="U3167" s="3">
        <v>4430.2134202690131</v>
      </c>
      <c r="V3167" s="3">
        <v>36.210219533631559</v>
      </c>
      <c r="W3167" s="3">
        <v>0.89966903516264829</v>
      </c>
      <c r="X3167" s="5">
        <v>0</v>
      </c>
      <c r="Y3167" s="5">
        <v>1</v>
      </c>
      <c r="Z3167" s="3">
        <v>4511.782201259527</v>
      </c>
      <c r="AA3167" s="3">
        <v>4204.2232654071386</v>
      </c>
    </row>
    <row r="3168" spans="1:27" x14ac:dyDescent="0.4">
      <c r="A3168" s="2">
        <v>43468</v>
      </c>
      <c r="B3168" s="3">
        <v>4112.8069999999998</v>
      </c>
      <c r="C3168">
        <v>1</v>
      </c>
      <c r="D3168" s="3">
        <v>24.059800173986048</v>
      </c>
      <c r="E3168" s="3">
        <v>29.675322119059391</v>
      </c>
      <c r="F3168" s="3">
        <v>21.388564884677262</v>
      </c>
      <c r="G3168" s="3">
        <v>5292.1551145922749</v>
      </c>
      <c r="H3168" s="3">
        <v>4821.301765277778</v>
      </c>
      <c r="I3168" s="3">
        <v>4429.4128794117642</v>
      </c>
      <c r="J3168" s="3">
        <v>32706121620</v>
      </c>
      <c r="K3168" s="3">
        <v>1.4641879359341119</v>
      </c>
      <c r="L3168" s="3">
        <v>1.0299294942455284</v>
      </c>
      <c r="M3168" s="3">
        <v>-8.3103115136873004E-2</v>
      </c>
      <c r="N3168" s="3">
        <v>61.951900000000023</v>
      </c>
      <c r="O3168" s="3">
        <v>-133.6788323769988</v>
      </c>
      <c r="P3168" s="3">
        <v>-50.747266824743747</v>
      </c>
      <c r="Q3168" s="3">
        <v>-48.652423999999883</v>
      </c>
      <c r="R3168" s="3">
        <v>23.583526994493205</v>
      </c>
      <c r="S3168" s="3">
        <v>17.987723848381901</v>
      </c>
      <c r="T3168" s="3">
        <v>4306.8981097042088</v>
      </c>
      <c r="U3168" s="3">
        <v>4398.6115814313516</v>
      </c>
      <c r="V3168" s="3">
        <v>41.021635468047393</v>
      </c>
      <c r="W3168" s="3">
        <v>0.86043276756992126</v>
      </c>
      <c r="X3168" s="5">
        <v>1</v>
      </c>
      <c r="Y3168" s="5">
        <v>0</v>
      </c>
      <c r="Z3168" s="3">
        <v>4501.9140484145837</v>
      </c>
      <c r="AA3168" s="3">
        <v>4196.6885215854154</v>
      </c>
    </row>
    <row r="3169" spans="1:27" x14ac:dyDescent="0.4">
      <c r="A3169" s="2">
        <v>43469</v>
      </c>
      <c r="B3169" s="3">
        <v>4210.8786</v>
      </c>
      <c r="C3169">
        <v>1</v>
      </c>
      <c r="D3169" s="3">
        <v>24.072946336311915</v>
      </c>
      <c r="E3169" s="3">
        <v>29.74067117614236</v>
      </c>
      <c r="F3169" s="3">
        <v>21.588954577708897</v>
      </c>
      <c r="G3169" s="3">
        <v>5282.7970583690976</v>
      </c>
      <c r="H3169" s="3">
        <v>4809.734054861111</v>
      </c>
      <c r="I3169" s="3">
        <v>4423.8357147058823</v>
      </c>
      <c r="J3169" s="3">
        <v>43750314456</v>
      </c>
      <c r="K3169" s="3">
        <v>2.6244561692880342</v>
      </c>
      <c r="L3169" s="3">
        <v>-1.1511719897187376</v>
      </c>
      <c r="M3169" s="3">
        <v>-0.21771380733881354</v>
      </c>
      <c r="N3169" s="3">
        <v>141.95790000000034</v>
      </c>
      <c r="O3169" s="3">
        <v>-159.86708187428283</v>
      </c>
      <c r="P3169" s="3">
        <v>-54.709962177662419</v>
      </c>
      <c r="Q3169" s="3">
        <v>-68.17479000000003</v>
      </c>
      <c r="R3169" s="3">
        <v>21.591293384054492</v>
      </c>
      <c r="S3169" s="3">
        <v>21.125299663903579</v>
      </c>
      <c r="T3169" s="3">
        <v>4286.4156877633668</v>
      </c>
      <c r="U3169" s="3">
        <v>4371.4340000309621</v>
      </c>
      <c r="V3169" s="3">
        <v>37.556269425915175</v>
      </c>
      <c r="W3169" s="3">
        <v>1.2931015962687273</v>
      </c>
      <c r="X3169" s="5">
        <v>0</v>
      </c>
      <c r="Y3169" s="5">
        <v>1</v>
      </c>
      <c r="Z3169" s="3">
        <v>4491.4198943333258</v>
      </c>
      <c r="AA3169" s="3">
        <v>4193.2157056666738</v>
      </c>
    </row>
    <row r="3170" spans="1:27" x14ac:dyDescent="0.4">
      <c r="A3170" s="2">
        <v>43472</v>
      </c>
      <c r="B3170" s="3">
        <v>4288.3234000000002</v>
      </c>
      <c r="C3170">
        <v>1</v>
      </c>
      <c r="D3170" s="3">
        <v>24.070555943105475</v>
      </c>
      <c r="E3170" s="3">
        <v>29.708250410408723</v>
      </c>
      <c r="F3170" s="3">
        <v>20.936640254240835</v>
      </c>
      <c r="G3170" s="3">
        <v>5273.2797416309004</v>
      </c>
      <c r="H3170" s="3">
        <v>4798.4351638888884</v>
      </c>
      <c r="I3170" s="3">
        <v>4418.720323529411</v>
      </c>
      <c r="J3170" s="3">
        <v>34328585011</v>
      </c>
      <c r="K3170" s="3">
        <v>1.113375031155982</v>
      </c>
      <c r="L3170" s="3">
        <v>-0.40485267538202624</v>
      </c>
      <c r="M3170" s="3">
        <v>0.10817585724816781</v>
      </c>
      <c r="N3170" s="3">
        <v>47.045799999999872</v>
      </c>
      <c r="O3170" s="3">
        <v>-138.58081250334905</v>
      </c>
      <c r="P3170" s="3">
        <v>-58.555831617382864</v>
      </c>
      <c r="Q3170" s="3">
        <v>-88.167101999999431</v>
      </c>
      <c r="R3170" s="3">
        <v>21.772450443499629</v>
      </c>
      <c r="S3170" s="3">
        <v>22.315753165367749</v>
      </c>
      <c r="T3170" s="3">
        <v>4255.6853302106938</v>
      </c>
      <c r="U3170" s="3">
        <v>4333.2467840260078</v>
      </c>
      <c r="V3170" s="3">
        <v>36.398272653958976</v>
      </c>
      <c r="W3170" s="3">
        <v>0.92826884724248004</v>
      </c>
      <c r="X3170" s="5">
        <v>0</v>
      </c>
      <c r="Y3170" s="5">
        <v>2</v>
      </c>
      <c r="Z3170" s="3">
        <v>4491.1977147451498</v>
      </c>
      <c r="AA3170" s="3">
        <v>4192.8013052548495</v>
      </c>
    </row>
    <row r="3171" spans="1:27" x14ac:dyDescent="0.4">
      <c r="A3171" s="2">
        <v>43473</v>
      </c>
      <c r="B3171" s="3">
        <v>4277.2966999999999</v>
      </c>
      <c r="C3171">
        <v>1</v>
      </c>
      <c r="D3171" s="3">
        <v>24.069953984642144</v>
      </c>
      <c r="E3171" s="3">
        <v>29.689756002292921</v>
      </c>
      <c r="F3171" s="3">
        <v>19.962528555203679</v>
      </c>
      <c r="G3171" s="3">
        <v>5263.6741472102995</v>
      </c>
      <c r="H3171" s="3">
        <v>4787.8704562500006</v>
      </c>
      <c r="I3171" s="3">
        <v>4412.6219676470582</v>
      </c>
      <c r="J3171" s="3">
        <v>40327766018</v>
      </c>
      <c r="K3171" s="3">
        <v>2.686100599673714</v>
      </c>
      <c r="L3171" s="3">
        <v>-1.1200228266987597</v>
      </c>
      <c r="M3171" s="3">
        <v>0.2528567491167677</v>
      </c>
      <c r="N3171" s="3">
        <v>113.04200000000037</v>
      </c>
      <c r="O3171" s="3">
        <v>-139.90754851241979</v>
      </c>
      <c r="P3171" s="3">
        <v>-64.661739222664437</v>
      </c>
      <c r="Q3171" s="3">
        <v>-119.21197800000027</v>
      </c>
      <c r="R3171" s="3">
        <v>22.359209159995434</v>
      </c>
      <c r="S3171" s="3">
        <v>19.435855858145032</v>
      </c>
      <c r="T3171" s="3">
        <v>4272.8081000000002</v>
      </c>
      <c r="U3171" s="3">
        <v>4301.1695225818466</v>
      </c>
      <c r="V3171" s="3">
        <v>33.330670086156537</v>
      </c>
      <c r="W3171" s="3">
        <v>1.1233137177607011</v>
      </c>
      <c r="X3171" s="5">
        <v>0</v>
      </c>
      <c r="Y3171" s="5">
        <v>3</v>
      </c>
      <c r="Z3171" s="3">
        <v>4491.1908021069785</v>
      </c>
      <c r="AA3171" s="3">
        <v>4192.7835978930189</v>
      </c>
    </row>
    <row r="3172" spans="1:27" x14ac:dyDescent="0.4">
      <c r="A3172" s="2">
        <v>43474</v>
      </c>
      <c r="B3172" s="3">
        <v>4288.7717000000002</v>
      </c>
      <c r="C3172">
        <v>1</v>
      </c>
      <c r="D3172" s="3">
        <v>24.062639991696535</v>
      </c>
      <c r="E3172" s="3">
        <v>29.600813422487416</v>
      </c>
      <c r="F3172" s="3">
        <v>19.718718799805078</v>
      </c>
      <c r="G3172" s="3">
        <v>5254.7241918454929</v>
      </c>
      <c r="H3172" s="3">
        <v>4776.853523611112</v>
      </c>
      <c r="I3172" s="3">
        <v>4403.3969147058815</v>
      </c>
      <c r="J3172" s="3">
        <v>37350056815</v>
      </c>
      <c r="K3172" s="3">
        <v>1.2919348520074525</v>
      </c>
      <c r="L3172" s="3">
        <v>0.16259698781395701</v>
      </c>
      <c r="M3172" s="3">
        <v>0.13928473373213157</v>
      </c>
      <c r="N3172" s="3">
        <v>53.76090000000022</v>
      </c>
      <c r="O3172" s="3">
        <v>-147.17132251271821</v>
      </c>
      <c r="P3172" s="3">
        <v>-68.168938181529484</v>
      </c>
      <c r="Q3172" s="3">
        <v>-136.91961599999922</v>
      </c>
      <c r="R3172" s="3">
        <v>19.947710253558988</v>
      </c>
      <c r="S3172" s="3">
        <v>18.647057170715964</v>
      </c>
      <c r="T3172" s="3">
        <v>4244.7992599999998</v>
      </c>
      <c r="U3172" s="3">
        <v>4274.2246229687507</v>
      </c>
      <c r="V3172" s="3">
        <v>34.193143173459937</v>
      </c>
      <c r="W3172" s="3">
        <v>1.0049582368828887</v>
      </c>
      <c r="X3172" s="5">
        <v>1</v>
      </c>
      <c r="Y3172" s="5">
        <v>0</v>
      </c>
      <c r="Z3172" s="3">
        <v>4491.6754948090065</v>
      </c>
      <c r="AA3172" s="3">
        <v>4195.2861885243265</v>
      </c>
    </row>
    <row r="3173" spans="1:27" x14ac:dyDescent="0.4">
      <c r="A3173" s="2">
        <v>43475</v>
      </c>
      <c r="B3173" s="3">
        <v>4281.8606</v>
      </c>
      <c r="C3173">
        <v>1</v>
      </c>
      <c r="D3173" s="3">
        <v>24.060007984868243</v>
      </c>
      <c r="E3173" s="3">
        <v>28.953465226139237</v>
      </c>
      <c r="F3173" s="3">
        <v>15.288166731406646</v>
      </c>
      <c r="G3173" s="3">
        <v>5245.4144236051498</v>
      </c>
      <c r="H3173" s="3">
        <v>4766.0676986111121</v>
      </c>
      <c r="I3173" s="3">
        <v>4390.7034323529415</v>
      </c>
      <c r="J3173" s="3">
        <v>35572462261</v>
      </c>
      <c r="K3173" s="3">
        <v>1.2904806035398459</v>
      </c>
      <c r="L3173" s="3">
        <v>-0.86562585839283679</v>
      </c>
      <c r="M3173" s="3">
        <v>0.28805761639191896</v>
      </c>
      <c r="N3173" s="3">
        <v>53.787699999999859</v>
      </c>
      <c r="O3173" s="3">
        <v>-148.94394747585955</v>
      </c>
      <c r="P3173" s="3">
        <v>-73.018034366606116</v>
      </c>
      <c r="Q3173" s="3">
        <v>-152.76483999999982</v>
      </c>
      <c r="R3173" s="3">
        <v>16.874083235149502</v>
      </c>
      <c r="S3173" s="3">
        <v>13.492325514639676</v>
      </c>
      <c r="T3173" s="3">
        <v>4222.3921879999998</v>
      </c>
      <c r="U3173" s="3">
        <v>4251.5909072937502</v>
      </c>
      <c r="V3173" s="3">
        <v>31.815515562587155</v>
      </c>
      <c r="W3173" s="3">
        <v>0.94444097225156687</v>
      </c>
      <c r="X3173" s="5">
        <v>0</v>
      </c>
      <c r="Y3173" s="5">
        <v>1</v>
      </c>
      <c r="Z3173" s="3">
        <v>4491.4627239021293</v>
      </c>
      <c r="AA3173" s="3">
        <v>4201.5715427645346</v>
      </c>
    </row>
    <row r="3174" spans="1:27" x14ac:dyDescent="0.4">
      <c r="A3174" s="2">
        <v>43476</v>
      </c>
      <c r="B3174" s="3">
        <v>4314.8756999999996</v>
      </c>
      <c r="C3174">
        <v>1</v>
      </c>
      <c r="D3174" s="3">
        <v>24.060711202235332</v>
      </c>
      <c r="E3174" s="3">
        <v>28.958524845526721</v>
      </c>
      <c r="F3174" s="3">
        <v>14.907012198610563</v>
      </c>
      <c r="G3174" s="3">
        <v>5236.166986266092</v>
      </c>
      <c r="H3174" s="3">
        <v>4755.1625486111116</v>
      </c>
      <c r="I3174" s="3">
        <v>4377.9769058823522</v>
      </c>
      <c r="J3174" s="3">
        <v>41103713166</v>
      </c>
      <c r="K3174" s="3">
        <v>1.7345607711716819</v>
      </c>
      <c r="L3174" s="3">
        <v>-0.46345354974315051</v>
      </c>
      <c r="M3174" s="3">
        <v>7.9260522613668144E-2</v>
      </c>
      <c r="N3174" s="3">
        <v>71.671299999999974</v>
      </c>
      <c r="O3174" s="3">
        <v>-144.53768583553546</v>
      </c>
      <c r="P3174" s="3">
        <v>-77.512680843613452</v>
      </c>
      <c r="Q3174" s="3">
        <v>-169.39590799999951</v>
      </c>
      <c r="R3174" s="3">
        <v>16.504255083348138</v>
      </c>
      <c r="S3174" s="3">
        <v>9.4514841059912769</v>
      </c>
      <c r="T3174" s="3">
        <v>4262.5512173055167</v>
      </c>
      <c r="U3174" s="3">
        <v>4228.9729519808752</v>
      </c>
      <c r="V3174" s="3">
        <v>30.592364159286067</v>
      </c>
      <c r="W3174" s="3">
        <v>1.0791988022558214</v>
      </c>
      <c r="X3174" s="5">
        <v>0</v>
      </c>
      <c r="Y3174" s="5">
        <v>2</v>
      </c>
      <c r="Z3174" s="3">
        <v>4491.8338035357829</v>
      </c>
      <c r="AA3174" s="3">
        <v>4207.2502131308829</v>
      </c>
    </row>
    <row r="3175" spans="1:27" x14ac:dyDescent="0.4">
      <c r="A3175" s="2">
        <v>43479</v>
      </c>
      <c r="B3175" s="3">
        <v>4286.5474000000004</v>
      </c>
      <c r="C3175">
        <v>1</v>
      </c>
      <c r="D3175" s="3">
        <v>24.181440499525671</v>
      </c>
      <c r="E3175" s="3">
        <v>29.428332351041576</v>
      </c>
      <c r="F3175" s="3">
        <v>17.957728315223207</v>
      </c>
      <c r="G3175" s="3">
        <v>5227.2574493562215</v>
      </c>
      <c r="H3175" s="3">
        <v>4744.2722763888905</v>
      </c>
      <c r="I3175" s="3">
        <v>4365.9493911764703</v>
      </c>
      <c r="J3175" s="3">
        <v>52230681319</v>
      </c>
      <c r="K3175" s="3">
        <v>3.3842774533305335</v>
      </c>
      <c r="L3175" s="3">
        <v>2.3845417497101185</v>
      </c>
      <c r="M3175" s="3">
        <v>0.18863338963214099</v>
      </c>
      <c r="N3175" s="3">
        <v>139.1887999999999</v>
      </c>
      <c r="O3175" s="3">
        <v>-119.03070239216562</v>
      </c>
      <c r="P3175" s="3">
        <v>-72.327416620829354</v>
      </c>
      <c r="Q3175" s="3">
        <v>-172.40576199999941</v>
      </c>
      <c r="R3175" s="3">
        <v>16.475917835627342</v>
      </c>
      <c r="S3175" s="3">
        <v>28.901926866292445</v>
      </c>
      <c r="T3175" s="3">
        <v>4238.2273425366338</v>
      </c>
      <c r="U3175" s="3">
        <v>4071.6898000000001</v>
      </c>
      <c r="V3175" s="3">
        <v>42.794189127815891</v>
      </c>
      <c r="W3175" s="3">
        <v>1.4561478019438721</v>
      </c>
      <c r="X3175" s="5">
        <v>1</v>
      </c>
      <c r="Y3175" s="5">
        <v>0</v>
      </c>
      <c r="Z3175" s="3">
        <v>4489.7894944739301</v>
      </c>
      <c r="AA3175" s="3">
        <v>4218.2307221927358</v>
      </c>
    </row>
    <row r="3176" spans="1:27" x14ac:dyDescent="0.4">
      <c r="A3176" s="2">
        <v>43480</v>
      </c>
      <c r="B3176" s="3">
        <v>4347.3554999999997</v>
      </c>
      <c r="C3176">
        <v>1</v>
      </c>
      <c r="D3176" s="3">
        <v>24.252356248502757</v>
      </c>
      <c r="E3176" s="3">
        <v>25.768113796669752</v>
      </c>
      <c r="F3176" s="3">
        <v>18.302412836072232</v>
      </c>
      <c r="G3176" s="3">
        <v>5218.7421849785396</v>
      </c>
      <c r="H3176" s="3">
        <v>4733.9532895833363</v>
      </c>
      <c r="I3176" s="3">
        <v>4355.0443000000005</v>
      </c>
      <c r="J3176" s="3">
        <v>59231303976</v>
      </c>
      <c r="K3176" s="3">
        <v>1.7470297053921291</v>
      </c>
      <c r="L3176" s="3">
        <v>1.8391601220704916</v>
      </c>
      <c r="M3176" s="3">
        <v>0.21070140082356323</v>
      </c>
      <c r="N3176" s="3">
        <v>86.145199999999932</v>
      </c>
      <c r="O3176" s="3">
        <v>-52.606322268726366</v>
      </c>
      <c r="P3176" s="3">
        <v>-61.26271084376549</v>
      </c>
      <c r="Q3176" s="3">
        <v>-170.62761399999999</v>
      </c>
      <c r="R3176" s="3">
        <v>16.961265463481258</v>
      </c>
      <c r="S3176" s="3">
        <v>51.314246965213584</v>
      </c>
      <c r="T3176" s="3">
        <v>4071.6898000000001</v>
      </c>
      <c r="U3176" s="3">
        <v>4080.9015920000002</v>
      </c>
      <c r="V3176" s="3">
        <v>50.272825697077749</v>
      </c>
      <c r="W3176" s="3">
        <v>1.4459772303707608</v>
      </c>
      <c r="X3176" s="5">
        <v>2</v>
      </c>
      <c r="Y3176" s="5">
        <v>0</v>
      </c>
      <c r="Z3176" s="3">
        <v>4490.1702914036896</v>
      </c>
      <c r="AA3176" s="3">
        <v>4225.1622619296422</v>
      </c>
    </row>
    <row r="3177" spans="1:27" x14ac:dyDescent="0.4">
      <c r="A3177" s="2">
        <v>43481</v>
      </c>
      <c r="B3177" s="3">
        <v>4336.8779000000004</v>
      </c>
      <c r="C3177">
        <v>1</v>
      </c>
      <c r="D3177" s="3">
        <v>24.244826261060656</v>
      </c>
      <c r="E3177" s="3">
        <v>25.735022248410903</v>
      </c>
      <c r="F3177" s="3">
        <v>18.2992222200998</v>
      </c>
      <c r="G3177" s="3">
        <v>5209.8565987124448</v>
      </c>
      <c r="H3177" s="3">
        <v>4723.8093944444454</v>
      </c>
      <c r="I3177" s="3">
        <v>4343.4725264705867</v>
      </c>
      <c r="J3177" s="3">
        <v>49700132327</v>
      </c>
      <c r="K3177" s="3">
        <v>0.58362436004711182</v>
      </c>
      <c r="L3177" s="3">
        <v>-0.25713312573394875</v>
      </c>
      <c r="M3177" s="3">
        <v>0.23425008072458187</v>
      </c>
      <c r="N3177" s="3">
        <v>25.02770000000055</v>
      </c>
      <c r="O3177" s="3">
        <v>-43.380046729025196</v>
      </c>
      <c r="P3177" s="3">
        <v>-52.775254057248276</v>
      </c>
      <c r="Q3177" s="3">
        <v>-166.87910799999918</v>
      </c>
      <c r="R3177" s="3">
        <v>17.208428449825476</v>
      </c>
      <c r="S3177" s="3">
        <v>64.624629884702813</v>
      </c>
      <c r="T3177" s="3">
        <v>4083.3755849600002</v>
      </c>
      <c r="U3177" s="3">
        <v>4088.94987416</v>
      </c>
      <c r="V3177" s="3">
        <v>49.279113608431381</v>
      </c>
      <c r="W3177" s="3">
        <v>1.1308156392967155</v>
      </c>
      <c r="X3177" s="5">
        <v>0</v>
      </c>
      <c r="Y3177" s="5">
        <v>1</v>
      </c>
      <c r="Z3177" s="3">
        <v>4490.2216803894689</v>
      </c>
      <c r="AA3177" s="3">
        <v>4225.2353196105296</v>
      </c>
    </row>
    <row r="3178" spans="1:27" x14ac:dyDescent="0.4">
      <c r="A3178" s="2">
        <v>43482</v>
      </c>
      <c r="B3178" s="3">
        <v>4303.7308000000003</v>
      </c>
      <c r="C3178">
        <v>1</v>
      </c>
      <c r="D3178" s="3">
        <v>24.239603621143473</v>
      </c>
      <c r="E3178" s="3">
        <v>25.445755642710981</v>
      </c>
      <c r="F3178" s="3">
        <v>17.942386429307987</v>
      </c>
      <c r="G3178" s="3">
        <v>5200.9886755364796</v>
      </c>
      <c r="H3178" s="3">
        <v>4714.222370833334</v>
      </c>
      <c r="I3178" s="3">
        <v>4336.1584794117643</v>
      </c>
      <c r="J3178" s="3">
        <v>61510931891</v>
      </c>
      <c r="K3178" s="3">
        <v>1.7193803740572795</v>
      </c>
      <c r="L3178" s="3">
        <v>0.26827692359990746</v>
      </c>
      <c r="M3178" s="3">
        <v>0.37610317684862477</v>
      </c>
      <c r="N3178" s="3">
        <v>76.901899999999841</v>
      </c>
      <c r="O3178" s="3">
        <v>-19.640674615599529</v>
      </c>
      <c r="P3178" s="3">
        <v>-44.608725189666075</v>
      </c>
      <c r="Q3178" s="3">
        <v>-167.99904200000037</v>
      </c>
      <c r="R3178" s="3">
        <v>19.950784384675678</v>
      </c>
      <c r="S3178" s="3">
        <v>68.696672196102796</v>
      </c>
      <c r="T3178" s="3">
        <v>4091.9215135616</v>
      </c>
      <c r="U3178" s="3">
        <v>4096.5960066768002</v>
      </c>
      <c r="V3178" s="3">
        <v>50.384748449177607</v>
      </c>
      <c r="W3178" s="3">
        <v>1.3014663625253156</v>
      </c>
      <c r="X3178" s="5">
        <v>1</v>
      </c>
      <c r="Y3178" s="5">
        <v>0</v>
      </c>
      <c r="Z3178" s="3">
        <v>4490.5466410668596</v>
      </c>
      <c r="AA3178" s="3">
        <v>4226.5828489331398</v>
      </c>
    </row>
    <row r="3179" spans="1:27" x14ac:dyDescent="0.4">
      <c r="A3179" s="2">
        <v>43483</v>
      </c>
      <c r="B3179" s="3">
        <v>4347.8112000000001</v>
      </c>
      <c r="C3179">
        <v>1</v>
      </c>
      <c r="D3179" s="3">
        <v>24.2228033744714</v>
      </c>
      <c r="E3179" s="3">
        <v>24.940373470508398</v>
      </c>
      <c r="F3179" s="3">
        <v>17.617721025073621</v>
      </c>
      <c r="G3179" s="3">
        <v>5191.9224124463517</v>
      </c>
      <c r="H3179" s="3">
        <v>4704.8439263888895</v>
      </c>
      <c r="I3179" s="3">
        <v>4328.1345352941162</v>
      </c>
      <c r="J3179" s="3">
        <v>49243142091</v>
      </c>
      <c r="K3179" s="3">
        <v>1.0562138339049403</v>
      </c>
      <c r="L3179" s="3">
        <v>-0.16114404037874669</v>
      </c>
      <c r="M3179" s="3">
        <v>0.38907738907158546</v>
      </c>
      <c r="N3179" s="3">
        <v>45.298600000000079</v>
      </c>
      <c r="O3179" s="3">
        <v>-26.899967752216913</v>
      </c>
      <c r="P3179" s="3">
        <v>-38.253398866749194</v>
      </c>
      <c r="Q3179" s="3">
        <v>-163.91058599999997</v>
      </c>
      <c r="R3179" s="3">
        <v>20.270084700061787</v>
      </c>
      <c r="S3179" s="3">
        <v>70.595923445250492</v>
      </c>
      <c r="T3179" s="3">
        <v>4107.6581387479036</v>
      </c>
      <c r="U3179" s="3">
        <v>4104.0892165432642</v>
      </c>
      <c r="V3179" s="3">
        <v>49.678191379203092</v>
      </c>
      <c r="W3179" s="3">
        <v>0.94449205586069795</v>
      </c>
      <c r="X3179" s="5">
        <v>0</v>
      </c>
      <c r="Y3179" s="5">
        <v>1</v>
      </c>
      <c r="Z3179" s="3">
        <v>4491.4246406888906</v>
      </c>
      <c r="AA3179" s="3">
        <v>4229.1156093111094</v>
      </c>
    </row>
    <row r="3180" spans="1:27" x14ac:dyDescent="0.4">
      <c r="A3180" s="2">
        <v>43486</v>
      </c>
      <c r="B3180" s="3">
        <v>4373.6333000000004</v>
      </c>
      <c r="C3180">
        <v>1</v>
      </c>
      <c r="D3180" s="3">
        <v>24.196790759424918</v>
      </c>
      <c r="E3180" s="3">
        <v>24.934125821109337</v>
      </c>
      <c r="F3180" s="3">
        <v>17.904660311382994</v>
      </c>
      <c r="G3180" s="3">
        <v>5183.047559227467</v>
      </c>
      <c r="H3180" s="3">
        <v>4695.2712152777785</v>
      </c>
      <c r="I3180" s="3">
        <v>4321.1801029411763</v>
      </c>
      <c r="J3180" s="3">
        <v>46599960152</v>
      </c>
      <c r="K3180" s="3">
        <v>1.1502569700657772</v>
      </c>
      <c r="L3180" s="3">
        <v>0.77104565244369749</v>
      </c>
      <c r="M3180" s="3">
        <v>0.40486954302751882</v>
      </c>
      <c r="N3180" s="3">
        <v>49.252400000000307</v>
      </c>
      <c r="O3180" s="3">
        <v>-17.268507379064225</v>
      </c>
      <c r="P3180" s="3">
        <v>-30.204535236352058</v>
      </c>
      <c r="Q3180" s="3">
        <v>-154.11002399999961</v>
      </c>
      <c r="R3180" s="3">
        <v>19.609034260502643</v>
      </c>
      <c r="S3180" s="3">
        <v>75.757556619851769</v>
      </c>
      <c r="T3180" s="3">
        <v>4122.4505664230292</v>
      </c>
      <c r="U3180" s="3">
        <v>4111.4325622123988</v>
      </c>
      <c r="V3180" s="3">
        <v>53.083096679321926</v>
      </c>
      <c r="W3180" s="3">
        <v>0.9036332417409545</v>
      </c>
      <c r="X3180" s="5">
        <v>1</v>
      </c>
      <c r="Y3180" s="5">
        <v>0</v>
      </c>
      <c r="Z3180" s="3">
        <v>4492.708039627898</v>
      </c>
      <c r="AA3180" s="3">
        <v>4232.4726270387673</v>
      </c>
    </row>
    <row r="3181" spans="1:27" x14ac:dyDescent="0.4">
      <c r="A3181" s="2">
        <v>43487</v>
      </c>
      <c r="B3181" s="3">
        <v>4308.2518</v>
      </c>
      <c r="C3181">
        <v>1</v>
      </c>
      <c r="D3181" s="3">
        <v>24.179551957794992</v>
      </c>
      <c r="E3181" s="3">
        <v>24.247677830713506</v>
      </c>
      <c r="F3181" s="3">
        <v>17.408965884724186</v>
      </c>
      <c r="G3181" s="3">
        <v>5174.0471995708149</v>
      </c>
      <c r="H3181" s="3">
        <v>4686.1012854166675</v>
      </c>
      <c r="I3181" s="3">
        <v>4318.5854852941184</v>
      </c>
      <c r="J3181" s="3">
        <v>44765955490</v>
      </c>
      <c r="K3181" s="3">
        <v>1.0935749551255809</v>
      </c>
      <c r="L3181" s="3">
        <v>-0.65652644408735161</v>
      </c>
      <c r="M3181" s="3">
        <v>0.51255876432688552</v>
      </c>
      <c r="N3181" s="3">
        <v>47.186399999999594</v>
      </c>
      <c r="O3181" s="3">
        <v>-16.743939925570324</v>
      </c>
      <c r="P3181" s="3">
        <v>-25.81404167708115</v>
      </c>
      <c r="Q3181" s="3">
        <v>-141.33357799999976</v>
      </c>
      <c r="R3181" s="3">
        <v>21.05608088279368</v>
      </c>
      <c r="S3181" s="3">
        <v>75.856177250894859</v>
      </c>
      <c r="T3181" s="3">
        <v>4136.3554484376473</v>
      </c>
      <c r="U3181" s="3">
        <v>4118.6290409681505</v>
      </c>
      <c r="V3181" s="3">
        <v>49.941976696766865</v>
      </c>
      <c r="W3181" s="3">
        <v>0.9069174547861818</v>
      </c>
      <c r="X3181" s="5">
        <v>0</v>
      </c>
      <c r="Y3181" s="5">
        <v>1</v>
      </c>
      <c r="Z3181" s="3">
        <v>4493.0518519546895</v>
      </c>
      <c r="AA3181" s="3">
        <v>4234.6052580453106</v>
      </c>
    </row>
    <row r="3182" spans="1:27" x14ac:dyDescent="0.4">
      <c r="A3182" s="2">
        <v>43488</v>
      </c>
      <c r="B3182" s="3">
        <v>4315.6845999999996</v>
      </c>
      <c r="C3182">
        <v>1</v>
      </c>
      <c r="D3182" s="3">
        <v>24.222939471179245</v>
      </c>
      <c r="E3182" s="3">
        <v>23.803375051516323</v>
      </c>
      <c r="F3182" s="3">
        <v>16.139431681612017</v>
      </c>
      <c r="G3182" s="3">
        <v>5165.6243321888396</v>
      </c>
      <c r="H3182" s="3">
        <v>4677.4931194444443</v>
      </c>
      <c r="I3182" s="3">
        <v>4317.9941205882351</v>
      </c>
      <c r="J3182" s="3">
        <v>50608143347</v>
      </c>
      <c r="K3182" s="3">
        <v>1.8499177216610243</v>
      </c>
      <c r="L3182" s="3">
        <v>1.4185799041904745</v>
      </c>
      <c r="M3182" s="3">
        <v>0.50544095559425928</v>
      </c>
      <c r="N3182" s="3">
        <v>79.297599999999875</v>
      </c>
      <c r="O3182" s="3">
        <v>5.0235033525215309</v>
      </c>
      <c r="P3182" s="3">
        <v>-17.229230578767783</v>
      </c>
      <c r="Q3182" s="3">
        <v>-121.5898559999996</v>
      </c>
      <c r="R3182" s="3">
        <v>21.879707617004208</v>
      </c>
      <c r="S3182" s="3">
        <v>83.096697891033486</v>
      </c>
      <c r="T3182" s="3">
        <v>4121.8296341972127</v>
      </c>
      <c r="U3182" s="3">
        <v>4125.6815901487871</v>
      </c>
      <c r="V3182" s="3">
        <v>55.996972670317192</v>
      </c>
      <c r="W3182" s="3">
        <v>1.0010281626793949</v>
      </c>
      <c r="X3182" s="5">
        <v>1</v>
      </c>
      <c r="Y3182" s="5">
        <v>0</v>
      </c>
      <c r="Z3182" s="3">
        <v>4493.0480542746282</v>
      </c>
      <c r="AA3182" s="3">
        <v>4239.7143590587057</v>
      </c>
    </row>
    <row r="3183" spans="1:27" x14ac:dyDescent="0.4">
      <c r="A3183" s="2">
        <v>43489</v>
      </c>
      <c r="B3183" s="3">
        <v>4338.17</v>
      </c>
      <c r="C3183">
        <v>1</v>
      </c>
      <c r="D3183" s="3">
        <v>24.222608680103988</v>
      </c>
      <c r="E3183" s="3">
        <v>21.639588180062258</v>
      </c>
      <c r="F3183" s="3">
        <v>16.154951714966195</v>
      </c>
      <c r="G3183" s="3">
        <v>5157.1412244635167</v>
      </c>
      <c r="H3183" s="3">
        <v>4669.5273784722212</v>
      </c>
      <c r="I3183" s="3">
        <v>4316.5007794117646</v>
      </c>
      <c r="J3183" s="3">
        <v>50030063790</v>
      </c>
      <c r="K3183" s="3">
        <v>0.76719283711672914</v>
      </c>
      <c r="L3183" s="3">
        <v>-0.2410108858132089</v>
      </c>
      <c r="M3183" s="3">
        <v>0.53270213172244907</v>
      </c>
      <c r="N3183" s="3">
        <v>33.352600000000166</v>
      </c>
      <c r="O3183" s="3">
        <v>22.849291123994284</v>
      </c>
      <c r="P3183" s="3">
        <v>-11.142714412524583</v>
      </c>
      <c r="Q3183" s="3">
        <v>-99.018745999998828</v>
      </c>
      <c r="R3183" s="3">
        <v>22.264573574133152</v>
      </c>
      <c r="S3183" s="3">
        <v>85.628328125114635</v>
      </c>
      <c r="T3183" s="3">
        <v>4130.9938008293238</v>
      </c>
      <c r="U3183" s="3">
        <v>4131.9488743458114</v>
      </c>
      <c r="V3183" s="3">
        <v>54.760540279079606</v>
      </c>
      <c r="W3183" s="3">
        <v>0.95655770666160767</v>
      </c>
      <c r="X3183" s="5">
        <v>0</v>
      </c>
      <c r="Y3183" s="5">
        <v>1</v>
      </c>
      <c r="Z3183" s="3">
        <v>4493.5443436624382</v>
      </c>
      <c r="AA3183" s="3">
        <v>4243.6723230042271</v>
      </c>
    </row>
    <row r="3184" spans="1:27" x14ac:dyDescent="0.4">
      <c r="A3184" s="2">
        <v>43490</v>
      </c>
      <c r="B3184" s="3">
        <v>4318.4417000000003</v>
      </c>
      <c r="C3184">
        <v>1</v>
      </c>
      <c r="D3184" s="3">
        <v>24.222586660127213</v>
      </c>
      <c r="E3184" s="3">
        <v>21.354396363597566</v>
      </c>
      <c r="F3184" s="3">
        <v>16.27614415027109</v>
      </c>
      <c r="G3184" s="3">
        <v>5149.0484755364778</v>
      </c>
      <c r="H3184" s="3">
        <v>4663.7080819444436</v>
      </c>
      <c r="I3184" s="3">
        <v>4312.4382470588234</v>
      </c>
      <c r="J3184" s="3">
        <v>48421136078</v>
      </c>
      <c r="K3184" s="3">
        <v>1.1416161843062336</v>
      </c>
      <c r="L3184" s="3">
        <v>-0.76430789070635663</v>
      </c>
      <c r="M3184" s="3">
        <v>0.51249819452389567</v>
      </c>
      <c r="N3184" s="3">
        <v>49.51050000000032</v>
      </c>
      <c r="O3184" s="3">
        <v>2.6212750279410004</v>
      </c>
      <c r="P3184" s="3">
        <v>-8.8913069955242463</v>
      </c>
      <c r="Q3184" s="3">
        <v>-77.239051999998992</v>
      </c>
      <c r="R3184" s="3">
        <v>21.766326497996598</v>
      </c>
      <c r="S3184" s="3">
        <v>76.111328463112386</v>
      </c>
      <c r="T3184" s="3">
        <v>4144.9799507795642</v>
      </c>
      <c r="U3184" s="3">
        <v>4136.5918228588953</v>
      </c>
      <c r="V3184" s="3">
        <v>50.908078319230697</v>
      </c>
      <c r="W3184" s="3">
        <v>1.0767853638792932</v>
      </c>
      <c r="X3184" s="5">
        <v>0</v>
      </c>
      <c r="Y3184" s="5">
        <v>2</v>
      </c>
      <c r="Z3184" s="3">
        <v>4493.8507941517773</v>
      </c>
      <c r="AA3184" s="3">
        <v>4244.8955358482226</v>
      </c>
    </row>
    <row r="3185" spans="1:27" x14ac:dyDescent="0.4">
      <c r="A3185" s="2">
        <v>43493</v>
      </c>
      <c r="B3185" s="3">
        <v>4307.2196000000004</v>
      </c>
      <c r="C3185">
        <v>1</v>
      </c>
      <c r="D3185" s="3">
        <v>24.251100157254719</v>
      </c>
      <c r="E3185" s="3">
        <v>21.447277309830309</v>
      </c>
      <c r="F3185" s="3">
        <v>15.79736719975925</v>
      </c>
      <c r="G3185" s="3">
        <v>5142.0230180257495</v>
      </c>
      <c r="H3185" s="3">
        <v>4657.801260416667</v>
      </c>
      <c r="I3185" s="3">
        <v>4312.5002529411768</v>
      </c>
      <c r="J3185" s="3">
        <v>55476936297</v>
      </c>
      <c r="K3185" s="3">
        <v>1.2538168047127862</v>
      </c>
      <c r="L3185" s="3">
        <v>1.0242369248559837</v>
      </c>
      <c r="M3185" s="3">
        <v>0.46104846109505138</v>
      </c>
      <c r="N3185" s="3">
        <v>53.960900000000038</v>
      </c>
      <c r="O3185" s="3">
        <v>17.838992340403507</v>
      </c>
      <c r="P3185" s="3">
        <v>-3.5096731845351314</v>
      </c>
      <c r="Q3185" s="3">
        <v>-62.199295999999777</v>
      </c>
      <c r="R3185" s="3">
        <v>21.307401231333738</v>
      </c>
      <c r="S3185" s="3">
        <v>78.618365720041069</v>
      </c>
      <c r="T3185" s="3">
        <v>4158.1269317327906</v>
      </c>
      <c r="U3185" s="3">
        <v>4141.1419124017175</v>
      </c>
      <c r="V3185" s="3">
        <v>55.425769912239097</v>
      </c>
      <c r="W3185" s="3">
        <v>1.184670684837003</v>
      </c>
      <c r="X3185" s="5">
        <v>1</v>
      </c>
      <c r="Y3185" s="5">
        <v>0</v>
      </c>
      <c r="Z3185" s="3">
        <v>4493.9136418334338</v>
      </c>
      <c r="AA3185" s="3">
        <v>4245.1072181665631</v>
      </c>
    </row>
    <row r="3186" spans="1:27" x14ac:dyDescent="0.4">
      <c r="A3186" s="2">
        <v>43494</v>
      </c>
      <c r="B3186" s="3">
        <v>4254.2875000000004</v>
      </c>
      <c r="C3186">
        <v>1</v>
      </c>
      <c r="D3186" s="3">
        <v>24.258249484392067</v>
      </c>
      <c r="E3186" s="3">
        <v>21.467446113818344</v>
      </c>
      <c r="F3186" s="3">
        <v>15.879073875024892</v>
      </c>
      <c r="G3186" s="3">
        <v>5135.0220905579381</v>
      </c>
      <c r="H3186" s="3">
        <v>4652.8316847222213</v>
      </c>
      <c r="I3186" s="3">
        <v>4312.4114941176467</v>
      </c>
      <c r="J3186" s="3">
        <v>52937642778</v>
      </c>
      <c r="K3186" s="3">
        <v>0.97182002751178365</v>
      </c>
      <c r="L3186" s="3">
        <v>0.59391033354898937</v>
      </c>
      <c r="M3186" s="3">
        <v>0.58032591634631503</v>
      </c>
      <c r="N3186" s="3">
        <v>47.251900000000205</v>
      </c>
      <c r="O3186" s="3">
        <v>52.436536340791278</v>
      </c>
      <c r="P3186" s="3">
        <v>2.8065854785991178</v>
      </c>
      <c r="Q3186" s="3">
        <v>-53.494399999998677</v>
      </c>
      <c r="R3186" s="3">
        <v>23.582190378326764</v>
      </c>
      <c r="S3186" s="3">
        <v>80.15503800290243</v>
      </c>
      <c r="T3186" s="3">
        <v>4170.4850938288228</v>
      </c>
      <c r="U3186" s="3">
        <v>4145.6010001536833</v>
      </c>
      <c r="V3186" s="3">
        <v>57.885279971785643</v>
      </c>
      <c r="W3186" s="3">
        <v>0.99186246164460101</v>
      </c>
      <c r="X3186" s="5">
        <v>2</v>
      </c>
      <c r="Y3186" s="5">
        <v>0</v>
      </c>
      <c r="Z3186" s="3">
        <v>4491.398547381038</v>
      </c>
      <c r="AA3186" s="3">
        <v>4241.5003759522924</v>
      </c>
    </row>
    <row r="3187" spans="1:27" x14ac:dyDescent="0.4">
      <c r="A3187" s="2">
        <v>43495</v>
      </c>
      <c r="B3187" s="3">
        <v>4211.6234999999997</v>
      </c>
      <c r="C3187">
        <v>1</v>
      </c>
      <c r="D3187" s="3">
        <v>24.291668670147221</v>
      </c>
      <c r="E3187" s="3">
        <v>21.704142994539225</v>
      </c>
      <c r="F3187" s="3">
        <v>16.693102610830465</v>
      </c>
      <c r="G3187" s="3">
        <v>5127.7689927038618</v>
      </c>
      <c r="H3187" s="3">
        <v>4646.9159138888899</v>
      </c>
      <c r="I3187" s="3">
        <v>4306.3255617647055</v>
      </c>
      <c r="J3187" s="3">
        <v>47826602461</v>
      </c>
      <c r="K3187" s="3">
        <v>1.8038640779509161</v>
      </c>
      <c r="L3187" s="3">
        <v>-1.4949012757882654</v>
      </c>
      <c r="M3187" s="3">
        <v>0.66918203460105996</v>
      </c>
      <c r="N3187" s="3">
        <v>81.670900000000074</v>
      </c>
      <c r="O3187" s="3">
        <v>15.44951817431944</v>
      </c>
      <c r="P3187" s="3">
        <v>2.5076190696172489</v>
      </c>
      <c r="Q3187" s="3">
        <v>-49.191640000000916</v>
      </c>
      <c r="R3187" s="3">
        <v>17.708164844056089</v>
      </c>
      <c r="S3187" s="3">
        <v>64.122965130626085</v>
      </c>
      <c r="T3187" s="3">
        <v>4225.2211689261812</v>
      </c>
      <c r="U3187" s="3">
        <v>4155.5794841475363</v>
      </c>
      <c r="V3187" s="3">
        <v>50.275888387559618</v>
      </c>
      <c r="W3187" s="3">
        <v>0.93410715697982971</v>
      </c>
      <c r="X3187" s="5">
        <v>0</v>
      </c>
      <c r="Y3187" s="5">
        <v>1</v>
      </c>
      <c r="Z3187" s="3">
        <v>4488.7640834999729</v>
      </c>
      <c r="AA3187" s="3">
        <v>4236.4947098333596</v>
      </c>
    </row>
    <row r="3188" spans="1:27" x14ac:dyDescent="0.4">
      <c r="A3188" s="2">
        <v>43496</v>
      </c>
      <c r="B3188" s="3">
        <v>4176.4739</v>
      </c>
      <c r="C3188">
        <v>1</v>
      </c>
      <c r="D3188" s="3">
        <v>24.292592502606556</v>
      </c>
      <c r="E3188" s="3">
        <v>21.403658262014769</v>
      </c>
      <c r="F3188" s="3">
        <v>16.330588631480019</v>
      </c>
      <c r="G3188" s="3">
        <v>5121.8094240343335</v>
      </c>
      <c r="H3188" s="3">
        <v>4641.2954368055562</v>
      </c>
      <c r="I3188" s="3">
        <v>4299.8395088235284</v>
      </c>
      <c r="J3188" s="3">
        <v>40571874370</v>
      </c>
      <c r="K3188" s="3">
        <v>0.71496053225116252</v>
      </c>
      <c r="L3188" s="3">
        <v>0.1725247349748589</v>
      </c>
      <c r="M3188" s="3">
        <v>0.65416667437399034</v>
      </c>
      <c r="N3188" s="3">
        <v>30.802300000000287</v>
      </c>
      <c r="O3188" s="3">
        <v>9.6312336224764739</v>
      </c>
      <c r="P3188" s="3">
        <v>2.8377391871435975</v>
      </c>
      <c r="Q3188" s="3">
        <v>-43.180279999999584</v>
      </c>
      <c r="R3188" s="3">
        <v>17.759841206179992</v>
      </c>
      <c r="S3188" s="3">
        <v>55.373962146732964</v>
      </c>
      <c r="T3188" s="3">
        <v>4242.2053620335628</v>
      </c>
      <c r="U3188" s="3">
        <v>4165.1588287816348</v>
      </c>
      <c r="V3188" s="3">
        <v>51.068086257491231</v>
      </c>
      <c r="W3188" s="3">
        <v>0.79144580292586519</v>
      </c>
      <c r="X3188" s="5">
        <v>1</v>
      </c>
      <c r="Y3188" s="5">
        <v>0</v>
      </c>
      <c r="Z3188" s="3">
        <v>4486.2590491602987</v>
      </c>
      <c r="AA3188" s="3">
        <v>4230.278990839699</v>
      </c>
    </row>
    <row r="3189" spans="1:27" x14ac:dyDescent="0.4">
      <c r="A3189" s="2">
        <v>43497</v>
      </c>
      <c r="B3189" s="3">
        <v>4294.2695999999996</v>
      </c>
      <c r="C3189">
        <v>1</v>
      </c>
      <c r="D3189" s="3">
        <v>24.20500810181564</v>
      </c>
      <c r="E3189" s="3">
        <v>21.335281374111329</v>
      </c>
      <c r="F3189" s="3">
        <v>15.763914746911846</v>
      </c>
      <c r="G3189" s="3">
        <v>5115.9160240343335</v>
      </c>
      <c r="H3189" s="3">
        <v>4635.5863194444446</v>
      </c>
      <c r="I3189" s="3">
        <v>4295.0003294117632</v>
      </c>
      <c r="J3189" s="3">
        <v>51572057927</v>
      </c>
      <c r="K3189" s="3">
        <v>1.6309926819026588</v>
      </c>
      <c r="L3189" s="3">
        <v>0.52101583141642194</v>
      </c>
      <c r="M3189" s="3">
        <v>0.70651678288213959</v>
      </c>
      <c r="N3189" s="3">
        <v>70.388500000000022</v>
      </c>
      <c r="O3189" s="3">
        <v>37.856643980367203</v>
      </c>
      <c r="P3189" s="3">
        <v>4.8577485192554377</v>
      </c>
      <c r="Q3189" s="3">
        <v>-33.042037999998684</v>
      </c>
      <c r="R3189" s="3">
        <v>19.722728605758142</v>
      </c>
      <c r="S3189" s="3">
        <v>54.884451112297199</v>
      </c>
      <c r="T3189" s="3">
        <v>4257.491135830207</v>
      </c>
      <c r="U3189" s="3">
        <v>4174.3549996303691</v>
      </c>
      <c r="V3189" s="3">
        <v>53.496180498971711</v>
      </c>
      <c r="W3189" s="3">
        <v>0.98453812893823656</v>
      </c>
      <c r="X3189" s="5">
        <v>2</v>
      </c>
      <c r="Y3189" s="5">
        <v>0</v>
      </c>
      <c r="Z3189" s="3">
        <v>4484.2855614556947</v>
      </c>
      <c r="AA3189" s="3">
        <v>4228.2235985443031</v>
      </c>
    </row>
    <row r="3190" spans="1:27" x14ac:dyDescent="0.4">
      <c r="A3190" s="2">
        <v>43507</v>
      </c>
      <c r="B3190" s="3">
        <v>4402.8667999999998</v>
      </c>
      <c r="C3190">
        <v>1</v>
      </c>
      <c r="D3190" s="3">
        <v>24.189681971502498</v>
      </c>
      <c r="E3190" s="3">
        <v>21.111613973359852</v>
      </c>
      <c r="F3190" s="3">
        <v>15.78755741203724</v>
      </c>
      <c r="G3190" s="3">
        <v>5109.7012686695271</v>
      </c>
      <c r="H3190" s="3">
        <v>4630.0928763888896</v>
      </c>
      <c r="I3190" s="3">
        <v>4292.2754264705873</v>
      </c>
      <c r="J3190" s="3">
        <v>52504910506</v>
      </c>
      <c r="K3190" s="3">
        <v>1.002985129674492</v>
      </c>
      <c r="L3190" s="3">
        <v>-0.45476087843491064</v>
      </c>
      <c r="M3190" s="3">
        <v>0.71088663805998609</v>
      </c>
      <c r="N3190" s="3">
        <v>43.511199999999917</v>
      </c>
      <c r="O3190" s="3">
        <v>42.600576066355679</v>
      </c>
      <c r="P3190" s="3">
        <v>4.8112504345072011</v>
      </c>
      <c r="Q3190" s="3">
        <v>-28.144093999999313</v>
      </c>
      <c r="R3190" s="3">
        <v>20.205261546695695</v>
      </c>
      <c r="S3190" s="3">
        <v>49.230179477312255</v>
      </c>
      <c r="T3190" s="3">
        <v>4234.1769974081317</v>
      </c>
      <c r="U3190" s="3">
        <v>4183.1833236451539</v>
      </c>
      <c r="V3190" s="3">
        <v>51.086652721129688</v>
      </c>
      <c r="W3190" s="3">
        <v>1.0099263668143215</v>
      </c>
      <c r="X3190" s="5">
        <v>0</v>
      </c>
      <c r="Y3190" s="5">
        <v>1</v>
      </c>
      <c r="Z3190" s="3">
        <v>4484.7261754749543</v>
      </c>
      <c r="AA3190" s="3">
        <v>4228.4675911917111</v>
      </c>
    </row>
    <row r="3191" spans="1:27" x14ac:dyDescent="0.4">
      <c r="A3191" s="2">
        <v>43508</v>
      </c>
      <c r="B3191" s="3">
        <v>4439.4849999999997</v>
      </c>
      <c r="C3191">
        <v>1</v>
      </c>
      <c r="D3191" s="3">
        <v>24.186828540971938</v>
      </c>
      <c r="E3191" s="3">
        <v>21.081827518594796</v>
      </c>
      <c r="F3191" s="3">
        <v>15.161006236955087</v>
      </c>
      <c r="G3191" s="3">
        <v>5104.3464283261801</v>
      </c>
      <c r="H3191" s="3">
        <v>4624.8991979166667</v>
      </c>
      <c r="I3191" s="3">
        <v>4289.2242588235276</v>
      </c>
      <c r="J3191" s="3">
        <v>49287478132</v>
      </c>
      <c r="K3191" s="3">
        <v>1.6889147768279469</v>
      </c>
      <c r="L3191" s="3">
        <v>-0.25986457105580363</v>
      </c>
      <c r="M3191" s="3">
        <v>0.74430662895549449</v>
      </c>
      <c r="N3191" s="3">
        <v>72.934799999999996</v>
      </c>
      <c r="O3191" s="3">
        <v>40.277859318275624</v>
      </c>
      <c r="P3191" s="3">
        <v>3.8247809899385175</v>
      </c>
      <c r="Q3191" s="3">
        <v>-19.824983999998949</v>
      </c>
      <c r="R3191" s="3">
        <v>20.374287621736581</v>
      </c>
      <c r="S3191" s="3">
        <v>37.752902196503214</v>
      </c>
      <c r="T3191" s="3">
        <v>4281.2091790224677</v>
      </c>
      <c r="U3191" s="3">
        <v>4191.6585146993475</v>
      </c>
      <c r="V3191" s="3">
        <v>49.706989151121824</v>
      </c>
      <c r="W3191" s="3">
        <v>0.98060920382323336</v>
      </c>
      <c r="X3191" s="5">
        <v>0</v>
      </c>
      <c r="Y3191" s="5">
        <v>2</v>
      </c>
      <c r="Z3191" s="3">
        <v>4486.3459310628887</v>
      </c>
      <c r="AA3191" s="3">
        <v>4229.2101922704433</v>
      </c>
    </row>
    <row r="3192" spans="1:27" x14ac:dyDescent="0.4">
      <c r="A3192" s="2">
        <v>43509</v>
      </c>
      <c r="B3192" s="3">
        <v>4512.4088000000002</v>
      </c>
      <c r="C3192">
        <v>1</v>
      </c>
      <c r="D3192" s="3">
        <v>24.206926467420335</v>
      </c>
      <c r="E3192" s="3">
        <v>20.161301827662783</v>
      </c>
      <c r="F3192" s="3">
        <v>15.965083501899576</v>
      </c>
      <c r="G3192" s="3">
        <v>5098.1455253218883</v>
      </c>
      <c r="H3192" s="3">
        <v>4618.2083868055543</v>
      </c>
      <c r="I3192" s="3">
        <v>4286.1352970588214</v>
      </c>
      <c r="J3192" s="3">
        <v>54223809273</v>
      </c>
      <c r="K3192" s="3">
        <v>2.6206047167875881</v>
      </c>
      <c r="L3192" s="3">
        <v>-1.2289157488046347</v>
      </c>
      <c r="M3192" s="3">
        <v>0.55509127382015033</v>
      </c>
      <c r="N3192" s="3">
        <v>118.6256000000003</v>
      </c>
      <c r="O3192" s="3">
        <v>-44.440997536278878</v>
      </c>
      <c r="P3192" s="3">
        <v>-1.2141848824721819</v>
      </c>
      <c r="Q3192" s="3">
        <v>-21.035603999998784</v>
      </c>
      <c r="R3192" s="3">
        <v>19.856203074022552</v>
      </c>
      <c r="S3192" s="3">
        <v>35.774466135287888</v>
      </c>
      <c r="T3192" s="3">
        <v>4370.8980000000001</v>
      </c>
      <c r="U3192" s="3">
        <v>4188.5940000000001</v>
      </c>
      <c r="V3192" s="3">
        <v>43.679328449421185</v>
      </c>
      <c r="W3192" s="3">
        <v>1.1517360125403597</v>
      </c>
      <c r="X3192" s="5">
        <v>0</v>
      </c>
      <c r="Y3192" s="5">
        <v>3</v>
      </c>
      <c r="Z3192" s="3">
        <v>4487.4197128109063</v>
      </c>
      <c r="AA3192" s="3">
        <v>4229.1604338557572</v>
      </c>
    </row>
    <row r="3193" spans="1:27" x14ac:dyDescent="0.4">
      <c r="A3193" s="2">
        <v>43510</v>
      </c>
      <c r="B3193" s="3">
        <v>4532.1698999999999</v>
      </c>
      <c r="C3193">
        <v>1</v>
      </c>
      <c r="D3193" s="3">
        <v>24.22192212038652</v>
      </c>
      <c r="E3193" s="3">
        <v>20.250225477632476</v>
      </c>
      <c r="F3193" s="3">
        <v>16.084040174366134</v>
      </c>
      <c r="G3193" s="3">
        <v>5091.5990575107289</v>
      </c>
      <c r="H3193" s="3">
        <v>4611.7697819444429</v>
      </c>
      <c r="I3193" s="3">
        <v>4280.7250999999987</v>
      </c>
      <c r="J3193" s="3">
        <v>42466758483</v>
      </c>
      <c r="K3193" s="3">
        <v>1.309039410242004</v>
      </c>
      <c r="L3193" s="3">
        <v>-1.0028471277505497</v>
      </c>
      <c r="M3193" s="3">
        <v>0.55553738082569726</v>
      </c>
      <c r="N3193" s="3">
        <v>55.690299999999297</v>
      </c>
      <c r="O3193" s="3">
        <v>-60.913936373149738</v>
      </c>
      <c r="P3193" s="3">
        <v>-8.5516517639061931</v>
      </c>
      <c r="Q3193" s="3">
        <v>-24.378773999999794</v>
      </c>
      <c r="R3193" s="3">
        <v>19.637257677740063</v>
      </c>
      <c r="S3193" s="3">
        <v>27.567633852340293</v>
      </c>
      <c r="T3193" s="3">
        <v>4367.2519199999997</v>
      </c>
      <c r="U3193" s="3">
        <v>4196.8527640000002</v>
      </c>
      <c r="V3193" s="3">
        <v>39.49715790588121</v>
      </c>
      <c r="W3193" s="3">
        <v>0.84604619834672024</v>
      </c>
      <c r="X3193" s="5">
        <v>0</v>
      </c>
      <c r="Y3193" s="5">
        <v>4</v>
      </c>
      <c r="Z3193" s="3">
        <v>4486.1130950615116</v>
      </c>
      <c r="AA3193" s="3">
        <v>4229.4215449384865</v>
      </c>
    </row>
    <row r="3194" spans="1:27" x14ac:dyDescent="0.4">
      <c r="A3194" s="2">
        <v>43511</v>
      </c>
      <c r="B3194" s="3">
        <v>4502.7348000000002</v>
      </c>
      <c r="C3194">
        <v>1</v>
      </c>
      <c r="D3194" s="3">
        <v>24.192997143596013</v>
      </c>
      <c r="E3194" s="3">
        <v>20.308290949703839</v>
      </c>
      <c r="F3194" s="3">
        <v>16.309624890921452</v>
      </c>
      <c r="G3194" s="3">
        <v>5084.8249781115874</v>
      </c>
      <c r="H3194" s="3">
        <v>4604.6818833333327</v>
      </c>
      <c r="I3194" s="3">
        <v>4274.3471558823521</v>
      </c>
      <c r="J3194" s="3">
        <v>47694716159</v>
      </c>
      <c r="K3194" s="3">
        <v>2.120374720104969</v>
      </c>
      <c r="L3194" s="3">
        <v>-0.83458552266126684</v>
      </c>
      <c r="M3194" s="3">
        <v>0.42787994318935607</v>
      </c>
      <c r="N3194" s="3">
        <v>89.302200000000084</v>
      </c>
      <c r="O3194" s="3">
        <v>-101.35339305969845</v>
      </c>
      <c r="P3194" s="3">
        <v>-17.006881351765514</v>
      </c>
      <c r="Q3194" s="3">
        <v>-29.884955999998965</v>
      </c>
      <c r="R3194" s="3">
        <v>18.360849678218795</v>
      </c>
      <c r="S3194" s="3">
        <v>21.80683662762624</v>
      </c>
      <c r="T3194" s="3">
        <v>4363.6787616000001</v>
      </c>
      <c r="U3194" s="3">
        <v>4395.0631000000003</v>
      </c>
      <c r="V3194" s="3">
        <v>36.387590288624857</v>
      </c>
      <c r="W3194" s="3">
        <v>1.033891314393764</v>
      </c>
      <c r="X3194" s="5">
        <v>0</v>
      </c>
      <c r="Y3194" s="5">
        <v>5</v>
      </c>
      <c r="Z3194" s="3">
        <v>4484.4550154278113</v>
      </c>
      <c r="AA3194" s="3">
        <v>4229.653821238855</v>
      </c>
    </row>
    <row r="3195" spans="1:27" x14ac:dyDescent="0.4">
      <c r="A3195" s="2">
        <v>43514</v>
      </c>
      <c r="B3195" s="3">
        <v>4660.9989999999998</v>
      </c>
      <c r="C3195">
        <v>1</v>
      </c>
      <c r="D3195" s="3">
        <v>24.371944231092769</v>
      </c>
      <c r="E3195" s="3">
        <v>21.128181323919026</v>
      </c>
      <c r="F3195" s="3">
        <v>17.145580705003972</v>
      </c>
      <c r="G3195" s="3">
        <v>5078.037606437767</v>
      </c>
      <c r="H3195" s="3">
        <v>4598.9383138888879</v>
      </c>
      <c r="I3195" s="3">
        <v>4269.9681088235293</v>
      </c>
      <c r="J3195" s="3">
        <v>47693471397</v>
      </c>
      <c r="K3195" s="3">
        <v>2.5363046085359251</v>
      </c>
      <c r="L3195" s="3">
        <v>2.8204581860310363</v>
      </c>
      <c r="M3195" s="3">
        <v>0.48077246816916924</v>
      </c>
      <c r="N3195" s="3">
        <v>118.56400000000031</v>
      </c>
      <c r="O3195" s="3">
        <v>-14.336431323817166</v>
      </c>
      <c r="P3195" s="3">
        <v>-14.040730386677751</v>
      </c>
      <c r="Q3195" s="3">
        <v>-30.031013999999232</v>
      </c>
      <c r="R3195" s="3">
        <v>18.189637519991049</v>
      </c>
      <c r="S3195" s="3">
        <v>36.233565181297642</v>
      </c>
      <c r="T3195" s="3">
        <v>4355.1881711360002</v>
      </c>
      <c r="U3195" s="3">
        <v>4388.5956340000002</v>
      </c>
      <c r="V3195" s="3">
        <v>50.528070645669807</v>
      </c>
      <c r="W3195" s="3">
        <v>0.95322475853191879</v>
      </c>
      <c r="X3195" s="5">
        <v>1</v>
      </c>
      <c r="Y3195" s="5">
        <v>0</v>
      </c>
      <c r="Z3195" s="3">
        <v>4486.6827598715336</v>
      </c>
      <c r="AA3195" s="3">
        <v>4228.798906795133</v>
      </c>
    </row>
    <row r="3196" spans="1:27" x14ac:dyDescent="0.4">
      <c r="A3196" s="2">
        <v>43515</v>
      </c>
      <c r="B3196" s="3">
        <v>4667.2835999999998</v>
      </c>
      <c r="C3196">
        <v>1</v>
      </c>
      <c r="D3196" s="3">
        <v>24.505140044333832</v>
      </c>
      <c r="E3196" s="3">
        <v>21.707077859853168</v>
      </c>
      <c r="F3196" s="3">
        <v>18.182047674981998</v>
      </c>
      <c r="G3196" s="3">
        <v>5071.6221141630876</v>
      </c>
      <c r="H3196" s="3">
        <v>4594.9112590277764</v>
      </c>
      <c r="I3196" s="3">
        <v>4271.9023529411752</v>
      </c>
      <c r="J3196" s="3">
        <v>56743679262</v>
      </c>
      <c r="K3196" s="3">
        <v>2.271110318737311</v>
      </c>
      <c r="L3196" s="3">
        <v>2.5288864024745945</v>
      </c>
      <c r="M3196" s="3">
        <v>0.56505067121080577</v>
      </c>
      <c r="N3196" s="3">
        <v>109.45859999999993</v>
      </c>
      <c r="O3196" s="3">
        <v>125.56821179704687</v>
      </c>
      <c r="P3196" s="3">
        <v>-2.8937901104791308</v>
      </c>
      <c r="Q3196" s="3">
        <v>-24.138471999999638</v>
      </c>
      <c r="R3196" s="3">
        <v>22.793300270868162</v>
      </c>
      <c r="S3196" s="3">
        <v>57.375243543875001</v>
      </c>
      <c r="T3196" s="3">
        <v>4151.4139999999998</v>
      </c>
      <c r="U3196" s="3">
        <v>4151.4139999999998</v>
      </c>
      <c r="V3196" s="3">
        <v>59.515955597898916</v>
      </c>
      <c r="W3196" s="3">
        <v>1.1035544629875267</v>
      </c>
      <c r="X3196" s="5">
        <v>2</v>
      </c>
      <c r="Y3196" s="5">
        <v>0</v>
      </c>
      <c r="Z3196" s="3">
        <v>4487.1474379489773</v>
      </c>
      <c r="AA3196" s="3">
        <v>4228.6071320510218</v>
      </c>
    </row>
    <row r="3197" spans="1:27" x14ac:dyDescent="0.4">
      <c r="A3197" s="2">
        <v>43516</v>
      </c>
      <c r="B3197" s="3">
        <v>4667.6243000000004</v>
      </c>
      <c r="C3197">
        <v>1</v>
      </c>
      <c r="D3197" s="3">
        <v>24.524758154223495</v>
      </c>
      <c r="E3197" s="3">
        <v>21.760948021780827</v>
      </c>
      <c r="F3197" s="3">
        <v>18.28192059305939</v>
      </c>
      <c r="G3197" s="3">
        <v>5064.7972450643756</v>
      </c>
      <c r="H3197" s="3">
        <v>4591.0421972222211</v>
      </c>
      <c r="I3197" s="3">
        <v>4275.1034852941166</v>
      </c>
      <c r="J3197" s="3">
        <v>61588925289</v>
      </c>
      <c r="K3197" s="3">
        <v>1.3097557255195631</v>
      </c>
      <c r="L3197" s="3">
        <v>0.83168993438547567</v>
      </c>
      <c r="M3197" s="3">
        <v>0.6447029577318153</v>
      </c>
      <c r="N3197" s="3">
        <v>57.666799999999967</v>
      </c>
      <c r="O3197" s="3">
        <v>183.81338722410621</v>
      </c>
      <c r="P3197" s="3">
        <v>8.7936552923592899</v>
      </c>
      <c r="Q3197" s="3">
        <v>-12.309563999999227</v>
      </c>
      <c r="R3197" s="3">
        <v>24.833527110407726</v>
      </c>
      <c r="S3197" s="3">
        <v>70.142526477858667</v>
      </c>
      <c r="T3197" s="3">
        <v>4156.4602839999998</v>
      </c>
      <c r="U3197" s="3">
        <v>4156.4602839999998</v>
      </c>
      <c r="V3197" s="3">
        <v>62.03547168762028</v>
      </c>
      <c r="W3197" s="3">
        <v>1.2210349610920128</v>
      </c>
      <c r="X3197" s="5">
        <v>3</v>
      </c>
      <c r="Y3197" s="5">
        <v>0</v>
      </c>
      <c r="Z3197" s="3">
        <v>4486.968437654682</v>
      </c>
      <c r="AA3197" s="3">
        <v>4228.6823756786516</v>
      </c>
    </row>
    <row r="3198" spans="1:27" x14ac:dyDescent="0.4">
      <c r="A3198" s="2">
        <v>43517</v>
      </c>
      <c r="B3198" s="3">
        <v>4659.1431000000002</v>
      </c>
      <c r="C3198">
        <v>1</v>
      </c>
      <c r="D3198" s="3">
        <v>24.588904275148455</v>
      </c>
      <c r="E3198" s="3">
        <v>21.380762957500444</v>
      </c>
      <c r="F3198" s="3">
        <v>18.987763335083308</v>
      </c>
      <c r="G3198" s="3">
        <v>5058.3674231759633</v>
      </c>
      <c r="H3198" s="3">
        <v>4586.9092673611103</v>
      </c>
      <c r="I3198" s="3">
        <v>4281.1370529411752</v>
      </c>
      <c r="J3198" s="3">
        <v>82940466826</v>
      </c>
      <c r="K3198" s="3">
        <v>2.100306679716228</v>
      </c>
      <c r="L3198" s="3">
        <v>1.6426184568705715</v>
      </c>
      <c r="M3198" s="3">
        <v>0.68411022316593073</v>
      </c>
      <c r="N3198" s="3">
        <v>93.242799999999988</v>
      </c>
      <c r="O3198" s="3">
        <v>228.89296639326025</v>
      </c>
      <c r="P3198" s="3">
        <v>23.667556331139167</v>
      </c>
      <c r="Q3198" s="3">
        <v>4.4639180000012857</v>
      </c>
      <c r="R3198" s="3">
        <v>27.706767285047</v>
      </c>
      <c r="S3198" s="3">
        <v>78.862446238019345</v>
      </c>
      <c r="T3198" s="3">
        <v>4168.30190064</v>
      </c>
      <c r="U3198" s="3">
        <v>4168.30190064</v>
      </c>
      <c r="V3198" s="3">
        <v>66.529445671170109</v>
      </c>
      <c r="W3198" s="3">
        <v>1.5870629777474512</v>
      </c>
      <c r="X3198" s="5">
        <v>4</v>
      </c>
      <c r="Y3198" s="5">
        <v>0</v>
      </c>
      <c r="Z3198" s="3">
        <v>4492.7661356616909</v>
      </c>
      <c r="AA3198" s="3">
        <v>4226.9411376716425</v>
      </c>
    </row>
    <row r="3199" spans="1:27" x14ac:dyDescent="0.4">
      <c r="A3199" s="2">
        <v>43518</v>
      </c>
      <c r="B3199" s="3">
        <v>4777.2977000000001</v>
      </c>
      <c r="C3199">
        <v>1</v>
      </c>
      <c r="D3199" s="3">
        <v>24.573964400157337</v>
      </c>
      <c r="E3199" s="3">
        <v>21.070418637818573</v>
      </c>
      <c r="F3199" s="3">
        <v>18.932832407180239</v>
      </c>
      <c r="G3199" s="3">
        <v>5051.9661051502126</v>
      </c>
      <c r="H3199" s="3">
        <v>4582.7123041666664</v>
      </c>
      <c r="I3199" s="3">
        <v>4289.4979588235292</v>
      </c>
      <c r="J3199" s="3">
        <v>70164059523</v>
      </c>
      <c r="K3199" s="3">
        <v>1.344758480215722</v>
      </c>
      <c r="L3199" s="3">
        <v>0.43792796432804831</v>
      </c>
      <c r="M3199" s="3">
        <v>0.64484734205368111</v>
      </c>
      <c r="N3199" s="3">
        <v>60.681000000000495</v>
      </c>
      <c r="O3199" s="3">
        <v>235.48407868648829</v>
      </c>
      <c r="P3199" s="3">
        <v>36.627565904756011</v>
      </c>
      <c r="Q3199" s="3">
        <v>20.973540000000867</v>
      </c>
      <c r="R3199" s="3">
        <v>29.030140072790516</v>
      </c>
      <c r="S3199" s="3">
        <v>84.004540752093092</v>
      </c>
      <c r="T3199" s="3">
        <v>4189.7799806016001</v>
      </c>
      <c r="U3199" s="3">
        <v>4189.7799806016001</v>
      </c>
      <c r="V3199" s="3">
        <v>67.653491168662597</v>
      </c>
      <c r="W3199" s="3">
        <v>1.1525148948295234</v>
      </c>
      <c r="X3199" s="5">
        <v>5</v>
      </c>
      <c r="Y3199" s="5">
        <v>0</v>
      </c>
      <c r="Z3199" s="3">
        <v>4504.8508717148488</v>
      </c>
      <c r="AA3199" s="3">
        <v>4222.2771682851508</v>
      </c>
    </row>
    <row r="3200" spans="1:27" x14ac:dyDescent="0.4">
      <c r="A3200" s="2">
        <v>43521</v>
      </c>
      <c r="B3200" s="3">
        <v>5044.3465999999999</v>
      </c>
      <c r="C3200">
        <v>1</v>
      </c>
      <c r="D3200" s="3">
        <v>24.578740471019007</v>
      </c>
      <c r="E3200" s="3">
        <v>21.096850538830566</v>
      </c>
      <c r="F3200" s="3">
        <v>19.121179982348458</v>
      </c>
      <c r="G3200" s="3">
        <v>5045.1528437768238</v>
      </c>
      <c r="H3200" s="3">
        <v>4579.0079868055554</v>
      </c>
      <c r="I3200" s="3">
        <v>4296.6442352941176</v>
      </c>
      <c r="J3200" s="3">
        <v>67254618818</v>
      </c>
      <c r="K3200" s="3">
        <v>1.0370440878661744</v>
      </c>
      <c r="L3200" s="3">
        <v>-0.64947035635181494</v>
      </c>
      <c r="M3200" s="3">
        <v>0.63384168912476879</v>
      </c>
      <c r="N3200" s="3">
        <v>47.000600000000304</v>
      </c>
      <c r="O3200" s="3">
        <v>201.01316632182304</v>
      </c>
      <c r="P3200" s="3">
        <v>44.01591225554148</v>
      </c>
      <c r="Q3200" s="3">
        <v>38.185291999999208</v>
      </c>
      <c r="R3200" s="3">
        <v>29.053019767951643</v>
      </c>
      <c r="S3200" s="3">
        <v>85.002877183411343</v>
      </c>
      <c r="T3200" s="3">
        <v>4219.016230153472</v>
      </c>
      <c r="U3200" s="3">
        <v>4219.016230153472</v>
      </c>
      <c r="V3200" s="3">
        <v>64.175665016336154</v>
      </c>
      <c r="W3200" s="3">
        <v>1.0755491822958974</v>
      </c>
      <c r="X3200" s="5">
        <v>0</v>
      </c>
      <c r="Y3200" s="5">
        <v>1</v>
      </c>
      <c r="Z3200" s="3">
        <v>4536.5569654457749</v>
      </c>
      <c r="AA3200" s="3">
        <v>4207.005081220891</v>
      </c>
    </row>
    <row r="3201" spans="1:27" x14ac:dyDescent="0.4">
      <c r="A3201" s="2">
        <v>43522</v>
      </c>
      <c r="B3201" s="3">
        <v>5038.5434999999998</v>
      </c>
      <c r="C3201">
        <v>1</v>
      </c>
      <c r="D3201" s="3">
        <v>24.770383700738584</v>
      </c>
      <c r="E3201" s="3">
        <v>22.01874172211922</v>
      </c>
      <c r="F3201" s="3">
        <v>21.992548911854541</v>
      </c>
      <c r="G3201" s="3">
        <v>5039.1642755364801</v>
      </c>
      <c r="H3201" s="3">
        <v>4575.4558743055559</v>
      </c>
      <c r="I3201" s="3">
        <v>4309.2870294117656</v>
      </c>
      <c r="J3201" s="3">
        <v>92189941713</v>
      </c>
      <c r="K3201" s="3">
        <v>2.9544378229870398</v>
      </c>
      <c r="L3201" s="3">
        <v>3.5148461330656118</v>
      </c>
      <c r="M3201" s="3">
        <v>0.66358545715053618</v>
      </c>
      <c r="N3201" s="3">
        <v>158.26419999999962</v>
      </c>
      <c r="O3201" s="3">
        <v>258.21244991831327</v>
      </c>
      <c r="P3201" s="3">
        <v>61.927961251108172</v>
      </c>
      <c r="Q3201" s="3">
        <v>67.257312000000638</v>
      </c>
      <c r="R3201" s="3">
        <v>32.550026862411535</v>
      </c>
      <c r="S3201" s="3">
        <v>90.001918122274219</v>
      </c>
      <c r="T3201" s="3">
        <v>4245.9135797411946</v>
      </c>
      <c r="U3201" s="3">
        <v>4245.9135797411946</v>
      </c>
      <c r="V3201" s="3">
        <v>72.43075492649983</v>
      </c>
      <c r="W3201" s="3">
        <v>1.3429625939530916</v>
      </c>
      <c r="X3201" s="5">
        <v>1</v>
      </c>
      <c r="Y3201" s="5">
        <v>0</v>
      </c>
      <c r="Z3201" s="3">
        <v>4568.75156128259</v>
      </c>
      <c r="AA3201" s="3">
        <v>4196.9364553840787</v>
      </c>
    </row>
    <row r="3202" spans="1:27" x14ac:dyDescent="0.4">
      <c r="A3202" s="2">
        <v>43523</v>
      </c>
      <c r="B3202" s="3">
        <v>5017.8842000000004</v>
      </c>
      <c r="C3202">
        <v>1</v>
      </c>
      <c r="D3202" s="3">
        <v>24.554175960389152</v>
      </c>
      <c r="E3202" s="3">
        <v>21.952091907812942</v>
      </c>
      <c r="F3202" s="3">
        <v>21.694929627972719</v>
      </c>
      <c r="G3202" s="3">
        <v>5033.169362660944</v>
      </c>
      <c r="H3202" s="3">
        <v>4571.7273888888885</v>
      </c>
      <c r="I3202" s="3">
        <v>4320.8329647058827</v>
      </c>
      <c r="J3202" s="3">
        <v>105704251188</v>
      </c>
      <c r="K3202" s="3">
        <v>1.9791336578274359</v>
      </c>
      <c r="L3202" s="3">
        <v>0.13483375559617058</v>
      </c>
      <c r="M3202" s="3">
        <v>0.7091326240585053</v>
      </c>
      <c r="N3202" s="3">
        <v>92.247400000000198</v>
      </c>
      <c r="O3202" s="3">
        <v>256.21972620734795</v>
      </c>
      <c r="P3202" s="3">
        <v>75.757221731952086</v>
      </c>
      <c r="Q3202" s="3">
        <v>102.74427199999991</v>
      </c>
      <c r="R3202" s="3">
        <v>33.30507608472049</v>
      </c>
      <c r="S3202" s="3">
        <v>90.978225773641157</v>
      </c>
      <c r="T3202" s="3">
        <v>4287.4221217670747</v>
      </c>
      <c r="U3202" s="3">
        <v>4287.4221217670747</v>
      </c>
      <c r="V3202" s="3">
        <v>72.701363583140605</v>
      </c>
      <c r="W3202" s="3">
        <v>1.4079027744097057</v>
      </c>
      <c r="X3202" s="5">
        <v>2</v>
      </c>
      <c r="Y3202" s="5">
        <v>0</v>
      </c>
      <c r="Z3202" s="3">
        <v>4596.842667318886</v>
      </c>
      <c r="AA3202" s="3">
        <v>4190.5260926811152</v>
      </c>
    </row>
    <row r="3203" spans="1:27" x14ac:dyDescent="0.4">
      <c r="A3203" s="2">
        <v>43524</v>
      </c>
      <c r="B3203" s="3">
        <v>5025.2912999999999</v>
      </c>
      <c r="C3203">
        <v>1</v>
      </c>
      <c r="D3203" s="3">
        <v>24.55050462322075</v>
      </c>
      <c r="E3203" s="3">
        <v>21.946081469995239</v>
      </c>
      <c r="F3203" s="3">
        <v>21.622119998262058</v>
      </c>
      <c r="G3203" s="3">
        <v>5026.8262188841209</v>
      </c>
      <c r="H3203" s="3">
        <v>4568.0636673611116</v>
      </c>
      <c r="I3203" s="3">
        <v>4333.8362558823537</v>
      </c>
      <c r="J3203" s="3">
        <v>87303394555</v>
      </c>
      <c r="K3203" s="3">
        <v>1.2537892490612705</v>
      </c>
      <c r="L3203" s="3">
        <v>7.2997492588762324E-3</v>
      </c>
      <c r="M3203" s="3">
        <v>0.67373782537365612</v>
      </c>
      <c r="N3203" s="3">
        <v>58.517899999999827</v>
      </c>
      <c r="O3203" s="3">
        <v>219.54808603545322</v>
      </c>
      <c r="P3203" s="3">
        <v>85.755960607462839</v>
      </c>
      <c r="Q3203" s="3">
        <v>145.29533600000013</v>
      </c>
      <c r="R3203" s="3">
        <v>34.448569166489072</v>
      </c>
      <c r="S3203" s="3">
        <v>91.479374155820537</v>
      </c>
      <c r="T3203" s="3">
        <v>4337.7145031550253</v>
      </c>
      <c r="U3203" s="3">
        <v>4337.7145031550253</v>
      </c>
      <c r="V3203" s="3">
        <v>72.717091242006049</v>
      </c>
      <c r="W3203" s="3">
        <v>1.0553198098071923</v>
      </c>
      <c r="X3203" s="5">
        <v>3</v>
      </c>
      <c r="Y3203" s="5">
        <v>0</v>
      </c>
      <c r="Z3203" s="3">
        <v>4623.2164795529688</v>
      </c>
      <c r="AA3203" s="3">
        <v>4185.406940447031</v>
      </c>
    </row>
    <row r="3204" spans="1:27" x14ac:dyDescent="0.4">
      <c r="A3204" s="2">
        <v>43525</v>
      </c>
      <c r="B3204" s="3">
        <v>5067.2250000000004</v>
      </c>
      <c r="C3204">
        <v>1</v>
      </c>
      <c r="D3204" s="3">
        <v>24.550637858701815</v>
      </c>
      <c r="E3204" s="3">
        <v>21.106206292806625</v>
      </c>
      <c r="F3204" s="3">
        <v>21.312293513104361</v>
      </c>
      <c r="G3204" s="3">
        <v>5020.7002776824038</v>
      </c>
      <c r="H3204" s="3">
        <v>4564.3341270833334</v>
      </c>
      <c r="I3204" s="3">
        <v>4347.0932499999999</v>
      </c>
      <c r="J3204" s="3">
        <v>111329120909</v>
      </c>
      <c r="K3204" s="3">
        <v>2.2989939443069547</v>
      </c>
      <c r="L3204" s="3">
        <v>-0.18170271330535687</v>
      </c>
      <c r="M3204" s="3">
        <v>0.63487802989757003</v>
      </c>
      <c r="N3204" s="3">
        <v>107.30839999999989</v>
      </c>
      <c r="O3204" s="3">
        <v>205.22427125576129</v>
      </c>
      <c r="P3204" s="3">
        <v>91.935891514402101</v>
      </c>
      <c r="Q3204" s="3">
        <v>191.10360200000014</v>
      </c>
      <c r="R3204" s="3">
        <v>36.523662847254116</v>
      </c>
      <c r="S3204" s="3">
        <v>87.470466399448881</v>
      </c>
      <c r="T3204" s="3">
        <v>4381.9717987764225</v>
      </c>
      <c r="U3204" s="3">
        <v>4381.9717987764225</v>
      </c>
      <c r="V3204" s="3">
        <v>71.604562854186852</v>
      </c>
      <c r="W3204" s="3">
        <v>1.265723669513469</v>
      </c>
      <c r="X3204" s="5">
        <v>0</v>
      </c>
      <c r="Y3204" s="5">
        <v>1</v>
      </c>
      <c r="Z3204" s="3">
        <v>4649.7521774628467</v>
      </c>
      <c r="AA3204" s="3">
        <v>4179.7168458704882</v>
      </c>
    </row>
    <row r="3205" spans="1:27" x14ac:dyDescent="0.4">
      <c r="A3205" s="2">
        <v>43528</v>
      </c>
      <c r="B3205" s="3">
        <v>5158.2466999999997</v>
      </c>
      <c r="C3205">
        <v>1</v>
      </c>
      <c r="D3205" s="3">
        <v>24.183413546771671</v>
      </c>
      <c r="E3205" s="3">
        <v>21.69156866596003</v>
      </c>
      <c r="F3205" s="3">
        <v>22.506215819153827</v>
      </c>
      <c r="G3205" s="3">
        <v>5014.8881896995708</v>
      </c>
      <c r="H3205" s="3">
        <v>4561.69983125</v>
      </c>
      <c r="I3205" s="3">
        <v>4365.2117058823533</v>
      </c>
      <c r="J3205" s="3">
        <v>111540083319</v>
      </c>
      <c r="K3205" s="3">
        <v>2.7490441321710022</v>
      </c>
      <c r="L3205" s="3">
        <v>2.53597276288852</v>
      </c>
      <c r="M3205" s="3">
        <v>0.64500759052245016</v>
      </c>
      <c r="N3205" s="3">
        <v>128.08190000000013</v>
      </c>
      <c r="O3205" s="3">
        <v>202.81022895782829</v>
      </c>
      <c r="P3205" s="3">
        <v>105.15545343277972</v>
      </c>
      <c r="Q3205" s="3">
        <v>233.91449999999986</v>
      </c>
      <c r="R3205" s="3">
        <v>36.121726861342992</v>
      </c>
      <c r="S3205" s="3">
        <v>91.646977599632592</v>
      </c>
      <c r="T3205" s="3">
        <v>4433.5542669477236</v>
      </c>
      <c r="U3205" s="3">
        <v>4433.5542669477236</v>
      </c>
      <c r="V3205" s="3">
        <v>76.931219225777213</v>
      </c>
      <c r="W3205" s="3">
        <v>1.1643464392994791</v>
      </c>
      <c r="X3205" s="5">
        <v>1</v>
      </c>
      <c r="Y3205" s="5">
        <v>0</v>
      </c>
      <c r="Z3205" s="3">
        <v>4681.9217313355739</v>
      </c>
      <c r="AA3205" s="3">
        <v>4174.6320819977618</v>
      </c>
    </row>
    <row r="3206" spans="1:27" x14ac:dyDescent="0.4">
      <c r="A3206" s="2">
        <v>43529</v>
      </c>
      <c r="B3206" s="3">
        <v>5295.2878000000001</v>
      </c>
      <c r="C3206">
        <v>1</v>
      </c>
      <c r="D3206" s="3">
        <v>24.807525478176206</v>
      </c>
      <c r="E3206" s="3">
        <v>24.309662502329157</v>
      </c>
      <c r="F3206" s="3">
        <v>28.603173354886177</v>
      </c>
      <c r="G3206" s="3">
        <v>5009.8983665236028</v>
      </c>
      <c r="H3206" s="3">
        <v>4561.2346888888887</v>
      </c>
      <c r="I3206" s="3">
        <v>4390.9855382352935</v>
      </c>
      <c r="J3206" s="3">
        <v>190541189540</v>
      </c>
      <c r="K3206" s="3">
        <v>4.3872710716771923</v>
      </c>
      <c r="L3206" s="3">
        <v>5.5899572681015837</v>
      </c>
      <c r="M3206" s="3">
        <v>0.69333244546594441</v>
      </c>
      <c r="N3206" s="3">
        <v>267.77779999999984</v>
      </c>
      <c r="O3206" s="3">
        <v>274.0077602794014</v>
      </c>
      <c r="P3206" s="3">
        <v>135.61735347216199</v>
      </c>
      <c r="Q3206" s="3">
        <v>285.39731600000141</v>
      </c>
      <c r="R3206" s="3">
        <v>43.125449910164129</v>
      </c>
      <c r="S3206" s="3">
        <v>94.391621103484582</v>
      </c>
      <c r="T3206" s="3">
        <v>4488.5532162360878</v>
      </c>
      <c r="U3206" s="3">
        <v>4488.5532162360878</v>
      </c>
      <c r="V3206" s="3">
        <v>84.192022801564363</v>
      </c>
      <c r="W3206" s="3">
        <v>1.7769602909683324</v>
      </c>
      <c r="X3206" s="5">
        <v>2</v>
      </c>
      <c r="Y3206" s="5">
        <v>0</v>
      </c>
      <c r="Z3206" s="3">
        <v>4720.7029230169883</v>
      </c>
      <c r="AA3206" s="3">
        <v>4166.472113649681</v>
      </c>
    </row>
    <row r="3207" spans="1:27" x14ac:dyDescent="0.4">
      <c r="A3207" s="2">
        <v>43530</v>
      </c>
      <c r="B3207" s="3">
        <v>5390.0294000000004</v>
      </c>
      <c r="C3207">
        <v>1</v>
      </c>
      <c r="D3207" s="3">
        <v>24.786675931365149</v>
      </c>
      <c r="E3207" s="3">
        <v>22.748109378528767</v>
      </c>
      <c r="F3207" s="3">
        <v>27.579370041651174</v>
      </c>
      <c r="G3207" s="3">
        <v>5004.5025120171667</v>
      </c>
      <c r="H3207" s="3">
        <v>4560.285327083333</v>
      </c>
      <c r="I3207" s="3">
        <v>4417.6498558823532</v>
      </c>
      <c r="J3207" s="3">
        <v>196257557763</v>
      </c>
      <c r="K3207" s="3">
        <v>2.8759106283458125</v>
      </c>
      <c r="L3207" s="3">
        <v>-0.11504165871552297</v>
      </c>
      <c r="M3207" s="3">
        <v>0.7765388313200734</v>
      </c>
      <c r="N3207" s="3">
        <v>145.07090000000062</v>
      </c>
      <c r="O3207" s="3">
        <v>261.90592988698643</v>
      </c>
      <c r="P3207" s="3">
        <v>157.47509220988559</v>
      </c>
      <c r="Q3207" s="3">
        <v>332.75148199999967</v>
      </c>
      <c r="R3207" s="3">
        <v>45.444357673659233</v>
      </c>
      <c r="S3207" s="3">
        <v>90.6087960258713</v>
      </c>
      <c r="T3207" s="3">
        <v>4588.7272273135923</v>
      </c>
      <c r="U3207" s="3">
        <v>4588.7272273135923</v>
      </c>
      <c r="V3207" s="3">
        <v>83.57278665834481</v>
      </c>
      <c r="W3207" s="3">
        <v>1.6468482247276246</v>
      </c>
      <c r="X3207" s="5">
        <v>0</v>
      </c>
      <c r="Y3207" s="5">
        <v>1</v>
      </c>
      <c r="Z3207" s="3">
        <v>4760.94249932603</v>
      </c>
      <c r="AA3207" s="3">
        <v>4155.3944006739703</v>
      </c>
    </row>
    <row r="3208" spans="1:27" x14ac:dyDescent="0.4">
      <c r="A3208" s="2">
        <v>43531</v>
      </c>
      <c r="B3208" s="3">
        <v>5458.6153000000004</v>
      </c>
      <c r="C3208">
        <v>1</v>
      </c>
      <c r="D3208" s="3">
        <v>24.509722235960101</v>
      </c>
      <c r="E3208" s="3">
        <v>22.772009511869964</v>
      </c>
      <c r="F3208" s="3">
        <v>27.827213806558717</v>
      </c>
      <c r="G3208" s="3">
        <v>4999.1966686695278</v>
      </c>
      <c r="H3208" s="3">
        <v>4558.9233854166669</v>
      </c>
      <c r="I3208" s="3">
        <v>4444.2697735294123</v>
      </c>
      <c r="J3208" s="3">
        <v>155472037772</v>
      </c>
      <c r="K3208" s="3">
        <v>2.5636813495804884</v>
      </c>
      <c r="L3208" s="3">
        <v>-0.4100252384443907</v>
      </c>
      <c r="M3208" s="3">
        <v>0.73407075123665899</v>
      </c>
      <c r="N3208" s="3">
        <v>129.17219999999998</v>
      </c>
      <c r="O3208" s="3">
        <v>212.57979729020556</v>
      </c>
      <c r="P3208" s="3">
        <v>171.15747791938611</v>
      </c>
      <c r="Q3208" s="3">
        <v>370.12758200000007</v>
      </c>
      <c r="R3208" s="3">
        <v>44.447064219530986</v>
      </c>
      <c r="S3208" s="3">
        <v>87.00653832213861</v>
      </c>
      <c r="T3208" s="3">
        <v>4700.9063618508735</v>
      </c>
      <c r="U3208" s="3">
        <v>4700.9063618508735</v>
      </c>
      <c r="V3208" s="3">
        <v>81.267525962490723</v>
      </c>
      <c r="W3208" s="3">
        <v>1.1388555449125586</v>
      </c>
      <c r="X3208" s="5">
        <v>0</v>
      </c>
      <c r="Y3208" s="5">
        <v>2</v>
      </c>
      <c r="Z3208" s="3">
        <v>4802.6206565584598</v>
      </c>
      <c r="AA3208" s="3">
        <v>4144.4630734415405</v>
      </c>
    </row>
    <row r="3209" spans="1:27" x14ac:dyDescent="0.4">
      <c r="A3209" s="2">
        <v>43532</v>
      </c>
      <c r="B3209" s="3">
        <v>5245.6998999999996</v>
      </c>
      <c r="C3209">
        <v>1</v>
      </c>
      <c r="D3209" s="3">
        <v>24.369633167122998</v>
      </c>
      <c r="E3209" s="3">
        <v>22.767561230818764</v>
      </c>
      <c r="F3209" s="3">
        <v>27.899999423491796</v>
      </c>
      <c r="G3209" s="3">
        <v>4994.2008502145909</v>
      </c>
      <c r="H3209" s="3">
        <v>4556.9834569444456</v>
      </c>
      <c r="I3209" s="3">
        <v>4468.2230882352942</v>
      </c>
      <c r="J3209" s="3">
        <v>116972246660</v>
      </c>
      <c r="K3209" s="3">
        <v>1.5667679218264896</v>
      </c>
      <c r="L3209" s="3">
        <v>0.14761400831050356</v>
      </c>
      <c r="M3209" s="3">
        <v>0.70411054406682927</v>
      </c>
      <c r="N3209" s="3">
        <v>78.618599999999788</v>
      </c>
      <c r="O3209" s="3">
        <v>188.02925768028143</v>
      </c>
      <c r="P3209" s="3">
        <v>180.51766298615257</v>
      </c>
      <c r="Q3209" s="3">
        <v>406.84529999999995</v>
      </c>
      <c r="R3209" s="3">
        <v>44.384430344122535</v>
      </c>
      <c r="S3209" s="3">
        <v>84.670986941432474</v>
      </c>
      <c r="T3209" s="3">
        <v>4790.6496694806992</v>
      </c>
      <c r="U3209" s="3">
        <v>4790.6496694806992</v>
      </c>
      <c r="V3209" s="3">
        <v>81.466097386744735</v>
      </c>
      <c r="W3209" s="3">
        <v>0.7758786308971215</v>
      </c>
      <c r="X3209" s="5">
        <v>1</v>
      </c>
      <c r="Y3209" s="5">
        <v>0</v>
      </c>
      <c r="Z3209" s="3">
        <v>4829.768227014767</v>
      </c>
      <c r="AA3209" s="3">
        <v>4142.082096318567</v>
      </c>
    </row>
    <row r="3210" spans="1:27" x14ac:dyDescent="0.4">
      <c r="A3210" s="2">
        <v>43535</v>
      </c>
      <c r="B3210" s="3">
        <v>5456.3810000000003</v>
      </c>
      <c r="C3210">
        <v>1</v>
      </c>
      <c r="D3210" s="3">
        <v>24.375222598853046</v>
      </c>
      <c r="E3210" s="3">
        <v>22.70743357854024</v>
      </c>
      <c r="F3210" s="3">
        <v>27.543087794953653</v>
      </c>
      <c r="G3210" s="3">
        <v>4989.4245163090127</v>
      </c>
      <c r="H3210" s="3">
        <v>4555.3068465277793</v>
      </c>
      <c r="I3210" s="3">
        <v>4491.1319588235301</v>
      </c>
      <c r="J3210" s="3">
        <v>112765394519</v>
      </c>
      <c r="K3210" s="3">
        <v>1.6379906175787242</v>
      </c>
      <c r="L3210" s="3">
        <v>0.83445311916546006</v>
      </c>
      <c r="M3210" s="3">
        <v>0.70742585627533094</v>
      </c>
      <c r="N3210" s="3">
        <v>82.313799999999901</v>
      </c>
      <c r="O3210" s="3">
        <v>169.58062210873396</v>
      </c>
      <c r="P3210" s="3">
        <v>189.13909843178317</v>
      </c>
      <c r="Q3210" s="3">
        <v>449.81630000000041</v>
      </c>
      <c r="R3210" s="3">
        <v>41.372801799972976</v>
      </c>
      <c r="S3210" s="3">
        <v>84.650140880069458</v>
      </c>
      <c r="T3210" s="3">
        <v>4862.4443155845593</v>
      </c>
      <c r="U3210" s="3">
        <v>4862.4443155845593</v>
      </c>
      <c r="V3210" s="3">
        <v>82.597483265157621</v>
      </c>
      <c r="W3210" s="3">
        <v>0.73757648755397798</v>
      </c>
      <c r="X3210" s="5">
        <v>2</v>
      </c>
      <c r="Y3210" s="5">
        <v>0</v>
      </c>
      <c r="Z3210" s="3">
        <v>4869.1156545913009</v>
      </c>
      <c r="AA3210" s="3">
        <v>4137.577755408699</v>
      </c>
    </row>
    <row r="3211" spans="1:27" x14ac:dyDescent="0.4">
      <c r="A3211" s="2">
        <v>43536</v>
      </c>
      <c r="B3211" s="3">
        <v>5551.0029000000004</v>
      </c>
      <c r="C3211">
        <v>1</v>
      </c>
      <c r="D3211" s="3">
        <v>24.441770558046876</v>
      </c>
      <c r="E3211" s="3">
        <v>22.363907601384462</v>
      </c>
      <c r="F3211" s="3">
        <v>27.454078596180814</v>
      </c>
      <c r="G3211" s="3">
        <v>4985.1839193133037</v>
      </c>
      <c r="H3211" s="3">
        <v>4554.5066229166669</v>
      </c>
      <c r="I3211" s="3">
        <v>4517.042252941178</v>
      </c>
      <c r="J3211" s="3">
        <v>183781732246</v>
      </c>
      <c r="K3211" s="3">
        <v>2.8636127268870055</v>
      </c>
      <c r="L3211" s="3">
        <v>1.7962829753957898</v>
      </c>
      <c r="M3211" s="3">
        <v>0.74275473957094029</v>
      </c>
      <c r="N3211" s="3">
        <v>186.16299999999956</v>
      </c>
      <c r="O3211" s="3">
        <v>185.35243382992303</v>
      </c>
      <c r="P3211" s="3">
        <v>200.99934331446366</v>
      </c>
      <c r="Q3211" s="3">
        <v>485.23927999999887</v>
      </c>
      <c r="R3211" s="3">
        <v>45.400169337272729</v>
      </c>
      <c r="S3211" s="3">
        <v>84.764021053727092</v>
      </c>
      <c r="T3211" s="3">
        <v>4919.8800324676477</v>
      </c>
      <c r="U3211" s="3">
        <v>4919.8800324676477</v>
      </c>
      <c r="V3211" s="3">
        <v>84.781955775157741</v>
      </c>
      <c r="W3211" s="3">
        <v>1.1401807858942843</v>
      </c>
      <c r="X3211" s="5">
        <v>3</v>
      </c>
      <c r="Y3211" s="5">
        <v>0</v>
      </c>
      <c r="Z3211" s="3">
        <v>4912.0629941336801</v>
      </c>
      <c r="AA3211" s="3">
        <v>4132.6318691996539</v>
      </c>
    </row>
    <row r="3212" spans="1:27" x14ac:dyDescent="0.4">
      <c r="A3212" s="2">
        <v>43537</v>
      </c>
      <c r="B3212" s="3">
        <v>5424.8642</v>
      </c>
      <c r="C3212">
        <v>1</v>
      </c>
      <c r="D3212" s="3">
        <v>24.495529703324245</v>
      </c>
      <c r="E3212" s="3">
        <v>22.856755965179584</v>
      </c>
      <c r="F3212" s="3">
        <v>26.879097167630395</v>
      </c>
      <c r="G3212" s="3">
        <v>4981.4991721030046</v>
      </c>
      <c r="H3212" s="3">
        <v>4554.8260493055568</v>
      </c>
      <c r="I3212" s="3">
        <v>4546.6456676470598</v>
      </c>
      <c r="J3212" s="3">
        <v>168045744430</v>
      </c>
      <c r="K3212" s="3">
        <v>3.2982873812530067</v>
      </c>
      <c r="L3212" s="3">
        <v>2.6567379958775601</v>
      </c>
      <c r="M3212" s="3">
        <v>0.76109327397492221</v>
      </c>
      <c r="N3212" s="3">
        <v>170.13379999999961</v>
      </c>
      <c r="O3212" s="3">
        <v>179.11134431463071</v>
      </c>
      <c r="P3212" s="3">
        <v>218.93302072038841</v>
      </c>
      <c r="Q3212" s="3">
        <v>528.87599399999999</v>
      </c>
      <c r="R3212" s="3">
        <v>43.274870742777658</v>
      </c>
      <c r="S3212" s="3">
        <v>89.842680702484742</v>
      </c>
      <c r="T3212" s="3">
        <v>4986.5816259741177</v>
      </c>
      <c r="U3212" s="3">
        <v>4986.5816259741177</v>
      </c>
      <c r="V3212" s="3">
        <v>87.368191252920255</v>
      </c>
      <c r="W3212" s="3">
        <v>1.024208664075658</v>
      </c>
      <c r="X3212" s="5">
        <v>4</v>
      </c>
      <c r="Y3212" s="5">
        <v>0</v>
      </c>
      <c r="Z3212" s="3">
        <v>4946.2010441130406</v>
      </c>
      <c r="AA3212" s="3">
        <v>4134.0122192202962</v>
      </c>
    </row>
    <row r="3213" spans="1:27" x14ac:dyDescent="0.4">
      <c r="A3213" s="2">
        <v>43538</v>
      </c>
      <c r="B3213" s="3">
        <v>5298.5024000000003</v>
      </c>
      <c r="C3213">
        <v>1</v>
      </c>
      <c r="D3213" s="3">
        <v>24.55978286756525</v>
      </c>
      <c r="E3213" s="3">
        <v>22.313823327737467</v>
      </c>
      <c r="F3213" s="3">
        <v>25.784628977030746</v>
      </c>
      <c r="G3213" s="3">
        <v>4978.1357858369092</v>
      </c>
      <c r="H3213" s="3">
        <v>4556.2488159722234</v>
      </c>
      <c r="I3213" s="3">
        <v>4579.2388676470591</v>
      </c>
      <c r="J3213" s="3">
        <v>209513257016</v>
      </c>
      <c r="K3213" s="3">
        <v>2.6204543594401142</v>
      </c>
      <c r="L3213" s="3">
        <v>1.7891680977188869</v>
      </c>
      <c r="M3213" s="3">
        <v>0.78451405697263166</v>
      </c>
      <c r="N3213" s="3">
        <v>138.76060000000052</v>
      </c>
      <c r="O3213" s="3">
        <v>182.40291693570452</v>
      </c>
      <c r="P3213" s="3">
        <v>238.04639395043887</v>
      </c>
      <c r="Q3213" s="3">
        <v>579.92884599999888</v>
      </c>
      <c r="R3213" s="3">
        <v>45.172864725686658</v>
      </c>
      <c r="S3213" s="3">
        <v>92.981711328427437</v>
      </c>
      <c r="T3213" s="3">
        <v>5048.3228607792944</v>
      </c>
      <c r="U3213" s="3">
        <v>5048.3228607792944</v>
      </c>
      <c r="V3213" s="3">
        <v>88.794438536831521</v>
      </c>
      <c r="W3213" s="3">
        <v>1.3886095657965898</v>
      </c>
      <c r="X3213" s="5">
        <v>5</v>
      </c>
      <c r="Y3213" s="5">
        <v>0</v>
      </c>
      <c r="Z3213" s="3">
        <v>4972.3806550725685</v>
      </c>
      <c r="AA3213" s="3">
        <v>4137.9303482607675</v>
      </c>
    </row>
    <row r="3214" spans="1:27" x14ac:dyDescent="0.4">
      <c r="A3214" s="2">
        <v>43539</v>
      </c>
      <c r="B3214" s="3">
        <v>5359.0087000000003</v>
      </c>
      <c r="C3214">
        <v>1</v>
      </c>
      <c r="D3214" s="3">
        <v>24.490189446694259</v>
      </c>
      <c r="E3214" s="3">
        <v>22.399795256723294</v>
      </c>
      <c r="F3214" s="3">
        <v>24.596930335935326</v>
      </c>
      <c r="G3214" s="3">
        <v>4975.2577218884107</v>
      </c>
      <c r="H3214" s="3">
        <v>4558.1231125000013</v>
      </c>
      <c r="I3214" s="3">
        <v>4612.8782676470582</v>
      </c>
      <c r="J3214" s="3">
        <v>214811701314</v>
      </c>
      <c r="K3214" s="3">
        <v>2.9511954053534364</v>
      </c>
      <c r="L3214" s="3">
        <v>1.2724587364959463</v>
      </c>
      <c r="M3214" s="3">
        <v>0.79728016353980113</v>
      </c>
      <c r="N3214" s="3">
        <v>159.07029999999941</v>
      </c>
      <c r="O3214" s="3">
        <v>181.56427219321333</v>
      </c>
      <c r="P3214" s="3">
        <v>255.77971948451886</v>
      </c>
      <c r="Q3214" s="3">
        <v>636.84911000000011</v>
      </c>
      <c r="R3214" s="3">
        <v>47.241846280183395</v>
      </c>
      <c r="S3214" s="3">
        <v>92.66158252042527</v>
      </c>
      <c r="T3214" s="3">
        <v>5117.7690886234359</v>
      </c>
      <c r="U3214" s="3">
        <v>5117.7690886234359</v>
      </c>
      <c r="V3214" s="3">
        <v>89.70596862718233</v>
      </c>
      <c r="W3214" s="3">
        <v>1.3213927130251319</v>
      </c>
      <c r="X3214" s="5">
        <v>6</v>
      </c>
      <c r="Y3214" s="5">
        <v>0</v>
      </c>
      <c r="Z3214" s="3">
        <v>5000.5772914188346</v>
      </c>
      <c r="AA3214" s="3">
        <v>4141.9232019144983</v>
      </c>
    </row>
    <row r="3215" spans="1:27" x14ac:dyDescent="0.4">
      <c r="A3215" s="2">
        <v>43542</v>
      </c>
      <c r="B3215" s="3">
        <v>5501.183</v>
      </c>
      <c r="C3215">
        <v>1</v>
      </c>
      <c r="D3215" s="3">
        <v>24.806016256279396</v>
      </c>
      <c r="E3215" s="3">
        <v>23.974976275280216</v>
      </c>
      <c r="F3215" s="3">
        <v>30.365958471538935</v>
      </c>
      <c r="G3215" s="3">
        <v>4971.5859291845481</v>
      </c>
      <c r="H3215" s="3">
        <v>4559.0975972222232</v>
      </c>
      <c r="I3215" s="3">
        <v>4641.088635294117</v>
      </c>
      <c r="J3215" s="3">
        <v>229867708700</v>
      </c>
      <c r="K3215" s="3">
        <v>4.2985535177758472</v>
      </c>
      <c r="L3215" s="3">
        <v>-3.9005386585861936</v>
      </c>
      <c r="M3215" s="3">
        <v>0.80790839215868493</v>
      </c>
      <c r="N3215" s="3">
        <v>234.64150000000063</v>
      </c>
      <c r="O3215" s="3">
        <v>141.74205403711477</v>
      </c>
      <c r="P3215" s="3">
        <v>249.77377772934506</v>
      </c>
      <c r="Q3215" s="3">
        <v>663.73331400000006</v>
      </c>
      <c r="R3215" s="3">
        <v>44.401551218922144</v>
      </c>
      <c r="S3215" s="3">
        <v>78.870874465725237</v>
      </c>
      <c r="T3215" s="3">
        <v>5196.7440308987489</v>
      </c>
      <c r="U3215" s="3">
        <v>5196.7440308987489</v>
      </c>
      <c r="V3215" s="3">
        <v>70.436508515748741</v>
      </c>
      <c r="W3215" s="3">
        <v>1.2741091803916913</v>
      </c>
      <c r="X3215" s="5">
        <v>0</v>
      </c>
      <c r="Y3215" s="5">
        <v>1</v>
      </c>
      <c r="Z3215" s="3">
        <v>5034.2878657926412</v>
      </c>
      <c r="AA3215" s="3">
        <v>4143.4801542073583</v>
      </c>
    </row>
    <row r="3216" spans="1:27" x14ac:dyDescent="0.4">
      <c r="A3216" s="2">
        <v>43543</v>
      </c>
      <c r="B3216" s="3">
        <v>5522.1800999999996</v>
      </c>
      <c r="C3216">
        <v>1</v>
      </c>
      <c r="D3216" s="3">
        <v>25.1264119112858</v>
      </c>
      <c r="E3216" s="3">
        <v>24.645261776526699</v>
      </c>
      <c r="F3216" s="3">
        <v>31.708262640064284</v>
      </c>
      <c r="G3216" s="3">
        <v>4970.1663098712443</v>
      </c>
      <c r="H3216" s="3">
        <v>4562.2946041666683</v>
      </c>
      <c r="I3216" s="3">
        <v>4673.7070323529406</v>
      </c>
      <c r="J3216" s="3">
        <v>185766885698</v>
      </c>
      <c r="K3216" s="3">
        <v>3.512011809901662</v>
      </c>
      <c r="L3216" s="3">
        <v>4.0162629204160289</v>
      </c>
      <c r="M3216" s="3">
        <v>0.81750439193799906</v>
      </c>
      <c r="N3216" s="3">
        <v>210.72000000000025</v>
      </c>
      <c r="O3216" s="3">
        <v>142.10521548028325</v>
      </c>
      <c r="P3216" s="3">
        <v>259.02831250544205</v>
      </c>
      <c r="Q3216" s="3">
        <v>681.00436199999967</v>
      </c>
      <c r="R3216" s="3">
        <v>42.073929350993318</v>
      </c>
      <c r="S3216" s="3">
        <v>82.491734767982464</v>
      </c>
      <c r="T3216" s="3">
        <v>5259.9239847189992</v>
      </c>
      <c r="U3216" s="3">
        <v>5259.9239847189992</v>
      </c>
      <c r="V3216" s="3">
        <v>75.969827467479973</v>
      </c>
      <c r="W3216" s="3">
        <v>0.85227028919192127</v>
      </c>
      <c r="X3216" s="5">
        <v>1</v>
      </c>
      <c r="Y3216" s="5">
        <v>0</v>
      </c>
      <c r="Z3216" s="3">
        <v>5068.7187876160397</v>
      </c>
      <c r="AA3216" s="3">
        <v>4148.5518190506255</v>
      </c>
    </row>
    <row r="3217" spans="1:27" x14ac:dyDescent="0.4">
      <c r="A3217" s="2">
        <v>43544</v>
      </c>
      <c r="B3217" s="3">
        <v>5515.7856000000002</v>
      </c>
      <c r="C3217">
        <v>1</v>
      </c>
      <c r="D3217" s="3">
        <v>25.162562755706585</v>
      </c>
      <c r="E3217" s="3">
        <v>24.790899426752169</v>
      </c>
      <c r="F3217" s="3">
        <v>31.774849168634084</v>
      </c>
      <c r="G3217" s="3">
        <v>4968.6557695278962</v>
      </c>
      <c r="H3217" s="3">
        <v>4566.6088604166671</v>
      </c>
      <c r="I3217" s="3">
        <v>4709.4165911764703</v>
      </c>
      <c r="J3217" s="3">
        <v>216216097859</v>
      </c>
      <c r="K3217" s="3">
        <v>2.4361696882970594</v>
      </c>
      <c r="L3217" s="3">
        <v>1.7341512625309723</v>
      </c>
      <c r="M3217" s="3">
        <v>0.86532951481099585</v>
      </c>
      <c r="N3217" s="3">
        <v>135.30529999999999</v>
      </c>
      <c r="O3217" s="3">
        <v>152.02915101870977</v>
      </c>
      <c r="P3217" s="3">
        <v>270.87531254363148</v>
      </c>
      <c r="Q3217" s="3">
        <v>705.8531239999993</v>
      </c>
      <c r="R3217" s="3">
        <v>44.224910694173317</v>
      </c>
      <c r="S3217" s="3">
        <v>86.092569660389117</v>
      </c>
      <c r="T3217" s="3">
        <v>5310.4679477751997</v>
      </c>
      <c r="U3217" s="3">
        <v>5310.4679477751997</v>
      </c>
      <c r="V3217" s="3">
        <v>77.975517800819574</v>
      </c>
      <c r="W3217" s="3">
        <v>1.0063892394641463</v>
      </c>
      <c r="X3217" s="5">
        <v>2</v>
      </c>
      <c r="Y3217" s="5">
        <v>0</v>
      </c>
      <c r="Z3217" s="3">
        <v>5101.5874500844848</v>
      </c>
      <c r="AA3217" s="3">
        <v>4155.1877932488487</v>
      </c>
    </row>
    <row r="3218" spans="1:27" x14ac:dyDescent="0.4">
      <c r="A3218" s="2">
        <v>43545</v>
      </c>
      <c r="B3218" s="3">
        <v>5589.4780000000001</v>
      </c>
      <c r="C3218">
        <v>1</v>
      </c>
      <c r="D3218" s="3">
        <v>25.259525587676116</v>
      </c>
      <c r="E3218" s="3">
        <v>25.195420050830613</v>
      </c>
      <c r="F3218" s="3">
        <v>33.92167793426492</v>
      </c>
      <c r="G3218" s="3">
        <v>4966.0381266094419</v>
      </c>
      <c r="H3218" s="3">
        <v>4570.7728423611115</v>
      </c>
      <c r="I3218" s="3">
        <v>4742.3911029411756</v>
      </c>
      <c r="J3218" s="3">
        <v>201483723055</v>
      </c>
      <c r="K3218" s="3">
        <v>3.0428591561355525</v>
      </c>
      <c r="L3218" s="3">
        <v>-2.2723587480021026</v>
      </c>
      <c r="M3218" s="3">
        <v>0.86911638860989027</v>
      </c>
      <c r="N3218" s="3">
        <v>168.90920000000006</v>
      </c>
      <c r="O3218" s="3">
        <v>126.02081033896155</v>
      </c>
      <c r="P3218" s="3">
        <v>267.00790559299821</v>
      </c>
      <c r="Q3218" s="3">
        <v>723.54827599999862</v>
      </c>
      <c r="R3218" s="3">
        <v>42.836001154391688</v>
      </c>
      <c r="S3218" s="3">
        <v>81.56273270502173</v>
      </c>
      <c r="T3218" s="3">
        <v>5366.7116182201598</v>
      </c>
      <c r="U3218" s="3">
        <v>5366.7116182201598</v>
      </c>
      <c r="V3218" s="3">
        <v>69.587540058727186</v>
      </c>
      <c r="W3218" s="3">
        <v>0.8755447527461121</v>
      </c>
      <c r="X3218" s="5">
        <v>0</v>
      </c>
      <c r="Y3218" s="5">
        <v>1</v>
      </c>
      <c r="Z3218" s="3">
        <v>5136.9556317359975</v>
      </c>
      <c r="AA3218" s="3">
        <v>4162.559961597336</v>
      </c>
    </row>
    <row r="3219" spans="1:27" x14ac:dyDescent="0.4">
      <c r="A3219" s="2">
        <v>43546</v>
      </c>
      <c r="B3219" s="3">
        <v>5622.1401999999998</v>
      </c>
      <c r="C3219">
        <v>1</v>
      </c>
      <c r="D3219" s="3">
        <v>25.365374655200895</v>
      </c>
      <c r="E3219" s="3">
        <v>25.783694963523903</v>
      </c>
      <c r="F3219" s="3">
        <v>35.845322005002174</v>
      </c>
      <c r="G3219" s="3">
        <v>4963.141821888411</v>
      </c>
      <c r="H3219" s="3">
        <v>4573.1452770833339</v>
      </c>
      <c r="I3219" s="3">
        <v>4770.3526088235303</v>
      </c>
      <c r="J3219" s="3">
        <v>154289289899</v>
      </c>
      <c r="K3219" s="3">
        <v>3.608713375719149</v>
      </c>
      <c r="L3219" s="3">
        <v>-2.3293080774261532</v>
      </c>
      <c r="M3219" s="3">
        <v>0.78427909906981697</v>
      </c>
      <c r="N3219" s="3">
        <v>195.76779999999962</v>
      </c>
      <c r="O3219" s="3">
        <v>94.884358615680441</v>
      </c>
      <c r="P3219" s="3">
        <v>250.85491717762579</v>
      </c>
      <c r="Q3219" s="3">
        <v>729.40958599999976</v>
      </c>
      <c r="R3219" s="3">
        <v>41.187674491568856</v>
      </c>
      <c r="S3219" s="3">
        <v>67.491864969450447</v>
      </c>
      <c r="T3219" s="3">
        <v>5591.6863000000003</v>
      </c>
      <c r="U3219" s="3">
        <v>5591.6863000000003</v>
      </c>
      <c r="V3219" s="3">
        <v>62.312974773293419</v>
      </c>
      <c r="W3219" s="3">
        <v>0.71985788864376832</v>
      </c>
      <c r="X3219" s="5">
        <v>0</v>
      </c>
      <c r="Y3219" s="5">
        <v>2</v>
      </c>
      <c r="Z3219" s="3">
        <v>5172.7788111789314</v>
      </c>
      <c r="AA3219" s="3">
        <v>4172.5448188210694</v>
      </c>
    </row>
    <row r="3220" spans="1:27" x14ac:dyDescent="0.4">
      <c r="A3220" s="2">
        <v>43549</v>
      </c>
      <c r="B3220" s="3">
        <v>5549.6710999999996</v>
      </c>
      <c r="C3220">
        <v>1</v>
      </c>
      <c r="D3220" s="3">
        <v>25.355124437315901</v>
      </c>
      <c r="E3220" s="3">
        <v>25.827082794349412</v>
      </c>
      <c r="F3220" s="3">
        <v>35.45715978747721</v>
      </c>
      <c r="G3220" s="3">
        <v>4960.2411845493561</v>
      </c>
      <c r="H3220" s="3">
        <v>4576.4677722222223</v>
      </c>
      <c r="I3220" s="3">
        <v>4799.3342382352939</v>
      </c>
      <c r="J3220" s="3">
        <v>139681586047</v>
      </c>
      <c r="K3220" s="3">
        <v>2.0811012560832327</v>
      </c>
      <c r="L3220" s="3">
        <v>1.1419509784500619</v>
      </c>
      <c r="M3220" s="3">
        <v>0.76157213193242257</v>
      </c>
      <c r="N3220" s="3">
        <v>119.82690000000002</v>
      </c>
      <c r="O3220" s="3">
        <v>94.319596170523297</v>
      </c>
      <c r="P3220" s="3">
        <v>240.16740981882594</v>
      </c>
      <c r="Q3220" s="3">
        <v>735.57588799999849</v>
      </c>
      <c r="R3220" s="3">
        <v>39.357171738308288</v>
      </c>
      <c r="S3220" s="3">
        <v>61.703294706478907</v>
      </c>
      <c r="T3220" s="3">
        <v>5584.5876320000007</v>
      </c>
      <c r="U3220" s="3">
        <v>5569.7436160000007</v>
      </c>
      <c r="V3220" s="3">
        <v>64.251537373929878</v>
      </c>
      <c r="W3220" s="3">
        <v>0.66326693385247526</v>
      </c>
      <c r="X3220" s="5">
        <v>1</v>
      </c>
      <c r="Y3220" s="5">
        <v>0</v>
      </c>
      <c r="Z3220" s="3">
        <v>5203.8599722835916</v>
      </c>
      <c r="AA3220" s="3">
        <v>4184.4606477164107</v>
      </c>
    </row>
    <row r="3221" spans="1:27" x14ac:dyDescent="0.4">
      <c r="A3221" s="2">
        <v>43550</v>
      </c>
      <c r="B3221" s="3">
        <v>5394.8787000000002</v>
      </c>
      <c r="C3221">
        <v>1</v>
      </c>
      <c r="D3221" s="3">
        <v>25.479831212730954</v>
      </c>
      <c r="E3221" s="3">
        <v>26.201404390447568</v>
      </c>
      <c r="F3221" s="3">
        <v>34.766503529825172</v>
      </c>
      <c r="G3221" s="3">
        <v>4957.6079004291842</v>
      </c>
      <c r="H3221" s="3">
        <v>4579.9150618055555</v>
      </c>
      <c r="I3221" s="3">
        <v>4834.4204500000005</v>
      </c>
      <c r="J3221" s="3">
        <v>153883835940</v>
      </c>
      <c r="K3221" s="3">
        <v>3.1335515465761472</v>
      </c>
      <c r="L3221" s="3">
        <v>2.652996252833097</v>
      </c>
      <c r="M3221" s="3">
        <v>0.76553650217136004</v>
      </c>
      <c r="N3221" s="3">
        <v>167.92730000000029</v>
      </c>
      <c r="O3221" s="3">
        <v>100.84656020384662</v>
      </c>
      <c r="P3221" s="3">
        <v>240.3985956793822</v>
      </c>
      <c r="Q3221" s="3">
        <v>743.07126199999766</v>
      </c>
      <c r="R3221" s="3">
        <v>40.549274308693484</v>
      </c>
      <c r="S3221" s="3">
        <v>65.969306131558838</v>
      </c>
      <c r="T3221" s="3">
        <v>5577.6309373600006</v>
      </c>
      <c r="U3221" s="3">
        <v>5548.2964596800002</v>
      </c>
      <c r="V3221" s="3">
        <v>68.390472204134454</v>
      </c>
      <c r="W3221" s="3">
        <v>0.846855255341744</v>
      </c>
      <c r="X3221" s="5">
        <v>2</v>
      </c>
      <c r="Y3221" s="5">
        <v>0</v>
      </c>
      <c r="Z3221" s="3">
        <v>5227.4621953222049</v>
      </c>
      <c r="AA3221" s="3">
        <v>4199.6495813444635</v>
      </c>
    </row>
    <row r="3222" spans="1:27" x14ac:dyDescent="0.4">
      <c r="A3222" s="2">
        <v>43551</v>
      </c>
      <c r="B3222" s="3">
        <v>5447.8795</v>
      </c>
      <c r="C3222">
        <v>1</v>
      </c>
      <c r="D3222" s="3">
        <v>25.47134091832341</v>
      </c>
      <c r="E3222" s="3">
        <v>25.556659227308447</v>
      </c>
      <c r="F3222" s="3">
        <v>34.712266956392668</v>
      </c>
      <c r="G3222" s="3">
        <v>4955.0337197424878</v>
      </c>
      <c r="H3222" s="3">
        <v>4583.3294041666668</v>
      </c>
      <c r="I3222" s="3">
        <v>4869.9056117647051</v>
      </c>
      <c r="J3222" s="3">
        <v>150233661548</v>
      </c>
      <c r="K3222" s="3">
        <v>1.2419892230452942</v>
      </c>
      <c r="L3222" s="3">
        <v>0.38168335792500613</v>
      </c>
      <c r="M3222" s="3">
        <v>0.77219578440362013</v>
      </c>
      <c r="N3222" s="3">
        <v>68.324099999999817</v>
      </c>
      <c r="O3222" s="3">
        <v>106.08139770817361</v>
      </c>
      <c r="P3222" s="3">
        <v>239.51512140284558</v>
      </c>
      <c r="Q3222" s="3">
        <v>738.67761599999903</v>
      </c>
      <c r="R3222" s="3">
        <v>41.484660358904797</v>
      </c>
      <c r="S3222" s="3">
        <v>70.785242378645293</v>
      </c>
      <c r="T3222" s="3">
        <v>5570.8133766128003</v>
      </c>
      <c r="U3222" s="3">
        <v>5555.1226999999999</v>
      </c>
      <c r="V3222" s="3">
        <v>68.965353716994088</v>
      </c>
      <c r="W3222" s="3">
        <v>0.85250060046412979</v>
      </c>
      <c r="X3222" s="5">
        <v>3</v>
      </c>
      <c r="Y3222" s="5">
        <v>0</v>
      </c>
      <c r="Z3222" s="3">
        <v>5252.3256480614655</v>
      </c>
      <c r="AA3222" s="3">
        <v>4213.891385271867</v>
      </c>
    </row>
    <row r="3223" spans="1:27" x14ac:dyDescent="0.4">
      <c r="A3223" s="2">
        <v>43552</v>
      </c>
      <c r="B3223" s="3">
        <v>5370.1234000000004</v>
      </c>
      <c r="C3223">
        <v>1</v>
      </c>
      <c r="D3223" s="3">
        <v>25.439493222960099</v>
      </c>
      <c r="E3223" s="3">
        <v>25.553697631745585</v>
      </c>
      <c r="F3223" s="3">
        <v>34.754226948032972</v>
      </c>
      <c r="G3223" s="3">
        <v>4952.6992849785383</v>
      </c>
      <c r="H3223" s="3">
        <v>4586.5273923611112</v>
      </c>
      <c r="I3223" s="3">
        <v>4904.5413647058813</v>
      </c>
      <c r="J3223" s="3">
        <v>154380099338</v>
      </c>
      <c r="K3223" s="3">
        <v>2.1241176107240669</v>
      </c>
      <c r="L3223" s="3">
        <v>-0.11579665791775653</v>
      </c>
      <c r="M3223" s="3">
        <v>0.77150085377904865</v>
      </c>
      <c r="N3223" s="3">
        <v>117.29759999999987</v>
      </c>
      <c r="O3223" s="3">
        <v>95.086197373080893</v>
      </c>
      <c r="P3223" s="3">
        <v>235.5833210847286</v>
      </c>
      <c r="Q3223" s="3">
        <v>723.57665800000086</v>
      </c>
      <c r="R3223" s="3">
        <v>40.056665812573819</v>
      </c>
      <c r="S3223" s="3">
        <v>73.395331344371755</v>
      </c>
      <c r="T3223" s="3">
        <v>5564.1321670805446</v>
      </c>
      <c r="U3223" s="3">
        <v>5536.3058039999996</v>
      </c>
      <c r="V3223" s="3">
        <v>68.55401215473556</v>
      </c>
      <c r="W3223" s="3">
        <v>0.98763380486148089</v>
      </c>
      <c r="X3223" s="5">
        <v>0</v>
      </c>
      <c r="Y3223" s="5">
        <v>1</v>
      </c>
      <c r="Z3223" s="3">
        <v>5273.45984646536</v>
      </c>
      <c r="AA3223" s="3">
        <v>4230.9108868679732</v>
      </c>
    </row>
    <row r="3224" spans="1:27" x14ac:dyDescent="0.4">
      <c r="A3224" s="2">
        <v>43553</v>
      </c>
      <c r="B3224" s="3">
        <v>5547.6561000000002</v>
      </c>
      <c r="C3224">
        <v>0</v>
      </c>
      <c r="D3224" s="3">
        <v>25.434213632241711</v>
      </c>
      <c r="E3224" s="3">
        <v>25.545639195064151</v>
      </c>
      <c r="F3224" s="3">
        <v>34.581091378704023</v>
      </c>
      <c r="G3224" s="3">
        <v>4950.8614811158786</v>
      </c>
      <c r="H3224" s="3">
        <v>4590.3579124999997</v>
      </c>
      <c r="I3224" s="3">
        <v>4941.9247852941171</v>
      </c>
      <c r="J3224" s="3">
        <v>184005098812</v>
      </c>
      <c r="K3224" s="3">
        <v>2.1985952463417</v>
      </c>
      <c r="L3224" s="3">
        <v>1.3360272741565573</v>
      </c>
      <c r="M3224" s="3">
        <v>0.76848118199364956</v>
      </c>
      <c r="N3224" s="3">
        <v>121.26980000000003</v>
      </c>
      <c r="O3224" s="3">
        <v>104.00133762860575</v>
      </c>
      <c r="P3224" s="3">
        <v>235.69673654962571</v>
      </c>
      <c r="Q3224" s="3">
        <v>707.12950799999999</v>
      </c>
      <c r="R3224" s="3">
        <v>41.708892415028927</v>
      </c>
      <c r="S3224" s="3">
        <v>78.478449984195706</v>
      </c>
      <c r="T3224" s="3">
        <v>5333.2556999999997</v>
      </c>
      <c r="U3224" s="3">
        <v>4643.1095999999998</v>
      </c>
      <c r="V3224" s="3">
        <v>70.73334203101426</v>
      </c>
      <c r="W3224" s="3">
        <v>1.2219150063712103</v>
      </c>
      <c r="X3224" s="5">
        <v>1</v>
      </c>
      <c r="Y3224" s="5">
        <v>0</v>
      </c>
      <c r="Z3224" s="3">
        <v>5300.7510108679926</v>
      </c>
      <c r="AA3224" s="3">
        <v>4248.2614157986736</v>
      </c>
    </row>
    <row r="3225" spans="1:27" x14ac:dyDescent="0.4">
      <c r="A3225" s="2">
        <v>43556</v>
      </c>
      <c r="B3225" s="3">
        <v>5757.8379000000004</v>
      </c>
      <c r="C3225">
        <v>-1</v>
      </c>
      <c r="D3225" s="3">
        <v>25.434446624021771</v>
      </c>
      <c r="E3225" s="3">
        <v>25.262913716151136</v>
      </c>
      <c r="F3225" s="3">
        <v>34.075264577071444</v>
      </c>
      <c r="G3225" s="3">
        <v>4949.1296824034334</v>
      </c>
      <c r="H3225" s="3">
        <v>4595.1449534722233</v>
      </c>
      <c r="I3225" s="3">
        <v>4980.5989205882352</v>
      </c>
      <c r="J3225" s="3">
        <v>168610426964</v>
      </c>
      <c r="K3225" s="3">
        <v>2.1341742466827878</v>
      </c>
      <c r="L3225" s="3">
        <v>0.58435152620691522</v>
      </c>
      <c r="M3225" s="3">
        <v>0.75655503392357293</v>
      </c>
      <c r="N3225" s="3">
        <v>119.28920000000016</v>
      </c>
      <c r="O3225" s="3">
        <v>100.13776026837849</v>
      </c>
      <c r="P3225" s="3">
        <v>235.70512374805276</v>
      </c>
      <c r="Q3225" s="3">
        <v>716.54830600000059</v>
      </c>
      <c r="R3225" s="3">
        <v>40.995180388527864</v>
      </c>
      <c r="S3225" s="3">
        <v>84.603349672779075</v>
      </c>
      <c r="T3225" s="3">
        <v>5339.2838219999994</v>
      </c>
      <c r="U3225" s="3">
        <v>4662.9406439999993</v>
      </c>
      <c r="V3225" s="3">
        <v>71.675880296352446</v>
      </c>
      <c r="W3225" s="3">
        <v>1.0383339467625241</v>
      </c>
      <c r="X3225" s="5">
        <v>2</v>
      </c>
      <c r="Y3225" s="5">
        <v>0</v>
      </c>
      <c r="Z3225" s="3">
        <v>5336.118932077803</v>
      </c>
      <c r="AA3225" s="3">
        <v>4266.1124179221933</v>
      </c>
    </row>
    <row r="3226" spans="1:27" x14ac:dyDescent="0.4">
      <c r="A3226" s="2">
        <v>43557</v>
      </c>
      <c r="B3226" s="3">
        <v>5775.5496999999996</v>
      </c>
      <c r="C3226">
        <v>-1</v>
      </c>
      <c r="D3226" s="3">
        <v>25.445892326239296</v>
      </c>
      <c r="E3226" s="3">
        <v>25.518326990179524</v>
      </c>
      <c r="F3226" s="3">
        <v>30.107172931701992</v>
      </c>
      <c r="G3226" s="3">
        <v>4946.9233682403437</v>
      </c>
      <c r="H3226" s="3">
        <v>4599.7373138888897</v>
      </c>
      <c r="I3226" s="3">
        <v>5018.6984382352939</v>
      </c>
      <c r="J3226" s="3">
        <v>166384283611</v>
      </c>
      <c r="K3226" s="3">
        <v>2.167681624161562</v>
      </c>
      <c r="L3226" s="3">
        <v>-1.2889948920163936</v>
      </c>
      <c r="M3226" s="3">
        <v>0.77594938485111908</v>
      </c>
      <c r="N3226" s="3">
        <v>121.87010000000009</v>
      </c>
      <c r="O3226" s="3">
        <v>92.693720488681492</v>
      </c>
      <c r="P3226" s="3">
        <v>227.24458581237013</v>
      </c>
      <c r="Q3226" s="3">
        <v>700.65036199999849</v>
      </c>
      <c r="R3226" s="3">
        <v>41.060142028200055</v>
      </c>
      <c r="S3226" s="3">
        <v>82.615787691790516</v>
      </c>
      <c r="T3226" s="3">
        <v>5345.1913815599992</v>
      </c>
      <c r="U3226" s="3">
        <v>4682.3750671199996</v>
      </c>
      <c r="V3226" s="3">
        <v>66.526113625287124</v>
      </c>
      <c r="W3226" s="3">
        <v>0.98549632212673655</v>
      </c>
      <c r="X3226" s="5">
        <v>0</v>
      </c>
      <c r="Y3226" s="5">
        <v>1</v>
      </c>
      <c r="Z3226" s="3">
        <v>5370.8615767209521</v>
      </c>
      <c r="AA3226" s="3">
        <v>4284.9535532790451</v>
      </c>
    </row>
    <row r="3227" spans="1:27" x14ac:dyDescent="0.4">
      <c r="A3227" s="2">
        <v>43558</v>
      </c>
      <c r="B3227" s="3">
        <v>5836.0369000000001</v>
      </c>
      <c r="C3227">
        <v>-1</v>
      </c>
      <c r="D3227" s="3">
        <v>25.598907650547496</v>
      </c>
      <c r="E3227" s="3">
        <v>26.290849516651367</v>
      </c>
      <c r="F3227" s="3">
        <v>32.278201510358613</v>
      </c>
      <c r="G3227" s="3">
        <v>4943.954553218884</v>
      </c>
      <c r="H3227" s="3">
        <v>4603.8473847222231</v>
      </c>
      <c r="I3227" s="3">
        <v>5053.5000617647074</v>
      </c>
      <c r="J3227" s="3">
        <v>160539919363</v>
      </c>
      <c r="K3227" s="3">
        <v>3.7580461299769587</v>
      </c>
      <c r="L3227" s="3">
        <v>-2.7892175448018781</v>
      </c>
      <c r="M3227" s="3">
        <v>0.79504468847878051</v>
      </c>
      <c r="N3227" s="3">
        <v>208.55919999999969</v>
      </c>
      <c r="O3227" s="3">
        <v>71.646584808908742</v>
      </c>
      <c r="P3227" s="3">
        <v>205.67816565407338</v>
      </c>
      <c r="Q3227" s="3">
        <v>662.68630199999916</v>
      </c>
      <c r="R3227" s="3">
        <v>39.65502821859824</v>
      </c>
      <c r="S3227" s="3">
        <v>68.323590656175995</v>
      </c>
      <c r="T3227" s="3">
        <v>5350.9807899287989</v>
      </c>
      <c r="U3227" s="3">
        <v>4701.4208017776</v>
      </c>
      <c r="V3227" s="3">
        <v>57.042535797266538</v>
      </c>
      <c r="W3227" s="3">
        <v>0.96679866644768808</v>
      </c>
      <c r="X3227" s="5">
        <v>0</v>
      </c>
      <c r="Y3227" s="5">
        <v>2</v>
      </c>
      <c r="Z3227" s="3">
        <v>5406.7590020223724</v>
      </c>
      <c r="AA3227" s="3">
        <v>4305.8588013109602</v>
      </c>
    </row>
    <row r="3228" spans="1:27" x14ac:dyDescent="0.4">
      <c r="A3228" s="2">
        <v>43559</v>
      </c>
      <c r="B3228" s="3">
        <v>5871.5574999999999</v>
      </c>
      <c r="C3228">
        <v>-1</v>
      </c>
      <c r="D3228" s="3">
        <v>25.614943977470823</v>
      </c>
      <c r="E3228" s="3">
        <v>26.286291173112751</v>
      </c>
      <c r="F3228" s="3">
        <v>32.225100635756519</v>
      </c>
      <c r="G3228" s="3">
        <v>4941.3646171673809</v>
      </c>
      <c r="H3228" s="3">
        <v>4608.119803472222</v>
      </c>
      <c r="I3228" s="3">
        <v>5090.8943441176461</v>
      </c>
      <c r="J3228" s="3">
        <v>134714503064.00002</v>
      </c>
      <c r="K3228" s="3">
        <v>2.114870534531196</v>
      </c>
      <c r="L3228" s="3">
        <v>0.98242802011470243</v>
      </c>
      <c r="M3228" s="3">
        <v>0.74188236981162903</v>
      </c>
      <c r="N3228" s="3">
        <v>114.09469999999965</v>
      </c>
      <c r="O3228" s="3">
        <v>60.294766593402009</v>
      </c>
      <c r="P3228" s="3">
        <v>190.66547104966321</v>
      </c>
      <c r="Q3228" s="3">
        <v>641.80567599999813</v>
      </c>
      <c r="R3228" s="3">
        <v>39.436157918579681</v>
      </c>
      <c r="S3228" s="3">
        <v>59.819067421535465</v>
      </c>
      <c r="T3228" s="3">
        <v>5333.7848000000004</v>
      </c>
      <c r="U3228" s="3">
        <v>4720.0856217420478</v>
      </c>
      <c r="V3228" s="3">
        <v>59.199959995801358</v>
      </c>
      <c r="W3228" s="3">
        <v>0.78735982415740557</v>
      </c>
      <c r="X3228" s="5">
        <v>1</v>
      </c>
      <c r="Y3228" s="5">
        <v>0</v>
      </c>
      <c r="Z3228" s="3">
        <v>5442.5972746729567</v>
      </c>
      <c r="AA3228" s="3">
        <v>4328.645545327041</v>
      </c>
    </row>
    <row r="3229" spans="1:27" x14ac:dyDescent="0.4">
      <c r="A3229" s="2">
        <v>43563</v>
      </c>
      <c r="B3229" s="3">
        <v>5847.6296000000002</v>
      </c>
      <c r="C3229">
        <v>-1</v>
      </c>
      <c r="D3229" s="3">
        <v>25.652279750615744</v>
      </c>
      <c r="E3229" s="3">
        <v>26.363420587229367</v>
      </c>
      <c r="F3229" s="3">
        <v>32.881548961254403</v>
      </c>
      <c r="G3229" s="3">
        <v>4938.5446030042904</v>
      </c>
      <c r="H3229" s="3">
        <v>4611.4402430555547</v>
      </c>
      <c r="I3229" s="3">
        <v>5122.5371029411763</v>
      </c>
      <c r="J3229" s="3">
        <v>141312489924</v>
      </c>
      <c r="K3229" s="3">
        <v>2.1594089957386138</v>
      </c>
      <c r="L3229" s="3">
        <v>-1.4272727581437807</v>
      </c>
      <c r="M3229" s="3">
        <v>0.71851413181762602</v>
      </c>
      <c r="N3229" s="3">
        <v>117.64199999999983</v>
      </c>
      <c r="O3229" s="3">
        <v>56.893725404745993</v>
      </c>
      <c r="P3229" s="3">
        <v>170.52779668951734</v>
      </c>
      <c r="Q3229" s="3">
        <v>627.20251999999982</v>
      </c>
      <c r="R3229" s="3">
        <v>39.122815381258597</v>
      </c>
      <c r="S3229" s="3">
        <v>43.956679083274679</v>
      </c>
      <c r="T3229" s="3">
        <v>5339.6936580000001</v>
      </c>
      <c r="U3229" s="3">
        <v>4738.3771453072068</v>
      </c>
      <c r="V3229" s="3">
        <v>54.823921286473464</v>
      </c>
      <c r="W3229" s="3">
        <v>0.83981064717408749</v>
      </c>
      <c r="X3229" s="5">
        <v>0</v>
      </c>
      <c r="Y3229" s="5">
        <v>1</v>
      </c>
      <c r="Z3229" s="3">
        <v>5476.3138802900585</v>
      </c>
      <c r="AA3229" s="3">
        <v>4349.4873063766072</v>
      </c>
    </row>
    <row r="3230" spans="1:27" x14ac:dyDescent="0.4">
      <c r="A3230" s="2">
        <v>43564</v>
      </c>
      <c r="B3230" s="3">
        <v>5858.0464000000002</v>
      </c>
      <c r="C3230">
        <v>-1</v>
      </c>
      <c r="D3230" s="3">
        <v>25.863656474957082</v>
      </c>
      <c r="E3230" s="3">
        <v>26.94573497172399</v>
      </c>
      <c r="F3230" s="3">
        <v>34.454878857195794</v>
      </c>
      <c r="G3230" s="3">
        <v>4936.5499712446335</v>
      </c>
      <c r="H3230" s="3">
        <v>4616.3752277777767</v>
      </c>
      <c r="I3230" s="3">
        <v>5156.2073764705883</v>
      </c>
      <c r="J3230" s="3">
        <v>164954573844</v>
      </c>
      <c r="K3230" s="3">
        <v>3.808966475518992</v>
      </c>
      <c r="L3230" s="3">
        <v>3.3059333422393928</v>
      </c>
      <c r="M3230" s="3">
        <v>0.65873383906511929</v>
      </c>
      <c r="N3230" s="3">
        <v>204.54620000000068</v>
      </c>
      <c r="O3230" s="3">
        <v>67.795697376430908</v>
      </c>
      <c r="P3230" s="3">
        <v>166.96923248496387</v>
      </c>
      <c r="Q3230" s="3">
        <v>621.41165199999978</v>
      </c>
      <c r="R3230" s="3">
        <v>37.315247833832252</v>
      </c>
      <c r="S3230" s="3">
        <v>52.998664421094425</v>
      </c>
      <c r="T3230" s="3">
        <v>5345.4843388400004</v>
      </c>
      <c r="U3230" s="3">
        <v>4756.3028384010622</v>
      </c>
      <c r="V3230" s="3">
        <v>61.807034961287087</v>
      </c>
      <c r="W3230" s="3">
        <v>1.0732993389339034</v>
      </c>
      <c r="X3230" s="5">
        <v>1</v>
      </c>
      <c r="Y3230" s="5">
        <v>0</v>
      </c>
      <c r="Z3230" s="3">
        <v>5509.384796379517</v>
      </c>
      <c r="AA3230" s="3">
        <v>4368.7404902871504</v>
      </c>
    </row>
    <row r="3231" spans="1:27" x14ac:dyDescent="0.4">
      <c r="A3231" s="2">
        <v>43565</v>
      </c>
      <c r="B3231" s="3">
        <v>5850.7609000000002</v>
      </c>
      <c r="C3231">
        <v>-1</v>
      </c>
      <c r="D3231" s="3">
        <v>26.128507060343122</v>
      </c>
      <c r="E3231" s="3">
        <v>27.549737971697621</v>
      </c>
      <c r="F3231" s="3">
        <v>36.093337908972472</v>
      </c>
      <c r="G3231" s="3">
        <v>4935.9790733905575</v>
      </c>
      <c r="H3231" s="3">
        <v>4622.5847611111094</v>
      </c>
      <c r="I3231" s="3">
        <v>5194.9824617647055</v>
      </c>
      <c r="J3231" s="3">
        <v>208464845274</v>
      </c>
      <c r="K3231" s="3">
        <v>3.0988853112217978</v>
      </c>
      <c r="L3231" s="3">
        <v>3.7886595025239633</v>
      </c>
      <c r="M3231" s="3">
        <v>0.74222098776986556</v>
      </c>
      <c r="N3231" s="3">
        <v>215.92450000000008</v>
      </c>
      <c r="O3231" s="3">
        <v>109.58011247983083</v>
      </c>
      <c r="P3231" s="3">
        <v>179.04503964681044</v>
      </c>
      <c r="Q3231" s="3">
        <v>617.65133200000128</v>
      </c>
      <c r="R3231" s="3">
        <v>39.528279230205371</v>
      </c>
      <c r="S3231" s="3">
        <v>68.220394233410104</v>
      </c>
      <c r="T3231" s="3">
        <v>5350.3629060632002</v>
      </c>
      <c r="U3231" s="3">
        <v>4773.8700176330412</v>
      </c>
      <c r="V3231" s="3">
        <v>68.126122051036688</v>
      </c>
      <c r="W3231" s="3">
        <v>1.3370130314733593</v>
      </c>
      <c r="X3231" s="5">
        <v>2</v>
      </c>
      <c r="Y3231" s="5">
        <v>0</v>
      </c>
      <c r="Z3231" s="3">
        <v>5540.8158458798243</v>
      </c>
      <c r="AA3231" s="3">
        <v>4389.7582474535084</v>
      </c>
    </row>
    <row r="3232" spans="1:27" x14ac:dyDescent="0.4">
      <c r="A3232" s="2">
        <v>43566</v>
      </c>
      <c r="B3232" s="3">
        <v>5727.1749</v>
      </c>
      <c r="C3232">
        <v>1</v>
      </c>
      <c r="D3232" s="3">
        <v>26.126975692789664</v>
      </c>
      <c r="E3232" s="3">
        <v>27.542836836594223</v>
      </c>
      <c r="F3232" s="3">
        <v>35.256239816378653</v>
      </c>
      <c r="G3232" s="3">
        <v>4935.1416999999983</v>
      </c>
      <c r="H3232" s="3">
        <v>4628.9962958333308</v>
      </c>
      <c r="I3232" s="3">
        <v>5232.1336647058824</v>
      </c>
      <c r="J3232" s="3">
        <v>216017608687</v>
      </c>
      <c r="K3232" s="3">
        <v>1.4361762424746205</v>
      </c>
      <c r="L3232" s="3">
        <v>0.30761199442587867</v>
      </c>
      <c r="M3232" s="3">
        <v>0.78296313670626039</v>
      </c>
      <c r="N3232" s="3">
        <v>82.692699999999604</v>
      </c>
      <c r="O3232" s="3">
        <v>123.34854251839175</v>
      </c>
      <c r="P3232" s="3">
        <v>187.87864993433232</v>
      </c>
      <c r="Q3232" s="3">
        <v>614.42440800000168</v>
      </c>
      <c r="R3232" s="3">
        <v>39.524957853542524</v>
      </c>
      <c r="S3232" s="3">
        <v>74.976237517016202</v>
      </c>
      <c r="T3232" s="3">
        <v>5366.8916138206723</v>
      </c>
      <c r="U3232" s="3">
        <v>4813.4584409277195</v>
      </c>
      <c r="V3232" s="3">
        <v>68.600391228829452</v>
      </c>
      <c r="W3232" s="3">
        <v>1.3148123635243705</v>
      </c>
      <c r="X3232" s="5">
        <v>3</v>
      </c>
      <c r="Y3232" s="5">
        <v>0</v>
      </c>
      <c r="Z3232" s="3">
        <v>5566.0882168061826</v>
      </c>
      <c r="AA3232" s="3">
        <v>4412.4326498604833</v>
      </c>
    </row>
    <row r="3233" spans="1:27" x14ac:dyDescent="0.4">
      <c r="A3233" s="2">
        <v>43567</v>
      </c>
      <c r="B3233" s="3">
        <v>5714.3675999999996</v>
      </c>
      <c r="C3233">
        <v>1</v>
      </c>
      <c r="D3233" s="3">
        <v>25.604081081431744</v>
      </c>
      <c r="E3233" s="3">
        <v>27.402185080087179</v>
      </c>
      <c r="F3233" s="3">
        <v>34.982244328559297</v>
      </c>
      <c r="G3233" s="3">
        <v>4934.4176806866944</v>
      </c>
      <c r="H3233" s="3">
        <v>4635.0794305555537</v>
      </c>
      <c r="I3233" s="3">
        <v>5270.482694117648</v>
      </c>
      <c r="J3233" s="3">
        <v>182304278561</v>
      </c>
      <c r="K3233" s="3">
        <v>2.0663366467091477</v>
      </c>
      <c r="L3233" s="3">
        <v>1.047297714363024</v>
      </c>
      <c r="M3233" s="3">
        <v>0.76844501443926838</v>
      </c>
      <c r="N3233" s="3">
        <v>119.34230000000025</v>
      </c>
      <c r="O3233" s="3">
        <v>123.76936064185988</v>
      </c>
      <c r="P3233" s="3">
        <v>197.48369218313837</v>
      </c>
      <c r="Q3233" s="3">
        <v>616.46635800000058</v>
      </c>
      <c r="R3233" s="3">
        <v>38.654769569096139</v>
      </c>
      <c r="S3233" s="3">
        <v>82.831496979081493</v>
      </c>
      <c r="T3233" s="3">
        <v>5394.8594549914324</v>
      </c>
      <c r="U3233" s="3">
        <v>4874.6322724720567</v>
      </c>
      <c r="V3233" s="3">
        <v>70.238732269647855</v>
      </c>
      <c r="W3233" s="3">
        <v>1.0791789365545359</v>
      </c>
      <c r="X3233" s="5">
        <v>4</v>
      </c>
      <c r="Y3233" s="5">
        <v>0</v>
      </c>
      <c r="Z3233" s="3">
        <v>5589.8335119921258</v>
      </c>
      <c r="AA3233" s="3">
        <v>4436.437588007876</v>
      </c>
    </row>
    <row r="3234" spans="1:27" x14ac:dyDescent="0.4">
      <c r="A3234" s="2">
        <v>43570</v>
      </c>
      <c r="B3234" s="3">
        <v>5655.9825000000001</v>
      </c>
      <c r="C3234">
        <v>1</v>
      </c>
      <c r="D3234" s="3">
        <v>25.533709556608237</v>
      </c>
      <c r="E3234" s="3">
        <v>27.316336221488605</v>
      </c>
      <c r="F3234" s="3">
        <v>34.843701417436591</v>
      </c>
      <c r="G3234" s="3">
        <v>4934.3778592274666</v>
      </c>
      <c r="H3234" s="3">
        <v>4641.3110298611091</v>
      </c>
      <c r="I3234" s="3">
        <v>5310.7421852941179</v>
      </c>
      <c r="J3234" s="3">
        <v>196845266328</v>
      </c>
      <c r="K3234" s="3">
        <v>1.3969377061340964</v>
      </c>
      <c r="L3234" s="3">
        <v>0.60864248476564342</v>
      </c>
      <c r="M3234" s="3">
        <v>0.76636777735483641</v>
      </c>
      <c r="N3234" s="3">
        <v>81.525799999999435</v>
      </c>
      <c r="O3234" s="3">
        <v>135.54200079582802</v>
      </c>
      <c r="P3234" s="3">
        <v>205.59203591444657</v>
      </c>
      <c r="Q3234" s="3">
        <v>613.31777399999919</v>
      </c>
      <c r="R3234" s="3">
        <v>39.445628185093909</v>
      </c>
      <c r="S3234" s="3">
        <v>87.1626374463047</v>
      </c>
      <c r="T3234" s="3">
        <v>5430.7481385921174</v>
      </c>
      <c r="U3234" s="3">
        <v>4952.1391306742926</v>
      </c>
      <c r="V3234" s="3">
        <v>71.194887846321137</v>
      </c>
      <c r="W3234" s="3">
        <v>1.0691597270848654</v>
      </c>
      <c r="X3234" s="5">
        <v>5</v>
      </c>
      <c r="Y3234" s="5">
        <v>0</v>
      </c>
      <c r="Z3234" s="3">
        <v>5610.6506978229154</v>
      </c>
      <c r="AA3234" s="3">
        <v>4460.3239621770845</v>
      </c>
    </row>
    <row r="3235" spans="1:27" x14ac:dyDescent="0.4">
      <c r="A3235" s="2">
        <v>43571</v>
      </c>
      <c r="B3235" s="3">
        <v>5777.0110999999997</v>
      </c>
      <c r="C3235">
        <v>-1</v>
      </c>
      <c r="D3235" s="3">
        <v>25.439416117390721</v>
      </c>
      <c r="E3235" s="3">
        <v>27.141210072421636</v>
      </c>
      <c r="F3235" s="3">
        <v>31.038019388723967</v>
      </c>
      <c r="G3235" s="3">
        <v>4934.4796150214579</v>
      </c>
      <c r="H3235" s="3">
        <v>4647.6003972222206</v>
      </c>
      <c r="I3235" s="3">
        <v>5345.6430852941166</v>
      </c>
      <c r="J3235" s="3">
        <v>222907102713</v>
      </c>
      <c r="K3235" s="3">
        <v>2.9564727927811378</v>
      </c>
      <c r="L3235" s="3">
        <v>-0.407522194920167</v>
      </c>
      <c r="M3235" s="3">
        <v>0.75332848019134402</v>
      </c>
      <c r="N3235" s="3">
        <v>173.59100000000035</v>
      </c>
      <c r="O3235" s="3">
        <v>131.86777120916756</v>
      </c>
      <c r="P3235" s="3">
        <v>207.69301934023588</v>
      </c>
      <c r="Q3235" s="3">
        <v>605.8703459999997</v>
      </c>
      <c r="R3235" s="3">
        <v>37.831754794071387</v>
      </c>
      <c r="S3235" s="3">
        <v>86.386102960601079</v>
      </c>
      <c r="T3235" s="3">
        <v>5477.1721447329055</v>
      </c>
      <c r="U3235" s="3">
        <v>5046.4240376068628</v>
      </c>
      <c r="V3235" s="3">
        <v>69.563911995151955</v>
      </c>
      <c r="W3235" s="3">
        <v>1.1499537667540496</v>
      </c>
      <c r="X3235" s="5">
        <v>0</v>
      </c>
      <c r="Y3235" s="5">
        <v>1</v>
      </c>
      <c r="Z3235" s="3">
        <v>5634.7829282796874</v>
      </c>
      <c r="AA3235" s="3">
        <v>4485.8738550536464</v>
      </c>
    </row>
    <row r="3236" spans="1:27" x14ac:dyDescent="0.4">
      <c r="A3236" s="2">
        <v>43572</v>
      </c>
      <c r="B3236" s="3">
        <v>5807.7287999999999</v>
      </c>
      <c r="C3236">
        <v>-1</v>
      </c>
      <c r="D3236" s="3">
        <v>25.419700493763226</v>
      </c>
      <c r="E3236" s="3">
        <v>27.020177710009392</v>
      </c>
      <c r="F3236" s="3">
        <v>28.335850013369818</v>
      </c>
      <c r="G3236" s="3">
        <v>4934.0540944206004</v>
      </c>
      <c r="H3236" s="3">
        <v>4654.4818208333327</v>
      </c>
      <c r="I3236" s="3">
        <v>5380.6655205882344</v>
      </c>
      <c r="J3236" s="3">
        <v>169072553747</v>
      </c>
      <c r="K3236" s="3">
        <v>1.3589506421542199</v>
      </c>
      <c r="L3236" s="3">
        <v>0.17813713782418719</v>
      </c>
      <c r="M3236" s="3">
        <v>0.70079197566405382</v>
      </c>
      <c r="N3236" s="3">
        <v>79.466400000000249</v>
      </c>
      <c r="O3236" s="3">
        <v>127.84878442440912</v>
      </c>
      <c r="P3236" s="3">
        <v>207.80318676112256</v>
      </c>
      <c r="Q3236" s="3">
        <v>607.01961399999982</v>
      </c>
      <c r="R3236" s="3">
        <v>36.989207298079236</v>
      </c>
      <c r="S3236" s="3">
        <v>86.441665997961579</v>
      </c>
      <c r="T3236" s="3">
        <v>5532.6512353649568</v>
      </c>
      <c r="U3236" s="3">
        <v>5153.592901094039</v>
      </c>
      <c r="V3236" s="3">
        <v>69.889233208157293</v>
      </c>
      <c r="W3236" s="3">
        <v>0.81812306777903332</v>
      </c>
      <c r="X3236" s="5">
        <v>1</v>
      </c>
      <c r="Y3236" s="5">
        <v>0</v>
      </c>
      <c r="Z3236" s="3">
        <v>5659.339777165309</v>
      </c>
      <c r="AA3236" s="3">
        <v>4509.9961161680258</v>
      </c>
    </row>
    <row r="3237" spans="1:27" x14ac:dyDescent="0.4">
      <c r="A3237" s="2">
        <v>43573</v>
      </c>
      <c r="B3237" s="3">
        <v>5775.1710000000003</v>
      </c>
      <c r="C3237">
        <v>-1</v>
      </c>
      <c r="D3237" s="3">
        <v>25.398641186721246</v>
      </c>
      <c r="E3237" s="3">
        <v>27.005203863557544</v>
      </c>
      <c r="F3237" s="3">
        <v>27.91121424463784</v>
      </c>
      <c r="G3237" s="3">
        <v>4933.5877377682409</v>
      </c>
      <c r="H3237" s="3">
        <v>4661.6758291666665</v>
      </c>
      <c r="I3237" s="3">
        <v>5415.4636558823522</v>
      </c>
      <c r="J3237" s="3">
        <v>172671580647</v>
      </c>
      <c r="K3237" s="3">
        <v>2.1177435535505471</v>
      </c>
      <c r="L3237" s="3">
        <v>-0.12436740002605572</v>
      </c>
      <c r="M3237" s="3">
        <v>0.64170981580200825</v>
      </c>
      <c r="N3237" s="3">
        <v>124.05839999999989</v>
      </c>
      <c r="O3237" s="3">
        <v>126.37420870167362</v>
      </c>
      <c r="P3237" s="3">
        <v>204.94019329587809</v>
      </c>
      <c r="Q3237" s="3">
        <v>621.75765199999933</v>
      </c>
      <c r="R3237" s="3">
        <v>37.077957704857475</v>
      </c>
      <c r="S3237" s="3">
        <v>85.975471409908963</v>
      </c>
      <c r="T3237" s="3">
        <v>5581.4728351211625</v>
      </c>
      <c r="U3237" s="3">
        <v>5247.9015009627547</v>
      </c>
      <c r="V3237" s="3">
        <v>69.327774331136453</v>
      </c>
      <c r="W3237" s="3">
        <v>0.84767898757415794</v>
      </c>
      <c r="X3237" s="5">
        <v>0</v>
      </c>
      <c r="Y3237" s="5">
        <v>1</v>
      </c>
      <c r="Z3237" s="3">
        <v>5681.5852237003119</v>
      </c>
      <c r="AA3237" s="3">
        <v>4535.6937729663523</v>
      </c>
    </row>
    <row r="3238" spans="1:27" x14ac:dyDescent="0.4">
      <c r="A3238" s="2">
        <v>43574</v>
      </c>
      <c r="B3238" s="3">
        <v>5810.1797999999999</v>
      </c>
      <c r="C3238">
        <v>-1</v>
      </c>
      <c r="D3238" s="3">
        <v>25.452291151082882</v>
      </c>
      <c r="E3238" s="3">
        <v>27.545373753885002</v>
      </c>
      <c r="F3238" s="3">
        <v>27.717399683008139</v>
      </c>
      <c r="G3238" s="3">
        <v>4933.0692755364807</v>
      </c>
      <c r="H3238" s="3">
        <v>4667.8445923611107</v>
      </c>
      <c r="I3238" s="3">
        <v>5446.8763558823521</v>
      </c>
      <c r="J3238" s="3">
        <v>157397019816</v>
      </c>
      <c r="K3238" s="3">
        <v>2.5017344325248358</v>
      </c>
      <c r="L3238" s="3">
        <v>-2.1123064523111896</v>
      </c>
      <c r="M3238" s="3">
        <v>0.71445904223922396</v>
      </c>
      <c r="N3238" s="3">
        <v>146.37049999999999</v>
      </c>
      <c r="O3238" s="3">
        <v>102.20051406332057</v>
      </c>
      <c r="P3238" s="3">
        <v>190.50289421859725</v>
      </c>
      <c r="Q3238" s="3">
        <v>621.45738600000095</v>
      </c>
      <c r="R3238" s="3">
        <v>35.316277125830666</v>
      </c>
      <c r="S3238" s="3">
        <v>78.721063976056911</v>
      </c>
      <c r="T3238" s="3">
        <v>5624.4358429066233</v>
      </c>
      <c r="U3238" s="3">
        <v>5330.8930688472237</v>
      </c>
      <c r="V3238" s="3">
        <v>60.409426446297523</v>
      </c>
      <c r="W3238" s="3">
        <v>0.82576829181524658</v>
      </c>
      <c r="X3238" s="5">
        <v>0</v>
      </c>
      <c r="Y3238" s="5">
        <v>2</v>
      </c>
      <c r="Z3238" s="3">
        <v>5703.8227882197416</v>
      </c>
      <c r="AA3238" s="3">
        <v>4563.671175113589</v>
      </c>
    </row>
    <row r="3239" spans="1:27" x14ac:dyDescent="0.4">
      <c r="A3239" s="2">
        <v>43577</v>
      </c>
      <c r="B3239" s="3">
        <v>5723.0416999999998</v>
      </c>
      <c r="C3239">
        <v>0</v>
      </c>
      <c r="D3239" s="3">
        <v>25.452644819447681</v>
      </c>
      <c r="E3239" s="3">
        <v>27.55191616694276</v>
      </c>
      <c r="F3239" s="3">
        <v>26.01702983111139</v>
      </c>
      <c r="G3239" s="3">
        <v>4932.4400223175971</v>
      </c>
      <c r="H3239" s="3">
        <v>4673.567418749999</v>
      </c>
      <c r="I3239" s="3">
        <v>5474.4372352941182</v>
      </c>
      <c r="J3239" s="3">
        <v>126121980270</v>
      </c>
      <c r="K3239" s="3">
        <v>1.319884608378205</v>
      </c>
      <c r="L3239" s="3">
        <v>-0.22362334350921248</v>
      </c>
      <c r="M3239" s="3">
        <v>0.68738612032513891</v>
      </c>
      <c r="N3239" s="3">
        <v>75.592099999999846</v>
      </c>
      <c r="O3239" s="3">
        <v>80.440692619657639</v>
      </c>
      <c r="P3239" s="3">
        <v>175.99898190199747</v>
      </c>
      <c r="Q3239" s="3">
        <v>628.35785399999986</v>
      </c>
      <c r="R3239" s="3">
        <v>35.145386517584406</v>
      </c>
      <c r="S3239" s="3">
        <v>64.239471956585604</v>
      </c>
      <c r="T3239" s="3">
        <v>5662.2432897578283</v>
      </c>
      <c r="U3239" s="3">
        <v>5403.9256485855567</v>
      </c>
      <c r="V3239" s="3">
        <v>59.549413376002036</v>
      </c>
      <c r="W3239" s="3">
        <v>0.72120161186103293</v>
      </c>
      <c r="X3239" s="5">
        <v>0</v>
      </c>
      <c r="Y3239" s="5">
        <v>3</v>
      </c>
      <c r="Z3239" s="3">
        <v>5722.2368194405663</v>
      </c>
      <c r="AA3239" s="3">
        <v>4591.0981605594316</v>
      </c>
    </row>
    <row r="3240" spans="1:27" x14ac:dyDescent="0.4">
      <c r="A3240" s="2">
        <v>43578</v>
      </c>
      <c r="B3240" s="3">
        <v>5628.0623999999998</v>
      </c>
      <c r="C3240">
        <v>1</v>
      </c>
      <c r="D3240" s="3">
        <v>25.452837361155236</v>
      </c>
      <c r="E3240" s="3">
        <v>27.717129445302252</v>
      </c>
      <c r="F3240" s="3">
        <v>26.312432486613694</v>
      </c>
      <c r="G3240" s="3">
        <v>4931.584482403433</v>
      </c>
      <c r="H3240" s="3">
        <v>4679.4073368055533</v>
      </c>
      <c r="I3240" s="3">
        <v>5492.4265264705882</v>
      </c>
      <c r="J3240" s="3">
        <v>147932909424</v>
      </c>
      <c r="K3240" s="3">
        <v>2.8182908638919151</v>
      </c>
      <c r="L3240" s="3">
        <v>-1.021724608686349</v>
      </c>
      <c r="M3240" s="3">
        <v>0.65194156171880502</v>
      </c>
      <c r="N3240" s="3">
        <v>161.04749999999967</v>
      </c>
      <c r="O3240" s="3">
        <v>74.664037472024503</v>
      </c>
      <c r="P3240" s="3">
        <v>157.97233057814265</v>
      </c>
      <c r="Q3240" s="3">
        <v>612.43967799999973</v>
      </c>
      <c r="R3240" s="3">
        <v>31.706318866679943</v>
      </c>
      <c r="S3240" s="3">
        <v>43.017837013835596</v>
      </c>
      <c r="T3240" s="3">
        <v>5906.4273000000003</v>
      </c>
      <c r="U3240" s="3">
        <v>5468.1943187552897</v>
      </c>
      <c r="V3240" s="3">
        <v>55.637623969514571</v>
      </c>
      <c r="W3240" s="3">
        <v>0.87409164962672214</v>
      </c>
      <c r="X3240" s="5">
        <v>0</v>
      </c>
      <c r="Y3240" s="5">
        <v>4</v>
      </c>
      <c r="Z3240" s="3">
        <v>5736.8583148282778</v>
      </c>
      <c r="AA3240" s="3">
        <v>4618.2909685050545</v>
      </c>
    </row>
    <row r="3241" spans="1:27" x14ac:dyDescent="0.4">
      <c r="A3241" s="2">
        <v>43579</v>
      </c>
      <c r="B3241" s="3">
        <v>5679.7255999999998</v>
      </c>
      <c r="C3241">
        <v>1</v>
      </c>
      <c r="D3241" s="3">
        <v>25.534655532528127</v>
      </c>
      <c r="E3241" s="3">
        <v>27.826029912590883</v>
      </c>
      <c r="F3241" s="3">
        <v>25.77372759899124</v>
      </c>
      <c r="G3241" s="3">
        <v>4931.0111145922756</v>
      </c>
      <c r="H3241" s="3">
        <v>4686.2383486111103</v>
      </c>
      <c r="I3241" s="3">
        <v>5514.1461617647064</v>
      </c>
      <c r="J3241" s="3">
        <v>147394539976</v>
      </c>
      <c r="K3241" s="3">
        <v>3.4193334226193186</v>
      </c>
      <c r="L3241" s="3">
        <v>2.1398333534447751</v>
      </c>
      <c r="M3241" s="3">
        <v>0.60225057338283428</v>
      </c>
      <c r="N3241" s="3">
        <v>193.39689999999973</v>
      </c>
      <c r="O3241" s="3">
        <v>71.2796018916642</v>
      </c>
      <c r="P3241" s="3">
        <v>151.70333446311997</v>
      </c>
      <c r="Q3241" s="3">
        <v>584.96116800000073</v>
      </c>
      <c r="R3241" s="3">
        <v>29.221059748886614</v>
      </c>
      <c r="S3241" s="3">
        <v>46.792799637411029</v>
      </c>
      <c r="T3241" s="3">
        <v>5901.385636</v>
      </c>
      <c r="U3241" s="3">
        <v>5524.7507485046553</v>
      </c>
      <c r="V3241" s="3">
        <v>61.340595757985596</v>
      </c>
      <c r="W3241" s="3">
        <v>0.94928669049988856</v>
      </c>
      <c r="X3241" s="5">
        <v>1</v>
      </c>
      <c r="Y3241" s="5">
        <v>0</v>
      </c>
      <c r="Z3241" s="3">
        <v>5751.5512737691433</v>
      </c>
      <c r="AA3241" s="3">
        <v>4649.31380289752</v>
      </c>
    </row>
    <row r="3242" spans="1:27" x14ac:dyDescent="0.4">
      <c r="A3242" s="2">
        <v>43580</v>
      </c>
      <c r="B3242" s="3">
        <v>5458.4193999999998</v>
      </c>
      <c r="C3242">
        <v>1</v>
      </c>
      <c r="D3242" s="3">
        <v>25.540126673993282</v>
      </c>
      <c r="E3242" s="3">
        <v>27.761318690406682</v>
      </c>
      <c r="F3242" s="3">
        <v>25.7896545013527</v>
      </c>
      <c r="G3242" s="3">
        <v>4930.5752107296148</v>
      </c>
      <c r="H3242" s="3">
        <v>4693.2935631944438</v>
      </c>
      <c r="I3242" s="3">
        <v>5537.3768852941184</v>
      </c>
      <c r="J3242" s="3">
        <v>158856829046</v>
      </c>
      <c r="K3242" s="3">
        <v>1.4303192181853261</v>
      </c>
      <c r="L3242" s="3">
        <v>0.53172305658197805</v>
      </c>
      <c r="M3242" s="3">
        <v>0.75046010055901691</v>
      </c>
      <c r="N3242" s="3">
        <v>82.629699999999502</v>
      </c>
      <c r="O3242" s="3">
        <v>96.888427556799314</v>
      </c>
      <c r="P3242" s="3">
        <v>147.51332970675685</v>
      </c>
      <c r="Q3242" s="3">
        <v>557.1102520000004</v>
      </c>
      <c r="R3242" s="3">
        <v>30.837535407372584</v>
      </c>
      <c r="S3242" s="3">
        <v>52.186570441074764</v>
      </c>
      <c r="T3242" s="3">
        <v>5888.67477856</v>
      </c>
      <c r="U3242" s="3">
        <v>5574.520406684097</v>
      </c>
      <c r="V3242" s="3">
        <v>62.660427465357039</v>
      </c>
      <c r="W3242" s="3">
        <v>1.0632554857743191</v>
      </c>
      <c r="X3242" s="5">
        <v>2</v>
      </c>
      <c r="Y3242" s="5">
        <v>0</v>
      </c>
      <c r="Z3242" s="3">
        <v>5759.1295128984575</v>
      </c>
      <c r="AA3242" s="3">
        <v>4679.8267237682039</v>
      </c>
    </row>
    <row r="3243" spans="1:27" x14ac:dyDescent="0.4">
      <c r="A3243" s="2">
        <v>43581</v>
      </c>
      <c r="B3243" s="3">
        <v>5408.0306</v>
      </c>
      <c r="C3243">
        <v>1</v>
      </c>
      <c r="D3243" s="3">
        <v>25.537710815316274</v>
      </c>
      <c r="E3243" s="3">
        <v>27.804814805718927</v>
      </c>
      <c r="F3243" s="3">
        <v>25.922426249620962</v>
      </c>
      <c r="G3243" s="3">
        <v>4929.5281296137337</v>
      </c>
      <c r="H3243" s="3">
        <v>4700.7261520833308</v>
      </c>
      <c r="I3243" s="3">
        <v>5559.4321705882348</v>
      </c>
      <c r="J3243" s="3">
        <v>141406848441</v>
      </c>
      <c r="K3243" s="3">
        <v>1.1038015411463475</v>
      </c>
      <c r="L3243" s="3">
        <v>-0.56059435833160098</v>
      </c>
      <c r="M3243" s="3">
        <v>0.77009402123130699</v>
      </c>
      <c r="N3243" s="3">
        <v>64.105800000000272</v>
      </c>
      <c r="O3243" s="3">
        <v>86.78219648036324</v>
      </c>
      <c r="P3243" s="3">
        <v>139.95229544229278</v>
      </c>
      <c r="Q3243" s="3">
        <v>519.75271200000134</v>
      </c>
      <c r="R3243" s="3">
        <v>30.931513241005803</v>
      </c>
      <c r="S3243" s="3">
        <v>52.732938277083825</v>
      </c>
      <c r="T3243" s="3">
        <v>5876.4723554175998</v>
      </c>
      <c r="U3243" s="3">
        <v>5618.3177058820056</v>
      </c>
      <c r="V3243" s="3">
        <v>60.296762817550722</v>
      </c>
      <c r="W3243" s="3">
        <v>0.95829738664102382</v>
      </c>
      <c r="X3243" s="5">
        <v>0</v>
      </c>
      <c r="Y3243" s="5">
        <v>1</v>
      </c>
      <c r="Z3243" s="3">
        <v>5764.8869862802276</v>
      </c>
      <c r="AA3243" s="3">
        <v>4709.7312703864354</v>
      </c>
    </row>
    <row r="3244" spans="1:27" x14ac:dyDescent="0.4">
      <c r="A3244" s="2">
        <v>43584</v>
      </c>
      <c r="B3244" s="3">
        <v>5265.6010999999999</v>
      </c>
      <c r="C3244">
        <v>1</v>
      </c>
      <c r="D3244" s="3">
        <v>25.542311807652268</v>
      </c>
      <c r="E3244" s="3">
        <v>27.684409366972361</v>
      </c>
      <c r="F3244" s="3">
        <v>25.642032326950726</v>
      </c>
      <c r="G3244" s="3">
        <v>4928.5339901287562</v>
      </c>
      <c r="H3244" s="3">
        <v>4708.4155729166641</v>
      </c>
      <c r="I3244" s="3">
        <v>5581.2837823529408</v>
      </c>
      <c r="J3244" s="3">
        <v>133507304000</v>
      </c>
      <c r="K3244" s="3">
        <v>1.7208927666384271</v>
      </c>
      <c r="L3244" s="3">
        <v>0.60619503734174462</v>
      </c>
      <c r="M3244" s="3">
        <v>0.70993816903748919</v>
      </c>
      <c r="N3244" s="3">
        <v>99.384500000000116</v>
      </c>
      <c r="O3244" s="3">
        <v>78.089316165406331</v>
      </c>
      <c r="P3244" s="3">
        <v>135.22623503062187</v>
      </c>
      <c r="Q3244" s="3">
        <v>480.94082400000116</v>
      </c>
      <c r="R3244" s="3">
        <v>30.821030854088377</v>
      </c>
      <c r="S3244" s="3">
        <v>58.550212238049561</v>
      </c>
      <c r="T3244" s="3">
        <v>5864.7580292008961</v>
      </c>
      <c r="U3244" s="3">
        <v>5656.8593291761654</v>
      </c>
      <c r="V3244" s="3">
        <v>61.96795525499148</v>
      </c>
      <c r="W3244" s="3">
        <v>0.95953039949356733</v>
      </c>
      <c r="X3244" s="5">
        <v>1</v>
      </c>
      <c r="Y3244" s="5">
        <v>0</v>
      </c>
      <c r="Z3244" s="3">
        <v>5766.698153918016</v>
      </c>
      <c r="AA3244" s="3">
        <v>4739.4920827486476</v>
      </c>
    </row>
    <row r="3245" spans="1:27" x14ac:dyDescent="0.4">
      <c r="A3245" s="2">
        <v>43585</v>
      </c>
      <c r="B3245" s="3">
        <v>5307.56</v>
      </c>
      <c r="C3245">
        <v>1</v>
      </c>
      <c r="D3245" s="3">
        <v>25.580074233645519</v>
      </c>
      <c r="E3245" s="3">
        <v>27.966049461212837</v>
      </c>
      <c r="F3245" s="3">
        <v>26.289614884080521</v>
      </c>
      <c r="G3245" s="3">
        <v>4927.2198648068679</v>
      </c>
      <c r="H3245" s="3">
        <v>4715.5618743055538</v>
      </c>
      <c r="I3245" s="3">
        <v>5597.8954000000003</v>
      </c>
      <c r="J3245" s="3">
        <v>143410616805</v>
      </c>
      <c r="K3245" s="3">
        <v>2.0574888233235118</v>
      </c>
      <c r="L3245" s="3">
        <v>-1.4997487685320878</v>
      </c>
      <c r="M3245" s="3">
        <v>0.69588921825898309</v>
      </c>
      <c r="N3245" s="3">
        <v>119.54380000000037</v>
      </c>
      <c r="O3245" s="3">
        <v>63.54506276734805</v>
      </c>
      <c r="P3245" s="3">
        <v>123.03125396699852</v>
      </c>
      <c r="Q3245" s="3">
        <v>439.90659200000027</v>
      </c>
      <c r="R3245" s="3">
        <v>27.612468840365604</v>
      </c>
      <c r="S3245" s="3">
        <v>53.430608440245457</v>
      </c>
      <c r="T3245" s="3">
        <v>5853.5122760328604</v>
      </c>
      <c r="U3245" s="3">
        <v>5690.7759576750259</v>
      </c>
      <c r="V3245" s="3">
        <v>55.651539683724259</v>
      </c>
      <c r="W3245" s="3">
        <v>1.0091553493812315</v>
      </c>
      <c r="X3245" s="5">
        <v>0</v>
      </c>
      <c r="Y3245" s="5">
        <v>1</v>
      </c>
      <c r="Z3245" s="3">
        <v>5768.1564651263279</v>
      </c>
      <c r="AA3245" s="3">
        <v>4771.3784515403358</v>
      </c>
    </row>
    <row r="3246" spans="1:27" x14ac:dyDescent="0.4">
      <c r="A3246" s="2">
        <v>43591</v>
      </c>
      <c r="B3246" s="3">
        <v>4908.7983999999997</v>
      </c>
      <c r="C3246">
        <v>1</v>
      </c>
      <c r="D3246" s="3">
        <v>25.631010883247455</v>
      </c>
      <c r="E3246" s="3">
        <v>28.303076703841814</v>
      </c>
      <c r="F3246" s="3">
        <v>26.584937235124691</v>
      </c>
      <c r="G3246" s="3">
        <v>4925.4494390557966</v>
      </c>
      <c r="H3246" s="3">
        <v>4721.8594458333318</v>
      </c>
      <c r="I3246" s="3">
        <v>5607.6828882352938</v>
      </c>
      <c r="J3246" s="3">
        <v>133768248902</v>
      </c>
      <c r="K3246" s="3">
        <v>1.7472893828468834</v>
      </c>
      <c r="L3246" s="3">
        <v>-1.6595947571026777</v>
      </c>
      <c r="M3246" s="3">
        <v>0.61024387996683882</v>
      </c>
      <c r="N3246" s="3">
        <v>112.30639999999948</v>
      </c>
      <c r="O3246" s="3">
        <v>19.662268516869872</v>
      </c>
      <c r="P3246" s="3">
        <v>104.49801975513401</v>
      </c>
      <c r="Q3246" s="3">
        <v>392.40428000000065</v>
      </c>
      <c r="R3246" s="3">
        <v>27.055361625518582</v>
      </c>
      <c r="S3246" s="3">
        <v>40.85007506656941</v>
      </c>
      <c r="T3246" s="3">
        <v>5847.5708609915464</v>
      </c>
      <c r="U3246" s="3">
        <v>5939.4979000000003</v>
      </c>
      <c r="V3246" s="3">
        <v>49.672855159735114</v>
      </c>
      <c r="W3246" s="3">
        <v>0.95576704268982848</v>
      </c>
      <c r="X3246" s="5">
        <v>0</v>
      </c>
      <c r="Y3246" s="5">
        <v>2</v>
      </c>
      <c r="Z3246" s="3">
        <v>5763.3778305868118</v>
      </c>
      <c r="AA3246" s="3">
        <v>4797.974116079854</v>
      </c>
    </row>
    <row r="3247" spans="1:27" x14ac:dyDescent="0.4">
      <c r="A3247" s="2">
        <v>43592</v>
      </c>
      <c r="B3247" s="3">
        <v>4973.4043000000001</v>
      </c>
      <c r="C3247">
        <v>1</v>
      </c>
      <c r="D3247" s="3">
        <v>25.64744828031872</v>
      </c>
      <c r="E3247" s="3">
        <v>28.032762517576689</v>
      </c>
      <c r="F3247" s="3">
        <v>24.401726623963736</v>
      </c>
      <c r="G3247" s="3">
        <v>4924.1120278969993</v>
      </c>
      <c r="H3247" s="3">
        <v>4728.870874305554</v>
      </c>
      <c r="I3247" s="3">
        <v>5616.2033647058824</v>
      </c>
      <c r="J3247" s="3">
        <v>121970724631</v>
      </c>
      <c r="K3247" s="3">
        <v>2.0268218774546551</v>
      </c>
      <c r="L3247" s="3">
        <v>0.91795712854924916</v>
      </c>
      <c r="M3247" s="3">
        <v>0.51094435844648067</v>
      </c>
      <c r="N3247" s="3">
        <v>114.07079999999951</v>
      </c>
      <c r="O3247" s="3">
        <v>13.97003034400559</v>
      </c>
      <c r="P3247" s="3">
        <v>92.908099848343227</v>
      </c>
      <c r="Q3247" s="3">
        <v>350.49593800000093</v>
      </c>
      <c r="R3247" s="3">
        <v>25.03410771877294</v>
      </c>
      <c r="S3247" s="3">
        <v>40.864376408148061</v>
      </c>
      <c r="T3247" s="3">
        <v>5833.360727332054</v>
      </c>
      <c r="U3247" s="3">
        <v>5927.3836380000002</v>
      </c>
      <c r="V3247" s="3">
        <v>52.669167229616519</v>
      </c>
      <c r="W3247" s="3">
        <v>0.86635798404111564</v>
      </c>
      <c r="X3247" s="5">
        <v>1</v>
      </c>
      <c r="Y3247" s="5">
        <v>0</v>
      </c>
      <c r="Z3247" s="3">
        <v>5757.1251536819382</v>
      </c>
      <c r="AA3247" s="3">
        <v>4829.6194863180608</v>
      </c>
    </row>
    <row r="3248" spans="1:27" x14ac:dyDescent="0.4">
      <c r="A3248" s="2">
        <v>43593</v>
      </c>
      <c r="B3248" s="3">
        <v>4947.7419</v>
      </c>
      <c r="C3248">
        <v>1</v>
      </c>
      <c r="D3248" s="3">
        <v>25.873769489311922</v>
      </c>
      <c r="E3248" s="3">
        <v>29.466373125267932</v>
      </c>
      <c r="F3248" s="3">
        <v>28.45696275570382</v>
      </c>
      <c r="G3248" s="3">
        <v>4921.9269004291864</v>
      </c>
      <c r="H3248" s="3">
        <v>4734.8155222222204</v>
      </c>
      <c r="I3248" s="3">
        <v>5616.1976029411762</v>
      </c>
      <c r="J3248" s="3">
        <v>132098714891</v>
      </c>
      <c r="K3248" s="3">
        <v>3.6087025049238268</v>
      </c>
      <c r="L3248" s="3">
        <v>-3.8964241511949096</v>
      </c>
      <c r="M3248" s="3">
        <v>0.48817017119943562</v>
      </c>
      <c r="N3248" s="3">
        <v>221.90020000000004</v>
      </c>
      <c r="O3248" s="3">
        <v>-38.430347607929768</v>
      </c>
      <c r="P3248" s="3">
        <v>65.114840663839459</v>
      </c>
      <c r="Q3248" s="3">
        <v>304.70017600000119</v>
      </c>
      <c r="R3248" s="3">
        <v>22.203926655617749</v>
      </c>
      <c r="S3248" s="3">
        <v>27.294641810923434</v>
      </c>
      <c r="T3248" s="3">
        <v>5812.1645091454893</v>
      </c>
      <c r="U3248" s="3">
        <v>5915.5116612400006</v>
      </c>
      <c r="V3248" s="3">
        <v>41.267521925279418</v>
      </c>
      <c r="W3248" s="3">
        <v>1.0190410396056333</v>
      </c>
      <c r="X3248" s="5">
        <v>0</v>
      </c>
      <c r="Y3248" s="5">
        <v>1</v>
      </c>
      <c r="Z3248" s="3">
        <v>5748.6971020928504</v>
      </c>
      <c r="AA3248" s="3">
        <v>4863.7564712404819</v>
      </c>
    </row>
    <row r="3249" spans="1:27" x14ac:dyDescent="0.4">
      <c r="A3249" s="2">
        <v>43594</v>
      </c>
      <c r="B3249" s="3">
        <v>4888.4128000000001</v>
      </c>
      <c r="C3249">
        <v>1</v>
      </c>
      <c r="D3249" s="3">
        <v>25.852057288244524</v>
      </c>
      <c r="E3249" s="3">
        <v>29.588477486309717</v>
      </c>
      <c r="F3249" s="3">
        <v>28.169026722976628</v>
      </c>
      <c r="G3249" s="3">
        <v>4919.2979772532199</v>
      </c>
      <c r="H3249" s="3">
        <v>4739.8469458333311</v>
      </c>
      <c r="I3249" s="3">
        <v>5620.9720352941167</v>
      </c>
      <c r="J3249" s="3">
        <v>108970816460</v>
      </c>
      <c r="K3249" s="3">
        <v>1.6275975422482127</v>
      </c>
      <c r="L3249" s="3">
        <v>-0.92313903178637624</v>
      </c>
      <c r="M3249" s="3">
        <v>0.48201545629057274</v>
      </c>
      <c r="N3249" s="3">
        <v>88.841099999999642</v>
      </c>
      <c r="O3249" s="3">
        <v>-80.924315768648057</v>
      </c>
      <c r="P3249" s="3">
        <v>38.577826309440752</v>
      </c>
      <c r="Q3249" s="3">
        <v>256.54926200000136</v>
      </c>
      <c r="R3249" s="3">
        <v>22.915877800810108</v>
      </c>
      <c r="S3249" s="3">
        <v>18.260751882377534</v>
      </c>
      <c r="T3249" s="3">
        <v>5776.7305982309408</v>
      </c>
      <c r="U3249" s="3">
        <v>5903.8771240152009</v>
      </c>
      <c r="V3249" s="3">
        <v>39.175674072681304</v>
      </c>
      <c r="W3249" s="3">
        <v>0.83640262930244602</v>
      </c>
      <c r="X3249" s="5">
        <v>0</v>
      </c>
      <c r="Y3249" s="5">
        <v>2</v>
      </c>
      <c r="Z3249" s="3">
        <v>5741.9015834161028</v>
      </c>
      <c r="AA3249" s="3">
        <v>4890.3567632505647</v>
      </c>
    </row>
    <row r="3250" spans="1:27" x14ac:dyDescent="0.4">
      <c r="A3250" s="2">
        <v>43595</v>
      </c>
      <c r="B3250" s="3">
        <v>5064.3230000000003</v>
      </c>
      <c r="C3250">
        <v>1</v>
      </c>
      <c r="D3250" s="3">
        <v>25.978999106333465</v>
      </c>
      <c r="E3250" s="3">
        <v>30.192930406663439</v>
      </c>
      <c r="F3250" s="3">
        <v>27.017403989245793</v>
      </c>
      <c r="G3250" s="3">
        <v>4916.1285845493576</v>
      </c>
      <c r="H3250" s="3">
        <v>4743.5185270833317</v>
      </c>
      <c r="I3250" s="3">
        <v>5615.3608617647051</v>
      </c>
      <c r="J3250" s="3">
        <v>119713196260</v>
      </c>
      <c r="K3250" s="3">
        <v>3.1362285561032084</v>
      </c>
      <c r="L3250" s="3">
        <v>-2.6336666808061366</v>
      </c>
      <c r="M3250" s="3">
        <v>0.30490368208663005</v>
      </c>
      <c r="N3250" s="3">
        <v>169.60819999999967</v>
      </c>
      <c r="O3250" s="3">
        <v>-133.41990316125828</v>
      </c>
      <c r="P3250" s="3">
        <v>5.985187412866253</v>
      </c>
      <c r="Q3250" s="3">
        <v>202.25379600000088</v>
      </c>
      <c r="R3250" s="3">
        <v>23.124956169824095</v>
      </c>
      <c r="S3250" s="3">
        <v>12.941364643403405</v>
      </c>
      <c r="T3250" s="3">
        <v>5732.3862304432278</v>
      </c>
      <c r="U3250" s="3">
        <v>5892.7238595348972</v>
      </c>
      <c r="V3250" s="3">
        <v>33.911851471848458</v>
      </c>
      <c r="W3250" s="3">
        <v>0.96501515019870665</v>
      </c>
      <c r="X3250" s="5">
        <v>0</v>
      </c>
      <c r="Y3250" s="5">
        <v>3</v>
      </c>
      <c r="Z3250" s="3">
        <v>5737.1495714819384</v>
      </c>
      <c r="AA3250" s="3">
        <v>4917.1573151847269</v>
      </c>
    </row>
    <row r="3251" spans="1:27" x14ac:dyDescent="0.4">
      <c r="A3251" s="2">
        <v>43598</v>
      </c>
      <c r="B3251" s="3">
        <v>5005.9044000000004</v>
      </c>
      <c r="C3251">
        <v>1</v>
      </c>
      <c r="D3251" s="3">
        <v>25.91175946732438</v>
      </c>
      <c r="E3251" s="3">
        <v>30.182113771908298</v>
      </c>
      <c r="F3251" s="3">
        <v>22.999364226243909</v>
      </c>
      <c r="G3251" s="3">
        <v>4913.2692776824042</v>
      </c>
      <c r="H3251" s="3">
        <v>4747.5051895833321</v>
      </c>
      <c r="I3251" s="3">
        <v>5608.2007764705877</v>
      </c>
      <c r="J3251" s="3">
        <v>90849649254</v>
      </c>
      <c r="K3251" s="3">
        <v>2.0111493063916224</v>
      </c>
      <c r="L3251" s="3">
        <v>0.79684919543184818</v>
      </c>
      <c r="M3251" s="3">
        <v>0.40197598527402767</v>
      </c>
      <c r="N3251" s="3">
        <v>105.89909999999963</v>
      </c>
      <c r="O3251" s="3">
        <v>-130.03112372059311</v>
      </c>
      <c r="P3251" s="3">
        <v>-16.271414428185381</v>
      </c>
      <c r="Q3251" s="3">
        <v>142.377465999999</v>
      </c>
      <c r="R3251" s="3">
        <v>20.255242468774128</v>
      </c>
      <c r="S3251" s="3">
        <v>12.261410361077777</v>
      </c>
      <c r="T3251" s="3">
        <v>5665.1389621811759</v>
      </c>
      <c r="U3251" s="3">
        <v>5867.0968491535014</v>
      </c>
      <c r="V3251" s="3">
        <v>36.629289169998927</v>
      </c>
      <c r="W3251" s="3">
        <v>0.73096494155594582</v>
      </c>
      <c r="X3251" s="5">
        <v>1</v>
      </c>
      <c r="Y3251" s="5">
        <v>0</v>
      </c>
      <c r="Z3251" s="3">
        <v>5732.06840492844</v>
      </c>
      <c r="AA3251" s="3">
        <v>4941.1191284048937</v>
      </c>
    </row>
    <row r="3252" spans="1:27" x14ac:dyDescent="0.4">
      <c r="A3252" s="2">
        <v>43599</v>
      </c>
      <c r="B3252" s="3">
        <v>4965.6124</v>
      </c>
      <c r="C3252">
        <v>1</v>
      </c>
      <c r="D3252" s="3">
        <v>27.04516164634747</v>
      </c>
      <c r="E3252" s="3">
        <v>34.372152314782419</v>
      </c>
      <c r="F3252" s="3">
        <v>34.71910413566318</v>
      </c>
      <c r="G3252" s="3">
        <v>4908.6068257510742</v>
      </c>
      <c r="H3252" s="3">
        <v>4748.2245180555537</v>
      </c>
      <c r="I3252" s="3">
        <v>5593.0223705882354</v>
      </c>
      <c r="J3252" s="3">
        <v>116597523172</v>
      </c>
      <c r="K3252" s="3">
        <v>4.7200276586604879</v>
      </c>
      <c r="L3252" s="3">
        <v>-7.5130869928931698</v>
      </c>
      <c r="M3252" s="3">
        <v>0.10867215260737717</v>
      </c>
      <c r="N3252" s="3">
        <v>432.91670000000067</v>
      </c>
      <c r="O3252" s="3">
        <v>-242.01311793254627</v>
      </c>
      <c r="P3252" s="3">
        <v>-65.333535934100837</v>
      </c>
      <c r="Q3252" s="3">
        <v>47.654129999999896</v>
      </c>
      <c r="R3252" s="3">
        <v>19.127220092910466</v>
      </c>
      <c r="S3252" s="3">
        <v>9.3728528152605914</v>
      </c>
      <c r="T3252" s="3">
        <v>5597.7638802321881</v>
      </c>
      <c r="U3252" s="3">
        <v>5829.7137202042913</v>
      </c>
      <c r="V3252" s="3">
        <v>25.734777463592316</v>
      </c>
      <c r="W3252" s="3">
        <v>1.1007209175234041</v>
      </c>
      <c r="X3252" s="5">
        <v>0</v>
      </c>
      <c r="Y3252" s="5">
        <v>1</v>
      </c>
      <c r="Z3252" s="3">
        <v>5727.763632293334</v>
      </c>
      <c r="AA3252" s="3">
        <v>4960.530687706665</v>
      </c>
    </row>
    <row r="3253" spans="1:27" x14ac:dyDescent="0.4">
      <c r="A3253" s="2">
        <v>43600</v>
      </c>
      <c r="B3253" s="3">
        <v>5076.5550000000003</v>
      </c>
      <c r="C3253">
        <v>1</v>
      </c>
      <c r="D3253" s="3">
        <v>26.978774232108311</v>
      </c>
      <c r="E3253" s="3">
        <v>34.341068648826273</v>
      </c>
      <c r="F3253" s="3">
        <v>34.919596511818149</v>
      </c>
      <c r="G3253" s="3">
        <v>4903.8909682403446</v>
      </c>
      <c r="H3253" s="3">
        <v>4749.480445833331</v>
      </c>
      <c r="I3253" s="3">
        <v>5583.4606617647069</v>
      </c>
      <c r="J3253" s="3">
        <v>97660954760</v>
      </c>
      <c r="K3253" s="3">
        <v>2.1214377025546605</v>
      </c>
      <c r="L3253" s="3">
        <v>1.3161245326351247</v>
      </c>
      <c r="M3253" s="3">
        <v>8.4863101641394822E-2</v>
      </c>
      <c r="N3253" s="3">
        <v>104.13709999999992</v>
      </c>
      <c r="O3253" s="3">
        <v>-230.53442176979826</v>
      </c>
      <c r="P3253" s="3">
        <v>-97.874231291339129</v>
      </c>
      <c r="Q3253" s="3">
        <v>-38.638140000000021</v>
      </c>
      <c r="R3253" s="3">
        <v>19.504213229920108</v>
      </c>
      <c r="S3253" s="3">
        <v>9.7143140526994554</v>
      </c>
      <c r="T3253" s="3">
        <v>5467.6021757903945</v>
      </c>
      <c r="U3253" s="3">
        <v>5753.3080865879483</v>
      </c>
      <c r="V3253" s="3">
        <v>29.419340156484207</v>
      </c>
      <c r="W3253" s="3">
        <v>0.88322692127858704</v>
      </c>
      <c r="X3253" s="5">
        <v>1</v>
      </c>
      <c r="Y3253" s="5">
        <v>0</v>
      </c>
      <c r="Z3253" s="3">
        <v>5723.5131549895577</v>
      </c>
      <c r="AA3253" s="3">
        <v>4982.9273350104449</v>
      </c>
    </row>
    <row r="3254" spans="1:27" x14ac:dyDescent="0.4">
      <c r="A3254" s="2">
        <v>43601</v>
      </c>
      <c r="B3254" s="3">
        <v>5108.3588</v>
      </c>
      <c r="C3254">
        <v>1</v>
      </c>
      <c r="D3254" s="3">
        <v>26.982241974952466</v>
      </c>
      <c r="E3254" s="3">
        <v>34.302849320202562</v>
      </c>
      <c r="F3254" s="3">
        <v>34.545028296749557</v>
      </c>
      <c r="G3254" s="3">
        <v>4898.9760969957088</v>
      </c>
      <c r="H3254" s="3">
        <v>4750.3978854166644</v>
      </c>
      <c r="I3254" s="3">
        <v>5571.3645794117656</v>
      </c>
      <c r="J3254" s="3">
        <v>88503433406</v>
      </c>
      <c r="K3254" s="3">
        <v>3.7392033460862963</v>
      </c>
      <c r="L3254" s="3">
        <v>-0.51599263707557741</v>
      </c>
      <c r="M3254" s="3">
        <v>-0.18167348772137559</v>
      </c>
      <c r="N3254" s="3">
        <v>185.96569999999974</v>
      </c>
      <c r="O3254" s="3">
        <v>-213.7664145497553</v>
      </c>
      <c r="P3254" s="3">
        <v>-124.30084524596896</v>
      </c>
      <c r="Q3254" s="3">
        <v>-130.65390600000046</v>
      </c>
      <c r="R3254" s="3">
        <v>20.043587701177071</v>
      </c>
      <c r="S3254" s="3">
        <v>10.51463596027539</v>
      </c>
      <c r="T3254" s="3">
        <v>5360.8695781481238</v>
      </c>
      <c r="U3254" s="3">
        <v>5683.0149036609128</v>
      </c>
      <c r="V3254" s="3">
        <v>28.804381092117243</v>
      </c>
      <c r="W3254" s="3">
        <v>0.86176360154115972</v>
      </c>
      <c r="X3254" s="5">
        <v>0</v>
      </c>
      <c r="Y3254" s="5">
        <v>1</v>
      </c>
      <c r="Z3254" s="3">
        <v>5717.9542147548627</v>
      </c>
      <c r="AA3254" s="3">
        <v>5008.6737419118081</v>
      </c>
    </row>
    <row r="3255" spans="1:27" x14ac:dyDescent="0.4">
      <c r="A3255" s="2">
        <v>43602</v>
      </c>
      <c r="B3255" s="3">
        <v>4942.5792000000001</v>
      </c>
      <c r="C3255">
        <v>1</v>
      </c>
      <c r="D3255" s="3">
        <v>26.9445420238293</v>
      </c>
      <c r="E3255" s="3">
        <v>34.034506188030896</v>
      </c>
      <c r="F3255" s="3">
        <v>34.524023800582896</v>
      </c>
      <c r="G3255" s="3">
        <v>4894.1459064377686</v>
      </c>
      <c r="H3255" s="3">
        <v>4751.3217222222202</v>
      </c>
      <c r="I3255" s="3">
        <v>5553.341926470589</v>
      </c>
      <c r="J3255" s="3">
        <v>75438861419</v>
      </c>
      <c r="K3255" s="3">
        <v>1.5378530557545846</v>
      </c>
      <c r="L3255" s="3">
        <v>-1.199114691087664</v>
      </c>
      <c r="M3255" s="3">
        <v>-0.3433596884957088</v>
      </c>
      <c r="N3255" s="3">
        <v>76.088999999999942</v>
      </c>
      <c r="O3255" s="3">
        <v>-200.64899159552945</v>
      </c>
      <c r="P3255" s="3">
        <v>-148.32172916773379</v>
      </c>
      <c r="Q3255" s="3">
        <v>-216.33909800000038</v>
      </c>
      <c r="R3255" s="3">
        <v>18.649647823996521</v>
      </c>
      <c r="S3255" s="3">
        <v>8.8294775138306587</v>
      </c>
      <c r="T3255" s="3">
        <v>5257.2077225184994</v>
      </c>
      <c r="U3255" s="3">
        <v>5598.9694432948218</v>
      </c>
      <c r="V3255" s="3">
        <v>27.37139238892037</v>
      </c>
      <c r="W3255" s="3">
        <v>0.74712880604225873</v>
      </c>
      <c r="X3255" s="5">
        <v>0</v>
      </c>
      <c r="Y3255" s="5">
        <v>2</v>
      </c>
      <c r="Z3255" s="3">
        <v>5714.9759908857177</v>
      </c>
      <c r="AA3255" s="3">
        <v>5021.037972447617</v>
      </c>
    </row>
    <row r="3256" spans="1:27" x14ac:dyDescent="0.4">
      <c r="A3256" s="2">
        <v>43605</v>
      </c>
      <c r="B3256" s="3">
        <v>4923.5589</v>
      </c>
      <c r="C3256">
        <v>1</v>
      </c>
      <c r="D3256" s="3">
        <v>27.185354547012363</v>
      </c>
      <c r="E3256" s="3">
        <v>34.396192569017728</v>
      </c>
      <c r="F3256" s="3">
        <v>37.809521790697509</v>
      </c>
      <c r="G3256" s="3">
        <v>4890.1617952789702</v>
      </c>
      <c r="H3256" s="3">
        <v>4753.1522381944424</v>
      </c>
      <c r="I3256" s="3">
        <v>5539.8755411764714</v>
      </c>
      <c r="J3256" s="3">
        <v>103926817467</v>
      </c>
      <c r="K3256" s="3">
        <v>4.5355375879876583</v>
      </c>
      <c r="L3256" s="3">
        <v>3.5985136116164385</v>
      </c>
      <c r="M3256" s="3">
        <v>-0.18739895898951023</v>
      </c>
      <c r="N3256" s="3">
        <v>221.71579999999994</v>
      </c>
      <c r="O3256" s="3">
        <v>-156.78975992367714</v>
      </c>
      <c r="P3256" s="3">
        <v>-151.41851139512528</v>
      </c>
      <c r="Q3256" s="3">
        <v>-273.11256600000161</v>
      </c>
      <c r="R3256" s="3">
        <v>19.193806724940234</v>
      </c>
      <c r="S3256" s="3">
        <v>14.898539922001978</v>
      </c>
      <c r="T3256" s="3">
        <v>5174.2782380147992</v>
      </c>
      <c r="U3256" s="3">
        <v>5523.3285289653395</v>
      </c>
      <c r="V3256" s="3">
        <v>37.378191725128055</v>
      </c>
      <c r="W3256" s="3">
        <v>1.0892694748557556</v>
      </c>
      <c r="X3256" s="5">
        <v>1</v>
      </c>
      <c r="Y3256" s="5">
        <v>0</v>
      </c>
      <c r="Z3256" s="3">
        <v>5711.9762164502745</v>
      </c>
      <c r="AA3256" s="3">
        <v>5032.5802568830577</v>
      </c>
    </row>
    <row r="3257" spans="1:27" x14ac:dyDescent="0.4">
      <c r="A3257" s="2">
        <v>43606</v>
      </c>
      <c r="B3257" s="3">
        <v>5009.8725000000004</v>
      </c>
      <c r="C3257">
        <v>1</v>
      </c>
      <c r="D3257" s="3">
        <v>27.207830345490333</v>
      </c>
      <c r="E3257" s="3">
        <v>34.490559672396692</v>
      </c>
      <c r="F3257" s="3">
        <v>37.768975386146437</v>
      </c>
      <c r="G3257" s="3">
        <v>4886.2480896995712</v>
      </c>
      <c r="H3257" s="3">
        <v>4755.6481513888875</v>
      </c>
      <c r="I3257" s="3">
        <v>5524.8790352941187</v>
      </c>
      <c r="J3257" s="3">
        <v>81269399675</v>
      </c>
      <c r="K3257" s="3">
        <v>1.0922585309033528</v>
      </c>
      <c r="L3257" s="3">
        <v>-1.1535322687751151</v>
      </c>
      <c r="M3257" s="3">
        <v>-0.25019532461442634</v>
      </c>
      <c r="N3257" s="3">
        <v>79.134800000000723</v>
      </c>
      <c r="O3257" s="3">
        <v>-137.23039224705531</v>
      </c>
      <c r="P3257" s="3">
        <v>-156.77937141493112</v>
      </c>
      <c r="Q3257" s="3">
        <v>-339.8419040000008</v>
      </c>
      <c r="R3257" s="3">
        <v>19.348388360267187</v>
      </c>
      <c r="S3257" s="3">
        <v>18.264435900919711</v>
      </c>
      <c r="T3257" s="3">
        <v>5107.9346504118394</v>
      </c>
      <c r="U3257" s="3">
        <v>5455.251706068806</v>
      </c>
      <c r="V3257" s="3">
        <v>35.61289784512136</v>
      </c>
      <c r="W3257" s="3">
        <v>0.78972784189147649</v>
      </c>
      <c r="X3257" s="5">
        <v>0</v>
      </c>
      <c r="Y3257" s="5">
        <v>1</v>
      </c>
      <c r="Z3257" s="3">
        <v>5708.3939514863687</v>
      </c>
      <c r="AA3257" s="3">
        <v>5047.5707951802979</v>
      </c>
    </row>
    <row r="3258" spans="1:27" x14ac:dyDescent="0.4">
      <c r="A3258" s="2">
        <v>43607</v>
      </c>
      <c r="B3258" s="3">
        <v>4976.3928999999998</v>
      </c>
      <c r="C3258">
        <v>1</v>
      </c>
      <c r="D3258" s="3">
        <v>27.199248855295583</v>
      </c>
      <c r="E3258" s="3">
        <v>34.420841586576969</v>
      </c>
      <c r="F3258" s="3">
        <v>37.429684714351012</v>
      </c>
      <c r="G3258" s="3">
        <v>4882.2753416309015</v>
      </c>
      <c r="H3258" s="3">
        <v>4757.9448076388871</v>
      </c>
      <c r="I3258" s="3">
        <v>5506.5300470588245</v>
      </c>
      <c r="J3258" s="3">
        <v>78269150192</v>
      </c>
      <c r="K3258" s="3">
        <v>1.5279157148905975</v>
      </c>
      <c r="L3258" s="3">
        <v>-0.80488952206119579</v>
      </c>
      <c r="M3258" s="3">
        <v>-0.31067367463888262</v>
      </c>
      <c r="N3258" s="3">
        <v>76.485999999999876</v>
      </c>
      <c r="O3258" s="3">
        <v>-132.50609537518224</v>
      </c>
      <c r="P3258" s="3">
        <v>-162.40699255392519</v>
      </c>
      <c r="Q3258" s="3">
        <v>-388.07716800000071</v>
      </c>
      <c r="R3258" s="3">
        <v>17.368213205994508</v>
      </c>
      <c r="S3258" s="3">
        <v>19.259283964701279</v>
      </c>
      <c r="T3258" s="3">
        <v>5054.8597803294715</v>
      </c>
      <c r="U3258" s="3">
        <v>5393.9825654619253</v>
      </c>
      <c r="V3258" s="3">
        <v>34.399021080225133</v>
      </c>
      <c r="W3258" s="3">
        <v>0.82716865019179509</v>
      </c>
      <c r="X3258" s="5">
        <v>0</v>
      </c>
      <c r="Y3258" s="5">
        <v>2</v>
      </c>
      <c r="Z3258" s="3">
        <v>5704.3908830053942</v>
      </c>
      <c r="AA3258" s="3">
        <v>5062.1488569946096</v>
      </c>
    </row>
    <row r="3259" spans="1:27" x14ac:dyDescent="0.4">
      <c r="A3259" s="2">
        <v>43608</v>
      </c>
      <c r="B3259" s="3">
        <v>4872.9201999999996</v>
      </c>
      <c r="C3259">
        <v>1</v>
      </c>
      <c r="D3259" s="3">
        <v>27.295320783945041</v>
      </c>
      <c r="E3259" s="3">
        <v>34.672662336619602</v>
      </c>
      <c r="F3259" s="3">
        <v>38.822661720101635</v>
      </c>
      <c r="G3259" s="3">
        <v>4879.0183004291857</v>
      </c>
      <c r="H3259" s="3">
        <v>4761.0466638888875</v>
      </c>
      <c r="I3259" s="3">
        <v>5490.4834235294129</v>
      </c>
      <c r="J3259" s="3">
        <v>88150026771</v>
      </c>
      <c r="K3259" s="3">
        <v>1.7599641889085027</v>
      </c>
      <c r="L3259" s="3">
        <v>2.2342178781412803</v>
      </c>
      <c r="M3259" s="3">
        <v>-0.18154559977950732</v>
      </c>
      <c r="N3259" s="3">
        <v>121.11740000000009</v>
      </c>
      <c r="O3259" s="3">
        <v>-103.95106469389133</v>
      </c>
      <c r="P3259" s="3">
        <v>-156.11518355964654</v>
      </c>
      <c r="Q3259" s="3">
        <v>-422.25000199999977</v>
      </c>
      <c r="R3259" s="3">
        <v>18.816368372895319</v>
      </c>
      <c r="S3259" s="3">
        <v>28.212161551047711</v>
      </c>
      <c r="T3259" s="3">
        <v>4842.6072000000004</v>
      </c>
      <c r="U3259" s="3">
        <v>5338.8403389157329</v>
      </c>
      <c r="V3259" s="3">
        <v>40.45335287695719</v>
      </c>
      <c r="W3259" s="3">
        <v>0.97438989087791295</v>
      </c>
      <c r="X3259" s="5">
        <v>1</v>
      </c>
      <c r="Y3259" s="5">
        <v>0</v>
      </c>
      <c r="Z3259" s="3">
        <v>5703.1509901597519</v>
      </c>
      <c r="AA3259" s="3">
        <v>5066.5761665069158</v>
      </c>
    </row>
    <row r="3260" spans="1:27" x14ac:dyDescent="0.4">
      <c r="A3260" s="2">
        <v>43609</v>
      </c>
      <c r="B3260" s="3">
        <v>4841.7573000000002</v>
      </c>
      <c r="C3260">
        <v>1</v>
      </c>
      <c r="D3260" s="3">
        <v>27.236747917512428</v>
      </c>
      <c r="E3260" s="3">
        <v>34.639128397563972</v>
      </c>
      <c r="F3260" s="3">
        <v>39.019210250173671</v>
      </c>
      <c r="G3260" s="3">
        <v>4876.5537969957086</v>
      </c>
      <c r="H3260" s="3">
        <v>4766.6087333333335</v>
      </c>
      <c r="I3260" s="3">
        <v>5477.5036500000015</v>
      </c>
      <c r="J3260" s="3">
        <v>91206178691</v>
      </c>
      <c r="K3260" s="3">
        <v>1.1668936907016723</v>
      </c>
      <c r="L3260" s="3">
        <v>0.62648390493158612</v>
      </c>
      <c r="M3260" s="3">
        <v>-5.118047603252756E-2</v>
      </c>
      <c r="N3260" s="3">
        <v>59.238000000000284</v>
      </c>
      <c r="O3260" s="3">
        <v>-87.589830291736249</v>
      </c>
      <c r="P3260" s="3">
        <v>-146.86955789678268</v>
      </c>
      <c r="Q3260" s="3">
        <v>-438.79690800000117</v>
      </c>
      <c r="R3260" s="3">
        <v>19.666096280152836</v>
      </c>
      <c r="S3260" s="3">
        <v>50.159520450745937</v>
      </c>
      <c r="T3260" s="3">
        <v>4847.4896520000002</v>
      </c>
      <c r="U3260" s="3">
        <v>5289.21233502416</v>
      </c>
      <c r="V3260" s="3">
        <v>42.112494703832077</v>
      </c>
      <c r="W3260" s="3">
        <v>1.065851274079854</v>
      </c>
      <c r="X3260" s="5">
        <v>2</v>
      </c>
      <c r="Y3260" s="5">
        <v>0</v>
      </c>
      <c r="Z3260" s="3">
        <v>5704.4877011062699</v>
      </c>
      <c r="AA3260" s="3">
        <v>5058.486478893733</v>
      </c>
    </row>
    <row r="3261" spans="1:27" x14ac:dyDescent="0.4">
      <c r="A3261" s="2">
        <v>43612</v>
      </c>
      <c r="B3261" s="3">
        <v>4962.9470000000001</v>
      </c>
      <c r="C3261">
        <v>1</v>
      </c>
      <c r="D3261" s="3">
        <v>27.425711188670622</v>
      </c>
      <c r="E3261" s="3">
        <v>34.702645146745112</v>
      </c>
      <c r="F3261" s="3">
        <v>38.920267502184601</v>
      </c>
      <c r="G3261" s="3">
        <v>4873.069267381974</v>
      </c>
      <c r="H3261" s="3">
        <v>4771.2236215277771</v>
      </c>
      <c r="I3261" s="3">
        <v>5464.2007235294122</v>
      </c>
      <c r="J3261" s="3">
        <v>103931108299</v>
      </c>
      <c r="K3261" s="3">
        <v>3.7843994043644749</v>
      </c>
      <c r="L3261" s="3">
        <v>-3.2452614722364421</v>
      </c>
      <c r="M3261" s="3">
        <v>-3.3017459128705282E-2</v>
      </c>
      <c r="N3261" s="3">
        <v>193.32070000000022</v>
      </c>
      <c r="O3261" s="3">
        <v>-102.28892696073422</v>
      </c>
      <c r="P3261" s="3">
        <v>-151.17669040710916</v>
      </c>
      <c r="Q3261" s="3">
        <v>-470.98163799999929</v>
      </c>
      <c r="R3261" s="3">
        <v>19.730994755876214</v>
      </c>
      <c r="S3261" s="3">
        <v>45.524314751991788</v>
      </c>
      <c r="T3261" s="3">
        <v>4858.3278579200005</v>
      </c>
      <c r="U3261" s="3">
        <v>5244.5471315217437</v>
      </c>
      <c r="V3261" s="3">
        <v>36.387300573006158</v>
      </c>
      <c r="W3261" s="3">
        <v>1.1828089037045257</v>
      </c>
      <c r="X3261" s="5">
        <v>0</v>
      </c>
      <c r="Y3261" s="5">
        <v>1</v>
      </c>
      <c r="Z3261" s="3">
        <v>5704.7321049579123</v>
      </c>
      <c r="AA3261" s="3">
        <v>5055.7221917087545</v>
      </c>
    </row>
    <row r="3262" spans="1:27" x14ac:dyDescent="0.4">
      <c r="A3262" s="2">
        <v>43613</v>
      </c>
      <c r="B3262" s="3">
        <v>4955.4854999999998</v>
      </c>
      <c r="C3262">
        <v>1</v>
      </c>
      <c r="D3262" s="3">
        <v>27.427125021522361</v>
      </c>
      <c r="E3262" s="3">
        <v>34.716656681844647</v>
      </c>
      <c r="F3262" s="3">
        <v>38.646120781816443</v>
      </c>
      <c r="G3262" s="3">
        <v>4869.8007841201716</v>
      </c>
      <c r="H3262" s="3">
        <v>4776.2542166666653</v>
      </c>
      <c r="I3262" s="3">
        <v>5448.779529411765</v>
      </c>
      <c r="J3262" s="3">
        <v>84271517275</v>
      </c>
      <c r="K3262" s="3">
        <v>2.2647446903835227</v>
      </c>
      <c r="L3262" s="3">
        <v>-0.38482539642460628</v>
      </c>
      <c r="M3262" s="3">
        <v>-9.5321518226621535E-2</v>
      </c>
      <c r="N3262" s="3">
        <v>111.9368000000004</v>
      </c>
      <c r="O3262" s="3">
        <v>-112.93205998935959</v>
      </c>
      <c r="P3262" s="3">
        <v>-154.34570202737086</v>
      </c>
      <c r="Q3262" s="3">
        <v>-462.07101000000057</v>
      </c>
      <c r="R3262" s="3">
        <v>19.740219565455792</v>
      </c>
      <c r="S3262" s="3">
        <v>40.698563221224362</v>
      </c>
      <c r="T3262" s="3">
        <v>4835.8086999999996</v>
      </c>
      <c r="U3262" s="3">
        <v>5204.3484483695693</v>
      </c>
      <c r="V3262" s="3">
        <v>35.782655940312196</v>
      </c>
      <c r="W3262" s="3">
        <v>0.95641621568593527</v>
      </c>
      <c r="X3262" s="5">
        <v>0</v>
      </c>
      <c r="Y3262" s="5">
        <v>2</v>
      </c>
      <c r="Z3262" s="3">
        <v>5704.9705208009682</v>
      </c>
      <c r="AA3262" s="3">
        <v>5053.4038191990339</v>
      </c>
    </row>
    <row r="3263" spans="1:27" x14ac:dyDescent="0.4">
      <c r="A3263" s="2">
        <v>43614</v>
      </c>
      <c r="B3263" s="3">
        <v>4956.8638000000001</v>
      </c>
      <c r="C3263">
        <v>1</v>
      </c>
      <c r="D3263" s="3">
        <v>27.486589475134323</v>
      </c>
      <c r="E3263" s="3">
        <v>34.88001989289711</v>
      </c>
      <c r="F3263" s="3">
        <v>39.7021884451758</v>
      </c>
      <c r="G3263" s="3">
        <v>4866.9111871244631</v>
      </c>
      <c r="H3263" s="3">
        <v>4782.5749763888889</v>
      </c>
      <c r="I3263" s="3">
        <v>5438.1839147058827</v>
      </c>
      <c r="J3263" s="3">
        <v>91301255168</v>
      </c>
      <c r="K3263" s="3">
        <v>2.4669350457044446</v>
      </c>
      <c r="L3263" s="3">
        <v>1.7530733713777731</v>
      </c>
      <c r="M3263" s="3">
        <v>-0.19539600522451353</v>
      </c>
      <c r="N3263" s="3">
        <v>121.46100000000024</v>
      </c>
      <c r="O3263" s="3">
        <v>-90.267298697309315</v>
      </c>
      <c r="P3263" s="3">
        <v>-148.18420512555531</v>
      </c>
      <c r="Q3263" s="3">
        <v>-450.82105199999933</v>
      </c>
      <c r="R3263" s="3">
        <v>20.560655669637935</v>
      </c>
      <c r="S3263" s="3">
        <v>47.660986888441386</v>
      </c>
      <c r="T3263" s="3">
        <v>4847.1141439999992</v>
      </c>
      <c r="U3263" s="3">
        <v>5160.1236785652209</v>
      </c>
      <c r="V3263" s="3">
        <v>40.632451730821856</v>
      </c>
      <c r="W3263" s="3">
        <v>1.0000013090440734</v>
      </c>
      <c r="X3263" s="5">
        <v>1</v>
      </c>
      <c r="Y3263" s="5">
        <v>0</v>
      </c>
      <c r="Z3263" s="3">
        <v>5705.2067930247595</v>
      </c>
      <c r="AA3263" s="3">
        <v>5050.8866303085761</v>
      </c>
    </row>
    <row r="3264" spans="1:27" x14ac:dyDescent="0.4">
      <c r="A3264" s="2">
        <v>43615</v>
      </c>
      <c r="B3264" s="3">
        <v>4926.4030000000002</v>
      </c>
      <c r="C3264">
        <v>1</v>
      </c>
      <c r="D3264" s="3">
        <v>27.482943814715568</v>
      </c>
      <c r="E3264" s="3">
        <v>34.912319934868428</v>
      </c>
      <c r="F3264" s="3">
        <v>39.398821612814146</v>
      </c>
      <c r="G3264" s="3">
        <v>4863.4661875536485</v>
      </c>
      <c r="H3264" s="3">
        <v>4788.429210416667</v>
      </c>
      <c r="I3264" s="3">
        <v>5421.3820558823545</v>
      </c>
      <c r="J3264" s="3">
        <v>86507936443</v>
      </c>
      <c r="K3264" s="3">
        <v>1.5389493445192479</v>
      </c>
      <c r="L3264" s="3">
        <v>-0.66827249595674487</v>
      </c>
      <c r="M3264" s="3">
        <v>-5.2214980789929054E-2</v>
      </c>
      <c r="N3264" s="3">
        <v>77.09940000000006</v>
      </c>
      <c r="O3264" s="3">
        <v>-84.228691636469151</v>
      </c>
      <c r="P3264" s="3">
        <v>-144.33884994463824</v>
      </c>
      <c r="Q3264" s="3">
        <v>-438.31150400000206</v>
      </c>
      <c r="R3264" s="3">
        <v>19.741610935253245</v>
      </c>
      <c r="S3264" s="3">
        <v>48.354109651480485</v>
      </c>
      <c r="T3264" s="3">
        <v>4857.9673702399996</v>
      </c>
      <c r="U3264" s="3">
        <v>5121.2058811373945</v>
      </c>
      <c r="V3264" s="3">
        <v>39.382655403833979</v>
      </c>
      <c r="W3264" s="3">
        <v>0.90914201419206642</v>
      </c>
      <c r="X3264" s="5">
        <v>0</v>
      </c>
      <c r="Y3264" s="5">
        <v>1</v>
      </c>
      <c r="Z3264" s="3">
        <v>5705.6208503035132</v>
      </c>
      <c r="AA3264" s="3">
        <v>5045.7785063631591</v>
      </c>
    </row>
    <row r="3265" spans="1:27" x14ac:dyDescent="0.4">
      <c r="A3265" s="2">
        <v>43616</v>
      </c>
      <c r="B3265" s="3">
        <v>4912.0005000000001</v>
      </c>
      <c r="C3265">
        <v>1</v>
      </c>
      <c r="D3265" s="3">
        <v>27.556351394219121</v>
      </c>
      <c r="E3265" s="3">
        <v>34.838899822559789</v>
      </c>
      <c r="F3265" s="3">
        <v>39.600301900633546</v>
      </c>
      <c r="G3265" s="3">
        <v>4859.5977871244622</v>
      </c>
      <c r="H3265" s="3">
        <v>4794.3629520833329</v>
      </c>
      <c r="I3265" s="3">
        <v>5395.3550647058828</v>
      </c>
      <c r="J3265" s="3">
        <v>82582767292</v>
      </c>
      <c r="K3265" s="3">
        <v>1.9652427363602916</v>
      </c>
      <c r="L3265" s="3">
        <v>-2.0792711122146379</v>
      </c>
      <c r="M3265" s="3">
        <v>-0.31463894598320163</v>
      </c>
      <c r="N3265" s="3">
        <v>116.20479999999952</v>
      </c>
      <c r="O3265" s="3">
        <v>-92.945195482967023</v>
      </c>
      <c r="P3265" s="3">
        <v>-147.93545258130234</v>
      </c>
      <c r="Q3265" s="3">
        <v>-432.40517000000091</v>
      </c>
      <c r="R3265" s="3">
        <v>15.344398078373759</v>
      </c>
      <c r="S3265" s="3">
        <v>36.612902529357946</v>
      </c>
      <c r="T3265" s="3">
        <v>4860.1881000000003</v>
      </c>
      <c r="U3265" s="3">
        <v>5086.9582194009072</v>
      </c>
      <c r="V3265" s="3">
        <v>35.705523199013037</v>
      </c>
      <c r="W3265" s="3">
        <v>0.88078175142938087</v>
      </c>
      <c r="X3265" s="5">
        <v>0</v>
      </c>
      <c r="Y3265" s="5">
        <v>2</v>
      </c>
      <c r="Z3265" s="3">
        <v>5705.7718025746926</v>
      </c>
      <c r="AA3265" s="3">
        <v>5037.4193474253098</v>
      </c>
    </row>
    <row r="3266" spans="1:27" x14ac:dyDescent="0.4">
      <c r="A3266" s="2">
        <v>43619</v>
      </c>
      <c r="B3266" s="3">
        <v>4853.8153000000002</v>
      </c>
      <c r="C3266">
        <v>1</v>
      </c>
      <c r="D3266" s="3">
        <v>27.544827920527926</v>
      </c>
      <c r="E3266" s="3">
        <v>32.98822330910675</v>
      </c>
      <c r="F3266" s="3">
        <v>39.468985142367124</v>
      </c>
      <c r="G3266" s="3">
        <v>4855.7511763948478</v>
      </c>
      <c r="H3266" s="3">
        <v>4799.3197013888885</v>
      </c>
      <c r="I3266" s="3">
        <v>5367.8905823529421</v>
      </c>
      <c r="J3266" s="3">
        <v>69305381771</v>
      </c>
      <c r="K3266" s="3">
        <v>1.2543505227112011</v>
      </c>
      <c r="L3266" s="3">
        <v>-0.63951180649334982</v>
      </c>
      <c r="M3266" s="3">
        <v>-0.3567335327563298</v>
      </c>
      <c r="N3266" s="3">
        <v>61.123499999999694</v>
      </c>
      <c r="O3266" s="3">
        <v>-94.435617224986018</v>
      </c>
      <c r="P3266" s="3">
        <v>-151.55335889115213</v>
      </c>
      <c r="Q3266" s="3">
        <v>-442.36926600000152</v>
      </c>
      <c r="R3266" s="3">
        <v>13.831296341175058</v>
      </c>
      <c r="S3266" s="3">
        <v>25.618604184703766</v>
      </c>
      <c r="T3266" s="3">
        <v>5026.2842000000001</v>
      </c>
      <c r="U3266" s="3">
        <v>5056.8202770727985</v>
      </c>
      <c r="V3266" s="3">
        <v>34.649967225375619</v>
      </c>
      <c r="W3266" s="3">
        <v>0.77894306106904421</v>
      </c>
      <c r="X3266" s="5">
        <v>0</v>
      </c>
      <c r="Y3266" s="5">
        <v>3</v>
      </c>
      <c r="Z3266" s="3">
        <v>5704.9193832959863</v>
      </c>
      <c r="AA3266" s="3">
        <v>5023.5560167040167</v>
      </c>
    </row>
    <row r="3267" spans="1:27" x14ac:dyDescent="0.4">
      <c r="A3267" s="2">
        <v>43620</v>
      </c>
      <c r="B3267" s="3">
        <v>4795.4129000000003</v>
      </c>
      <c r="C3267">
        <v>1</v>
      </c>
      <c r="D3267" s="3">
        <v>27.663708247858217</v>
      </c>
      <c r="E3267" s="3">
        <v>33.396170005385386</v>
      </c>
      <c r="F3267" s="3">
        <v>40.70973317831551</v>
      </c>
      <c r="G3267" s="3">
        <v>4852.7196051502133</v>
      </c>
      <c r="H3267" s="3">
        <v>4803.6933298611093</v>
      </c>
      <c r="I3267" s="3">
        <v>5342.2114676470592</v>
      </c>
      <c r="J3267" s="3">
        <v>81678357211</v>
      </c>
      <c r="K3267" s="3">
        <v>3.1006428182594012</v>
      </c>
      <c r="L3267" s="3">
        <v>2.5030106321107812</v>
      </c>
      <c r="M3267" s="3">
        <v>-0.17745082363714995</v>
      </c>
      <c r="N3267" s="3">
        <v>150.1256000000003</v>
      </c>
      <c r="O3267" s="3">
        <v>-77.932543414792661</v>
      </c>
      <c r="P3267" s="3">
        <v>-142.99324265082305</v>
      </c>
      <c r="Q3267" s="3">
        <v>-434.90388800000073</v>
      </c>
      <c r="R3267" s="3">
        <v>15.355931922278138</v>
      </c>
      <c r="S3267" s="3">
        <v>32.800405894088314</v>
      </c>
      <c r="T3267" s="3">
        <v>5022.3852200000001</v>
      </c>
      <c r="U3267" s="3">
        <v>5025.252366282607</v>
      </c>
      <c r="V3267" s="3">
        <v>41.88771981876328</v>
      </c>
      <c r="W3267" s="3">
        <v>1.0136538686403305</v>
      </c>
      <c r="X3267" s="5">
        <v>1</v>
      </c>
      <c r="Y3267" s="5">
        <v>0</v>
      </c>
      <c r="Z3267" s="3">
        <v>5702.8054762248194</v>
      </c>
      <c r="AA3267" s="3">
        <v>5005.8493737751833</v>
      </c>
    </row>
    <row r="3268" spans="1:27" x14ac:dyDescent="0.4">
      <c r="A3268" s="2">
        <v>43621</v>
      </c>
      <c r="B3268" s="3">
        <v>4783.8244999999997</v>
      </c>
      <c r="C3268">
        <v>1</v>
      </c>
      <c r="D3268" s="3">
        <v>27.660423671059881</v>
      </c>
      <c r="E3268" s="3">
        <v>33.38758826387879</v>
      </c>
      <c r="F3268" s="3">
        <v>38.817591255029846</v>
      </c>
      <c r="G3268" s="3">
        <v>4849.8145789699556</v>
      </c>
      <c r="H3268" s="3">
        <v>4808.5678395833329</v>
      </c>
      <c r="I3268" s="3">
        <v>5315.2681735294118</v>
      </c>
      <c r="J3268" s="3">
        <v>83641973469</v>
      </c>
      <c r="K3268" s="3">
        <v>1.377254280571599</v>
      </c>
      <c r="L3268" s="3">
        <v>-0.15034414028601034</v>
      </c>
      <c r="M3268" s="3">
        <v>-0.11152340516953818</v>
      </c>
      <c r="N3268" s="3">
        <v>68.352399999999761</v>
      </c>
      <c r="O3268" s="3">
        <v>-66.403726474121058</v>
      </c>
      <c r="P3268" s="3">
        <v>-135.25226562320586</v>
      </c>
      <c r="Q3268" s="3">
        <v>-426.5290040000009</v>
      </c>
      <c r="R3268" s="3">
        <v>14.865625651813611</v>
      </c>
      <c r="S3268" s="3">
        <v>36.743169043961259</v>
      </c>
      <c r="T3268" s="3">
        <v>5014.4554912000003</v>
      </c>
      <c r="U3268" s="3">
        <v>5002.2491</v>
      </c>
      <c r="V3268" s="3">
        <v>41.580555510575465</v>
      </c>
      <c r="W3268" s="3">
        <v>0.9886454975190947</v>
      </c>
      <c r="X3268" s="5">
        <v>0</v>
      </c>
      <c r="Y3268" s="5">
        <v>1</v>
      </c>
      <c r="Z3268" s="3">
        <v>5698.9467395958018</v>
      </c>
      <c r="AA3268" s="3">
        <v>4987.2150837375375</v>
      </c>
    </row>
    <row r="3269" spans="1:27" x14ac:dyDescent="0.4">
      <c r="A3269" s="2">
        <v>43622</v>
      </c>
      <c r="B3269" s="3">
        <v>4678.7843999999996</v>
      </c>
      <c r="C3269">
        <v>1</v>
      </c>
      <c r="D3269" s="3">
        <v>27.657195985659623</v>
      </c>
      <c r="E3269" s="3">
        <v>33.385911365090223</v>
      </c>
      <c r="F3269" s="3">
        <v>38.820734654697887</v>
      </c>
      <c r="G3269" s="3">
        <v>4846.6537107296135</v>
      </c>
      <c r="H3269" s="3">
        <v>4813.5079465277768</v>
      </c>
      <c r="I3269" s="3">
        <v>5289.0691794117656</v>
      </c>
      <c r="J3269" s="3">
        <v>78641296291</v>
      </c>
      <c r="K3269" s="3">
        <v>1.2623990121654074</v>
      </c>
      <c r="L3269" s="3">
        <v>2.7813621894369554E-2</v>
      </c>
      <c r="M3269" s="3">
        <v>-1.4980246385695999E-2</v>
      </c>
      <c r="N3269" s="3">
        <v>62.557999999999993</v>
      </c>
      <c r="O3269" s="3">
        <v>-63.63774802176227</v>
      </c>
      <c r="P3269" s="3">
        <v>-127.53611136369636</v>
      </c>
      <c r="Q3269" s="3">
        <v>-431.66535199999998</v>
      </c>
      <c r="R3269" s="3">
        <v>14.210900059690893</v>
      </c>
      <c r="S3269" s="3">
        <v>39.602288612269383</v>
      </c>
      <c r="T3269" s="3">
        <v>5006.8429515520002</v>
      </c>
      <c r="U3269" s="3">
        <v>4992.9886999999999</v>
      </c>
      <c r="V3269" s="3">
        <v>41.666157593710182</v>
      </c>
      <c r="W3269" s="3">
        <v>0.9628956102906403</v>
      </c>
      <c r="X3269" s="5">
        <v>1</v>
      </c>
      <c r="Y3269" s="5">
        <v>0</v>
      </c>
      <c r="Z3269" s="3">
        <v>5699.5127071111547</v>
      </c>
      <c r="AA3269" s="3">
        <v>4967.7519328888502</v>
      </c>
    </row>
    <row r="3270" spans="1:27" x14ac:dyDescent="0.4">
      <c r="A3270" s="2">
        <v>43626</v>
      </c>
      <c r="B3270" s="3">
        <v>4725.2642999999998</v>
      </c>
      <c r="C3270">
        <v>1</v>
      </c>
      <c r="D3270" s="3">
        <v>27.628763749223232</v>
      </c>
      <c r="E3270" s="3">
        <v>33.359569404604407</v>
      </c>
      <c r="F3270" s="3">
        <v>37.92797318528455</v>
      </c>
      <c r="G3270" s="3">
        <v>4843.7326193133049</v>
      </c>
      <c r="H3270" s="3">
        <v>4818.3133784722222</v>
      </c>
      <c r="I3270" s="3">
        <v>5261.667902941178</v>
      </c>
      <c r="J3270" s="3">
        <v>80822550059</v>
      </c>
      <c r="K3270" s="3">
        <v>1.3734309181543365</v>
      </c>
      <c r="L3270" s="3">
        <v>-0.61451759073952839</v>
      </c>
      <c r="M3270" s="3">
        <v>-1.4649525143397185E-2</v>
      </c>
      <c r="N3270" s="3">
        <v>91.08849999999984</v>
      </c>
      <c r="O3270" s="3">
        <v>-69.867695045672093</v>
      </c>
      <c r="P3270" s="3">
        <v>-122.46720974882464</v>
      </c>
      <c r="Q3270" s="3">
        <v>-441.20881800000188</v>
      </c>
      <c r="R3270" s="3">
        <v>14.172390571574134</v>
      </c>
      <c r="S3270" s="3">
        <v>43.264407415898631</v>
      </c>
      <c r="T3270" s="3">
        <v>4999.5349134899197</v>
      </c>
      <c r="U3270" s="3">
        <v>4965.9732279999998</v>
      </c>
      <c r="V3270" s="3">
        <v>40.25396091337835</v>
      </c>
      <c r="W3270" s="3">
        <v>1.0826649530255772</v>
      </c>
      <c r="X3270" s="5">
        <v>0</v>
      </c>
      <c r="Y3270" s="5">
        <v>1</v>
      </c>
      <c r="Z3270" s="3">
        <v>5695.2587080043058</v>
      </c>
      <c r="AA3270" s="3">
        <v>4947.6353753290323</v>
      </c>
    </row>
    <row r="3271" spans="1:27" x14ac:dyDescent="0.4">
      <c r="A3271" s="2">
        <v>43627</v>
      </c>
      <c r="B3271" s="3">
        <v>4901.4723000000004</v>
      </c>
      <c r="C3271">
        <v>1</v>
      </c>
      <c r="D3271" s="3">
        <v>27.626241297901789</v>
      </c>
      <c r="E3271" s="3">
        <v>33.144398835542596</v>
      </c>
      <c r="F3271" s="3">
        <v>37.695292766021531</v>
      </c>
      <c r="G3271" s="3">
        <v>4840.8359201716739</v>
      </c>
      <c r="H3271" s="3">
        <v>4823.0220034722215</v>
      </c>
      <c r="I3271" s="3">
        <v>5234.057302941178</v>
      </c>
      <c r="J3271" s="3">
        <v>75731116074</v>
      </c>
      <c r="K3271" s="3">
        <v>1.3460815122108361</v>
      </c>
      <c r="L3271" s="3">
        <v>-0.2923532646435979</v>
      </c>
      <c r="M3271" s="3">
        <v>-5.911654758630569E-2</v>
      </c>
      <c r="N3271" s="3">
        <v>66.313400000000001</v>
      </c>
      <c r="O3271" s="3">
        <v>-63.007118467942405</v>
      </c>
      <c r="P3271" s="3">
        <v>-118.24912774573386</v>
      </c>
      <c r="Q3271" s="3">
        <v>-432.48303800000031</v>
      </c>
      <c r="R3271" s="3">
        <v>14.522028081143917</v>
      </c>
      <c r="S3271" s="3">
        <v>43.330841677281548</v>
      </c>
      <c r="T3271" s="3">
        <v>4992.519196950323</v>
      </c>
      <c r="U3271" s="3">
        <v>4969.0513000000001</v>
      </c>
      <c r="V3271" s="3">
        <v>39.567044287192118</v>
      </c>
      <c r="W3271" s="3">
        <v>0.98111320239366351</v>
      </c>
      <c r="X3271" s="5">
        <v>0</v>
      </c>
      <c r="Y3271" s="5">
        <v>2</v>
      </c>
      <c r="Z3271" s="3">
        <v>5687.0684789508305</v>
      </c>
      <c r="AA3271" s="3">
        <v>4934.1745843825065</v>
      </c>
    </row>
    <row r="3272" spans="1:27" x14ac:dyDescent="0.4">
      <c r="A3272" s="2">
        <v>43628</v>
      </c>
      <c r="B3272" s="3">
        <v>4863.4921999999997</v>
      </c>
      <c r="C3272">
        <v>1</v>
      </c>
      <c r="D3272" s="3">
        <v>27.621365709529133</v>
      </c>
      <c r="E3272" s="3">
        <v>32.734684759976339</v>
      </c>
      <c r="F3272" s="3">
        <v>25.877474555742854</v>
      </c>
      <c r="G3272" s="3">
        <v>4838.1315025751082</v>
      </c>
      <c r="H3272" s="3">
        <v>4827.8226270833329</v>
      </c>
      <c r="I3272" s="3">
        <v>5208.3702558823534</v>
      </c>
      <c r="J3272" s="3">
        <v>83580691984</v>
      </c>
      <c r="K3272" s="3">
        <v>2.1114187590168294</v>
      </c>
      <c r="L3272" s="3">
        <v>-1.1845519966864801</v>
      </c>
      <c r="M3272" s="3">
        <v>-0.12615290588157635</v>
      </c>
      <c r="N3272" s="3">
        <v>103.71290000000045</v>
      </c>
      <c r="O3272" s="3">
        <v>-70.231701631779629</v>
      </c>
      <c r="P3272" s="3">
        <v>-118.23834865219123</v>
      </c>
      <c r="Q3272" s="3">
        <v>-426.09010200000102</v>
      </c>
      <c r="R3272" s="3">
        <v>14.669929755911051</v>
      </c>
      <c r="S3272" s="3">
        <v>33.986595100565538</v>
      </c>
      <c r="T3272" s="3">
        <v>4987.44944107231</v>
      </c>
      <c r="U3272" s="3">
        <v>4945.865812</v>
      </c>
      <c r="V3272" s="3">
        <v>36.817348372791969</v>
      </c>
      <c r="W3272" s="3">
        <v>1.0931646289446442</v>
      </c>
      <c r="X3272" s="5">
        <v>0</v>
      </c>
      <c r="Y3272" s="5">
        <v>3</v>
      </c>
      <c r="Z3272" s="3">
        <v>5681.7789650516079</v>
      </c>
      <c r="AA3272" s="3">
        <v>4920.7516982817287</v>
      </c>
    </row>
    <row r="3273" spans="1:27" x14ac:dyDescent="0.4">
      <c r="A3273" s="2">
        <v>43629</v>
      </c>
      <c r="B3273" s="3">
        <v>4877.6504999999997</v>
      </c>
      <c r="C3273">
        <v>1</v>
      </c>
      <c r="D3273" s="3">
        <v>27.643167043803473</v>
      </c>
      <c r="E3273" s="3">
        <v>32.558478866848006</v>
      </c>
      <c r="F3273" s="3">
        <v>25.660024542354353</v>
      </c>
      <c r="G3273" s="3">
        <v>4836.6452510729614</v>
      </c>
      <c r="H3273" s="3">
        <v>4831.9258944444437</v>
      </c>
      <c r="I3273" s="3">
        <v>5181.342176470589</v>
      </c>
      <c r="J3273" s="3">
        <v>77250794625</v>
      </c>
      <c r="K3273" s="3">
        <v>1.7670882532345067</v>
      </c>
      <c r="L3273" s="3">
        <v>-1.2032266658354294</v>
      </c>
      <c r="M3273" s="3">
        <v>-4.6841479642717294E-2</v>
      </c>
      <c r="N3273" s="3">
        <v>85.77599999999984</v>
      </c>
      <c r="O3273" s="3">
        <v>-82.641916857619819</v>
      </c>
      <c r="P3273" s="3">
        <v>-121.54133883642953</v>
      </c>
      <c r="Q3273" s="3">
        <v>-433.1286080000009</v>
      </c>
      <c r="R3273" s="3">
        <v>14.634347221072721</v>
      </c>
      <c r="S3273" s="3">
        <v>26.553610313443851</v>
      </c>
      <c r="T3273" s="3">
        <v>4978.5036126079713</v>
      </c>
      <c r="U3273" s="3">
        <v>4926.3900020800002</v>
      </c>
      <c r="V3273" s="3">
        <v>34.230646208715292</v>
      </c>
      <c r="W3273" s="3">
        <v>0.95085309484081615</v>
      </c>
      <c r="X3273" s="5">
        <v>0</v>
      </c>
      <c r="Y3273" s="5">
        <v>4</v>
      </c>
      <c r="Z3273" s="3">
        <v>5678.6753525618496</v>
      </c>
      <c r="AA3273" s="3">
        <v>4909.8269141048204</v>
      </c>
    </row>
    <row r="3274" spans="1:27" x14ac:dyDescent="0.4">
      <c r="A3274" s="2">
        <v>43630</v>
      </c>
      <c r="B3274" s="3">
        <v>4795.5267000000003</v>
      </c>
      <c r="C3274">
        <v>1</v>
      </c>
      <c r="D3274" s="3">
        <v>27.618565154572437</v>
      </c>
      <c r="E3274" s="3">
        <v>32.416159502020278</v>
      </c>
      <c r="F3274" s="3">
        <v>25.630928412869842</v>
      </c>
      <c r="G3274" s="3">
        <v>4834.8659849785408</v>
      </c>
      <c r="H3274" s="3">
        <v>4835.4763993055558</v>
      </c>
      <c r="I3274" s="3">
        <v>5155.6904705882371</v>
      </c>
      <c r="J3274" s="3">
        <v>72772853683</v>
      </c>
      <c r="K3274" s="3">
        <v>1.518653378106386</v>
      </c>
      <c r="L3274" s="3">
        <v>-0.24165593748977374</v>
      </c>
      <c r="M3274" s="3">
        <v>-0.11251272653929922</v>
      </c>
      <c r="N3274" s="3">
        <v>72.825699999999415</v>
      </c>
      <c r="O3274" s="3">
        <v>-80.775927650189843</v>
      </c>
      <c r="P3274" s="3">
        <v>-123.66849594560244</v>
      </c>
      <c r="Q3274" s="3">
        <v>-436.27237800000239</v>
      </c>
      <c r="R3274" s="3">
        <v>13.341424382631564</v>
      </c>
      <c r="S3274" s="3">
        <v>19.948996614117174</v>
      </c>
      <c r="T3274" s="3">
        <v>4961.6664675993334</v>
      </c>
      <c r="U3274" s="3">
        <v>4897.8868757055998</v>
      </c>
      <c r="V3274" s="3">
        <v>33.721369271100812</v>
      </c>
      <c r="W3274" s="3">
        <v>0.89801558972223883</v>
      </c>
      <c r="X3274" s="5">
        <v>0</v>
      </c>
      <c r="Y3274" s="5">
        <v>5</v>
      </c>
      <c r="Z3274" s="3">
        <v>5674.522321491595</v>
      </c>
      <c r="AA3274" s="3">
        <v>4895.1972118417398</v>
      </c>
    </row>
    <row r="3275" spans="1:27" x14ac:dyDescent="0.4">
      <c r="A3275" s="2">
        <v>43633</v>
      </c>
      <c r="B3275" s="3">
        <v>4802.8185000000003</v>
      </c>
      <c r="C3275">
        <v>1</v>
      </c>
      <c r="D3275" s="3">
        <v>27.699309441430792</v>
      </c>
      <c r="E3275" s="3">
        <v>31.738516274920848</v>
      </c>
      <c r="F3275" s="3">
        <v>26.416064288635699</v>
      </c>
      <c r="G3275" s="3">
        <v>4833.104320600859</v>
      </c>
      <c r="H3275" s="3">
        <v>4838.1139041666665</v>
      </c>
      <c r="I3275" s="3">
        <v>5123.389685294118</v>
      </c>
      <c r="J3275" s="3">
        <v>70429637482</v>
      </c>
      <c r="K3275" s="3">
        <v>2.2606723971583831</v>
      </c>
      <c r="L3275" s="3">
        <v>-2.1957348142683784</v>
      </c>
      <c r="M3275" s="3">
        <v>5.4460782859258441E-2</v>
      </c>
      <c r="N3275" s="3">
        <v>115.28319999999985</v>
      </c>
      <c r="O3275" s="3">
        <v>-101.28244245283624</v>
      </c>
      <c r="P3275" s="3">
        <v>-132.30501167563125</v>
      </c>
      <c r="Q3275" s="3">
        <v>-436.8188420000015</v>
      </c>
      <c r="R3275" s="3">
        <v>13.599876198827882</v>
      </c>
      <c r="S3275" s="3">
        <v>14.322491657480937</v>
      </c>
      <c r="T3275" s="3">
        <v>4946.1762941913867</v>
      </c>
      <c r="U3275" s="3">
        <v>4874.5143120785915</v>
      </c>
      <c r="V3275" s="3">
        <v>29.422862721958548</v>
      </c>
      <c r="W3275" s="3">
        <v>0.93080766219871702</v>
      </c>
      <c r="X3275" s="5">
        <v>0</v>
      </c>
      <c r="Y3275" s="5">
        <v>6</v>
      </c>
      <c r="Z3275" s="3">
        <v>5666.723033861841</v>
      </c>
      <c r="AA3275" s="3">
        <v>4879.7176828048268</v>
      </c>
    </row>
    <row r="3276" spans="1:27" x14ac:dyDescent="0.4">
      <c r="A3276" s="2">
        <v>43634</v>
      </c>
      <c r="B3276" s="3">
        <v>4797.1468000000004</v>
      </c>
      <c r="C3276">
        <v>1</v>
      </c>
      <c r="D3276" s="3">
        <v>27.706863730209975</v>
      </c>
      <c r="E3276" s="3">
        <v>30.657113616187814</v>
      </c>
      <c r="F3276" s="3">
        <v>22.932447316066639</v>
      </c>
      <c r="G3276" s="3">
        <v>4831.2379751072958</v>
      </c>
      <c r="H3276" s="3">
        <v>4840.1091729166674</v>
      </c>
      <c r="I3276" s="3">
        <v>5091.5524941176482</v>
      </c>
      <c r="J3276" s="3">
        <v>63265364509</v>
      </c>
      <c r="K3276" s="3">
        <v>1.8757329361019419</v>
      </c>
      <c r="L3276" s="3">
        <v>0.9934182904431389</v>
      </c>
      <c r="M3276" s="3">
        <v>7.5195852156903956E-2</v>
      </c>
      <c r="N3276" s="3">
        <v>87.761499999999614</v>
      </c>
      <c r="O3276" s="3">
        <v>-100.63796795538522</v>
      </c>
      <c r="P3276" s="3">
        <v>-133.85596489231375</v>
      </c>
      <c r="Q3276" s="3">
        <v>-431.98000600000069</v>
      </c>
      <c r="R3276" s="3">
        <v>12.00697834583702</v>
      </c>
      <c r="S3276" s="3">
        <v>15.683755831750631</v>
      </c>
      <c r="T3276" s="3">
        <v>4918.4127947722482</v>
      </c>
      <c r="U3276" s="3">
        <v>4833.3197096628728</v>
      </c>
      <c r="V3276" s="3">
        <v>33.487200411466823</v>
      </c>
      <c r="W3276" s="3">
        <v>0.839901096592514</v>
      </c>
      <c r="X3276" s="5">
        <v>1</v>
      </c>
      <c r="Y3276" s="5">
        <v>0</v>
      </c>
      <c r="Z3276" s="3">
        <v>5657.9825282246002</v>
      </c>
      <c r="AA3276" s="3">
        <v>4864.2904117753988</v>
      </c>
    </row>
    <row r="3277" spans="1:27" x14ac:dyDescent="0.4">
      <c r="A3277" s="2">
        <v>43635</v>
      </c>
      <c r="B3277" s="3">
        <v>4858.9164000000001</v>
      </c>
      <c r="C3277">
        <v>1</v>
      </c>
      <c r="D3277" s="3">
        <v>27.839238843261917</v>
      </c>
      <c r="E3277" s="3">
        <v>31.435573589939278</v>
      </c>
      <c r="F3277" s="3">
        <v>26.734368945287216</v>
      </c>
      <c r="G3277" s="3">
        <v>4830.2784858369105</v>
      </c>
      <c r="H3277" s="3">
        <v>4843.3080958333339</v>
      </c>
      <c r="I3277" s="3">
        <v>5065.8554735294128</v>
      </c>
      <c r="J3277" s="3">
        <v>99669915566</v>
      </c>
      <c r="K3277" s="3">
        <v>3.7116251888809737</v>
      </c>
      <c r="L3277" s="3">
        <v>3.7290612506056129</v>
      </c>
      <c r="M3277" s="3">
        <v>0.26916514641077632</v>
      </c>
      <c r="N3277" s="3">
        <v>178.60300000000007</v>
      </c>
      <c r="O3277" s="3">
        <v>-65.504801346734141</v>
      </c>
      <c r="P3277" s="3">
        <v>-119.48919644507077</v>
      </c>
      <c r="Q3277" s="3">
        <v>-428.25934800000141</v>
      </c>
      <c r="R3277" s="3">
        <v>15.368747954250372</v>
      </c>
      <c r="S3277" s="3">
        <v>34.550909850663061</v>
      </c>
      <c r="T3277" s="3">
        <v>4662.7808000000005</v>
      </c>
      <c r="U3277" s="3">
        <v>4662.7808000000005</v>
      </c>
      <c r="V3277" s="3">
        <v>46.209221680057361</v>
      </c>
      <c r="W3277" s="3">
        <v>1.379540131897568</v>
      </c>
      <c r="X3277" s="5">
        <v>2</v>
      </c>
      <c r="Y3277" s="5">
        <v>0</v>
      </c>
      <c r="Z3277" s="3">
        <v>5648.9465596779237</v>
      </c>
      <c r="AA3277" s="3">
        <v>4851.4307403220764</v>
      </c>
    </row>
    <row r="3278" spans="1:27" x14ac:dyDescent="0.4">
      <c r="A3278" s="2">
        <v>43636</v>
      </c>
      <c r="B3278" s="3">
        <v>4954.7338</v>
      </c>
      <c r="C3278">
        <v>1</v>
      </c>
      <c r="D3278" s="3">
        <v>27.816827519145111</v>
      </c>
      <c r="E3278" s="3">
        <v>31.156746876539483</v>
      </c>
      <c r="F3278" s="3">
        <v>26.724034021293935</v>
      </c>
      <c r="G3278" s="3">
        <v>4829.0047060085844</v>
      </c>
      <c r="H3278" s="3">
        <v>4846.2622326388901</v>
      </c>
      <c r="I3278" s="3">
        <v>5038.0117205882352</v>
      </c>
      <c r="J3278" s="3">
        <v>94685225285</v>
      </c>
      <c r="K3278" s="3">
        <v>1.3079437376398164</v>
      </c>
      <c r="L3278" s="3">
        <v>-0.77487125654062505</v>
      </c>
      <c r="M3278" s="3">
        <v>0.33958286828836159</v>
      </c>
      <c r="N3278" s="3">
        <v>64.108500000000276</v>
      </c>
      <c r="O3278" s="3">
        <v>-54.919501764534587</v>
      </c>
      <c r="P3278" s="3">
        <v>-109.90123260241671</v>
      </c>
      <c r="Q3278" s="3">
        <v>-425.77093200000127</v>
      </c>
      <c r="R3278" s="3">
        <v>15.821693741839523</v>
      </c>
      <c r="S3278" s="3">
        <v>44.878616420054549</v>
      </c>
      <c r="T3278" s="3">
        <v>4667.6025300000001</v>
      </c>
      <c r="U3278" s="3">
        <v>4671.89408</v>
      </c>
      <c r="V3278" s="3">
        <v>44.233634921333994</v>
      </c>
      <c r="W3278" s="3">
        <v>1.2209851479200409</v>
      </c>
      <c r="X3278" s="5">
        <v>0</v>
      </c>
      <c r="Y3278" s="5">
        <v>1</v>
      </c>
      <c r="Z3278" s="3">
        <v>5637.6327814222141</v>
      </c>
      <c r="AA3278" s="3">
        <v>4841.5863785777865</v>
      </c>
    </row>
    <row r="3279" spans="1:27" x14ac:dyDescent="0.4">
      <c r="A3279" s="2">
        <v>43637</v>
      </c>
      <c r="B3279" s="3">
        <v>5021.3050999999996</v>
      </c>
      <c r="C3279">
        <v>1</v>
      </c>
      <c r="D3279" s="3">
        <v>27.795122330139549</v>
      </c>
      <c r="E3279" s="3">
        <v>30.838234629838446</v>
      </c>
      <c r="F3279" s="3">
        <v>25.353648261106649</v>
      </c>
      <c r="G3279" s="3">
        <v>4828.009654506438</v>
      </c>
      <c r="H3279" s="3">
        <v>4849.4741388888906</v>
      </c>
      <c r="I3279" s="3">
        <v>5013.1472735294128</v>
      </c>
      <c r="J3279" s="3">
        <v>79697102665</v>
      </c>
      <c r="K3279" s="3">
        <v>1.255511420374031</v>
      </c>
      <c r="L3279" s="3">
        <v>0.29111386258623084</v>
      </c>
      <c r="M3279" s="3">
        <v>0.22479382292194061</v>
      </c>
      <c r="N3279" s="3">
        <v>61.061700000000201</v>
      </c>
      <c r="O3279" s="3">
        <v>-58.402633501968964</v>
      </c>
      <c r="P3279" s="3">
        <v>-100.00742238264593</v>
      </c>
      <c r="Q3279" s="3">
        <v>-423.84280400000171</v>
      </c>
      <c r="R3279" s="3">
        <v>15.696315179044118</v>
      </c>
      <c r="S3279" s="3">
        <v>53.304690440374969</v>
      </c>
      <c r="T3279" s="3">
        <v>4677.5821047999998</v>
      </c>
      <c r="U3279" s="3">
        <v>4680.8250944000001</v>
      </c>
      <c r="V3279" s="3">
        <v>45.180139012973278</v>
      </c>
      <c r="W3279" s="3">
        <v>1.0391695218708499</v>
      </c>
      <c r="X3279" s="5">
        <v>1</v>
      </c>
      <c r="Y3279" s="5">
        <v>0</v>
      </c>
      <c r="Z3279" s="3">
        <v>5625.383571839081</v>
      </c>
      <c r="AA3279" s="3">
        <v>4833.8077514942515</v>
      </c>
    </row>
    <row r="3280" spans="1:27" x14ac:dyDescent="0.4">
      <c r="A3280" s="2">
        <v>43640</v>
      </c>
      <c r="B3280" s="3">
        <v>5024.2046</v>
      </c>
      <c r="C3280">
        <v>1</v>
      </c>
      <c r="D3280" s="3">
        <v>27.843636299546571</v>
      </c>
      <c r="E3280" s="3">
        <v>30.885182028357949</v>
      </c>
      <c r="F3280" s="3">
        <v>25.690188775339909</v>
      </c>
      <c r="G3280" s="3">
        <v>4826.8955660944221</v>
      </c>
      <c r="H3280" s="3">
        <v>4852.3435701388908</v>
      </c>
      <c r="I3280" s="3">
        <v>4988.6609294117652</v>
      </c>
      <c r="J3280" s="3">
        <v>83140662638</v>
      </c>
      <c r="K3280" s="3">
        <v>2.2087150360609082</v>
      </c>
      <c r="L3280" s="3">
        <v>-1.683675367884587</v>
      </c>
      <c r="M3280" s="3">
        <v>0.18564979359493627</v>
      </c>
      <c r="N3280" s="3">
        <v>107.73340000000007</v>
      </c>
      <c r="O3280" s="3">
        <v>-77.201504457372195</v>
      </c>
      <c r="P3280" s="3">
        <v>-97.667362268778561</v>
      </c>
      <c r="Q3280" s="3">
        <v>-421.88784600000054</v>
      </c>
      <c r="R3280" s="3">
        <v>15.747260211301658</v>
      </c>
      <c r="S3280" s="3">
        <v>51.380035277840712</v>
      </c>
      <c r="T3280" s="3">
        <v>4687.1624966079999</v>
      </c>
      <c r="U3280" s="3">
        <v>4689.5774885119999</v>
      </c>
      <c r="V3280" s="3">
        <v>40.825957134663668</v>
      </c>
      <c r="W3280" s="3">
        <v>1.0762329597397735</v>
      </c>
      <c r="X3280" s="5">
        <v>0</v>
      </c>
      <c r="Y3280" s="5">
        <v>1</v>
      </c>
      <c r="Z3280" s="3">
        <v>5615.2344737245485</v>
      </c>
      <c r="AA3280" s="3">
        <v>4826.441299608784</v>
      </c>
    </row>
    <row r="3281" spans="1:27" x14ac:dyDescent="0.4">
      <c r="A3281" s="2">
        <v>43641</v>
      </c>
      <c r="B3281" s="3">
        <v>4974.9881999999998</v>
      </c>
      <c r="C3281">
        <v>1</v>
      </c>
      <c r="D3281" s="3">
        <v>27.789156355285687</v>
      </c>
      <c r="E3281" s="3">
        <v>30.337684935403477</v>
      </c>
      <c r="F3281" s="3">
        <v>23.172467185604887</v>
      </c>
      <c r="G3281" s="3">
        <v>4825.11468283262</v>
      </c>
      <c r="H3281" s="3">
        <v>4855.3588770833339</v>
      </c>
      <c r="I3281" s="3">
        <v>4962.8695441176469</v>
      </c>
      <c r="J3281" s="3">
        <v>64090002526</v>
      </c>
      <c r="K3281" s="3">
        <v>0.97909995996895238</v>
      </c>
      <c r="L3281" s="3">
        <v>0.15205420501568612</v>
      </c>
      <c r="M3281" s="3">
        <v>0.16740281547859132</v>
      </c>
      <c r="N3281" s="3">
        <v>46.953000000000429</v>
      </c>
      <c r="O3281" s="3">
        <v>-90.701815362942583</v>
      </c>
      <c r="P3281" s="3">
        <v>-94.139281412969467</v>
      </c>
      <c r="Q3281" s="3">
        <v>-413.70565799999986</v>
      </c>
      <c r="R3281" s="3">
        <v>16.012388559742142</v>
      </c>
      <c r="S3281" s="3">
        <v>52.608526301175935</v>
      </c>
      <c r="T3281" s="3">
        <v>4696.3596727436798</v>
      </c>
      <c r="U3281" s="3">
        <v>4698.1548347417602</v>
      </c>
      <c r="V3281" s="3">
        <v>41.369471007467858</v>
      </c>
      <c r="W3281" s="3">
        <v>0.73804434000201447</v>
      </c>
      <c r="X3281" s="5">
        <v>1</v>
      </c>
      <c r="Y3281" s="5">
        <v>0</v>
      </c>
      <c r="Z3281" s="3">
        <v>5608.820612333855</v>
      </c>
      <c r="AA3281" s="3">
        <v>4818.8588109994762</v>
      </c>
    </row>
    <row r="3282" spans="1:27" x14ac:dyDescent="0.4">
      <c r="A3282" s="2">
        <v>43642</v>
      </c>
      <c r="B3282" s="3">
        <v>4962.5936000000002</v>
      </c>
      <c r="C3282">
        <v>1</v>
      </c>
      <c r="D3282" s="3">
        <v>27.789190134110303</v>
      </c>
      <c r="E3282" s="3">
        <v>30.312248931267579</v>
      </c>
      <c r="F3282" s="3">
        <v>23.154839629774138</v>
      </c>
      <c r="G3282" s="3">
        <v>4823.6484347639507</v>
      </c>
      <c r="H3282" s="3">
        <v>4857.5495625000003</v>
      </c>
      <c r="I3282" s="3">
        <v>4943.4203499999994</v>
      </c>
      <c r="J3282" s="3">
        <v>56694905767</v>
      </c>
      <c r="K3282" s="3">
        <v>1.0842737446772208</v>
      </c>
      <c r="L3282" s="3">
        <v>-0.11809107506352515</v>
      </c>
      <c r="M3282" s="3">
        <v>0.10321781883490627</v>
      </c>
      <c r="N3282" s="3">
        <v>52.075700000000325</v>
      </c>
      <c r="O3282" s="3">
        <v>-93.322904535579269</v>
      </c>
      <c r="P3282" s="3">
        <v>-90.754746481347865</v>
      </c>
      <c r="Q3282" s="3">
        <v>-399.80444999999963</v>
      </c>
      <c r="R3282" s="3">
        <v>16.724875122739256</v>
      </c>
      <c r="S3282" s="3">
        <v>52.684113258737</v>
      </c>
      <c r="T3282" s="3">
        <v>4705.1889618339328</v>
      </c>
      <c r="U3282" s="3">
        <v>4706.5316060469249</v>
      </c>
      <c r="V3282" s="3">
        <v>41.051745829193244</v>
      </c>
      <c r="W3282" s="3">
        <v>0.66925910638615926</v>
      </c>
      <c r="X3282" s="5">
        <v>0</v>
      </c>
      <c r="Y3282" s="5">
        <v>1</v>
      </c>
      <c r="Z3282" s="3">
        <v>5600.8274427345286</v>
      </c>
      <c r="AA3282" s="3">
        <v>4810.6757839321372</v>
      </c>
    </row>
    <row r="3283" spans="1:27" x14ac:dyDescent="0.4">
      <c r="A3283" s="2">
        <v>43643</v>
      </c>
      <c r="B3283" s="3">
        <v>5007.4832999999999</v>
      </c>
      <c r="C3283">
        <v>1</v>
      </c>
      <c r="D3283" s="3">
        <v>27.816655656775389</v>
      </c>
      <c r="E3283" s="3">
        <v>30.470051221818654</v>
      </c>
      <c r="F3283" s="3">
        <v>22.717351239260783</v>
      </c>
      <c r="G3283" s="3">
        <v>4822.1968686695309</v>
      </c>
      <c r="H3283" s="3">
        <v>4859.6008215277789</v>
      </c>
      <c r="I3283" s="3">
        <v>4927.2699323529414</v>
      </c>
      <c r="J3283" s="3">
        <v>88246816061</v>
      </c>
      <c r="K3283" s="3">
        <v>1.54688824615499</v>
      </c>
      <c r="L3283" s="3">
        <v>1.287632056621649</v>
      </c>
      <c r="M3283" s="3">
        <v>0.1352277875058871</v>
      </c>
      <c r="N3283" s="3">
        <v>133.96299999999974</v>
      </c>
      <c r="O3283" s="3">
        <v>-34.890249762478739</v>
      </c>
      <c r="P3283" s="3">
        <v>-82.141313740261467</v>
      </c>
      <c r="Q3283" s="3">
        <v>-373.91169000000082</v>
      </c>
      <c r="R3283" s="3">
        <v>19.260980029906136</v>
      </c>
      <c r="S3283" s="3">
        <v>59.487806453032483</v>
      </c>
      <c r="T3283" s="3">
        <v>4712.7385393605755</v>
      </c>
      <c r="U3283" s="3">
        <v>4712.9266579259865</v>
      </c>
      <c r="V3283" s="3">
        <v>45.949479745624444</v>
      </c>
      <c r="W3283" s="3">
        <v>1.0999819775301249</v>
      </c>
      <c r="X3283" s="5">
        <v>1</v>
      </c>
      <c r="Y3283" s="5">
        <v>0</v>
      </c>
      <c r="Z3283" s="3">
        <v>5595.0000412892114</v>
      </c>
      <c r="AA3283" s="3">
        <v>4804.415182044122</v>
      </c>
    </row>
    <row r="3284" spans="1:27" x14ac:dyDescent="0.4">
      <c r="A3284" s="2">
        <v>43644</v>
      </c>
      <c r="B3284" s="3">
        <v>4950.4798000000001</v>
      </c>
      <c r="C3284">
        <v>1</v>
      </c>
      <c r="D3284" s="3">
        <v>27.866495094480214</v>
      </c>
      <c r="E3284" s="3">
        <v>30.631521473732739</v>
      </c>
      <c r="F3284" s="3">
        <v>23.80702543971546</v>
      </c>
      <c r="G3284" s="3">
        <v>4821.481805150218</v>
      </c>
      <c r="H3284" s="3">
        <v>4862.4426611111121</v>
      </c>
      <c r="I3284" s="3">
        <v>4918.126776470589</v>
      </c>
      <c r="J3284" s="3">
        <v>102804340132</v>
      </c>
      <c r="K3284" s="3">
        <v>3.0957272695615727</v>
      </c>
      <c r="L3284" s="3">
        <v>1.9719911213125607</v>
      </c>
      <c r="M3284" s="3">
        <v>7.1018817298291251E-2</v>
      </c>
      <c r="N3284" s="3">
        <v>150.41879999999946</v>
      </c>
      <c r="O3284" s="3">
        <v>7.1333890883550373</v>
      </c>
      <c r="P3284" s="3">
        <v>-66.813261151202823</v>
      </c>
      <c r="Q3284" s="3">
        <v>-338.4842860000017</v>
      </c>
      <c r="R3284" s="3">
        <v>20.827158955822174</v>
      </c>
      <c r="S3284" s="3">
        <v>69.619554335256069</v>
      </c>
      <c r="T3284" s="3">
        <v>4725.8408149989409</v>
      </c>
      <c r="U3284" s="3">
        <v>4719.1938087674671</v>
      </c>
      <c r="V3284" s="3">
        <v>52.57156454317429</v>
      </c>
      <c r="W3284" s="3">
        <v>1.3690934170319224</v>
      </c>
      <c r="X3284" s="5">
        <v>2</v>
      </c>
      <c r="Y3284" s="5">
        <v>0</v>
      </c>
      <c r="Z3284" s="3">
        <v>5583.6533285171899</v>
      </c>
      <c r="AA3284" s="3">
        <v>4795.8560181494759</v>
      </c>
    </row>
    <row r="3285" spans="1:27" x14ac:dyDescent="0.4">
      <c r="A3285" s="2">
        <v>43647</v>
      </c>
      <c r="B3285" s="3">
        <v>5100.2619000000004</v>
      </c>
      <c r="C3285">
        <v>1</v>
      </c>
      <c r="D3285" s="3">
        <v>27.894668546471639</v>
      </c>
      <c r="E3285" s="3">
        <v>30.752212648270135</v>
      </c>
      <c r="F3285" s="3">
        <v>22.934732554791221</v>
      </c>
      <c r="G3285" s="3">
        <v>4821.647223175969</v>
      </c>
      <c r="H3285" s="3">
        <v>4865.2307930555571</v>
      </c>
      <c r="I3285" s="3">
        <v>4909.7075147058831</v>
      </c>
      <c r="J3285" s="3">
        <v>106832740483</v>
      </c>
      <c r="K3285" s="3">
        <v>1.4557714483066722</v>
      </c>
      <c r="L3285" s="3">
        <v>1.343589841294796</v>
      </c>
      <c r="M3285" s="3">
        <v>0.30173824566856217</v>
      </c>
      <c r="N3285" s="3">
        <v>90.981099999999969</v>
      </c>
      <c r="O3285" s="3">
        <v>99.257328986565625</v>
      </c>
      <c r="P3285" s="3">
        <v>-48.732167400215985</v>
      </c>
      <c r="Q3285" s="3">
        <v>-287.70572600000014</v>
      </c>
      <c r="R3285" s="3">
        <v>22.426754580842339</v>
      </c>
      <c r="S3285" s="3">
        <v>77.181493474150784</v>
      </c>
      <c r="T3285" s="3">
        <v>4746.781157799026</v>
      </c>
      <c r="U3285" s="3">
        <v>4725.1721165921181</v>
      </c>
      <c r="V3285" s="3">
        <v>56.575899954883226</v>
      </c>
      <c r="W3285" s="3">
        <v>1.3330266323135243</v>
      </c>
      <c r="X3285" s="5">
        <v>3</v>
      </c>
      <c r="Y3285" s="5">
        <v>0</v>
      </c>
      <c r="Z3285" s="3">
        <v>5565.7058394857131</v>
      </c>
      <c r="AA3285" s="3">
        <v>4791.8843071809506</v>
      </c>
    </row>
    <row r="3286" spans="1:27" x14ac:dyDescent="0.4">
      <c r="A3286" s="2">
        <v>43648</v>
      </c>
      <c r="B3286" s="3">
        <v>5084.41</v>
      </c>
      <c r="C3286">
        <v>1</v>
      </c>
      <c r="D3286" s="3">
        <v>27.871903044587636</v>
      </c>
      <c r="E3286" s="3">
        <v>30.66877009293129</v>
      </c>
      <c r="F3286" s="3">
        <v>22.748198677870757</v>
      </c>
      <c r="G3286" s="3">
        <v>4821.7655695278991</v>
      </c>
      <c r="H3286" s="3">
        <v>4867.7662659722228</v>
      </c>
      <c r="I3286" s="3">
        <v>4913.1018147058821</v>
      </c>
      <c r="J3286" s="3">
        <v>86442218789</v>
      </c>
      <c r="K3286" s="3">
        <v>0.84260763202778111</v>
      </c>
      <c r="L3286" s="3">
        <v>5.7743951866227848E-2</v>
      </c>
      <c r="M3286" s="3">
        <v>0.35624329554913542</v>
      </c>
      <c r="N3286" s="3">
        <v>42.309900000000198</v>
      </c>
      <c r="O3286" s="3">
        <v>101.51967928540849</v>
      </c>
      <c r="P3286" s="3">
        <v>-33.779416827218483</v>
      </c>
      <c r="Q3286" s="3">
        <v>-241.13486000000012</v>
      </c>
      <c r="R3286" s="3">
        <v>24.975475230062369</v>
      </c>
      <c r="S3286" s="3">
        <v>82.153198126310059</v>
      </c>
      <c r="T3286" s="3">
        <v>4776.674532019123</v>
      </c>
      <c r="U3286" s="3">
        <v>4737.9938279284333</v>
      </c>
      <c r="V3286" s="3">
        <v>56.748203408506079</v>
      </c>
      <c r="W3286" s="3">
        <v>1.036264410122258</v>
      </c>
      <c r="X3286" s="5">
        <v>4</v>
      </c>
      <c r="Y3286" s="5">
        <v>0</v>
      </c>
      <c r="Z3286" s="3">
        <v>5546.3276990695886</v>
      </c>
      <c r="AA3286" s="3">
        <v>4788.2244575970763</v>
      </c>
    </row>
    <row r="3287" spans="1:27" x14ac:dyDescent="0.4">
      <c r="A3287" s="2">
        <v>43649</v>
      </c>
      <c r="B3287" s="3">
        <v>5040.7227000000003</v>
      </c>
      <c r="C3287">
        <v>1</v>
      </c>
      <c r="D3287" s="3">
        <v>27.848067677389142</v>
      </c>
      <c r="E3287" s="3">
        <v>30.214278966384178</v>
      </c>
      <c r="F3287" s="3">
        <v>21.408099254179042</v>
      </c>
      <c r="G3287" s="3">
        <v>4821.1966317596589</v>
      </c>
      <c r="H3287" s="3">
        <v>4869.8791215277779</v>
      </c>
      <c r="I3287" s="3">
        <v>4913.1483999999991</v>
      </c>
      <c r="J3287" s="3">
        <v>85713850537</v>
      </c>
      <c r="K3287" s="3">
        <v>2.1894769174010049</v>
      </c>
      <c r="L3287" s="3">
        <v>-0.97958590301040382</v>
      </c>
      <c r="M3287" s="3">
        <v>0.17294428698040831</v>
      </c>
      <c r="N3287" s="3">
        <v>114.00749999999971</v>
      </c>
      <c r="O3287" s="3">
        <v>52.716693600910268</v>
      </c>
      <c r="P3287" s="3">
        <v>-25.60544282470255</v>
      </c>
      <c r="Q3287" s="3">
        <v>-216.26781600000049</v>
      </c>
      <c r="R3287" s="3">
        <v>24.903956612448084</v>
      </c>
      <c r="S3287" s="3">
        <v>79.439911733395491</v>
      </c>
      <c r="T3287" s="3">
        <v>4803.5785688172109</v>
      </c>
      <c r="U3287" s="3">
        <v>4750.3026708112957</v>
      </c>
      <c r="V3287" s="3">
        <v>52.889168295746103</v>
      </c>
      <c r="W3287" s="3">
        <v>0.97846303228439835</v>
      </c>
      <c r="X3287" s="5">
        <v>0</v>
      </c>
      <c r="Y3287" s="5">
        <v>1</v>
      </c>
      <c r="Z3287" s="3">
        <v>5523.0635883250834</v>
      </c>
      <c r="AA3287" s="3">
        <v>4784.9780950082495</v>
      </c>
    </row>
    <row r="3288" spans="1:27" x14ac:dyDescent="0.4">
      <c r="A3288" s="2">
        <v>43650</v>
      </c>
      <c r="B3288" s="3">
        <v>5025.0207</v>
      </c>
      <c r="C3288">
        <v>1</v>
      </c>
      <c r="D3288" s="3">
        <v>27.847047502788996</v>
      </c>
      <c r="E3288" s="3">
        <v>30.125793077868739</v>
      </c>
      <c r="F3288" s="3">
        <v>21.420949711773275</v>
      </c>
      <c r="G3288" s="3">
        <v>4820.450112446355</v>
      </c>
      <c r="H3288" s="3">
        <v>4872.8315125000017</v>
      </c>
      <c r="I3288" s="3">
        <v>4913.5852147058831</v>
      </c>
      <c r="J3288" s="3">
        <v>64206718431</v>
      </c>
      <c r="K3288" s="3">
        <v>1.254163778720107</v>
      </c>
      <c r="L3288" s="3">
        <v>-0.24913827936314759</v>
      </c>
      <c r="M3288" s="3">
        <v>0.26205384947140931</v>
      </c>
      <c r="N3288" s="3">
        <v>62.394499999999425</v>
      </c>
      <c r="O3288" s="3">
        <v>44.648043227503578</v>
      </c>
      <c r="P3288" s="3">
        <v>-19.898275240682779</v>
      </c>
      <c r="Q3288" s="3">
        <v>-191.06604999999945</v>
      </c>
      <c r="R3288" s="3">
        <v>24.676534968117124</v>
      </c>
      <c r="S3288" s="3">
        <v>76.113031151606791</v>
      </c>
      <c r="T3288" s="3">
        <v>4827.7922019354901</v>
      </c>
      <c r="U3288" s="3">
        <v>4762.1191599788435</v>
      </c>
      <c r="V3288" s="3">
        <v>51.925795124872586</v>
      </c>
      <c r="W3288" s="3">
        <v>0.64895101005456401</v>
      </c>
      <c r="X3288" s="5">
        <v>0</v>
      </c>
      <c r="Y3288" s="5">
        <v>2</v>
      </c>
      <c r="Z3288" s="3">
        <v>5497.0473633092915</v>
      </c>
      <c r="AA3288" s="3">
        <v>4782.7764266907052</v>
      </c>
    </row>
    <row r="3289" spans="1:27" x14ac:dyDescent="0.4">
      <c r="A3289" s="2">
        <v>43651</v>
      </c>
      <c r="B3289" s="3">
        <v>5042.6598999999997</v>
      </c>
      <c r="C3289">
        <v>1</v>
      </c>
      <c r="D3289" s="3">
        <v>27.803046481265021</v>
      </c>
      <c r="E3289" s="3">
        <v>30.081833262115751</v>
      </c>
      <c r="F3289" s="3">
        <v>21.654811158985122</v>
      </c>
      <c r="G3289" s="3">
        <v>4820.3270515021477</v>
      </c>
      <c r="H3289" s="3">
        <v>4875.9760166666674</v>
      </c>
      <c r="I3289" s="3">
        <v>4917.0872882352942</v>
      </c>
      <c r="J3289" s="3">
        <v>77117707879</v>
      </c>
      <c r="K3289" s="3">
        <v>1.1627307140363121</v>
      </c>
      <c r="L3289" s="3">
        <v>0.90456127618428628</v>
      </c>
      <c r="M3289" s="3">
        <v>0.32300630163078936</v>
      </c>
      <c r="N3289" s="3">
        <v>67.778199999999742</v>
      </c>
      <c r="O3289" s="3">
        <v>78.778139436315271</v>
      </c>
      <c r="P3289" s="3">
        <v>-11.61914194561632</v>
      </c>
      <c r="Q3289" s="3">
        <v>-163.94508399999995</v>
      </c>
      <c r="R3289" s="3">
        <v>25.92223096323567</v>
      </c>
      <c r="S3289" s="3">
        <v>79.392956314039225</v>
      </c>
      <c r="T3289" s="3">
        <v>4849.5844717419413</v>
      </c>
      <c r="U3289" s="3">
        <v>4773.4629895796897</v>
      </c>
      <c r="V3289" s="3">
        <v>55.132341387490428</v>
      </c>
      <c r="W3289" s="3">
        <v>0.79816525704602914</v>
      </c>
      <c r="X3289" s="5">
        <v>1</v>
      </c>
      <c r="Y3289" s="5">
        <v>0</v>
      </c>
      <c r="Z3289" s="3">
        <v>5471.5084527666204</v>
      </c>
      <c r="AA3289" s="3">
        <v>4781.4830139000424</v>
      </c>
    </row>
    <row r="3290" spans="1:27" x14ac:dyDescent="0.4">
      <c r="A3290" s="2">
        <v>43654</v>
      </c>
      <c r="B3290" s="3">
        <v>4870.7807000000003</v>
      </c>
      <c r="C3290">
        <v>1</v>
      </c>
      <c r="D3290" s="3">
        <v>27.066363851725797</v>
      </c>
      <c r="E3290" s="3">
        <v>29.318572616661335</v>
      </c>
      <c r="F3290" s="3">
        <v>21.950020503344593</v>
      </c>
      <c r="G3290" s="3">
        <v>4819.3741613733919</v>
      </c>
      <c r="H3290" s="3">
        <v>4878.7479152777778</v>
      </c>
      <c r="I3290" s="3">
        <v>4913.7389588235301</v>
      </c>
      <c r="J3290" s="3">
        <v>70271421892</v>
      </c>
      <c r="K3290" s="3">
        <v>1.6926107372140415</v>
      </c>
      <c r="L3290" s="3">
        <v>-1.1383662527641341</v>
      </c>
      <c r="M3290" s="3">
        <v>0.24771525539570066</v>
      </c>
      <c r="N3290" s="3">
        <v>87.048399999999674</v>
      </c>
      <c r="O3290" s="3">
        <v>40.133595987323744</v>
      </c>
      <c r="P3290" s="3">
        <v>-9.5475173760278267</v>
      </c>
      <c r="Q3290" s="3">
        <v>-134.33971999999903</v>
      </c>
      <c r="R3290" s="3">
        <v>23.607059372561494</v>
      </c>
      <c r="S3290" s="3">
        <v>74.598095404223599</v>
      </c>
      <c r="T3290" s="3">
        <v>4868.4740045677472</v>
      </c>
      <c r="U3290" s="3">
        <v>4784.3530659965018</v>
      </c>
      <c r="V3290" s="3">
        <v>50.498698980724974</v>
      </c>
      <c r="W3290" s="3">
        <v>0.81517068168588924</v>
      </c>
      <c r="X3290" s="5">
        <v>0</v>
      </c>
      <c r="Y3290" s="5">
        <v>1</v>
      </c>
      <c r="Z3290" s="3">
        <v>5442.9018327559443</v>
      </c>
      <c r="AA3290" s="3">
        <v>4777.1807772440516</v>
      </c>
    </row>
    <row r="3291" spans="1:27" x14ac:dyDescent="0.4">
      <c r="A3291" s="2">
        <v>43655</v>
      </c>
      <c r="B3291" s="3">
        <v>4881.6234999999997</v>
      </c>
      <c r="C3291">
        <v>1</v>
      </c>
      <c r="D3291" s="3">
        <v>27.210416588297104</v>
      </c>
      <c r="E3291" s="3">
        <v>28.934900997957016</v>
      </c>
      <c r="F3291" s="3">
        <v>24.275170932315</v>
      </c>
      <c r="G3291" s="3">
        <v>4818.9281373390586</v>
      </c>
      <c r="H3291" s="3">
        <v>4883.7860923611115</v>
      </c>
      <c r="I3291" s="3">
        <v>4916.5141794117644</v>
      </c>
      <c r="J3291" s="3">
        <v>108157182514</v>
      </c>
      <c r="K3291" s="3">
        <v>1.6973223484317794</v>
      </c>
      <c r="L3291" s="3">
        <v>3.0256077400820898</v>
      </c>
      <c r="M3291" s="3">
        <v>0.18977966399346066</v>
      </c>
      <c r="N3291" s="3">
        <v>149.78210000000036</v>
      </c>
      <c r="O3291" s="3">
        <v>137.75142582408799</v>
      </c>
      <c r="P3291" s="3">
        <v>4.1327835531483288</v>
      </c>
      <c r="Q3291" s="3">
        <v>-91.060395999999855</v>
      </c>
      <c r="R3291" s="3">
        <v>26.018377832617603</v>
      </c>
      <c r="S3291" s="3">
        <v>83.065396936149071</v>
      </c>
      <c r="T3291" s="3">
        <v>4884.6637841109723</v>
      </c>
      <c r="U3291" s="3">
        <v>4794.8075393566414</v>
      </c>
      <c r="V3291" s="3">
        <v>60.05516303375029</v>
      </c>
      <c r="W3291" s="3">
        <v>1.305146630271256</v>
      </c>
      <c r="X3291" s="5">
        <v>1</v>
      </c>
      <c r="Y3291" s="5">
        <v>0</v>
      </c>
      <c r="Z3291" s="3">
        <v>5413.4445090328818</v>
      </c>
      <c r="AA3291" s="3">
        <v>4774.3335209671122</v>
      </c>
    </row>
    <row r="3292" spans="1:27" x14ac:dyDescent="0.4">
      <c r="A3292" s="2">
        <v>43656</v>
      </c>
      <c r="B3292" s="3">
        <v>4843.8648999999996</v>
      </c>
      <c r="C3292">
        <v>1</v>
      </c>
      <c r="D3292" s="3">
        <v>27.128636441342785</v>
      </c>
      <c r="E3292" s="3">
        <v>28.916162904912394</v>
      </c>
      <c r="F3292" s="3">
        <v>23.808203115806279</v>
      </c>
      <c r="G3292" s="3">
        <v>4818.4526429184571</v>
      </c>
      <c r="H3292" s="3">
        <v>4888.7648986111126</v>
      </c>
      <c r="I3292" s="3">
        <v>4920.0082264705879</v>
      </c>
      <c r="J3292" s="3">
        <v>91618108605</v>
      </c>
      <c r="K3292" s="3">
        <v>0.70895182853257499</v>
      </c>
      <c r="L3292" s="3">
        <v>-0.31080560784536515</v>
      </c>
      <c r="M3292" s="3">
        <v>0.25153534286295831</v>
      </c>
      <c r="N3292" s="3">
        <v>36.158400000000256</v>
      </c>
      <c r="O3292" s="3">
        <v>140.00637430445855</v>
      </c>
      <c r="P3292" s="3">
        <v>13.539331762011898</v>
      </c>
      <c r="Q3292" s="3">
        <v>-47.867699999999786</v>
      </c>
      <c r="R3292" s="3">
        <v>26.412057772257295</v>
      </c>
      <c r="S3292" s="3">
        <v>86.448214078314706</v>
      </c>
      <c r="T3292" s="3">
        <v>4910.5355580176556</v>
      </c>
      <c r="U3292" s="3">
        <v>4813.1348009952426</v>
      </c>
      <c r="V3292" s="3">
        <v>58.75467441429533</v>
      </c>
      <c r="W3292" s="3">
        <v>1.1040321986808221</v>
      </c>
      <c r="X3292" s="5">
        <v>0</v>
      </c>
      <c r="Y3292" s="5">
        <v>1</v>
      </c>
      <c r="Z3292" s="3">
        <v>5389.2596833269226</v>
      </c>
      <c r="AA3292" s="3">
        <v>4769.0746800064071</v>
      </c>
    </row>
    <row r="3293" spans="1:27" x14ac:dyDescent="0.4">
      <c r="A3293" s="2">
        <v>43657</v>
      </c>
      <c r="B3293" s="3">
        <v>4844.5474000000004</v>
      </c>
      <c r="C3293">
        <v>1</v>
      </c>
      <c r="D3293" s="3">
        <v>27.106435379237297</v>
      </c>
      <c r="E3293" s="3">
        <v>28.826623903604947</v>
      </c>
      <c r="F3293" s="3">
        <v>23.559547805359003</v>
      </c>
      <c r="G3293" s="3">
        <v>4817.7853716738218</v>
      </c>
      <c r="H3293" s="3">
        <v>4893.3001152777779</v>
      </c>
      <c r="I3293" s="3">
        <v>4918.9543352941182</v>
      </c>
      <c r="J3293" s="3">
        <v>79210212964</v>
      </c>
      <c r="K3293" s="3">
        <v>1.0387419582606459</v>
      </c>
      <c r="L3293" s="3">
        <v>-0.85924030516814331</v>
      </c>
      <c r="M3293" s="3">
        <v>0.26918591169412803</v>
      </c>
      <c r="N3293" s="3">
        <v>62.514199999999619</v>
      </c>
      <c r="O3293" s="3">
        <v>107.82369451462215</v>
      </c>
      <c r="P3293" s="3">
        <v>17.269813330071884</v>
      </c>
      <c r="Q3293" s="3">
        <v>-14.998104000000239</v>
      </c>
      <c r="R3293" s="3">
        <v>24.735751661573282</v>
      </c>
      <c r="S3293" s="3">
        <v>80.267843576956821</v>
      </c>
      <c r="T3293" s="3">
        <v>4937.3978538951842</v>
      </c>
      <c r="U3293" s="3">
        <v>4836.2767449156236</v>
      </c>
      <c r="V3293" s="3">
        <v>55.186662289709609</v>
      </c>
      <c r="W3293" s="3">
        <v>0.97543212677484958</v>
      </c>
      <c r="X3293" s="5">
        <v>0</v>
      </c>
      <c r="Y3293" s="5">
        <v>2</v>
      </c>
      <c r="Z3293" s="3">
        <v>5364.7334852053918</v>
      </c>
      <c r="AA3293" s="3">
        <v>4764.6068714612702</v>
      </c>
    </row>
    <row r="3294" spans="1:27" x14ac:dyDescent="0.4">
      <c r="A3294" s="2">
        <v>43658</v>
      </c>
      <c r="B3294" s="3">
        <v>4861.5679</v>
      </c>
      <c r="C3294">
        <v>1</v>
      </c>
      <c r="D3294" s="3">
        <v>27.099679374636032</v>
      </c>
      <c r="E3294" s="3">
        <v>28.772223201476208</v>
      </c>
      <c r="F3294" s="3">
        <v>23.580226496664292</v>
      </c>
      <c r="G3294" s="3">
        <v>4817.2204978540785</v>
      </c>
      <c r="H3294" s="3">
        <v>4897.3498638888886</v>
      </c>
      <c r="I3294" s="3">
        <v>4916.5032147058828</v>
      </c>
      <c r="J3294" s="3">
        <v>72016475806</v>
      </c>
      <c r="K3294" s="3">
        <v>1.3026862199739824</v>
      </c>
      <c r="L3294" s="3">
        <v>-0.31150295174936377</v>
      </c>
      <c r="M3294" s="3">
        <v>0.24152434987552995</v>
      </c>
      <c r="N3294" s="3">
        <v>65.664800000000469</v>
      </c>
      <c r="O3294" s="3">
        <v>99.752013898176315</v>
      </c>
      <c r="P3294" s="3">
        <v>18.743167113252639</v>
      </c>
      <c r="Q3294" s="3">
        <v>7.7337679999991451</v>
      </c>
      <c r="R3294" s="3">
        <v>23.681304249650665</v>
      </c>
      <c r="S3294" s="3">
        <v>73.424561593844388</v>
      </c>
      <c r="T3294" s="3">
        <v>4960.4994283498581</v>
      </c>
      <c r="U3294" s="3">
        <v>4857.567333322374</v>
      </c>
      <c r="V3294" s="3">
        <v>53.911896553062164</v>
      </c>
      <c r="W3294" s="3">
        <v>0.8848898666198195</v>
      </c>
      <c r="X3294" s="5">
        <v>0</v>
      </c>
      <c r="Y3294" s="5">
        <v>3</v>
      </c>
      <c r="Z3294" s="3">
        <v>5342.3467595866296</v>
      </c>
      <c r="AA3294" s="3">
        <v>4760.5131104133652</v>
      </c>
    </row>
    <row r="3295" spans="1:27" x14ac:dyDescent="0.4">
      <c r="A3295" s="2">
        <v>43661</v>
      </c>
      <c r="B3295" s="3">
        <v>4925.3243000000002</v>
      </c>
      <c r="C3295">
        <v>1</v>
      </c>
      <c r="D3295" s="3">
        <v>27.093091457767425</v>
      </c>
      <c r="E3295" s="3">
        <v>28.797464361694011</v>
      </c>
      <c r="F3295" s="3">
        <v>21.705408506009313</v>
      </c>
      <c r="G3295" s="3">
        <v>4816.9257888412021</v>
      </c>
      <c r="H3295" s="3">
        <v>4902.1898423611101</v>
      </c>
      <c r="I3295" s="3">
        <v>4919.4467647058818</v>
      </c>
      <c r="J3295" s="3">
        <v>60552010317</v>
      </c>
      <c r="K3295" s="3">
        <v>1.0644951174032018</v>
      </c>
      <c r="L3295" s="3">
        <v>0.35102740969802609</v>
      </c>
      <c r="M3295" s="3">
        <v>0.31082728178470359</v>
      </c>
      <c r="N3295" s="3">
        <v>53.491100000000188</v>
      </c>
      <c r="O3295" s="3">
        <v>98.503599953271745</v>
      </c>
      <c r="P3295" s="3">
        <v>21.091022446361421</v>
      </c>
      <c r="Q3295" s="3">
        <v>23.476884000000609</v>
      </c>
      <c r="R3295" s="3">
        <v>24.778259962168747</v>
      </c>
      <c r="S3295" s="3">
        <v>71.921357088617427</v>
      </c>
      <c r="T3295" s="3">
        <v>4980.3667823808782</v>
      </c>
      <c r="U3295" s="3">
        <v>4877.1546746565837</v>
      </c>
      <c r="V3295" s="3">
        <v>55.1720717830691</v>
      </c>
      <c r="W3295" s="3">
        <v>0.7189503329332968</v>
      </c>
      <c r="X3295" s="5">
        <v>1</v>
      </c>
      <c r="Y3295" s="5">
        <v>0</v>
      </c>
      <c r="Z3295" s="3">
        <v>5312.5060055394997</v>
      </c>
      <c r="AA3295" s="3">
        <v>4761.9643044604973</v>
      </c>
    </row>
    <row r="3296" spans="1:27" x14ac:dyDescent="0.4">
      <c r="A3296" s="2">
        <v>43662</v>
      </c>
      <c r="B3296" s="3">
        <v>4932.0457999999999</v>
      </c>
      <c r="C3296">
        <v>1</v>
      </c>
      <c r="D3296" s="3">
        <v>27.297363100709035</v>
      </c>
      <c r="E3296" s="3">
        <v>29.52783013408256</v>
      </c>
      <c r="F3296" s="3">
        <v>25.471038036559619</v>
      </c>
      <c r="G3296" s="3">
        <v>4815.6190467811166</v>
      </c>
      <c r="H3296" s="3">
        <v>4905.6212979166658</v>
      </c>
      <c r="I3296" s="3">
        <v>4917.8944647058815</v>
      </c>
      <c r="J3296" s="3">
        <v>81431278978</v>
      </c>
      <c r="K3296" s="3">
        <v>3.439060008786242</v>
      </c>
      <c r="L3296" s="3">
        <v>-3.4085027229379361</v>
      </c>
      <c r="M3296" s="3">
        <v>0.40669562300071499</v>
      </c>
      <c r="N3296" s="3">
        <v>187.44509999999991</v>
      </c>
      <c r="O3296" s="3">
        <v>-0.44335989197518966</v>
      </c>
      <c r="P3296" s="3">
        <v>8.9789954572443094</v>
      </c>
      <c r="Q3296" s="3">
        <v>23.280128000001241</v>
      </c>
      <c r="R3296" s="3">
        <v>24.173587540187953</v>
      </c>
      <c r="S3296" s="3">
        <v>50.046581496339378</v>
      </c>
      <c r="T3296" s="3">
        <v>5074.7097000000003</v>
      </c>
      <c r="U3296" s="3">
        <v>5102.4090999999999</v>
      </c>
      <c r="V3296" s="3">
        <v>42.814359078479583</v>
      </c>
      <c r="W3296" s="3">
        <v>1.044884269537057</v>
      </c>
      <c r="X3296" s="5">
        <v>0</v>
      </c>
      <c r="Y3296" s="5">
        <v>1</v>
      </c>
      <c r="Z3296" s="3">
        <v>5278.9272356546808</v>
      </c>
      <c r="AA3296" s="3">
        <v>4766.3536410119832</v>
      </c>
    </row>
    <row r="3297" spans="1:27" x14ac:dyDescent="0.4">
      <c r="A3297" s="2">
        <v>43663</v>
      </c>
      <c r="B3297" s="3">
        <v>4929.085</v>
      </c>
      <c r="C3297">
        <v>1</v>
      </c>
      <c r="D3297" s="3">
        <v>27.277836098349354</v>
      </c>
      <c r="E3297" s="3">
        <v>29.545566881063007</v>
      </c>
      <c r="F3297" s="3">
        <v>21.854870090296931</v>
      </c>
      <c r="G3297" s="3">
        <v>4814.1925218884126</v>
      </c>
      <c r="H3297" s="3">
        <v>4908.166089583332</v>
      </c>
      <c r="I3297" s="3">
        <v>4914.1224352941163</v>
      </c>
      <c r="J3297" s="3">
        <v>56755420859</v>
      </c>
      <c r="K3297" s="3">
        <v>1.1008851209416941</v>
      </c>
      <c r="L3297" s="3">
        <v>0.22260907784247899</v>
      </c>
      <c r="M3297" s="3">
        <v>0.44255676858833659</v>
      </c>
      <c r="N3297" s="3">
        <v>53.621699999999691</v>
      </c>
      <c r="O3297" s="3">
        <v>-38.523130091758986</v>
      </c>
      <c r="P3297" s="3">
        <v>0.25214359446272283</v>
      </c>
      <c r="Q3297" s="3">
        <v>29.905700000001161</v>
      </c>
      <c r="R3297" s="3">
        <v>22.120297825194051</v>
      </c>
      <c r="S3297" s="3">
        <v>38.76493863886936</v>
      </c>
      <c r="T3297" s="3">
        <v>5070.319802</v>
      </c>
      <c r="U3297" s="3">
        <v>5093.6165339999998</v>
      </c>
      <c r="V3297" s="3">
        <v>43.676520347592771</v>
      </c>
      <c r="W3297" s="3">
        <v>0.72762727167157304</v>
      </c>
      <c r="X3297" s="5">
        <v>1</v>
      </c>
      <c r="Y3297" s="5">
        <v>0</v>
      </c>
      <c r="Z3297" s="3">
        <v>5245.2470700265749</v>
      </c>
      <c r="AA3297" s="3">
        <v>4771.8309399734226</v>
      </c>
    </row>
    <row r="3298" spans="1:27" x14ac:dyDescent="0.4">
      <c r="A3298" s="2">
        <v>43664</v>
      </c>
      <c r="B3298" s="3">
        <v>4844.1086999999998</v>
      </c>
      <c r="C3298">
        <v>1</v>
      </c>
      <c r="D3298" s="3">
        <v>27.099181901351063</v>
      </c>
      <c r="E3298" s="3">
        <v>29.315849566490957</v>
      </c>
      <c r="F3298" s="3">
        <v>21.854228072473489</v>
      </c>
      <c r="G3298" s="3">
        <v>4812.2149420600872</v>
      </c>
      <c r="H3298" s="3">
        <v>4910.302579166666</v>
      </c>
      <c r="I3298" s="3">
        <v>4910.2245529411748</v>
      </c>
      <c r="J3298" s="3">
        <v>55261260669</v>
      </c>
      <c r="K3298" s="3">
        <v>1.3675061175856662</v>
      </c>
      <c r="L3298" s="3">
        <v>-0.77348447703924961</v>
      </c>
      <c r="M3298" s="3">
        <v>0.58156371593291611</v>
      </c>
      <c r="N3298" s="3">
        <v>66.756499999999505</v>
      </c>
      <c r="O3298" s="3">
        <v>-48.167892540159229</v>
      </c>
      <c r="P3298" s="3">
        <v>-9.6000889885654033</v>
      </c>
      <c r="Q3298" s="3">
        <v>30.323920000001635</v>
      </c>
      <c r="R3298" s="3">
        <v>22.311640257094489</v>
      </c>
      <c r="S3298" s="3">
        <v>27.622714225193704</v>
      </c>
      <c r="T3298" s="3">
        <v>5061.0644739199997</v>
      </c>
      <c r="U3298" s="3">
        <v>5086.3138673200001</v>
      </c>
      <c r="V3298" s="3">
        <v>41.326013237950924</v>
      </c>
      <c r="W3298" s="3">
        <v>0.79328047071808327</v>
      </c>
      <c r="X3298" s="5">
        <v>0</v>
      </c>
      <c r="Y3298" s="5">
        <v>1</v>
      </c>
      <c r="Z3298" s="3">
        <v>5205.3540622396913</v>
      </c>
      <c r="AA3298" s="3">
        <v>4779.5215777603053</v>
      </c>
    </row>
    <row r="3299" spans="1:27" x14ac:dyDescent="0.4">
      <c r="A3299" s="2">
        <v>43665</v>
      </c>
      <c r="B3299" s="3">
        <v>4878.6903000000002</v>
      </c>
      <c r="C3299">
        <v>1</v>
      </c>
      <c r="D3299" s="3">
        <v>27.05724353292868</v>
      </c>
      <c r="E3299" s="3">
        <v>29.321822857666806</v>
      </c>
      <c r="F3299" s="3">
        <v>21.824071007274775</v>
      </c>
      <c r="G3299" s="3">
        <v>4810.223055793992</v>
      </c>
      <c r="H3299" s="3">
        <v>4912.6765048611096</v>
      </c>
      <c r="I3299" s="3">
        <v>4909.3900588235292</v>
      </c>
      <c r="J3299" s="3">
        <v>56483156357</v>
      </c>
      <c r="K3299" s="3">
        <v>1.726076216535271</v>
      </c>
      <c r="L3299" s="3">
        <v>1.4089988347957444E-2</v>
      </c>
      <c r="M3299" s="3">
        <v>0.56416277650457392</v>
      </c>
      <c r="N3299" s="3">
        <v>83.608799999999974</v>
      </c>
      <c r="O3299" s="3">
        <v>-45.849486349937827</v>
      </c>
      <c r="P3299" s="3">
        <v>-17.155227462578296</v>
      </c>
      <c r="Q3299" s="3">
        <v>25.29999399999997</v>
      </c>
      <c r="R3299" s="3">
        <v>22.861073846581942</v>
      </c>
      <c r="S3299" s="3">
        <v>21.144379766731934</v>
      </c>
      <c r="T3299" s="3">
        <v>5047.1576934847999</v>
      </c>
      <c r="U3299" s="3">
        <v>5080.0585799736</v>
      </c>
      <c r="V3299" s="3">
        <v>41.387779396507092</v>
      </c>
      <c r="W3299" s="3">
        <v>0.87317482907659527</v>
      </c>
      <c r="X3299" s="5">
        <v>1</v>
      </c>
      <c r="Y3299" s="5">
        <v>0</v>
      </c>
      <c r="Z3299" s="3">
        <v>5168.9015853236688</v>
      </c>
      <c r="AA3299" s="3">
        <v>4787.8290080096631</v>
      </c>
    </row>
    <row r="3300" spans="1:27" x14ac:dyDescent="0.4">
      <c r="A3300" s="2">
        <v>43668</v>
      </c>
      <c r="B3300" s="3">
        <v>4776.5748999999996</v>
      </c>
      <c r="C3300">
        <v>1</v>
      </c>
      <c r="D3300" s="3">
        <v>27.034961966672988</v>
      </c>
      <c r="E3300" s="3">
        <v>29.306889056832539</v>
      </c>
      <c r="F3300" s="3">
        <v>20.946302022381886</v>
      </c>
      <c r="G3300" s="3">
        <v>4808.4551974248925</v>
      </c>
      <c r="H3300" s="3">
        <v>4915.8048347222211</v>
      </c>
      <c r="I3300" s="3">
        <v>4909.9727235294104</v>
      </c>
      <c r="J3300" s="3">
        <v>54064544425</v>
      </c>
      <c r="K3300" s="3">
        <v>1.1075730211660215</v>
      </c>
      <c r="L3300" s="3">
        <v>0.35133312969545161</v>
      </c>
      <c r="M3300" s="3">
        <v>0.41651446674639064</v>
      </c>
      <c r="N3300" s="3">
        <v>53.656899999999951</v>
      </c>
      <c r="O3300" s="3">
        <v>-49.906865863217597</v>
      </c>
      <c r="P3300" s="3">
        <v>-21.521233646348264</v>
      </c>
      <c r="Q3300" s="3">
        <v>24.489467999999761</v>
      </c>
      <c r="R3300" s="3">
        <v>22.91843214910546</v>
      </c>
      <c r="S3300" s="3">
        <v>18.935654396509392</v>
      </c>
      <c r="T3300" s="3">
        <v>5029.1092060060155</v>
      </c>
      <c r="U3300" s="3">
        <v>5073.9283983741279</v>
      </c>
      <c r="V3300" s="3">
        <v>43.008640407210812</v>
      </c>
      <c r="W3300" s="3">
        <v>0.90117624469356927</v>
      </c>
      <c r="X3300" s="5">
        <v>2</v>
      </c>
      <c r="Y3300" s="5">
        <v>0</v>
      </c>
      <c r="Z3300" s="3">
        <v>5136.3222641001439</v>
      </c>
      <c r="AA3300" s="3">
        <v>4792.0254125665242</v>
      </c>
    </row>
    <row r="3301" spans="1:27" x14ac:dyDescent="0.4">
      <c r="A3301" s="2">
        <v>43669</v>
      </c>
      <c r="B3301" s="3">
        <v>4823.9182000000001</v>
      </c>
      <c r="C3301">
        <v>1</v>
      </c>
      <c r="D3301" s="3">
        <v>27.028539328761738</v>
      </c>
      <c r="E3301" s="3">
        <v>29.072247571556797</v>
      </c>
      <c r="F3301" s="3">
        <v>21.400705728715248</v>
      </c>
      <c r="G3301" s="3">
        <v>4807.06478497854</v>
      </c>
      <c r="H3301" s="3">
        <v>4919.3768138888881</v>
      </c>
      <c r="I3301" s="3">
        <v>4908.866173529409</v>
      </c>
      <c r="J3301" s="3">
        <v>75865112765</v>
      </c>
      <c r="K3301" s="3">
        <v>3.3675864117829093</v>
      </c>
      <c r="L3301" s="3">
        <v>1.3114369954598435</v>
      </c>
      <c r="M3301" s="3">
        <v>0.36377521261978951</v>
      </c>
      <c r="N3301" s="3">
        <v>163.71749999999975</v>
      </c>
      <c r="O3301" s="3">
        <v>-18.212833542001366</v>
      </c>
      <c r="P3301" s="3">
        <v>-19.610656911166188</v>
      </c>
      <c r="Q3301" s="3">
        <v>14.640422000002218</v>
      </c>
      <c r="R3301" s="3">
        <v>22.663520437056668</v>
      </c>
      <c r="S3301" s="3">
        <v>28.594994960450332</v>
      </c>
      <c r="T3301" s="3">
        <v>5008.2646354054141</v>
      </c>
      <c r="U3301" s="3">
        <v>5067.9208204066454</v>
      </c>
      <c r="V3301" s="3">
        <v>48.758925858353763</v>
      </c>
      <c r="W3301" s="3">
        <v>1.2525773571542735</v>
      </c>
      <c r="X3301" s="5">
        <v>3</v>
      </c>
      <c r="Y3301" s="5">
        <v>0</v>
      </c>
      <c r="Z3301" s="3">
        <v>5095.1116036954554</v>
      </c>
      <c r="AA3301" s="3">
        <v>4804.7091596378777</v>
      </c>
    </row>
    <row r="3302" spans="1:27" x14ac:dyDescent="0.4">
      <c r="A3302" s="2">
        <v>43670</v>
      </c>
      <c r="B3302" s="3">
        <v>4873.0271000000002</v>
      </c>
      <c r="C3302">
        <v>1</v>
      </c>
      <c r="D3302" s="3">
        <v>26.888699982979855</v>
      </c>
      <c r="E3302" s="3">
        <v>29.037358908918605</v>
      </c>
      <c r="F3302" s="3">
        <v>21.381263387239667</v>
      </c>
      <c r="G3302" s="3">
        <v>4805.9784965665231</v>
      </c>
      <c r="H3302" s="3">
        <v>4923.3541305555536</v>
      </c>
      <c r="I3302" s="3">
        <v>4908.176770588233</v>
      </c>
      <c r="J3302" s="3">
        <v>60958972155</v>
      </c>
      <c r="K3302" s="3">
        <v>0.62062918374735676</v>
      </c>
      <c r="L3302" s="3">
        <v>0.13646817124305197</v>
      </c>
      <c r="M3302" s="3">
        <v>0.45801196019006457</v>
      </c>
      <c r="N3302" s="3">
        <v>30.568000000000211</v>
      </c>
      <c r="O3302" s="3">
        <v>16.113718536575497</v>
      </c>
      <c r="P3302" s="3">
        <v>-17.354095002847316</v>
      </c>
      <c r="Q3302" s="3">
        <v>-1.0609459999986939</v>
      </c>
      <c r="R3302" s="3">
        <v>22.005663776056235</v>
      </c>
      <c r="S3302" s="3">
        <v>36.217243395043035</v>
      </c>
      <c r="T3302" s="3">
        <v>4981.8216231567649</v>
      </c>
      <c r="U3302" s="3">
        <v>5062.0333939985121</v>
      </c>
      <c r="V3302" s="3">
        <v>49.342676204997055</v>
      </c>
      <c r="W3302" s="3">
        <v>1.0427059397255818</v>
      </c>
      <c r="X3302" s="5">
        <v>4</v>
      </c>
      <c r="Y3302" s="5">
        <v>0</v>
      </c>
      <c r="Z3302" s="3">
        <v>5069.3979634631096</v>
      </c>
      <c r="AA3302" s="3">
        <v>4810.9097232035556</v>
      </c>
    </row>
    <row r="3303" spans="1:27" x14ac:dyDescent="0.4">
      <c r="A3303" s="2">
        <v>43671</v>
      </c>
      <c r="B3303" s="3">
        <v>4891.6432000000004</v>
      </c>
      <c r="C3303">
        <v>1</v>
      </c>
      <c r="D3303" s="3">
        <v>26.887253597760825</v>
      </c>
      <c r="E3303" s="3">
        <v>29.034190041318158</v>
      </c>
      <c r="F3303" s="3">
        <v>20.957882748790944</v>
      </c>
      <c r="G3303" s="3">
        <v>4804.8641978540763</v>
      </c>
      <c r="H3303" s="3">
        <v>4927.059094444443</v>
      </c>
      <c r="I3303" s="3">
        <v>4907.3597470588211</v>
      </c>
      <c r="J3303" s="3">
        <v>65860765216</v>
      </c>
      <c r="K3303" s="3">
        <v>0.78906201560415701</v>
      </c>
      <c r="L3303" s="3">
        <v>-6.0031883726623859E-2</v>
      </c>
      <c r="M3303" s="3">
        <v>0.45653218212923014</v>
      </c>
      <c r="N3303" s="3">
        <v>38.916900000000169</v>
      </c>
      <c r="O3303" s="3">
        <v>21.370334027779279</v>
      </c>
      <c r="P3303" s="3">
        <v>-15.624555103136117</v>
      </c>
      <c r="Q3303" s="3">
        <v>-11.338329999998678</v>
      </c>
      <c r="R3303" s="3">
        <v>22.633387610853024</v>
      </c>
      <c r="S3303" s="3">
        <v>41.763001034751724</v>
      </c>
      <c r="T3303" s="3">
        <v>4958.5517723779531</v>
      </c>
      <c r="U3303" s="3">
        <v>5056.2637161185421</v>
      </c>
      <c r="V3303" s="3">
        <v>49.075878564209383</v>
      </c>
      <c r="W3303" s="3">
        <v>1.1134171666242882</v>
      </c>
      <c r="X3303" s="5">
        <v>0</v>
      </c>
      <c r="Y3303" s="5">
        <v>1</v>
      </c>
      <c r="Z3303" s="3">
        <v>5045.3818539087815</v>
      </c>
      <c r="AA3303" s="3">
        <v>4817.7129194245526</v>
      </c>
    </row>
    <row r="3304" spans="1:27" x14ac:dyDescent="0.4">
      <c r="A3304" s="2">
        <v>43672</v>
      </c>
      <c r="B3304" s="3">
        <v>4898.1099000000004</v>
      </c>
      <c r="C3304">
        <v>1</v>
      </c>
      <c r="D3304" s="3">
        <v>26.851444909577367</v>
      </c>
      <c r="E3304" s="3">
        <v>29.13185038236108</v>
      </c>
      <c r="F3304" s="3">
        <v>20.657849991131744</v>
      </c>
      <c r="G3304" s="3">
        <v>4803.7428871244629</v>
      </c>
      <c r="H3304" s="3">
        <v>4930.189543749997</v>
      </c>
      <c r="I3304" s="3">
        <v>4904.9393264705868</v>
      </c>
      <c r="J3304" s="3">
        <v>59848894329</v>
      </c>
      <c r="K3304" s="3">
        <v>1.3431255496709882</v>
      </c>
      <c r="L3304" s="3">
        <v>-1.723977168176249</v>
      </c>
      <c r="M3304" s="3">
        <v>0.38596359771149785</v>
      </c>
      <c r="N3304" s="3">
        <v>85.571600000000217</v>
      </c>
      <c r="O3304" s="3">
        <v>-35.028015688998906</v>
      </c>
      <c r="P3304" s="3">
        <v>-20.87018104947947</v>
      </c>
      <c r="Q3304" s="3">
        <v>-27.356865999999172</v>
      </c>
      <c r="R3304" s="3">
        <v>22.676112192536525</v>
      </c>
      <c r="S3304" s="3">
        <v>35.624274538638758</v>
      </c>
      <c r="T3304" s="3">
        <v>4938.0743036925987</v>
      </c>
      <c r="U3304" s="3">
        <v>5050.8965657961717</v>
      </c>
      <c r="V3304" s="3">
        <v>42.012831669305697</v>
      </c>
      <c r="W3304" s="3">
        <v>1.0288745370234009</v>
      </c>
      <c r="X3304" s="5">
        <v>0</v>
      </c>
      <c r="Y3304" s="5">
        <v>2</v>
      </c>
      <c r="Z3304" s="3">
        <v>5030.5305667332714</v>
      </c>
      <c r="AA3304" s="3">
        <v>4820.3144999333917</v>
      </c>
    </row>
    <row r="3305" spans="1:27" x14ac:dyDescent="0.4">
      <c r="A3305" s="2">
        <v>43675</v>
      </c>
      <c r="B3305" s="3">
        <v>4897.0182999999997</v>
      </c>
      <c r="C3305">
        <v>1</v>
      </c>
      <c r="D3305" s="3">
        <v>26.855061885803412</v>
      </c>
      <c r="E3305" s="3">
        <v>29.094250120471884</v>
      </c>
      <c r="F3305" s="3">
        <v>20.191796362439892</v>
      </c>
      <c r="G3305" s="3">
        <v>4803.239360515021</v>
      </c>
      <c r="H3305" s="3">
        <v>4933.2140791666643</v>
      </c>
      <c r="I3305" s="3">
        <v>4903.9596147058819</v>
      </c>
      <c r="J3305" s="3">
        <v>57390762231</v>
      </c>
      <c r="K3305" s="3">
        <v>1.2223177403099963</v>
      </c>
      <c r="L3305" s="3">
        <v>0.71388984314081227</v>
      </c>
      <c r="M3305" s="3">
        <v>0.36678875992730142</v>
      </c>
      <c r="N3305" s="3">
        <v>76.304799999999886</v>
      </c>
      <c r="O3305" s="3">
        <v>-15.996211819948833</v>
      </c>
      <c r="P3305" s="3">
        <v>-21.983518972688216</v>
      </c>
      <c r="Q3305" s="3">
        <v>-43.559375999998338</v>
      </c>
      <c r="R3305" s="3">
        <v>21.76338987341633</v>
      </c>
      <c r="S3305" s="3">
        <v>42.033987566379039</v>
      </c>
      <c r="T3305" s="3">
        <v>4920.4134999999997</v>
      </c>
      <c r="U3305" s="3">
        <v>5045.6367584802483</v>
      </c>
      <c r="V3305" s="3">
        <v>45.47260861154016</v>
      </c>
      <c r="W3305" s="3">
        <v>0.94487654904114715</v>
      </c>
      <c r="X3305" s="5">
        <v>1</v>
      </c>
      <c r="Y3305" s="5">
        <v>0</v>
      </c>
      <c r="Z3305" s="3">
        <v>5010.9852218512333</v>
      </c>
      <c r="AA3305" s="3">
        <v>4826.1751214820924</v>
      </c>
    </row>
    <row r="3306" spans="1:27" x14ac:dyDescent="0.4">
      <c r="A3306" s="2">
        <v>43676</v>
      </c>
      <c r="B3306" s="3">
        <v>4922.9174999999996</v>
      </c>
      <c r="C3306">
        <v>1</v>
      </c>
      <c r="D3306" s="3">
        <v>26.865872979267969</v>
      </c>
      <c r="E3306" s="3">
        <v>29.199431753162553</v>
      </c>
      <c r="F3306" s="3">
        <v>21.344201238379522</v>
      </c>
      <c r="G3306" s="3">
        <v>4802.5819566523605</v>
      </c>
      <c r="H3306" s="3">
        <v>4936.2659708333322</v>
      </c>
      <c r="I3306" s="3">
        <v>4901.6878382352943</v>
      </c>
      <c r="J3306" s="3">
        <v>61198813615</v>
      </c>
      <c r="K3306" s="3">
        <v>2.4664488336142143</v>
      </c>
      <c r="L3306" s="3">
        <v>-2.0930904345373302</v>
      </c>
      <c r="M3306" s="3">
        <v>0.28937397282164173</v>
      </c>
      <c r="N3306" s="3">
        <v>120.33039999999983</v>
      </c>
      <c r="O3306" s="3">
        <v>-78.839121509262597</v>
      </c>
      <c r="P3306" s="3">
        <v>-30.751225676368449</v>
      </c>
      <c r="Q3306" s="3">
        <v>-47.224993999998333</v>
      </c>
      <c r="R3306" s="3">
        <v>21.640761999922749</v>
      </c>
      <c r="S3306" s="3">
        <v>29.891529405681172</v>
      </c>
      <c r="T3306" s="3">
        <v>4911.1854880000001</v>
      </c>
      <c r="U3306" s="3">
        <v>5040.4821473106431</v>
      </c>
      <c r="V3306" s="3">
        <v>38.184545986920703</v>
      </c>
      <c r="W3306" s="3">
        <v>0.97526141318188009</v>
      </c>
      <c r="X3306" s="5">
        <v>0</v>
      </c>
      <c r="Y3306" s="5">
        <v>1</v>
      </c>
      <c r="Z3306" s="3">
        <v>5011.2131852858602</v>
      </c>
      <c r="AA3306" s="3">
        <v>4826.4177947141343</v>
      </c>
    </row>
    <row r="3307" spans="1:27" x14ac:dyDescent="0.4">
      <c r="A3307" s="2">
        <v>43677</v>
      </c>
      <c r="B3307" s="3">
        <v>4903.2030000000004</v>
      </c>
      <c r="C3307">
        <v>1</v>
      </c>
      <c r="D3307" s="3">
        <v>26.747967755358179</v>
      </c>
      <c r="E3307" s="3">
        <v>29.212398111408223</v>
      </c>
      <c r="F3307" s="3">
        <v>21.593029763589573</v>
      </c>
      <c r="G3307" s="3">
        <v>4802.5762373390562</v>
      </c>
      <c r="H3307" s="3">
        <v>4939.6914687499984</v>
      </c>
      <c r="I3307" s="3">
        <v>4902.5262294117638</v>
      </c>
      <c r="J3307" s="3">
        <v>48300963630</v>
      </c>
      <c r="K3307" s="3">
        <v>0.96021314352257703</v>
      </c>
      <c r="L3307" s="3">
        <v>0.99115581752942794</v>
      </c>
      <c r="M3307" s="3">
        <v>0.31570472051633652</v>
      </c>
      <c r="N3307" s="3">
        <v>47.343300000000454</v>
      </c>
      <c r="O3307" s="3">
        <v>-79.872110727588975</v>
      </c>
      <c r="P3307" s="3">
        <v>-33.493396732797009</v>
      </c>
      <c r="Q3307" s="3">
        <v>-49.355799999998453</v>
      </c>
      <c r="R3307" s="3">
        <v>21.92649945072748</v>
      </c>
      <c r="S3307" s="3">
        <v>30.220435674338091</v>
      </c>
      <c r="T3307" s="3">
        <v>4890.8695436799999</v>
      </c>
      <c r="U3307" s="3">
        <v>5029.5057254182175</v>
      </c>
      <c r="V3307" s="3">
        <v>42.789912794420815</v>
      </c>
      <c r="W3307" s="3">
        <v>0.76499255192215398</v>
      </c>
      <c r="X3307" s="5">
        <v>1</v>
      </c>
      <c r="Y3307" s="5">
        <v>0</v>
      </c>
      <c r="Z3307" s="3">
        <v>5009.7843085009827</v>
      </c>
      <c r="AA3307" s="3">
        <v>4825.5066281656782</v>
      </c>
    </row>
    <row r="3308" spans="1:27" x14ac:dyDescent="0.4">
      <c r="A3308" s="2">
        <v>43678</v>
      </c>
      <c r="B3308" s="3">
        <v>4870.4690000000001</v>
      </c>
      <c r="C3308">
        <v>1</v>
      </c>
      <c r="D3308" s="3">
        <v>26.760731609271151</v>
      </c>
      <c r="E3308" s="3">
        <v>28.286143621268298</v>
      </c>
      <c r="F3308" s="3">
        <v>21.980600209505106</v>
      </c>
      <c r="G3308" s="3">
        <v>4802.2163888412015</v>
      </c>
      <c r="H3308" s="3">
        <v>4943.6203548611093</v>
      </c>
      <c r="I3308" s="3">
        <v>4905.1498352941171</v>
      </c>
      <c r="J3308" s="3">
        <v>63586100131</v>
      </c>
      <c r="K3308" s="3">
        <v>1.265330328362545</v>
      </c>
      <c r="L3308" s="3">
        <v>1.0180292858199829</v>
      </c>
      <c r="M3308" s="3">
        <v>0.24181763691043082</v>
      </c>
      <c r="N3308" s="3">
        <v>74.887200000000121</v>
      </c>
      <c r="O3308" s="3">
        <v>-30.556976647852284</v>
      </c>
      <c r="P3308" s="3">
        <v>-31.342611130480691</v>
      </c>
      <c r="Q3308" s="3">
        <v>-44.58787399999801</v>
      </c>
      <c r="R3308" s="3">
        <v>24.481932581706779</v>
      </c>
      <c r="S3308" s="3">
        <v>39.177741274103568</v>
      </c>
      <c r="T3308" s="3">
        <v>4898.8054000000002</v>
      </c>
      <c r="U3308" s="3">
        <v>5018.968360401489</v>
      </c>
      <c r="V3308" s="3">
        <v>47.209547111858271</v>
      </c>
      <c r="W3308" s="3">
        <v>1.010891884798697</v>
      </c>
      <c r="X3308" s="5">
        <v>2</v>
      </c>
      <c r="Y3308" s="5">
        <v>0</v>
      </c>
      <c r="Z3308" s="3">
        <v>5008.608597574088</v>
      </c>
      <c r="AA3308" s="3">
        <v>4824.1065757592387</v>
      </c>
    </row>
    <row r="3309" spans="1:27" x14ac:dyDescent="0.4">
      <c r="A3309" s="2">
        <v>43679</v>
      </c>
      <c r="B3309" s="3">
        <v>4809.9197999999997</v>
      </c>
      <c r="C3309">
        <v>1</v>
      </c>
      <c r="D3309" s="3">
        <v>26.763443835353073</v>
      </c>
      <c r="E3309" s="3">
        <v>28.267383988728533</v>
      </c>
      <c r="F3309" s="3">
        <v>21.745968145285968</v>
      </c>
      <c r="G3309" s="3">
        <v>4802.2639158798283</v>
      </c>
      <c r="H3309" s="3">
        <v>4948.0907999999981</v>
      </c>
      <c r="I3309" s="3">
        <v>4911.4103882352929</v>
      </c>
      <c r="J3309" s="3">
        <v>65540811956</v>
      </c>
      <c r="K3309" s="3">
        <v>0.77864332008332782</v>
      </c>
      <c r="L3309" s="3">
        <v>0.38202332180751031</v>
      </c>
      <c r="M3309" s="3">
        <v>0.20812537571110876</v>
      </c>
      <c r="N3309" s="3">
        <v>37.943500000000313</v>
      </c>
      <c r="O3309" s="3">
        <v>-23.944083853474613</v>
      </c>
      <c r="P3309" s="3">
        <v>-27.815296927748932</v>
      </c>
      <c r="Q3309" s="3">
        <v>-36.180057999998098</v>
      </c>
      <c r="R3309" s="3">
        <v>25.181773392239247</v>
      </c>
      <c r="S3309" s="3">
        <v>48.46167443956606</v>
      </c>
      <c r="T3309" s="3">
        <v>4766.0716000000002</v>
      </c>
      <c r="U3309" s="3">
        <v>5008.8524899854292</v>
      </c>
      <c r="V3309" s="3">
        <v>48.832835496279465</v>
      </c>
      <c r="W3309" s="3">
        <v>0.9979751821711057</v>
      </c>
      <c r="X3309" s="5">
        <v>3</v>
      </c>
      <c r="Y3309" s="5">
        <v>0</v>
      </c>
      <c r="Z3309" s="3">
        <v>5008.2550017196118</v>
      </c>
      <c r="AA3309" s="3">
        <v>4821.8437382803804</v>
      </c>
    </row>
    <row r="3310" spans="1:27" x14ac:dyDescent="0.4">
      <c r="A3310" s="2">
        <v>43682</v>
      </c>
      <c r="B3310" s="3">
        <v>4751.9845999999998</v>
      </c>
      <c r="C3310">
        <v>1</v>
      </c>
      <c r="D3310" s="3">
        <v>26.763868749257984</v>
      </c>
      <c r="E3310" s="3">
        <v>27.787368877046809</v>
      </c>
      <c r="F3310" s="3">
        <v>21.415326159236734</v>
      </c>
      <c r="G3310" s="3">
        <v>4801.8061330472101</v>
      </c>
      <c r="H3310" s="3">
        <v>4952.5237756944425</v>
      </c>
      <c r="I3310" s="3">
        <v>4916.4940823529387</v>
      </c>
      <c r="J3310" s="3">
        <v>57190685291</v>
      </c>
      <c r="K3310" s="3">
        <v>0.69290826444577203</v>
      </c>
      <c r="L3310" s="3">
        <v>0.13219893061701529</v>
      </c>
      <c r="M3310" s="3">
        <v>0.43993975977328437</v>
      </c>
      <c r="N3310" s="3">
        <v>33.894599999999627</v>
      </c>
      <c r="O3310" s="3">
        <v>-25.654138567243262</v>
      </c>
      <c r="P3310" s="3">
        <v>-24.218886120163916</v>
      </c>
      <c r="Q3310" s="3">
        <v>-28.320879999997487</v>
      </c>
      <c r="R3310" s="3">
        <v>25.754866571894318</v>
      </c>
      <c r="S3310" s="3">
        <v>55.801594758759542</v>
      </c>
      <c r="T3310" s="3">
        <v>4768.7444679999999</v>
      </c>
      <c r="U3310" s="3">
        <v>4999.1412543860124</v>
      </c>
      <c r="V3310" s="3">
        <v>49.418152443064756</v>
      </c>
      <c r="W3310" s="3">
        <v>0.89141078032653986</v>
      </c>
      <c r="X3310" s="5">
        <v>4</v>
      </c>
      <c r="Y3310" s="5">
        <v>0</v>
      </c>
      <c r="Z3310" s="3">
        <v>5003.2928622341906</v>
      </c>
      <c r="AA3310" s="3">
        <v>4816.3945977658032</v>
      </c>
    </row>
    <row r="3311" spans="1:27" x14ac:dyDescent="0.4">
      <c r="A3311" s="2">
        <v>43683</v>
      </c>
      <c r="B3311" s="3">
        <v>4650.5627000000004</v>
      </c>
      <c r="C3311">
        <v>1</v>
      </c>
      <c r="D3311" s="3">
        <v>26.753454314951611</v>
      </c>
      <c r="E3311" s="3">
        <v>27.722941967970794</v>
      </c>
      <c r="F3311" s="3">
        <v>18.181468961947484</v>
      </c>
      <c r="G3311" s="3">
        <v>4801.2331866952791</v>
      </c>
      <c r="H3311" s="3">
        <v>4957.147902777775</v>
      </c>
      <c r="I3311" s="3">
        <v>4916.3630823529384</v>
      </c>
      <c r="J3311" s="3">
        <v>54815760177</v>
      </c>
      <c r="K3311" s="3">
        <v>0.8561465719664535</v>
      </c>
      <c r="L3311" s="3">
        <v>-2.2286147560728543E-2</v>
      </c>
      <c r="M3311" s="3">
        <v>0.48338788563362289</v>
      </c>
      <c r="N3311" s="3">
        <v>41.934999999999491</v>
      </c>
      <c r="O3311" s="3">
        <v>-22.425842336249556</v>
      </c>
      <c r="P3311" s="3">
        <v>-21.212265845045295</v>
      </c>
      <c r="Q3311" s="3">
        <v>-30.240261999997529</v>
      </c>
      <c r="R3311" s="3">
        <v>21.757131459124977</v>
      </c>
      <c r="S3311" s="3">
        <v>60.500644623543621</v>
      </c>
      <c r="T3311" s="3">
        <v>4774.0783532799996</v>
      </c>
      <c r="U3311" s="3">
        <v>4989.8184682105721</v>
      </c>
      <c r="V3311" s="3">
        <v>49.314990000414426</v>
      </c>
      <c r="W3311" s="3">
        <v>0.87584939744435131</v>
      </c>
      <c r="X3311" s="5">
        <v>0</v>
      </c>
      <c r="Y3311" s="5">
        <v>1</v>
      </c>
      <c r="Z3311" s="3">
        <v>5002.3088948214418</v>
      </c>
      <c r="AA3311" s="3">
        <v>4805.5338418452202</v>
      </c>
    </row>
    <row r="3312" spans="1:27" x14ac:dyDescent="0.4">
      <c r="A3312" s="2">
        <v>43684</v>
      </c>
      <c r="B3312" s="3">
        <v>4626.3640999999998</v>
      </c>
      <c r="C3312">
        <v>1</v>
      </c>
      <c r="D3312" s="3">
        <v>26.744935422043064</v>
      </c>
      <c r="E3312" s="3">
        <v>22.667417466113985</v>
      </c>
      <c r="F3312" s="3">
        <v>18.358330403821114</v>
      </c>
      <c r="G3312" s="3">
        <v>4800.6651274678106</v>
      </c>
      <c r="H3312" s="3">
        <v>4961.6492618055527</v>
      </c>
      <c r="I3312" s="3">
        <v>4918.1108852941152</v>
      </c>
      <c r="J3312" s="3">
        <v>65553974536</v>
      </c>
      <c r="K3312" s="3">
        <v>1.1893645567957198</v>
      </c>
      <c r="L3312" s="3">
        <v>0.52887692904884265</v>
      </c>
      <c r="M3312" s="3">
        <v>0.48593574185755467</v>
      </c>
      <c r="N3312" s="3">
        <v>64.006400000000212</v>
      </c>
      <c r="O3312" s="3">
        <v>10.266433845726816</v>
      </c>
      <c r="P3312" s="3">
        <v>-16.548883397644204</v>
      </c>
      <c r="Q3312" s="3">
        <v>-31.140263999998751</v>
      </c>
      <c r="R3312" s="3">
        <v>23.017784791844022</v>
      </c>
      <c r="S3312" s="3">
        <v>67.151478043892396</v>
      </c>
      <c r="T3312" s="3">
        <v>4782.5024520831994</v>
      </c>
      <c r="U3312" s="3">
        <v>4980.8685934821488</v>
      </c>
      <c r="V3312" s="3">
        <v>51.896065114689584</v>
      </c>
      <c r="W3312" s="3">
        <v>1.1580070715956789</v>
      </c>
      <c r="X3312" s="5">
        <v>1</v>
      </c>
      <c r="Y3312" s="5">
        <v>0</v>
      </c>
      <c r="Z3312" s="3">
        <v>5002.6167334818365</v>
      </c>
      <c r="AA3312" s="3">
        <v>4793.917726518157</v>
      </c>
    </row>
    <row r="3313" spans="1:27" x14ac:dyDescent="0.4">
      <c r="A3313" s="2">
        <v>43685</v>
      </c>
      <c r="B3313" s="3">
        <v>4656.1009000000004</v>
      </c>
      <c r="C3313">
        <v>1</v>
      </c>
      <c r="D3313" s="3">
        <v>26.717601039482833</v>
      </c>
      <c r="E3313" s="3">
        <v>22.517976946376848</v>
      </c>
      <c r="F3313" s="3">
        <v>18.19676059588274</v>
      </c>
      <c r="G3313" s="3">
        <v>4800.0871012875532</v>
      </c>
      <c r="H3313" s="3">
        <v>4966.3554465277748</v>
      </c>
      <c r="I3313" s="3">
        <v>4918.8624294117626</v>
      </c>
      <c r="J3313" s="3">
        <v>58776188915</v>
      </c>
      <c r="K3313" s="3">
        <v>0.59246777952301188</v>
      </c>
      <c r="L3313" s="3">
        <v>-0.40046374939249213</v>
      </c>
      <c r="M3313" s="3">
        <v>0.46811796420728424</v>
      </c>
      <c r="N3313" s="3">
        <v>30.361799999999675</v>
      </c>
      <c r="O3313" s="3">
        <v>-14.315125229880133</v>
      </c>
      <c r="P3313" s="3">
        <v>-14.279311583895833</v>
      </c>
      <c r="Q3313" s="3">
        <v>-31.595073999997112</v>
      </c>
      <c r="R3313" s="3">
        <v>23.288100300209123</v>
      </c>
      <c r="S3313" s="3">
        <v>68.214556267597274</v>
      </c>
      <c r="T3313" s="3">
        <v>4796.7842319165438</v>
      </c>
      <c r="U3313" s="3">
        <v>4972.2767137428627</v>
      </c>
      <c r="V3313" s="3">
        <v>49.804593241623003</v>
      </c>
      <c r="W3313" s="3">
        <v>0.96884036522144312</v>
      </c>
      <c r="X3313" s="5">
        <v>0</v>
      </c>
      <c r="Y3313" s="5">
        <v>1</v>
      </c>
      <c r="Z3313" s="3">
        <v>4997.5333693192015</v>
      </c>
      <c r="AA3313" s="3">
        <v>4784.9859540141269</v>
      </c>
    </row>
    <row r="3314" spans="1:27" x14ac:dyDescent="0.4">
      <c r="A3314" s="2">
        <v>43686</v>
      </c>
      <c r="B3314" s="3">
        <v>4600.3526000000002</v>
      </c>
      <c r="C3314">
        <v>1</v>
      </c>
      <c r="D3314" s="3">
        <v>26.714248076883969</v>
      </c>
      <c r="E3314" s="3">
        <v>22.53442046472242</v>
      </c>
      <c r="F3314" s="3">
        <v>18.28617938777775</v>
      </c>
      <c r="G3314" s="3">
        <v>4799.819559227466</v>
      </c>
      <c r="H3314" s="3">
        <v>4970.9531111111091</v>
      </c>
      <c r="I3314" s="3">
        <v>4921.0666147058801</v>
      </c>
      <c r="J3314" s="3">
        <v>61801931692</v>
      </c>
      <c r="K3314" s="3">
        <v>1.0107372670476662</v>
      </c>
      <c r="L3314" s="3">
        <v>-0.66760442102846607</v>
      </c>
      <c r="M3314" s="3">
        <v>0.35323205253659573</v>
      </c>
      <c r="N3314" s="3">
        <v>52.67489999999998</v>
      </c>
      <c r="O3314" s="3">
        <v>-49.554475540899858</v>
      </c>
      <c r="P3314" s="3">
        <v>-14.949689090686661</v>
      </c>
      <c r="Q3314" s="3">
        <v>-26.840565999997125</v>
      </c>
      <c r="R3314" s="3">
        <v>23.736494003952028</v>
      </c>
      <c r="S3314" s="3">
        <v>63.326373401235195</v>
      </c>
      <c r="T3314" s="3">
        <v>4809.9234693632206</v>
      </c>
      <c r="U3314" s="3">
        <v>4964.0285091931482</v>
      </c>
      <c r="V3314" s="3">
        <v>46.438174361798261</v>
      </c>
      <c r="W3314" s="3">
        <v>1.0141727369891338</v>
      </c>
      <c r="X3314" s="5">
        <v>0</v>
      </c>
      <c r="Y3314" s="5">
        <v>2</v>
      </c>
      <c r="Z3314" s="3">
        <v>4991.681395235898</v>
      </c>
      <c r="AA3314" s="3">
        <v>4773.9043880974286</v>
      </c>
    </row>
    <row r="3315" spans="1:27" x14ac:dyDescent="0.4">
      <c r="A3315" s="2">
        <v>43689</v>
      </c>
      <c r="B3315" s="3">
        <v>4685.0450000000001</v>
      </c>
      <c r="C3315">
        <v>1</v>
      </c>
      <c r="D3315" s="3">
        <v>26.68387156206904</v>
      </c>
      <c r="E3315" s="3">
        <v>22.544584520611153</v>
      </c>
      <c r="F3315" s="3">
        <v>18.578921370463281</v>
      </c>
      <c r="G3315" s="3">
        <v>4799.4828579399127</v>
      </c>
      <c r="H3315" s="3">
        <v>4975.4576222222195</v>
      </c>
      <c r="I3315" s="3">
        <v>4921.275476470586</v>
      </c>
      <c r="J3315" s="3">
        <v>73848047875</v>
      </c>
      <c r="K3315" s="3">
        <v>1.240250168926236</v>
      </c>
      <c r="L3315" s="3">
        <v>-1.243190337521918</v>
      </c>
      <c r="M3315" s="3">
        <v>0.24482560874562642</v>
      </c>
      <c r="N3315" s="3">
        <v>114.0645999999997</v>
      </c>
      <c r="O3315" s="3">
        <v>-131.45362845277529</v>
      </c>
      <c r="P3315" s="3">
        <v>-20.134682418334705</v>
      </c>
      <c r="Q3315" s="3">
        <v>-32.45760799999789</v>
      </c>
      <c r="R3315" s="3">
        <v>23.129915758039797</v>
      </c>
      <c r="S3315" s="3">
        <v>50.935420461778023</v>
      </c>
      <c r="T3315" s="3">
        <v>4961.0246999999999</v>
      </c>
      <c r="U3315" s="3">
        <v>4956.1102328254219</v>
      </c>
      <c r="V3315" s="3">
        <v>40.898574845144111</v>
      </c>
      <c r="W3315" s="3">
        <v>1.2575369097700873</v>
      </c>
      <c r="X3315" s="5">
        <v>0</v>
      </c>
      <c r="Y3315" s="5">
        <v>3</v>
      </c>
      <c r="Z3315" s="3">
        <v>4990.0361699505356</v>
      </c>
      <c r="AA3315" s="3">
        <v>4766.9651400494604</v>
      </c>
    </row>
    <row r="3316" spans="1:27" x14ac:dyDescent="0.4">
      <c r="A3316" s="2">
        <v>43690</v>
      </c>
      <c r="B3316" s="3">
        <v>4658.3883999999998</v>
      </c>
      <c r="C3316">
        <v>1</v>
      </c>
      <c r="D3316" s="3">
        <v>26.709560298134193</v>
      </c>
      <c r="E3316" s="3">
        <v>21.411447262567734</v>
      </c>
      <c r="F3316" s="3">
        <v>14.693733065206724</v>
      </c>
      <c r="G3316" s="3">
        <v>4799.2637854077238</v>
      </c>
      <c r="H3316" s="3">
        <v>4979.5128187499968</v>
      </c>
      <c r="I3316" s="3">
        <v>4919.9471764705868</v>
      </c>
      <c r="J3316" s="3">
        <v>69025913447</v>
      </c>
      <c r="K3316" s="3">
        <v>1.8464840099828548</v>
      </c>
      <c r="L3316" s="3">
        <v>-1.2044940957227583</v>
      </c>
      <c r="M3316" s="3">
        <v>0.41959436139271877</v>
      </c>
      <c r="N3316" s="3">
        <v>88.814399999999296</v>
      </c>
      <c r="O3316" s="3">
        <v>-144.49224292195845</v>
      </c>
      <c r="P3316" s="3">
        <v>-28.58915545374748</v>
      </c>
      <c r="Q3316" s="3">
        <v>-33.121183999996902</v>
      </c>
      <c r="R3316" s="3">
        <v>23.635026288090504</v>
      </c>
      <c r="S3316" s="3">
        <v>34.279130838510959</v>
      </c>
      <c r="T3316" s="3">
        <v>4956.9322940000002</v>
      </c>
      <c r="U3316" s="3">
        <v>4944.127882855897</v>
      </c>
      <c r="V3316" s="3">
        <v>36.397917269011124</v>
      </c>
      <c r="W3316" s="3">
        <v>1.0724773356037915</v>
      </c>
      <c r="X3316" s="5">
        <v>0</v>
      </c>
      <c r="Y3316" s="5">
        <v>4</v>
      </c>
      <c r="Z3316" s="3">
        <v>4989.0031785076972</v>
      </c>
      <c r="AA3316" s="3">
        <v>4759.1591148256321</v>
      </c>
    </row>
    <row r="3317" spans="1:27" x14ac:dyDescent="0.4">
      <c r="A3317" s="2">
        <v>43691</v>
      </c>
      <c r="B3317" s="3">
        <v>4683.8402999999998</v>
      </c>
      <c r="C3317">
        <v>1</v>
      </c>
      <c r="D3317" s="3">
        <v>26.786579995606242</v>
      </c>
      <c r="E3317" s="3">
        <v>21.716486666654546</v>
      </c>
      <c r="F3317" s="3">
        <v>16.29211856964212</v>
      </c>
      <c r="G3317" s="3">
        <v>4798.4822896995702</v>
      </c>
      <c r="H3317" s="3">
        <v>4983.1142493055522</v>
      </c>
      <c r="I3317" s="3">
        <v>4913.8191264705883</v>
      </c>
      <c r="J3317" s="3">
        <v>84239326256</v>
      </c>
      <c r="K3317" s="3">
        <v>2.6611092131906324</v>
      </c>
      <c r="L3317" s="3">
        <v>-2.1343061591571524</v>
      </c>
      <c r="M3317" s="3">
        <v>0.2898509090774784</v>
      </c>
      <c r="N3317" s="3">
        <v>193.92419999999947</v>
      </c>
      <c r="O3317" s="3">
        <v>-262.86963462703199</v>
      </c>
      <c r="P3317" s="3">
        <v>-42.977863895125665</v>
      </c>
      <c r="Q3317" s="3">
        <v>-44.209047999997892</v>
      </c>
      <c r="R3317" s="3">
        <v>19.240572844269423</v>
      </c>
      <c r="S3317" s="3">
        <v>30.504573172609401</v>
      </c>
      <c r="T3317" s="3">
        <v>4948.6527782399999</v>
      </c>
      <c r="U3317" s="3">
        <v>4928.5932042274253</v>
      </c>
      <c r="V3317" s="3">
        <v>30.113316148625874</v>
      </c>
      <c r="W3317" s="3">
        <v>1.4140007780712218</v>
      </c>
      <c r="X3317" s="5">
        <v>0</v>
      </c>
      <c r="Y3317" s="5">
        <v>5</v>
      </c>
      <c r="Z3317" s="3">
        <v>4984.7417737008454</v>
      </c>
      <c r="AA3317" s="3">
        <v>4752.5527796324841</v>
      </c>
    </row>
    <row r="3318" spans="1:27" x14ac:dyDescent="0.4">
      <c r="A3318" s="2">
        <v>43692</v>
      </c>
      <c r="B3318" s="3">
        <v>4706.5504000000001</v>
      </c>
      <c r="C3318">
        <v>1</v>
      </c>
      <c r="D3318" s="3">
        <v>26.787610702532685</v>
      </c>
      <c r="E3318" s="3">
        <v>21.685783236256622</v>
      </c>
      <c r="F3318" s="3">
        <v>16.206222321203956</v>
      </c>
      <c r="G3318" s="3">
        <v>4797.3423068669508</v>
      </c>
      <c r="H3318" s="3">
        <v>4986.6806180555523</v>
      </c>
      <c r="I3318" s="3">
        <v>4904.1611941176461</v>
      </c>
      <c r="J3318" s="3">
        <v>62344725908</v>
      </c>
      <c r="K3318" s="3">
        <v>1.3329526768879016</v>
      </c>
      <c r="L3318" s="3">
        <v>-0.52033703362392303</v>
      </c>
      <c r="M3318" s="3">
        <v>0.3573555877335165</v>
      </c>
      <c r="N3318" s="3">
        <v>61.989800000000287</v>
      </c>
      <c r="O3318" s="3">
        <v>-221.04808507273003</v>
      </c>
      <c r="P3318" s="3">
        <v>-55.691664937286077</v>
      </c>
      <c r="Q3318" s="3">
        <v>-62.292919999997139</v>
      </c>
      <c r="R3318" s="3">
        <v>17.82644094267074</v>
      </c>
      <c r="S3318" s="3">
        <v>25.986485610593466</v>
      </c>
      <c r="T3318" s="3">
        <v>4925.2172355455996</v>
      </c>
      <c r="U3318" s="3">
        <v>4891.539923804683</v>
      </c>
      <c r="V3318" s="3">
        <v>28.826791541304114</v>
      </c>
      <c r="W3318" s="3">
        <v>0.89562715203891752</v>
      </c>
      <c r="X3318" s="5">
        <v>0</v>
      </c>
      <c r="Y3318" s="5">
        <v>6</v>
      </c>
      <c r="Z3318" s="3">
        <v>4981.2222896326703</v>
      </c>
      <c r="AA3318" s="3">
        <v>4747.0775137006594</v>
      </c>
    </row>
    <row r="3319" spans="1:27" x14ac:dyDescent="0.4">
      <c r="A3319" s="2">
        <v>43693</v>
      </c>
      <c r="B3319" s="3">
        <v>4722.6625000000004</v>
      </c>
      <c r="C3319">
        <v>1</v>
      </c>
      <c r="D3319" s="3">
        <v>26.770114517967428</v>
      </c>
      <c r="E3319" s="3">
        <v>21.199453468913955</v>
      </c>
      <c r="F3319" s="3">
        <v>16.481550179623554</v>
      </c>
      <c r="G3319" s="3">
        <v>4796.5658373390534</v>
      </c>
      <c r="H3319" s="3">
        <v>4989.7724395833293</v>
      </c>
      <c r="I3319" s="3">
        <v>4893.4198941176473</v>
      </c>
      <c r="J3319" s="3">
        <v>56743200907</v>
      </c>
      <c r="K3319" s="3">
        <v>0.57914810466387134</v>
      </c>
      <c r="L3319" s="3">
        <v>0.64276825941997484</v>
      </c>
      <c r="M3319" s="3">
        <v>0.34307132602716101</v>
      </c>
      <c r="N3319" s="3">
        <v>36.667900000000373</v>
      </c>
      <c r="O3319" s="3">
        <v>-199.25973741791663</v>
      </c>
      <c r="P3319" s="3">
        <v>-62.645790939693143</v>
      </c>
      <c r="Q3319" s="3">
        <v>-79.831891999997424</v>
      </c>
      <c r="R3319" s="3">
        <v>15.949123829735937</v>
      </c>
      <c r="S3319" s="3">
        <v>25.434264662374769</v>
      </c>
      <c r="T3319" s="3">
        <v>4903.1878254128633</v>
      </c>
      <c r="U3319" s="3">
        <v>4858.1919714242149</v>
      </c>
      <c r="V3319" s="3">
        <v>32.656963779954729</v>
      </c>
      <c r="W3319" s="3">
        <v>0.78835490118158602</v>
      </c>
      <c r="X3319" s="5">
        <v>1</v>
      </c>
      <c r="Y3319" s="5">
        <v>0</v>
      </c>
      <c r="Z3319" s="3">
        <v>4980.1258256056835</v>
      </c>
      <c r="AA3319" s="3">
        <v>4743.1653877276485</v>
      </c>
    </row>
    <row r="3320" spans="1:27" x14ac:dyDescent="0.4">
      <c r="A3320" s="2">
        <v>43696</v>
      </c>
      <c r="B3320" s="3">
        <v>4875.0362999999998</v>
      </c>
      <c r="C3320">
        <v>1</v>
      </c>
      <c r="D3320" s="3">
        <v>26.795244804268943</v>
      </c>
      <c r="E3320" s="3">
        <v>21.247553998202804</v>
      </c>
      <c r="F3320" s="3">
        <v>16.717228642213851</v>
      </c>
      <c r="G3320" s="3">
        <v>4795.4357407725292</v>
      </c>
      <c r="H3320" s="3">
        <v>4991.9393090277736</v>
      </c>
      <c r="I3320" s="3">
        <v>4880.9536588235287</v>
      </c>
      <c r="J3320" s="3">
        <v>64477323102</v>
      </c>
      <c r="K3320" s="3">
        <v>2.0925276769668089</v>
      </c>
      <c r="L3320" s="3">
        <v>-1.1973172660412104</v>
      </c>
      <c r="M3320" s="3">
        <v>0.44209708708720163</v>
      </c>
      <c r="N3320" s="3">
        <v>97.430200000000696</v>
      </c>
      <c r="O3320" s="3">
        <v>-199.79077505080392</v>
      </c>
      <c r="P3320" s="3">
        <v>-71.827425945115465</v>
      </c>
      <c r="Q3320" s="3">
        <v>-103.08661399999983</v>
      </c>
      <c r="R3320" s="3">
        <v>16.663690380420213</v>
      </c>
      <c r="S3320" s="3">
        <v>20.454600495525419</v>
      </c>
      <c r="T3320" s="3">
        <v>4882.4801798880917</v>
      </c>
      <c r="U3320" s="3">
        <v>4828.1788142817932</v>
      </c>
      <c r="V3320" s="3">
        <v>29.439379610474603</v>
      </c>
      <c r="W3320" s="3">
        <v>0.85518981947062933</v>
      </c>
      <c r="X3320" s="5">
        <v>0</v>
      </c>
      <c r="Y3320" s="5">
        <v>1</v>
      </c>
      <c r="Z3320" s="3">
        <v>4980.6636874996784</v>
      </c>
      <c r="AA3320" s="3">
        <v>4743.7368258336537</v>
      </c>
    </row>
    <row r="3321" spans="1:27" x14ac:dyDescent="0.4">
      <c r="A3321" s="2">
        <v>43697</v>
      </c>
      <c r="B3321" s="3">
        <v>4872.6061</v>
      </c>
      <c r="C3321">
        <v>1</v>
      </c>
      <c r="D3321" s="3">
        <v>26.813934531095722</v>
      </c>
      <c r="E3321" s="3">
        <v>20.614485463866771</v>
      </c>
      <c r="F3321" s="3">
        <v>17.456451266635479</v>
      </c>
      <c r="G3321" s="3">
        <v>4794.7179566523573</v>
      </c>
      <c r="H3321" s="3">
        <v>4994.7708944444412</v>
      </c>
      <c r="I3321" s="3">
        <v>4872.4259176470596</v>
      </c>
      <c r="J3321" s="3">
        <v>62148044563</v>
      </c>
      <c r="K3321" s="3">
        <v>2.0299204891381568</v>
      </c>
      <c r="L3321" s="3">
        <v>1.8409980139348427</v>
      </c>
      <c r="M3321" s="3">
        <v>0.38414592384675966</v>
      </c>
      <c r="N3321" s="3">
        <v>93.383499999999913</v>
      </c>
      <c r="O3321" s="3">
        <v>-163.1037567554105</v>
      </c>
      <c r="P3321" s="3">
        <v>-71.446379571071702</v>
      </c>
      <c r="Q3321" s="3">
        <v>-119.74483399999826</v>
      </c>
      <c r="R3321" s="3">
        <v>16.795131220562023</v>
      </c>
      <c r="S3321" s="3">
        <v>25.27583475022368</v>
      </c>
      <c r="T3321" s="3">
        <v>4863.0149930948064</v>
      </c>
      <c r="U3321" s="3">
        <v>4801.1669728536135</v>
      </c>
      <c r="V3321" s="3">
        <v>39.284647749264266</v>
      </c>
      <c r="W3321" s="3">
        <v>0.85509755236519969</v>
      </c>
      <c r="X3321" s="5">
        <v>1</v>
      </c>
      <c r="Y3321" s="5">
        <v>0</v>
      </c>
      <c r="Z3321" s="3">
        <v>4978.4276710830882</v>
      </c>
      <c r="AA3321" s="3">
        <v>4742.9614789169109</v>
      </c>
    </row>
    <row r="3322" spans="1:27" x14ac:dyDescent="0.4">
      <c r="A3322" s="2">
        <v>43698</v>
      </c>
      <c r="B3322" s="3">
        <v>4882.7213000000002</v>
      </c>
      <c r="C3322">
        <v>1</v>
      </c>
      <c r="D3322" s="3">
        <v>26.73334799198738</v>
      </c>
      <c r="E3322" s="3">
        <v>20.629330050660087</v>
      </c>
      <c r="F3322" s="3">
        <v>17.429230848100957</v>
      </c>
      <c r="G3322" s="3">
        <v>4793.4232051502113</v>
      </c>
      <c r="H3322" s="3">
        <v>4997.3376770833293</v>
      </c>
      <c r="I3322" s="3">
        <v>4863.478705882354</v>
      </c>
      <c r="J3322" s="3">
        <v>57730564572</v>
      </c>
      <c r="K3322" s="3">
        <v>0.63362465035020576</v>
      </c>
      <c r="L3322" s="3">
        <v>-0.56897212299989119</v>
      </c>
      <c r="M3322" s="3">
        <v>0.51400021386984218</v>
      </c>
      <c r="N3322" s="3">
        <v>47.015599999999722</v>
      </c>
      <c r="O3322" s="3">
        <v>-147.31464244497431</v>
      </c>
      <c r="P3322" s="3">
        <v>-72.46008763048485</v>
      </c>
      <c r="Q3322" s="3">
        <v>-142.28920599999947</v>
      </c>
      <c r="R3322" s="3">
        <v>16.894501588002132</v>
      </c>
      <c r="S3322" s="3">
        <v>26.628364944843288</v>
      </c>
      <c r="T3322" s="3">
        <v>4846.7337835091184</v>
      </c>
      <c r="U3322" s="3">
        <v>4776.8563155682523</v>
      </c>
      <c r="V3322" s="3">
        <v>37.500524229510717</v>
      </c>
      <c r="W3322" s="3">
        <v>0.83237600658365862</v>
      </c>
      <c r="X3322" s="5">
        <v>0</v>
      </c>
      <c r="Y3322" s="5">
        <v>1</v>
      </c>
      <c r="Z3322" s="3">
        <v>4976.595099912417</v>
      </c>
      <c r="AA3322" s="3">
        <v>4742.3685767542474</v>
      </c>
    </row>
    <row r="3323" spans="1:27" x14ac:dyDescent="0.4">
      <c r="A3323" s="2">
        <v>43699</v>
      </c>
      <c r="B3323" s="3">
        <v>4887.9142000000002</v>
      </c>
      <c r="C3323">
        <v>1</v>
      </c>
      <c r="D3323" s="3">
        <v>26.706935465734773</v>
      </c>
      <c r="E3323" s="3">
        <v>20.31983471073757</v>
      </c>
      <c r="F3323" s="3">
        <v>17.663673824225949</v>
      </c>
      <c r="G3323" s="3">
        <v>4792.1769952789655</v>
      </c>
      <c r="H3323" s="3">
        <v>5000.1292027777727</v>
      </c>
      <c r="I3323" s="3">
        <v>4853.959794117648</v>
      </c>
      <c r="J3323" s="3">
        <v>69438518109</v>
      </c>
      <c r="K3323" s="3">
        <v>1.1749234992943069</v>
      </c>
      <c r="L3323" s="3">
        <v>0.54636706548556635</v>
      </c>
      <c r="M3323" s="3">
        <v>0.60951460096569665</v>
      </c>
      <c r="N3323" s="3">
        <v>73.474299999999857</v>
      </c>
      <c r="O3323" s="3">
        <v>-107.94703749092587</v>
      </c>
      <c r="P3323" s="3">
        <v>-70.398196365003969</v>
      </c>
      <c r="Q3323" s="3">
        <v>-161.99402399999781</v>
      </c>
      <c r="R3323" s="3">
        <v>17.813555818949617</v>
      </c>
      <c r="S3323" s="3">
        <v>32.688784913234493</v>
      </c>
      <c r="T3323" s="3">
        <v>4831.4294464985715</v>
      </c>
      <c r="U3323" s="3">
        <v>4754.976724011427</v>
      </c>
      <c r="V3323" s="3">
        <v>40.304789555247389</v>
      </c>
      <c r="W3323" s="3">
        <v>1.1381024834561786</v>
      </c>
      <c r="X3323" s="5">
        <v>1</v>
      </c>
      <c r="Y3323" s="5">
        <v>0</v>
      </c>
      <c r="Z3323" s="3">
        <v>4974.8107525655087</v>
      </c>
      <c r="AA3323" s="3">
        <v>4741.8546041011559</v>
      </c>
    </row>
    <row r="3324" spans="1:27" x14ac:dyDescent="0.4">
      <c r="A3324" s="2">
        <v>43700</v>
      </c>
      <c r="B3324" s="3">
        <v>4887.9023999999999</v>
      </c>
      <c r="C3324">
        <v>1</v>
      </c>
      <c r="D3324" s="3">
        <v>26.625780778016857</v>
      </c>
      <c r="E3324" s="3">
        <v>20.322047677960224</v>
      </c>
      <c r="F3324" s="3">
        <v>16.934206228592622</v>
      </c>
      <c r="G3324" s="3">
        <v>4791.1666506437741</v>
      </c>
      <c r="H3324" s="3">
        <v>5002.8491659722176</v>
      </c>
      <c r="I3324" s="3">
        <v>4846.7854000000007</v>
      </c>
      <c r="J3324" s="3">
        <v>72618382799</v>
      </c>
      <c r="K3324" s="3">
        <v>2.8374494322532762</v>
      </c>
      <c r="L3324" s="3">
        <v>0.48486068152238748</v>
      </c>
      <c r="M3324" s="3">
        <v>0.51623226983800619</v>
      </c>
      <c r="N3324" s="3">
        <v>132.90160000000014</v>
      </c>
      <c r="O3324" s="3">
        <v>-118.89224370558608</v>
      </c>
      <c r="P3324" s="3">
        <v>-66.168863933474313</v>
      </c>
      <c r="Q3324" s="3">
        <v>-176.8404019999989</v>
      </c>
      <c r="R3324" s="3">
        <v>17.50542171529003</v>
      </c>
      <c r="S3324" s="3">
        <v>39.425921494598398</v>
      </c>
      <c r="T3324" s="3">
        <v>4817.0433697086573</v>
      </c>
      <c r="U3324" s="3">
        <v>4735.2850916102843</v>
      </c>
      <c r="V3324" s="3">
        <v>42.786232088196243</v>
      </c>
      <c r="W3324" s="3">
        <v>1.2371118394116838</v>
      </c>
      <c r="X3324" s="5">
        <v>2</v>
      </c>
      <c r="Y3324" s="5">
        <v>0</v>
      </c>
      <c r="Z3324" s="3">
        <v>4973.8934448018317</v>
      </c>
      <c r="AA3324" s="3">
        <v>4741.4885585314987</v>
      </c>
    </row>
    <row r="3325" spans="1:27" x14ac:dyDescent="0.4">
      <c r="A3325" s="2">
        <v>43703</v>
      </c>
      <c r="B3325" s="3">
        <v>4855.4584000000004</v>
      </c>
      <c r="C3325">
        <v>1</v>
      </c>
      <c r="D3325" s="3">
        <v>26.48869156257874</v>
      </c>
      <c r="E3325" s="3">
        <v>19.903299550843823</v>
      </c>
      <c r="F3325" s="3">
        <v>16.736251055672419</v>
      </c>
      <c r="G3325" s="3">
        <v>4790.546655364803</v>
      </c>
      <c r="H3325" s="3">
        <v>5005.877743055551</v>
      </c>
      <c r="I3325" s="3">
        <v>4835.679535294119</v>
      </c>
      <c r="J3325" s="3">
        <v>76502437623</v>
      </c>
      <c r="K3325" s="3">
        <v>1.2542370735050377</v>
      </c>
      <c r="L3325" s="3">
        <v>0.34233352733246591</v>
      </c>
      <c r="M3325" s="3">
        <v>0.55921536872283673</v>
      </c>
      <c r="N3325" s="3">
        <v>59.031299999999646</v>
      </c>
      <c r="O3325" s="3">
        <v>-72.966649544617155</v>
      </c>
      <c r="P3325" s="3">
        <v>-60.81592753915902</v>
      </c>
      <c r="Q3325" s="3">
        <v>-186.44369399999869</v>
      </c>
      <c r="R3325" s="3">
        <v>16.232258107861622</v>
      </c>
      <c r="S3325" s="3">
        <v>54.00983411370229</v>
      </c>
      <c r="T3325" s="3">
        <v>4797.7968121319645</v>
      </c>
      <c r="U3325" s="3">
        <v>4558.0604000000003</v>
      </c>
      <c r="V3325" s="3">
        <v>44.557573089451751</v>
      </c>
      <c r="W3325" s="3">
        <v>1.1591093394377703</v>
      </c>
      <c r="X3325" s="5">
        <v>3</v>
      </c>
      <c r="Y3325" s="5">
        <v>0</v>
      </c>
      <c r="Z3325" s="3">
        <v>4972.7322411070863</v>
      </c>
      <c r="AA3325" s="3">
        <v>4740.7650255595772</v>
      </c>
    </row>
    <row r="3326" spans="1:27" x14ac:dyDescent="0.4">
      <c r="A3326" s="2">
        <v>43704</v>
      </c>
      <c r="B3326" s="3">
        <v>4936.1238000000003</v>
      </c>
      <c r="C3326">
        <v>1</v>
      </c>
      <c r="D3326" s="3">
        <v>26.636727101443586</v>
      </c>
      <c r="E3326" s="3">
        <v>20.931256966540353</v>
      </c>
      <c r="F3326" s="3">
        <v>18.940509353060815</v>
      </c>
      <c r="G3326" s="3">
        <v>4790.8050785407677</v>
      </c>
      <c r="H3326" s="3">
        <v>5009.5421930555503</v>
      </c>
      <c r="I3326" s="3">
        <v>4829.5214852941181</v>
      </c>
      <c r="J3326" s="3">
        <v>105144365498</v>
      </c>
      <c r="K3326" s="3">
        <v>2.3287329975411022</v>
      </c>
      <c r="L3326" s="3">
        <v>3.2264384761773548</v>
      </c>
      <c r="M3326" s="3">
        <v>0.61821519147613835</v>
      </c>
      <c r="N3326" s="3">
        <v>152.37379999999939</v>
      </c>
      <c r="O3326" s="3">
        <v>6.2822422739236421</v>
      </c>
      <c r="P3326" s="3">
        <v>-43.773797571657269</v>
      </c>
      <c r="Q3326" s="3">
        <v>-177.13396399999874</v>
      </c>
      <c r="R3326" s="3">
        <v>19.89674347982659</v>
      </c>
      <c r="S3326" s="3">
        <v>69.339889409134855</v>
      </c>
      <c r="T3326" s="3">
        <v>4576.4614000000001</v>
      </c>
      <c r="U3326" s="3">
        <v>4566.119686</v>
      </c>
      <c r="V3326" s="3">
        <v>57.908613564611954</v>
      </c>
      <c r="W3326" s="3">
        <v>1.5331384316748653</v>
      </c>
      <c r="X3326" s="5">
        <v>4</v>
      </c>
      <c r="Y3326" s="5">
        <v>0</v>
      </c>
      <c r="Z3326" s="3">
        <v>4974.5546480254388</v>
      </c>
      <c r="AA3326" s="3">
        <v>4741.6862353078895</v>
      </c>
    </row>
    <row r="3327" spans="1:27" x14ac:dyDescent="0.4">
      <c r="A3327" s="2">
        <v>43705</v>
      </c>
      <c r="B3327" s="3">
        <v>4928.1935000000003</v>
      </c>
      <c r="C3327">
        <v>1</v>
      </c>
      <c r="D3327" s="3">
        <v>26.515984498308541</v>
      </c>
      <c r="E3327" s="3">
        <v>20.293269968653721</v>
      </c>
      <c r="F3327" s="3">
        <v>18.653854585105343</v>
      </c>
      <c r="G3327" s="3">
        <v>4790.949855793986</v>
      </c>
      <c r="H3327" s="3">
        <v>5013.2625277777734</v>
      </c>
      <c r="I3327" s="3">
        <v>4824.5768794117648</v>
      </c>
      <c r="J3327" s="3">
        <v>94825269893</v>
      </c>
      <c r="K3327" s="3">
        <v>0.98821418006672035</v>
      </c>
      <c r="L3327" s="3">
        <v>-4.984988522033746E-2</v>
      </c>
      <c r="M3327" s="3">
        <v>0.76142085410734539</v>
      </c>
      <c r="N3327" s="3">
        <v>48.175799999999981</v>
      </c>
      <c r="O3327" s="3">
        <v>42.444657840259822</v>
      </c>
      <c r="P3327" s="3">
        <v>-30.116716855560298</v>
      </c>
      <c r="Q3327" s="3">
        <v>-154.35229999999956</v>
      </c>
      <c r="R3327" s="3">
        <v>21.429766579194325</v>
      </c>
      <c r="S3327" s="3">
        <v>75.559731738515055</v>
      </c>
      <c r="T3327" s="3">
        <v>4582.432898</v>
      </c>
      <c r="U3327" s="3">
        <v>4574.0177862800001</v>
      </c>
      <c r="V3327" s="3">
        <v>57.668671357177729</v>
      </c>
      <c r="W3327" s="3">
        <v>1.2773569725072591</v>
      </c>
      <c r="X3327" s="5">
        <v>0</v>
      </c>
      <c r="Y3327" s="5">
        <v>1</v>
      </c>
      <c r="Z3327" s="3">
        <v>4976.8174429389192</v>
      </c>
      <c r="AA3327" s="3">
        <v>4743.84946039441</v>
      </c>
    </row>
    <row r="3328" spans="1:27" x14ac:dyDescent="0.4">
      <c r="A3328" s="2">
        <v>43706</v>
      </c>
      <c r="B3328" s="3">
        <v>4934.1837999999998</v>
      </c>
      <c r="C3328">
        <v>1</v>
      </c>
      <c r="D3328" s="3">
        <v>26.511650183067275</v>
      </c>
      <c r="E3328" s="3">
        <v>20.297494412697652</v>
      </c>
      <c r="F3328" s="3">
        <v>18.318630068284381</v>
      </c>
      <c r="G3328" s="3">
        <v>4790.917412446347</v>
      </c>
      <c r="H3328" s="3">
        <v>5017.2832951388837</v>
      </c>
      <c r="I3328" s="3">
        <v>4820.3916029411757</v>
      </c>
      <c r="J3328" s="3">
        <v>83121773981</v>
      </c>
      <c r="K3328" s="3">
        <v>0.75859610322286541</v>
      </c>
      <c r="L3328" s="3">
        <v>0.20759322203369132</v>
      </c>
      <c r="M3328" s="3">
        <v>0.75308315262868397</v>
      </c>
      <c r="N3328" s="3">
        <v>36.963399999999638</v>
      </c>
      <c r="O3328" s="3">
        <v>44.417211197964583</v>
      </c>
      <c r="P3328" s="3">
        <v>-18.266603851717264</v>
      </c>
      <c r="Q3328" s="3">
        <v>-129.10116199999902</v>
      </c>
      <c r="R3328" s="3">
        <v>21.663343012640173</v>
      </c>
      <c r="S3328" s="3">
        <v>80.708204065393261</v>
      </c>
      <c r="T3328" s="3">
        <v>4595.6552500799999</v>
      </c>
      <c r="U3328" s="3">
        <v>4581.7579245544002</v>
      </c>
      <c r="V3328" s="3">
        <v>58.44506268917867</v>
      </c>
      <c r="W3328" s="3">
        <v>0.9791759885317356</v>
      </c>
      <c r="X3328" s="5">
        <v>1</v>
      </c>
      <c r="Y3328" s="5">
        <v>0</v>
      </c>
      <c r="Z3328" s="3">
        <v>4979.2669215214592</v>
      </c>
      <c r="AA3328" s="3">
        <v>4746.4119584785367</v>
      </c>
    </row>
    <row r="3329" spans="1:27" x14ac:dyDescent="0.4">
      <c r="A3329" s="2">
        <v>43707</v>
      </c>
      <c r="B3329" s="3">
        <v>4886.4939999999997</v>
      </c>
      <c r="C3329">
        <v>1</v>
      </c>
      <c r="D3329" s="3">
        <v>26.507077527845958</v>
      </c>
      <c r="E3329" s="3">
        <v>20.298998170141321</v>
      </c>
      <c r="F3329" s="3">
        <v>18.270635495670181</v>
      </c>
      <c r="G3329" s="3">
        <v>4791.2302017167349</v>
      </c>
      <c r="H3329" s="3">
        <v>5021.0340104166626</v>
      </c>
      <c r="I3329" s="3">
        <v>4815.8402588235285</v>
      </c>
      <c r="J3329" s="3">
        <v>82031364628</v>
      </c>
      <c r="K3329" s="3">
        <v>0.91354794302924214</v>
      </c>
      <c r="L3329" s="3">
        <v>0.10635257842793544</v>
      </c>
      <c r="M3329" s="3">
        <v>0.75450386888613208</v>
      </c>
      <c r="N3329" s="3">
        <v>44.606000000000677</v>
      </c>
      <c r="O3329" s="3">
        <v>49.257901267547922</v>
      </c>
      <c r="P3329" s="3">
        <v>-8.3599124230468078</v>
      </c>
      <c r="Q3329" s="3">
        <v>-106.12510599999951</v>
      </c>
      <c r="R3329" s="3">
        <v>21.747501001481723</v>
      </c>
      <c r="S3329" s="3">
        <v>84.654875804819639</v>
      </c>
      <c r="T3329" s="3">
        <v>4608.3487080768</v>
      </c>
      <c r="U3329" s="3">
        <v>4589.3432600633123</v>
      </c>
      <c r="V3329" s="3">
        <v>58.864658818796357</v>
      </c>
      <c r="W3329" s="3">
        <v>0.91880391468979516</v>
      </c>
      <c r="X3329" s="5">
        <v>2</v>
      </c>
      <c r="Y3329" s="5">
        <v>0</v>
      </c>
      <c r="Z3329" s="3">
        <v>4980.2244027061779</v>
      </c>
      <c r="AA3329" s="3">
        <v>4752.3781306271512</v>
      </c>
    </row>
    <row r="3330" spans="1:27" x14ac:dyDescent="0.4">
      <c r="A3330" s="2">
        <v>43710</v>
      </c>
      <c r="B3330" s="3">
        <v>5008.2957999999999</v>
      </c>
      <c r="C3330">
        <v>1</v>
      </c>
      <c r="D3330" s="3">
        <v>26.504978078191517</v>
      </c>
      <c r="E3330" s="3">
        <v>20.261349382972284</v>
      </c>
      <c r="F3330" s="3">
        <v>18.263614925076752</v>
      </c>
      <c r="G3330" s="3">
        <v>4791.6360257510696</v>
      </c>
      <c r="H3330" s="3">
        <v>5024.6053236111075</v>
      </c>
      <c r="I3330" s="3">
        <v>4816.3438382352924</v>
      </c>
      <c r="J3330" s="3">
        <v>81178885785</v>
      </c>
      <c r="K3330" s="3">
        <v>0.8507289264610951</v>
      </c>
      <c r="L3330" s="3">
        <v>-2.414117661930561E-4</v>
      </c>
      <c r="M3330" s="3">
        <v>0.71898966148805676</v>
      </c>
      <c r="N3330" s="3">
        <v>41.582899999999427</v>
      </c>
      <c r="O3330" s="3">
        <v>54.533650307028957</v>
      </c>
      <c r="P3330" s="3">
        <v>-0.50393124761376384</v>
      </c>
      <c r="Q3330" s="3">
        <v>-79.217639999998028</v>
      </c>
      <c r="R3330" s="3">
        <v>23.277833750272432</v>
      </c>
      <c r="S3330" s="3">
        <v>87.284821507520931</v>
      </c>
      <c r="T3330" s="3">
        <v>4620.5344277537279</v>
      </c>
      <c r="U3330" s="3">
        <v>4596.7768888620458</v>
      </c>
      <c r="V3330" s="3">
        <v>58.863195675599101</v>
      </c>
      <c r="W3330" s="3">
        <v>0.91363999616774649</v>
      </c>
      <c r="X3330" s="5">
        <v>0</v>
      </c>
      <c r="Y3330" s="5">
        <v>1</v>
      </c>
      <c r="Z3330" s="3">
        <v>4984.8624105763547</v>
      </c>
      <c r="AA3330" s="3">
        <v>4757.1745060903095</v>
      </c>
    </row>
    <row r="3331" spans="1:27" x14ac:dyDescent="0.4">
      <c r="A3331" s="2">
        <v>43711</v>
      </c>
      <c r="B3331" s="3">
        <v>5044.1805000000004</v>
      </c>
      <c r="C3331">
        <v>1</v>
      </c>
      <c r="D3331" s="3">
        <v>26.429023414956031</v>
      </c>
      <c r="E3331" s="3">
        <v>20.297756258638238</v>
      </c>
      <c r="F3331" s="3">
        <v>18.411481921219472</v>
      </c>
      <c r="G3331" s="3">
        <v>4791.9093326180227</v>
      </c>
      <c r="H3331" s="3">
        <v>5028.405369444441</v>
      </c>
      <c r="I3331" s="3">
        <v>4815.5742764705865</v>
      </c>
      <c r="J3331" s="3">
        <v>86780252777</v>
      </c>
      <c r="K3331" s="3">
        <v>1.5028757530019428</v>
      </c>
      <c r="L3331" s="3">
        <v>-0.66376120767058489</v>
      </c>
      <c r="M3331" s="3">
        <v>0.68682509331577069</v>
      </c>
      <c r="N3331" s="3">
        <v>94.05829999999969</v>
      </c>
      <c r="O3331" s="3">
        <v>20.039188943966561</v>
      </c>
      <c r="P3331" s="3">
        <v>3.0686572088934554</v>
      </c>
      <c r="Q3331" s="3">
        <v>-63.229097999997975</v>
      </c>
      <c r="R3331" s="3">
        <v>22.904153528015762</v>
      </c>
      <c r="S3331" s="3">
        <v>85.824539756395396</v>
      </c>
      <c r="T3331" s="3">
        <v>4632.2327186435787</v>
      </c>
      <c r="U3331" s="3">
        <v>4604.0618450848051</v>
      </c>
      <c r="V3331" s="3">
        <v>54.805575115882156</v>
      </c>
      <c r="W3331" s="3">
        <v>0.9688936983546943</v>
      </c>
      <c r="X3331" s="5">
        <v>0</v>
      </c>
      <c r="Y3331" s="5">
        <v>2</v>
      </c>
      <c r="Z3331" s="3">
        <v>4989.3589699973118</v>
      </c>
      <c r="AA3331" s="3">
        <v>4757.4348866693517</v>
      </c>
    </row>
    <row r="3332" spans="1:27" x14ac:dyDescent="0.4">
      <c r="A3332" s="2">
        <v>43712</v>
      </c>
      <c r="B3332" s="3">
        <v>5093.2662</v>
      </c>
      <c r="C3332">
        <v>1</v>
      </c>
      <c r="D3332" s="3">
        <v>26.465419892340183</v>
      </c>
      <c r="E3332" s="3">
        <v>20.430952125219271</v>
      </c>
      <c r="F3332" s="3">
        <v>19.280409179542371</v>
      </c>
      <c r="G3332" s="3">
        <v>4792.9018030042889</v>
      </c>
      <c r="H3332" s="3">
        <v>5032.713974999996</v>
      </c>
      <c r="I3332" s="3">
        <v>4818.2877735294105</v>
      </c>
      <c r="J3332" s="3">
        <v>105376287946</v>
      </c>
      <c r="K3332" s="3">
        <v>2.0243485146531182</v>
      </c>
      <c r="L3332" s="3">
        <v>1.6613343860592</v>
      </c>
      <c r="M3332" s="3">
        <v>0.71235252882538502</v>
      </c>
      <c r="N3332" s="3">
        <v>121.12209999999959</v>
      </c>
      <c r="O3332" s="3">
        <v>88.994632043491961</v>
      </c>
      <c r="P3332" s="3">
        <v>12.267570020017047</v>
      </c>
      <c r="Q3332" s="3">
        <v>-38.235097999999198</v>
      </c>
      <c r="R3332" s="3">
        <v>26.531490890709069</v>
      </c>
      <c r="S3332" s="3">
        <v>87.179305037330394</v>
      </c>
      <c r="T3332" s="3">
        <v>4643.0547338978358</v>
      </c>
      <c r="U3332" s="3">
        <v>4611.2011021831086</v>
      </c>
      <c r="V3332" s="3">
        <v>61.88280819810619</v>
      </c>
      <c r="W3332" s="3">
        <v>1.2341266003259845</v>
      </c>
      <c r="X3332" s="5">
        <v>1</v>
      </c>
      <c r="Y3332" s="5">
        <v>0</v>
      </c>
      <c r="Z3332" s="3">
        <v>4996.5997857010052</v>
      </c>
      <c r="AA3332" s="3">
        <v>4757.8532042989909</v>
      </c>
    </row>
    <row r="3333" spans="1:27" x14ac:dyDescent="0.4">
      <c r="A3333" s="2">
        <v>43713</v>
      </c>
      <c r="B3333" s="3">
        <v>5138.4050999999999</v>
      </c>
      <c r="C3333">
        <v>1</v>
      </c>
      <c r="D3333" s="3">
        <v>26.40610292692115</v>
      </c>
      <c r="E3333" s="3">
        <v>20.271793441019042</v>
      </c>
      <c r="F3333" s="3">
        <v>19.230644528223603</v>
      </c>
      <c r="G3333" s="3">
        <v>4793.868714163088</v>
      </c>
      <c r="H3333" s="3">
        <v>5036.8113604166629</v>
      </c>
      <c r="I3333" s="3">
        <v>4820.7479529411758</v>
      </c>
      <c r="J3333" s="3">
        <v>92168539739</v>
      </c>
      <c r="K3333" s="3">
        <v>0.7579712648212058</v>
      </c>
      <c r="L3333" s="3">
        <v>-0.16065845026010062</v>
      </c>
      <c r="M3333" s="3">
        <v>0.72319981878630302</v>
      </c>
      <c r="N3333" s="3">
        <v>37.414400000000569</v>
      </c>
      <c r="O3333" s="3">
        <v>84.677442493215565</v>
      </c>
      <c r="P3333" s="3">
        <v>18.702277549870814</v>
      </c>
      <c r="Q3333" s="3">
        <v>-15.185319999999592</v>
      </c>
      <c r="R3333" s="3">
        <v>26.655623472042201</v>
      </c>
      <c r="S3333" s="3">
        <v>85.685493160474849</v>
      </c>
      <c r="T3333" s="3">
        <v>4663.066279863966</v>
      </c>
      <c r="U3333" s="3">
        <v>4625.8162780957846</v>
      </c>
      <c r="V3333" s="3">
        <v>60.86765948490762</v>
      </c>
      <c r="W3333" s="3">
        <v>1.1089878793385415</v>
      </c>
      <c r="X3333" s="5">
        <v>0</v>
      </c>
      <c r="Y3333" s="5">
        <v>1</v>
      </c>
      <c r="Z3333" s="3">
        <v>5005.6165358389781</v>
      </c>
      <c r="AA3333" s="3">
        <v>4757.5282741610199</v>
      </c>
    </row>
    <row r="3334" spans="1:27" x14ac:dyDescent="0.4">
      <c r="A3334" s="2">
        <v>43714</v>
      </c>
      <c r="B3334" s="3">
        <v>5154.6378000000004</v>
      </c>
      <c r="C3334">
        <v>1</v>
      </c>
      <c r="D3334" s="3">
        <v>26.39931617131073</v>
      </c>
      <c r="E3334" s="3">
        <v>20.263461796275898</v>
      </c>
      <c r="F3334" s="3">
        <v>19.055538356967059</v>
      </c>
      <c r="G3334" s="3">
        <v>4794.8996562231741</v>
      </c>
      <c r="H3334" s="3">
        <v>5041.0873472222193</v>
      </c>
      <c r="I3334" s="3">
        <v>4822.8837147058821</v>
      </c>
      <c r="J3334" s="3">
        <v>94062432252</v>
      </c>
      <c r="K3334" s="3">
        <v>0.86720215024024483</v>
      </c>
      <c r="L3334" s="3">
        <v>0.12155163956122013</v>
      </c>
      <c r="M3334" s="3">
        <v>0.7233495823793229</v>
      </c>
      <c r="N3334" s="3">
        <v>42.73739999999998</v>
      </c>
      <c r="O3334" s="3">
        <v>84.765242407875832</v>
      </c>
      <c r="P3334" s="3">
        <v>24.008442394630038</v>
      </c>
      <c r="Q3334" s="3">
        <v>7.9890199999999822</v>
      </c>
      <c r="R3334" s="3">
        <v>27.047103089380304</v>
      </c>
      <c r="S3334" s="3">
        <v>83.775796033854917</v>
      </c>
      <c r="T3334" s="3">
        <v>4681.8771330721283</v>
      </c>
      <c r="U3334" s="3">
        <v>4639.8468469719528</v>
      </c>
      <c r="V3334" s="3">
        <v>61.386012193661344</v>
      </c>
      <c r="W3334" s="3">
        <v>1.0514992643740471</v>
      </c>
      <c r="X3334" s="5">
        <v>1</v>
      </c>
      <c r="Y3334" s="5">
        <v>0</v>
      </c>
      <c r="Z3334" s="3">
        <v>5015.9664535179791</v>
      </c>
      <c r="AA3334" s="3">
        <v>4759.1487264820198</v>
      </c>
    </row>
    <row r="3335" spans="1:27" x14ac:dyDescent="0.4">
      <c r="A3335" s="2">
        <v>43717</v>
      </c>
      <c r="B3335" s="3">
        <v>5263.4593999999997</v>
      </c>
      <c r="C3335">
        <v>1</v>
      </c>
      <c r="D3335" s="3">
        <v>26.389186555721977</v>
      </c>
      <c r="E3335" s="3">
        <v>19.822247634775103</v>
      </c>
      <c r="F3335" s="3">
        <v>18.823756450661818</v>
      </c>
      <c r="G3335" s="3">
        <v>4795.6090206008566</v>
      </c>
      <c r="H3335" s="3">
        <v>5045.1100861111081</v>
      </c>
      <c r="I3335" s="3">
        <v>4821.7416470588223</v>
      </c>
      <c r="J3335" s="3">
        <v>108135467947</v>
      </c>
      <c r="K3335" s="3">
        <v>2.2980538341518759</v>
      </c>
      <c r="L3335" s="3">
        <v>-0.96651851517975695</v>
      </c>
      <c r="M3335" s="3">
        <v>0.71166880661875431</v>
      </c>
      <c r="N3335" s="3">
        <v>113.39020000000073</v>
      </c>
      <c r="O3335" s="3">
        <v>65.004150972721447</v>
      </c>
      <c r="P3335" s="3">
        <v>24.087779040584792</v>
      </c>
      <c r="Q3335" s="3">
        <v>27.06839200000104</v>
      </c>
      <c r="R3335" s="3">
        <v>25.316415963744141</v>
      </c>
      <c r="S3335" s="3">
        <v>72.750994964553328</v>
      </c>
      <c r="T3335" s="3">
        <v>4699.5593350878007</v>
      </c>
      <c r="U3335" s="3">
        <v>4653.3161930930746</v>
      </c>
      <c r="V3335" s="3">
        <v>55.092136023452845</v>
      </c>
      <c r="W3335" s="3">
        <v>1.0785277182087429</v>
      </c>
      <c r="X3335" s="5">
        <v>0</v>
      </c>
      <c r="Y3335" s="5">
        <v>1</v>
      </c>
      <c r="Z3335" s="3">
        <v>5031.9907081623523</v>
      </c>
      <c r="AA3335" s="3">
        <v>4758.4791685043137</v>
      </c>
    </row>
    <row r="3336" spans="1:27" x14ac:dyDescent="0.4">
      <c r="A3336" s="2">
        <v>43718</v>
      </c>
      <c r="B3336" s="3">
        <v>5245.3050000000003</v>
      </c>
      <c r="C3336">
        <v>1</v>
      </c>
      <c r="D3336" s="3">
        <v>26.47986035783898</v>
      </c>
      <c r="E3336" s="3">
        <v>20.336491295699101</v>
      </c>
      <c r="F3336" s="3">
        <v>19.965169972886144</v>
      </c>
      <c r="G3336" s="3">
        <v>4797.0605909871247</v>
      </c>
      <c r="H3336" s="3">
        <v>5050.3462548611096</v>
      </c>
      <c r="I3336" s="3">
        <v>4823.9842941176466</v>
      </c>
      <c r="J3336" s="3">
        <v>109204318759</v>
      </c>
      <c r="K3336" s="3">
        <v>2.6612024899651954</v>
      </c>
      <c r="L3336" s="3">
        <v>2.4926214991771238</v>
      </c>
      <c r="M3336" s="3">
        <v>0.70236755553006502</v>
      </c>
      <c r="N3336" s="3">
        <v>133.77080000000024</v>
      </c>
      <c r="O3336" s="3">
        <v>110.71480876066263</v>
      </c>
      <c r="P3336" s="3">
        <v>33.591815682964807</v>
      </c>
      <c r="Q3336" s="3">
        <v>40.712518000000273</v>
      </c>
      <c r="R3336" s="3">
        <v>26.02349284636032</v>
      </c>
      <c r="S3336" s="3">
        <v>80.071937490905611</v>
      </c>
      <c r="T3336" s="3">
        <v>4716.1806049825327</v>
      </c>
      <c r="U3336" s="3">
        <v>4666.246765369352</v>
      </c>
      <c r="V3336" s="3">
        <v>65.016493909783193</v>
      </c>
      <c r="W3336" s="3">
        <v>1.094067555401985</v>
      </c>
      <c r="X3336" s="5">
        <v>1</v>
      </c>
      <c r="Y3336" s="5">
        <v>0</v>
      </c>
      <c r="Z3336" s="3">
        <v>5046.0898560295254</v>
      </c>
      <c r="AA3336" s="3">
        <v>4759.3186273038109</v>
      </c>
    </row>
    <row r="3337" spans="1:27" x14ac:dyDescent="0.4">
      <c r="A3337" s="2">
        <v>43719</v>
      </c>
      <c r="B3337" s="3">
        <v>5217.2912999999999</v>
      </c>
      <c r="C3337">
        <v>1</v>
      </c>
      <c r="D3337" s="3">
        <v>26.483743484634466</v>
      </c>
      <c r="E3337" s="3">
        <v>18.98208570899639</v>
      </c>
      <c r="F3337" s="3">
        <v>17.837101515794913</v>
      </c>
      <c r="G3337" s="3">
        <v>4798.9566871244633</v>
      </c>
      <c r="H3337" s="3">
        <v>5056.1279006944424</v>
      </c>
      <c r="I3337" s="3">
        <v>4827.3694558823536</v>
      </c>
      <c r="J3337" s="3">
        <v>115052722425</v>
      </c>
      <c r="K3337" s="3">
        <v>0.88439864115055411</v>
      </c>
      <c r="L3337" s="3">
        <v>0.71650520322702427</v>
      </c>
      <c r="M3337" s="3">
        <v>0.775166050800423</v>
      </c>
      <c r="N3337" s="3">
        <v>44.293300000000272</v>
      </c>
      <c r="O3337" s="3">
        <v>146.57905149985748</v>
      </c>
      <c r="P3337" s="3">
        <v>43.517782674195587</v>
      </c>
      <c r="Q3337" s="3">
        <v>56.486112000000503</v>
      </c>
      <c r="R3337" s="3">
        <v>26.38623485898453</v>
      </c>
      <c r="S3337" s="3">
        <v>86.714624993937079</v>
      </c>
      <c r="T3337" s="3">
        <v>4740.5073405839303</v>
      </c>
      <c r="U3337" s="3">
        <v>4687.4878474471907</v>
      </c>
      <c r="V3337" s="3">
        <v>67.321439389845878</v>
      </c>
      <c r="W3337" s="3">
        <v>1.0596460134423833</v>
      </c>
      <c r="X3337" s="5">
        <v>2</v>
      </c>
      <c r="Y3337" s="5">
        <v>0</v>
      </c>
      <c r="Z3337" s="3">
        <v>5057.5664756620617</v>
      </c>
      <c r="AA3337" s="3">
        <v>4759.787837671277</v>
      </c>
    </row>
    <row r="3338" spans="1:27" x14ac:dyDescent="0.4">
      <c r="A3338" s="2">
        <v>43720</v>
      </c>
      <c r="B3338" s="3">
        <v>5242.6115</v>
      </c>
      <c r="C3338">
        <v>1</v>
      </c>
      <c r="D3338" s="3">
        <v>26.49982923546542</v>
      </c>
      <c r="E3338" s="3">
        <v>18.994999520268756</v>
      </c>
      <c r="F3338" s="3">
        <v>17.591506869690534</v>
      </c>
      <c r="G3338" s="3">
        <v>4800.7153163090125</v>
      </c>
      <c r="H3338" s="3">
        <v>5062.4945138888861</v>
      </c>
      <c r="I3338" s="3">
        <v>4834.6976176470571</v>
      </c>
      <c r="J3338" s="3">
        <v>123208416373</v>
      </c>
      <c r="K3338" s="3">
        <v>1.3004887513442502</v>
      </c>
      <c r="L3338" s="3">
        <v>0.97311545453220072</v>
      </c>
      <c r="M3338" s="3">
        <v>0.80683240723236971</v>
      </c>
      <c r="N3338" s="3">
        <v>65.59900000000016</v>
      </c>
      <c r="O3338" s="3">
        <v>164.18406583783116</v>
      </c>
      <c r="P3338" s="3">
        <v>54.714276668190905</v>
      </c>
      <c r="Q3338" s="3">
        <v>74.927150000000438</v>
      </c>
      <c r="R3338" s="3">
        <v>28.514104333401452</v>
      </c>
      <c r="S3338" s="3">
        <v>91.1430833292914</v>
      </c>
      <c r="T3338" s="3">
        <v>4770.8746565255369</v>
      </c>
      <c r="U3338" s="3">
        <v>4716.0232596514152</v>
      </c>
      <c r="V3338" s="3">
        <v>70.228205646820683</v>
      </c>
      <c r="W3338" s="3">
        <v>1.1878198870126155</v>
      </c>
      <c r="X3338" s="5">
        <v>3</v>
      </c>
      <c r="Y3338" s="5">
        <v>0</v>
      </c>
      <c r="Z3338" s="3">
        <v>5068.390263747172</v>
      </c>
      <c r="AA3338" s="3">
        <v>4758.5599729194973</v>
      </c>
    </row>
    <row r="3339" spans="1:27" x14ac:dyDescent="0.4">
      <c r="A3339" s="2">
        <v>43724</v>
      </c>
      <c r="B3339" s="3">
        <v>5250.3397999999997</v>
      </c>
      <c r="C3339">
        <v>1</v>
      </c>
      <c r="D3339" s="3">
        <v>26.423269482267706</v>
      </c>
      <c r="E3339" s="3">
        <v>19.062018671521543</v>
      </c>
      <c r="F3339" s="3">
        <v>17.641488636042137</v>
      </c>
      <c r="G3339" s="3">
        <v>4802.4385424892689</v>
      </c>
      <c r="H3339" s="3">
        <v>5068.356565972219</v>
      </c>
      <c r="I3339" s="3">
        <v>4842.336288235294</v>
      </c>
      <c r="J3339" s="3">
        <v>160737034593</v>
      </c>
      <c r="K3339" s="3">
        <v>1.7586318186157186</v>
      </c>
      <c r="L3339" s="3">
        <v>0.88624662893135098</v>
      </c>
      <c r="M3339" s="3">
        <v>0.81594714460581574</v>
      </c>
      <c r="N3339" s="3">
        <v>115.73369999999977</v>
      </c>
      <c r="O3339" s="3">
        <v>203.60756267478817</v>
      </c>
      <c r="P3339" s="3">
        <v>66.463757983507094</v>
      </c>
      <c r="Q3339" s="3">
        <v>97.357804000000215</v>
      </c>
      <c r="R3339" s="3">
        <v>32.130078789601143</v>
      </c>
      <c r="S3339" s="3">
        <v>88.427251767551112</v>
      </c>
      <c r="T3339" s="3">
        <v>4809.5616417424726</v>
      </c>
      <c r="U3339" s="3">
        <v>4753.7475536862739</v>
      </c>
      <c r="V3339" s="3">
        <v>72.651667210040273</v>
      </c>
      <c r="W3339" s="3">
        <v>1.4740490650995783</v>
      </c>
      <c r="X3339" s="5">
        <v>4</v>
      </c>
      <c r="Y3339" s="5">
        <v>0</v>
      </c>
      <c r="Z3339" s="3">
        <v>5077.6362555067344</v>
      </c>
      <c r="AA3339" s="3">
        <v>4756.9484711599353</v>
      </c>
    </row>
    <row r="3340" spans="1:27" x14ac:dyDescent="0.4">
      <c r="A3340" s="2">
        <v>43725</v>
      </c>
      <c r="B3340" s="3">
        <v>5140.4502000000002</v>
      </c>
      <c r="C3340">
        <v>1</v>
      </c>
      <c r="D3340" s="3">
        <v>26.423605682645213</v>
      </c>
      <c r="E3340" s="3">
        <v>18.699977498696374</v>
      </c>
      <c r="F3340" s="3">
        <v>16.489260961254878</v>
      </c>
      <c r="G3340" s="3">
        <v>4804.246084120171</v>
      </c>
      <c r="H3340" s="3">
        <v>5073.5771979166639</v>
      </c>
      <c r="I3340" s="3">
        <v>4853.455785294118</v>
      </c>
      <c r="J3340" s="3">
        <v>122605223230</v>
      </c>
      <c r="K3340" s="3">
        <v>1.0849261378788408</v>
      </c>
      <c r="L3340" s="3">
        <v>0.31590930812365259</v>
      </c>
      <c r="M3340" s="3">
        <v>0.92752815214268125</v>
      </c>
      <c r="N3340" s="3">
        <v>55.74789999999939</v>
      </c>
      <c r="O3340" s="3">
        <v>179.16303491187335</v>
      </c>
      <c r="P3340" s="3">
        <v>76.206686558371985</v>
      </c>
      <c r="Q3340" s="3">
        <v>119.94818399999986</v>
      </c>
      <c r="R3340" s="3">
        <v>32.950475763557996</v>
      </c>
      <c r="S3340" s="3">
        <v>87.053954343303005</v>
      </c>
      <c r="T3340" s="3">
        <v>4865.4829978985263</v>
      </c>
      <c r="U3340" s="3">
        <v>4808.3778352439213</v>
      </c>
      <c r="V3340" s="3">
        <v>73.492297642605834</v>
      </c>
      <c r="W3340" s="3">
        <v>0.93798458887165759</v>
      </c>
      <c r="X3340" s="5">
        <v>5</v>
      </c>
      <c r="Y3340" s="5">
        <v>0</v>
      </c>
      <c r="Z3340" s="3">
        <v>5081.5771701197446</v>
      </c>
      <c r="AA3340" s="3">
        <v>4756.8824098802561</v>
      </c>
    </row>
    <row r="3341" spans="1:27" x14ac:dyDescent="0.4">
      <c r="A3341" s="2">
        <v>43726</v>
      </c>
      <c r="B3341" s="3">
        <v>5141.0380999999998</v>
      </c>
      <c r="C3341">
        <v>1</v>
      </c>
      <c r="D3341" s="3">
        <v>26.496917156584203</v>
      </c>
      <c r="E3341" s="3">
        <v>19.130440284629191</v>
      </c>
      <c r="F3341" s="3">
        <v>16.780998408476169</v>
      </c>
      <c r="G3341" s="3">
        <v>4806.2127978540757</v>
      </c>
      <c r="H3341" s="3">
        <v>5079.2992423611095</v>
      </c>
      <c r="I3341" s="3">
        <v>4866.3834676470597</v>
      </c>
      <c r="J3341" s="3">
        <v>139542294574</v>
      </c>
      <c r="K3341" s="3">
        <v>1.777195674155809</v>
      </c>
      <c r="L3341" s="3">
        <v>2.1111396032520324</v>
      </c>
      <c r="M3341" s="3">
        <v>0.9307968862414735</v>
      </c>
      <c r="N3341" s="3">
        <v>108.82159999999931</v>
      </c>
      <c r="O3341" s="3">
        <v>211.31364639652375</v>
      </c>
      <c r="P3341" s="3">
        <v>91.652508244566889</v>
      </c>
      <c r="Q3341" s="3">
        <v>157.48433400000067</v>
      </c>
      <c r="R3341" s="3">
        <v>35.873104256869077</v>
      </c>
      <c r="S3341" s="3">
        <v>91.369302895535341</v>
      </c>
      <c r="T3341" s="3">
        <v>4913.5753641927322</v>
      </c>
      <c r="U3341" s="3">
        <v>4856.4524830146511</v>
      </c>
      <c r="V3341" s="3">
        <v>78.329822155488543</v>
      </c>
      <c r="W3341" s="3">
        <v>1.0867864771413516</v>
      </c>
      <c r="X3341" s="5">
        <v>6</v>
      </c>
      <c r="Y3341" s="5">
        <v>0</v>
      </c>
      <c r="Z3341" s="3">
        <v>5086.7093648744531</v>
      </c>
      <c r="AA3341" s="3">
        <v>4757.2852117922148</v>
      </c>
    </row>
    <row r="3342" spans="1:27" x14ac:dyDescent="0.4">
      <c r="A3342" s="2">
        <v>43727</v>
      </c>
      <c r="B3342" s="3">
        <v>5191.6687000000002</v>
      </c>
      <c r="C3342">
        <v>1</v>
      </c>
      <c r="D3342" s="3">
        <v>26.453449401248541</v>
      </c>
      <c r="E3342" s="3">
        <v>19.149850166803361</v>
      </c>
      <c r="F3342" s="3">
        <v>16.593915981555877</v>
      </c>
      <c r="G3342" s="3">
        <v>4808.1559493562227</v>
      </c>
      <c r="H3342" s="3">
        <v>5084.3887993055541</v>
      </c>
      <c r="I3342" s="3">
        <v>4877.3328176470604</v>
      </c>
      <c r="J3342" s="3">
        <v>138175230570</v>
      </c>
      <c r="K3342" s="3">
        <v>0.98419111962751693</v>
      </c>
      <c r="L3342" s="3">
        <v>-0.34491384126567864</v>
      </c>
      <c r="M3342" s="3">
        <v>0.93955500349929078</v>
      </c>
      <c r="N3342" s="3">
        <v>51.802499999999782</v>
      </c>
      <c r="O3342" s="3">
        <v>195.62580174935889</v>
      </c>
      <c r="P3342" s="3">
        <v>101.26124821814301</v>
      </c>
      <c r="Q3342" s="3">
        <v>185.18455399999857</v>
      </c>
      <c r="R3342" s="3">
        <v>33.312928614471332</v>
      </c>
      <c r="S3342" s="3">
        <v>92.667872697878508</v>
      </c>
      <c r="T3342" s="3">
        <v>4969.5568099218954</v>
      </c>
      <c r="U3342" s="3">
        <v>4913.4334513925996</v>
      </c>
      <c r="V3342" s="3">
        <v>75.828818749018552</v>
      </c>
      <c r="W3342" s="3">
        <v>1.0303015408158087</v>
      </c>
      <c r="X3342" s="5">
        <v>0</v>
      </c>
      <c r="Y3342" s="5">
        <v>1</v>
      </c>
      <c r="Z3342" s="3">
        <v>5094.1003783286114</v>
      </c>
      <c r="AA3342" s="3">
        <v>4757.5300350047228</v>
      </c>
    </row>
    <row r="3343" spans="1:27" x14ac:dyDescent="0.4">
      <c r="A3343" s="2">
        <v>43728</v>
      </c>
      <c r="B3343" s="3">
        <v>5204.4848000000002</v>
      </c>
      <c r="C3343">
        <v>1</v>
      </c>
      <c r="D3343" s="3">
        <v>26.43595716932003</v>
      </c>
      <c r="E3343" s="3">
        <v>19.053172624403125</v>
      </c>
      <c r="F3343" s="3">
        <v>17.072003877905502</v>
      </c>
      <c r="G3343" s="3">
        <v>4809.8798150214579</v>
      </c>
      <c r="H3343" s="3">
        <v>5089.1465868055548</v>
      </c>
      <c r="I3343" s="3">
        <v>4886.9107029411789</v>
      </c>
      <c r="J3343" s="3">
        <v>119062341480</v>
      </c>
      <c r="K3343" s="3">
        <v>1.2772374533034931</v>
      </c>
      <c r="L3343" s="3">
        <v>-0.53407189858359849</v>
      </c>
      <c r="M3343" s="3">
        <v>0.88685537676259296</v>
      </c>
      <c r="N3343" s="3">
        <v>66.9950000000008</v>
      </c>
      <c r="O3343" s="3">
        <v>173.84483411054276</v>
      </c>
      <c r="P3343" s="3">
        <v>105.40077784737696</v>
      </c>
      <c r="Q3343" s="3">
        <v>210.56296199999906</v>
      </c>
      <c r="R3343" s="3">
        <v>33.276448303888998</v>
      </c>
      <c r="S3343" s="3">
        <v>90.519590540503501</v>
      </c>
      <c r="T3343" s="3">
        <v>5022.6155521359542</v>
      </c>
      <c r="U3343" s="3">
        <v>4969.5765151697833</v>
      </c>
      <c r="V3343" s="3">
        <v>71.986537871191985</v>
      </c>
      <c r="W3343" s="3">
        <v>0.87805088335872505</v>
      </c>
      <c r="X3343" s="5">
        <v>0</v>
      </c>
      <c r="Y3343" s="5">
        <v>2</v>
      </c>
      <c r="Z3343" s="3">
        <v>5100.8894449368554</v>
      </c>
      <c r="AA3343" s="3">
        <v>4757.3076850631433</v>
      </c>
    </row>
    <row r="3344" spans="1:27" x14ac:dyDescent="0.4">
      <c r="A3344" s="2">
        <v>43731</v>
      </c>
      <c r="B3344" s="3">
        <v>5171.4840000000004</v>
      </c>
      <c r="C3344">
        <v>1</v>
      </c>
      <c r="D3344" s="3">
        <v>26.435709312036099</v>
      </c>
      <c r="E3344" s="3">
        <v>18.683444972691131</v>
      </c>
      <c r="F3344" s="3">
        <v>17.071984499280443</v>
      </c>
      <c r="G3344" s="3">
        <v>4811.9709360515008</v>
      </c>
      <c r="H3344" s="3">
        <v>5094.2846194444437</v>
      </c>
      <c r="I3344" s="3">
        <v>4897.0431029411784</v>
      </c>
      <c r="J3344" s="3">
        <v>99874269568</v>
      </c>
      <c r="K3344" s="3">
        <v>1.1158184707838767</v>
      </c>
      <c r="L3344" s="3">
        <v>0.4853131355728616</v>
      </c>
      <c r="M3344" s="3">
        <v>0.87198543358473712</v>
      </c>
      <c r="N3344" s="3">
        <v>58.215500000000247</v>
      </c>
      <c r="O3344" s="3">
        <v>156.23236954906042</v>
      </c>
      <c r="P3344" s="3">
        <v>109.46269561560894</v>
      </c>
      <c r="Q3344" s="3">
        <v>237.05391599999803</v>
      </c>
      <c r="R3344" s="3">
        <v>32.87700474205446</v>
      </c>
      <c r="S3344" s="3">
        <v>90.955999527442046</v>
      </c>
      <c r="T3344" s="3">
        <v>5072.8860017087636</v>
      </c>
      <c r="U3344" s="3">
        <v>5024.3669464392224</v>
      </c>
      <c r="V3344" s="3">
        <v>73.310727898271878</v>
      </c>
      <c r="W3344" s="3">
        <v>0.73721009053438102</v>
      </c>
      <c r="X3344" s="5">
        <v>1</v>
      </c>
      <c r="Y3344" s="5">
        <v>0</v>
      </c>
      <c r="Z3344" s="3">
        <v>5107.3853335533131</v>
      </c>
      <c r="AA3344" s="3">
        <v>4758.1786031133561</v>
      </c>
    </row>
    <row r="3345" spans="1:27" x14ac:dyDescent="0.4">
      <c r="A3345" s="2">
        <v>43732</v>
      </c>
      <c r="B3345" s="3">
        <v>5180.7417999999998</v>
      </c>
      <c r="C3345">
        <v>1</v>
      </c>
      <c r="D3345" s="3">
        <v>26.41579262127668</v>
      </c>
      <c r="E3345" s="3">
        <v>18.504323512485374</v>
      </c>
      <c r="F3345" s="3">
        <v>17.115726862161022</v>
      </c>
      <c r="G3345" s="3">
        <v>4813.9005974248903</v>
      </c>
      <c r="H3345" s="3">
        <v>5098.3772638888877</v>
      </c>
      <c r="I3345" s="3">
        <v>4907.434911764708</v>
      </c>
      <c r="J3345" s="3">
        <v>116963948641</v>
      </c>
      <c r="K3345" s="3">
        <v>0.97851233111590064</v>
      </c>
      <c r="L3345" s="3">
        <v>0.14741317375891316</v>
      </c>
      <c r="M3345" s="3">
        <v>0.87101568163467313</v>
      </c>
      <c r="N3345" s="3">
        <v>51.299600000000282</v>
      </c>
      <c r="O3345" s="3">
        <v>149.43231295476468</v>
      </c>
      <c r="P3345" s="3">
        <v>112.0141742589185</v>
      </c>
      <c r="Q3345" s="3">
        <v>269.28489799999898</v>
      </c>
      <c r="R3345" s="3">
        <v>33.193958874694736</v>
      </c>
      <c r="S3345" s="3">
        <v>90.484842371092483</v>
      </c>
      <c r="T3345" s="3">
        <v>5113.1023613670113</v>
      </c>
      <c r="U3345" s="3">
        <v>5069.2951000801622</v>
      </c>
      <c r="V3345" s="3">
        <v>73.721464710998092</v>
      </c>
      <c r="W3345" s="3">
        <v>0.96972214880253815</v>
      </c>
      <c r="X3345" s="5">
        <v>2</v>
      </c>
      <c r="Y3345" s="5">
        <v>0</v>
      </c>
      <c r="Z3345" s="3">
        <v>5110.3367863724779</v>
      </c>
      <c r="AA3345" s="3">
        <v>4757.9098136275261</v>
      </c>
    </row>
    <row r="3346" spans="1:27" x14ac:dyDescent="0.4">
      <c r="A3346" s="2">
        <v>43733</v>
      </c>
      <c r="B3346" s="3">
        <v>5087.0091000000002</v>
      </c>
      <c r="C3346">
        <v>1</v>
      </c>
      <c r="D3346" s="3">
        <v>26.455997916082225</v>
      </c>
      <c r="E3346" s="3">
        <v>19.040728525530202</v>
      </c>
      <c r="F3346" s="3">
        <v>16.562319045681743</v>
      </c>
      <c r="G3346" s="3">
        <v>4816.0205858369072</v>
      </c>
      <c r="H3346" s="3">
        <v>5101.6631430555544</v>
      </c>
      <c r="I3346" s="3">
        <v>4913.8329323529424</v>
      </c>
      <c r="J3346" s="3">
        <v>113656216326</v>
      </c>
      <c r="K3346" s="3">
        <v>2.2732147736418842</v>
      </c>
      <c r="L3346" s="3">
        <v>-2.0929997711767059</v>
      </c>
      <c r="M3346" s="3">
        <v>0.74610659556276537</v>
      </c>
      <c r="N3346" s="3">
        <v>132.13209999999981</v>
      </c>
      <c r="O3346" s="3">
        <v>103.99408232143857</v>
      </c>
      <c r="P3346" s="3">
        <v>103.97055924431515</v>
      </c>
      <c r="Q3346" s="3">
        <v>277.10694799999965</v>
      </c>
      <c r="R3346" s="3">
        <v>30.631181840274269</v>
      </c>
      <c r="S3346" s="3">
        <v>75.246209821615224</v>
      </c>
      <c r="T3346" s="3">
        <v>5279.5896000000002</v>
      </c>
      <c r="U3346" s="3">
        <v>5111.3540000641297</v>
      </c>
      <c r="V3346" s="3">
        <v>59.594001808134003</v>
      </c>
      <c r="W3346" s="3">
        <v>0.9729064496660591</v>
      </c>
      <c r="X3346" s="5">
        <v>0</v>
      </c>
      <c r="Y3346" s="5">
        <v>1</v>
      </c>
      <c r="Z3346" s="3">
        <v>5110.4179910674557</v>
      </c>
      <c r="AA3346" s="3">
        <v>4757.9152455992116</v>
      </c>
    </row>
    <row r="3347" spans="1:27" x14ac:dyDescent="0.4">
      <c r="A3347" s="2">
        <v>43734</v>
      </c>
      <c r="B3347" s="3">
        <v>4970.2403000000004</v>
      </c>
      <c r="C3347">
        <v>1</v>
      </c>
      <c r="D3347" s="3">
        <v>26.451622077657909</v>
      </c>
      <c r="E3347" s="3">
        <v>18.921308203477118</v>
      </c>
      <c r="F3347" s="3">
        <v>16.54828321390206</v>
      </c>
      <c r="G3347" s="3">
        <v>4818.1928785407699</v>
      </c>
      <c r="H3347" s="3">
        <v>5104.9507388888887</v>
      </c>
      <c r="I3347" s="3">
        <v>4920.8280823529421</v>
      </c>
      <c r="J3347" s="3">
        <v>92044125713</v>
      </c>
      <c r="K3347" s="3">
        <v>0.85978267039724299</v>
      </c>
      <c r="L3347" s="3">
        <v>1.1436741474502287E-2</v>
      </c>
      <c r="M3347" s="3">
        <v>0.7267120957538088</v>
      </c>
      <c r="N3347" s="3">
        <v>44.196700000000419</v>
      </c>
      <c r="O3347" s="3">
        <v>87.426333784388063</v>
      </c>
      <c r="P3347" s="3">
        <v>96.530629996471362</v>
      </c>
      <c r="Q3347" s="3">
        <v>281.60441599999922</v>
      </c>
      <c r="R3347" s="3">
        <v>30.474944314164304</v>
      </c>
      <c r="S3347" s="3">
        <v>55.983299745729482</v>
      </c>
      <c r="T3347" s="3">
        <v>5276.3619619999999</v>
      </c>
      <c r="U3347" s="3">
        <v>5279.5896000000002</v>
      </c>
      <c r="V3347" s="3">
        <v>59.638829146218612</v>
      </c>
      <c r="W3347" s="3">
        <v>0.78328749561493338</v>
      </c>
      <c r="X3347" s="5">
        <v>1</v>
      </c>
      <c r="Y3347" s="5">
        <v>0</v>
      </c>
      <c r="Z3347" s="3">
        <v>5108.7552614681454</v>
      </c>
      <c r="AA3347" s="3">
        <v>4757.2285618651904</v>
      </c>
    </row>
    <row r="3348" spans="1:27" x14ac:dyDescent="0.4">
      <c r="A3348" s="2">
        <v>43735</v>
      </c>
      <c r="B3348" s="3">
        <v>5005.6298999999999</v>
      </c>
      <c r="C3348">
        <v>1</v>
      </c>
      <c r="D3348" s="3">
        <v>26.468805380610291</v>
      </c>
      <c r="E3348" s="3">
        <v>19.004473013663898</v>
      </c>
      <c r="F3348" s="3">
        <v>16.736855346891577</v>
      </c>
      <c r="G3348" s="3">
        <v>4820.6039557939885</v>
      </c>
      <c r="H3348" s="3">
        <v>5108.6488333333336</v>
      </c>
      <c r="I3348" s="3">
        <v>4930.2751323529437</v>
      </c>
      <c r="J3348" s="3">
        <v>92724183286</v>
      </c>
      <c r="K3348" s="3">
        <v>1.2743632458199528</v>
      </c>
      <c r="L3348" s="3">
        <v>0.98483222678315518</v>
      </c>
      <c r="M3348" s="3">
        <v>0.70478938644130007</v>
      </c>
      <c r="N3348" s="3">
        <v>65.515500000000429</v>
      </c>
      <c r="O3348" s="3">
        <v>91.503008067816921</v>
      </c>
      <c r="P3348" s="3">
        <v>93.640469702618248</v>
      </c>
      <c r="Q3348" s="3">
        <v>284.48858999999811</v>
      </c>
      <c r="R3348" s="3">
        <v>31.353585874062102</v>
      </c>
      <c r="S3348" s="3">
        <v>53.195809565572652</v>
      </c>
      <c r="T3348" s="3">
        <v>5273.1988767599996</v>
      </c>
      <c r="U3348" s="3">
        <v>5269.8746900000006</v>
      </c>
      <c r="V3348" s="3">
        <v>63.424628372378798</v>
      </c>
      <c r="W3348" s="3">
        <v>0.83123303164988138</v>
      </c>
      <c r="X3348" s="5">
        <v>2</v>
      </c>
      <c r="Y3348" s="5">
        <v>0</v>
      </c>
      <c r="Z3348" s="3">
        <v>5108.277757419276</v>
      </c>
      <c r="AA3348" s="3">
        <v>4757.0597059140591</v>
      </c>
    </row>
    <row r="3349" spans="1:27" x14ac:dyDescent="0.4">
      <c r="A3349" s="2">
        <v>43738</v>
      </c>
      <c r="B3349" s="3">
        <v>4940.9030000000002</v>
      </c>
      <c r="C3349">
        <v>1</v>
      </c>
      <c r="D3349" s="3">
        <v>26.402975227346307</v>
      </c>
      <c r="E3349" s="3">
        <v>18.930289857552932</v>
      </c>
      <c r="F3349" s="3">
        <v>16.721972265751429</v>
      </c>
      <c r="G3349" s="3">
        <v>4824.4540158798272</v>
      </c>
      <c r="H3349" s="3">
        <v>5111.6154104166671</v>
      </c>
      <c r="I3349" s="3">
        <v>4941.8799852941193</v>
      </c>
      <c r="J3349" s="3">
        <v>104270351935</v>
      </c>
      <c r="K3349" s="3">
        <v>0.77349504216245257</v>
      </c>
      <c r="L3349" s="3">
        <v>0.24685897233773807</v>
      </c>
      <c r="M3349" s="3">
        <v>0.68417151673574861</v>
      </c>
      <c r="N3349" s="3">
        <v>40.15729999999985</v>
      </c>
      <c r="O3349" s="3">
        <v>95.993055624307829</v>
      </c>
      <c r="P3349" s="3">
        <v>91.331338193727788</v>
      </c>
      <c r="Q3349" s="3">
        <v>283.89781199999743</v>
      </c>
      <c r="R3349" s="3">
        <v>33.305015551395542</v>
      </c>
      <c r="S3349" s="3">
        <v>53.284355596797788</v>
      </c>
      <c r="T3349" s="3">
        <v>5270.0990532247997</v>
      </c>
      <c r="U3349" s="3">
        <v>5260.3540782000009</v>
      </c>
      <c r="V3349" s="3">
        <v>64.341815537439558</v>
      </c>
      <c r="W3349" s="3">
        <v>0.93692247000128182</v>
      </c>
      <c r="X3349" s="5">
        <v>3</v>
      </c>
      <c r="Y3349" s="5">
        <v>0</v>
      </c>
      <c r="Z3349" s="3">
        <v>5105.991931788858</v>
      </c>
      <c r="AA3349" s="3">
        <v>4755.9536348778092</v>
      </c>
    </row>
    <row r="3350" spans="1:27" x14ac:dyDescent="0.4">
      <c r="A3350" s="2">
        <v>43746</v>
      </c>
      <c r="B3350" s="3">
        <v>4941.7606999999998</v>
      </c>
      <c r="C3350">
        <v>1</v>
      </c>
      <c r="D3350" s="3">
        <v>26.411587124667879</v>
      </c>
      <c r="E3350" s="3">
        <v>18.819871285741446</v>
      </c>
      <c r="F3350" s="3">
        <v>17.029836201547617</v>
      </c>
      <c r="G3350" s="3">
        <v>4828.2885596566502</v>
      </c>
      <c r="H3350" s="3">
        <v>5112.4983090277783</v>
      </c>
      <c r="I3350" s="3">
        <v>4954.2182029411788</v>
      </c>
      <c r="J3350" s="3">
        <v>103757230386</v>
      </c>
      <c r="K3350" s="3">
        <v>1.3082121019932584</v>
      </c>
      <c r="L3350" s="3">
        <v>-0.63408389625808492</v>
      </c>
      <c r="M3350" s="3">
        <v>0.54923655299807739</v>
      </c>
      <c r="N3350" s="3">
        <v>79.686700000000201</v>
      </c>
      <c r="O3350" s="3">
        <v>76.492945420579943</v>
      </c>
      <c r="P3350" s="3">
        <v>85.848834154640826</v>
      </c>
      <c r="Q3350" s="3">
        <v>279.38410999999815</v>
      </c>
      <c r="R3350" s="3">
        <v>32.589386634271484</v>
      </c>
      <c r="S3350" s="3">
        <v>46.527091107023686</v>
      </c>
      <c r="T3350" s="3">
        <v>5267.0612261603037</v>
      </c>
      <c r="U3350" s="3">
        <v>5251.0238786360005</v>
      </c>
      <c r="V3350" s="3">
        <v>60.135237603399773</v>
      </c>
      <c r="W3350" s="3">
        <v>0.94510334230479975</v>
      </c>
      <c r="X3350" s="5">
        <v>0</v>
      </c>
      <c r="Y3350" s="5">
        <v>1</v>
      </c>
      <c r="Z3350" s="3">
        <v>5107.0009817013997</v>
      </c>
      <c r="AA3350" s="3">
        <v>4757.3105849652693</v>
      </c>
    </row>
    <row r="3351" spans="1:27" x14ac:dyDescent="0.4">
      <c r="A3351" s="2">
        <v>43747</v>
      </c>
      <c r="B3351" s="3">
        <v>4982.9534999999996</v>
      </c>
      <c r="C3351">
        <v>1</v>
      </c>
      <c r="D3351" s="3">
        <v>26.410960612568882</v>
      </c>
      <c r="E3351" s="3">
        <v>17.820183310396349</v>
      </c>
      <c r="F3351" s="3">
        <v>16.666268472254536</v>
      </c>
      <c r="G3351" s="3">
        <v>4832.5013862660908</v>
      </c>
      <c r="H3351" s="3">
        <v>5113.4857972222217</v>
      </c>
      <c r="I3351" s="3">
        <v>4969.8117058823545</v>
      </c>
      <c r="J3351" s="3">
        <v>108590216781</v>
      </c>
      <c r="K3351" s="3">
        <v>1.5097929337110976</v>
      </c>
      <c r="L3351" s="3">
        <v>0.1790163133058017</v>
      </c>
      <c r="M3351" s="3">
        <v>0.5461200534346059</v>
      </c>
      <c r="N3351" s="3">
        <v>78.078700000000026</v>
      </c>
      <c r="O3351" s="3">
        <v>81.641292985600543</v>
      </c>
      <c r="P3351" s="3">
        <v>81.313604674961425</v>
      </c>
      <c r="Q3351" s="3">
        <v>266.00399999999809</v>
      </c>
      <c r="R3351" s="3">
        <v>35.846230258786036</v>
      </c>
      <c r="S3351" s="3">
        <v>43.934441075587671</v>
      </c>
      <c r="T3351" s="3">
        <v>5264.1122756370978</v>
      </c>
      <c r="U3351" s="3">
        <v>5241.8802830632803</v>
      </c>
      <c r="V3351" s="3">
        <v>60.911888326584332</v>
      </c>
      <c r="W3351" s="3">
        <v>0.98200526185218995</v>
      </c>
      <c r="X3351" s="5">
        <v>1</v>
      </c>
      <c r="Y3351" s="5">
        <v>0</v>
      </c>
      <c r="Z3351" s="3">
        <v>5108.6828240561908</v>
      </c>
      <c r="AA3351" s="3">
        <v>4759.0064092771454</v>
      </c>
    </row>
    <row r="3352" spans="1:27" x14ac:dyDescent="0.4">
      <c r="A3352" s="2">
        <v>43748</v>
      </c>
      <c r="B3352" s="3">
        <v>5046.3594000000003</v>
      </c>
      <c r="C3352">
        <v>1</v>
      </c>
      <c r="D3352" s="3">
        <v>26.471541174092462</v>
      </c>
      <c r="E3352" s="3">
        <v>18.208730268045688</v>
      </c>
      <c r="F3352" s="3">
        <v>17.545474473382917</v>
      </c>
      <c r="G3352" s="3">
        <v>4836.7388369098671</v>
      </c>
      <c r="H3352" s="3">
        <v>5113.9658312499996</v>
      </c>
      <c r="I3352" s="3">
        <v>4983.3600882352957</v>
      </c>
      <c r="J3352" s="3">
        <v>103768929295</v>
      </c>
      <c r="K3352" s="3">
        <v>1.4504139156288436</v>
      </c>
      <c r="L3352" s="3">
        <v>-1.8092524896724167</v>
      </c>
      <c r="M3352" s="3">
        <v>0.42730676180683591</v>
      </c>
      <c r="N3352" s="3">
        <v>93.732699999999568</v>
      </c>
      <c r="O3352" s="3">
        <v>49.038374884905558</v>
      </c>
      <c r="P3352" s="3">
        <v>69.356459017949419</v>
      </c>
      <c r="Q3352" s="3">
        <v>247.07514399999764</v>
      </c>
      <c r="R3352" s="3">
        <v>35.31478918026616</v>
      </c>
      <c r="S3352" s="3">
        <v>29.289627383725115</v>
      </c>
      <c r="T3352" s="3">
        <v>5261.3259921243562</v>
      </c>
      <c r="U3352" s="3">
        <v>5232.9195594020148</v>
      </c>
      <c r="V3352" s="3">
        <v>50.187397423546479</v>
      </c>
      <c r="W3352" s="3">
        <v>0.99990711786044251</v>
      </c>
      <c r="X3352" s="5">
        <v>0</v>
      </c>
      <c r="Y3352" s="5">
        <v>1</v>
      </c>
      <c r="Z3352" s="3">
        <v>5112.2456902937856</v>
      </c>
      <c r="AA3352" s="3">
        <v>4762.1933597062189</v>
      </c>
    </row>
    <row r="3353" spans="1:27" x14ac:dyDescent="0.4">
      <c r="A3353" s="2">
        <v>43749</v>
      </c>
      <c r="B3353" s="3">
        <v>5055.5164999999997</v>
      </c>
      <c r="C3353">
        <v>1</v>
      </c>
      <c r="D3353" s="3">
        <v>26.553122106038757</v>
      </c>
      <c r="E3353" s="3">
        <v>18.742165855273136</v>
      </c>
      <c r="F3353" s="3">
        <v>19.610113022593151</v>
      </c>
      <c r="G3353" s="3">
        <v>4840.3304982832569</v>
      </c>
      <c r="H3353" s="3">
        <v>5113.5835326388878</v>
      </c>
      <c r="I3353" s="3">
        <v>4992.5994823529427</v>
      </c>
      <c r="J3353" s="3">
        <v>100909210437</v>
      </c>
      <c r="K3353" s="3">
        <v>2.7238677438182686</v>
      </c>
      <c r="L3353" s="3">
        <v>-2.2954313173923717</v>
      </c>
      <c r="M3353" s="3">
        <v>0.28989031454163949</v>
      </c>
      <c r="N3353" s="3">
        <v>138.5634</v>
      </c>
      <c r="O3353" s="3">
        <v>10.285816569485466</v>
      </c>
      <c r="P3353" s="3">
        <v>49.883047930340581</v>
      </c>
      <c r="Q3353" s="3">
        <v>221.54693799999859</v>
      </c>
      <c r="R3353" s="3">
        <v>33.962001844509295</v>
      </c>
      <c r="S3353" s="3">
        <v>19.526418255816743</v>
      </c>
      <c r="T3353" s="3">
        <v>5254.3533164393821</v>
      </c>
      <c r="U3353" s="3">
        <v>5225.5128102139743</v>
      </c>
      <c r="V3353" s="3">
        <v>40.551729948685512</v>
      </c>
      <c r="W3353" s="3">
        <v>1.0208094125147782</v>
      </c>
      <c r="X3353" s="5">
        <v>0</v>
      </c>
      <c r="Y3353" s="5">
        <v>2</v>
      </c>
      <c r="Z3353" s="3">
        <v>5115.9875344579732</v>
      </c>
      <c r="AA3353" s="3">
        <v>4765.4838188753647</v>
      </c>
    </row>
    <row r="3354" spans="1:27" x14ac:dyDescent="0.4">
      <c r="A3354" s="2">
        <v>43752</v>
      </c>
      <c r="B3354" s="3">
        <v>5131.1311999999998</v>
      </c>
      <c r="C3354">
        <v>1</v>
      </c>
      <c r="D3354" s="3">
        <v>26.519650780468535</v>
      </c>
      <c r="E3354" s="3">
        <v>18.791850905392625</v>
      </c>
      <c r="F3354" s="3">
        <v>19.752103446691635</v>
      </c>
      <c r="G3354" s="3">
        <v>4844.5672729613689</v>
      </c>
      <c r="H3354" s="3">
        <v>5113.1557888888883</v>
      </c>
      <c r="I3354" s="3">
        <v>5004.5194029411778</v>
      </c>
      <c r="J3354" s="3">
        <v>77773539941</v>
      </c>
      <c r="K3354" s="3">
        <v>1.1901356157769745</v>
      </c>
      <c r="L3354" s="3">
        <v>0.71202995959771831</v>
      </c>
      <c r="M3354" s="3">
        <v>0.29749140950909203</v>
      </c>
      <c r="N3354" s="3">
        <v>62.944700000000012</v>
      </c>
      <c r="O3354" s="3">
        <v>1.3855814014983716</v>
      </c>
      <c r="P3354" s="3">
        <v>36.880736133150094</v>
      </c>
      <c r="Q3354" s="3">
        <v>194.61835399999836</v>
      </c>
      <c r="R3354" s="3">
        <v>33.356024734630338</v>
      </c>
      <c r="S3354" s="3">
        <v>17.430518752657921</v>
      </c>
      <c r="T3354" s="3">
        <v>5237.306535453019</v>
      </c>
      <c r="U3354" s="3">
        <v>5218.2541960096951</v>
      </c>
      <c r="V3354" s="3">
        <v>44.07697054055037</v>
      </c>
      <c r="W3354" s="3">
        <v>0.79032960223060877</v>
      </c>
      <c r="X3354" s="5">
        <v>1</v>
      </c>
      <c r="Y3354" s="5">
        <v>0</v>
      </c>
      <c r="Z3354" s="3">
        <v>5121.8660841727487</v>
      </c>
      <c r="AA3354" s="3">
        <v>4768.5907124939222</v>
      </c>
    </row>
    <row r="3355" spans="1:27" x14ac:dyDescent="0.4">
      <c r="A3355" s="2">
        <v>43753</v>
      </c>
      <c r="B3355" s="3">
        <v>5061.0029000000004</v>
      </c>
      <c r="C3355">
        <v>1</v>
      </c>
      <c r="D3355" s="3">
        <v>26.496919211158264</v>
      </c>
      <c r="E3355" s="3">
        <v>18.962045130953687</v>
      </c>
      <c r="F3355" s="3">
        <v>20.016476433216603</v>
      </c>
      <c r="G3355" s="3">
        <v>4848.0561896995678</v>
      </c>
      <c r="H3355" s="3">
        <v>5111.6464576388889</v>
      </c>
      <c r="I3355" s="3">
        <v>5012.0446382352948</v>
      </c>
      <c r="J3355" s="3">
        <v>66977336937</v>
      </c>
      <c r="K3355" s="3">
        <v>1.6286761432362338</v>
      </c>
      <c r="L3355" s="3">
        <v>-1.2930820155121667</v>
      </c>
      <c r="M3355" s="3">
        <v>0.23208780554648917</v>
      </c>
      <c r="N3355" s="3">
        <v>81.525499999999738</v>
      </c>
      <c r="O3355" s="3">
        <v>-18.47835153959252</v>
      </c>
      <c r="P3355" s="3">
        <v>21.11004699138357</v>
      </c>
      <c r="Q3355" s="3">
        <v>162.43041999999878</v>
      </c>
      <c r="R3355" s="3">
        <v>33.507358820638892</v>
      </c>
      <c r="S3355" s="3">
        <v>11.620345835105281</v>
      </c>
      <c r="T3355" s="3">
        <v>5221.2825613258383</v>
      </c>
      <c r="U3355" s="3">
        <v>5211.1407540895016</v>
      </c>
      <c r="V3355" s="3">
        <v>39.442642192324335</v>
      </c>
      <c r="W3355" s="3">
        <v>0.73031427901906021</v>
      </c>
      <c r="X3355" s="5">
        <v>0</v>
      </c>
      <c r="Y3355" s="5">
        <v>1</v>
      </c>
      <c r="Z3355" s="3">
        <v>5124.7356928301397</v>
      </c>
      <c r="AA3355" s="3">
        <v>4770.2437238365328</v>
      </c>
    </row>
    <row r="3356" spans="1:27" x14ac:dyDescent="0.4">
      <c r="A3356" s="2">
        <v>43754</v>
      </c>
      <c r="B3356" s="3">
        <v>5038.3559999999998</v>
      </c>
      <c r="C3356">
        <v>1</v>
      </c>
      <c r="D3356" s="3">
        <v>26.473196226637338</v>
      </c>
      <c r="E3356" s="3">
        <v>17.559589626406023</v>
      </c>
      <c r="F3356" s="3">
        <v>17.885533716528098</v>
      </c>
      <c r="G3356" s="3">
        <v>4850.6682763948475</v>
      </c>
      <c r="H3356" s="3">
        <v>5109.1914083333331</v>
      </c>
      <c r="I3356" s="3">
        <v>5020.3791176470595</v>
      </c>
      <c r="J3356" s="3">
        <v>69528043025</v>
      </c>
      <c r="K3356" s="3">
        <v>1.1620325272526046</v>
      </c>
      <c r="L3356" s="3">
        <v>1.73591750333809E-2</v>
      </c>
      <c r="M3356" s="3">
        <v>0.14010933590739255</v>
      </c>
      <c r="N3356" s="3">
        <v>57.414899999999761</v>
      </c>
      <c r="O3356" s="3">
        <v>-28.575398760941198</v>
      </c>
      <c r="P3356" s="3">
        <v>8.581944136821221</v>
      </c>
      <c r="Q3356" s="3">
        <v>139.25775399999839</v>
      </c>
      <c r="R3356" s="3">
        <v>33.374567168583766</v>
      </c>
      <c r="S3356" s="3">
        <v>8.2720400028040117</v>
      </c>
      <c r="T3356" s="3">
        <v>5198.8521964197716</v>
      </c>
      <c r="U3356" s="3">
        <v>5204.1695810077117</v>
      </c>
      <c r="V3356" s="3">
        <v>39.533906231407734</v>
      </c>
      <c r="W3356" s="3">
        <v>0.78814713481613496</v>
      </c>
      <c r="X3356" s="5">
        <v>1</v>
      </c>
      <c r="Y3356" s="5">
        <v>0</v>
      </c>
      <c r="Z3356" s="3">
        <v>5126.8814976193025</v>
      </c>
      <c r="AA3356" s="3">
        <v>4771.6415923807017</v>
      </c>
    </row>
    <row r="3357" spans="1:27" x14ac:dyDescent="0.4">
      <c r="A3357" s="2">
        <v>43755</v>
      </c>
      <c r="B3357" s="3">
        <v>5029.8540000000003</v>
      </c>
      <c r="C3357">
        <v>1</v>
      </c>
      <c r="D3357" s="3">
        <v>26.485619203438784</v>
      </c>
      <c r="E3357" s="3">
        <v>17.632916005433579</v>
      </c>
      <c r="F3357" s="3">
        <v>17.957401391843703</v>
      </c>
      <c r="G3357" s="3">
        <v>4853.7987373390542</v>
      </c>
      <c r="H3357" s="3">
        <v>5106.3644923611109</v>
      </c>
      <c r="I3357" s="3">
        <v>5029.1765647058828</v>
      </c>
      <c r="J3357" s="3">
        <v>67224088878.000008</v>
      </c>
      <c r="K3357" s="3">
        <v>1.641485796752564</v>
      </c>
      <c r="L3357" s="3">
        <v>0.83356525134856907</v>
      </c>
      <c r="M3357" s="3">
        <v>7.972066073357309E-2</v>
      </c>
      <c r="N3357" s="3">
        <v>81.11830000000009</v>
      </c>
      <c r="O3357" s="3">
        <v>-33.923380909259315</v>
      </c>
      <c r="P3357" s="3">
        <v>1.9547143318304734</v>
      </c>
      <c r="Q3357" s="3">
        <v>120.26858799999809</v>
      </c>
      <c r="R3357" s="3">
        <v>30.840129883976982</v>
      </c>
      <c r="S3357" s="3">
        <v>13.383614861445976</v>
      </c>
      <c r="T3357" s="3">
        <v>5172.669816777794</v>
      </c>
      <c r="U3357" s="3">
        <v>5197.8906953875576</v>
      </c>
      <c r="V3357" s="3">
        <v>43.930416641308803</v>
      </c>
      <c r="W3357" s="3">
        <v>0.84520004546655403</v>
      </c>
      <c r="X3357" s="5">
        <v>2</v>
      </c>
      <c r="Y3357" s="5">
        <v>0</v>
      </c>
      <c r="Z3357" s="3">
        <v>5128.8431542302205</v>
      </c>
      <c r="AA3357" s="3">
        <v>4773.0389024364504</v>
      </c>
    </row>
    <row r="3358" spans="1:27" x14ac:dyDescent="0.4">
      <c r="A3358" s="2">
        <v>43756</v>
      </c>
      <c r="B3358" s="3">
        <v>4961.8072000000002</v>
      </c>
      <c r="C3358">
        <v>1</v>
      </c>
      <c r="D3358" s="3">
        <v>26.473122617449025</v>
      </c>
      <c r="E3358" s="3">
        <v>17.727934258306345</v>
      </c>
      <c r="F3358" s="3">
        <v>18.211425957163318</v>
      </c>
      <c r="G3358" s="3">
        <v>4857.2359519313286</v>
      </c>
      <c r="H3358" s="3">
        <v>5103.5016041666668</v>
      </c>
      <c r="I3358" s="3">
        <v>5039.170947058823</v>
      </c>
      <c r="J3358" s="3">
        <v>75962306589</v>
      </c>
      <c r="K3358" s="3">
        <v>1.4052810245971499</v>
      </c>
      <c r="L3358" s="3">
        <v>1.2724561848710942</v>
      </c>
      <c r="M3358" s="3">
        <v>0.13135777745474056</v>
      </c>
      <c r="N3358" s="3">
        <v>70.024499999999534</v>
      </c>
      <c r="O3358" s="3">
        <v>-6.5492390597227299</v>
      </c>
      <c r="P3358" s="3">
        <v>1.7981848341105433</v>
      </c>
      <c r="Q3358" s="3">
        <v>102.27101199999743</v>
      </c>
      <c r="R3358" s="3">
        <v>34.077803260672994</v>
      </c>
      <c r="S3358" s="3">
        <v>23.136591545316026</v>
      </c>
      <c r="T3358" s="3">
        <v>5140.4681027644583</v>
      </c>
      <c r="U3358" s="3">
        <v>5192.0193254798069</v>
      </c>
      <c r="V3358" s="3">
        <v>49.993494729889676</v>
      </c>
      <c r="W3358" s="3">
        <v>1.0036870881814239</v>
      </c>
      <c r="X3358" s="5">
        <v>3</v>
      </c>
      <c r="Y3358" s="5">
        <v>0</v>
      </c>
      <c r="Z3358" s="3">
        <v>5130.2548936387593</v>
      </c>
      <c r="AA3358" s="3">
        <v>4775.5504463612433</v>
      </c>
    </row>
    <row r="3359" spans="1:27" x14ac:dyDescent="0.4">
      <c r="A3359" s="2">
        <v>43759</v>
      </c>
      <c r="B3359" s="3">
        <v>4951.0353999999998</v>
      </c>
      <c r="C3359">
        <v>1</v>
      </c>
      <c r="D3359" s="3">
        <v>26.472071115386505</v>
      </c>
      <c r="E3359" s="3">
        <v>17.729063882493552</v>
      </c>
      <c r="F3359" s="3">
        <v>17.904748539383906</v>
      </c>
      <c r="G3359" s="3">
        <v>4860.7599678111583</v>
      </c>
      <c r="H3359" s="3">
        <v>5102.1808861111112</v>
      </c>
      <c r="I3359" s="3">
        <v>5048.9607705882354</v>
      </c>
      <c r="J3359" s="3">
        <v>82692670948</v>
      </c>
      <c r="K3359" s="3">
        <v>1.2388970948046354</v>
      </c>
      <c r="L3359" s="3">
        <v>0.18145952902204002</v>
      </c>
      <c r="M3359" s="3">
        <v>0.22126885188036288</v>
      </c>
      <c r="N3359" s="3">
        <v>62.519200000000637</v>
      </c>
      <c r="O3359" s="3">
        <v>0.43925709123039891</v>
      </c>
      <c r="P3359" s="3">
        <v>2.3855365400659139</v>
      </c>
      <c r="Q3359" s="3">
        <v>84.096715999997286</v>
      </c>
      <c r="R3359" s="3">
        <v>33.218887714070938</v>
      </c>
      <c r="S3359" s="3">
        <v>30.554960460191136</v>
      </c>
      <c r="T3359" s="3">
        <v>5112.1305944327232</v>
      </c>
      <c r="U3359" s="3">
        <v>5186.2653829702103</v>
      </c>
      <c r="V3359" s="3">
        <v>50.825443673705429</v>
      </c>
      <c r="W3359" s="3">
        <v>1.1932868261272287</v>
      </c>
      <c r="X3359" s="5">
        <v>4</v>
      </c>
      <c r="Y3359" s="5">
        <v>0</v>
      </c>
      <c r="Z3359" s="3">
        <v>5131.1932736424797</v>
      </c>
      <c r="AA3359" s="3">
        <v>4777.0235696908539</v>
      </c>
    </row>
    <row r="3360" spans="1:27" x14ac:dyDescent="0.4">
      <c r="A3360" s="2">
        <v>43760</v>
      </c>
      <c r="B3360" s="3">
        <v>5005.5524999999998</v>
      </c>
      <c r="C3360">
        <v>1</v>
      </c>
      <c r="D3360" s="3">
        <v>26.508867906905976</v>
      </c>
      <c r="E3360" s="3">
        <v>17.956299100096203</v>
      </c>
      <c r="F3360" s="3">
        <v>18.711195927461667</v>
      </c>
      <c r="G3360" s="3">
        <v>4864.6104944205999</v>
      </c>
      <c r="H3360" s="3">
        <v>5099.922206944445</v>
      </c>
      <c r="I3360" s="3">
        <v>5056.4929735294118</v>
      </c>
      <c r="J3360" s="3">
        <v>100737694042</v>
      </c>
      <c r="K3360" s="3">
        <v>1.2339352467744913</v>
      </c>
      <c r="L3360" s="3">
        <v>1.4956869392078946</v>
      </c>
      <c r="M3360" s="3">
        <v>0.13833557325918083</v>
      </c>
      <c r="N3360" s="3">
        <v>96.177900000000591</v>
      </c>
      <c r="O3360" s="3">
        <v>40.016498210959924</v>
      </c>
      <c r="P3360" s="3">
        <v>8.8504686568112447</v>
      </c>
      <c r="Q3360" s="3">
        <v>75.401009999998678</v>
      </c>
      <c r="R3360" s="3">
        <v>32.279935257395557</v>
      </c>
      <c r="S3360" s="3">
        <v>49.692885600026379</v>
      </c>
      <c r="T3360" s="3">
        <v>4904.3221999999996</v>
      </c>
      <c r="U3360" s="3">
        <v>5180.6265193108065</v>
      </c>
      <c r="V3360" s="3">
        <v>57.195841012319967</v>
      </c>
      <c r="W3360" s="3">
        <v>1.4590155959577966</v>
      </c>
      <c r="X3360" s="5">
        <v>5</v>
      </c>
      <c r="Y3360" s="5">
        <v>0</v>
      </c>
      <c r="Z3360" s="3">
        <v>5133.5802976548111</v>
      </c>
      <c r="AA3360" s="3">
        <v>4782.2691323451891</v>
      </c>
    </row>
    <row r="3361" spans="1:27" x14ac:dyDescent="0.4">
      <c r="A3361" s="2">
        <v>43761</v>
      </c>
      <c r="B3361" s="3">
        <v>4967.1949000000004</v>
      </c>
      <c r="C3361">
        <v>1</v>
      </c>
      <c r="D3361" s="3">
        <v>26.514870842312675</v>
      </c>
      <c r="E3361" s="3">
        <v>18.022600572690255</v>
      </c>
      <c r="F3361" s="3">
        <v>17.529225277807761</v>
      </c>
      <c r="G3361" s="3">
        <v>4868.4666206008587</v>
      </c>
      <c r="H3361" s="3">
        <v>5096.5194291666676</v>
      </c>
      <c r="I3361" s="3">
        <v>5062.0340558823527</v>
      </c>
      <c r="J3361" s="3">
        <v>86494758014</v>
      </c>
      <c r="K3361" s="3">
        <v>1.1296514889348326</v>
      </c>
      <c r="L3361" s="3">
        <v>-1.3667220202827675</v>
      </c>
      <c r="M3361" s="3">
        <v>8.6482024193301102E-2</v>
      </c>
      <c r="N3361" s="3">
        <v>73.84729999999945</v>
      </c>
      <c r="O3361" s="3">
        <v>10.219075527394253</v>
      </c>
      <c r="P3361" s="3">
        <v>8.2204460285438472</v>
      </c>
      <c r="Q3361" s="3">
        <v>60.147427999998399</v>
      </c>
      <c r="R3361" s="3">
        <v>30.460659795128553</v>
      </c>
      <c r="S3361" s="3">
        <v>54.241269997805908</v>
      </c>
      <c r="T3361" s="3">
        <v>4909.269644</v>
      </c>
      <c r="U3361" s="3">
        <v>5175.1004329245907</v>
      </c>
      <c r="V3361" s="3">
        <v>50.608653348597464</v>
      </c>
      <c r="W3361" s="3">
        <v>1.1229901421167805</v>
      </c>
      <c r="X3361" s="5">
        <v>0</v>
      </c>
      <c r="Y3361" s="5">
        <v>1</v>
      </c>
      <c r="Z3361" s="3">
        <v>5135.087294195805</v>
      </c>
      <c r="AA3361" s="3">
        <v>4785.5380258041941</v>
      </c>
    </row>
    <row r="3362" spans="1:27" x14ac:dyDescent="0.4">
      <c r="A3362" s="2">
        <v>43762</v>
      </c>
      <c r="B3362" s="3">
        <v>4958.2465000000002</v>
      </c>
      <c r="C3362">
        <v>1</v>
      </c>
      <c r="D3362" s="3">
        <v>26.502695284331878</v>
      </c>
      <c r="E3362" s="3">
        <v>18.049812029845736</v>
      </c>
      <c r="F3362" s="3">
        <v>17.544668713264706</v>
      </c>
      <c r="G3362" s="3">
        <v>4872.0452197424893</v>
      </c>
      <c r="H3362" s="3">
        <v>5093.8353444444465</v>
      </c>
      <c r="I3362" s="3">
        <v>5066.6115470588229</v>
      </c>
      <c r="J3362" s="3">
        <v>73744399915</v>
      </c>
      <c r="K3362" s="3">
        <v>0.99723515274017216</v>
      </c>
      <c r="L3362" s="3">
        <v>-0.4474785027291851</v>
      </c>
      <c r="M3362" s="3">
        <v>-0.11023328811669574</v>
      </c>
      <c r="N3362" s="3">
        <v>50.470099999999547</v>
      </c>
      <c r="O3362" s="3">
        <v>-7.6922029883814611</v>
      </c>
      <c r="P3362" s="3">
        <v>5.8265679462419939</v>
      </c>
      <c r="Q3362" s="3">
        <v>52.973347999998623</v>
      </c>
      <c r="R3362" s="3">
        <v>30.29965181720457</v>
      </c>
      <c r="S3362" s="3">
        <v>54.221862952940903</v>
      </c>
      <c r="T3362" s="3">
        <v>4914.1181391199998</v>
      </c>
      <c r="U3362" s="3">
        <v>5169.6848682660984</v>
      </c>
      <c r="V3362" s="3">
        <v>48.648532327818643</v>
      </c>
      <c r="W3362" s="3">
        <v>0.94215363439388289</v>
      </c>
      <c r="X3362" s="5">
        <v>0</v>
      </c>
      <c r="Y3362" s="5">
        <v>2</v>
      </c>
      <c r="Z3362" s="3">
        <v>5136.1321287629726</v>
      </c>
      <c r="AA3362" s="3">
        <v>4787.3338379036923</v>
      </c>
    </row>
    <row r="3363" spans="1:27" x14ac:dyDescent="0.4">
      <c r="A3363" s="2">
        <v>43763</v>
      </c>
      <c r="B3363" s="3">
        <v>4994.5684000000001</v>
      </c>
      <c r="C3363">
        <v>1</v>
      </c>
      <c r="D3363" s="3">
        <v>26.295813652302858</v>
      </c>
      <c r="E3363" s="3">
        <v>18.05365178733479</v>
      </c>
      <c r="F3363" s="3">
        <v>17.500242911800758</v>
      </c>
      <c r="G3363" s="3">
        <v>4875.295443776823</v>
      </c>
      <c r="H3363" s="3">
        <v>5091.9697305555565</v>
      </c>
      <c r="I3363" s="3">
        <v>5070.7862470588225</v>
      </c>
      <c r="J3363" s="3">
        <v>65942908152</v>
      </c>
      <c r="K3363" s="3">
        <v>0.63300211418168606</v>
      </c>
      <c r="L3363" s="3">
        <v>-0.16874551937178511</v>
      </c>
      <c r="M3363" s="3">
        <v>-0.19593117691081147</v>
      </c>
      <c r="N3363" s="3">
        <v>31.892899999999827</v>
      </c>
      <c r="O3363" s="3">
        <v>-25.414511977086889</v>
      </c>
      <c r="P3363" s="3">
        <v>3.20640058322806</v>
      </c>
      <c r="Q3363" s="3">
        <v>56.40169799999876</v>
      </c>
      <c r="R3363" s="3">
        <v>30.439990425483142</v>
      </c>
      <c r="S3363" s="3">
        <v>53.063282850073705</v>
      </c>
      <c r="T3363" s="3">
        <v>4918.8696643375997</v>
      </c>
      <c r="U3363" s="3">
        <v>5164.3776149007763</v>
      </c>
      <c r="V3363" s="3">
        <v>47.894109788908857</v>
      </c>
      <c r="W3363" s="3">
        <v>0.82601428690557666</v>
      </c>
      <c r="X3363" s="5">
        <v>0</v>
      </c>
      <c r="Y3363" s="5">
        <v>3</v>
      </c>
      <c r="Z3363" s="3">
        <v>5137.6525345469763</v>
      </c>
      <c r="AA3363" s="3">
        <v>4789.2442721196894</v>
      </c>
    </row>
    <row r="3364" spans="1:27" x14ac:dyDescent="0.4">
      <c r="A3364" s="2">
        <v>43766</v>
      </c>
      <c r="B3364" s="3">
        <v>5084.4677000000001</v>
      </c>
      <c r="C3364">
        <v>1</v>
      </c>
      <c r="D3364" s="3">
        <v>26.33155180642126</v>
      </c>
      <c r="E3364" s="3">
        <v>17.911538314001547</v>
      </c>
      <c r="F3364" s="3">
        <v>17.791495290948003</v>
      </c>
      <c r="G3364" s="3">
        <v>4878.1401798283259</v>
      </c>
      <c r="H3364" s="3">
        <v>5089.2113868055567</v>
      </c>
      <c r="I3364" s="3">
        <v>5072.9599176470583</v>
      </c>
      <c r="J3364" s="3">
        <v>74431254150</v>
      </c>
      <c r="K3364" s="3">
        <v>2.0559185216906926</v>
      </c>
      <c r="L3364" s="3">
        <v>-1.3528583533438558</v>
      </c>
      <c r="M3364" s="3">
        <v>-0.37862507935423045</v>
      </c>
      <c r="N3364" s="3">
        <v>103.40970000000016</v>
      </c>
      <c r="O3364" s="3">
        <v>-56.826547069886608</v>
      </c>
      <c r="P3364" s="3">
        <v>-4.311212029770104</v>
      </c>
      <c r="Q3364" s="3">
        <v>50.192663999998331</v>
      </c>
      <c r="R3364" s="3">
        <v>29.755341076560409</v>
      </c>
      <c r="S3364" s="3">
        <v>43.121609239963163</v>
      </c>
      <c r="T3364" s="3">
        <v>4923.526159050848</v>
      </c>
      <c r="U3364" s="3">
        <v>5159.176506602761</v>
      </c>
      <c r="V3364" s="3">
        <v>42.217533473216221</v>
      </c>
      <c r="W3364" s="3">
        <v>0.96850773390946576</v>
      </c>
      <c r="X3364" s="5">
        <v>0</v>
      </c>
      <c r="Y3364" s="5">
        <v>4</v>
      </c>
      <c r="Z3364" s="3">
        <v>5141.2344815806937</v>
      </c>
      <c r="AA3364" s="3">
        <v>4791.8742517526389</v>
      </c>
    </row>
    <row r="3365" spans="1:27" x14ac:dyDescent="0.4">
      <c r="A3365" s="2">
        <v>43767</v>
      </c>
      <c r="B3365" s="3">
        <v>5007.7125999999998</v>
      </c>
      <c r="C3365">
        <v>1</v>
      </c>
      <c r="D3365" s="3">
        <v>26.332348608959041</v>
      </c>
      <c r="E3365" s="3">
        <v>17.86392009275373</v>
      </c>
      <c r="F3365" s="3">
        <v>17.723585148855562</v>
      </c>
      <c r="G3365" s="3">
        <v>4880.3422819742473</v>
      </c>
      <c r="H3365" s="3">
        <v>5085.3909173611128</v>
      </c>
      <c r="I3365" s="3">
        <v>5075.7710058823523</v>
      </c>
      <c r="J3365" s="3">
        <v>65366244551</v>
      </c>
      <c r="K3365" s="3">
        <v>1.0252977987536516</v>
      </c>
      <c r="L3365" s="3">
        <v>-0.21709428774258779</v>
      </c>
      <c r="M3365" s="3">
        <v>-0.50458244581389022</v>
      </c>
      <c r="N3365" s="3">
        <v>55.444800000000214</v>
      </c>
      <c r="O3365" s="3">
        <v>-97.271595636260798</v>
      </c>
      <c r="P3365" s="3">
        <v>-11.011237729071581</v>
      </c>
      <c r="Q3365" s="3">
        <v>48.383591999998316</v>
      </c>
      <c r="R3365" s="3">
        <v>30.203138916856183</v>
      </c>
      <c r="S3365" s="3">
        <v>35.042329858219091</v>
      </c>
      <c r="T3365" s="3">
        <v>4906.3624</v>
      </c>
      <c r="U3365" s="3">
        <v>5154.0794204707054</v>
      </c>
      <c r="V3365" s="3">
        <v>41.376523674015324</v>
      </c>
      <c r="W3365" s="3">
        <v>0.82665253929943605</v>
      </c>
      <c r="X3365" s="5">
        <v>0</v>
      </c>
      <c r="Y3365" s="5">
        <v>5</v>
      </c>
      <c r="Z3365" s="3">
        <v>5142.9170054735541</v>
      </c>
      <c r="AA3365" s="3">
        <v>4793.8815378597801</v>
      </c>
    </row>
    <row r="3366" spans="1:27" x14ac:dyDescent="0.4">
      <c r="A3366" s="2">
        <v>43768</v>
      </c>
      <c r="B3366" s="3">
        <v>4947.8954000000003</v>
      </c>
      <c r="C3366">
        <v>1</v>
      </c>
      <c r="D3366" s="3">
        <v>25.320511617297377</v>
      </c>
      <c r="E3366" s="3">
        <v>17.427675666904673</v>
      </c>
      <c r="F3366" s="3">
        <v>16.995527370996598</v>
      </c>
      <c r="G3366" s="3">
        <v>4882.765994849784</v>
      </c>
      <c r="H3366" s="3">
        <v>5081.8032256944462</v>
      </c>
      <c r="I3366" s="3">
        <v>5077.8130264705878</v>
      </c>
      <c r="J3366" s="3">
        <v>63627854014</v>
      </c>
      <c r="K3366" s="3">
        <v>1.1493595864816508</v>
      </c>
      <c r="L3366" s="3">
        <v>1.1011252313001041</v>
      </c>
      <c r="M3366" s="3">
        <v>-0.4642793405678215</v>
      </c>
      <c r="N3366" s="3">
        <v>59.977300000000469</v>
      </c>
      <c r="O3366" s="3">
        <v>-63.041046958811343</v>
      </c>
      <c r="P3366" s="3">
        <v>-11.786118972353506</v>
      </c>
      <c r="Q3366" s="3">
        <v>49.691413999998986</v>
      </c>
      <c r="R3366" s="3">
        <v>28.724583635620967</v>
      </c>
      <c r="S3366" s="3">
        <v>36.838542244187714</v>
      </c>
      <c r="T3366" s="3">
        <v>4909.9746100000002</v>
      </c>
      <c r="U3366" s="3">
        <v>5149.0842760612913</v>
      </c>
      <c r="V3366" s="3">
        <v>47.149069729243799</v>
      </c>
      <c r="W3366" s="3">
        <v>0.8423617697323964</v>
      </c>
      <c r="X3366" s="5">
        <v>1</v>
      </c>
      <c r="Y3366" s="5">
        <v>0</v>
      </c>
      <c r="Z3366" s="3">
        <v>5143.2527445635751</v>
      </c>
      <c r="AA3366" s="3">
        <v>4794.3783954364262</v>
      </c>
    </row>
    <row r="3367" spans="1:27" x14ac:dyDescent="0.4">
      <c r="A3367" s="2">
        <v>43769</v>
      </c>
      <c r="B3367" s="3">
        <v>4917.4174000000003</v>
      </c>
      <c r="C3367">
        <v>1</v>
      </c>
      <c r="D3367" s="3">
        <v>25.3231754199298</v>
      </c>
      <c r="E3367" s="3">
        <v>17.40826021463484</v>
      </c>
      <c r="F3367" s="3">
        <v>17.132920601462292</v>
      </c>
      <c r="G3367" s="3">
        <v>4885.0368034334761</v>
      </c>
      <c r="H3367" s="3">
        <v>5077.9935680555582</v>
      </c>
      <c r="I3367" s="3">
        <v>5078.9601264705889</v>
      </c>
      <c r="J3367" s="3">
        <v>65559048969</v>
      </c>
      <c r="K3367" s="3">
        <v>1.0964803585618175</v>
      </c>
      <c r="L3367" s="3">
        <v>-0.76630102271426315</v>
      </c>
      <c r="M3367" s="3">
        <v>-0.35226806475075534</v>
      </c>
      <c r="N3367" s="3">
        <v>54.884900000000016</v>
      </c>
      <c r="O3367" s="3">
        <v>-74.231537980081612</v>
      </c>
      <c r="P3367" s="3">
        <v>-15.318770442477216</v>
      </c>
      <c r="Q3367" s="3">
        <v>41.782909999998992</v>
      </c>
      <c r="R3367" s="3">
        <v>28.525611136275142</v>
      </c>
      <c r="S3367" s="3">
        <v>32.824358409151891</v>
      </c>
      <c r="T3367" s="3">
        <v>4912.9062678</v>
      </c>
      <c r="U3367" s="3">
        <v>5144.1890345400652</v>
      </c>
      <c r="V3367" s="3">
        <v>43.857377066049096</v>
      </c>
      <c r="W3367" s="3">
        <v>0.94258338023073107</v>
      </c>
      <c r="X3367" s="5">
        <v>0</v>
      </c>
      <c r="Y3367" s="5">
        <v>1</v>
      </c>
      <c r="Z3367" s="3">
        <v>5143.4086647651056</v>
      </c>
      <c r="AA3367" s="3">
        <v>4794.6962885682278</v>
      </c>
    </row>
    <row r="3368" spans="1:27" x14ac:dyDescent="0.4">
      <c r="A3368" s="2">
        <v>43770</v>
      </c>
      <c r="B3368" s="3">
        <v>4962.3495000000003</v>
      </c>
      <c r="C3368">
        <v>1</v>
      </c>
      <c r="D3368" s="3">
        <v>25.250267534675654</v>
      </c>
      <c r="E3368" s="3">
        <v>17.297407758175954</v>
      </c>
      <c r="F3368" s="3">
        <v>16.58442180037153</v>
      </c>
      <c r="G3368" s="3">
        <v>4887.3677497854069</v>
      </c>
      <c r="H3368" s="3">
        <v>5073.6100159722237</v>
      </c>
      <c r="I3368" s="3">
        <v>5079.6678529411765</v>
      </c>
      <c r="J3368" s="3">
        <v>62074661056</v>
      </c>
      <c r="K3368" s="3">
        <v>1.0398263212905143</v>
      </c>
      <c r="L3368" s="3">
        <v>-0.1801499675400339</v>
      </c>
      <c r="M3368" s="3">
        <v>-0.43814873980644931</v>
      </c>
      <c r="N3368" s="3">
        <v>51.650200000000041</v>
      </c>
      <c r="O3368" s="3">
        <v>-94.384571015415531</v>
      </c>
      <c r="P3368" s="3">
        <v>-18.625776916876021</v>
      </c>
      <c r="Q3368" s="3">
        <v>26.333971999998539</v>
      </c>
      <c r="R3368" s="3">
        <v>28.150976533546945</v>
      </c>
      <c r="S3368" s="3">
        <v>28.932414027342702</v>
      </c>
      <c r="T3368" s="3">
        <v>4915.779292444</v>
      </c>
      <c r="U3368" s="3">
        <v>5139.3916978492643</v>
      </c>
      <c r="V3368" s="3">
        <v>43.096965158028048</v>
      </c>
      <c r="W3368" s="3">
        <v>0.90846023741174819</v>
      </c>
      <c r="X3368" s="5">
        <v>0</v>
      </c>
      <c r="Y3368" s="5">
        <v>2</v>
      </c>
      <c r="Z3368" s="3">
        <v>5144.4623199894013</v>
      </c>
      <c r="AA3368" s="3">
        <v>4796.7053166772675</v>
      </c>
    </row>
    <row r="3369" spans="1:27" x14ac:dyDescent="0.4">
      <c r="A3369" s="2">
        <v>43773</v>
      </c>
      <c r="B3369" s="3">
        <v>4987.8364000000001</v>
      </c>
      <c r="C3369">
        <v>1</v>
      </c>
      <c r="D3369" s="3">
        <v>25.136397071394448</v>
      </c>
      <c r="E3369" s="3">
        <v>17.342434963307284</v>
      </c>
      <c r="F3369" s="3">
        <v>16.855165423083054</v>
      </c>
      <c r="G3369" s="3">
        <v>4889.9953884120177</v>
      </c>
      <c r="H3369" s="3">
        <v>5069.2518784722242</v>
      </c>
      <c r="I3369" s="3">
        <v>5082.8465117647065</v>
      </c>
      <c r="J3369" s="3">
        <v>72672829239</v>
      </c>
      <c r="K3369" s="3">
        <v>1.6018828430575178</v>
      </c>
      <c r="L3369" s="3">
        <v>0.73255534996091687</v>
      </c>
      <c r="M3369" s="3">
        <v>-0.35594832143976979</v>
      </c>
      <c r="N3369" s="3">
        <v>79.425299999999879</v>
      </c>
      <c r="O3369" s="3">
        <v>-81.21579166848872</v>
      </c>
      <c r="P3369" s="3">
        <v>-18.107003335087029</v>
      </c>
      <c r="Q3369" s="3">
        <v>13.469811999998456</v>
      </c>
      <c r="R3369" s="3">
        <v>28.843506358153064</v>
      </c>
      <c r="S3369" s="3">
        <v>33.363936643624037</v>
      </c>
      <c r="T3369" s="3">
        <v>4917.68396059512</v>
      </c>
      <c r="U3369" s="3">
        <v>5134.6903078922787</v>
      </c>
      <c r="V3369" s="3">
        <v>47.128006183606672</v>
      </c>
      <c r="W3369" s="3">
        <v>1.0410265577969948</v>
      </c>
      <c r="X3369" s="5">
        <v>1</v>
      </c>
      <c r="Y3369" s="5">
        <v>0</v>
      </c>
      <c r="Z3369" s="3">
        <v>5146.1536405632141</v>
      </c>
      <c r="AA3369" s="3">
        <v>4800.9445494367865</v>
      </c>
    </row>
    <row r="3370" spans="1:27" x14ac:dyDescent="0.4">
      <c r="A3370" s="2">
        <v>43774</v>
      </c>
      <c r="B3370" s="3">
        <v>5025.3028999999997</v>
      </c>
      <c r="C3370">
        <v>1</v>
      </c>
      <c r="D3370" s="3">
        <v>25.183781881021218</v>
      </c>
      <c r="E3370" s="3">
        <v>17.708593561960129</v>
      </c>
      <c r="F3370" s="3">
        <v>18.173317533355284</v>
      </c>
      <c r="G3370" s="3">
        <v>4893.0677206008586</v>
      </c>
      <c r="H3370" s="3">
        <v>5066.0212993055575</v>
      </c>
      <c r="I3370" s="3">
        <v>5085.0868617647066</v>
      </c>
      <c r="J3370" s="3">
        <v>101064614546</v>
      </c>
      <c r="K3370" s="3">
        <v>1.1737630823115706</v>
      </c>
      <c r="L3370" s="3">
        <v>1.7999413122463201</v>
      </c>
      <c r="M3370" s="3">
        <v>-0.19724703327576418</v>
      </c>
      <c r="N3370" s="3">
        <v>90.119999999999891</v>
      </c>
      <c r="O3370" s="3">
        <v>-15.130184822320508</v>
      </c>
      <c r="P3370" s="3">
        <v>-10.322755049238367</v>
      </c>
      <c r="Q3370" s="3">
        <v>-0.87884000000121887</v>
      </c>
      <c r="R3370" s="3">
        <v>30.941697803151236</v>
      </c>
      <c r="S3370" s="3">
        <v>55.113599999901368</v>
      </c>
      <c r="T3370" s="3">
        <v>4919.5505353832177</v>
      </c>
      <c r="U3370" s="3">
        <v>5130.0829457344335</v>
      </c>
      <c r="V3370" s="3">
        <v>55.56776124532945</v>
      </c>
      <c r="W3370" s="3">
        <v>1.5023065975454803</v>
      </c>
      <c r="X3370" s="5">
        <v>2</v>
      </c>
      <c r="Y3370" s="5">
        <v>0</v>
      </c>
      <c r="Z3370" s="3">
        <v>5148.352972131931</v>
      </c>
      <c r="AA3370" s="3">
        <v>4807.8558278680694</v>
      </c>
    </row>
    <row r="3371" spans="1:27" x14ac:dyDescent="0.4">
      <c r="A3371" s="2">
        <v>43775</v>
      </c>
      <c r="B3371" s="3">
        <v>4974.7343000000001</v>
      </c>
      <c r="C3371">
        <v>1</v>
      </c>
      <c r="D3371" s="3">
        <v>25.065780817798675</v>
      </c>
      <c r="E3371" s="3">
        <v>18.003100759241281</v>
      </c>
      <c r="F3371" s="3">
        <v>18.835887097159365</v>
      </c>
      <c r="G3371" s="3">
        <v>4895.3253364806869</v>
      </c>
      <c r="H3371" s="3">
        <v>5063.3326458333358</v>
      </c>
      <c r="I3371" s="3">
        <v>5084.0142764705888</v>
      </c>
      <c r="J3371" s="3">
        <v>105275425054</v>
      </c>
      <c r="K3371" s="3">
        <v>1.4400111146344847</v>
      </c>
      <c r="L3371" s="3">
        <v>-1.5095995201228305</v>
      </c>
      <c r="M3371" s="3">
        <v>-0.17337886754702819</v>
      </c>
      <c r="N3371" s="3">
        <v>76.755100000000311</v>
      </c>
      <c r="O3371" s="3">
        <v>-40.333944095923954</v>
      </c>
      <c r="P3371" s="3">
        <v>-10.229260750648791</v>
      </c>
      <c r="Q3371" s="3">
        <v>-12.661221999999725</v>
      </c>
      <c r="R3371" s="3">
        <v>29.575584988900356</v>
      </c>
      <c r="S3371" s="3">
        <v>55.687141652862003</v>
      </c>
      <c r="T3371" s="3">
        <v>4926.156049967889</v>
      </c>
      <c r="U3371" s="3">
        <v>5125.5677308197446</v>
      </c>
      <c r="V3371" s="3">
        <v>48.418968221331596</v>
      </c>
      <c r="W3371" s="3">
        <v>1.4474638872980876</v>
      </c>
      <c r="X3371" s="5">
        <v>0</v>
      </c>
      <c r="Y3371" s="5">
        <v>1</v>
      </c>
      <c r="Z3371" s="3">
        <v>5148.2395204851891</v>
      </c>
      <c r="AA3371" s="3">
        <v>4818.7749995148097</v>
      </c>
    </row>
    <row r="3372" spans="1:27" x14ac:dyDescent="0.4">
      <c r="A3372" s="2">
        <v>43776</v>
      </c>
      <c r="B3372" s="3">
        <v>5007.0666000000001</v>
      </c>
      <c r="C3372">
        <v>1</v>
      </c>
      <c r="D3372" s="3">
        <v>24.961345484052014</v>
      </c>
      <c r="E3372" s="3">
        <v>18.150166634230043</v>
      </c>
      <c r="F3372" s="3">
        <v>18.228626409903605</v>
      </c>
      <c r="G3372" s="3">
        <v>4896.9749515021467</v>
      </c>
      <c r="H3372" s="3">
        <v>5059.86053402778</v>
      </c>
      <c r="I3372" s="3">
        <v>5079.738664705882</v>
      </c>
      <c r="J3372" s="3">
        <v>83620058905</v>
      </c>
      <c r="K3372" s="3">
        <v>0.92459778941786486</v>
      </c>
      <c r="L3372" s="3">
        <v>-1.1945014576115951</v>
      </c>
      <c r="M3372" s="3">
        <v>-0.3030690844566245</v>
      </c>
      <c r="N3372" s="3">
        <v>69.610099999999875</v>
      </c>
      <c r="O3372" s="3">
        <v>-92.06752399203998</v>
      </c>
      <c r="P3372" s="3">
        <v>-14.811179909866041</v>
      </c>
      <c r="Q3372" s="3">
        <v>-27.49742200000037</v>
      </c>
      <c r="R3372" s="3">
        <v>27.55654101568123</v>
      </c>
      <c r="S3372" s="3">
        <v>44.888257918599599</v>
      </c>
      <c r="T3372" s="3">
        <v>4932.497343969173</v>
      </c>
      <c r="U3372" s="3">
        <v>5121.1428202033494</v>
      </c>
      <c r="V3372" s="3">
        <v>43.675178236147325</v>
      </c>
      <c r="W3372" s="3">
        <v>1.024203234630082</v>
      </c>
      <c r="X3372" s="5">
        <v>0</v>
      </c>
      <c r="Y3372" s="5">
        <v>2</v>
      </c>
      <c r="Z3372" s="3">
        <v>5147.786774968492</v>
      </c>
      <c r="AA3372" s="3">
        <v>4831.917828364838</v>
      </c>
    </row>
    <row r="3373" spans="1:27" x14ac:dyDescent="0.4">
      <c r="A3373" s="2">
        <v>43777</v>
      </c>
      <c r="B3373" s="3">
        <v>4988.2938000000004</v>
      </c>
      <c r="C3373">
        <v>1</v>
      </c>
      <c r="D3373" s="3">
        <v>24.501558759973452</v>
      </c>
      <c r="E3373" s="3">
        <v>18.176461282773065</v>
      </c>
      <c r="F3373" s="3">
        <v>16.436716498800447</v>
      </c>
      <c r="G3373" s="3">
        <v>4898.5711253218888</v>
      </c>
      <c r="H3373" s="3">
        <v>5056.7167423611136</v>
      </c>
      <c r="I3373" s="3">
        <v>5073.2390264705873</v>
      </c>
      <c r="J3373" s="3">
        <v>79650641371</v>
      </c>
      <c r="K3373" s="3">
        <v>1.1392662019492021</v>
      </c>
      <c r="L3373" s="3">
        <v>-0.61597906859550955</v>
      </c>
      <c r="M3373" s="3">
        <v>-0.2678158353701397</v>
      </c>
      <c r="N3373" s="3">
        <v>56.369699999999284</v>
      </c>
      <c r="O3373" s="3">
        <v>-103.97126310901807</v>
      </c>
      <c r="P3373" s="3">
        <v>-20.66350768520806</v>
      </c>
      <c r="Q3373" s="3">
        <v>-43.412624000000505</v>
      </c>
      <c r="R3373" s="3">
        <v>23.467921121323691</v>
      </c>
      <c r="S3373" s="3">
        <v>31.991945394360915</v>
      </c>
      <c r="T3373" s="3">
        <v>5084.6884</v>
      </c>
      <c r="U3373" s="3">
        <v>5116.8064077992822</v>
      </c>
      <c r="V3373" s="3">
        <v>41.434426477648486</v>
      </c>
      <c r="W3373" s="3">
        <v>0.91389670364638564</v>
      </c>
      <c r="X3373" s="5">
        <v>0</v>
      </c>
      <c r="Y3373" s="5">
        <v>3</v>
      </c>
      <c r="Z3373" s="3">
        <v>5147.1261230729078</v>
      </c>
      <c r="AA3373" s="3">
        <v>4843.6515769270891</v>
      </c>
    </row>
    <row r="3374" spans="1:27" x14ac:dyDescent="0.4">
      <c r="A3374" s="2">
        <v>43780</v>
      </c>
      <c r="B3374" s="3">
        <v>4876.1593999999996</v>
      </c>
      <c r="C3374">
        <v>1</v>
      </c>
      <c r="D3374" s="3">
        <v>24.441189621415088</v>
      </c>
      <c r="E3374" s="3">
        <v>18.214235425105144</v>
      </c>
      <c r="F3374" s="3">
        <v>16.574653953523413</v>
      </c>
      <c r="G3374" s="3">
        <v>4900.0412343347643</v>
      </c>
      <c r="H3374" s="3">
        <v>5052.6521131944464</v>
      </c>
      <c r="I3374" s="3">
        <v>5067.5834882352947</v>
      </c>
      <c r="J3374" s="3">
        <v>72447112677</v>
      </c>
      <c r="K3374" s="3">
        <v>1.444683137941462</v>
      </c>
      <c r="L3374" s="3">
        <v>0.91373370094635431</v>
      </c>
      <c r="M3374" s="3">
        <v>-0.2726278070082615</v>
      </c>
      <c r="N3374" s="3">
        <v>71.04109999999946</v>
      </c>
      <c r="O3374" s="3">
        <v>-91.806202912918508</v>
      </c>
      <c r="P3374" s="3">
        <v>-21.428856139562413</v>
      </c>
      <c r="Q3374" s="3">
        <v>-48.47437600000012</v>
      </c>
      <c r="R3374" s="3">
        <v>23.321181175661025</v>
      </c>
      <c r="S3374" s="3">
        <v>33.048303718630564</v>
      </c>
      <c r="T3374" s="3">
        <v>5081.2221440000003</v>
      </c>
      <c r="U3374" s="3">
        <v>5112.5567236432962</v>
      </c>
      <c r="V3374" s="3">
        <v>45.869808027270324</v>
      </c>
      <c r="W3374" s="3">
        <v>0.82373697778111932</v>
      </c>
      <c r="X3374" s="5">
        <v>1</v>
      </c>
      <c r="Y3374" s="5">
        <v>0</v>
      </c>
      <c r="Z3374" s="3">
        <v>5143.5080254701334</v>
      </c>
      <c r="AA3374" s="3">
        <v>4856.4632345298614</v>
      </c>
    </row>
    <row r="3375" spans="1:27" x14ac:dyDescent="0.4">
      <c r="A3375" s="2">
        <v>43781</v>
      </c>
      <c r="B3375" s="3">
        <v>4881.6144000000004</v>
      </c>
      <c r="C3375">
        <v>1</v>
      </c>
      <c r="D3375" s="3">
        <v>24.444043545771173</v>
      </c>
      <c r="E3375" s="3">
        <v>18.041745563274826</v>
      </c>
      <c r="F3375" s="3">
        <v>15.988755748757212</v>
      </c>
      <c r="G3375" s="3">
        <v>4901.4521351931335</v>
      </c>
      <c r="H3375" s="3">
        <v>5047.3048805555572</v>
      </c>
      <c r="I3375" s="3">
        <v>5059.476929411765</v>
      </c>
      <c r="J3375" s="3">
        <v>82241598022</v>
      </c>
      <c r="K3375" s="3">
        <v>0.85793836165712067</v>
      </c>
      <c r="L3375" s="3">
        <v>0.51360550078143186</v>
      </c>
      <c r="M3375" s="3">
        <v>-3.689291411799115E-2</v>
      </c>
      <c r="N3375" s="3">
        <v>54.587599999999838</v>
      </c>
      <c r="O3375" s="3">
        <v>-52.050146586021057</v>
      </c>
      <c r="P3375" s="3">
        <v>-19.751141610758168</v>
      </c>
      <c r="Q3375" s="3">
        <v>-50.09775400000035</v>
      </c>
      <c r="R3375" s="3">
        <v>21.922950904395453</v>
      </c>
      <c r="S3375" s="3">
        <v>38.255184007178627</v>
      </c>
      <c r="T3375" s="3">
        <v>5073.81355024</v>
      </c>
      <c r="U3375" s="3">
        <v>5103.8947466975642</v>
      </c>
      <c r="V3375" s="3">
        <v>48.276915099367159</v>
      </c>
      <c r="W3375" s="3">
        <v>0.90086088356722482</v>
      </c>
      <c r="X3375" s="5">
        <v>2</v>
      </c>
      <c r="Y3375" s="5">
        <v>0</v>
      </c>
      <c r="Z3375" s="3">
        <v>5141.6240082669819</v>
      </c>
      <c r="AA3375" s="3">
        <v>4864.8995650663483</v>
      </c>
    </row>
    <row r="3376" spans="1:27" x14ac:dyDescent="0.4">
      <c r="A3376" s="2">
        <v>43782</v>
      </c>
      <c r="B3376" s="3">
        <v>4875.5429999999997</v>
      </c>
      <c r="C3376">
        <v>1</v>
      </c>
      <c r="D3376" s="3">
        <v>24.451447073757791</v>
      </c>
      <c r="E3376" s="3">
        <v>17.897968436036606</v>
      </c>
      <c r="F3376" s="3">
        <v>16.180021440334453</v>
      </c>
      <c r="G3376" s="3">
        <v>4902.9738772532201</v>
      </c>
      <c r="H3376" s="3">
        <v>5042.0948333333354</v>
      </c>
      <c r="I3376" s="3">
        <v>5053.0062794117657</v>
      </c>
      <c r="J3376" s="3">
        <v>84235951765</v>
      </c>
      <c r="K3376" s="3">
        <v>1.3737158660616782</v>
      </c>
      <c r="L3376" s="3">
        <v>0.75115735552191609</v>
      </c>
      <c r="M3376" s="3">
        <v>0.29059659092494122</v>
      </c>
      <c r="N3376" s="3">
        <v>68.518699999999626</v>
      </c>
      <c r="O3376" s="3">
        <v>-33.954218097833277</v>
      </c>
      <c r="P3376" s="3">
        <v>-15.222828044193193</v>
      </c>
      <c r="Q3376" s="3">
        <v>-51.128045999999813</v>
      </c>
      <c r="R3376" s="3">
        <v>22.743674695418395</v>
      </c>
      <c r="S3376" s="3">
        <v>48.345454134610726</v>
      </c>
      <c r="T3376" s="3">
        <v>5066.7013002304002</v>
      </c>
      <c r="U3376" s="3">
        <v>5095.579248829662</v>
      </c>
      <c r="V3376" s="3">
        <v>51.69759777029428</v>
      </c>
      <c r="W3376" s="3">
        <v>0.99040647586715658</v>
      </c>
      <c r="X3376" s="5">
        <v>3</v>
      </c>
      <c r="Y3376" s="5">
        <v>0</v>
      </c>
      <c r="Z3376" s="3">
        <v>5138.7573625358091</v>
      </c>
      <c r="AA3376" s="3">
        <v>4875.0046974641882</v>
      </c>
    </row>
    <row r="3377" spans="1:27" x14ac:dyDescent="0.4">
      <c r="A3377" s="2">
        <v>43783</v>
      </c>
      <c r="B3377" s="3">
        <v>4912.1075000000001</v>
      </c>
      <c r="C3377">
        <v>1</v>
      </c>
      <c r="D3377" s="3">
        <v>24.475355031401218</v>
      </c>
      <c r="E3377" s="3">
        <v>17.430442115860242</v>
      </c>
      <c r="F3377" s="3">
        <v>16.372719945163574</v>
      </c>
      <c r="G3377" s="3">
        <v>4904.8506369098723</v>
      </c>
      <c r="H3377" s="3">
        <v>5036.1135652777803</v>
      </c>
      <c r="I3377" s="3">
        <v>5045.8722500000003</v>
      </c>
      <c r="J3377" s="3">
        <v>82703564204</v>
      </c>
      <c r="K3377" s="3">
        <v>1.4320251223065588</v>
      </c>
      <c r="L3377" s="3">
        <v>-1.0062796413724555</v>
      </c>
      <c r="M3377" s="3">
        <v>0.32409657879927517</v>
      </c>
      <c r="N3377" s="3">
        <v>71.963600000000042</v>
      </c>
      <c r="O3377" s="3">
        <v>-52.964108195781463</v>
      </c>
      <c r="P3377" s="3">
        <v>-15.535486896094881</v>
      </c>
      <c r="Q3377" s="3">
        <v>-52.416670000000522</v>
      </c>
      <c r="R3377" s="3">
        <v>22.297382524204963</v>
      </c>
      <c r="S3377" s="3">
        <v>46.138602704485322</v>
      </c>
      <c r="T3377" s="3">
        <v>5059.8735402211842</v>
      </c>
      <c r="U3377" s="3">
        <v>5087.5963708764757</v>
      </c>
      <c r="V3377" s="3">
        <v>47.139216572424743</v>
      </c>
      <c r="W3377" s="3">
        <v>1.025205511286345</v>
      </c>
      <c r="X3377" s="5">
        <v>0</v>
      </c>
      <c r="Y3377" s="5">
        <v>1</v>
      </c>
      <c r="Z3377" s="3">
        <v>5136.2249250889517</v>
      </c>
      <c r="AA3377" s="3">
        <v>4885.1460415777119</v>
      </c>
    </row>
    <row r="3378" spans="1:27" x14ac:dyDescent="0.4">
      <c r="A3378" s="2">
        <v>43784</v>
      </c>
      <c r="B3378" s="3">
        <v>4868.4367000000002</v>
      </c>
      <c r="C3378">
        <v>1</v>
      </c>
      <c r="D3378" s="3">
        <v>24.41738292294799</v>
      </c>
      <c r="E3378" s="3">
        <v>17.41352947995151</v>
      </c>
      <c r="F3378" s="3">
        <v>15.875775327388732</v>
      </c>
      <c r="G3378" s="3">
        <v>4906.7922330472111</v>
      </c>
      <c r="H3378" s="3">
        <v>5030.1101562500016</v>
      </c>
      <c r="I3378" s="3">
        <v>5038.9444588235292</v>
      </c>
      <c r="J3378" s="3">
        <v>70612908510</v>
      </c>
      <c r="K3378" s="3">
        <v>1.1937341055581685</v>
      </c>
      <c r="L3378" s="3">
        <v>0.64993018823136006</v>
      </c>
      <c r="M3378" s="3">
        <v>0.26093449133276558</v>
      </c>
      <c r="N3378" s="3">
        <v>59.385100000000421</v>
      </c>
      <c r="O3378" s="3">
        <v>-41.498477723967895</v>
      </c>
      <c r="P3378" s="3">
        <v>-13.02419013452436</v>
      </c>
      <c r="Q3378" s="3">
        <v>-50.021565999999439</v>
      </c>
      <c r="R3378" s="3">
        <v>22.286581259464981</v>
      </c>
      <c r="S3378" s="3">
        <v>50.379351935603751</v>
      </c>
      <c r="T3378" s="3">
        <v>5053.3188906123369</v>
      </c>
      <c r="U3378" s="3">
        <v>5079.932808041417</v>
      </c>
      <c r="V3378" s="3">
        <v>50.181823700165637</v>
      </c>
      <c r="W3378" s="3">
        <v>0.89376595520090174</v>
      </c>
      <c r="X3378" s="5">
        <v>1</v>
      </c>
      <c r="Y3378" s="5">
        <v>0</v>
      </c>
      <c r="Z3378" s="3">
        <v>5133.915510819369</v>
      </c>
      <c r="AA3378" s="3">
        <v>4892.8516658472954</v>
      </c>
    </row>
    <row r="3379" spans="1:27" x14ac:dyDescent="0.4">
      <c r="A3379" s="2">
        <v>43787</v>
      </c>
      <c r="B3379" s="3">
        <v>4892.4609</v>
      </c>
      <c r="C3379">
        <v>1</v>
      </c>
      <c r="D3379" s="3">
        <v>24.403467034142007</v>
      </c>
      <c r="E3379" s="3">
        <v>17.411233001733095</v>
      </c>
      <c r="F3379" s="3">
        <v>15.896308798200629</v>
      </c>
      <c r="G3379" s="3">
        <v>4908.6676296137348</v>
      </c>
      <c r="H3379" s="3">
        <v>5024.1425465277798</v>
      </c>
      <c r="I3379" s="3">
        <v>5031.2372235294115</v>
      </c>
      <c r="J3379" s="3">
        <v>80301698427</v>
      </c>
      <c r="K3379" s="3">
        <v>1.3104579036356314</v>
      </c>
      <c r="L3379" s="3">
        <v>-0.37492610943101362</v>
      </c>
      <c r="M3379" s="3">
        <v>0.37336649731865246</v>
      </c>
      <c r="N3379" s="3">
        <v>65.615499999999884</v>
      </c>
      <c r="O3379" s="3">
        <v>-25.986301525080744</v>
      </c>
      <c r="P3379" s="3">
        <v>-12.405771416661082</v>
      </c>
      <c r="Q3379" s="3">
        <v>-52.656617999999071</v>
      </c>
      <c r="R3379" s="3">
        <v>22.465507151785623</v>
      </c>
      <c r="S3379" s="3">
        <v>50.221428595398898</v>
      </c>
      <c r="T3379" s="3">
        <v>5051.5643</v>
      </c>
      <c r="U3379" s="3">
        <v>5072.5757877197602</v>
      </c>
      <c r="V3379" s="3">
        <v>48.428477569601533</v>
      </c>
      <c r="W3379" s="3">
        <v>0.99915989353084822</v>
      </c>
      <c r="X3379" s="5">
        <v>0</v>
      </c>
      <c r="Y3379" s="5">
        <v>1</v>
      </c>
      <c r="Z3379" s="3">
        <v>5131.6913265203539</v>
      </c>
      <c r="AA3379" s="3">
        <v>4900.7357968129772</v>
      </c>
    </row>
    <row r="3380" spans="1:27" x14ac:dyDescent="0.4">
      <c r="A3380" s="2">
        <v>43788</v>
      </c>
      <c r="B3380" s="3">
        <v>4975.1127999999999</v>
      </c>
      <c r="C3380">
        <v>1</v>
      </c>
      <c r="D3380" s="3">
        <v>24.466934283852709</v>
      </c>
      <c r="E3380" s="3">
        <v>17.888553650966156</v>
      </c>
      <c r="F3380" s="3">
        <v>16.612692025780991</v>
      </c>
      <c r="G3380" s="3">
        <v>4910.8195394849799</v>
      </c>
      <c r="H3380" s="3">
        <v>5017.3238868055578</v>
      </c>
      <c r="I3380" s="3">
        <v>5023.463964705883</v>
      </c>
      <c r="J3380" s="3">
        <v>71951297700</v>
      </c>
      <c r="K3380" s="3">
        <v>1.8595436379469092</v>
      </c>
      <c r="L3380" s="3">
        <v>-2.247950992782358</v>
      </c>
      <c r="M3380" s="3">
        <v>0.25429670174589336</v>
      </c>
      <c r="N3380" s="3">
        <v>119.85900000000038</v>
      </c>
      <c r="O3380" s="3">
        <v>-131.36113531219641</v>
      </c>
      <c r="P3380" s="3">
        <v>-20.725073316721137</v>
      </c>
      <c r="Q3380" s="3">
        <v>-73.252588000000287</v>
      </c>
      <c r="R3380" s="3">
        <v>22.579607396531532</v>
      </c>
      <c r="S3380" s="3">
        <v>34.886988380576149</v>
      </c>
      <c r="T3380" s="3">
        <v>5047.7347600000003</v>
      </c>
      <c r="U3380" s="3">
        <v>5065.5130482109698</v>
      </c>
      <c r="V3380" s="3">
        <v>39.498108057636941</v>
      </c>
      <c r="W3380" s="3">
        <v>0.96188654914582516</v>
      </c>
      <c r="X3380" s="5">
        <v>0</v>
      </c>
      <c r="Y3380" s="5">
        <v>2</v>
      </c>
      <c r="Z3380" s="3">
        <v>5132.0003135591714</v>
      </c>
      <c r="AA3380" s="3">
        <v>4903.7626931074947</v>
      </c>
    </row>
    <row r="3381" spans="1:27" x14ac:dyDescent="0.4">
      <c r="A3381" s="2">
        <v>43789</v>
      </c>
      <c r="B3381" s="3">
        <v>4946.2757000000001</v>
      </c>
      <c r="C3381">
        <v>1</v>
      </c>
      <c r="D3381" s="3">
        <v>24.460408145393924</v>
      </c>
      <c r="E3381" s="3">
        <v>17.52285414988016</v>
      </c>
      <c r="F3381" s="3">
        <v>16.112732400730103</v>
      </c>
      <c r="G3381" s="3">
        <v>4913.0262025751081</v>
      </c>
      <c r="H3381" s="3">
        <v>5010.59370277778</v>
      </c>
      <c r="I3381" s="3">
        <v>5015.8338558823525</v>
      </c>
      <c r="J3381" s="3">
        <v>64024939307</v>
      </c>
      <c r="K3381" s="3">
        <v>1.3097787574376669</v>
      </c>
      <c r="L3381" s="3">
        <v>0.11187083014556162</v>
      </c>
      <c r="M3381" s="3">
        <v>6.3544585449195626E-2</v>
      </c>
      <c r="N3381" s="3">
        <v>63.866899999999987</v>
      </c>
      <c r="O3381" s="3">
        <v>-164.31465476358997</v>
      </c>
      <c r="P3381" s="3">
        <v>-26.571705023984578</v>
      </c>
      <c r="Q3381" s="3">
        <v>-86.385527999999795</v>
      </c>
      <c r="R3381" s="3">
        <v>22.397293241946713</v>
      </c>
      <c r="S3381" s="3">
        <v>31.759606425996719</v>
      </c>
      <c r="T3381" s="3">
        <v>5036.9767624000006</v>
      </c>
      <c r="U3381" s="3">
        <v>5053.6883533183118</v>
      </c>
      <c r="V3381" s="3">
        <v>40.080419566802341</v>
      </c>
      <c r="W3381" s="3">
        <v>0.86724579669708923</v>
      </c>
      <c r="X3381" s="5">
        <v>1</v>
      </c>
      <c r="Y3381" s="5">
        <v>0</v>
      </c>
      <c r="Z3381" s="3">
        <v>5132.0286099103032</v>
      </c>
      <c r="AA3381" s="3">
        <v>4906.1900500896936</v>
      </c>
    </row>
    <row r="3382" spans="1:27" x14ac:dyDescent="0.4">
      <c r="A3382" s="2">
        <v>43790</v>
      </c>
      <c r="B3382" s="3">
        <v>4945.7187999999996</v>
      </c>
      <c r="C3382">
        <v>1</v>
      </c>
      <c r="D3382" s="3">
        <v>24.256558263143024</v>
      </c>
      <c r="E3382" s="3">
        <v>17.477148400273769</v>
      </c>
      <c r="F3382" s="3">
        <v>16.082263728372542</v>
      </c>
      <c r="G3382" s="3">
        <v>4915.1201575107298</v>
      </c>
      <c r="H3382" s="3">
        <v>5004.6795923611135</v>
      </c>
      <c r="I3382" s="3">
        <v>5006.5360411764705</v>
      </c>
      <c r="J3382" s="3">
        <v>60162199835</v>
      </c>
      <c r="K3382" s="3">
        <v>0.70871636235748869</v>
      </c>
      <c r="L3382" s="3">
        <v>-0.12437278946081283</v>
      </c>
      <c r="M3382" s="3">
        <v>-0.11653595402696294</v>
      </c>
      <c r="N3382" s="3">
        <v>34.596799999999348</v>
      </c>
      <c r="O3382" s="3">
        <v>-151.20589081909685</v>
      </c>
      <c r="P3382" s="3">
        <v>-31.33391613339154</v>
      </c>
      <c r="Q3382" s="3">
        <v>-92.409152000000176</v>
      </c>
      <c r="R3382" s="3">
        <v>21.564208577496942</v>
      </c>
      <c r="S3382" s="3">
        <v>28.787580748569656</v>
      </c>
      <c r="T3382" s="3">
        <v>5019.8929254080003</v>
      </c>
      <c r="U3382" s="3">
        <v>5035.2675890528471</v>
      </c>
      <c r="V3382" s="3">
        <v>39.620624892328649</v>
      </c>
      <c r="W3382" s="3">
        <v>0.79685106605677314</v>
      </c>
      <c r="X3382" s="5">
        <v>0</v>
      </c>
      <c r="Y3382" s="5">
        <v>1</v>
      </c>
      <c r="Z3382" s="3">
        <v>5132.0773419782663</v>
      </c>
      <c r="AA3382" s="3">
        <v>4908.2412346884003</v>
      </c>
    </row>
    <row r="3383" spans="1:27" x14ac:dyDescent="0.4">
      <c r="A3383" s="2">
        <v>43791</v>
      </c>
      <c r="B3383" s="3">
        <v>4904.0828000000001</v>
      </c>
      <c r="C3383">
        <v>1</v>
      </c>
      <c r="D3383" s="3">
        <v>24.2670043009444</v>
      </c>
      <c r="E3383" s="3">
        <v>17.505224254612749</v>
      </c>
      <c r="F3383" s="3">
        <v>16.404252607513666</v>
      </c>
      <c r="G3383" s="3">
        <v>4917.1384004291849</v>
      </c>
      <c r="H3383" s="3">
        <v>4999.1083416666697</v>
      </c>
      <c r="I3383" s="3">
        <v>4997.9367088235294</v>
      </c>
      <c r="J3383" s="3">
        <v>68278831817</v>
      </c>
      <c r="K3383" s="3">
        <v>1.1052040767561793</v>
      </c>
      <c r="L3383" s="3">
        <v>0.74995749191424244</v>
      </c>
      <c r="M3383" s="3">
        <v>-0.22957956892498677</v>
      </c>
      <c r="N3383" s="3">
        <v>53.884700000000521</v>
      </c>
      <c r="O3383" s="3">
        <v>-115.15544575181178</v>
      </c>
      <c r="P3383" s="3">
        <v>-31.791085337245931</v>
      </c>
      <c r="Q3383" s="3">
        <v>-92.618421999999555</v>
      </c>
      <c r="R3383" s="3">
        <v>21.800822162258132</v>
      </c>
      <c r="S3383" s="3">
        <v>32.148742385892966</v>
      </c>
      <c r="T3383" s="3">
        <v>5004.1757953753604</v>
      </c>
      <c r="U3383" s="3">
        <v>5018.3204859286197</v>
      </c>
      <c r="V3383" s="3">
        <v>43.825055857260878</v>
      </c>
      <c r="W3383" s="3">
        <v>0.89340525102063018</v>
      </c>
      <c r="X3383" s="5">
        <v>1</v>
      </c>
      <c r="Y3383" s="5">
        <v>0</v>
      </c>
      <c r="Z3383" s="3">
        <v>5132.0420519697736</v>
      </c>
      <c r="AA3383" s="3">
        <v>4908.8154780302275</v>
      </c>
    </row>
    <row r="3384" spans="1:27" x14ac:dyDescent="0.4">
      <c r="A3384" s="2">
        <v>43794</v>
      </c>
      <c r="B3384" s="3">
        <v>4901.5020999999997</v>
      </c>
      <c r="C3384">
        <v>1</v>
      </c>
      <c r="D3384" s="3">
        <v>24.284889622760819</v>
      </c>
      <c r="E3384" s="3">
        <v>17.596521848538956</v>
      </c>
      <c r="F3384" s="3">
        <v>16.012412866794019</v>
      </c>
      <c r="G3384" s="3">
        <v>4919.3818927038628</v>
      </c>
      <c r="H3384" s="3">
        <v>4993.6392736111129</v>
      </c>
      <c r="I3384" s="3">
        <v>4989.0235529411766</v>
      </c>
      <c r="J3384" s="3">
        <v>74051052837</v>
      </c>
      <c r="K3384" s="3">
        <v>1.3954926678620119</v>
      </c>
      <c r="L3384" s="3">
        <v>-0.88904406102675637</v>
      </c>
      <c r="M3384" s="3">
        <v>-0.20133858245367675</v>
      </c>
      <c r="N3384" s="3">
        <v>68.548099999999977</v>
      </c>
      <c r="O3384" s="3">
        <v>-125.69751352054708</v>
      </c>
      <c r="P3384" s="3">
        <v>-35.270685307933491</v>
      </c>
      <c r="Q3384" s="3">
        <v>-100.6947599999985</v>
      </c>
      <c r="R3384" s="3">
        <v>22.381076559448381</v>
      </c>
      <c r="S3384" s="3">
        <v>28.008689042482519</v>
      </c>
      <c r="T3384" s="3">
        <v>4989.7160357453313</v>
      </c>
      <c r="U3384" s="3">
        <v>5002.72915105433</v>
      </c>
      <c r="V3384" s="3">
        <v>40.202881063856424</v>
      </c>
      <c r="W3384" s="3">
        <v>1.0025380908915513</v>
      </c>
      <c r="X3384" s="5">
        <v>0</v>
      </c>
      <c r="Y3384" s="5">
        <v>1</v>
      </c>
      <c r="Z3384" s="3">
        <v>5132.0085263366627</v>
      </c>
      <c r="AA3384" s="3">
        <v>4909.3023269966698</v>
      </c>
    </row>
    <row r="3385" spans="1:27" x14ac:dyDescent="0.4">
      <c r="A3385" s="2">
        <v>43795</v>
      </c>
      <c r="B3385" s="3">
        <v>4882.1624000000002</v>
      </c>
      <c r="C3385">
        <v>1</v>
      </c>
      <c r="D3385" s="3">
        <v>24.282687801126556</v>
      </c>
      <c r="E3385" s="3">
        <v>17.609646067932971</v>
      </c>
      <c r="F3385" s="3">
        <v>16.138114947247846</v>
      </c>
      <c r="G3385" s="3">
        <v>4921.595668669529</v>
      </c>
      <c r="H3385" s="3">
        <v>4987.4965638888916</v>
      </c>
      <c r="I3385" s="3">
        <v>4980.5447029411771</v>
      </c>
      <c r="J3385" s="3">
        <v>63914780873</v>
      </c>
      <c r="K3385" s="3">
        <v>1.0190334815280617</v>
      </c>
      <c r="L3385" s="3">
        <v>0.4934684680197205</v>
      </c>
      <c r="M3385" s="3">
        <v>-0.17489078355311496</v>
      </c>
      <c r="N3385" s="3">
        <v>49.610999999999876</v>
      </c>
      <c r="O3385" s="3">
        <v>-133.07859594786012</v>
      </c>
      <c r="P3385" s="3">
        <v>-35.678462090575522</v>
      </c>
      <c r="Q3385" s="3">
        <v>-110.35164799999984</v>
      </c>
      <c r="R3385" s="3">
        <v>20.777490856141593</v>
      </c>
      <c r="S3385" s="3">
        <v>28.758877301870402</v>
      </c>
      <c r="T3385" s="3">
        <v>4976.4130568857045</v>
      </c>
      <c r="U3385" s="3">
        <v>4988.385122969984</v>
      </c>
      <c r="V3385" s="3">
        <v>43.010028718943808</v>
      </c>
      <c r="W3385" s="3">
        <v>0.93935540337083023</v>
      </c>
      <c r="X3385" s="5">
        <v>1</v>
      </c>
      <c r="Y3385" s="5">
        <v>0</v>
      </c>
      <c r="Z3385" s="3">
        <v>5131.8337681783623</v>
      </c>
      <c r="AA3385" s="3">
        <v>4910.3672184883044</v>
      </c>
    </row>
    <row r="3386" spans="1:27" x14ac:dyDescent="0.4">
      <c r="A3386" s="2">
        <v>43796</v>
      </c>
      <c r="B3386" s="3">
        <v>4904.2568000000001</v>
      </c>
      <c r="C3386">
        <v>1</v>
      </c>
      <c r="D3386" s="3">
        <v>24.324911122378538</v>
      </c>
      <c r="E3386" s="3">
        <v>16.72159270299052</v>
      </c>
      <c r="F3386" s="3">
        <v>16.806201789928235</v>
      </c>
      <c r="G3386" s="3">
        <v>4923.5696570815462</v>
      </c>
      <c r="H3386" s="3">
        <v>4981.7145083333353</v>
      </c>
      <c r="I3386" s="3">
        <v>4977.253635294117</v>
      </c>
      <c r="J3386" s="3">
        <v>73229636655</v>
      </c>
      <c r="K3386" s="3">
        <v>1.7242140862076154</v>
      </c>
      <c r="L3386" s="3">
        <v>1.6893727244708248</v>
      </c>
      <c r="M3386" s="3">
        <v>2.9939507722517082E-2</v>
      </c>
      <c r="N3386" s="3">
        <v>84.356499999999869</v>
      </c>
      <c r="O3386" s="3">
        <v>-43.57632570141169</v>
      </c>
      <c r="P3386" s="3">
        <v>-28.998039204148881</v>
      </c>
      <c r="Q3386" s="3">
        <v>-114.70699799999966</v>
      </c>
      <c r="R3386" s="3">
        <v>23.986797527945846</v>
      </c>
      <c r="S3386" s="3">
        <v>41.335436915636699</v>
      </c>
      <c r="T3386" s="3">
        <v>4851.3900000000003</v>
      </c>
      <c r="U3386" s="3">
        <v>4975.1886171323849</v>
      </c>
      <c r="V3386" s="3">
        <v>51.496449153901402</v>
      </c>
      <c r="W3386" s="3">
        <v>1.1053114711762562</v>
      </c>
      <c r="X3386" s="5">
        <v>2</v>
      </c>
      <c r="Y3386" s="5">
        <v>0</v>
      </c>
      <c r="Z3386" s="3">
        <v>5131.792477888861</v>
      </c>
      <c r="AA3386" s="3">
        <v>4909.3462754444718</v>
      </c>
    </row>
    <row r="3387" spans="1:27" x14ac:dyDescent="0.4">
      <c r="A3387" s="2">
        <v>43797</v>
      </c>
      <c r="B3387" s="3">
        <v>4889.2595000000001</v>
      </c>
      <c r="C3387">
        <v>1</v>
      </c>
      <c r="D3387" s="3">
        <v>24.330456160380635</v>
      </c>
      <c r="E3387" s="3">
        <v>16.76836404395695</v>
      </c>
      <c r="F3387" s="3">
        <v>16.709594197167135</v>
      </c>
      <c r="G3387" s="3">
        <v>4925.3295939914178</v>
      </c>
      <c r="H3387" s="3">
        <v>4975.9582909722249</v>
      </c>
      <c r="I3387" s="3">
        <v>4976.548794117647</v>
      </c>
      <c r="J3387" s="3">
        <v>81388200081</v>
      </c>
      <c r="K3387" s="3">
        <v>1.0006808287844218</v>
      </c>
      <c r="L3387" s="3">
        <v>-0.57962705890808619</v>
      </c>
      <c r="M3387" s="3">
        <v>0.30462839670436237</v>
      </c>
      <c r="N3387" s="3">
        <v>49.784999999999854</v>
      </c>
      <c r="O3387" s="3">
        <v>-23.68911804351524</v>
      </c>
      <c r="P3387" s="3">
        <v>-25.734023105619599</v>
      </c>
      <c r="Q3387" s="3">
        <v>-115.59476199999972</v>
      </c>
      <c r="R3387" s="3">
        <v>25.647246495487945</v>
      </c>
      <c r="S3387" s="3">
        <v>45.506363742796857</v>
      </c>
      <c r="T3387" s="3">
        <v>4853.8644560000002</v>
      </c>
      <c r="U3387" s="3">
        <v>4991.6958999999997</v>
      </c>
      <c r="V3387" s="3">
        <v>48.752453431702683</v>
      </c>
      <c r="W3387" s="3">
        <v>1.1936099288029389</v>
      </c>
      <c r="X3387" s="5">
        <v>0</v>
      </c>
      <c r="Y3387" s="5">
        <v>1</v>
      </c>
      <c r="Z3387" s="3">
        <v>5131.8032719792991</v>
      </c>
      <c r="AA3387" s="3">
        <v>4908.0376813540333</v>
      </c>
    </row>
    <row r="3388" spans="1:27" x14ac:dyDescent="0.4">
      <c r="A3388" s="2">
        <v>43798</v>
      </c>
      <c r="B3388" s="3">
        <v>4894.9416000000001</v>
      </c>
      <c r="C3388">
        <v>1</v>
      </c>
      <c r="D3388" s="3">
        <v>24.199048054675451</v>
      </c>
      <c r="E3388" s="3">
        <v>16.764193893187887</v>
      </c>
      <c r="F3388" s="3">
        <v>16.699002244619564</v>
      </c>
      <c r="G3388" s="3">
        <v>4927.2309532188847</v>
      </c>
      <c r="H3388" s="3">
        <v>4969.9550895833354</v>
      </c>
      <c r="I3388" s="3">
        <v>4974.7867029411755</v>
      </c>
      <c r="J3388" s="3">
        <v>63282046849</v>
      </c>
      <c r="K3388" s="3">
        <v>0.87934645454558236</v>
      </c>
      <c r="L3388" s="3">
        <v>-1.1258976122186157E-2</v>
      </c>
      <c r="M3388" s="3">
        <v>0.37291972548765001</v>
      </c>
      <c r="N3388" s="3">
        <v>43.494899999999689</v>
      </c>
      <c r="O3388" s="3">
        <v>-45.085266344306994</v>
      </c>
      <c r="P3388" s="3">
        <v>-22.927905386194652</v>
      </c>
      <c r="Q3388" s="3">
        <v>-118.77859399999943</v>
      </c>
      <c r="R3388" s="3">
        <v>25.867798426370538</v>
      </c>
      <c r="S3388" s="3">
        <v>54.562949257640859</v>
      </c>
      <c r="T3388" s="3">
        <v>4859.37771376</v>
      </c>
      <c r="U3388" s="3">
        <v>4978.2345319999995</v>
      </c>
      <c r="V3388" s="3">
        <v>48.69816510143982</v>
      </c>
      <c r="W3388" s="3">
        <v>0.94710777796545376</v>
      </c>
      <c r="X3388" s="5">
        <v>0</v>
      </c>
      <c r="Y3388" s="5">
        <v>2</v>
      </c>
      <c r="Z3388" s="3">
        <v>5131.7718906687469</v>
      </c>
      <c r="AA3388" s="3">
        <v>4906.7609893312538</v>
      </c>
    </row>
    <row r="3389" spans="1:27" x14ac:dyDescent="0.4">
      <c r="A3389" s="2">
        <v>43801</v>
      </c>
      <c r="B3389" s="3">
        <v>4905.4209000000001</v>
      </c>
      <c r="C3389">
        <v>1</v>
      </c>
      <c r="D3389" s="3">
        <v>24.14923972104625</v>
      </c>
      <c r="E3389" s="3">
        <v>16.856807284654181</v>
      </c>
      <c r="F3389" s="3">
        <v>16.70617882349466</v>
      </c>
      <c r="G3389" s="3">
        <v>4929.3468090128772</v>
      </c>
      <c r="H3389" s="3">
        <v>4964.2678750000032</v>
      </c>
      <c r="I3389" s="3">
        <v>4973.7037558823522</v>
      </c>
      <c r="J3389" s="3">
        <v>89306629280</v>
      </c>
      <c r="K3389" s="3">
        <v>2.856056029711993</v>
      </c>
      <c r="L3389" s="3">
        <v>-0.84185942799658398</v>
      </c>
      <c r="M3389" s="3">
        <v>0.43423591938610373</v>
      </c>
      <c r="N3389" s="3">
        <v>141.2524999999996</v>
      </c>
      <c r="O3389" s="3">
        <v>-56.206579775137094</v>
      </c>
      <c r="P3389" s="3">
        <v>-23.789483749765168</v>
      </c>
      <c r="Q3389" s="3">
        <v>-122.5132480000002</v>
      </c>
      <c r="R3389" s="3">
        <v>27.570399941554548</v>
      </c>
      <c r="S3389" s="3">
        <v>50.188134511812528</v>
      </c>
      <c r="T3389" s="3">
        <v>4864.6704412095996</v>
      </c>
      <c r="U3389" s="3">
        <v>5018.0641999999998</v>
      </c>
      <c r="V3389" s="3">
        <v>44.669382394063405</v>
      </c>
      <c r="W3389" s="3">
        <v>1.2519194028368699</v>
      </c>
      <c r="X3389" s="5">
        <v>0</v>
      </c>
      <c r="Y3389" s="5">
        <v>3</v>
      </c>
      <c r="Z3389" s="3">
        <v>5131.7347369015351</v>
      </c>
      <c r="AA3389" s="3">
        <v>4907.4290397651312</v>
      </c>
    </row>
    <row r="3390" spans="1:27" x14ac:dyDescent="0.4">
      <c r="A3390" s="2">
        <v>43802</v>
      </c>
      <c r="B3390" s="3">
        <v>4926.4548000000004</v>
      </c>
      <c r="C3390">
        <v>1</v>
      </c>
      <c r="D3390" s="3">
        <v>24.14559123587761</v>
      </c>
      <c r="E3390" s="3">
        <v>16.857225566828685</v>
      </c>
      <c r="F3390" s="3">
        <v>15.173460016620702</v>
      </c>
      <c r="G3390" s="3">
        <v>4931.452142918456</v>
      </c>
      <c r="H3390" s="3">
        <v>4959.2223173611146</v>
      </c>
      <c r="I3390" s="3">
        <v>4972.5196794117628</v>
      </c>
      <c r="J3390" s="3">
        <v>78620478554</v>
      </c>
      <c r="K3390" s="3">
        <v>1.2541121858709239</v>
      </c>
      <c r="L3390" s="3">
        <v>-5.2623499750053843E-2</v>
      </c>
      <c r="M3390" s="3">
        <v>0.29613949949895607</v>
      </c>
      <c r="N3390" s="3">
        <v>61.502700000000004</v>
      </c>
      <c r="O3390" s="3">
        <v>-107.79042098963326</v>
      </c>
      <c r="P3390" s="3">
        <v>-24.399272111539176</v>
      </c>
      <c r="Q3390" s="3">
        <v>-114.91626399999859</v>
      </c>
      <c r="R3390" s="3">
        <v>27.521937660794155</v>
      </c>
      <c r="S3390" s="3">
        <v>43.480723348299534</v>
      </c>
      <c r="T3390" s="3">
        <v>4853.8424999999997</v>
      </c>
      <c r="U3390" s="3">
        <v>5002.4933679999995</v>
      </c>
      <c r="V3390" s="3">
        <v>44.422610354969109</v>
      </c>
      <c r="W3390" s="3">
        <v>1.168363618268526</v>
      </c>
      <c r="X3390" s="5">
        <v>0</v>
      </c>
      <c r="Y3390" s="5">
        <v>4</v>
      </c>
      <c r="Z3390" s="3">
        <v>5131.0061893225729</v>
      </c>
      <c r="AA3390" s="3">
        <v>4905.4295540107605</v>
      </c>
    </row>
    <row r="3391" spans="1:27" x14ac:dyDescent="0.4">
      <c r="A3391" s="2">
        <v>43803</v>
      </c>
      <c r="B3391" s="3">
        <v>4920.6682000000001</v>
      </c>
      <c r="C3391">
        <v>1</v>
      </c>
      <c r="D3391" s="3">
        <v>24.095923924669691</v>
      </c>
      <c r="E3391" s="3">
        <v>16.820325713587</v>
      </c>
      <c r="F3391" s="3">
        <v>14.361426288038222</v>
      </c>
      <c r="G3391" s="3">
        <v>4933.6961351931341</v>
      </c>
      <c r="H3391" s="3">
        <v>4953.6836840277811</v>
      </c>
      <c r="I3391" s="3">
        <v>4969.5552352941168</v>
      </c>
      <c r="J3391" s="3">
        <v>74550160675</v>
      </c>
      <c r="K3391" s="3">
        <v>0.7857672855021326</v>
      </c>
      <c r="L3391" s="3">
        <v>-0.39456680024679663</v>
      </c>
      <c r="M3391" s="3">
        <v>0.37895572559462082</v>
      </c>
      <c r="N3391" s="3">
        <v>38.514400000000023</v>
      </c>
      <c r="O3391" s="3">
        <v>-95.606310712605975</v>
      </c>
      <c r="P3391" s="3">
        <v>-26.141740234164899</v>
      </c>
      <c r="Q3391" s="3">
        <v>-107.23552400000062</v>
      </c>
      <c r="R3391" s="3">
        <v>28.269081528299839</v>
      </c>
      <c r="S3391" s="3">
        <v>35.141350728943621</v>
      </c>
      <c r="T3391" s="3">
        <v>4863.6958020000002</v>
      </c>
      <c r="U3391" s="3">
        <v>4988.1682025599994</v>
      </c>
      <c r="V3391" s="3">
        <v>42.515786666901732</v>
      </c>
      <c r="W3391" s="3">
        <v>1.0367297262318389</v>
      </c>
      <c r="X3391" s="5">
        <v>0</v>
      </c>
      <c r="Y3391" s="5">
        <v>5</v>
      </c>
      <c r="Z3391" s="3">
        <v>5129.5910642351409</v>
      </c>
      <c r="AA3391" s="3">
        <v>4902.7276024315252</v>
      </c>
    </row>
    <row r="3392" spans="1:27" x14ac:dyDescent="0.4">
      <c r="A3392" s="2">
        <v>43804</v>
      </c>
      <c r="B3392" s="3">
        <v>4967.6021000000001</v>
      </c>
      <c r="C3392">
        <v>1</v>
      </c>
      <c r="D3392" s="3">
        <v>24.085501363271732</v>
      </c>
      <c r="E3392" s="3">
        <v>16.498182487145812</v>
      </c>
      <c r="F3392" s="3">
        <v>13.912468384253122</v>
      </c>
      <c r="G3392" s="3">
        <v>4935.8793394849808</v>
      </c>
      <c r="H3392" s="3">
        <v>4949.8353326388924</v>
      </c>
      <c r="I3392" s="3">
        <v>4965.3757470588225</v>
      </c>
      <c r="J3392" s="3">
        <v>70087736429</v>
      </c>
      <c r="K3392" s="3">
        <v>1.2970748371664249</v>
      </c>
      <c r="L3392" s="3">
        <v>0.45255356519889522</v>
      </c>
      <c r="M3392" s="3">
        <v>0.41519720056908538</v>
      </c>
      <c r="N3392" s="3">
        <v>63.325300000000425</v>
      </c>
      <c r="O3392" s="3">
        <v>-79.377453269962857</v>
      </c>
      <c r="P3392" s="3">
        <v>-25.446494002785585</v>
      </c>
      <c r="Q3392" s="3">
        <v>-97.543179999999666</v>
      </c>
      <c r="R3392" s="3">
        <v>26.20718977267973</v>
      </c>
      <c r="S3392" s="3">
        <v>34.000449258357889</v>
      </c>
      <c r="T3392" s="3">
        <v>4872.3023999999996</v>
      </c>
      <c r="U3392" s="3">
        <v>4974.9890503551997</v>
      </c>
      <c r="V3392" s="3">
        <v>45.415597131357153</v>
      </c>
      <c r="W3392" s="3">
        <v>0.90627311623978091</v>
      </c>
      <c r="X3392" s="5">
        <v>1</v>
      </c>
      <c r="Y3392" s="5">
        <v>0</v>
      </c>
      <c r="Z3392" s="3">
        <v>5127.2085962936962</v>
      </c>
      <c r="AA3392" s="3">
        <v>4900.9212670396373</v>
      </c>
    </row>
    <row r="3393" spans="1:27" x14ac:dyDescent="0.4">
      <c r="A3393" s="2">
        <v>43805</v>
      </c>
      <c r="B3393" s="3">
        <v>5010.5104000000001</v>
      </c>
      <c r="C3393">
        <v>1</v>
      </c>
      <c r="D3393" s="3">
        <v>24.086616967242239</v>
      </c>
      <c r="E3393" s="3">
        <v>16.506523720849668</v>
      </c>
      <c r="F3393" s="3">
        <v>13.785463295821982</v>
      </c>
      <c r="G3393" s="3">
        <v>4938.0078180257524</v>
      </c>
      <c r="H3393" s="3">
        <v>4946.2327555555576</v>
      </c>
      <c r="I3393" s="3">
        <v>4960.4858352941155</v>
      </c>
      <c r="J3393" s="3">
        <v>56925664898</v>
      </c>
      <c r="K3393" s="3">
        <v>0.79109642056265028</v>
      </c>
      <c r="L3393" s="3">
        <v>-0.30580168640434974</v>
      </c>
      <c r="M3393" s="3">
        <v>0.35898060564548839</v>
      </c>
      <c r="N3393" s="3">
        <v>38.79740000000038</v>
      </c>
      <c r="O3393" s="3">
        <v>-86.866819985237768</v>
      </c>
      <c r="P3393" s="3">
        <v>-25.808162693268059</v>
      </c>
      <c r="Q3393" s="3">
        <v>-93.267343999998957</v>
      </c>
      <c r="R3393" s="3">
        <v>25.342949195045023</v>
      </c>
      <c r="S3393" s="3">
        <v>30.240523847431657</v>
      </c>
      <c r="T3393" s="3">
        <v>4878.0072</v>
      </c>
      <c r="U3393" s="3">
        <v>4962.8642303267834</v>
      </c>
      <c r="V3393" s="3">
        <v>43.791168891000574</v>
      </c>
      <c r="W3393" s="3">
        <v>0.75640060396835496</v>
      </c>
      <c r="X3393" s="5">
        <v>0</v>
      </c>
      <c r="Y3393" s="5">
        <v>1</v>
      </c>
      <c r="Z3393" s="3">
        <v>5123.8933478177096</v>
      </c>
      <c r="AA3393" s="3">
        <v>4899.9733588489598</v>
      </c>
    </row>
    <row r="3394" spans="1:27" x14ac:dyDescent="0.4">
      <c r="A3394" s="2">
        <v>43808</v>
      </c>
      <c r="B3394" s="3">
        <v>5024.6040000000003</v>
      </c>
      <c r="C3394">
        <v>1</v>
      </c>
      <c r="D3394" s="3">
        <v>23.907059550814399</v>
      </c>
      <c r="E3394" s="3">
        <v>16.506341584825694</v>
      </c>
      <c r="F3394" s="3">
        <v>13.350015965656629</v>
      </c>
      <c r="G3394" s="3">
        <v>4939.9468068669557</v>
      </c>
      <c r="H3394" s="3">
        <v>4943.6587312500023</v>
      </c>
      <c r="I3394" s="3">
        <v>4953.5390823529397</v>
      </c>
      <c r="J3394" s="3">
        <v>58933970585</v>
      </c>
      <c r="K3394" s="3">
        <v>1.2031085688947296</v>
      </c>
      <c r="L3394" s="3">
        <v>0.11621596276491339</v>
      </c>
      <c r="M3394" s="3">
        <v>0.21386279358706395</v>
      </c>
      <c r="N3394" s="3">
        <v>58.823099999999613</v>
      </c>
      <c r="O3394" s="3">
        <v>-96.561999763037335</v>
      </c>
      <c r="P3394" s="3">
        <v>-25.344138303266845</v>
      </c>
      <c r="Q3394" s="3">
        <v>-83.663455999999314</v>
      </c>
      <c r="R3394" s="3">
        <v>22.303743796292103</v>
      </c>
      <c r="S3394" s="3">
        <v>28.988205272545468</v>
      </c>
      <c r="T3394" s="3">
        <v>4850.5879000000004</v>
      </c>
      <c r="U3394" s="3">
        <v>4951.7093959006406</v>
      </c>
      <c r="V3394" s="3">
        <v>44.604427108568473</v>
      </c>
      <c r="W3394" s="3">
        <v>0.79127459521329158</v>
      </c>
      <c r="X3394" s="5">
        <v>1</v>
      </c>
      <c r="Y3394" s="5">
        <v>0</v>
      </c>
      <c r="Z3394" s="3">
        <v>5120.1645968679532</v>
      </c>
      <c r="AA3394" s="3">
        <v>4899.3676497987144</v>
      </c>
    </row>
    <row r="3395" spans="1:27" x14ac:dyDescent="0.4">
      <c r="A3395" s="2">
        <v>43809</v>
      </c>
      <c r="B3395" s="3">
        <v>5049.0514000000003</v>
      </c>
      <c r="C3395">
        <v>1</v>
      </c>
      <c r="D3395" s="3">
        <v>23.905198265763072</v>
      </c>
      <c r="E3395" s="3">
        <v>16.390867250766203</v>
      </c>
      <c r="F3395" s="3">
        <v>13.219238599874286</v>
      </c>
      <c r="G3395" s="3">
        <v>4942.3859416309042</v>
      </c>
      <c r="H3395" s="3">
        <v>4940.8660986111136</v>
      </c>
      <c r="I3395" s="3">
        <v>4948.9631411764703</v>
      </c>
      <c r="J3395" s="3">
        <v>61517277182</v>
      </c>
      <c r="K3395" s="3">
        <v>0.84303967998309359</v>
      </c>
      <c r="L3395" s="3">
        <v>0.21408427017801326</v>
      </c>
      <c r="M3395" s="3">
        <v>0.3323985932775228</v>
      </c>
      <c r="N3395" s="3">
        <v>41.266299999999319</v>
      </c>
      <c r="O3395" s="3">
        <v>-60.922534096359357</v>
      </c>
      <c r="P3395" s="3">
        <v>-23.855808786276611</v>
      </c>
      <c r="Q3395" s="3">
        <v>-75.469077999999172</v>
      </c>
      <c r="R3395" s="3">
        <v>23.60682272382336</v>
      </c>
      <c r="S3395" s="3">
        <v>30.23905417338214</v>
      </c>
      <c r="T3395" s="3">
        <v>4855.6902880000007</v>
      </c>
      <c r="U3395" s="3">
        <v>4941.4469482285895</v>
      </c>
      <c r="V3395" s="3">
        <v>46.160780333935946</v>
      </c>
      <c r="W3395" s="3">
        <v>0.87387678989339002</v>
      </c>
      <c r="X3395" s="5">
        <v>2</v>
      </c>
      <c r="Y3395" s="5">
        <v>0</v>
      </c>
      <c r="Z3395" s="3">
        <v>5111.5973191132734</v>
      </c>
      <c r="AA3395" s="3">
        <v>4900.7879942200589</v>
      </c>
    </row>
    <row r="3396" spans="1:27" x14ac:dyDescent="0.4">
      <c r="A3396" s="2">
        <v>43810</v>
      </c>
      <c r="B3396" s="3">
        <v>5027.2784000000001</v>
      </c>
      <c r="C3396">
        <v>1</v>
      </c>
      <c r="D3396" s="3">
        <v>23.908307682397446</v>
      </c>
      <c r="E3396" s="3">
        <v>15.600288429099784</v>
      </c>
      <c r="F3396" s="3">
        <v>12.998937183799368</v>
      </c>
      <c r="G3396" s="3">
        <v>4944.9430587982852</v>
      </c>
      <c r="H3396" s="3">
        <v>4940.9887125000032</v>
      </c>
      <c r="I3396" s="3">
        <v>4945.6719294117647</v>
      </c>
      <c r="J3396" s="3">
        <v>59970188116</v>
      </c>
      <c r="K3396" s="3">
        <v>1.2800695654882575</v>
      </c>
      <c r="L3396" s="3">
        <v>0.42878889352798166</v>
      </c>
      <c r="M3396" s="3">
        <v>0.35649766962338264</v>
      </c>
      <c r="N3396" s="3">
        <v>62.79280000000017</v>
      </c>
      <c r="O3396" s="3">
        <v>-61.761746593389468</v>
      </c>
      <c r="P3396" s="3">
        <v>-20.739959634374827</v>
      </c>
      <c r="Q3396" s="3">
        <v>-76.05496999999923</v>
      </c>
      <c r="R3396" s="3">
        <v>23.474290056762658</v>
      </c>
      <c r="S3396" s="3">
        <v>35.259396537331405</v>
      </c>
      <c r="T3396" s="3">
        <v>4860.4865327200005</v>
      </c>
      <c r="U3396" s="3">
        <v>4932.0054963703024</v>
      </c>
      <c r="V3396" s="3">
        <v>49.26054381734005</v>
      </c>
      <c r="W3396" s="3">
        <v>0.89235589349603472</v>
      </c>
      <c r="X3396" s="5">
        <v>3</v>
      </c>
      <c r="Y3396" s="5">
        <v>0</v>
      </c>
      <c r="Z3396" s="3">
        <v>5103.2325485592328</v>
      </c>
      <c r="AA3396" s="3">
        <v>4901.8852114407682</v>
      </c>
    </row>
    <row r="3397" spans="1:27" x14ac:dyDescent="0.4">
      <c r="A3397" s="2">
        <v>43811</v>
      </c>
      <c r="B3397" s="3">
        <v>5012.0011000000004</v>
      </c>
      <c r="C3397">
        <v>1</v>
      </c>
      <c r="D3397" s="3">
        <v>23.568453233454019</v>
      </c>
      <c r="E3397" s="3">
        <v>15.524387456558363</v>
      </c>
      <c r="F3397" s="3">
        <v>12.546483503472219</v>
      </c>
      <c r="G3397" s="3">
        <v>4947.5756798283292</v>
      </c>
      <c r="H3397" s="3">
        <v>4940.6224895833366</v>
      </c>
      <c r="I3397" s="3">
        <v>4942.4605823529419</v>
      </c>
      <c r="J3397" s="3">
        <v>65049445240</v>
      </c>
      <c r="K3397" s="3">
        <v>0.70097263452005376</v>
      </c>
      <c r="L3397" s="3">
        <v>-0.11745971971569417</v>
      </c>
      <c r="M3397" s="3">
        <v>0.41617098884361636</v>
      </c>
      <c r="N3397" s="3">
        <v>34.533099999999649</v>
      </c>
      <c r="O3397" s="3">
        <v>-37.695206059581075</v>
      </c>
      <c r="P3397" s="3">
        <v>-18.524023579358982</v>
      </c>
      <c r="Q3397" s="3">
        <v>-74.208322000000408</v>
      </c>
      <c r="R3397" s="3">
        <v>23.860850434197896</v>
      </c>
      <c r="S3397" s="3">
        <v>37.454566297062406</v>
      </c>
      <c r="T3397" s="3">
        <v>4864.6924587568001</v>
      </c>
      <c r="U3397" s="3">
        <v>4935.5694999999996</v>
      </c>
      <c r="V3397" s="3">
        <v>48.429534562625932</v>
      </c>
      <c r="W3397" s="3">
        <v>1.0008565036476498</v>
      </c>
      <c r="X3397" s="5">
        <v>0</v>
      </c>
      <c r="Y3397" s="5">
        <v>1</v>
      </c>
      <c r="Z3397" s="3">
        <v>5095.7979576586849</v>
      </c>
      <c r="AA3397" s="3">
        <v>4902.47679567465</v>
      </c>
    </row>
    <row r="3398" spans="1:27" x14ac:dyDescent="0.4">
      <c r="A3398" s="2">
        <v>43812</v>
      </c>
      <c r="B3398" s="3">
        <v>5073.6858000000002</v>
      </c>
      <c r="C3398">
        <v>1</v>
      </c>
      <c r="D3398" s="3">
        <v>23.584834611187151</v>
      </c>
      <c r="E3398" s="3">
        <v>15.519124471939032</v>
      </c>
      <c r="F3398" s="3">
        <v>12.81314848337114</v>
      </c>
      <c r="G3398" s="3">
        <v>4950.6645339055822</v>
      </c>
      <c r="H3398" s="3">
        <v>4940.7604076388925</v>
      </c>
      <c r="I3398" s="3">
        <v>4942.6310205882364</v>
      </c>
      <c r="J3398" s="3">
        <v>77991494680</v>
      </c>
      <c r="K3398" s="3">
        <v>1.135577481123391</v>
      </c>
      <c r="L3398" s="3">
        <v>0.9538115168992698</v>
      </c>
      <c r="M3398" s="3">
        <v>0.40089125205356174</v>
      </c>
      <c r="N3398" s="3">
        <v>58.321399999999812</v>
      </c>
      <c r="O3398" s="3">
        <v>24.979876748433561</v>
      </c>
      <c r="P3398" s="3">
        <v>-12.832776543898035</v>
      </c>
      <c r="Q3398" s="3">
        <v>-67.538659999999254</v>
      </c>
      <c r="R3398" s="3">
        <v>26.043524939059843</v>
      </c>
      <c r="S3398" s="3">
        <v>55.346826847855986</v>
      </c>
      <c r="T3398" s="3">
        <v>4870.3626220562564</v>
      </c>
      <c r="U3398" s="3">
        <v>4823.4287999999997</v>
      </c>
      <c r="V3398" s="3">
        <v>55.086934453742465</v>
      </c>
      <c r="W3398" s="3">
        <v>1.202315906779583</v>
      </c>
      <c r="X3398" s="5">
        <v>1</v>
      </c>
      <c r="Y3398" s="5">
        <v>0</v>
      </c>
      <c r="Z3398" s="3">
        <v>5088.1079030610763</v>
      </c>
      <c r="AA3398" s="3">
        <v>4904.5359936055938</v>
      </c>
    </row>
    <row r="3399" spans="1:27" x14ac:dyDescent="0.4">
      <c r="A3399" s="2">
        <v>43815</v>
      </c>
      <c r="B3399" s="3">
        <v>5166.0391</v>
      </c>
      <c r="C3399">
        <v>1</v>
      </c>
      <c r="D3399" s="3">
        <v>23.595243816923627</v>
      </c>
      <c r="E3399" s="3">
        <v>15.513522684697932</v>
      </c>
      <c r="F3399" s="3">
        <v>13.130129457647609</v>
      </c>
      <c r="G3399" s="3">
        <v>4953.8866326180287</v>
      </c>
      <c r="H3399" s="3">
        <v>4941.6083076388923</v>
      </c>
      <c r="I3399" s="3">
        <v>4944.3802852941189</v>
      </c>
      <c r="J3399" s="3">
        <v>77615890698</v>
      </c>
      <c r="K3399" s="3">
        <v>1.1218169023642164</v>
      </c>
      <c r="L3399" s="3">
        <v>0.86376282029512885</v>
      </c>
      <c r="M3399" s="3">
        <v>0.39729972131191632</v>
      </c>
      <c r="N3399" s="3">
        <v>55.727399999999761</v>
      </c>
      <c r="O3399" s="3">
        <v>78.189119701552016</v>
      </c>
      <c r="P3399" s="3">
        <v>-4.8046955156160038</v>
      </c>
      <c r="Q3399" s="3">
        <v>-53.016412000000855</v>
      </c>
      <c r="R3399" s="3">
        <v>27.504428610016845</v>
      </c>
      <c r="S3399" s="3">
        <v>70.230675978217562</v>
      </c>
      <c r="T3399" s="3">
        <v>4881.2253198506305</v>
      </c>
      <c r="U3399" s="3">
        <v>4827.9915099999998</v>
      </c>
      <c r="V3399" s="3">
        <v>60.178361133962341</v>
      </c>
      <c r="W3399" s="3">
        <v>1.1428525492225885</v>
      </c>
      <c r="X3399" s="5">
        <v>2</v>
      </c>
      <c r="Y3399" s="5">
        <v>0</v>
      </c>
      <c r="Z3399" s="3">
        <v>5083.3319276082857</v>
      </c>
      <c r="AA3399" s="3">
        <v>4906.5019457250492</v>
      </c>
    </row>
    <row r="3400" spans="1:27" x14ac:dyDescent="0.4">
      <c r="A3400" s="2">
        <v>43816</v>
      </c>
      <c r="B3400" s="3">
        <v>5236.0623999999998</v>
      </c>
      <c r="C3400">
        <v>1</v>
      </c>
      <c r="D3400" s="3">
        <v>23.566666472304416</v>
      </c>
      <c r="E3400" s="3">
        <v>15.510286228668882</v>
      </c>
      <c r="F3400" s="3">
        <v>9.9525329552091293</v>
      </c>
      <c r="G3400" s="3">
        <v>4957.29204034335</v>
      </c>
      <c r="H3400" s="3">
        <v>4941.3324812500032</v>
      </c>
      <c r="I3400" s="3">
        <v>4944.9406235294136</v>
      </c>
      <c r="J3400" s="3">
        <v>92501704119</v>
      </c>
      <c r="K3400" s="3">
        <v>0.68654682365292641</v>
      </c>
      <c r="L3400" s="3">
        <v>0.28128072541272742</v>
      </c>
      <c r="M3400" s="3">
        <v>0.42400548711125141</v>
      </c>
      <c r="N3400" s="3">
        <v>34.399499999999534</v>
      </c>
      <c r="O3400" s="3">
        <v>124.10930395696934</v>
      </c>
      <c r="P3400" s="3">
        <v>2.6641417061509856</v>
      </c>
      <c r="Q3400" s="3">
        <v>-37.768621999999596</v>
      </c>
      <c r="R3400" s="3">
        <v>26.704584371735852</v>
      </c>
      <c r="S3400" s="3">
        <v>77.405464995013972</v>
      </c>
      <c r="T3400" s="3">
        <v>4896.7398414685549</v>
      </c>
      <c r="U3400" s="3">
        <v>4832.4629657999994</v>
      </c>
      <c r="V3400" s="3">
        <v>61.722386350962353</v>
      </c>
      <c r="W3400" s="3">
        <v>1.3215796200193386</v>
      </c>
      <c r="X3400" s="5">
        <v>3</v>
      </c>
      <c r="Y3400" s="5">
        <v>0</v>
      </c>
      <c r="Z3400" s="3">
        <v>5088.3867967041788</v>
      </c>
      <c r="AA3400" s="3">
        <v>4904.6341499624887</v>
      </c>
    </row>
    <row r="3401" spans="1:27" x14ac:dyDescent="0.4">
      <c r="A3401" s="2">
        <v>43817</v>
      </c>
      <c r="B3401" s="3">
        <v>5235.1247999999996</v>
      </c>
      <c r="C3401">
        <v>1</v>
      </c>
      <c r="D3401" s="3">
        <v>23.462377456844248</v>
      </c>
      <c r="E3401" s="3">
        <v>14.905256445211922</v>
      </c>
      <c r="F3401" s="3">
        <v>10.021644686975828</v>
      </c>
      <c r="G3401" s="3">
        <v>4960.6153433476429</v>
      </c>
      <c r="H3401" s="3">
        <v>4941.6321131944469</v>
      </c>
      <c r="I3401" s="3">
        <v>4947.3481676470601</v>
      </c>
      <c r="J3401" s="3">
        <v>85621362340</v>
      </c>
      <c r="K3401" s="3">
        <v>1.1177856006164937</v>
      </c>
      <c r="L3401" s="3">
        <v>0.48655376622714974</v>
      </c>
      <c r="M3401" s="3">
        <v>0.41596637634808881</v>
      </c>
      <c r="N3401" s="3">
        <v>56.164300000000367</v>
      </c>
      <c r="O3401" s="3">
        <v>132.1173394414202</v>
      </c>
      <c r="P3401" s="3">
        <v>10.43565415390276</v>
      </c>
      <c r="Q3401" s="3">
        <v>-18.445913999999902</v>
      </c>
      <c r="R3401" s="3">
        <v>27.349638009098694</v>
      </c>
      <c r="S3401" s="3">
        <v>84.076205513312928</v>
      </c>
      <c r="T3401" s="3">
        <v>4916.8299756629576</v>
      </c>
      <c r="U3401" s="3">
        <v>4836.6185224839992</v>
      </c>
      <c r="V3401" s="3">
        <v>64.32199885821781</v>
      </c>
      <c r="W3401" s="3">
        <v>1.1515369723691458</v>
      </c>
      <c r="X3401" s="5">
        <v>4</v>
      </c>
      <c r="Y3401" s="5">
        <v>0</v>
      </c>
      <c r="Z3401" s="3">
        <v>5093.208762762044</v>
      </c>
      <c r="AA3401" s="3">
        <v>4902.9484072379582</v>
      </c>
    </row>
    <row r="3402" spans="1:27" x14ac:dyDescent="0.4">
      <c r="A3402" s="2">
        <v>43818</v>
      </c>
      <c r="B3402" s="3">
        <v>5241.7376000000004</v>
      </c>
      <c r="C3402">
        <v>1</v>
      </c>
      <c r="D3402" s="3">
        <v>23.458387157166154</v>
      </c>
      <c r="E3402" s="3">
        <v>14.913170353654978</v>
      </c>
      <c r="F3402" s="3">
        <v>10.198951068842497</v>
      </c>
      <c r="G3402" s="3">
        <v>4964.0563991416348</v>
      </c>
      <c r="H3402" s="3">
        <v>4942.0603493055587</v>
      </c>
      <c r="I3402" s="3">
        <v>4949.378517647061</v>
      </c>
      <c r="J3402" s="3">
        <v>87198618379</v>
      </c>
      <c r="K3402" s="3">
        <v>0.88710722968675004</v>
      </c>
      <c r="L3402" s="3">
        <v>-0.43122951768722606</v>
      </c>
      <c r="M3402" s="3">
        <v>0.37973803227339026</v>
      </c>
      <c r="N3402" s="3">
        <v>44.790500000000065</v>
      </c>
      <c r="O3402" s="3">
        <v>115.04427960582976</v>
      </c>
      <c r="P3402" s="3">
        <v>14.668643631157465</v>
      </c>
      <c r="Q3402" s="3">
        <v>-4.9491400000006252</v>
      </c>
      <c r="R3402" s="3">
        <v>27.438066475509558</v>
      </c>
      <c r="S3402" s="3">
        <v>84.960871513955567</v>
      </c>
      <c r="T3402" s="3">
        <v>4938.8271315568845</v>
      </c>
      <c r="U3402" s="3">
        <v>4845.3262695846388</v>
      </c>
      <c r="V3402" s="3">
        <v>60.366447031701718</v>
      </c>
      <c r="W3402" s="3">
        <v>1.1237330934364809</v>
      </c>
      <c r="X3402" s="5">
        <v>0</v>
      </c>
      <c r="Y3402" s="5">
        <v>1</v>
      </c>
      <c r="Z3402" s="3">
        <v>5095.9702832293797</v>
      </c>
      <c r="AA3402" s="3">
        <v>4901.8558501039543</v>
      </c>
    </row>
    <row r="3403" spans="1:27" x14ac:dyDescent="0.4">
      <c r="A3403" s="2">
        <v>43819</v>
      </c>
      <c r="B3403" s="3">
        <v>5184.6751999999997</v>
      </c>
      <c r="C3403">
        <v>1</v>
      </c>
      <c r="D3403" s="3">
        <v>23.257253135286152</v>
      </c>
      <c r="E3403" s="3">
        <v>14.889908673266941</v>
      </c>
      <c r="F3403" s="3">
        <v>10.068961319606665</v>
      </c>
      <c r="G3403" s="3">
        <v>4967.5053081545111</v>
      </c>
      <c r="H3403" s="3">
        <v>4941.6120583333359</v>
      </c>
      <c r="I3403" s="3">
        <v>4949.891244117649</v>
      </c>
      <c r="J3403" s="3">
        <v>82031906194</v>
      </c>
      <c r="K3403" s="3">
        <v>0.71270371658748854</v>
      </c>
      <c r="L3403" s="3">
        <v>-0.30388808385864885</v>
      </c>
      <c r="M3403" s="3">
        <v>0.51911631730449259</v>
      </c>
      <c r="N3403" s="3">
        <v>35.829600000000028</v>
      </c>
      <c r="O3403" s="3">
        <v>98.92850733632477</v>
      </c>
      <c r="P3403" s="3">
        <v>16.599222354006997</v>
      </c>
      <c r="Q3403" s="3">
        <v>6.4898039999980028</v>
      </c>
      <c r="R3403" s="3">
        <v>26.630342485889287</v>
      </c>
      <c r="S3403" s="3">
        <v>82.57622999717087</v>
      </c>
      <c r="T3403" s="3">
        <v>4957.304742507783</v>
      </c>
      <c r="U3403" s="3">
        <v>4853.6857068012532</v>
      </c>
      <c r="V3403" s="3">
        <v>57.670616534585797</v>
      </c>
      <c r="W3403" s="3">
        <v>0.98780986261271997</v>
      </c>
      <c r="X3403" s="5">
        <v>0</v>
      </c>
      <c r="Y3403" s="5">
        <v>2</v>
      </c>
      <c r="Z3403" s="3">
        <v>5094.9602886943885</v>
      </c>
      <c r="AA3403" s="3">
        <v>4902.2055246389464</v>
      </c>
    </row>
    <row r="3404" spans="1:27" x14ac:dyDescent="0.4">
      <c r="A3404" s="2">
        <v>43822</v>
      </c>
      <c r="B3404" s="3">
        <v>5084.3504999999996</v>
      </c>
      <c r="C3404">
        <v>1</v>
      </c>
      <c r="D3404" s="3">
        <v>23.283664584221032</v>
      </c>
      <c r="E3404" s="3">
        <v>15.082529525630168</v>
      </c>
      <c r="F3404" s="3">
        <v>10.101070673374775</v>
      </c>
      <c r="G3404" s="3">
        <v>4971.4212549356271</v>
      </c>
      <c r="H3404" s="3">
        <v>4941.3712736111147</v>
      </c>
      <c r="I3404" s="3">
        <v>4949.574129411767</v>
      </c>
      <c r="J3404" s="3">
        <v>100214793148</v>
      </c>
      <c r="K3404" s="3">
        <v>1.0549997684557491</v>
      </c>
      <c r="L3404" s="3">
        <v>1.2307399533491681</v>
      </c>
      <c r="M3404" s="3">
        <v>0.64431837169336481</v>
      </c>
      <c r="N3404" s="3">
        <v>70.75879999999961</v>
      </c>
      <c r="O3404" s="3">
        <v>155.05385803457725</v>
      </c>
      <c r="P3404" s="3">
        <v>22.843335913459669</v>
      </c>
      <c r="Q3404" s="3">
        <v>23.003105999999207</v>
      </c>
      <c r="R3404" s="3">
        <v>24.713509858531008</v>
      </c>
      <c r="S3404" s="3">
        <v>87.003628917475268</v>
      </c>
      <c r="T3404" s="3">
        <v>4972.8259357065381</v>
      </c>
      <c r="U3404" s="3">
        <v>4861.7107665292033</v>
      </c>
      <c r="V3404" s="3">
        <v>64.587980370576105</v>
      </c>
      <c r="W3404" s="3">
        <v>1.215714447858349</v>
      </c>
      <c r="X3404" s="5">
        <v>1</v>
      </c>
      <c r="Y3404" s="5">
        <v>0</v>
      </c>
      <c r="Z3404" s="3">
        <v>5091.4940382403993</v>
      </c>
      <c r="AA3404" s="3">
        <v>4902.7673250929356</v>
      </c>
    </row>
    <row r="3405" spans="1:27" x14ac:dyDescent="0.4">
      <c r="A3405" s="2">
        <v>43823</v>
      </c>
      <c r="B3405" s="3">
        <v>5162.0702000000001</v>
      </c>
      <c r="C3405">
        <v>1</v>
      </c>
      <c r="D3405" s="3">
        <v>23.336856655165633</v>
      </c>
      <c r="E3405" s="3">
        <v>15.552021921290125</v>
      </c>
      <c r="F3405" s="3">
        <v>11.56075066945799</v>
      </c>
      <c r="G3405" s="3">
        <v>4975.7045287553701</v>
      </c>
      <c r="H3405" s="3">
        <v>4942.9230784722258</v>
      </c>
      <c r="I3405" s="3">
        <v>4954.2307911764728</v>
      </c>
      <c r="J3405" s="3">
        <v>118077922882</v>
      </c>
      <c r="K3405" s="3">
        <v>1.6581594390413317</v>
      </c>
      <c r="L3405" s="3">
        <v>1.8202408198000701</v>
      </c>
      <c r="M3405" s="3">
        <v>0.72224934764012472</v>
      </c>
      <c r="N3405" s="3">
        <v>92.353299999999763</v>
      </c>
      <c r="O3405" s="3">
        <v>238.02710547705496</v>
      </c>
      <c r="P3405" s="3">
        <v>34.842339574985999</v>
      </c>
      <c r="Q3405" s="3">
        <v>44.562203999998928</v>
      </c>
      <c r="R3405" s="3">
        <v>28.542578855253854</v>
      </c>
      <c r="S3405" s="3">
        <v>91.335752611650193</v>
      </c>
      <c r="T3405" s="3">
        <v>4992.6140492793611</v>
      </c>
      <c r="U3405" s="3">
        <v>4874.9737145374511</v>
      </c>
      <c r="V3405" s="3">
        <v>72.007522182983081</v>
      </c>
      <c r="W3405" s="3">
        <v>1.3317822658946483</v>
      </c>
      <c r="X3405" s="5">
        <v>2</v>
      </c>
      <c r="Y3405" s="5">
        <v>0</v>
      </c>
      <c r="Z3405" s="3">
        <v>5090.596028732306</v>
      </c>
      <c r="AA3405" s="3">
        <v>4903.0429479343647</v>
      </c>
    </row>
    <row r="3406" spans="1:27" x14ac:dyDescent="0.4">
      <c r="A3406" s="2">
        <v>43824</v>
      </c>
      <c r="B3406" s="3">
        <v>5183.0986000000003</v>
      </c>
      <c r="C3406">
        <v>1</v>
      </c>
      <c r="D3406" s="3">
        <v>23.275341100396624</v>
      </c>
      <c r="E3406" s="3">
        <v>15.180332461272489</v>
      </c>
      <c r="F3406" s="3">
        <v>11.080223204796447</v>
      </c>
      <c r="G3406" s="3">
        <v>4980.4431798283331</v>
      </c>
      <c r="H3406" s="3">
        <v>4945.093241666671</v>
      </c>
      <c r="I3406" s="3">
        <v>4962.7062911764733</v>
      </c>
      <c r="J3406" s="3">
        <v>143007732177</v>
      </c>
      <c r="K3406" s="3">
        <v>1.8713660142448456</v>
      </c>
      <c r="L3406" s="3">
        <v>1.3554543170221038</v>
      </c>
      <c r="M3406" s="3">
        <v>0.76130647383003935</v>
      </c>
      <c r="N3406" s="3">
        <v>96.675500000000284</v>
      </c>
      <c r="O3406" s="3">
        <v>283.18206668664305</v>
      </c>
      <c r="P3406" s="3">
        <v>49.432108944271931</v>
      </c>
      <c r="Q3406" s="3">
        <v>69.636929999999666</v>
      </c>
      <c r="R3406" s="3">
        <v>32.543109612322759</v>
      </c>
      <c r="S3406" s="3">
        <v>92.056278051764764</v>
      </c>
      <c r="T3406" s="3">
        <v>5027.2990594234889</v>
      </c>
      <c r="U3406" s="3">
        <v>4898.2589453744549</v>
      </c>
      <c r="V3406" s="3">
        <v>76.11765309302649</v>
      </c>
      <c r="W3406" s="3">
        <v>1.6135089376703888</v>
      </c>
      <c r="X3406" s="5">
        <v>3</v>
      </c>
      <c r="Y3406" s="5">
        <v>0</v>
      </c>
      <c r="Z3406" s="3">
        <v>5094.5547310248203</v>
      </c>
      <c r="AA3406" s="3">
        <v>4902.2872289751813</v>
      </c>
    </row>
    <row r="3407" spans="1:27" x14ac:dyDescent="0.4">
      <c r="A3407" s="2">
        <v>43825</v>
      </c>
      <c r="B3407" s="3">
        <v>5219.1404000000002</v>
      </c>
      <c r="C3407">
        <v>1</v>
      </c>
      <c r="D3407" s="3">
        <v>23.275392540599558</v>
      </c>
      <c r="E3407" s="3">
        <v>15.180610754555376</v>
      </c>
      <c r="F3407" s="3">
        <v>10.689389734717031</v>
      </c>
      <c r="G3407" s="3">
        <v>4985.2599944206077</v>
      </c>
      <c r="H3407" s="3">
        <v>4946.6574937500036</v>
      </c>
      <c r="I3407" s="3">
        <v>4972.05062647059</v>
      </c>
      <c r="J3407" s="3">
        <v>126380736890</v>
      </c>
      <c r="K3407" s="3">
        <v>0.87294796181191092</v>
      </c>
      <c r="L3407" s="3">
        <v>-1.7906585681641274E-2</v>
      </c>
      <c r="M3407" s="3">
        <v>0.77159818752012277</v>
      </c>
      <c r="N3407" s="3">
        <v>45.708099999999831</v>
      </c>
      <c r="O3407" s="3">
        <v>259.79968147362064</v>
      </c>
      <c r="P3407" s="3">
        <v>60.224716752752101</v>
      </c>
      <c r="Q3407" s="3">
        <v>96.039163999997982</v>
      </c>
      <c r="R3407" s="3">
        <v>33.167212788555567</v>
      </c>
      <c r="S3407" s="3">
        <v>91.262173940782716</v>
      </c>
      <c r="T3407" s="3">
        <v>5073.4048275387913</v>
      </c>
      <c r="U3407" s="3">
        <v>4934.2158408370096</v>
      </c>
      <c r="V3407" s="3">
        <v>75.955877564025059</v>
      </c>
      <c r="W3407" s="3">
        <v>1.2130956318376156</v>
      </c>
      <c r="X3407" s="5">
        <v>0</v>
      </c>
      <c r="Y3407" s="5">
        <v>1</v>
      </c>
      <c r="Z3407" s="3">
        <v>5102.751401571858</v>
      </c>
      <c r="AA3407" s="3">
        <v>4902.387228428147</v>
      </c>
    </row>
    <row r="3408" spans="1:27" x14ac:dyDescent="0.4">
      <c r="A3408" s="2">
        <v>43826</v>
      </c>
      <c r="B3408" s="3">
        <v>5179.1929</v>
      </c>
      <c r="C3408">
        <v>1</v>
      </c>
      <c r="D3408" s="3">
        <v>23.241522833188743</v>
      </c>
      <c r="E3408" s="3">
        <v>15.05275378188378</v>
      </c>
      <c r="F3408" s="3">
        <v>10.650125610704105</v>
      </c>
      <c r="G3408" s="3">
        <v>4989.684281974256</v>
      </c>
      <c r="H3408" s="3">
        <v>4948.500165277781</v>
      </c>
      <c r="I3408" s="3">
        <v>4980.2679235294127</v>
      </c>
      <c r="J3408" s="3">
        <v>111318995285</v>
      </c>
      <c r="K3408" s="3">
        <v>0.75040999977688505</v>
      </c>
      <c r="L3408" s="3">
        <v>0.12631599537036423</v>
      </c>
      <c r="M3408" s="3">
        <v>0.79065199061904334</v>
      </c>
      <c r="N3408" s="3">
        <v>39.284899999999652</v>
      </c>
      <c r="O3408" s="3">
        <v>222.07077917523915</v>
      </c>
      <c r="P3408" s="3">
        <v>68.521658861928699</v>
      </c>
      <c r="Q3408" s="3">
        <v>119.54514999999901</v>
      </c>
      <c r="R3408" s="3">
        <v>33.678780887391881</v>
      </c>
      <c r="S3408" s="3">
        <v>90.997101625582374</v>
      </c>
      <c r="T3408" s="3">
        <v>5112.2050820310333</v>
      </c>
      <c r="U3408" s="3">
        <v>4974.1986719365686</v>
      </c>
      <c r="V3408" s="3">
        <v>76.340089134062978</v>
      </c>
      <c r="W3408" s="3">
        <v>0.98661687263845677</v>
      </c>
      <c r="X3408" s="5">
        <v>1</v>
      </c>
      <c r="Y3408" s="5">
        <v>0</v>
      </c>
      <c r="Z3408" s="3">
        <v>5108.2069876431924</v>
      </c>
      <c r="AA3408" s="3">
        <v>4902.7170756901451</v>
      </c>
    </row>
    <row r="3409" spans="1:27" x14ac:dyDescent="0.4">
      <c r="A3409" s="2">
        <v>43829</v>
      </c>
      <c r="B3409" s="3">
        <v>5241.9382999999998</v>
      </c>
      <c r="C3409">
        <v>1</v>
      </c>
      <c r="D3409" s="3">
        <v>23.258516954079514</v>
      </c>
      <c r="E3409" s="3">
        <v>15.215070003387765</v>
      </c>
      <c r="F3409" s="3">
        <v>11.032503202909322</v>
      </c>
      <c r="G3409" s="3">
        <v>4993.531285407731</v>
      </c>
      <c r="H3409" s="3">
        <v>4950.6651305555579</v>
      </c>
      <c r="I3409" s="3">
        <v>4986.0573000000022</v>
      </c>
      <c r="J3409" s="3">
        <v>107404905742</v>
      </c>
      <c r="K3409" s="3">
        <v>1.4488020155759191</v>
      </c>
      <c r="L3409" s="3">
        <v>-1.0886161108102912</v>
      </c>
      <c r="M3409" s="3">
        <v>0.7706335703907875</v>
      </c>
      <c r="N3409" s="3">
        <v>75.942400000000816</v>
      </c>
      <c r="O3409" s="3">
        <v>175.61889927795565</v>
      </c>
      <c r="P3409" s="3">
        <v>69.689252151319124</v>
      </c>
      <c r="Q3409" s="3">
        <v>134.37845599999855</v>
      </c>
      <c r="R3409" s="3">
        <v>31.071206808838465</v>
      </c>
      <c r="S3409" s="3">
        <v>83.756237913203421</v>
      </c>
      <c r="T3409" s="3">
        <v>5143.2452856248265</v>
      </c>
      <c r="U3409" s="3">
        <v>5009.3835633041808</v>
      </c>
      <c r="V3409" s="3">
        <v>66.418577812438755</v>
      </c>
      <c r="W3409" s="3">
        <v>0.96775339787497727</v>
      </c>
      <c r="X3409" s="5">
        <v>0</v>
      </c>
      <c r="Y3409" s="5">
        <v>1</v>
      </c>
      <c r="Z3409" s="3">
        <v>5117.2879877333435</v>
      </c>
      <c r="AA3409" s="3">
        <v>4903.6705855999935</v>
      </c>
    </row>
    <row r="3410" spans="1:27" x14ac:dyDescent="0.4">
      <c r="A3410" s="2">
        <v>43830</v>
      </c>
      <c r="B3410" s="3">
        <v>5267.6621999999998</v>
      </c>
      <c r="C3410">
        <v>1</v>
      </c>
      <c r="D3410" s="3">
        <v>23.346515017637469</v>
      </c>
      <c r="E3410" s="3">
        <v>15.680645816150726</v>
      </c>
      <c r="F3410" s="3">
        <v>13.56291973467269</v>
      </c>
      <c r="G3410" s="3">
        <v>4996.9950356223235</v>
      </c>
      <c r="H3410" s="3">
        <v>4952.3498055555574</v>
      </c>
      <c r="I3410" s="3">
        <v>4987.7939941176483</v>
      </c>
      <c r="J3410" s="3">
        <v>98214944068</v>
      </c>
      <c r="K3410" s="3">
        <v>2.1102247639350686</v>
      </c>
      <c r="L3410" s="3">
        <v>-1.9350238178854506</v>
      </c>
      <c r="M3410" s="3">
        <v>0.61236039505939144</v>
      </c>
      <c r="N3410" s="3">
        <v>109.40830000000005</v>
      </c>
      <c r="O3410" s="3">
        <v>98.048763944901836</v>
      </c>
      <c r="P3410" s="3">
        <v>61.806743735299278</v>
      </c>
      <c r="Q3410" s="3">
        <v>141.28871999999865</v>
      </c>
      <c r="R3410" s="3">
        <v>29.326705509639751</v>
      </c>
      <c r="S3410" s="3">
        <v>65.688294884128908</v>
      </c>
      <c r="T3410" s="3">
        <v>5267.4061000000002</v>
      </c>
      <c r="U3410" s="3">
        <v>5040.3462677076795</v>
      </c>
      <c r="V3410" s="3">
        <v>53.239644541326903</v>
      </c>
      <c r="W3410" s="3">
        <v>0.84162369378450608</v>
      </c>
      <c r="X3410" s="5">
        <v>0</v>
      </c>
      <c r="Y3410" s="5">
        <v>2</v>
      </c>
      <c r="Z3410" s="3">
        <v>5127.3521104017673</v>
      </c>
      <c r="AA3410" s="3">
        <v>4904.4698462649048</v>
      </c>
    </row>
    <row r="3411" spans="1:27" x14ac:dyDescent="0.4">
      <c r="A3411" s="2">
        <v>43832</v>
      </c>
      <c r="B3411" s="3">
        <v>5366.1374999999998</v>
      </c>
      <c r="C3411">
        <v>1</v>
      </c>
      <c r="D3411" s="3">
        <v>23.367814647548613</v>
      </c>
      <c r="E3411" s="3">
        <v>15.992874901093304</v>
      </c>
      <c r="F3411" s="3">
        <v>14.166461223670742</v>
      </c>
      <c r="G3411" s="3">
        <v>5000.7430978540833</v>
      </c>
      <c r="H3411" s="3">
        <v>4953.7326055555568</v>
      </c>
      <c r="I3411" s="3">
        <v>4993.3038735294131</v>
      </c>
      <c r="J3411" s="3">
        <v>80244021673</v>
      </c>
      <c r="K3411" s="3">
        <v>1.4210271302106336</v>
      </c>
      <c r="L3411" s="3">
        <v>1.5286062595409298</v>
      </c>
      <c r="M3411" s="3">
        <v>0.61919253557260334</v>
      </c>
      <c r="N3411" s="3">
        <v>80.805600000000595</v>
      </c>
      <c r="O3411" s="3">
        <v>105.62942652371007</v>
      </c>
      <c r="P3411" s="3">
        <v>61.126501030608779</v>
      </c>
      <c r="Q3411" s="3">
        <v>150.56925399999818</v>
      </c>
      <c r="R3411" s="3">
        <v>29.204964157656494</v>
      </c>
      <c r="S3411" s="3">
        <v>63.570800928156586</v>
      </c>
      <c r="T3411" s="3">
        <v>5263.646812</v>
      </c>
      <c r="U3411" s="3">
        <v>5067.593447582758</v>
      </c>
      <c r="V3411" s="3">
        <v>59.9147829944189</v>
      </c>
      <c r="W3411" s="3">
        <v>0.69270266034464323</v>
      </c>
      <c r="X3411" s="5">
        <v>1</v>
      </c>
      <c r="Y3411" s="5">
        <v>0</v>
      </c>
      <c r="Z3411" s="3">
        <v>5142.4564313921837</v>
      </c>
      <c r="AA3411" s="3">
        <v>4902.1383252744854</v>
      </c>
    </row>
    <row r="3412" spans="1:27" x14ac:dyDescent="0.4">
      <c r="A3412" s="2">
        <v>43833</v>
      </c>
      <c r="B3412" s="3">
        <v>5380.6372000000001</v>
      </c>
      <c r="C3412">
        <v>1</v>
      </c>
      <c r="D3412" s="3">
        <v>23.236615944278196</v>
      </c>
      <c r="E3412" s="3">
        <v>15.556331665881439</v>
      </c>
      <c r="F3412" s="3">
        <v>14.160081211775452</v>
      </c>
      <c r="G3412" s="3">
        <v>5004.61107210301</v>
      </c>
      <c r="H3412" s="3">
        <v>4955.3132520833351</v>
      </c>
      <c r="I3412" s="3">
        <v>4998.4812852941186</v>
      </c>
      <c r="J3412" s="3">
        <v>97321480183</v>
      </c>
      <c r="K3412" s="3">
        <v>0.82045571561580011</v>
      </c>
      <c r="L3412" s="3">
        <v>0.40736369683620627</v>
      </c>
      <c r="M3412" s="3">
        <v>0.61606779380306753</v>
      </c>
      <c r="N3412" s="3">
        <v>42.352499999999964</v>
      </c>
      <c r="O3412" s="3">
        <v>120.44026095251357</v>
      </c>
      <c r="P3412" s="3">
        <v>61.57442824453301</v>
      </c>
      <c r="Q3412" s="3">
        <v>163.25642199999857</v>
      </c>
      <c r="R3412" s="3">
        <v>30.893816085686183</v>
      </c>
      <c r="S3412" s="3">
        <v>63.882371530082878</v>
      </c>
      <c r="T3412" s="3">
        <v>5259.9627097599996</v>
      </c>
      <c r="U3412" s="3">
        <v>5091.5709658728274</v>
      </c>
      <c r="V3412" s="3">
        <v>61.524693671566432</v>
      </c>
      <c r="W3412" s="3">
        <v>0.86877568921935755</v>
      </c>
      <c r="X3412" s="5">
        <v>2</v>
      </c>
      <c r="Y3412" s="5">
        <v>0</v>
      </c>
      <c r="Z3412" s="3">
        <v>5156.6056799390881</v>
      </c>
      <c r="AA3412" s="3">
        <v>4899.131670060915</v>
      </c>
    </row>
    <row r="3413" spans="1:27" x14ac:dyDescent="0.4">
      <c r="A3413" s="2">
        <v>43836</v>
      </c>
      <c r="B3413" s="3">
        <v>5434.8503000000001</v>
      </c>
      <c r="C3413">
        <v>1</v>
      </c>
      <c r="D3413" s="3">
        <v>23.243913386171176</v>
      </c>
      <c r="E3413" s="3">
        <v>14.817807631215182</v>
      </c>
      <c r="F3413" s="3">
        <v>14.058512653802868</v>
      </c>
      <c r="G3413" s="3">
        <v>5008.4920364806931</v>
      </c>
      <c r="H3413" s="3">
        <v>4957.1346173611128</v>
      </c>
      <c r="I3413" s="3">
        <v>5005.2708911764721</v>
      </c>
      <c r="J3413" s="3">
        <v>89169212218</v>
      </c>
      <c r="K3413" s="3">
        <v>0.92030084089081421</v>
      </c>
      <c r="L3413" s="3">
        <v>0.69537168364884983</v>
      </c>
      <c r="M3413" s="3">
        <v>0.71397340577680624</v>
      </c>
      <c r="N3413" s="3">
        <v>47.70010000000002</v>
      </c>
      <c r="O3413" s="3">
        <v>125.35641523575458</v>
      </c>
      <c r="P3413" s="3">
        <v>64.098794828153586</v>
      </c>
      <c r="Q3413" s="3">
        <v>180.18462399999771</v>
      </c>
      <c r="R3413" s="3">
        <v>30.772965978049001</v>
      </c>
      <c r="S3413" s="3">
        <v>67.362211976413661</v>
      </c>
      <c r="T3413" s="3">
        <v>5256.3522895647993</v>
      </c>
      <c r="U3413" s="3">
        <v>5112.6711819680877</v>
      </c>
      <c r="V3413" s="3">
        <v>64.194785345150237</v>
      </c>
      <c r="W3413" s="3">
        <v>0.92180225538638372</v>
      </c>
      <c r="X3413" s="5">
        <v>3</v>
      </c>
      <c r="Y3413" s="5">
        <v>0</v>
      </c>
      <c r="Z3413" s="3">
        <v>5173.2123748289387</v>
      </c>
      <c r="AA3413" s="3">
        <v>4895.1694351710603</v>
      </c>
    </row>
    <row r="3414" spans="1:27" x14ac:dyDescent="0.4">
      <c r="A3414" s="2">
        <v>43837</v>
      </c>
      <c r="B3414" s="3">
        <v>5499.8395</v>
      </c>
      <c r="C3414">
        <v>1</v>
      </c>
      <c r="D3414" s="3">
        <v>23.25111880775977</v>
      </c>
      <c r="E3414" s="3">
        <v>14.85972763671669</v>
      </c>
      <c r="F3414" s="3">
        <v>14.575101762931075</v>
      </c>
      <c r="G3414" s="3">
        <v>5012.3231330472163</v>
      </c>
      <c r="H3414" s="3">
        <v>4958.8901027777792</v>
      </c>
      <c r="I3414" s="3">
        <v>5014.1836411764716</v>
      </c>
      <c r="J3414" s="3">
        <v>116273066099</v>
      </c>
      <c r="K3414" s="3">
        <v>1.4741086482364067</v>
      </c>
      <c r="L3414" s="3">
        <v>-0.76540382013866148</v>
      </c>
      <c r="M3414" s="3">
        <v>0.72537584979124425</v>
      </c>
      <c r="N3414" s="3">
        <v>76.935800000000199</v>
      </c>
      <c r="O3414" s="3">
        <v>115.16565595338358</v>
      </c>
      <c r="P3414" s="3">
        <v>62.159409162009979</v>
      </c>
      <c r="Q3414" s="3">
        <v>186.38761999999861</v>
      </c>
      <c r="R3414" s="3">
        <v>33.056281840710803</v>
      </c>
      <c r="S3414" s="3">
        <v>62.597874054233664</v>
      </c>
      <c r="T3414" s="3">
        <v>5252.8140777735034</v>
      </c>
      <c r="U3414" s="3">
        <v>5131.2393721319168</v>
      </c>
      <c r="V3414" s="3">
        <v>59.257033796039615</v>
      </c>
      <c r="W3414" s="3">
        <v>1.2609642719471752</v>
      </c>
      <c r="X3414" s="5">
        <v>0</v>
      </c>
      <c r="Y3414" s="5">
        <v>1</v>
      </c>
      <c r="Z3414" s="3">
        <v>5191.3471331187848</v>
      </c>
      <c r="AA3414" s="3">
        <v>4889.3249535478844</v>
      </c>
    </row>
    <row r="3415" spans="1:27" x14ac:dyDescent="0.4">
      <c r="A3415" s="2">
        <v>43838</v>
      </c>
      <c r="B3415" s="3">
        <v>5423.7965999999997</v>
      </c>
      <c r="C3415">
        <v>1</v>
      </c>
      <c r="D3415" s="3">
        <v>23.231842587496615</v>
      </c>
      <c r="E3415" s="3">
        <v>14.768450946579902</v>
      </c>
      <c r="F3415" s="3">
        <v>14.933028951688462</v>
      </c>
      <c r="G3415" s="3">
        <v>5016.162544206014</v>
      </c>
      <c r="H3415" s="3">
        <v>4961.181337500002</v>
      </c>
      <c r="I3415" s="3">
        <v>5024.7814029411775</v>
      </c>
      <c r="J3415" s="3">
        <v>106835905579</v>
      </c>
      <c r="K3415" s="3">
        <v>2.3607539313702723</v>
      </c>
      <c r="L3415" s="3">
        <v>1.2114899215281167</v>
      </c>
      <c r="M3415" s="3">
        <v>0.68047920794687866</v>
      </c>
      <c r="N3415" s="3">
        <v>122.26800000000003</v>
      </c>
      <c r="O3415" s="3">
        <v>106.63169222582468</v>
      </c>
      <c r="P3415" s="3">
        <v>64.936909176716654</v>
      </c>
      <c r="Q3415" s="3">
        <v>188.15948199999821</v>
      </c>
      <c r="R3415" s="3">
        <v>32.1415632785735</v>
      </c>
      <c r="S3415" s="3">
        <v>70.548826756128918</v>
      </c>
      <c r="T3415" s="3">
        <v>5249.6159182180336</v>
      </c>
      <c r="U3415" s="3">
        <v>5119.8558000000003</v>
      </c>
      <c r="V3415" s="3">
        <v>63.972436309266797</v>
      </c>
      <c r="W3415" s="3">
        <v>1.1482369211113823</v>
      </c>
      <c r="X3415" s="5">
        <v>1</v>
      </c>
      <c r="Y3415" s="5">
        <v>0</v>
      </c>
      <c r="Z3415" s="3">
        <v>5205.2919081019481</v>
      </c>
      <c r="AA3415" s="3">
        <v>4887.4733018980514</v>
      </c>
    </row>
    <row r="3416" spans="1:27" x14ac:dyDescent="0.4">
      <c r="A3416" s="2">
        <v>43839</v>
      </c>
      <c r="B3416" s="3">
        <v>5497.5429000000004</v>
      </c>
      <c r="C3416">
        <v>1</v>
      </c>
      <c r="D3416" s="3">
        <v>23.234592619325966</v>
      </c>
      <c r="E3416" s="3">
        <v>14.789048366252576</v>
      </c>
      <c r="F3416" s="3">
        <v>14.939895392981409</v>
      </c>
      <c r="G3416" s="3">
        <v>5020.1573266094474</v>
      </c>
      <c r="H3416" s="3">
        <v>4964.0552743055578</v>
      </c>
      <c r="I3416" s="3">
        <v>5036.3143205882361</v>
      </c>
      <c r="J3416" s="3">
        <v>95356584997</v>
      </c>
      <c r="K3416" s="3">
        <v>0.79552634184954107</v>
      </c>
      <c r="L3416" s="3">
        <v>0.49073259790180973</v>
      </c>
      <c r="M3416" s="3">
        <v>0.70593334486866199</v>
      </c>
      <c r="N3416" s="3">
        <v>41.701000000000022</v>
      </c>
      <c r="O3416" s="3">
        <v>127.51066913019932</v>
      </c>
      <c r="P3416" s="3">
        <v>68.425040422693201</v>
      </c>
      <c r="Q3416" s="3">
        <v>186.07726799999728</v>
      </c>
      <c r="R3416" s="3">
        <v>33.301863965061095</v>
      </c>
      <c r="S3416" s="3">
        <v>79.978799497144678</v>
      </c>
      <c r="T3416" s="3">
        <v>5119.8558000000003</v>
      </c>
      <c r="U3416" s="3">
        <v>5137.5618359999999</v>
      </c>
      <c r="V3416" s="3">
        <v>65.733800229584588</v>
      </c>
      <c r="W3416" s="3">
        <v>0.99869854606489572</v>
      </c>
      <c r="X3416" s="5">
        <v>2</v>
      </c>
      <c r="Y3416" s="5">
        <v>0</v>
      </c>
      <c r="Z3416" s="3">
        <v>5223.2735330891619</v>
      </c>
      <c r="AA3416" s="3">
        <v>4884.7979069108378</v>
      </c>
    </row>
    <row r="3417" spans="1:27" x14ac:dyDescent="0.4">
      <c r="A3417" s="2">
        <v>43840</v>
      </c>
      <c r="B3417" s="3">
        <v>5480.2278999999999</v>
      </c>
      <c r="C3417">
        <v>1</v>
      </c>
      <c r="D3417" s="3">
        <v>23.289441873955401</v>
      </c>
      <c r="E3417" s="3">
        <v>15.14666761145946</v>
      </c>
      <c r="F3417" s="3">
        <v>15.762278669600114</v>
      </c>
      <c r="G3417" s="3">
        <v>5024.7170120171731</v>
      </c>
      <c r="H3417" s="3">
        <v>4968.0186395833352</v>
      </c>
      <c r="I3417" s="3">
        <v>5049.6681441176479</v>
      </c>
      <c r="J3417" s="3">
        <v>136813752305</v>
      </c>
      <c r="K3417" s="3">
        <v>1.6466640552615597</v>
      </c>
      <c r="L3417" s="3">
        <v>1.8694308074652179</v>
      </c>
      <c r="M3417" s="3">
        <v>0.77585226283472419</v>
      </c>
      <c r="N3417" s="3">
        <v>107.24600000000009</v>
      </c>
      <c r="O3417" s="3">
        <v>160.09632862329636</v>
      </c>
      <c r="P3417" s="3">
        <v>78.233713730250201</v>
      </c>
      <c r="Q3417" s="3">
        <v>191.19968599999811</v>
      </c>
      <c r="R3417" s="3">
        <v>35.605624585180848</v>
      </c>
      <c r="S3417" s="3">
        <v>85.663058161975712</v>
      </c>
      <c r="T3417" s="3">
        <v>5122.8561559999998</v>
      </c>
      <c r="U3417" s="3">
        <v>5156.0854829600003</v>
      </c>
      <c r="V3417" s="3">
        <v>71.510188565775181</v>
      </c>
      <c r="W3417" s="3">
        <v>1.3544786614926283</v>
      </c>
      <c r="X3417" s="5">
        <v>3</v>
      </c>
      <c r="Y3417" s="5">
        <v>0</v>
      </c>
      <c r="Z3417" s="3">
        <v>5239.4544807961602</v>
      </c>
      <c r="AA3417" s="3">
        <v>4883.6294225371739</v>
      </c>
    </row>
    <row r="3418" spans="1:27" x14ac:dyDescent="0.4">
      <c r="A3418" s="2">
        <v>43843</v>
      </c>
      <c r="B3418" s="3">
        <v>5559.6271999999999</v>
      </c>
      <c r="C3418">
        <v>1</v>
      </c>
      <c r="D3418" s="3">
        <v>23.271272714207754</v>
      </c>
      <c r="E3418" s="3">
        <v>14.962704013742522</v>
      </c>
      <c r="F3418" s="3">
        <v>15.651413206004081</v>
      </c>
      <c r="G3418" s="3">
        <v>5029.1497416309066</v>
      </c>
      <c r="H3418" s="3">
        <v>4972.1631722222246</v>
      </c>
      <c r="I3418" s="3">
        <v>5064.732864705883</v>
      </c>
      <c r="J3418" s="3">
        <v>122199725543</v>
      </c>
      <c r="K3418" s="3">
        <v>0.80977425569135764</v>
      </c>
      <c r="L3418" s="3">
        <v>0.27020738846144554</v>
      </c>
      <c r="M3418" s="3">
        <v>0.78530391930691568</v>
      </c>
      <c r="N3418" s="3">
        <v>43.453599999999824</v>
      </c>
      <c r="O3418" s="3">
        <v>161.19927746935491</v>
      </c>
      <c r="P3418" s="3">
        <v>86.183690666596704</v>
      </c>
      <c r="Q3418" s="3">
        <v>196.64183199999934</v>
      </c>
      <c r="R3418" s="3">
        <v>36.432424789885907</v>
      </c>
      <c r="S3418" s="3">
        <v>88.898812870687607</v>
      </c>
      <c r="T3418" s="3">
        <v>5132.9382377599995</v>
      </c>
      <c r="U3418" s="3">
        <v>5191.0971176864005</v>
      </c>
      <c r="V3418" s="3">
        <v>72.25620788116089</v>
      </c>
      <c r="W3418" s="3">
        <v>1.0912793446303308</v>
      </c>
      <c r="X3418" s="5">
        <v>4</v>
      </c>
      <c r="Y3418" s="5">
        <v>0</v>
      </c>
      <c r="Z3418" s="3">
        <v>5260.1540056397107</v>
      </c>
      <c r="AA3418" s="3">
        <v>4882.8572310269565</v>
      </c>
    </row>
    <row r="3419" spans="1:27" x14ac:dyDescent="0.4">
      <c r="A3419" s="2">
        <v>43844</v>
      </c>
      <c r="B3419" s="3">
        <v>5542.3316000000004</v>
      </c>
      <c r="C3419">
        <v>1</v>
      </c>
      <c r="D3419" s="3">
        <v>23.254917165360013</v>
      </c>
      <c r="E3419" s="3">
        <v>15.074379358446024</v>
      </c>
      <c r="F3419" s="3">
        <v>15.715071837298551</v>
      </c>
      <c r="G3419" s="3">
        <v>5033.704321030048</v>
      </c>
      <c r="H3419" s="3">
        <v>4977.4136298611129</v>
      </c>
      <c r="I3419" s="3">
        <v>5080.6854941176471</v>
      </c>
      <c r="J3419" s="3">
        <v>158190935628</v>
      </c>
      <c r="K3419" s="3">
        <v>2.3515114529558034</v>
      </c>
      <c r="L3419" s="3">
        <v>1.0075591047097532</v>
      </c>
      <c r="M3419" s="3">
        <v>0.803314196798255</v>
      </c>
      <c r="N3419" s="3">
        <v>126.52630000000045</v>
      </c>
      <c r="O3419" s="3">
        <v>168.23303262895794</v>
      </c>
      <c r="P3419" s="3">
        <v>95.754846492318393</v>
      </c>
      <c r="Q3419" s="3">
        <v>212.85370399999829</v>
      </c>
      <c r="R3419" s="3">
        <v>39.053869474084671</v>
      </c>
      <c r="S3419" s="3">
        <v>88.593853892872502</v>
      </c>
      <c r="T3419" s="3">
        <v>5148.6774534943997</v>
      </c>
      <c r="U3419" s="3">
        <v>5227.8461665028481</v>
      </c>
      <c r="V3419" s="3">
        <v>74.916647517987883</v>
      </c>
      <c r="W3419" s="3">
        <v>1.2841676860779554</v>
      </c>
      <c r="X3419" s="5">
        <v>5</v>
      </c>
      <c r="Y3419" s="5">
        <v>0</v>
      </c>
      <c r="Z3419" s="3">
        <v>5278.8465112854756</v>
      </c>
      <c r="AA3419" s="3">
        <v>4883.8745987145212</v>
      </c>
    </row>
    <row r="3420" spans="1:27" x14ac:dyDescent="0.4">
      <c r="A3420" s="2">
        <v>43845</v>
      </c>
      <c r="B3420" s="3">
        <v>5530.0266000000001</v>
      </c>
      <c r="C3420">
        <v>1</v>
      </c>
      <c r="D3420" s="3">
        <v>23.274867225198456</v>
      </c>
      <c r="E3420" s="3">
        <v>14.971861999583915</v>
      </c>
      <c r="F3420" s="3">
        <v>15.947511932663758</v>
      </c>
      <c r="G3420" s="3">
        <v>5038.8184313304782</v>
      </c>
      <c r="H3420" s="3">
        <v>4982.7926243055581</v>
      </c>
      <c r="I3420" s="3">
        <v>5096.1186323529428</v>
      </c>
      <c r="J3420" s="3">
        <v>142194161768</v>
      </c>
      <c r="K3420" s="3">
        <v>1.088307804908627</v>
      </c>
      <c r="L3420" s="3">
        <v>1.1957863862414018</v>
      </c>
      <c r="M3420" s="3">
        <v>0.81276856060610225</v>
      </c>
      <c r="N3420" s="3">
        <v>64.989199999999983</v>
      </c>
      <c r="O3420" s="3">
        <v>176.36313146173677</v>
      </c>
      <c r="P3420" s="3">
        <v>107.34671562651874</v>
      </c>
      <c r="Q3420" s="3">
        <v>246.09516799999801</v>
      </c>
      <c r="R3420" s="3">
        <v>36.863710099927886</v>
      </c>
      <c r="S3420" s="3">
        <v>92.395902595248344</v>
      </c>
      <c r="T3420" s="3">
        <v>5175.3072572148476</v>
      </c>
      <c r="U3420" s="3">
        <v>5278.5869332022785</v>
      </c>
      <c r="V3420" s="3">
        <v>77.694439865037438</v>
      </c>
      <c r="W3420" s="3">
        <v>1.1008421666929991</v>
      </c>
      <c r="X3420" s="5">
        <v>6</v>
      </c>
      <c r="Y3420" s="5">
        <v>0</v>
      </c>
      <c r="Z3420" s="3">
        <v>5295.6193788486216</v>
      </c>
      <c r="AA3420" s="3">
        <v>4884.5842011513778</v>
      </c>
    </row>
    <row r="3421" spans="1:27" x14ac:dyDescent="0.4">
      <c r="A3421" s="2">
        <v>43846</v>
      </c>
      <c r="B3421" s="3">
        <v>5527.6675999999998</v>
      </c>
      <c r="C3421">
        <v>1</v>
      </c>
      <c r="D3421" s="3">
        <v>23.290656240748209</v>
      </c>
      <c r="E3421" s="3">
        <v>14.978765146315338</v>
      </c>
      <c r="F3421" s="3">
        <v>17.235910399425372</v>
      </c>
      <c r="G3421" s="3">
        <v>5043.5742768240389</v>
      </c>
      <c r="H3421" s="3">
        <v>4986.4198763888899</v>
      </c>
      <c r="I3421" s="3">
        <v>5110.1633647058825</v>
      </c>
      <c r="J3421" s="3">
        <v>149838069326</v>
      </c>
      <c r="K3421" s="3">
        <v>1.6471589761846621</v>
      </c>
      <c r="L3421" s="3">
        <v>-1.3826385297243742</v>
      </c>
      <c r="M3421" s="3">
        <v>0.81044209688861546</v>
      </c>
      <c r="N3421" s="3">
        <v>90.591099999999642</v>
      </c>
      <c r="O3421" s="3">
        <v>147.20155510799444</v>
      </c>
      <c r="P3421" s="3">
        <v>109.13923969888128</v>
      </c>
      <c r="Q3421" s="3">
        <v>263.94612799999868</v>
      </c>
      <c r="R3421" s="3">
        <v>35.468796793491919</v>
      </c>
      <c r="S3421" s="3">
        <v>88.237408936920744</v>
      </c>
      <c r="T3421" s="3">
        <v>5207.7604814933629</v>
      </c>
      <c r="U3421" s="3">
        <v>5322.8374465618226</v>
      </c>
      <c r="V3421" s="3">
        <v>68.130528548386877</v>
      </c>
      <c r="W3421" s="3">
        <v>1.1394028211543967</v>
      </c>
      <c r="X3421" s="5">
        <v>0</v>
      </c>
      <c r="Y3421" s="5">
        <v>1</v>
      </c>
      <c r="Z3421" s="3">
        <v>5311.8997179201006</v>
      </c>
      <c r="AA3421" s="3">
        <v>4886.9862854132343</v>
      </c>
    </row>
    <row r="3422" spans="1:27" x14ac:dyDescent="0.4">
      <c r="A3422" s="2">
        <v>43847</v>
      </c>
      <c r="B3422" s="3">
        <v>5510.0452999999998</v>
      </c>
      <c r="C3422">
        <v>1</v>
      </c>
      <c r="D3422" s="3">
        <v>23.3240914244263</v>
      </c>
      <c r="E3422" s="3">
        <v>15.142355780069821</v>
      </c>
      <c r="F3422" s="3">
        <v>17.313425142350894</v>
      </c>
      <c r="G3422" s="3">
        <v>5048.5501261802629</v>
      </c>
      <c r="H3422" s="3">
        <v>4990.8230062500015</v>
      </c>
      <c r="I3422" s="3">
        <v>5126.3934852941175</v>
      </c>
      <c r="J3422" s="3">
        <v>135961014647.00002</v>
      </c>
      <c r="K3422" s="3">
        <v>0.74105101950173458</v>
      </c>
      <c r="L3422" s="3">
        <v>1.3596804127942539</v>
      </c>
      <c r="M3422" s="3">
        <v>0.79104085361938559</v>
      </c>
      <c r="N3422" s="3">
        <v>73.746300000000701</v>
      </c>
      <c r="O3422" s="3">
        <v>151.92268094290199</v>
      </c>
      <c r="P3422" s="3">
        <v>115.1827826080098</v>
      </c>
      <c r="Q3422" s="3">
        <v>284.39760799999931</v>
      </c>
      <c r="R3422" s="3">
        <v>34.997050543834717</v>
      </c>
      <c r="S3422" s="3">
        <v>91.928877374546985</v>
      </c>
      <c r="T3422" s="3">
        <v>5242.8484357141597</v>
      </c>
      <c r="U3422" s="3">
        <v>5358.3019772494581</v>
      </c>
      <c r="V3422" s="3">
        <v>71.780121365059628</v>
      </c>
      <c r="W3422" s="3">
        <v>0.90275843580805515</v>
      </c>
      <c r="X3422" s="5">
        <v>1</v>
      </c>
      <c r="Y3422" s="5">
        <v>0</v>
      </c>
      <c r="Z3422" s="3">
        <v>5326.7484929270104</v>
      </c>
      <c r="AA3422" s="3">
        <v>4890.5308037396571</v>
      </c>
    </row>
    <row r="3423" spans="1:27" x14ac:dyDescent="0.4">
      <c r="A3423" s="2">
        <v>43850</v>
      </c>
      <c r="B3423" s="3">
        <v>5587.5358999999999</v>
      </c>
      <c r="C3423">
        <v>1</v>
      </c>
      <c r="D3423" s="3">
        <v>23.307157484627716</v>
      </c>
      <c r="E3423" s="3">
        <v>15.158318679005061</v>
      </c>
      <c r="F3423" s="3">
        <v>17.31986170371168</v>
      </c>
      <c r="G3423" s="3">
        <v>5053.5363330472155</v>
      </c>
      <c r="H3423" s="3">
        <v>4995.0075715277799</v>
      </c>
      <c r="I3423" s="3">
        <v>5143.3389294117642</v>
      </c>
      <c r="J3423" s="3">
        <v>118196969042</v>
      </c>
      <c r="K3423" s="3">
        <v>1.1067344285753595</v>
      </c>
      <c r="L3423" s="3">
        <v>-0.31495888826989432</v>
      </c>
      <c r="M3423" s="3">
        <v>0.789471006382507</v>
      </c>
      <c r="N3423" s="3">
        <v>60.843200000000252</v>
      </c>
      <c r="O3423" s="3">
        <v>141.3227647497329</v>
      </c>
      <c r="P3423" s="3">
        <v>117.22387425922898</v>
      </c>
      <c r="Q3423" s="3">
        <v>299.25014799999917</v>
      </c>
      <c r="R3423" s="3">
        <v>34.619542661613906</v>
      </c>
      <c r="S3423" s="3">
        <v>91.601973290552962</v>
      </c>
      <c r="T3423" s="3">
        <v>5273.7258354284604</v>
      </c>
      <c r="U3423" s="3">
        <v>5386.6736017995663</v>
      </c>
      <c r="V3423" s="3">
        <v>69.748472637721122</v>
      </c>
      <c r="W3423" s="3">
        <v>0.79039273165533885</v>
      </c>
      <c r="X3423" s="5">
        <v>0</v>
      </c>
      <c r="Y3423" s="5">
        <v>1</v>
      </c>
      <c r="Z3423" s="3">
        <v>5344.6612084513836</v>
      </c>
      <c r="AA3423" s="3">
        <v>4892.3836715486177</v>
      </c>
    </row>
    <row r="3424" spans="1:27" x14ac:dyDescent="0.4">
      <c r="A3424" s="2">
        <v>43851</v>
      </c>
      <c r="B3424" s="3">
        <v>5523.9418999999998</v>
      </c>
      <c r="C3424">
        <v>1</v>
      </c>
      <c r="D3424" s="3">
        <v>23.337726528201671</v>
      </c>
      <c r="E3424" s="3">
        <v>15.056900701614747</v>
      </c>
      <c r="F3424" s="3">
        <v>17.464104785610061</v>
      </c>
      <c r="G3424" s="3">
        <v>5058.9114729613784</v>
      </c>
      <c r="H3424" s="3">
        <v>5000.3138250000011</v>
      </c>
      <c r="I3424" s="3">
        <v>5162.6955499999985</v>
      </c>
      <c r="J3424" s="3">
        <v>128651948007</v>
      </c>
      <c r="K3424" s="3">
        <v>2.041807421913969</v>
      </c>
      <c r="L3424" s="3">
        <v>1.4488320823300074</v>
      </c>
      <c r="M3424" s="3">
        <v>0.77027555850623397</v>
      </c>
      <c r="N3424" s="3">
        <v>111.89570000000003</v>
      </c>
      <c r="O3424" s="3">
        <v>145.96213494038818</v>
      </c>
      <c r="P3424" s="3">
        <v>123.82098282631887</v>
      </c>
      <c r="Q3424" s="3">
        <v>325.34802399999899</v>
      </c>
      <c r="R3424" s="3">
        <v>35.781802106759415</v>
      </c>
      <c r="S3424" s="3">
        <v>94.401315527035308</v>
      </c>
      <c r="T3424" s="3">
        <v>5307.6574904684758</v>
      </c>
      <c r="U3424" s="3">
        <v>5412.5578414396532</v>
      </c>
      <c r="V3424" s="3">
        <v>73.477647582239825</v>
      </c>
      <c r="W3424" s="3">
        <v>0.8369585402537717</v>
      </c>
      <c r="X3424" s="5">
        <v>1</v>
      </c>
      <c r="Y3424" s="5">
        <v>0</v>
      </c>
      <c r="Z3424" s="3">
        <v>5357.9038435886023</v>
      </c>
      <c r="AA3424" s="3">
        <v>4893.7901764113985</v>
      </c>
    </row>
    <row r="3425" spans="1:27" x14ac:dyDescent="0.4">
      <c r="A3425" s="2">
        <v>43852</v>
      </c>
      <c r="B3425" s="3">
        <v>5575.5126</v>
      </c>
      <c r="C3425">
        <v>1</v>
      </c>
      <c r="D3425" s="3">
        <v>23.232515898088568</v>
      </c>
      <c r="E3425" s="3">
        <v>15.069014072912941</v>
      </c>
      <c r="F3425" s="3">
        <v>16.906197537958313</v>
      </c>
      <c r="G3425" s="3">
        <v>5064.4395592274723</v>
      </c>
      <c r="H3425" s="3">
        <v>5005.4493326388892</v>
      </c>
      <c r="I3425" s="3">
        <v>5182.1122911764687</v>
      </c>
      <c r="J3425" s="3">
        <v>134845327469.00002</v>
      </c>
      <c r="K3425" s="3">
        <v>0.78819133772134586</v>
      </c>
      <c r="L3425" s="3">
        <v>-0.31109280133026668</v>
      </c>
      <c r="M3425" s="3">
        <v>0.78684464298780143</v>
      </c>
      <c r="N3425" s="3">
        <v>43.820499999999811</v>
      </c>
      <c r="O3425" s="3">
        <v>148.81043890460987</v>
      </c>
      <c r="P3425" s="3">
        <v>126.19888631533377</v>
      </c>
      <c r="Q3425" s="3">
        <v>344.29744999999912</v>
      </c>
      <c r="R3425" s="3">
        <v>36.531333395769124</v>
      </c>
      <c r="S3425" s="3">
        <v>91.599611366697602</v>
      </c>
      <c r="T3425" s="3">
        <v>5347.9726439935193</v>
      </c>
      <c r="U3425" s="3">
        <v>5441.9717131517227</v>
      </c>
      <c r="V3425" s="3">
        <v>71.400591021283205</v>
      </c>
      <c r="W3425" s="3">
        <v>0.97767610914836034</v>
      </c>
      <c r="X3425" s="5">
        <v>0</v>
      </c>
      <c r="Y3425" s="5">
        <v>1</v>
      </c>
      <c r="Z3425" s="3">
        <v>5373.9520572708907</v>
      </c>
      <c r="AA3425" s="3">
        <v>4896.6686293957764</v>
      </c>
    </row>
    <row r="3426" spans="1:27" x14ac:dyDescent="0.4">
      <c r="A3426" s="2">
        <v>43853</v>
      </c>
      <c r="B3426" s="3">
        <v>5377.7411000000002</v>
      </c>
      <c r="C3426">
        <v>1</v>
      </c>
      <c r="D3426" s="3">
        <v>23.170592417512633</v>
      </c>
      <c r="E3426" s="3">
        <v>14.971853287873442</v>
      </c>
      <c r="F3426" s="3">
        <v>16.596055834120669</v>
      </c>
      <c r="G3426" s="3">
        <v>5070.0979416309065</v>
      </c>
      <c r="H3426" s="3">
        <v>5010.5387756944456</v>
      </c>
      <c r="I3426" s="3">
        <v>5200.5172852941168</v>
      </c>
      <c r="J3426" s="3">
        <v>118142835148</v>
      </c>
      <c r="K3426" s="3">
        <v>0.9463598316636217</v>
      </c>
      <c r="L3426" s="3">
        <v>-0.22201847323607074</v>
      </c>
      <c r="M3426" s="3">
        <v>0.76144660819899912</v>
      </c>
      <c r="N3426" s="3">
        <v>52.450399999999718</v>
      </c>
      <c r="O3426" s="3">
        <v>128.04448942862788</v>
      </c>
      <c r="P3426" s="3">
        <v>125.64215672621231</v>
      </c>
      <c r="Q3426" s="3">
        <v>360.43941599999926</v>
      </c>
      <c r="R3426" s="3">
        <v>36.040996881507091</v>
      </c>
      <c r="S3426" s="3">
        <v>86.682325688131542</v>
      </c>
      <c r="T3426" s="3">
        <v>5390.407204074686</v>
      </c>
      <c r="U3426" s="3">
        <v>5470.3214105213783</v>
      </c>
      <c r="V3426" s="3">
        <v>69.878142821366993</v>
      </c>
      <c r="W3426" s="3">
        <v>0.86541243792842426</v>
      </c>
      <c r="X3426" s="5">
        <v>0</v>
      </c>
      <c r="Y3426" s="5">
        <v>2</v>
      </c>
      <c r="Z3426" s="3">
        <v>5381.8454731270776</v>
      </c>
      <c r="AA3426" s="3">
        <v>4903.1034035395896</v>
      </c>
    </row>
    <row r="3427" spans="1:27" x14ac:dyDescent="0.4">
      <c r="A3427" s="2">
        <v>43864</v>
      </c>
      <c r="B3427" s="3">
        <v>4910.9011</v>
      </c>
      <c r="C3427">
        <v>1</v>
      </c>
      <c r="D3427" s="3">
        <v>23.16822604032366</v>
      </c>
      <c r="E3427" s="3">
        <v>14.851542993336562</v>
      </c>
      <c r="F3427" s="3">
        <v>16.602045837998574</v>
      </c>
      <c r="G3427" s="3">
        <v>5075.8970562231807</v>
      </c>
      <c r="H3427" s="3">
        <v>5015.1828812500016</v>
      </c>
      <c r="I3427" s="3">
        <v>5219.2939941176464</v>
      </c>
      <c r="J3427" s="3">
        <v>122337955368</v>
      </c>
      <c r="K3427" s="3">
        <v>0.80155672307253845</v>
      </c>
      <c r="L3427" s="3">
        <v>-4.2658022657619379E-2</v>
      </c>
      <c r="M3427" s="3">
        <v>0.75738976591360574</v>
      </c>
      <c r="N3427" s="3">
        <v>44.326299999999719</v>
      </c>
      <c r="O3427" s="3">
        <v>124.24691235444287</v>
      </c>
      <c r="P3427" s="3">
        <v>123.58597078913772</v>
      </c>
      <c r="Q3427" s="3">
        <v>365.53376000000026</v>
      </c>
      <c r="R3427" s="3">
        <v>36.572250898880426</v>
      </c>
      <c r="S3427" s="3">
        <v>82.951683407881262</v>
      </c>
      <c r="T3427" s="3">
        <v>5425.203543341242</v>
      </c>
      <c r="U3427" s="3">
        <v>5493.0011684171022</v>
      </c>
      <c r="V3427" s="3">
        <v>69.570057144901369</v>
      </c>
      <c r="W3427" s="3">
        <v>0.92238628337353945</v>
      </c>
      <c r="X3427" s="5">
        <v>0</v>
      </c>
      <c r="Y3427" s="5">
        <v>3</v>
      </c>
      <c r="Z3427" s="3">
        <v>5381.8421645092858</v>
      </c>
      <c r="AA3427" s="3">
        <v>4902.8895021573826</v>
      </c>
    </row>
    <row r="3428" spans="1:27" x14ac:dyDescent="0.4">
      <c r="A3428" s="2">
        <v>43865</v>
      </c>
      <c r="B3428" s="3">
        <v>4996.4742999999999</v>
      </c>
      <c r="C3428">
        <v>1</v>
      </c>
      <c r="D3428" s="3">
        <v>23.171486140684586</v>
      </c>
      <c r="E3428" s="3">
        <v>14.868595997538167</v>
      </c>
      <c r="F3428" s="3">
        <v>16.728731637146332</v>
      </c>
      <c r="G3428" s="3">
        <v>5081.1149776824077</v>
      </c>
      <c r="H3428" s="3">
        <v>5019.0392111111123</v>
      </c>
      <c r="I3428" s="3">
        <v>5237.3852794117638</v>
      </c>
      <c r="J3428" s="3">
        <v>110491857887</v>
      </c>
      <c r="K3428" s="3">
        <v>1.0120814789948587</v>
      </c>
      <c r="L3428" s="3">
        <v>-0.31880173113158966</v>
      </c>
      <c r="M3428" s="3">
        <v>0.74155471494274317</v>
      </c>
      <c r="N3428" s="3">
        <v>55.944499999999607</v>
      </c>
      <c r="O3428" s="3">
        <v>111.42868699573337</v>
      </c>
      <c r="P3428" s="3">
        <v>119.1608442482484</v>
      </c>
      <c r="Q3428" s="3">
        <v>368.41499599999952</v>
      </c>
      <c r="R3428" s="3">
        <v>36.619216959604287</v>
      </c>
      <c r="S3428" s="3">
        <v>74.532743989141224</v>
      </c>
      <c r="T3428" s="3">
        <v>5453.7365415398181</v>
      </c>
      <c r="U3428" s="3">
        <v>5583.7201999999997</v>
      </c>
      <c r="V3428" s="3">
        <v>67.173302329823628</v>
      </c>
      <c r="W3428" s="3">
        <v>0.89542673692665753</v>
      </c>
      <c r="X3428" s="5">
        <v>0</v>
      </c>
      <c r="Y3428" s="5">
        <v>4</v>
      </c>
      <c r="Z3428" s="3">
        <v>5382.0163307614148</v>
      </c>
      <c r="AA3428" s="3">
        <v>4903.8528292385836</v>
      </c>
    </row>
    <row r="3429" spans="1:27" x14ac:dyDescent="0.4">
      <c r="A3429" s="2">
        <v>43866</v>
      </c>
      <c r="B3429" s="3">
        <v>5123.9619000000002</v>
      </c>
      <c r="C3429">
        <v>1</v>
      </c>
      <c r="D3429" s="3">
        <v>23.206452618058513</v>
      </c>
      <c r="E3429" s="3">
        <v>15.036519481420008</v>
      </c>
      <c r="F3429" s="3">
        <v>16.407880463296955</v>
      </c>
      <c r="G3429" s="3">
        <v>5086.199394420606</v>
      </c>
      <c r="H3429" s="3">
        <v>5022.9713694444463</v>
      </c>
      <c r="I3429" s="3">
        <v>5257.4474852941175</v>
      </c>
      <c r="J3429" s="3">
        <v>128212120829</v>
      </c>
      <c r="K3429" s="3">
        <v>1.5778853941545545</v>
      </c>
      <c r="L3429" s="3">
        <v>1.4063514142070681</v>
      </c>
      <c r="M3429" s="3">
        <v>0.68061688622941063</v>
      </c>
      <c r="N3429" s="3">
        <v>86.942199999999502</v>
      </c>
      <c r="O3429" s="3">
        <v>116.541522291912</v>
      </c>
      <c r="P3429" s="3">
        <v>120.51749275041857</v>
      </c>
      <c r="Q3429" s="3">
        <v>371.69871400000011</v>
      </c>
      <c r="R3429" s="3">
        <v>36.366664244520948</v>
      </c>
      <c r="S3429" s="3">
        <v>83.021829326094149</v>
      </c>
      <c r="T3429" s="3">
        <v>5477.1336000626507</v>
      </c>
      <c r="U3429" s="3">
        <v>5079.4417000000003</v>
      </c>
      <c r="V3429" s="3">
        <v>71.80116949760415</v>
      </c>
      <c r="W3429" s="3">
        <v>0.9997501833068797</v>
      </c>
      <c r="X3429" s="5">
        <v>1</v>
      </c>
      <c r="Y3429" s="5">
        <v>0</v>
      </c>
      <c r="Z3429" s="3">
        <v>5383.4327040453709</v>
      </c>
      <c r="AA3429" s="3">
        <v>4906.9739726212947</v>
      </c>
    </row>
    <row r="3430" spans="1:27" x14ac:dyDescent="0.4">
      <c r="A3430" s="2">
        <v>43867</v>
      </c>
      <c r="B3430" s="3">
        <v>5282.8922000000002</v>
      </c>
      <c r="C3430">
        <v>1</v>
      </c>
      <c r="D3430" s="3">
        <v>23.230707794808179</v>
      </c>
      <c r="E3430" s="3">
        <v>14.905291767283563</v>
      </c>
      <c r="F3430" s="3">
        <v>15.082774199916484</v>
      </c>
      <c r="G3430" s="3">
        <v>5090.8537158798326</v>
      </c>
      <c r="H3430" s="3">
        <v>5026.4417673611124</v>
      </c>
      <c r="I3430" s="3">
        <v>5275.0206352941168</v>
      </c>
      <c r="J3430" s="3">
        <v>135220987296</v>
      </c>
      <c r="K3430" s="3">
        <v>1.1952889644968501</v>
      </c>
      <c r="L3430" s="3">
        <v>-1.1381403383913837</v>
      </c>
      <c r="M3430" s="3">
        <v>0.67620547479688442</v>
      </c>
      <c r="N3430" s="3">
        <v>72.343100000000049</v>
      </c>
      <c r="O3430" s="3">
        <v>101.76861450495679</v>
      </c>
      <c r="P3430" s="3">
        <v>115.13394963672999</v>
      </c>
      <c r="Q3430" s="3">
        <v>361.1533040000013</v>
      </c>
      <c r="R3430" s="3">
        <v>36.21544698367736</v>
      </c>
      <c r="S3430" s="3">
        <v>73.518606642981169</v>
      </c>
      <c r="T3430" s="3">
        <v>5499.2140600501207</v>
      </c>
      <c r="U3430" s="3">
        <v>5089.6035840000004</v>
      </c>
      <c r="V3430" s="3">
        <v>63.804089663833118</v>
      </c>
      <c r="W3430" s="3">
        <v>1.0844894918929175</v>
      </c>
      <c r="X3430" s="5">
        <v>0</v>
      </c>
      <c r="Y3430" s="5">
        <v>1</v>
      </c>
      <c r="Z3430" s="3">
        <v>5387.8494877639814</v>
      </c>
      <c r="AA3430" s="3">
        <v>4911.1434989026848</v>
      </c>
    </row>
    <row r="3431" spans="1:27" x14ac:dyDescent="0.4">
      <c r="A3431" s="2">
        <v>43868</v>
      </c>
      <c r="B3431" s="3">
        <v>5327.0369000000001</v>
      </c>
      <c r="C3431">
        <v>1</v>
      </c>
      <c r="D3431" s="3">
        <v>23.233011090698866</v>
      </c>
      <c r="E3431" s="3">
        <v>14.582654647394193</v>
      </c>
      <c r="F3431" s="3">
        <v>14.65109499209249</v>
      </c>
      <c r="G3431" s="3">
        <v>5095.4163931330513</v>
      </c>
      <c r="H3431" s="3">
        <v>5030.6120756944456</v>
      </c>
      <c r="I3431" s="3">
        <v>5294.2807647058817</v>
      </c>
      <c r="J3431" s="3">
        <v>138250254243</v>
      </c>
      <c r="K3431" s="3">
        <v>2.8565416301717308</v>
      </c>
      <c r="L3431" s="3">
        <v>0.93358512695436247</v>
      </c>
      <c r="M3431" s="3">
        <v>0.58181858887780957</v>
      </c>
      <c r="N3431" s="3">
        <v>157.79369999999926</v>
      </c>
      <c r="O3431" s="3">
        <v>94.146937820440144</v>
      </c>
      <c r="P3431" s="3">
        <v>113.71790817003148</v>
      </c>
      <c r="Q3431" s="3">
        <v>362.4469399999989</v>
      </c>
      <c r="R3431" s="3">
        <v>34.655944195281847</v>
      </c>
      <c r="S3431" s="3">
        <v>77.596731094843435</v>
      </c>
      <c r="T3431" s="3">
        <v>5440.1998000000003</v>
      </c>
      <c r="U3431" s="3">
        <v>5099.5622303200007</v>
      </c>
      <c r="V3431" s="3">
        <v>67.030105270274305</v>
      </c>
      <c r="W3431" s="3">
        <v>1.0844829676387009</v>
      </c>
      <c r="X3431" s="5">
        <v>1</v>
      </c>
      <c r="Y3431" s="5">
        <v>0</v>
      </c>
      <c r="Z3431" s="3">
        <v>5393.6824454012021</v>
      </c>
      <c r="AA3431" s="3">
        <v>4917.0539612654647</v>
      </c>
    </row>
    <row r="3432" spans="1:27" x14ac:dyDescent="0.4">
      <c r="A3432" s="2">
        <v>43871</v>
      </c>
      <c r="B3432" s="3">
        <v>5388.4349000000002</v>
      </c>
      <c r="C3432">
        <v>1</v>
      </c>
      <c r="D3432" s="3">
        <v>23.493232174090849</v>
      </c>
      <c r="E3432" s="3">
        <v>16.293219997529292</v>
      </c>
      <c r="F3432" s="3">
        <v>20.391533206076648</v>
      </c>
      <c r="G3432" s="3">
        <v>5099.0454540772571</v>
      </c>
      <c r="H3432" s="3">
        <v>5033.4950444444448</v>
      </c>
      <c r="I3432" s="3">
        <v>5306.3436764705875</v>
      </c>
      <c r="J3432" s="3">
        <v>161861917530</v>
      </c>
      <c r="K3432" s="3">
        <v>4.1519805730508095</v>
      </c>
      <c r="L3432" s="3">
        <v>-3.5471447055827623</v>
      </c>
      <c r="M3432" s="3">
        <v>0.59461522601520556</v>
      </c>
      <c r="N3432" s="3">
        <v>248.58110000000033</v>
      </c>
      <c r="O3432" s="3">
        <v>46.311348543919763</v>
      </c>
      <c r="P3432" s="3">
        <v>95.535899520396015</v>
      </c>
      <c r="Q3432" s="3">
        <v>340.42279800000051</v>
      </c>
      <c r="R3432" s="3">
        <v>30.466523602585287</v>
      </c>
      <c r="S3432" s="3">
        <v>57.979367879010404</v>
      </c>
      <c r="T3432" s="3">
        <v>5597.9934999999996</v>
      </c>
      <c r="U3432" s="3">
        <v>5119.4994811072011</v>
      </c>
      <c r="V3432" s="3">
        <v>48.917101929808958</v>
      </c>
      <c r="W3432" s="3">
        <v>1.2559515790265685</v>
      </c>
      <c r="X3432" s="5">
        <v>0</v>
      </c>
      <c r="Y3432" s="5">
        <v>1</v>
      </c>
      <c r="Z3432" s="3">
        <v>5401.0995768612647</v>
      </c>
      <c r="AA3432" s="3">
        <v>4922.3491064720674</v>
      </c>
    </row>
    <row r="3433" spans="1:27" x14ac:dyDescent="0.4">
      <c r="A3433" s="2">
        <v>43872</v>
      </c>
      <c r="B3433" s="3">
        <v>5361.2767999999996</v>
      </c>
      <c r="C3433">
        <v>1</v>
      </c>
      <c r="D3433" s="3">
        <v>25.22972239050435</v>
      </c>
      <c r="E3433" s="3">
        <v>24.9200000786347</v>
      </c>
      <c r="F3433" s="3">
        <v>38.570025119722111</v>
      </c>
      <c r="G3433" s="3">
        <v>5100.7972407725356</v>
      </c>
      <c r="H3433" s="3">
        <v>5032.8243347222233</v>
      </c>
      <c r="I3433" s="3">
        <v>5303.4139911764705</v>
      </c>
      <c r="J3433" s="3">
        <v>89455038460</v>
      </c>
      <c r="K3433" s="3">
        <v>1.1873219408052176</v>
      </c>
      <c r="L3433" s="3">
        <v>-8.6809682972651867</v>
      </c>
      <c r="M3433" s="3">
        <v>0.70425729364259027</v>
      </c>
      <c r="N3433" s="3">
        <v>480.84659999999985</v>
      </c>
      <c r="O3433" s="3">
        <v>-144.36158062992044</v>
      </c>
      <c r="P3433" s="3">
        <v>42.961210127999038</v>
      </c>
      <c r="Q3433" s="3">
        <v>283.51424599999973</v>
      </c>
      <c r="R3433" s="3">
        <v>25.16107830947832</v>
      </c>
      <c r="S3433" s="3">
        <v>39.31884735309022</v>
      </c>
      <c r="T3433" s="3">
        <v>5592.5722599999999</v>
      </c>
      <c r="U3433" s="3">
        <v>5597.9934999999996</v>
      </c>
      <c r="V3433" s="3">
        <v>28.927669260748502</v>
      </c>
      <c r="W3433" s="3">
        <v>0.66571492250960729</v>
      </c>
      <c r="X3433" s="5">
        <v>0</v>
      </c>
      <c r="Y3433" s="5">
        <v>2</v>
      </c>
      <c r="Z3433" s="3">
        <v>5407.578662200006</v>
      </c>
      <c r="AA3433" s="3">
        <v>4928.302787799993</v>
      </c>
    </row>
    <row r="3434" spans="1:27" x14ac:dyDescent="0.4">
      <c r="A3434" s="2">
        <v>43873</v>
      </c>
      <c r="B3434" s="3">
        <v>5459.9461000000001</v>
      </c>
      <c r="C3434">
        <v>1</v>
      </c>
      <c r="D3434" s="3">
        <v>25.272259626248196</v>
      </c>
      <c r="E3434" s="3">
        <v>25.103523821259838</v>
      </c>
      <c r="F3434" s="3">
        <v>39.184414143173711</v>
      </c>
      <c r="G3434" s="3">
        <v>5102.2370489270406</v>
      </c>
      <c r="H3434" s="3">
        <v>5033.143740972223</v>
      </c>
      <c r="I3434" s="3">
        <v>5302.5866470588226</v>
      </c>
      <c r="J3434" s="3">
        <v>175374996026</v>
      </c>
      <c r="K3434" s="3">
        <v>5.6536833942756539</v>
      </c>
      <c r="L3434" s="3">
        <v>1.7425152381912112</v>
      </c>
      <c r="M3434" s="3">
        <v>0.7121600655275373</v>
      </c>
      <c r="N3434" s="3">
        <v>277.64680000000044</v>
      </c>
      <c r="O3434" s="3">
        <v>-143.50693221348982</v>
      </c>
      <c r="P3434" s="3">
        <v>8.1069798618418645</v>
      </c>
      <c r="Q3434" s="3">
        <v>224.63820400000077</v>
      </c>
      <c r="R3434" s="3">
        <v>24.00489003863861</v>
      </c>
      <c r="S3434" s="3">
        <v>36.281808072459548</v>
      </c>
      <c r="T3434" s="3">
        <v>5564.7451496000003</v>
      </c>
      <c r="U3434" s="3">
        <v>5583.9715199999991</v>
      </c>
      <c r="V3434" s="3">
        <v>34.262092195084804</v>
      </c>
      <c r="W3434" s="3">
        <v>1.6045835373307766</v>
      </c>
      <c r="X3434" s="5">
        <v>1</v>
      </c>
      <c r="Y3434" s="5">
        <v>0</v>
      </c>
      <c r="Z3434" s="3">
        <v>5417.1121135684843</v>
      </c>
      <c r="AA3434" s="3">
        <v>4938.2288930981795</v>
      </c>
    </row>
    <row r="3435" spans="1:27" x14ac:dyDescent="0.4">
      <c r="A3435" s="2">
        <v>43874</v>
      </c>
      <c r="B3435" s="3">
        <v>5412.8418000000001</v>
      </c>
      <c r="C3435">
        <v>1</v>
      </c>
      <c r="D3435" s="3">
        <v>25.374599926828427</v>
      </c>
      <c r="E3435" s="3">
        <v>25.606585074742583</v>
      </c>
      <c r="F3435" s="3">
        <v>40.068683501474986</v>
      </c>
      <c r="G3435" s="3">
        <v>5104.1970416309041</v>
      </c>
      <c r="H3435" s="3">
        <v>5033.3083243055553</v>
      </c>
      <c r="I3435" s="3">
        <v>5304.7898970588221</v>
      </c>
      <c r="J3435" s="3">
        <v>177352350637</v>
      </c>
      <c r="K3435" s="3">
        <v>3.0427355545489276</v>
      </c>
      <c r="L3435" s="3">
        <v>2.5515512008137495</v>
      </c>
      <c r="M3435" s="3">
        <v>0.78235153249912948</v>
      </c>
      <c r="N3435" s="3">
        <v>181.96349999999984</v>
      </c>
      <c r="O3435" s="3">
        <v>-72.047269313390572</v>
      </c>
      <c r="P3435" s="3">
        <v>-9.1229017411224049</v>
      </c>
      <c r="Q3435" s="3">
        <v>178.17121400000178</v>
      </c>
      <c r="R3435" s="3">
        <v>27.541391605052702</v>
      </c>
      <c r="S3435" s="3">
        <v>39.187769171324511</v>
      </c>
      <c r="T3435" s="3">
        <v>5515.0278026240003</v>
      </c>
      <c r="U3435" s="3">
        <v>5550.0575671999995</v>
      </c>
      <c r="V3435" s="3">
        <v>41.364998808672119</v>
      </c>
      <c r="W3435" s="3">
        <v>1.2858471484676646</v>
      </c>
      <c r="X3435" s="5">
        <v>2</v>
      </c>
      <c r="Y3435" s="5">
        <v>0</v>
      </c>
      <c r="Z3435" s="3">
        <v>5424.651084251328</v>
      </c>
      <c r="AA3435" s="3">
        <v>4948.397502415336</v>
      </c>
    </row>
    <row r="3436" spans="1:27" x14ac:dyDescent="0.4">
      <c r="A3436" s="2">
        <v>43875</v>
      </c>
      <c r="B3436" s="3">
        <v>5420.8024999999998</v>
      </c>
      <c r="C3436">
        <v>1</v>
      </c>
      <c r="D3436" s="3">
        <v>25.546159892717348</v>
      </c>
      <c r="E3436" s="3">
        <v>26.303888387196174</v>
      </c>
      <c r="F3436" s="3">
        <v>41.586693459234851</v>
      </c>
      <c r="G3436" s="3">
        <v>5106.8376763948518</v>
      </c>
      <c r="H3436" s="3">
        <v>5034.6866729166668</v>
      </c>
      <c r="I3436" s="3">
        <v>5312.3079499999985</v>
      </c>
      <c r="J3436" s="3">
        <v>197274056316</v>
      </c>
      <c r="K3436" s="3">
        <v>3.8777844932843921</v>
      </c>
      <c r="L3436" s="3">
        <v>3.1017072941155162</v>
      </c>
      <c r="M3436" s="3">
        <v>0.80823346124993056</v>
      </c>
      <c r="N3436" s="3">
        <v>198.69620000000032</v>
      </c>
      <c r="O3436" s="3">
        <v>-30.261387486671936</v>
      </c>
      <c r="P3436" s="3">
        <v>-9.8399314671924003</v>
      </c>
      <c r="Q3436" s="3">
        <v>147.30218600000171</v>
      </c>
      <c r="R3436" s="3">
        <v>29.743310575161619</v>
      </c>
      <c r="S3436" s="3">
        <v>47.27179446223635</v>
      </c>
      <c r="T3436" s="3">
        <v>5468.2934964665601</v>
      </c>
      <c r="U3436" s="3">
        <v>5517.5001725119992</v>
      </c>
      <c r="V3436" s="3">
        <v>48.83159958914564</v>
      </c>
      <c r="W3436" s="3">
        <v>1.3062616195460761</v>
      </c>
      <c r="X3436" s="5">
        <v>3</v>
      </c>
      <c r="Y3436" s="5">
        <v>0</v>
      </c>
      <c r="Z3436" s="3">
        <v>5432.0681154435906</v>
      </c>
      <c r="AA3436" s="3">
        <v>4959.1557878897374</v>
      </c>
    </row>
    <row r="3437" spans="1:27" x14ac:dyDescent="0.4">
      <c r="A3437" s="2">
        <v>43878</v>
      </c>
      <c r="B3437" s="3">
        <v>5594.4366</v>
      </c>
      <c r="C3437">
        <v>1</v>
      </c>
      <c r="D3437" s="3">
        <v>25.507478049291365</v>
      </c>
      <c r="E3437" s="3">
        <v>26.247462899554559</v>
      </c>
      <c r="F3437" s="3">
        <v>41.144114207623012</v>
      </c>
      <c r="G3437" s="3">
        <v>5109.7041733905598</v>
      </c>
      <c r="H3437" s="3">
        <v>5036.6749659722227</v>
      </c>
      <c r="I3437" s="3">
        <v>5321.5737088235282</v>
      </c>
      <c r="J3437" s="3">
        <v>203495543098</v>
      </c>
      <c r="K3437" s="3">
        <v>1.9431761261378884</v>
      </c>
      <c r="L3437" s="3">
        <v>0.83561614223360126</v>
      </c>
      <c r="M3437" s="3">
        <v>0.82636486365809336</v>
      </c>
      <c r="N3437" s="3">
        <v>102.65590000000066</v>
      </c>
      <c r="O3437" s="3">
        <v>-7.4357459523371716</v>
      </c>
      <c r="P3437" s="3">
        <v>-6.7680563925514434</v>
      </c>
      <c r="Q3437" s="3">
        <v>119.62389200000143</v>
      </c>
      <c r="R3437" s="3">
        <v>30.0274729935329</v>
      </c>
      <c r="S3437" s="3">
        <v>54.368465521439511</v>
      </c>
      <c r="T3437" s="3">
        <v>5424.3632486785664</v>
      </c>
      <c r="U3437" s="3">
        <v>5486.2450736115188</v>
      </c>
      <c r="V3437" s="3">
        <v>50.719901920869837</v>
      </c>
      <c r="W3437" s="3">
        <v>1.2343649573219138</v>
      </c>
      <c r="X3437" s="5">
        <v>4</v>
      </c>
      <c r="Y3437" s="5">
        <v>0</v>
      </c>
      <c r="Z3437" s="3">
        <v>5445.9687600243442</v>
      </c>
      <c r="AA3437" s="3">
        <v>4967.9994466423186</v>
      </c>
    </row>
    <row r="3438" spans="1:27" x14ac:dyDescent="0.4">
      <c r="A3438" s="2">
        <v>43879</v>
      </c>
      <c r="B3438" s="3">
        <v>5660.8141999999998</v>
      </c>
      <c r="C3438">
        <v>1</v>
      </c>
      <c r="D3438" s="3">
        <v>25.529577042762394</v>
      </c>
      <c r="E3438" s="3">
        <v>26.310512475659053</v>
      </c>
      <c r="F3438" s="3">
        <v>41.347688024715914</v>
      </c>
      <c r="G3438" s="3">
        <v>5112.3270798283284</v>
      </c>
      <c r="H3438" s="3">
        <v>5039.1986756944434</v>
      </c>
      <c r="I3438" s="3">
        <v>5330.8310352941171</v>
      </c>
      <c r="J3438" s="3">
        <v>186767921839</v>
      </c>
      <c r="K3438" s="3">
        <v>1.6449407361905171</v>
      </c>
      <c r="L3438" s="3">
        <v>1.1525732063166323</v>
      </c>
      <c r="M3438" s="3">
        <v>0.86630086292302866</v>
      </c>
      <c r="N3438" s="3">
        <v>87.626600000000508</v>
      </c>
      <c r="O3438" s="3">
        <v>16.45907012510396</v>
      </c>
      <c r="P3438" s="3">
        <v>0.61365833991840191</v>
      </c>
      <c r="Q3438" s="3">
        <v>98.608530000000428</v>
      </c>
      <c r="R3438" s="3">
        <v>30.468300628300248</v>
      </c>
      <c r="S3438" s="3">
        <v>61.474181415385779</v>
      </c>
      <c r="T3438" s="3">
        <v>5026.4083000000001</v>
      </c>
      <c r="U3438" s="3">
        <v>5456.240178667058</v>
      </c>
      <c r="V3438" s="3">
        <v>53.315741868604036</v>
      </c>
      <c r="W3438" s="3">
        <v>1.0779193870357804</v>
      </c>
      <c r="X3438" s="5">
        <v>5</v>
      </c>
      <c r="Y3438" s="5">
        <v>0</v>
      </c>
      <c r="Z3438" s="3">
        <v>5462.0262177887616</v>
      </c>
      <c r="AA3438" s="3">
        <v>4978.354572211234</v>
      </c>
    </row>
    <row r="3439" spans="1:27" x14ac:dyDescent="0.4">
      <c r="A3439" s="2">
        <v>43880</v>
      </c>
      <c r="B3439" s="3">
        <v>5603.2626</v>
      </c>
      <c r="C3439">
        <v>1</v>
      </c>
      <c r="D3439" s="3">
        <v>25.53280939967151</v>
      </c>
      <c r="E3439" s="3">
        <v>26.322332400138432</v>
      </c>
      <c r="F3439" s="3">
        <v>41.212491438644818</v>
      </c>
      <c r="G3439" s="3">
        <v>5113.6872952789718</v>
      </c>
      <c r="H3439" s="3">
        <v>5041.4112930555548</v>
      </c>
      <c r="I3439" s="3">
        <v>5336.5733205882352</v>
      </c>
      <c r="J3439" s="3">
        <v>157302894199</v>
      </c>
      <c r="K3439" s="3">
        <v>1.3583833034709207</v>
      </c>
      <c r="L3439" s="3">
        <v>-0.50400720253668763</v>
      </c>
      <c r="M3439" s="3">
        <v>0.8651547955048412</v>
      </c>
      <c r="N3439" s="3">
        <v>73.195600000000013</v>
      </c>
      <c r="O3439" s="3">
        <v>14.530074155223254</v>
      </c>
      <c r="P3439" s="3">
        <v>4.2236016962415306</v>
      </c>
      <c r="Q3439" s="3">
        <v>66.838740000001053</v>
      </c>
      <c r="R3439" s="3">
        <v>28.549259315710724</v>
      </c>
      <c r="S3439" s="3">
        <v>65.160970697559833</v>
      </c>
      <c r="T3439" s="3">
        <v>5033.6609079999998</v>
      </c>
      <c r="U3439" s="3">
        <v>5427.4354795203753</v>
      </c>
      <c r="V3439" s="3">
        <v>52.003110041534882</v>
      </c>
      <c r="W3439" s="3">
        <v>0.83376437460367292</v>
      </c>
      <c r="X3439" s="5">
        <v>0</v>
      </c>
      <c r="Y3439" s="5">
        <v>1</v>
      </c>
      <c r="Z3439" s="3">
        <v>5474.9539128732904</v>
      </c>
      <c r="AA3439" s="3">
        <v>4989.1202671267056</v>
      </c>
    </row>
    <row r="3440" spans="1:27" x14ac:dyDescent="0.4">
      <c r="A3440" s="2">
        <v>43881</v>
      </c>
      <c r="B3440" s="3">
        <v>5706.7127</v>
      </c>
      <c r="C3440">
        <v>1</v>
      </c>
      <c r="D3440" s="3">
        <v>25.586483479609903</v>
      </c>
      <c r="E3440" s="3">
        <v>26.068945813379244</v>
      </c>
      <c r="F3440" s="3">
        <v>41.529745478092245</v>
      </c>
      <c r="G3440" s="3">
        <v>5115.4958901287573</v>
      </c>
      <c r="H3440" s="3">
        <v>5045.5027194444438</v>
      </c>
      <c r="I3440" s="3">
        <v>5343.1581352941175</v>
      </c>
      <c r="J3440" s="3">
        <v>164552224784</v>
      </c>
      <c r="K3440" s="3">
        <v>2.2604055809989143</v>
      </c>
      <c r="L3440" s="3">
        <v>1.8404067478851396</v>
      </c>
      <c r="M3440" s="3">
        <v>0.85353367152933735</v>
      </c>
      <c r="N3440" s="3">
        <v>121.1866</v>
      </c>
      <c r="O3440" s="3">
        <v>38.679213068853834</v>
      </c>
      <c r="P3440" s="3">
        <v>14.874827953231943</v>
      </c>
      <c r="Q3440" s="3">
        <v>49.270280000002458</v>
      </c>
      <c r="R3440" s="3">
        <v>27.61520842540186</v>
      </c>
      <c r="S3440" s="3">
        <v>72.781956438211182</v>
      </c>
      <c r="T3440" s="3">
        <v>5048.1927036799998</v>
      </c>
      <c r="U3440" s="3">
        <v>4736.1226999999999</v>
      </c>
      <c r="V3440" s="3">
        <v>56.243224272856473</v>
      </c>
      <c r="W3440" s="3">
        <v>0.86072159317976693</v>
      </c>
      <c r="X3440" s="5">
        <v>1</v>
      </c>
      <c r="Y3440" s="5">
        <v>0</v>
      </c>
      <c r="Z3440" s="3">
        <v>5492.3382642307079</v>
      </c>
      <c r="AA3440" s="3">
        <v>4996.1225791026209</v>
      </c>
    </row>
    <row r="3441" spans="1:27" x14ac:dyDescent="0.4">
      <c r="A3441" s="2">
        <v>43882</v>
      </c>
      <c r="B3441" s="3">
        <v>5784.0321000000004</v>
      </c>
      <c r="C3441">
        <v>1</v>
      </c>
      <c r="D3441" s="3">
        <v>25.602208236253727</v>
      </c>
      <c r="E3441" s="3">
        <v>26.158174028902668</v>
      </c>
      <c r="F3441" s="3">
        <v>41.343579173826988</v>
      </c>
      <c r="G3441" s="3">
        <v>5117.1909871244661</v>
      </c>
      <c r="H3441" s="3">
        <v>5049.1917354166662</v>
      </c>
      <c r="I3441" s="3">
        <v>5348.3851058823529</v>
      </c>
      <c r="J3441" s="3">
        <v>175679828632</v>
      </c>
      <c r="K3441" s="3">
        <v>1.567097887651316</v>
      </c>
      <c r="L3441" s="3">
        <v>-0.86272463385673281</v>
      </c>
      <c r="M3441" s="3">
        <v>0.8583630840461991</v>
      </c>
      <c r="N3441" s="3">
        <v>85.562700000000405</v>
      </c>
      <c r="O3441" s="3">
        <v>40.986823669445933</v>
      </c>
      <c r="P3441" s="3">
        <v>19.292684103830652</v>
      </c>
      <c r="Q3441" s="3">
        <v>22.389612000000852</v>
      </c>
      <c r="R3441" s="3">
        <v>27.62978204782975</v>
      </c>
      <c r="S3441" s="3">
        <v>78.731746426245834</v>
      </c>
      <c r="T3441" s="3">
        <v>5073.0015574591998</v>
      </c>
      <c r="U3441" s="3">
        <v>4753.3601159999998</v>
      </c>
      <c r="V3441" s="3">
        <v>53.785840248889016</v>
      </c>
      <c r="W3441" s="3">
        <v>0.92261713580731264</v>
      </c>
      <c r="X3441" s="5">
        <v>0</v>
      </c>
      <c r="Y3441" s="5">
        <v>1</v>
      </c>
      <c r="Z3441" s="3">
        <v>5512.7382913203146</v>
      </c>
      <c r="AA3441" s="3">
        <v>5003.6477653463498</v>
      </c>
    </row>
    <row r="3442" spans="1:27" x14ac:dyDescent="0.4">
      <c r="A3442" s="2">
        <v>43885</v>
      </c>
      <c r="B3442" s="3">
        <v>5865.4665000000005</v>
      </c>
      <c r="C3442">
        <v>1</v>
      </c>
      <c r="D3442" s="3">
        <v>25.567241168265181</v>
      </c>
      <c r="E3442" s="3">
        <v>26.150941836093885</v>
      </c>
      <c r="F3442" s="3">
        <v>41.037835213930514</v>
      </c>
      <c r="G3442" s="3">
        <v>5118.8884600858391</v>
      </c>
      <c r="H3442" s="3">
        <v>5053.1982465277752</v>
      </c>
      <c r="I3442" s="3">
        <v>5353.6517205882355</v>
      </c>
      <c r="J3442" s="3">
        <v>162742004601</v>
      </c>
      <c r="K3442" s="3">
        <v>1.8205298370257239</v>
      </c>
      <c r="L3442" s="3">
        <v>0.14707062009459859</v>
      </c>
      <c r="M3442" s="3">
        <v>0.84150676743862374</v>
      </c>
      <c r="N3442" s="3">
        <v>98.542400000000271</v>
      </c>
      <c r="O3442" s="3">
        <v>35.718190104786267</v>
      </c>
      <c r="P3442" s="3">
        <v>23.169149360236588</v>
      </c>
      <c r="Q3442" s="3">
        <v>16.364838000001328</v>
      </c>
      <c r="R3442" s="3">
        <v>27.192771828479749</v>
      </c>
      <c r="S3442" s="3">
        <v>83.053658748938517</v>
      </c>
      <c r="T3442" s="3">
        <v>5105.7850408624636</v>
      </c>
      <c r="U3442" s="3">
        <v>4770.25278368</v>
      </c>
      <c r="V3442" s="3">
        <v>54.152590510583174</v>
      </c>
      <c r="W3442" s="3">
        <v>0.87600007567955229</v>
      </c>
      <c r="X3442" s="5">
        <v>1</v>
      </c>
      <c r="Y3442" s="5">
        <v>0</v>
      </c>
      <c r="Z3442" s="3">
        <v>5536.4859087323612</v>
      </c>
      <c r="AA3442" s="3">
        <v>5010.5584046009726</v>
      </c>
    </row>
    <row r="3443" spans="1:27" x14ac:dyDescent="0.4">
      <c r="A3443" s="2">
        <v>43886</v>
      </c>
      <c r="B3443" s="3">
        <v>5897.7218999999996</v>
      </c>
      <c r="C3443">
        <v>1</v>
      </c>
      <c r="D3443" s="3">
        <v>25.726051360466631</v>
      </c>
      <c r="E3443" s="3">
        <v>26.83100216763885</v>
      </c>
      <c r="F3443" s="3">
        <v>42.580717161655521</v>
      </c>
      <c r="G3443" s="3">
        <v>5121.151170815454</v>
      </c>
      <c r="H3443" s="3">
        <v>5058.4058104166652</v>
      </c>
      <c r="I3443" s="3">
        <v>5365.7035264705883</v>
      </c>
      <c r="J3443" s="3">
        <v>183878721182</v>
      </c>
      <c r="K3443" s="3">
        <v>2.5821638032376235</v>
      </c>
      <c r="L3443" s="3">
        <v>3.2031069200547382</v>
      </c>
      <c r="M3443" s="3">
        <v>0.84904780918037626</v>
      </c>
      <c r="N3443" s="3">
        <v>173.63410000000022</v>
      </c>
      <c r="O3443" s="3">
        <v>87.505543247519583</v>
      </c>
      <c r="P3443" s="3">
        <v>39.793383400325183</v>
      </c>
      <c r="Q3443" s="3">
        <v>70.614846000000398</v>
      </c>
      <c r="R3443" s="3">
        <v>29.548687556115009</v>
      </c>
      <c r="S3443" s="3">
        <v>88.702439165959007</v>
      </c>
      <c r="T3443" s="3">
        <v>5135.9458455934664</v>
      </c>
      <c r="U3443" s="3">
        <v>4786.8075980064004</v>
      </c>
      <c r="V3443" s="3">
        <v>61.392216200738716</v>
      </c>
      <c r="W3443" s="3">
        <v>1.1140354413710594</v>
      </c>
      <c r="X3443" s="5">
        <v>2</v>
      </c>
      <c r="Y3443" s="5">
        <v>0</v>
      </c>
      <c r="Z3443" s="3">
        <v>5560.5667039482187</v>
      </c>
      <c r="AA3443" s="3">
        <v>5019.5989127184484</v>
      </c>
    </row>
    <row r="3444" spans="1:27" x14ac:dyDescent="0.4">
      <c r="A3444" s="2">
        <v>43887</v>
      </c>
      <c r="B3444" s="3">
        <v>5743.3928999999998</v>
      </c>
      <c r="C3444">
        <v>1</v>
      </c>
      <c r="D3444" s="3">
        <v>25.730266088181988</v>
      </c>
      <c r="E3444" s="3">
        <v>26.80102553039082</v>
      </c>
      <c r="F3444" s="3">
        <v>42.482829601048913</v>
      </c>
      <c r="G3444" s="3">
        <v>5123.3081128755402</v>
      </c>
      <c r="H3444" s="3">
        <v>5063.9561319444438</v>
      </c>
      <c r="I3444" s="3">
        <v>5382.6583411764705</v>
      </c>
      <c r="J3444" s="3">
        <v>206428524430</v>
      </c>
      <c r="K3444" s="3">
        <v>1.4821170732366413</v>
      </c>
      <c r="L3444" s="3">
        <v>1.1864930241590335</v>
      </c>
      <c r="M3444" s="3">
        <v>0.86089608149838359</v>
      </c>
      <c r="N3444" s="3">
        <v>82.91609999999946</v>
      </c>
      <c r="O3444" s="3">
        <v>121.06447626462365</v>
      </c>
      <c r="P3444" s="3">
        <v>57.659661541131754</v>
      </c>
      <c r="Q3444" s="3">
        <v>121.73138400000153</v>
      </c>
      <c r="R3444" s="3">
        <v>31.492400469567016</v>
      </c>
      <c r="S3444" s="3">
        <v>92.46829277730599</v>
      </c>
      <c r="T3444" s="3">
        <v>5181.7949210341194</v>
      </c>
      <c r="U3444" s="3">
        <v>4803.031316046272</v>
      </c>
      <c r="V3444" s="3">
        <v>63.762027845775314</v>
      </c>
      <c r="W3444" s="3">
        <v>1.1838960493853519</v>
      </c>
      <c r="X3444" s="5">
        <v>3</v>
      </c>
      <c r="Y3444" s="5">
        <v>0</v>
      </c>
      <c r="Z3444" s="3">
        <v>5575.9322068543333</v>
      </c>
      <c r="AA3444" s="3">
        <v>5032.2964364790005</v>
      </c>
    </row>
    <row r="3445" spans="1:27" x14ac:dyDescent="0.4">
      <c r="A3445" s="2">
        <v>43888</v>
      </c>
      <c r="B3445" s="3">
        <v>5753.7277000000004</v>
      </c>
      <c r="C3445">
        <v>1</v>
      </c>
      <c r="D3445" s="3">
        <v>25.615459507984934</v>
      </c>
      <c r="E3445" s="3">
        <v>26.92224983024748</v>
      </c>
      <c r="F3445" s="3">
        <v>42.646423687496195</v>
      </c>
      <c r="G3445" s="3">
        <v>5124.6298931330512</v>
      </c>
      <c r="H3445" s="3">
        <v>5068.664036805555</v>
      </c>
      <c r="I3445" s="3">
        <v>5395.6345882352944</v>
      </c>
      <c r="J3445" s="3">
        <v>210591418572</v>
      </c>
      <c r="K3445" s="3">
        <v>1.3677802744347232</v>
      </c>
      <c r="L3445" s="3">
        <v>-1.0166664717594827</v>
      </c>
      <c r="M3445" s="3">
        <v>0.87093335717574416</v>
      </c>
      <c r="N3445" s="3">
        <v>77.427499999999782</v>
      </c>
      <c r="O3445" s="3">
        <v>113.62162362811796</v>
      </c>
      <c r="P3445" s="3">
        <v>66.409356819071945</v>
      </c>
      <c r="Q3445" s="3">
        <v>155.70462000000043</v>
      </c>
      <c r="R3445" s="3">
        <v>31.99232152508657</v>
      </c>
      <c r="S3445" s="3">
        <v>89.408317623378068</v>
      </c>
      <c r="T3445" s="3">
        <v>5239.2772345100248</v>
      </c>
      <c r="U3445" s="3">
        <v>4837.3426314044209</v>
      </c>
      <c r="V3445" s="3">
        <v>60.286225946574191</v>
      </c>
      <c r="W3445" s="3">
        <v>1.1398511902301867</v>
      </c>
      <c r="X3445" s="5">
        <v>0</v>
      </c>
      <c r="Y3445" s="5">
        <v>1</v>
      </c>
      <c r="Z3445" s="3">
        <v>5590.8149904083721</v>
      </c>
      <c r="AA3445" s="3">
        <v>5046.4658295916297</v>
      </c>
    </row>
    <row r="3446" spans="1:27" x14ac:dyDescent="0.4">
      <c r="A3446" s="2">
        <v>43889</v>
      </c>
      <c r="B3446" s="3">
        <v>5451.2897000000003</v>
      </c>
      <c r="C3446">
        <v>1</v>
      </c>
      <c r="D3446" s="3">
        <v>25.561075556704587</v>
      </c>
      <c r="E3446" s="3">
        <v>26.959518066667503</v>
      </c>
      <c r="F3446" s="3">
        <v>43.08925507882536</v>
      </c>
      <c r="G3446" s="3">
        <v>5125.9890489270419</v>
      </c>
      <c r="H3446" s="3">
        <v>5074.0436680555549</v>
      </c>
      <c r="I3446" s="3">
        <v>5411.0350029411766</v>
      </c>
      <c r="J3446" s="3">
        <v>205564978650</v>
      </c>
      <c r="K3446" s="3">
        <v>2.357828098222623</v>
      </c>
      <c r="L3446" s="3">
        <v>1.8462475772597204</v>
      </c>
      <c r="M3446" s="3">
        <v>0.83951538187400421</v>
      </c>
      <c r="N3446" s="3">
        <v>132.11529999999948</v>
      </c>
      <c r="O3446" s="3">
        <v>125.89705791303754</v>
      </c>
      <c r="P3446" s="3">
        <v>80.760159024648601</v>
      </c>
      <c r="Q3446" s="3">
        <v>182.4815120000012</v>
      </c>
      <c r="R3446" s="3">
        <v>31.324717976985266</v>
      </c>
      <c r="S3446" s="3">
        <v>92.495013262043017</v>
      </c>
      <c r="T3446" s="3">
        <v>5300.8130956786208</v>
      </c>
      <c r="U3446" s="3">
        <v>4887.8312195201561</v>
      </c>
      <c r="V3446" s="3">
        <v>64.097365347168221</v>
      </c>
      <c r="W3446" s="3">
        <v>1.1312876183812177</v>
      </c>
      <c r="X3446" s="5">
        <v>1</v>
      </c>
      <c r="Y3446" s="5">
        <v>0</v>
      </c>
      <c r="Z3446" s="3">
        <v>5594.9322892670807</v>
      </c>
      <c r="AA3446" s="3">
        <v>5060.5829607329197</v>
      </c>
    </row>
    <row r="3447" spans="1:27" x14ac:dyDescent="0.4">
      <c r="A3447" s="2">
        <v>43892</v>
      </c>
      <c r="B3447" s="3">
        <v>5656.4192999999996</v>
      </c>
      <c r="C3447">
        <v>1</v>
      </c>
      <c r="D3447" s="3">
        <v>25.581194564091316</v>
      </c>
      <c r="E3447" s="3">
        <v>27.001471632428107</v>
      </c>
      <c r="F3447" s="3">
        <v>43.285229970102506</v>
      </c>
      <c r="G3447" s="3">
        <v>5127.3856875536503</v>
      </c>
      <c r="H3447" s="3">
        <v>5079.980800694444</v>
      </c>
      <c r="I3447" s="3">
        <v>5427.6494647058826</v>
      </c>
      <c r="J3447" s="3">
        <v>230175046237</v>
      </c>
      <c r="K3447" s="3">
        <v>2.128114842718464</v>
      </c>
      <c r="L3447" s="3">
        <v>1.3548850987364462</v>
      </c>
      <c r="M3447" s="3">
        <v>0.87118385585495228</v>
      </c>
      <c r="N3447" s="3">
        <v>121.44539999999961</v>
      </c>
      <c r="O3447" s="3">
        <v>166.11143141980662</v>
      </c>
      <c r="P3447" s="3">
        <v>97.251250678309589</v>
      </c>
      <c r="Q3447" s="3">
        <v>210.91375400000106</v>
      </c>
      <c r="R3447" s="3">
        <v>32.929606132625103</v>
      </c>
      <c r="S3447" s="3">
        <v>92.432004728417652</v>
      </c>
      <c r="T3447" s="3">
        <v>5366.6322003700416</v>
      </c>
      <c r="U3447" s="3">
        <v>4953.7793219585437</v>
      </c>
      <c r="V3447" s="3">
        <v>66.685941159767509</v>
      </c>
      <c r="W3447" s="3">
        <v>1.1737440372463086</v>
      </c>
      <c r="X3447" s="5">
        <v>2</v>
      </c>
      <c r="Y3447" s="5">
        <v>0</v>
      </c>
      <c r="Z3447" s="3">
        <v>5604.7175743943753</v>
      </c>
      <c r="AA3447" s="3">
        <v>5076.3696689389599</v>
      </c>
    </row>
    <row r="3448" spans="1:27" x14ac:dyDescent="0.4">
      <c r="A3448" s="2">
        <v>43893</v>
      </c>
      <c r="B3448" s="3">
        <v>5710.0235000000002</v>
      </c>
      <c r="C3448">
        <v>1</v>
      </c>
      <c r="D3448" s="3">
        <v>25.568311089818746</v>
      </c>
      <c r="E3448" s="3">
        <v>27.09514291990477</v>
      </c>
      <c r="F3448" s="3">
        <v>43.426967631789104</v>
      </c>
      <c r="G3448" s="3">
        <v>5130.0456300429214</v>
      </c>
      <c r="H3448" s="3">
        <v>5087.0735631944444</v>
      </c>
      <c r="I3448" s="3">
        <v>5447.8339823529413</v>
      </c>
      <c r="J3448" s="3">
        <v>250154433483</v>
      </c>
      <c r="K3448" s="3">
        <v>2.238236195127612</v>
      </c>
      <c r="L3448" s="3">
        <v>1.4079174975533086</v>
      </c>
      <c r="M3448" s="3">
        <v>0.87128700580408647</v>
      </c>
      <c r="N3448" s="3">
        <v>129.46029999999973</v>
      </c>
      <c r="O3448" s="3">
        <v>185.0662998549308</v>
      </c>
      <c r="P3448" s="3">
        <v>115.55953672401756</v>
      </c>
      <c r="Q3448" s="3">
        <v>240.65962600000057</v>
      </c>
      <c r="R3448" s="3">
        <v>33.197543122319978</v>
      </c>
      <c r="S3448" s="3">
        <v>93.809747702307092</v>
      </c>
      <c r="T3448" s="3">
        <v>5448.6699183034343</v>
      </c>
      <c r="U3448" s="3">
        <v>5040.6411197626894</v>
      </c>
      <c r="V3448" s="3">
        <v>69.218210867783739</v>
      </c>
      <c r="W3448" s="3">
        <v>1.1543417915589274</v>
      </c>
      <c r="X3448" s="5">
        <v>3</v>
      </c>
      <c r="Y3448" s="5">
        <v>0</v>
      </c>
      <c r="Z3448" s="3">
        <v>5615.9461612476252</v>
      </c>
      <c r="AA3448" s="3">
        <v>5092.3104787523762</v>
      </c>
    </row>
    <row r="3449" spans="1:27" x14ac:dyDescent="0.4">
      <c r="A3449" s="2">
        <v>43894</v>
      </c>
      <c r="B3449" s="3">
        <v>5716.5111999999999</v>
      </c>
      <c r="C3449">
        <v>1</v>
      </c>
      <c r="D3449" s="3">
        <v>25.57002064654251</v>
      </c>
      <c r="E3449" s="3">
        <v>26.997325964532781</v>
      </c>
      <c r="F3449" s="3">
        <v>43.250169610072071</v>
      </c>
      <c r="G3449" s="3">
        <v>5131.9397969957117</v>
      </c>
      <c r="H3449" s="3">
        <v>5094.1501715277773</v>
      </c>
      <c r="I3449" s="3">
        <v>5467.1217352941176</v>
      </c>
      <c r="J3449" s="3">
        <v>301960915841</v>
      </c>
      <c r="K3449" s="3">
        <v>4.5757622177195953</v>
      </c>
      <c r="L3449" s="3">
        <v>0.54992045389738553</v>
      </c>
      <c r="M3449" s="3">
        <v>0.83198380320691678</v>
      </c>
      <c r="N3449" s="3">
        <v>268.38979999999992</v>
      </c>
      <c r="O3449" s="3">
        <v>165.76699266398171</v>
      </c>
      <c r="P3449" s="3">
        <v>131.15979802223319</v>
      </c>
      <c r="Q3449" s="3">
        <v>276.55990600000041</v>
      </c>
      <c r="R3449" s="3">
        <v>32.709708326501428</v>
      </c>
      <c r="S3449" s="3">
        <v>94.968765263867169</v>
      </c>
      <c r="T3449" s="3">
        <v>5535.7638746427474</v>
      </c>
      <c r="U3449" s="3">
        <v>5141.8609493911663</v>
      </c>
      <c r="V3449" s="3">
        <v>70.190496333463585</v>
      </c>
      <c r="W3449" s="3">
        <v>1.3528620823646493</v>
      </c>
      <c r="X3449" s="5">
        <v>4</v>
      </c>
      <c r="Y3449" s="5">
        <v>0</v>
      </c>
      <c r="Z3449" s="3">
        <v>5626.8298533285806</v>
      </c>
      <c r="AA3449" s="3">
        <v>5108.4631300047504</v>
      </c>
    </row>
    <row r="3450" spans="1:27" x14ac:dyDescent="0.4">
      <c r="A3450" s="2">
        <v>43895</v>
      </c>
      <c r="B3450" s="3">
        <v>5801.1198999999997</v>
      </c>
      <c r="C3450">
        <v>1</v>
      </c>
      <c r="D3450" s="3">
        <v>25.708408169549198</v>
      </c>
      <c r="E3450" s="3">
        <v>27.662618602198776</v>
      </c>
      <c r="F3450" s="3">
        <v>44.223801420190966</v>
      </c>
      <c r="G3450" s="3">
        <v>5132.7655051502179</v>
      </c>
      <c r="H3450" s="3">
        <v>5100.8641854166672</v>
      </c>
      <c r="I3450" s="3">
        <v>5481.1138147058828</v>
      </c>
      <c r="J3450" s="3">
        <v>281045744357</v>
      </c>
      <c r="K3450" s="3">
        <v>2.7259881480678185</v>
      </c>
      <c r="L3450" s="3">
        <v>-2.6167561410448963</v>
      </c>
      <c r="M3450" s="3">
        <v>0.83807972738263492</v>
      </c>
      <c r="N3450" s="3">
        <v>173.22289999999975</v>
      </c>
      <c r="O3450" s="3">
        <v>141.4367608828174</v>
      </c>
      <c r="P3450" s="3">
        <v>129.57638111317374</v>
      </c>
      <c r="Q3450" s="3">
        <v>290.52880800000003</v>
      </c>
      <c r="R3450" s="3">
        <v>31.066955816786194</v>
      </c>
      <c r="S3450" s="3">
        <v>86.150101594273977</v>
      </c>
      <c r="T3450" s="3">
        <v>5611.0659197141977</v>
      </c>
      <c r="U3450" s="3">
        <v>5249.7187904764032</v>
      </c>
      <c r="V3450" s="3">
        <v>60.31551679048772</v>
      </c>
      <c r="W3450" s="3">
        <v>1.2442549769646958</v>
      </c>
      <c r="X3450" s="5">
        <v>0</v>
      </c>
      <c r="Y3450" s="5">
        <v>1</v>
      </c>
      <c r="Z3450" s="3">
        <v>5640.769171701103</v>
      </c>
      <c r="AA3450" s="3">
        <v>5123.6793149655632</v>
      </c>
    </row>
    <row r="3451" spans="1:27" x14ac:dyDescent="0.4">
      <c r="A3451" s="2">
        <v>43896</v>
      </c>
      <c r="B3451" s="3">
        <v>5763.8602000000001</v>
      </c>
      <c r="C3451">
        <v>1</v>
      </c>
      <c r="D3451" s="3">
        <v>25.484888500930047</v>
      </c>
      <c r="E3451" s="3">
        <v>27.629141827445537</v>
      </c>
      <c r="F3451" s="3">
        <v>44.138650778432108</v>
      </c>
      <c r="G3451" s="3">
        <v>5134.1769364806914</v>
      </c>
      <c r="H3451" s="3">
        <v>5107.3211958333341</v>
      </c>
      <c r="I3451" s="3">
        <v>5492.5135264705877</v>
      </c>
      <c r="J3451" s="3">
        <v>221902086233</v>
      </c>
      <c r="K3451" s="3">
        <v>2.4288465446966025</v>
      </c>
      <c r="L3451" s="3">
        <v>0.17994241696403082</v>
      </c>
      <c r="M3451" s="3">
        <v>0.78625932998348724</v>
      </c>
      <c r="N3451" s="3">
        <v>139.4982</v>
      </c>
      <c r="O3451" s="3">
        <v>121.75226864961589</v>
      </c>
      <c r="P3451" s="3">
        <v>127.68358688398894</v>
      </c>
      <c r="Q3451" s="3">
        <v>310.52387200000067</v>
      </c>
      <c r="R3451" s="3">
        <v>28.416104151075768</v>
      </c>
      <c r="S3451" s="3">
        <v>79.222943993364069</v>
      </c>
      <c r="T3451" s="3">
        <v>5671.3075557713582</v>
      </c>
      <c r="U3451" s="3">
        <v>5342.4765338097068</v>
      </c>
      <c r="V3451" s="3">
        <v>60.716462089370715</v>
      </c>
      <c r="W3451" s="3">
        <v>0.88908632330914728</v>
      </c>
      <c r="X3451" s="5">
        <v>1</v>
      </c>
      <c r="Y3451" s="5">
        <v>0</v>
      </c>
      <c r="Z3451" s="3">
        <v>5652.2119488445805</v>
      </c>
      <c r="AA3451" s="3">
        <v>5140.3429378220826</v>
      </c>
    </row>
    <row r="3452" spans="1:27" x14ac:dyDescent="0.4">
      <c r="A3452" s="2">
        <v>43899</v>
      </c>
      <c r="B3452" s="3">
        <v>5525.8167000000003</v>
      </c>
      <c r="C3452">
        <v>1</v>
      </c>
      <c r="D3452" s="3">
        <v>26.072735916306289</v>
      </c>
      <c r="E3452" s="3">
        <v>29.97120407191785</v>
      </c>
      <c r="F3452" s="3">
        <v>46.553793079361547</v>
      </c>
      <c r="G3452" s="3">
        <v>5134.8326759656684</v>
      </c>
      <c r="H3452" s="3">
        <v>5111.3369083333346</v>
      </c>
      <c r="I3452" s="3">
        <v>5494.5915411764699</v>
      </c>
      <c r="J3452" s="3">
        <v>232879770245</v>
      </c>
      <c r="K3452" s="3">
        <v>3.5267623109797106</v>
      </c>
      <c r="L3452" s="3">
        <v>-5.2563836137049043</v>
      </c>
      <c r="M3452" s="3">
        <v>0.72576607893047995</v>
      </c>
      <c r="N3452" s="3">
        <v>314.8756000000003</v>
      </c>
      <c r="O3452" s="3">
        <v>12.048751678892437</v>
      </c>
      <c r="P3452" s="3">
        <v>100.61943656899712</v>
      </c>
      <c r="Q3452" s="3">
        <v>305.09236600000258</v>
      </c>
      <c r="R3452" s="3">
        <v>26.302397225735547</v>
      </c>
      <c r="S3452" s="3">
        <v>53.691019275581361</v>
      </c>
      <c r="T3452" s="3">
        <v>5912.2740999999996</v>
      </c>
      <c r="U3452" s="3">
        <v>5422.2481930763479</v>
      </c>
      <c r="V3452" s="3">
        <v>45.986769429322791</v>
      </c>
      <c r="W3452" s="3">
        <v>0.9637056957678527</v>
      </c>
      <c r="X3452" s="5">
        <v>0</v>
      </c>
      <c r="Y3452" s="5">
        <v>1</v>
      </c>
      <c r="Z3452" s="3">
        <v>5655.7494470705478</v>
      </c>
      <c r="AA3452" s="3">
        <v>5155.4125929294496</v>
      </c>
    </row>
    <row r="3453" spans="1:27" x14ac:dyDescent="0.4">
      <c r="A3453" s="2">
        <v>43900</v>
      </c>
      <c r="B3453" s="3">
        <v>5675.1112999999996</v>
      </c>
      <c r="C3453">
        <v>1</v>
      </c>
      <c r="D3453" s="3">
        <v>26.32637825747679</v>
      </c>
      <c r="E3453" s="3">
        <v>30.8056847928422</v>
      </c>
      <c r="F3453" s="3">
        <v>33.514493604468868</v>
      </c>
      <c r="G3453" s="3">
        <v>5136.1091163090159</v>
      </c>
      <c r="H3453" s="3">
        <v>5116.6478534722219</v>
      </c>
      <c r="I3453" s="3">
        <v>5501.108276470587</v>
      </c>
      <c r="J3453" s="3">
        <v>213505004463</v>
      </c>
      <c r="K3453" s="3">
        <v>3.2648090597716823</v>
      </c>
      <c r="L3453" s="3">
        <v>3.7629553975089469</v>
      </c>
      <c r="M3453" s="3">
        <v>0.70827428113081947</v>
      </c>
      <c r="N3453" s="3">
        <v>231.95280000000002</v>
      </c>
      <c r="O3453" s="3">
        <v>55.63423017599235</v>
      </c>
      <c r="P3453" s="3">
        <v>94.632284765867553</v>
      </c>
      <c r="Q3453" s="3">
        <v>298.40227200000118</v>
      </c>
      <c r="R3453" s="3">
        <v>24.764361926818083</v>
      </c>
      <c r="S3453" s="3">
        <v>51.11277708187658</v>
      </c>
      <c r="T3453" s="3">
        <v>5902.80566</v>
      </c>
      <c r="U3453" s="3">
        <v>5490.8518200456592</v>
      </c>
      <c r="V3453" s="3">
        <v>54.158277875831452</v>
      </c>
      <c r="W3453" s="3">
        <v>0.84478516447188534</v>
      </c>
      <c r="X3453" s="5">
        <v>1</v>
      </c>
      <c r="Y3453" s="5">
        <v>0</v>
      </c>
      <c r="Z3453" s="3">
        <v>5663.731233462132</v>
      </c>
      <c r="AA3453" s="3">
        <v>5169.5841698712002</v>
      </c>
    </row>
    <row r="3454" spans="1:27" x14ac:dyDescent="0.4">
      <c r="A3454" s="2">
        <v>43901</v>
      </c>
      <c r="B3454" s="3">
        <v>5589.5311000000002</v>
      </c>
      <c r="C3454">
        <v>1</v>
      </c>
      <c r="D3454" s="3">
        <v>26.339417824370404</v>
      </c>
      <c r="E3454" s="3">
        <v>30.83776101910281</v>
      </c>
      <c r="F3454" s="3">
        <v>33.312666245045001</v>
      </c>
      <c r="G3454" s="3">
        <v>5137.0054274678132</v>
      </c>
      <c r="H3454" s="3">
        <v>5122.2861423611103</v>
      </c>
      <c r="I3454" s="3">
        <v>5507.2901588235291</v>
      </c>
      <c r="J3454" s="3">
        <v>244204351207</v>
      </c>
      <c r="K3454" s="3">
        <v>3.0802631622447136</v>
      </c>
      <c r="L3454" s="3">
        <v>0.94767019835323518</v>
      </c>
      <c r="M3454" s="3">
        <v>0.78237034866522293</v>
      </c>
      <c r="N3454" s="3">
        <v>175.9338000000007</v>
      </c>
      <c r="O3454" s="3">
        <v>101.04483808666301</v>
      </c>
      <c r="P3454" s="3">
        <v>93.139184239017595</v>
      </c>
      <c r="Q3454" s="3">
        <v>290.59644800000115</v>
      </c>
      <c r="R3454" s="3">
        <v>26.904892569142682</v>
      </c>
      <c r="S3454" s="3">
        <v>53.168185609817023</v>
      </c>
      <c r="T3454" s="3">
        <v>5893.5265888000004</v>
      </c>
      <c r="U3454" s="3">
        <v>5549.8509392392671</v>
      </c>
      <c r="V3454" s="3">
        <v>56.040984413711904</v>
      </c>
      <c r="W3454" s="3">
        <v>0.97364822245360805</v>
      </c>
      <c r="X3454" s="5">
        <v>2</v>
      </c>
      <c r="Y3454" s="5">
        <v>0</v>
      </c>
      <c r="Z3454" s="3">
        <v>5668.6767757780544</v>
      </c>
      <c r="AA3454" s="3">
        <v>5183.4695308886112</v>
      </c>
    </row>
    <row r="3455" spans="1:27" x14ac:dyDescent="0.4">
      <c r="A3455" s="2">
        <v>43902</v>
      </c>
      <c r="B3455" s="3">
        <v>5493.8837999999996</v>
      </c>
      <c r="C3455">
        <v>1</v>
      </c>
      <c r="D3455" s="3">
        <v>26.225964397589177</v>
      </c>
      <c r="E3455" s="3">
        <v>30.839041294004556</v>
      </c>
      <c r="F3455" s="3">
        <v>32.626190212129117</v>
      </c>
      <c r="G3455" s="3">
        <v>5137.8394665236083</v>
      </c>
      <c r="H3455" s="3">
        <v>5127.977065277777</v>
      </c>
      <c r="I3455" s="3">
        <v>5515.8994117647044</v>
      </c>
      <c r="J3455" s="3">
        <v>194980150091</v>
      </c>
      <c r="K3455" s="3">
        <v>2.0183717282424478</v>
      </c>
      <c r="L3455" s="3">
        <v>0.11361949736283355</v>
      </c>
      <c r="M3455" s="3">
        <v>0.73981405119329557</v>
      </c>
      <c r="N3455" s="3">
        <v>115.2494999999999</v>
      </c>
      <c r="O3455" s="3">
        <v>74.148658670442785</v>
      </c>
      <c r="P3455" s="3">
        <v>91.425498250870987</v>
      </c>
      <c r="Q3455" s="3">
        <v>290.91186600000128</v>
      </c>
      <c r="R3455" s="3">
        <v>26.761572946797447</v>
      </c>
      <c r="S3455" s="3">
        <v>54.995252674880341</v>
      </c>
      <c r="T3455" s="3">
        <v>5884.4330990240005</v>
      </c>
      <c r="U3455" s="3">
        <v>5600.5901817457698</v>
      </c>
      <c r="V3455" s="3">
        <v>56.27643043904478</v>
      </c>
      <c r="W3455" s="3">
        <v>0.82559233106814234</v>
      </c>
      <c r="X3455" s="5">
        <v>3</v>
      </c>
      <c r="Y3455" s="5">
        <v>0</v>
      </c>
      <c r="Z3455" s="3">
        <v>5671.1197546108478</v>
      </c>
      <c r="AA3455" s="3">
        <v>5195.8542987224837</v>
      </c>
    </row>
    <row r="3456" spans="1:27" x14ac:dyDescent="0.4">
      <c r="A3456" s="2">
        <v>43903</v>
      </c>
      <c r="B3456" s="3">
        <v>5457.2006000000001</v>
      </c>
      <c r="C3456">
        <v>1</v>
      </c>
      <c r="D3456" s="3">
        <v>25.701292501605344</v>
      </c>
      <c r="E3456" s="3">
        <v>30.937656713150506</v>
      </c>
      <c r="F3456" s="3">
        <v>31.475236268695902</v>
      </c>
      <c r="G3456" s="3">
        <v>5139.0640772532215</v>
      </c>
      <c r="H3456" s="3">
        <v>5134.0756930555544</v>
      </c>
      <c r="I3456" s="3">
        <v>5524.8281470588227</v>
      </c>
      <c r="J3456" s="3">
        <v>217238387621</v>
      </c>
      <c r="K3456" s="3">
        <v>1.3826510127365896</v>
      </c>
      <c r="L3456" s="3">
        <v>1.4800758196712667</v>
      </c>
      <c r="M3456" s="3">
        <v>0.75711227339976583</v>
      </c>
      <c r="N3456" s="3">
        <v>94.696200000000317</v>
      </c>
      <c r="O3456" s="3">
        <v>109.68246432400404</v>
      </c>
      <c r="P3456" s="3">
        <v>95.790392724535195</v>
      </c>
      <c r="Q3456" s="3">
        <v>289.05143600000065</v>
      </c>
      <c r="R3456" s="3">
        <v>28.534823503326876</v>
      </c>
      <c r="S3456" s="3">
        <v>62.170540605558678</v>
      </c>
      <c r="T3456" s="3">
        <v>5875.5214790435202</v>
      </c>
      <c r="U3456" s="3">
        <v>5644.2259303013616</v>
      </c>
      <c r="V3456" s="3">
        <v>59.352285755102365</v>
      </c>
      <c r="W3456" s="3">
        <v>1.0444140096231149</v>
      </c>
      <c r="X3456" s="5">
        <v>4</v>
      </c>
      <c r="Y3456" s="5">
        <v>0</v>
      </c>
      <c r="Z3456" s="3">
        <v>5672.2337629572949</v>
      </c>
      <c r="AA3456" s="3">
        <v>5209.0710303760379</v>
      </c>
    </row>
    <row r="3457" spans="1:27" x14ac:dyDescent="0.4">
      <c r="A3457" s="2">
        <v>43906</v>
      </c>
      <c r="B3457" s="3">
        <v>5200.1142</v>
      </c>
      <c r="C3457">
        <v>1</v>
      </c>
      <c r="D3457" s="3">
        <v>25.710347857744836</v>
      </c>
      <c r="E3457" s="3">
        <v>30.98481973484434</v>
      </c>
      <c r="F3457" s="3">
        <v>31.684264307011375</v>
      </c>
      <c r="G3457" s="3">
        <v>5139.8124987124493</v>
      </c>
      <c r="H3457" s="3">
        <v>5140.0524791666658</v>
      </c>
      <c r="I3457" s="3">
        <v>5533.1702735294111</v>
      </c>
      <c r="J3457" s="3">
        <v>177496499289</v>
      </c>
      <c r="K3457" s="3">
        <v>1.3600253289024302</v>
      </c>
      <c r="L3457" s="3">
        <v>-0.64228460439163848</v>
      </c>
      <c r="M3457" s="3">
        <v>0.74999052704131253</v>
      </c>
      <c r="N3457" s="3">
        <v>78.896699999999328</v>
      </c>
      <c r="O3457" s="3">
        <v>96.523024277641625</v>
      </c>
      <c r="P3457" s="3">
        <v>95.146269674277391</v>
      </c>
      <c r="Q3457" s="3">
        <v>276.45953800000098</v>
      </c>
      <c r="R3457" s="3">
        <v>28.050262579658359</v>
      </c>
      <c r="S3457" s="3">
        <v>64.330634788926602</v>
      </c>
      <c r="T3457" s="3">
        <v>5868.1164154626495</v>
      </c>
      <c r="U3457" s="3">
        <v>5681.7526740591711</v>
      </c>
      <c r="V3457" s="3">
        <v>57.425035967381511</v>
      </c>
      <c r="W3457" s="3">
        <v>0.8802638429169205</v>
      </c>
      <c r="X3457" s="5">
        <v>0</v>
      </c>
      <c r="Y3457" s="5">
        <v>1</v>
      </c>
      <c r="Z3457" s="3">
        <v>5670.6935814061098</v>
      </c>
      <c r="AA3457" s="3">
        <v>5216.8816485938869</v>
      </c>
    </row>
    <row r="3458" spans="1:27" x14ac:dyDescent="0.4">
      <c r="A3458" s="2">
        <v>43907</v>
      </c>
      <c r="B3458" s="3">
        <v>5212.0618999999997</v>
      </c>
      <c r="C3458">
        <v>1</v>
      </c>
      <c r="D3458" s="3">
        <v>26.061653229844502</v>
      </c>
      <c r="E3458" s="3">
        <v>32.278822332733739</v>
      </c>
      <c r="F3458" s="3">
        <v>35.48793444851507</v>
      </c>
      <c r="G3458" s="3">
        <v>5139.39909313305</v>
      </c>
      <c r="H3458" s="3">
        <v>5144.6035048611093</v>
      </c>
      <c r="I3458" s="3">
        <v>5532.1758470588229</v>
      </c>
      <c r="J3458" s="3">
        <v>212042107536</v>
      </c>
      <c r="K3458" s="3">
        <v>3.0205989381907519</v>
      </c>
      <c r="L3458" s="3">
        <v>-4.1299318814151631</v>
      </c>
      <c r="M3458" s="3">
        <v>0.61198833941249953</v>
      </c>
      <c r="N3458" s="3">
        <v>238.04349999999977</v>
      </c>
      <c r="O3458" s="3">
        <v>24.222401252858056</v>
      </c>
      <c r="P3458" s="3">
        <v>74.56810181810215</v>
      </c>
      <c r="Q3458" s="3">
        <v>236.81297600000107</v>
      </c>
      <c r="R3458" s="3">
        <v>26.47754359488378</v>
      </c>
      <c r="S3458" s="3">
        <v>49.380598971034146</v>
      </c>
      <c r="T3458" s="3">
        <v>5862.8326631533964</v>
      </c>
      <c r="U3458" s="3">
        <v>5912.2740999999996</v>
      </c>
      <c r="V3458" s="3">
        <v>46.887546669949451</v>
      </c>
      <c r="W3458" s="3">
        <v>1.0781360695039346</v>
      </c>
      <c r="X3458" s="5">
        <v>0</v>
      </c>
      <c r="Y3458" s="5">
        <v>2</v>
      </c>
      <c r="Z3458" s="3">
        <v>5669.855827771994</v>
      </c>
      <c r="AA3458" s="3">
        <v>5222.331938894672</v>
      </c>
    </row>
    <row r="3459" spans="1:27" x14ac:dyDescent="0.4">
      <c r="A3459" s="2">
        <v>43908</v>
      </c>
      <c r="B3459" s="3">
        <v>5119.4715999999999</v>
      </c>
      <c r="C3459">
        <v>1</v>
      </c>
      <c r="D3459" s="3">
        <v>26.194621252881021</v>
      </c>
      <c r="E3459" s="3">
        <v>32.651930115909011</v>
      </c>
      <c r="F3459" s="3">
        <v>36.510431354466228</v>
      </c>
      <c r="G3459" s="3">
        <v>5139.937463090133</v>
      </c>
      <c r="H3459" s="3">
        <v>5150.6117791666657</v>
      </c>
      <c r="I3459" s="3">
        <v>5536.0811323529406</v>
      </c>
      <c r="J3459" s="3">
        <v>210472315061</v>
      </c>
      <c r="K3459" s="3">
        <v>4.5684957302329705</v>
      </c>
      <c r="L3459" s="3">
        <v>2.7017653336202638</v>
      </c>
      <c r="M3459" s="3">
        <v>0.53938331394896377</v>
      </c>
      <c r="N3459" s="3">
        <v>252.44670000000042</v>
      </c>
      <c r="O3459" s="3">
        <v>26.672308022218278</v>
      </c>
      <c r="P3459" s="3">
        <v>69.505367437131099</v>
      </c>
      <c r="Q3459" s="3">
        <v>204.74319400000059</v>
      </c>
      <c r="R3459" s="3">
        <v>24.959664277602077</v>
      </c>
      <c r="S3459" s="3">
        <v>53.436214551500314</v>
      </c>
      <c r="T3459" s="3">
        <v>5849.352024627261</v>
      </c>
      <c r="U3459" s="3">
        <v>5900.0568599999997</v>
      </c>
      <c r="V3459" s="3">
        <v>52.775364493080765</v>
      </c>
      <c r="W3459" s="3">
        <v>1.0091894398298129</v>
      </c>
      <c r="X3459" s="5">
        <v>1</v>
      </c>
      <c r="Y3459" s="5">
        <v>0</v>
      </c>
      <c r="Z3459" s="3">
        <v>5670.1457660832984</v>
      </c>
      <c r="AA3459" s="3">
        <v>5220.4897505833669</v>
      </c>
    </row>
    <row r="3460" spans="1:27" x14ac:dyDescent="0.4">
      <c r="A3460" s="2">
        <v>43909</v>
      </c>
      <c r="B3460" s="3">
        <v>5157.8235000000004</v>
      </c>
      <c r="C3460">
        <v>1</v>
      </c>
      <c r="D3460" s="3">
        <v>26.229849442010348</v>
      </c>
      <c r="E3460" s="3">
        <v>32.842575223032064</v>
      </c>
      <c r="F3460" s="3">
        <v>36.569603126870085</v>
      </c>
      <c r="G3460" s="3">
        <v>5140.772881115884</v>
      </c>
      <c r="H3460" s="3">
        <v>5156.4280743055551</v>
      </c>
      <c r="I3460" s="3">
        <v>5537.8312647058819</v>
      </c>
      <c r="J3460" s="3">
        <v>190010266288</v>
      </c>
      <c r="K3460" s="3">
        <v>2.1036433241406249</v>
      </c>
      <c r="L3460" s="3">
        <v>-1.5079915701388875</v>
      </c>
      <c r="M3460" s="3">
        <v>0.56254871410960428</v>
      </c>
      <c r="N3460" s="3">
        <v>119.38410000000022</v>
      </c>
      <c r="O3460" s="3">
        <v>39.747351756079325</v>
      </c>
      <c r="P3460" s="3">
        <v>57.919843150761153</v>
      </c>
      <c r="Q3460" s="3">
        <v>179.25340200000028</v>
      </c>
      <c r="R3460" s="3">
        <v>25.268219132189284</v>
      </c>
      <c r="S3460" s="3">
        <v>49.163913974767013</v>
      </c>
      <c r="T3460" s="3">
        <v>5823.796637149625</v>
      </c>
      <c r="U3460" s="3">
        <v>5888.5309268000001</v>
      </c>
      <c r="V3460" s="3">
        <v>49.376238172037745</v>
      </c>
      <c r="W3460" s="3">
        <v>0.92524283911548999</v>
      </c>
      <c r="X3460" s="5">
        <v>0</v>
      </c>
      <c r="Y3460" s="5">
        <v>1</v>
      </c>
      <c r="Z3460" s="3">
        <v>5670.2981886972093</v>
      </c>
      <c r="AA3460" s="3">
        <v>5217.7293646361222</v>
      </c>
    </row>
    <row r="3461" spans="1:27" x14ac:dyDescent="0.4">
      <c r="A3461" s="2">
        <v>43910</v>
      </c>
      <c r="B3461" s="3">
        <v>5219.2808999999997</v>
      </c>
      <c r="C3461">
        <v>1</v>
      </c>
      <c r="D3461" s="3">
        <v>26.230533470875613</v>
      </c>
      <c r="E3461" s="3">
        <v>33.06598106462166</v>
      </c>
      <c r="F3461" s="3">
        <v>37.00100344912093</v>
      </c>
      <c r="G3461" s="3">
        <v>5140.970324463522</v>
      </c>
      <c r="H3461" s="3">
        <v>5162.2844708333314</v>
      </c>
      <c r="I3461" s="3">
        <v>5536.8376235294108</v>
      </c>
      <c r="J3461" s="3">
        <v>154102925606</v>
      </c>
      <c r="K3461" s="3">
        <v>1.8347871791964727</v>
      </c>
      <c r="L3461" s="3">
        <v>-1.7111864714376586</v>
      </c>
      <c r="M3461" s="3">
        <v>0.49898560175626133</v>
      </c>
      <c r="N3461" s="3">
        <v>142.73700000000008</v>
      </c>
      <c r="O3461" s="3">
        <v>-11.124638964056716</v>
      </c>
      <c r="P3461" s="3">
        <v>40.552826195335911</v>
      </c>
      <c r="Q3461" s="3">
        <v>146.63274000000092</v>
      </c>
      <c r="R3461" s="3">
        <v>24.548931508333045</v>
      </c>
      <c r="S3461" s="3">
        <v>38.519052660616005</v>
      </c>
      <c r="T3461" s="3">
        <v>5799.7745729206472</v>
      </c>
      <c r="U3461" s="3">
        <v>5877.5700482640004</v>
      </c>
      <c r="V3461" s="3">
        <v>45.804300727052436</v>
      </c>
      <c r="W3461" s="3">
        <v>0.78032757192332569</v>
      </c>
      <c r="X3461" s="5">
        <v>0</v>
      </c>
      <c r="Y3461" s="5">
        <v>2</v>
      </c>
      <c r="Z3461" s="3">
        <v>5670.2911191891963</v>
      </c>
      <c r="AA3461" s="3">
        <v>5217.2083041441347</v>
      </c>
    </row>
    <row r="3462" spans="1:27" x14ac:dyDescent="0.4">
      <c r="A3462" s="2">
        <v>43913</v>
      </c>
      <c r="B3462" s="3">
        <v>4998.9094999999998</v>
      </c>
      <c r="C3462">
        <v>1</v>
      </c>
      <c r="D3462" s="3">
        <v>26.1086430718515</v>
      </c>
      <c r="E3462" s="3">
        <v>33.087161682377861</v>
      </c>
      <c r="F3462" s="3">
        <v>37.093238640450544</v>
      </c>
      <c r="G3462" s="3">
        <v>5141.3440463519346</v>
      </c>
      <c r="H3462" s="3">
        <v>5168.0541687499981</v>
      </c>
      <c r="I3462" s="3">
        <v>5535.2833676470582</v>
      </c>
      <c r="J3462" s="3">
        <v>188405108227</v>
      </c>
      <c r="K3462" s="3">
        <v>5.1450523944463473</v>
      </c>
      <c r="L3462" s="3">
        <v>-0.6677097902944269</v>
      </c>
      <c r="M3462" s="3">
        <v>0.47288404101972892</v>
      </c>
      <c r="N3462" s="3">
        <v>282.66319999999996</v>
      </c>
      <c r="O3462" s="3">
        <v>-47.135657093155743</v>
      </c>
      <c r="P3462" s="3">
        <v>23.557753353387852</v>
      </c>
      <c r="Q3462" s="3">
        <v>141.74179000000186</v>
      </c>
      <c r="R3462" s="3">
        <v>23.558341348567289</v>
      </c>
      <c r="S3462" s="3">
        <v>38.432484499884055</v>
      </c>
      <c r="T3462" s="3">
        <v>5777.1938325454084</v>
      </c>
      <c r="U3462" s="3">
        <v>5867.5371632987208</v>
      </c>
      <c r="V3462" s="3">
        <v>44.467743549277728</v>
      </c>
      <c r="W3462" s="3">
        <v>1.018348116240493</v>
      </c>
      <c r="X3462" s="5">
        <v>0</v>
      </c>
      <c r="Y3462" s="5">
        <v>3</v>
      </c>
      <c r="Z3462" s="3">
        <v>5672.009748848066</v>
      </c>
      <c r="AA3462" s="3">
        <v>5207.3954044852653</v>
      </c>
    </row>
    <row r="3463" spans="1:27" x14ac:dyDescent="0.4">
      <c r="A3463" s="2">
        <v>43914</v>
      </c>
      <c r="B3463" s="3">
        <v>5096.0407999999998</v>
      </c>
      <c r="C3463">
        <v>1</v>
      </c>
      <c r="D3463" s="3">
        <v>26.4958405500367</v>
      </c>
      <c r="E3463" s="3">
        <v>34.6070724006116</v>
      </c>
      <c r="F3463" s="3">
        <v>38.958638133125177</v>
      </c>
      <c r="G3463" s="3">
        <v>5139.8524502145965</v>
      </c>
      <c r="H3463" s="3">
        <v>5171.8320388888869</v>
      </c>
      <c r="I3463" s="3">
        <v>5523.8886117647053</v>
      </c>
      <c r="J3463" s="3">
        <v>184923547743</v>
      </c>
      <c r="K3463" s="3">
        <v>5.7455355406946182</v>
      </c>
      <c r="L3463" s="3">
        <v>-4.7109574824865357</v>
      </c>
      <c r="M3463" s="3">
        <v>0.56449745068325574</v>
      </c>
      <c r="N3463" s="3">
        <v>313.54539999999997</v>
      </c>
      <c r="O3463" s="3">
        <v>-79.951748874623178</v>
      </c>
      <c r="P3463" s="3">
        <v>-10.534255891481735</v>
      </c>
      <c r="Q3463" s="3">
        <v>96.491804000002048</v>
      </c>
      <c r="R3463" s="3">
        <v>22.095460308638504</v>
      </c>
      <c r="S3463" s="3">
        <v>26.512008667631733</v>
      </c>
      <c r="T3463" s="3">
        <v>5732.996461941776</v>
      </c>
      <c r="U3463" s="3">
        <v>5841.8247447667718</v>
      </c>
      <c r="V3463" s="3">
        <v>36.402971199245812</v>
      </c>
      <c r="W3463" s="3">
        <v>0.96442498401387111</v>
      </c>
      <c r="X3463" s="5">
        <v>0</v>
      </c>
      <c r="Y3463" s="5">
        <v>4</v>
      </c>
      <c r="Z3463" s="3">
        <v>5672.4555664522613</v>
      </c>
      <c r="AA3463" s="3">
        <v>5203.9951068810697</v>
      </c>
    </row>
    <row r="3464" spans="1:27" x14ac:dyDescent="0.4">
      <c r="A3464" s="2">
        <v>43915</v>
      </c>
      <c r="B3464" s="3">
        <v>5217.4237000000003</v>
      </c>
      <c r="C3464">
        <v>1</v>
      </c>
      <c r="D3464" s="3">
        <v>26.465646187215889</v>
      </c>
      <c r="E3464" s="3">
        <v>34.524404250029001</v>
      </c>
      <c r="F3464" s="3">
        <v>38.603283576531297</v>
      </c>
      <c r="G3464" s="3">
        <v>5137.5100639485036</v>
      </c>
      <c r="H3464" s="3">
        <v>5176.0800201388893</v>
      </c>
      <c r="I3464" s="3">
        <v>5514.7156705882353</v>
      </c>
      <c r="J3464" s="3">
        <v>152551271989</v>
      </c>
      <c r="K3464" s="3">
        <v>4.767289533756788</v>
      </c>
      <c r="L3464" s="3">
        <v>0.229758415690173</v>
      </c>
      <c r="M3464" s="3">
        <v>0.40421526571465427</v>
      </c>
      <c r="N3464" s="3">
        <v>247.90450000000055</v>
      </c>
      <c r="O3464" s="3">
        <v>-108.46917450978012</v>
      </c>
      <c r="P3464" s="3">
        <v>-36.171378167189687</v>
      </c>
      <c r="Q3464" s="3">
        <v>46.038264000000709</v>
      </c>
      <c r="R3464" s="3">
        <v>21.451168688454274</v>
      </c>
      <c r="S3464" s="3">
        <v>24.679559470310931</v>
      </c>
      <c r="T3464" s="3">
        <v>5678.0311757475984</v>
      </c>
      <c r="U3464" s="3">
        <v>5802.3158760807655</v>
      </c>
      <c r="V3464" s="3">
        <v>36.978415969972012</v>
      </c>
      <c r="W3464" s="3">
        <v>0.84916690093416725</v>
      </c>
      <c r="X3464" s="5">
        <v>1</v>
      </c>
      <c r="Y3464" s="5">
        <v>0</v>
      </c>
      <c r="Z3464" s="3">
        <v>5671.8792361482456</v>
      </c>
      <c r="AA3464" s="3">
        <v>5209.0072105184199</v>
      </c>
    </row>
    <row r="3465" spans="1:27" x14ac:dyDescent="0.4">
      <c r="A3465" s="2">
        <v>43916</v>
      </c>
      <c r="B3465" s="3">
        <v>5166.1090999999997</v>
      </c>
      <c r="C3465">
        <v>1</v>
      </c>
      <c r="D3465" s="3">
        <v>26.224493349367123</v>
      </c>
      <c r="E3465" s="3">
        <v>34.528477818735688</v>
      </c>
      <c r="F3465" s="3">
        <v>38.86053403685051</v>
      </c>
      <c r="G3465" s="3">
        <v>5134.6942781115922</v>
      </c>
      <c r="H3465" s="3">
        <v>5179.0968715277768</v>
      </c>
      <c r="I3465" s="3">
        <v>5501.3026999999993</v>
      </c>
      <c r="J3465" s="3">
        <v>160536059992</v>
      </c>
      <c r="K3465" s="3">
        <v>4.0991224605371617</v>
      </c>
      <c r="L3465" s="3">
        <v>-1.7764620178436454</v>
      </c>
      <c r="M3465" s="3">
        <v>0.45251601914134609</v>
      </c>
      <c r="N3465" s="3">
        <v>213.64879999999994</v>
      </c>
      <c r="O3465" s="3">
        <v>-99.559704289307561</v>
      </c>
      <c r="P3465" s="3">
        <v>-63.231353988131559</v>
      </c>
      <c r="Q3465" s="3">
        <v>-11.216361999999208</v>
      </c>
      <c r="R3465" s="3">
        <v>21.52631325515814</v>
      </c>
      <c r="S3465" s="3">
        <v>19.422784270703712</v>
      </c>
      <c r="T3465" s="3">
        <v>5602.9859866578863</v>
      </c>
      <c r="U3465" s="3">
        <v>5742.342973994304</v>
      </c>
      <c r="V3465" s="3">
        <v>34.367694676728142</v>
      </c>
      <c r="W3465" s="3">
        <v>0.92528876528160708</v>
      </c>
      <c r="X3465" s="5">
        <v>0</v>
      </c>
      <c r="Y3465" s="5">
        <v>1</v>
      </c>
      <c r="Z3465" s="3">
        <v>5671.8647847533903</v>
      </c>
      <c r="AA3465" s="3">
        <v>5209.1562919132739</v>
      </c>
    </row>
    <row r="3466" spans="1:27" x14ac:dyDescent="0.4">
      <c r="A3466" s="2">
        <v>43917</v>
      </c>
      <c r="B3466" s="3">
        <v>5137.3370999999997</v>
      </c>
      <c r="C3466">
        <v>1</v>
      </c>
      <c r="D3466" s="3">
        <v>25.932436724385649</v>
      </c>
      <c r="E3466" s="3">
        <v>34.449234887794226</v>
      </c>
      <c r="F3466" s="3">
        <v>38.201984549709486</v>
      </c>
      <c r="G3466" s="3">
        <v>5131.783490987129</v>
      </c>
      <c r="H3466" s="3">
        <v>5182.5651708333335</v>
      </c>
      <c r="I3466" s="3">
        <v>5494.834535294116</v>
      </c>
      <c r="J3466" s="3">
        <v>148680627065</v>
      </c>
      <c r="K3466" s="3">
        <v>3.2161561361137356</v>
      </c>
      <c r="L3466" s="3">
        <v>0.74913786024324402</v>
      </c>
      <c r="M3466" s="3">
        <v>0.33023827490716456</v>
      </c>
      <c r="N3466" s="3">
        <v>164.65020000000004</v>
      </c>
      <c r="O3466" s="3">
        <v>-113.99020305396172</v>
      </c>
      <c r="P3466" s="3">
        <v>-80.652193688435545</v>
      </c>
      <c r="Q3466" s="3">
        <v>-73.34922799999822</v>
      </c>
      <c r="R3466" s="3">
        <v>21.827802526106723</v>
      </c>
      <c r="S3466" s="3">
        <v>19.600156320948425</v>
      </c>
      <c r="T3466" s="3">
        <v>5536.9462202589402</v>
      </c>
      <c r="U3466" s="3">
        <v>5687.1679040747595</v>
      </c>
      <c r="V3466" s="3">
        <v>36.383126126512892</v>
      </c>
      <c r="W3466" s="3">
        <v>0.894334898097494</v>
      </c>
      <c r="X3466" s="5">
        <v>1</v>
      </c>
      <c r="Y3466" s="5">
        <v>0</v>
      </c>
      <c r="Z3466" s="3">
        <v>5672.0386046585645</v>
      </c>
      <c r="AA3466" s="3">
        <v>5207.4570886747661</v>
      </c>
    </row>
    <row r="3467" spans="1:27" x14ac:dyDescent="0.4">
      <c r="A3467" s="2">
        <v>43920</v>
      </c>
      <c r="B3467" s="3">
        <v>5027.4856</v>
      </c>
      <c r="C3467">
        <v>1</v>
      </c>
      <c r="D3467" s="3">
        <v>25.901623955242194</v>
      </c>
      <c r="E3467" s="3">
        <v>34.538323841940866</v>
      </c>
      <c r="F3467" s="3">
        <v>38.102467204848772</v>
      </c>
      <c r="G3467" s="3">
        <v>5128.984020600863</v>
      </c>
      <c r="H3467" s="3">
        <v>5186.2835083333321</v>
      </c>
      <c r="I3467" s="3">
        <v>5503.9045294117632</v>
      </c>
      <c r="J3467" s="3">
        <v>131519032483</v>
      </c>
      <c r="K3467" s="3">
        <v>1.8603486528765403</v>
      </c>
      <c r="L3467" s="3">
        <v>1.1915374769997329</v>
      </c>
      <c r="M3467" s="3">
        <v>0.30323141123888681</v>
      </c>
      <c r="N3467" s="3">
        <v>95.953499999999622</v>
      </c>
      <c r="O3467" s="3">
        <v>-98.603740706146539</v>
      </c>
      <c r="P3467" s="3">
        <v>-88.479301787665463</v>
      </c>
      <c r="Q3467" s="3">
        <v>-124.87002599999687</v>
      </c>
      <c r="R3467" s="3">
        <v>24.038158216048682</v>
      </c>
      <c r="S3467" s="3">
        <v>22.693930752223149</v>
      </c>
      <c r="T3467" s="3">
        <v>5464.6351674226889</v>
      </c>
      <c r="U3467" s="3">
        <v>5620.4949836672831</v>
      </c>
      <c r="V3467" s="3">
        <v>39.602833074475733</v>
      </c>
      <c r="W3467" s="3">
        <v>0.7412401506208105</v>
      </c>
      <c r="X3467" s="5">
        <v>2</v>
      </c>
      <c r="Y3467" s="5">
        <v>0</v>
      </c>
      <c r="Z3467" s="3">
        <v>5673.2061415697672</v>
      </c>
      <c r="AA3467" s="3">
        <v>5199.9010584302314</v>
      </c>
    </row>
    <row r="3468" spans="1:27" x14ac:dyDescent="0.4">
      <c r="A3468" s="2">
        <v>43921</v>
      </c>
      <c r="B3468" s="3">
        <v>5041.4534000000003</v>
      </c>
      <c r="C3468">
        <v>1</v>
      </c>
      <c r="D3468" s="3">
        <v>26.158454012876525</v>
      </c>
      <c r="E3468" s="3">
        <v>35.647179564712829</v>
      </c>
      <c r="F3468" s="3">
        <v>39.663984884121064</v>
      </c>
      <c r="G3468" s="3">
        <v>5125.3414450643822</v>
      </c>
      <c r="H3468" s="3">
        <v>5188.3137798611106</v>
      </c>
      <c r="I3468" s="3">
        <v>5503.9761529411744</v>
      </c>
      <c r="J3468" s="3">
        <v>133727699572</v>
      </c>
      <c r="K3468" s="3">
        <v>2.8255290877331465</v>
      </c>
      <c r="L3468" s="3">
        <v>-4.2222559816621485</v>
      </c>
      <c r="M3468" s="3">
        <v>0.20611374914341252</v>
      </c>
      <c r="N3468" s="3">
        <v>237.61269999999968</v>
      </c>
      <c r="O3468" s="3">
        <v>-153.31706259611332</v>
      </c>
      <c r="P3468" s="3">
        <v>-111.1828252068608</v>
      </c>
      <c r="Q3468" s="3">
        <v>-169.92619199999899</v>
      </c>
      <c r="R3468" s="3">
        <v>23.258658959113571</v>
      </c>
      <c r="S3468" s="3">
        <v>15.919541373391262</v>
      </c>
      <c r="T3468" s="3">
        <v>5402.4476619835123</v>
      </c>
      <c r="U3468" s="3">
        <v>5560.489355300555</v>
      </c>
      <c r="V3468" s="3">
        <v>33.096087435070928</v>
      </c>
      <c r="W3468" s="3">
        <v>0.8751135540563687</v>
      </c>
      <c r="X3468" s="5">
        <v>0</v>
      </c>
      <c r="Y3468" s="5">
        <v>1</v>
      </c>
      <c r="Z3468" s="3">
        <v>5674.0959709011904</v>
      </c>
      <c r="AA3468" s="3">
        <v>5194.4199124321394</v>
      </c>
    </row>
    <row r="3469" spans="1:27" x14ac:dyDescent="0.4">
      <c r="A3469" s="2">
        <v>43922</v>
      </c>
      <c r="B3469" s="3">
        <v>5019.2187000000004</v>
      </c>
      <c r="C3469">
        <v>1</v>
      </c>
      <c r="D3469" s="3">
        <v>26.126618840940537</v>
      </c>
      <c r="E3469" s="3">
        <v>35.816361932966657</v>
      </c>
      <c r="F3469" s="3">
        <v>40.574381820114809</v>
      </c>
      <c r="G3469" s="3">
        <v>5122.0710347639515</v>
      </c>
      <c r="H3469" s="3">
        <v>5190.9066847222211</v>
      </c>
      <c r="I3469" s="3">
        <v>5503.1549441176448</v>
      </c>
      <c r="J3469" s="3">
        <v>137371423375</v>
      </c>
      <c r="K3469" s="3">
        <v>3.0955491392672738</v>
      </c>
      <c r="L3469" s="3">
        <v>1.9430497791568344</v>
      </c>
      <c r="M3469" s="3">
        <v>0.25174276912094035</v>
      </c>
      <c r="N3469" s="3">
        <v>154.74369999999999</v>
      </c>
      <c r="O3469" s="3">
        <v>-144.10233967690755</v>
      </c>
      <c r="P3469" s="3">
        <v>-119.95507945031204</v>
      </c>
      <c r="Q3469" s="3">
        <v>-221.05705199999647</v>
      </c>
      <c r="R3469" s="3">
        <v>20.400849127070984</v>
      </c>
      <c r="S3469" s="3">
        <v>18.163414065425847</v>
      </c>
      <c r="T3469" s="3">
        <v>5335.1229480661505</v>
      </c>
      <c r="U3469" s="3">
        <v>5491.0308166644882</v>
      </c>
      <c r="V3469" s="3">
        <v>37.96300930202441</v>
      </c>
      <c r="W3469" s="3">
        <v>0.94587904425377622</v>
      </c>
      <c r="X3469" s="5">
        <v>1</v>
      </c>
      <c r="Y3469" s="5">
        <v>0</v>
      </c>
      <c r="Z3469" s="3">
        <v>5675.0883618893722</v>
      </c>
      <c r="AA3469" s="3">
        <v>5186.003534777291</v>
      </c>
    </row>
    <row r="3470" spans="1:27" x14ac:dyDescent="0.4">
      <c r="A3470" s="2">
        <v>43923</v>
      </c>
      <c r="B3470" s="3">
        <v>5147.2019</v>
      </c>
      <c r="C3470">
        <v>1</v>
      </c>
      <c r="D3470" s="3">
        <v>26.209459705427559</v>
      </c>
      <c r="E3470" s="3">
        <v>35.91529123439684</v>
      </c>
      <c r="F3470" s="3">
        <v>41.314676315955481</v>
      </c>
      <c r="G3470" s="3">
        <v>5119.3528493562262</v>
      </c>
      <c r="H3470" s="3">
        <v>5193.2843749999993</v>
      </c>
      <c r="I3470" s="3">
        <v>5501.2293999999974</v>
      </c>
      <c r="J3470" s="3">
        <v>142310080633</v>
      </c>
      <c r="K3470" s="3">
        <v>1.3506916977587764</v>
      </c>
      <c r="L3470" s="3">
        <v>2.3819059690417026</v>
      </c>
      <c r="M3470" s="3">
        <v>0.24847892124197299</v>
      </c>
      <c r="N3470" s="3">
        <v>133.17970000000059</v>
      </c>
      <c r="O3470" s="3">
        <v>-96.076533552407838</v>
      </c>
      <c r="P3470" s="3">
        <v>-115.7779523823574</v>
      </c>
      <c r="Q3470" s="3">
        <v>-252.61947599999985</v>
      </c>
      <c r="R3470" s="3">
        <v>20.470451399334102</v>
      </c>
      <c r="S3470" s="3">
        <v>27.677942736810991</v>
      </c>
      <c r="T3470" s="3">
        <v>5268.1933414142432</v>
      </c>
      <c r="U3470" s="3">
        <v>5417.1473543314596</v>
      </c>
      <c r="V3470" s="3">
        <v>43.524874709841448</v>
      </c>
      <c r="W3470" s="3">
        <v>1.0117642987419255</v>
      </c>
      <c r="X3470" s="5">
        <v>2</v>
      </c>
      <c r="Y3470" s="5">
        <v>0</v>
      </c>
      <c r="Z3470" s="3">
        <v>5674.9281227582314</v>
      </c>
      <c r="AA3470" s="3">
        <v>5182.1484305750973</v>
      </c>
    </row>
    <row r="3471" spans="1:27" x14ac:dyDescent="0.4">
      <c r="A3471" s="2">
        <v>43924</v>
      </c>
      <c r="B3471" s="3">
        <v>5107.0393000000004</v>
      </c>
      <c r="C3471">
        <v>1</v>
      </c>
      <c r="D3471" s="3">
        <v>26.093196742329763</v>
      </c>
      <c r="E3471" s="3">
        <v>35.843070954932983</v>
      </c>
      <c r="F3471" s="3">
        <v>41.275231859266171</v>
      </c>
      <c r="G3471" s="3">
        <v>5116.9448416309051</v>
      </c>
      <c r="H3471" s="3">
        <v>5195.3225902777776</v>
      </c>
      <c r="I3471" s="3">
        <v>5496.4962294117631</v>
      </c>
      <c r="J3471" s="3">
        <v>126982007995</v>
      </c>
      <c r="K3471" s="3">
        <v>1.347793547991893</v>
      </c>
      <c r="L3471" s="3">
        <v>-0.9835237264706066</v>
      </c>
      <c r="M3471" s="3">
        <v>0.17069212818333795</v>
      </c>
      <c r="N3471" s="3">
        <v>70.320099999999911</v>
      </c>
      <c r="O3471" s="3">
        <v>-99.398269893629887</v>
      </c>
      <c r="P3471" s="3">
        <v>-115.27933998002936</v>
      </c>
      <c r="Q3471" s="3">
        <v>-280.24319599999944</v>
      </c>
      <c r="R3471" s="3">
        <v>20.037602193573985</v>
      </c>
      <c r="S3471" s="3">
        <v>31.121774684628111</v>
      </c>
      <c r="T3471" s="3">
        <v>5227.4678999999996</v>
      </c>
      <c r="U3471" s="3">
        <v>5353.607576725055</v>
      </c>
      <c r="V3471" s="3">
        <v>41.808242683633559</v>
      </c>
      <c r="W3471" s="3">
        <v>0.88679925026901041</v>
      </c>
      <c r="X3471" s="5">
        <v>0</v>
      </c>
      <c r="Y3471" s="5">
        <v>1</v>
      </c>
      <c r="Z3471" s="3">
        <v>5673.9696205095106</v>
      </c>
      <c r="AA3471" s="3">
        <v>5174.4703261571512</v>
      </c>
    </row>
    <row r="3472" spans="1:27" x14ac:dyDescent="0.4">
      <c r="A3472" s="2">
        <v>43928</v>
      </c>
      <c r="B3472" s="3">
        <v>5267.0730000000003</v>
      </c>
      <c r="C3472">
        <v>1</v>
      </c>
      <c r="D3472" s="3">
        <v>26.095446747895377</v>
      </c>
      <c r="E3472" s="3">
        <v>35.851032491033124</v>
      </c>
      <c r="F3472" s="3">
        <v>37.077185302739068</v>
      </c>
      <c r="G3472" s="3">
        <v>5114.4683158798325</v>
      </c>
      <c r="H3472" s="3">
        <v>5197.0907555555568</v>
      </c>
      <c r="I3472" s="3">
        <v>5489.1109999999981</v>
      </c>
      <c r="J3472" s="3">
        <v>118480791100</v>
      </c>
      <c r="K3472" s="3">
        <v>1.8060361907571654</v>
      </c>
      <c r="L3472" s="3">
        <v>-0.5569375218963134</v>
      </c>
      <c r="M3472" s="3">
        <v>0.27565789730974688</v>
      </c>
      <c r="N3472" s="3">
        <v>93.301799999999275</v>
      </c>
      <c r="O3472" s="3">
        <v>-99.992521261127905</v>
      </c>
      <c r="P3472" s="3">
        <v>-115.87016684452919</v>
      </c>
      <c r="Q3472" s="3">
        <v>-305.02542999999969</v>
      </c>
      <c r="R3472" s="3">
        <v>18.927247223574533</v>
      </c>
      <c r="S3472" s="3">
        <v>36.434873454227983</v>
      </c>
      <c r="T3472" s="3">
        <v>5227.7920999999997</v>
      </c>
      <c r="U3472" s="3">
        <v>5298.963367983547</v>
      </c>
      <c r="V3472" s="3">
        <v>40.830079931508124</v>
      </c>
      <c r="W3472" s="3">
        <v>0.86123440542543916</v>
      </c>
      <c r="X3472" s="5">
        <v>0</v>
      </c>
      <c r="Y3472" s="5">
        <v>2</v>
      </c>
      <c r="Z3472" s="3">
        <v>5672.8419290733027</v>
      </c>
      <c r="AA3472" s="3">
        <v>5171.8125442600258</v>
      </c>
    </row>
    <row r="3473" spans="1:27" x14ac:dyDescent="0.4">
      <c r="A3473" s="2">
        <v>43929</v>
      </c>
      <c r="B3473" s="3">
        <v>5271.7960999999996</v>
      </c>
      <c r="C3473">
        <v>1</v>
      </c>
      <c r="D3473" s="3">
        <v>26.183019282795694</v>
      </c>
      <c r="E3473" s="3">
        <v>36.086842746426953</v>
      </c>
      <c r="F3473" s="3">
        <v>34.451529349955422</v>
      </c>
      <c r="G3473" s="3">
        <v>5111.7709042918495</v>
      </c>
      <c r="H3473" s="3">
        <v>5198.0600013888898</v>
      </c>
      <c r="I3473" s="3">
        <v>5479.293611764705</v>
      </c>
      <c r="J3473" s="3">
        <v>124559163372</v>
      </c>
      <c r="K3473" s="3">
        <v>1.9525407433356925</v>
      </c>
      <c r="L3473" s="3">
        <v>-2.1382965116305055</v>
      </c>
      <c r="M3473" s="3">
        <v>0.1482151786852883</v>
      </c>
      <c r="N3473" s="3">
        <v>163.02059999999983</v>
      </c>
      <c r="O3473" s="3">
        <v>-134.22568085363065</v>
      </c>
      <c r="P3473" s="3">
        <v>-123.77569026435776</v>
      </c>
      <c r="Q3473" s="3">
        <v>-313.23344399999951</v>
      </c>
      <c r="R3473" s="3">
        <v>18.477305482646297</v>
      </c>
      <c r="S3473" s="3">
        <v>30.075821143009311</v>
      </c>
      <c r="T3473" s="3">
        <v>5180.1820459999999</v>
      </c>
      <c r="U3473" s="3">
        <v>5251.9693484658501</v>
      </c>
      <c r="V3473" s="3">
        <v>37.22751890221371</v>
      </c>
      <c r="W3473" s="3">
        <v>0.92654601840296358</v>
      </c>
      <c r="X3473" s="5">
        <v>0</v>
      </c>
      <c r="Y3473" s="5">
        <v>3</v>
      </c>
      <c r="Z3473" s="3">
        <v>5670.8695004525525</v>
      </c>
      <c r="AA3473" s="3">
        <v>5168.3498328807782</v>
      </c>
    </row>
    <row r="3474" spans="1:27" x14ac:dyDescent="0.4">
      <c r="A3474" s="2">
        <v>43930</v>
      </c>
      <c r="B3474" s="3">
        <v>5322.4614000000001</v>
      </c>
      <c r="C3474">
        <v>1</v>
      </c>
      <c r="D3474" s="3">
        <v>26.148853266114838</v>
      </c>
      <c r="E3474" s="3">
        <v>36.063092672703952</v>
      </c>
      <c r="F3474" s="3">
        <v>34.138354264410808</v>
      </c>
      <c r="G3474" s="3">
        <v>5108.6140042918478</v>
      </c>
      <c r="H3474" s="3">
        <v>5199.1263277777771</v>
      </c>
      <c r="I3474" s="3">
        <v>5466.9850029411746</v>
      </c>
      <c r="J3474" s="3">
        <v>106538446159</v>
      </c>
      <c r="K3474" s="3">
        <v>1.1933301211245595</v>
      </c>
      <c r="L3474" s="3">
        <v>0.27782874206542435</v>
      </c>
      <c r="M3474" s="3">
        <v>0.17899826842009572</v>
      </c>
      <c r="N3474" s="3">
        <v>63.081900000000132</v>
      </c>
      <c r="O3474" s="3">
        <v>-116.16719994795977</v>
      </c>
      <c r="P3474" s="3">
        <v>-127.44468678685007</v>
      </c>
      <c r="Q3474" s="3">
        <v>-319.93081799999891</v>
      </c>
      <c r="R3474" s="3">
        <v>17.783166367603471</v>
      </c>
      <c r="S3474" s="3">
        <v>29.847860267289672</v>
      </c>
      <c r="T3474" s="3">
        <v>5143.1262477199998</v>
      </c>
      <c r="U3474" s="3">
        <v>5211.5544916806311</v>
      </c>
      <c r="V3474" s="3">
        <v>37.98128740517059</v>
      </c>
      <c r="W3474" s="3">
        <v>0.85280063388448457</v>
      </c>
      <c r="X3474" s="5">
        <v>1</v>
      </c>
      <c r="Y3474" s="5">
        <v>0</v>
      </c>
      <c r="Z3474" s="3">
        <v>5667.9967157079054</v>
      </c>
      <c r="AA3474" s="3">
        <v>5165.310014292093</v>
      </c>
    </row>
    <row r="3475" spans="1:27" x14ac:dyDescent="0.4">
      <c r="A3475" s="2">
        <v>43931</v>
      </c>
      <c r="B3475" s="3">
        <v>5208.5101999999997</v>
      </c>
      <c r="C3475">
        <v>1</v>
      </c>
      <c r="D3475" s="3">
        <v>26.144345958982569</v>
      </c>
      <c r="E3475" s="3">
        <v>35.977252776534357</v>
      </c>
      <c r="F3475" s="3">
        <v>34.03625727630186</v>
      </c>
      <c r="G3475" s="3">
        <v>5105.2298407725357</v>
      </c>
      <c r="H3475" s="3">
        <v>5200.2635520833328</v>
      </c>
      <c r="I3475" s="3">
        <v>5455.4078529411754</v>
      </c>
      <c r="J3475" s="3">
        <v>110651112519</v>
      </c>
      <c r="K3475" s="3">
        <v>1.992748757729266</v>
      </c>
      <c r="L3475" s="3">
        <v>-0.44103749922591712</v>
      </c>
      <c r="M3475" s="3">
        <v>0.25870454847522101</v>
      </c>
      <c r="N3475" s="3">
        <v>100.46349999999984</v>
      </c>
      <c r="O3475" s="3">
        <v>-109.63845361296728</v>
      </c>
      <c r="P3475" s="3">
        <v>-130.64060387100471</v>
      </c>
      <c r="Q3475" s="3">
        <v>-319.49384999999893</v>
      </c>
      <c r="R3475" s="3">
        <v>17.670993815693762</v>
      </c>
      <c r="S3475" s="3">
        <v>26.908836036782315</v>
      </c>
      <c r="T3475" s="3">
        <v>5112.7404931304</v>
      </c>
      <c r="U3475" s="3">
        <v>5176.7977148453429</v>
      </c>
      <c r="V3475" s="3">
        <v>37.21073477052218</v>
      </c>
      <c r="W3475" s="3">
        <v>0.89699533349664684</v>
      </c>
      <c r="X3475" s="5">
        <v>0</v>
      </c>
      <c r="Y3475" s="5">
        <v>1</v>
      </c>
      <c r="Z3475" s="3">
        <v>5665.8375279694419</v>
      </c>
      <c r="AA3475" s="3">
        <v>5160.2929886972206</v>
      </c>
    </row>
    <row r="3476" spans="1:27" x14ac:dyDescent="0.4">
      <c r="A3476" s="2">
        <v>43934</v>
      </c>
      <c r="B3476" s="3">
        <v>5169.1756999999998</v>
      </c>
      <c r="C3476">
        <v>1</v>
      </c>
      <c r="D3476" s="3">
        <v>26.239874865781992</v>
      </c>
      <c r="E3476" s="3">
        <v>36.35077126320266</v>
      </c>
      <c r="F3476" s="3">
        <v>35.08968449664701</v>
      </c>
      <c r="G3476" s="3">
        <v>5102.534694420603</v>
      </c>
      <c r="H3476" s="3">
        <v>5201.7293722222221</v>
      </c>
      <c r="I3476" s="3">
        <v>5447.3607764705876</v>
      </c>
      <c r="J3476" s="3">
        <v>117822171440</v>
      </c>
      <c r="K3476" s="3">
        <v>2.9704941926519286</v>
      </c>
      <c r="L3476" s="3">
        <v>2.5498629896322242</v>
      </c>
      <c r="M3476" s="3">
        <v>0.2673944311874652</v>
      </c>
      <c r="N3476" s="3">
        <v>149.09559999999965</v>
      </c>
      <c r="O3476" s="3">
        <v>-89.106976894872673</v>
      </c>
      <c r="P3476" s="3">
        <v>-121.44625966205513</v>
      </c>
      <c r="Q3476" s="3">
        <v>-312.89951599999858</v>
      </c>
      <c r="R3476" s="3">
        <v>18.213660646259335</v>
      </c>
      <c r="S3476" s="3">
        <v>40.991781596030968</v>
      </c>
      <c r="T3476" s="3">
        <v>4974.3164999999999</v>
      </c>
      <c r="U3476" s="3">
        <v>4963.2918</v>
      </c>
      <c r="V3476" s="3">
        <v>44.262010891537408</v>
      </c>
      <c r="W3476" s="3">
        <v>0.95988884614890724</v>
      </c>
      <c r="X3476" s="5">
        <v>1</v>
      </c>
      <c r="Y3476" s="5">
        <v>0</v>
      </c>
      <c r="Z3476" s="3">
        <v>5662.05381562617</v>
      </c>
      <c r="AA3476" s="3">
        <v>5153.13112770716</v>
      </c>
    </row>
    <row r="3477" spans="1:27" x14ac:dyDescent="0.4">
      <c r="A3477" s="2">
        <v>43935</v>
      </c>
      <c r="B3477" s="3">
        <v>5288.5929999999998</v>
      </c>
      <c r="C3477">
        <v>1</v>
      </c>
      <c r="D3477" s="3">
        <v>26.099060459607511</v>
      </c>
      <c r="E3477" s="3">
        <v>36.166068484837957</v>
      </c>
      <c r="F3477" s="3">
        <v>35.095587929911794</v>
      </c>
      <c r="G3477" s="3">
        <v>5099.5169240343375</v>
      </c>
      <c r="H3477" s="3">
        <v>5202.9713569444448</v>
      </c>
      <c r="I3477" s="3">
        <v>5433.0255617647053</v>
      </c>
      <c r="J3477" s="3">
        <v>112751173060</v>
      </c>
      <c r="K3477" s="3">
        <v>1.4858169833983015</v>
      </c>
      <c r="L3477" s="3">
        <v>-0.78028025284960467</v>
      </c>
      <c r="M3477" s="3">
        <v>0.20551538754547435</v>
      </c>
      <c r="N3477" s="3">
        <v>76.478000000000065</v>
      </c>
      <c r="O3477" s="3">
        <v>-78.399343921446118</v>
      </c>
      <c r="P3477" s="3">
        <v>-116.06256480134562</v>
      </c>
      <c r="Q3477" s="3">
        <v>-315.71110999999837</v>
      </c>
      <c r="R3477" s="3">
        <v>16.60029617015017</v>
      </c>
      <c r="S3477" s="3">
        <v>45.346155292794521</v>
      </c>
      <c r="T3477" s="3">
        <v>4977.7742079999998</v>
      </c>
      <c r="U3477" s="3">
        <v>4980.2501119999997</v>
      </c>
      <c r="V3477" s="3">
        <v>42.634317511184214</v>
      </c>
      <c r="W3477" s="3">
        <v>0.946825250940871</v>
      </c>
      <c r="X3477" s="5">
        <v>0</v>
      </c>
      <c r="Y3477" s="5">
        <v>1</v>
      </c>
      <c r="Z3477" s="3">
        <v>5659.1352722543988</v>
      </c>
      <c r="AA3477" s="3">
        <v>5149.6618410789315</v>
      </c>
    </row>
    <row r="3478" spans="1:27" x14ac:dyDescent="0.4">
      <c r="A3478" s="2">
        <v>43936</v>
      </c>
      <c r="B3478" s="3">
        <v>5268.7497000000003</v>
      </c>
      <c r="C3478">
        <v>1</v>
      </c>
      <c r="D3478" s="3">
        <v>26.266028393713668</v>
      </c>
      <c r="E3478" s="3">
        <v>36.739024353399643</v>
      </c>
      <c r="F3478" s="3">
        <v>34.696683663530074</v>
      </c>
      <c r="G3478" s="3">
        <v>5097.5599768240372</v>
      </c>
      <c r="H3478" s="3">
        <v>5205.2830875000009</v>
      </c>
      <c r="I3478" s="3">
        <v>5421.4449382352941</v>
      </c>
      <c r="J3478" s="3">
        <v>146826555109</v>
      </c>
      <c r="K3478" s="3">
        <v>1.4784123552759796</v>
      </c>
      <c r="L3478" s="3">
        <v>3.1335905325811755</v>
      </c>
      <c r="M3478" s="3">
        <v>0.30763156222498395</v>
      </c>
      <c r="N3478" s="3">
        <v>166.04639999999927</v>
      </c>
      <c r="O3478" s="3">
        <v>-43.550810833304311</v>
      </c>
      <c r="P3478" s="3">
        <v>-97.755698858608412</v>
      </c>
      <c r="Q3478" s="3">
        <v>-284.03531399999792</v>
      </c>
      <c r="R3478" s="3">
        <v>17.166788252463647</v>
      </c>
      <c r="S3478" s="3">
        <v>62.893273558996974</v>
      </c>
      <c r="T3478" s="3">
        <v>4985.1261516799996</v>
      </c>
      <c r="U3478" s="3">
        <v>4996.69769576</v>
      </c>
      <c r="V3478" s="3">
        <v>50.493157050042278</v>
      </c>
      <c r="W3478" s="3">
        <v>1.2716158711124335</v>
      </c>
      <c r="X3478" s="5">
        <v>1</v>
      </c>
      <c r="Y3478" s="5">
        <v>0</v>
      </c>
      <c r="Z3478" s="3">
        <v>5654.050819119786</v>
      </c>
      <c r="AA3478" s="3">
        <v>5145.0503775468769</v>
      </c>
    </row>
    <row r="3479" spans="1:27" x14ac:dyDescent="0.4">
      <c r="A3479" s="2">
        <v>43937</v>
      </c>
      <c r="B3479" s="3">
        <v>5316.9706999999999</v>
      </c>
      <c r="C3479">
        <v>1</v>
      </c>
      <c r="D3479" s="3">
        <v>26.226955659365618</v>
      </c>
      <c r="E3479" s="3">
        <v>36.676435668970363</v>
      </c>
      <c r="F3479" s="3">
        <v>32.998727387435089</v>
      </c>
      <c r="G3479" s="3">
        <v>5096.0309369098741</v>
      </c>
      <c r="H3479" s="3">
        <v>5207.9587965277788</v>
      </c>
      <c r="I3479" s="3">
        <v>5411.6959235294125</v>
      </c>
      <c r="J3479" s="3">
        <v>136499534391</v>
      </c>
      <c r="K3479" s="3">
        <v>1.1163467831184335</v>
      </c>
      <c r="L3479" s="3">
        <v>8.9672195543886501E-2</v>
      </c>
      <c r="M3479" s="3">
        <v>0.2605194689675116</v>
      </c>
      <c r="N3479" s="3">
        <v>58.798799999999574</v>
      </c>
      <c r="O3479" s="3">
        <v>-36.316551890582325</v>
      </c>
      <c r="P3479" s="3">
        <v>-81.921916152945414</v>
      </c>
      <c r="Q3479" s="3">
        <v>-260.1449879999991</v>
      </c>
      <c r="R3479" s="3">
        <v>17.230679806231855</v>
      </c>
      <c r="S3479" s="3">
        <v>73.199857239519829</v>
      </c>
      <c r="T3479" s="3">
        <v>5002.4037245791997</v>
      </c>
      <c r="U3479" s="3">
        <v>5010.9420458448003</v>
      </c>
      <c r="V3479" s="3">
        <v>50.709056328133819</v>
      </c>
      <c r="W3479" s="3">
        <v>1.1643267962942476</v>
      </c>
      <c r="X3479" s="5">
        <v>2</v>
      </c>
      <c r="Y3479" s="5">
        <v>0</v>
      </c>
      <c r="Z3479" s="3">
        <v>5649.8143992790237</v>
      </c>
      <c r="AA3479" s="3">
        <v>5141.7747673876411</v>
      </c>
    </row>
    <row r="3480" spans="1:27" x14ac:dyDescent="0.4">
      <c r="A3480" s="2">
        <v>43938</v>
      </c>
      <c r="B3480" s="3">
        <v>5318.4547000000002</v>
      </c>
      <c r="C3480">
        <v>1</v>
      </c>
      <c r="D3480" s="3">
        <v>26.038767461470307</v>
      </c>
      <c r="E3480" s="3">
        <v>36.645991612863732</v>
      </c>
      <c r="F3480" s="3">
        <v>33.023790913186744</v>
      </c>
      <c r="G3480" s="3">
        <v>5094.4976141630932</v>
      </c>
      <c r="H3480" s="3">
        <v>5210.1405020833336</v>
      </c>
      <c r="I3480" s="3">
        <v>5400.3944147058837</v>
      </c>
      <c r="J3480" s="3">
        <v>128352885531</v>
      </c>
      <c r="K3480" s="3">
        <v>0.88647017285057705</v>
      </c>
      <c r="L3480" s="3">
        <v>0.96106334613359912</v>
      </c>
      <c r="M3480" s="3">
        <v>0.30816270259800849</v>
      </c>
      <c r="N3480" s="3">
        <v>64.32130000000052</v>
      </c>
      <c r="O3480" s="3">
        <v>-21.358802151470236</v>
      </c>
      <c r="P3480" s="3">
        <v>-64.541271398902609</v>
      </c>
      <c r="Q3480" s="3">
        <v>-245.61160800000016</v>
      </c>
      <c r="R3480" s="3">
        <v>17.65345674104514</v>
      </c>
      <c r="S3480" s="3">
        <v>80.875087613343496</v>
      </c>
      <c r="T3480" s="3">
        <v>5025.5246186128634</v>
      </c>
      <c r="U3480" s="3">
        <v>5024.9015089279046</v>
      </c>
      <c r="V3480" s="3">
        <v>53.086599729260996</v>
      </c>
      <c r="W3480" s="3">
        <v>1.0123202540374705</v>
      </c>
      <c r="X3480" s="5">
        <v>3</v>
      </c>
      <c r="Y3480" s="5">
        <v>0</v>
      </c>
      <c r="Z3480" s="3">
        <v>5645.8613835354654</v>
      </c>
      <c r="AA3480" s="3">
        <v>5138.6753864645334</v>
      </c>
    </row>
    <row r="3481" spans="1:27" x14ac:dyDescent="0.4">
      <c r="A3481" s="2">
        <v>43941</v>
      </c>
      <c r="B3481" s="3">
        <v>5381.7857000000004</v>
      </c>
      <c r="C3481">
        <v>1</v>
      </c>
      <c r="D3481" s="3">
        <v>25.853919315906072</v>
      </c>
      <c r="E3481" s="3">
        <v>36.800158905350614</v>
      </c>
      <c r="F3481" s="3">
        <v>33.319777846659903</v>
      </c>
      <c r="G3481" s="3">
        <v>5093.4250424892725</v>
      </c>
      <c r="H3481" s="3">
        <v>5211.2816805555549</v>
      </c>
      <c r="I3481" s="3">
        <v>5383.4673000000003</v>
      </c>
      <c r="J3481" s="3">
        <v>126468212009</v>
      </c>
      <c r="K3481" s="3">
        <v>2.326036596526571</v>
      </c>
      <c r="L3481" s="3">
        <v>-2.1409492983828953</v>
      </c>
      <c r="M3481" s="3">
        <v>0.43869988025099094</v>
      </c>
      <c r="N3481" s="3">
        <v>124.47730000000047</v>
      </c>
      <c r="O3481" s="3">
        <v>-37.530557354905042</v>
      </c>
      <c r="P3481" s="3">
        <v>-59.278568285065376</v>
      </c>
      <c r="Q3481" s="3">
        <v>-234.0314499999995</v>
      </c>
      <c r="R3481" s="3">
        <v>15.620635113479425</v>
      </c>
      <c r="S3481" s="3">
        <v>75.493389662816412</v>
      </c>
      <c r="T3481" s="3">
        <v>5056.5838967515774</v>
      </c>
      <c r="U3481" s="3">
        <v>5038.5817827493465</v>
      </c>
      <c r="V3481" s="3">
        <v>47.503707807977968</v>
      </c>
      <c r="W3481" s="3">
        <v>0.98138580676952569</v>
      </c>
      <c r="X3481" s="5">
        <v>0</v>
      </c>
      <c r="Y3481" s="5">
        <v>1</v>
      </c>
      <c r="Z3481" s="3">
        <v>5642.8084249822441</v>
      </c>
      <c r="AA3481" s="3">
        <v>5136.8656150177558</v>
      </c>
    </row>
    <row r="3482" spans="1:27" x14ac:dyDescent="0.4">
      <c r="A3482" s="2">
        <v>43942</v>
      </c>
      <c r="B3482" s="3">
        <v>5343.8806000000004</v>
      </c>
      <c r="C3482">
        <v>1</v>
      </c>
      <c r="D3482" s="3">
        <v>25.861558109785705</v>
      </c>
      <c r="E3482" s="3">
        <v>36.706723378121772</v>
      </c>
      <c r="F3482" s="3">
        <v>33.33538559442497</v>
      </c>
      <c r="G3482" s="3">
        <v>5092.3999141630929</v>
      </c>
      <c r="H3482" s="3">
        <v>5211.808829861111</v>
      </c>
      <c r="I3482" s="3">
        <v>5362.9881588235294</v>
      </c>
      <c r="J3482" s="3">
        <v>101355716432</v>
      </c>
      <c r="K3482" s="3">
        <v>1.1043522579642857</v>
      </c>
      <c r="L3482" s="3">
        <v>-0.75519675472652315</v>
      </c>
      <c r="M3482" s="3">
        <v>0.43882599747333223</v>
      </c>
      <c r="N3482" s="3">
        <v>67.659700000000157</v>
      </c>
      <c r="O3482" s="3">
        <v>-54.195194635313563</v>
      </c>
      <c r="P3482" s="3">
        <v>-57.617623471829575</v>
      </c>
      <c r="Q3482" s="3">
        <v>-226.67628200000036</v>
      </c>
      <c r="R3482" s="3">
        <v>14.653573927971077</v>
      </c>
      <c r="S3482" s="3">
        <v>67.199121927568214</v>
      </c>
      <c r="T3482" s="3">
        <v>5084.5372470764196</v>
      </c>
      <c r="U3482" s="3">
        <v>5048.7971490943592</v>
      </c>
      <c r="V3482" s="3">
        <v>45.706218004748514</v>
      </c>
      <c r="W3482" s="3">
        <v>0.76549661108300571</v>
      </c>
      <c r="X3482" s="5">
        <v>0</v>
      </c>
      <c r="Y3482" s="5">
        <v>2</v>
      </c>
      <c r="Z3482" s="3">
        <v>5639.6099073942232</v>
      </c>
      <c r="AA3482" s="3">
        <v>5134.5253092724442</v>
      </c>
    </row>
    <row r="3483" spans="1:27" x14ac:dyDescent="0.4">
      <c r="A3483" s="2">
        <v>43943</v>
      </c>
      <c r="B3483" s="3">
        <v>5387.6233000000002</v>
      </c>
      <c r="C3483">
        <v>1</v>
      </c>
      <c r="D3483" s="3">
        <v>25.944286422293953</v>
      </c>
      <c r="E3483" s="3">
        <v>37.027504888685051</v>
      </c>
      <c r="F3483" s="3">
        <v>29.819420040337839</v>
      </c>
      <c r="G3483" s="3">
        <v>5092.4985918454968</v>
      </c>
      <c r="H3483" s="3">
        <v>5212.8518013888897</v>
      </c>
      <c r="I3483" s="3">
        <v>5345.0726029411762</v>
      </c>
      <c r="J3483" s="3">
        <v>118917318031</v>
      </c>
      <c r="K3483" s="3">
        <v>1.9107263078714818</v>
      </c>
      <c r="L3483" s="3">
        <v>2.3101807121781537</v>
      </c>
      <c r="M3483" s="3">
        <v>0.36363643220000608</v>
      </c>
      <c r="N3483" s="3">
        <v>119.41730000000007</v>
      </c>
      <c r="O3483" s="3">
        <v>-27.076566722568248</v>
      </c>
      <c r="P3483" s="3">
        <v>-46.133535957506865</v>
      </c>
      <c r="Q3483" s="3">
        <v>-208.11937999999918</v>
      </c>
      <c r="R3483" s="3">
        <v>16.255873947768354</v>
      </c>
      <c r="S3483" s="3">
        <v>73.446077405488438</v>
      </c>
      <c r="T3483" s="3">
        <v>5109.6952623687775</v>
      </c>
      <c r="U3483" s="3">
        <v>5057.9690041124722</v>
      </c>
      <c r="V3483" s="3">
        <v>51.71525144042338</v>
      </c>
      <c r="W3483" s="3">
        <v>0.87452160409853374</v>
      </c>
      <c r="X3483" s="5">
        <v>1</v>
      </c>
      <c r="Y3483" s="5">
        <v>0</v>
      </c>
      <c r="Z3483" s="3">
        <v>5634.9033725161826</v>
      </c>
      <c r="AA3483" s="3">
        <v>5132.5680908171489</v>
      </c>
    </row>
    <row r="3484" spans="1:27" x14ac:dyDescent="0.4">
      <c r="A3484" s="2">
        <v>43944</v>
      </c>
      <c r="B3484" s="3">
        <v>5357.7903999999999</v>
      </c>
      <c r="C3484">
        <v>1</v>
      </c>
      <c r="D3484" s="3">
        <v>25.938274673494451</v>
      </c>
      <c r="E3484" s="3">
        <v>36.900520080952141</v>
      </c>
      <c r="F3484" s="3">
        <v>29.857749199273695</v>
      </c>
      <c r="G3484" s="3">
        <v>5092.3320240343364</v>
      </c>
      <c r="H3484" s="3">
        <v>5213.6442451388884</v>
      </c>
      <c r="I3484" s="3">
        <v>5331.1125088235285</v>
      </c>
      <c r="J3484" s="3">
        <v>128025726349</v>
      </c>
      <c r="K3484" s="3">
        <v>1.0696190839416042</v>
      </c>
      <c r="L3484" s="3">
        <v>-0.37520943661195982</v>
      </c>
      <c r="M3484" s="3">
        <v>0.46822226470425043</v>
      </c>
      <c r="N3484" s="3">
        <v>56.567799999999806</v>
      </c>
      <c r="O3484" s="3">
        <v>-15.199695478343385</v>
      </c>
      <c r="P3484" s="3">
        <v>-38.193234503750318</v>
      </c>
      <c r="Q3484" s="3">
        <v>-190.83525799999825</v>
      </c>
      <c r="R3484" s="3">
        <v>17.250852081562307</v>
      </c>
      <c r="S3484" s="3">
        <v>75.653845715943064</v>
      </c>
      <c r="T3484" s="3">
        <v>5132.3374761319001</v>
      </c>
      <c r="U3484" s="3">
        <v>5066.7474040302232</v>
      </c>
      <c r="V3484" s="3">
        <v>50.705035142606</v>
      </c>
      <c r="W3484" s="3">
        <v>1.0291001883422719</v>
      </c>
      <c r="X3484" s="5">
        <v>0</v>
      </c>
      <c r="Y3484" s="5">
        <v>1</v>
      </c>
      <c r="Z3484" s="3">
        <v>5631.4772431115161</v>
      </c>
      <c r="AA3484" s="3">
        <v>5130.4558368884827</v>
      </c>
    </row>
    <row r="3485" spans="1:27" x14ac:dyDescent="0.4">
      <c r="A3485" s="2">
        <v>43945</v>
      </c>
      <c r="B3485" s="3">
        <v>5273.5474000000004</v>
      </c>
      <c r="C3485">
        <v>1</v>
      </c>
      <c r="D3485" s="3">
        <v>25.953305011643369</v>
      </c>
      <c r="E3485" s="3">
        <v>36.95413353713024</v>
      </c>
      <c r="F3485" s="3">
        <v>29.174584091617376</v>
      </c>
      <c r="G3485" s="3">
        <v>5094.0838364806896</v>
      </c>
      <c r="H3485" s="3">
        <v>5214.0158513888891</v>
      </c>
      <c r="I3485" s="3">
        <v>5318.2667147058819</v>
      </c>
      <c r="J3485" s="3">
        <v>122069165006</v>
      </c>
      <c r="K3485" s="3">
        <v>1.7022425643032482</v>
      </c>
      <c r="L3485" s="3">
        <v>0.91522662388003639</v>
      </c>
      <c r="M3485" s="3">
        <v>0.46241397713741839</v>
      </c>
      <c r="N3485" s="3">
        <v>89.686899999999696</v>
      </c>
      <c r="O3485" s="3">
        <v>-8.2918687466609562</v>
      </c>
      <c r="P3485" s="3">
        <v>-27.690260606890661</v>
      </c>
      <c r="Q3485" s="3">
        <v>-164.92023399999835</v>
      </c>
      <c r="R3485" s="3">
        <v>17.569024755708849</v>
      </c>
      <c r="S3485" s="3">
        <v>81.226736959447422</v>
      </c>
      <c r="T3485" s="3">
        <v>5151.2823785187102</v>
      </c>
      <c r="U3485" s="3">
        <v>5072.1348039496188</v>
      </c>
      <c r="V3485" s="3">
        <v>53.11607353876235</v>
      </c>
      <c r="W3485" s="3">
        <v>1.0413091909984011</v>
      </c>
      <c r="X3485" s="5">
        <v>1</v>
      </c>
      <c r="Y3485" s="5">
        <v>0</v>
      </c>
      <c r="Z3485" s="3">
        <v>5625.5012808777828</v>
      </c>
      <c r="AA3485" s="3">
        <v>5126.3662924555501</v>
      </c>
    </row>
    <row r="3486" spans="1:27" x14ac:dyDescent="0.4">
      <c r="A3486" s="2">
        <v>43948</v>
      </c>
      <c r="B3486" s="3">
        <v>5265.7248</v>
      </c>
      <c r="C3486">
        <v>1</v>
      </c>
      <c r="D3486" s="3">
        <v>25.952478127855443</v>
      </c>
      <c r="E3486" s="3">
        <v>36.953263815783096</v>
      </c>
      <c r="F3486" s="3">
        <v>29.10400776373341</v>
      </c>
      <c r="G3486" s="3">
        <v>5095.5647394849802</v>
      </c>
      <c r="H3486" s="3">
        <v>5214.5238354166659</v>
      </c>
      <c r="I3486" s="3">
        <v>5314.359802941176</v>
      </c>
      <c r="J3486" s="3">
        <v>156745771336</v>
      </c>
      <c r="K3486" s="3">
        <v>1.2707630681508177</v>
      </c>
      <c r="L3486" s="3">
        <v>2.7910629637292874E-2</v>
      </c>
      <c r="M3486" s="3">
        <v>0.3745527950304306</v>
      </c>
      <c r="N3486" s="3">
        <v>67.566100000000006</v>
      </c>
      <c r="O3486" s="3">
        <v>7.7889436377938477</v>
      </c>
      <c r="P3486" s="3">
        <v>-19.027494612406372</v>
      </c>
      <c r="Q3486" s="3">
        <v>-148.50620399999934</v>
      </c>
      <c r="R3486" s="3">
        <v>19.486213573498073</v>
      </c>
      <c r="S3486" s="3">
        <v>79.205020387346934</v>
      </c>
      <c r="T3486" s="3">
        <v>5172.5029410964653</v>
      </c>
      <c r="U3486" s="3">
        <v>5077.4144558706266</v>
      </c>
      <c r="V3486" s="3">
        <v>53.192400457325803</v>
      </c>
      <c r="W3486" s="3">
        <v>1.1902032577674677</v>
      </c>
      <c r="X3486" s="5">
        <v>2</v>
      </c>
      <c r="Y3486" s="5">
        <v>0</v>
      </c>
      <c r="Z3486" s="3">
        <v>5624.0392448663233</v>
      </c>
      <c r="AA3486" s="3">
        <v>5124.0944518003444</v>
      </c>
    </row>
    <row r="3487" spans="1:27" x14ac:dyDescent="0.4">
      <c r="A3487" s="2">
        <v>43949</v>
      </c>
      <c r="B3487" s="3">
        <v>5227.8459999999995</v>
      </c>
      <c r="C3487">
        <v>1</v>
      </c>
      <c r="D3487" s="3">
        <v>25.981320273674619</v>
      </c>
      <c r="E3487" s="3">
        <v>37.041800768519543</v>
      </c>
      <c r="F3487" s="3">
        <v>29.103655296567766</v>
      </c>
      <c r="G3487" s="3">
        <v>5097.4275884120198</v>
      </c>
      <c r="H3487" s="3">
        <v>5215.6661576388888</v>
      </c>
      <c r="I3487" s="3">
        <v>5306.282344117647</v>
      </c>
      <c r="J3487" s="3">
        <v>130825823688</v>
      </c>
      <c r="K3487" s="3">
        <v>1.3272332657078068</v>
      </c>
      <c r="L3487" s="3">
        <v>1.1907782160859643</v>
      </c>
      <c r="M3487" s="3">
        <v>0.54994312808328938</v>
      </c>
      <c r="N3487" s="3">
        <v>70.588300000000345</v>
      </c>
      <c r="O3487" s="3">
        <v>19.851437239377475</v>
      </c>
      <c r="P3487" s="3">
        <v>-6.9715441083226324</v>
      </c>
      <c r="Q3487" s="3">
        <v>-122.12653999999839</v>
      </c>
      <c r="R3487" s="3">
        <v>19.370654581677957</v>
      </c>
      <c r="S3487" s="3">
        <v>86.136680258231294</v>
      </c>
      <c r="T3487" s="3">
        <v>5201.1531093429603</v>
      </c>
      <c r="U3487" s="3">
        <v>5089.4037576358014</v>
      </c>
      <c r="V3487" s="3">
        <v>56.468814643261275</v>
      </c>
      <c r="W3487" s="3">
        <v>1.0248951343699786</v>
      </c>
      <c r="X3487" s="5">
        <v>3</v>
      </c>
      <c r="Y3487" s="5">
        <v>0</v>
      </c>
      <c r="Z3487" s="3">
        <v>5622.6273539907979</v>
      </c>
      <c r="AA3487" s="3">
        <v>5136.0711726758709</v>
      </c>
    </row>
    <row r="3488" spans="1:27" x14ac:dyDescent="0.4">
      <c r="A3488" s="2">
        <v>43950</v>
      </c>
      <c r="B3488" s="3">
        <v>5226.8116</v>
      </c>
      <c r="C3488">
        <v>1</v>
      </c>
      <c r="D3488" s="3">
        <v>25.903862596780606</v>
      </c>
      <c r="E3488" s="3">
        <v>37.062583507508236</v>
      </c>
      <c r="F3488" s="3">
        <v>24.156112134934883</v>
      </c>
      <c r="G3488" s="3">
        <v>5099.3823858369124</v>
      </c>
      <c r="H3488" s="3">
        <v>5216.369415277778</v>
      </c>
      <c r="I3488" s="3">
        <v>5295.5134352941177</v>
      </c>
      <c r="J3488" s="3">
        <v>139768427427</v>
      </c>
      <c r="K3488" s="3">
        <v>1.3180978202086231</v>
      </c>
      <c r="L3488" s="3">
        <v>-0.70432198740280472</v>
      </c>
      <c r="M3488" s="3">
        <v>0.52786464203183991</v>
      </c>
      <c r="N3488" s="3">
        <v>94.122400000000198</v>
      </c>
      <c r="O3488" s="3">
        <v>14.971117410033397</v>
      </c>
      <c r="P3488" s="3">
        <v>-0.47031970645366528</v>
      </c>
      <c r="Q3488" s="3">
        <v>-113.55469399999947</v>
      </c>
      <c r="R3488" s="3">
        <v>16.461212340699543</v>
      </c>
      <c r="S3488" s="3">
        <v>85.513624369686724</v>
      </c>
      <c r="T3488" s="3">
        <v>5230.0543238480868</v>
      </c>
      <c r="U3488" s="3">
        <v>5106.9466741776532</v>
      </c>
      <c r="V3488" s="3">
        <v>54.01716923412112</v>
      </c>
      <c r="W3488" s="3">
        <v>1.069886891334588</v>
      </c>
      <c r="X3488" s="5">
        <v>0</v>
      </c>
      <c r="Y3488" s="5">
        <v>1</v>
      </c>
      <c r="Z3488" s="3">
        <v>5622.1002928237203</v>
      </c>
      <c r="AA3488" s="3">
        <v>5144.2761438429488</v>
      </c>
    </row>
    <row r="3489" spans="1:27" x14ac:dyDescent="0.4">
      <c r="A3489" s="2">
        <v>43951</v>
      </c>
      <c r="B3489" s="3">
        <v>5353.8594999999996</v>
      </c>
      <c r="C3489">
        <v>1</v>
      </c>
      <c r="D3489" s="3">
        <v>25.916903336027346</v>
      </c>
      <c r="E3489" s="3">
        <v>36.984670263478286</v>
      </c>
      <c r="F3489" s="3">
        <v>23.499262176968578</v>
      </c>
      <c r="G3489" s="3">
        <v>5100.7699407725349</v>
      </c>
      <c r="H3489" s="3">
        <v>5217.3227729166674</v>
      </c>
      <c r="I3489" s="3">
        <v>5285.8402617647052</v>
      </c>
      <c r="J3489" s="3">
        <v>127945771531</v>
      </c>
      <c r="K3489" s="3">
        <v>1.720526839615391</v>
      </c>
      <c r="L3489" s="3">
        <v>0.81855683676764368</v>
      </c>
      <c r="M3489" s="3">
        <v>0.62402331846636094</v>
      </c>
      <c r="N3489" s="3">
        <v>91.942900000000009</v>
      </c>
      <c r="O3489" s="3">
        <v>32.47575431292438</v>
      </c>
      <c r="P3489" s="3">
        <v>8.1180380979321853</v>
      </c>
      <c r="Q3489" s="3">
        <v>-102.49890400000095</v>
      </c>
      <c r="R3489" s="3">
        <v>17.195091855881056</v>
      </c>
      <c r="S3489" s="3">
        <v>90.263717513830855</v>
      </c>
      <c r="T3489" s="3">
        <v>5254.3313440323927</v>
      </c>
      <c r="U3489" s="3">
        <v>5123.4370157269941</v>
      </c>
      <c r="V3489" s="3">
        <v>56.38450488236564</v>
      </c>
      <c r="W3489" s="3">
        <v>0.97848081106890128</v>
      </c>
      <c r="X3489" s="5">
        <v>1</v>
      </c>
      <c r="Y3489" s="5">
        <v>0</v>
      </c>
      <c r="Z3489" s="3">
        <v>5623.5355408538408</v>
      </c>
      <c r="AA3489" s="3">
        <v>5150.5041491461607</v>
      </c>
    </row>
    <row r="3490" spans="1:27" x14ac:dyDescent="0.4">
      <c r="A3490" s="2">
        <v>43957</v>
      </c>
      <c r="B3490" s="3">
        <v>5451.3158999999996</v>
      </c>
      <c r="C3490">
        <v>1</v>
      </c>
      <c r="D3490" s="3">
        <v>25.902743252522789</v>
      </c>
      <c r="E3490" s="3">
        <v>36.930575051858035</v>
      </c>
      <c r="F3490" s="3">
        <v>22.330853714863753</v>
      </c>
      <c r="G3490" s="3">
        <v>5102.2801811158815</v>
      </c>
      <c r="H3490" s="3">
        <v>5218.832079861113</v>
      </c>
      <c r="I3490" s="3">
        <v>5272.8011588235295</v>
      </c>
      <c r="J3490" s="3">
        <v>145324602210</v>
      </c>
      <c r="K3490" s="3">
        <v>0.97538185344175754</v>
      </c>
      <c r="L3490" s="3">
        <v>-0.55373025059120851</v>
      </c>
      <c r="M3490" s="3">
        <v>0.62417118851242681</v>
      </c>
      <c r="N3490" s="3">
        <v>52.54989999999998</v>
      </c>
      <c r="O3490" s="3">
        <v>49.387341979473035</v>
      </c>
      <c r="P3490" s="3">
        <v>12.374462724184923</v>
      </c>
      <c r="Q3490" s="3">
        <v>-96.922889999999825</v>
      </c>
      <c r="R3490" s="3">
        <v>15.744360532220735</v>
      </c>
      <c r="S3490" s="3">
        <v>87.296062051394259</v>
      </c>
      <c r="T3490" s="3">
        <v>5278.4290161065619</v>
      </c>
      <c r="U3490" s="3">
        <v>5144.6186384688344</v>
      </c>
      <c r="V3490" s="3">
        <v>54.318350815084329</v>
      </c>
      <c r="W3490" s="3">
        <v>1.1428741788073646</v>
      </c>
      <c r="X3490" s="5">
        <v>0</v>
      </c>
      <c r="Y3490" s="5">
        <v>1</v>
      </c>
      <c r="Z3490" s="3">
        <v>5626.0851476403823</v>
      </c>
      <c r="AA3490" s="3">
        <v>5153.568665692952</v>
      </c>
    </row>
    <row r="3491" spans="1:27" x14ac:dyDescent="0.4">
      <c r="A3491" s="2">
        <v>43958</v>
      </c>
      <c r="B3491" s="3">
        <v>5445.7519000000002</v>
      </c>
      <c r="C3491">
        <v>1</v>
      </c>
      <c r="D3491" s="3">
        <v>25.859997198835188</v>
      </c>
      <c r="E3491" s="3">
        <v>37.00491925336172</v>
      </c>
      <c r="F3491" s="3">
        <v>22.8229590878652</v>
      </c>
      <c r="G3491" s="3">
        <v>5103.601790557942</v>
      </c>
      <c r="H3491" s="3">
        <v>5219.7522833333351</v>
      </c>
      <c r="I3491" s="3">
        <v>5258.3801941176471</v>
      </c>
      <c r="J3491" s="3">
        <v>127211203387</v>
      </c>
      <c r="K3491" s="3">
        <v>1.7953987151121069</v>
      </c>
      <c r="L3491" s="3">
        <v>-1.5723459432082205</v>
      </c>
      <c r="M3491" s="3">
        <v>0.63020344848083898</v>
      </c>
      <c r="N3491" s="3">
        <v>99.221199999999953</v>
      </c>
      <c r="O3491" s="3">
        <v>20.309379777612911</v>
      </c>
      <c r="P3491" s="3">
        <v>8.848009508580617</v>
      </c>
      <c r="Q3491" s="3">
        <v>-87.63328200000069</v>
      </c>
      <c r="R3491" s="3">
        <v>15.673802811087794</v>
      </c>
      <c r="S3491" s="3">
        <v>71.018742749255651</v>
      </c>
      <c r="T3491" s="3">
        <v>5407.49</v>
      </c>
      <c r="U3491" s="3">
        <v>5170.9057746219514</v>
      </c>
      <c r="V3491" s="3">
        <v>48.843070626115967</v>
      </c>
      <c r="W3491" s="3">
        <v>1.0005255876460197</v>
      </c>
      <c r="X3491" s="5">
        <v>0</v>
      </c>
      <c r="Y3491" s="5">
        <v>2</v>
      </c>
      <c r="Z3491" s="3">
        <v>5628.0260692522324</v>
      </c>
      <c r="AA3491" s="3">
        <v>5155.584910747767</v>
      </c>
    </row>
    <row r="3492" spans="1:27" x14ac:dyDescent="0.4">
      <c r="A3492" s="2">
        <v>43959</v>
      </c>
      <c r="B3492" s="3">
        <v>5507.6965</v>
      </c>
      <c r="C3492">
        <v>1</v>
      </c>
      <c r="D3492" s="3">
        <v>25.853919634042509</v>
      </c>
      <c r="E3492" s="3">
        <v>36.27173006120627</v>
      </c>
      <c r="F3492" s="3">
        <v>22.711490640348874</v>
      </c>
      <c r="G3492" s="3">
        <v>5104.4136781115903</v>
      </c>
      <c r="H3492" s="3">
        <v>5220.2665618055571</v>
      </c>
      <c r="I3492" s="3">
        <v>5250.7304323529415</v>
      </c>
      <c r="J3492" s="3">
        <v>110738403021</v>
      </c>
      <c r="K3492" s="3">
        <v>1.2344271334320451</v>
      </c>
      <c r="L3492" s="3">
        <v>-0.14833658269574707</v>
      </c>
      <c r="M3492" s="3">
        <v>0.5862644466525333</v>
      </c>
      <c r="N3492" s="3">
        <v>65.098100000000159</v>
      </c>
      <c r="O3492" s="3">
        <v>15.971131741262042</v>
      </c>
      <c r="P3492" s="3">
        <v>5.3602617241767803</v>
      </c>
      <c r="Q3492" s="3">
        <v>-74.876818000001549</v>
      </c>
      <c r="R3492" s="3">
        <v>16.295198624100525</v>
      </c>
      <c r="S3492" s="3">
        <v>52.726928900848861</v>
      </c>
      <c r="T3492" s="3">
        <v>5404.5115839999999</v>
      </c>
      <c r="U3492" s="3">
        <v>5194.5641971597561</v>
      </c>
      <c r="V3492" s="3">
        <v>48.352772135444873</v>
      </c>
      <c r="W3492" s="3">
        <v>0.8996549542580059</v>
      </c>
      <c r="X3492" s="5">
        <v>0</v>
      </c>
      <c r="Y3492" s="5">
        <v>3</v>
      </c>
      <c r="Z3492" s="3">
        <v>5630.4862145837451</v>
      </c>
      <c r="AA3492" s="3">
        <v>5157.1001520829232</v>
      </c>
    </row>
    <row r="3493" spans="1:27" x14ac:dyDescent="0.4">
      <c r="A3493" s="2">
        <v>43962</v>
      </c>
      <c r="B3493" s="3">
        <v>5496.192</v>
      </c>
      <c r="C3493">
        <v>1</v>
      </c>
      <c r="D3493" s="3">
        <v>25.857687926216343</v>
      </c>
      <c r="E3493" s="3">
        <v>31.034924151703972</v>
      </c>
      <c r="F3493" s="3">
        <v>21.323029111875815</v>
      </c>
      <c r="G3493" s="3">
        <v>5104.9264987124479</v>
      </c>
      <c r="H3493" s="3">
        <v>5220.4287923611118</v>
      </c>
      <c r="I3493" s="3">
        <v>5237.5755705882366</v>
      </c>
      <c r="J3493" s="3">
        <v>133971236967</v>
      </c>
      <c r="K3493" s="3">
        <v>3.2511326835766319</v>
      </c>
      <c r="L3493" s="3">
        <v>-0.71934636614508241</v>
      </c>
      <c r="M3493" s="3">
        <v>0.32313162830231268</v>
      </c>
      <c r="N3493" s="3">
        <v>171.19570000000022</v>
      </c>
      <c r="O3493" s="3">
        <v>-23.880653724034289</v>
      </c>
      <c r="P3493" s="3">
        <v>-0.45506046273931133</v>
      </c>
      <c r="Q3493" s="3">
        <v>-73.619706000001315</v>
      </c>
      <c r="R3493" s="3">
        <v>16.604469227182054</v>
      </c>
      <c r="S3493" s="3">
        <v>48.878984529842207</v>
      </c>
      <c r="T3493" s="3">
        <v>5398.3036526400001</v>
      </c>
      <c r="U3493" s="3">
        <v>5102.0608000000002</v>
      </c>
      <c r="V3493" s="3">
        <v>45.933978300816996</v>
      </c>
      <c r="W3493" s="3">
        <v>1.0874921437957421</v>
      </c>
      <c r="X3493" s="5">
        <v>0</v>
      </c>
      <c r="Y3493" s="5">
        <v>4</v>
      </c>
      <c r="Z3493" s="3">
        <v>5633.0612823719721</v>
      </c>
      <c r="AA3493" s="3">
        <v>5159.0222576280294</v>
      </c>
    </row>
    <row r="3494" spans="1:27" x14ac:dyDescent="0.4">
      <c r="A3494" s="2">
        <v>43963</v>
      </c>
      <c r="B3494" s="3">
        <v>5512.4639999999999</v>
      </c>
      <c r="C3494">
        <v>1</v>
      </c>
      <c r="D3494" s="3">
        <v>25.849542945549594</v>
      </c>
      <c r="E3494" s="3">
        <v>30.850612110908063</v>
      </c>
      <c r="F3494" s="3">
        <v>21.333959904178041</v>
      </c>
      <c r="G3494" s="3">
        <v>5106.1463802575126</v>
      </c>
      <c r="H3494" s="3">
        <v>5220.8130118055569</v>
      </c>
      <c r="I3494" s="3">
        <v>5226.9073500000013</v>
      </c>
      <c r="J3494" s="3">
        <v>103339319168</v>
      </c>
      <c r="K3494" s="3">
        <v>1.3057308880177385</v>
      </c>
      <c r="L3494" s="3">
        <v>-1.9786351778525044E-2</v>
      </c>
      <c r="M3494" s="3">
        <v>0.34926671500023437</v>
      </c>
      <c r="N3494" s="3">
        <v>68.261599999999817</v>
      </c>
      <c r="O3494" s="3">
        <v>4.4635960030032589</v>
      </c>
      <c r="P3494" s="3">
        <v>-5.0885549343956882</v>
      </c>
      <c r="Q3494" s="3">
        <v>-69.133464000002277</v>
      </c>
      <c r="R3494" s="3">
        <v>16.024057087200607</v>
      </c>
      <c r="S3494" s="3">
        <v>46.200797962914869</v>
      </c>
      <c r="T3494" s="3">
        <v>5380.5290814815999</v>
      </c>
      <c r="U3494" s="3">
        <v>5132.6037200000001</v>
      </c>
      <c r="V3494" s="3">
        <v>45.866101134189172</v>
      </c>
      <c r="W3494" s="3">
        <v>0.8054587523108222</v>
      </c>
      <c r="X3494" s="5">
        <v>0</v>
      </c>
      <c r="Y3494" s="5">
        <v>5</v>
      </c>
      <c r="Z3494" s="3">
        <v>5634.2733088161795</v>
      </c>
      <c r="AA3494" s="3">
        <v>5159.5608278504887</v>
      </c>
    </row>
    <row r="3495" spans="1:27" x14ac:dyDescent="0.4">
      <c r="A3495" s="2">
        <v>43964</v>
      </c>
      <c r="B3495" s="3">
        <v>5536.2802000000001</v>
      </c>
      <c r="C3495">
        <v>1</v>
      </c>
      <c r="D3495" s="3">
        <v>25.922932363246694</v>
      </c>
      <c r="E3495" s="3">
        <v>30.81162769877173</v>
      </c>
      <c r="F3495" s="3">
        <v>22.584626168156976</v>
      </c>
      <c r="G3495" s="3">
        <v>5107.9931639484985</v>
      </c>
      <c r="H3495" s="3">
        <v>5222.015218055556</v>
      </c>
      <c r="I3495" s="3">
        <v>5222.7889882352956</v>
      </c>
      <c r="J3495" s="3">
        <v>142523793301</v>
      </c>
      <c r="K3495" s="3">
        <v>2.0633534983353918</v>
      </c>
      <c r="L3495" s="3">
        <v>2.430695990649435</v>
      </c>
      <c r="M3495" s="3">
        <v>0.39811370300167875</v>
      </c>
      <c r="N3495" s="3">
        <v>142.08269999999993</v>
      </c>
      <c r="O3495" s="3">
        <v>80.725780569189993</v>
      </c>
      <c r="P3495" s="3">
        <v>1.4740787978898879</v>
      </c>
      <c r="Q3495" s="3">
        <v>-60.456522000000405</v>
      </c>
      <c r="R3495" s="3">
        <v>18.37113357404958</v>
      </c>
      <c r="S3495" s="3">
        <v>58.280844925053451</v>
      </c>
      <c r="T3495" s="3">
        <v>5368.8942999999999</v>
      </c>
      <c r="U3495" s="3">
        <v>5160.0923480000001</v>
      </c>
      <c r="V3495" s="3">
        <v>54.761046411862303</v>
      </c>
      <c r="W3495" s="3">
        <v>1.0395345119794843</v>
      </c>
      <c r="X3495" s="5">
        <v>1</v>
      </c>
      <c r="Y3495" s="5">
        <v>0</v>
      </c>
      <c r="Z3495" s="3">
        <v>5637.0049827604926</v>
      </c>
      <c r="AA3495" s="3">
        <v>5160.9437672395088</v>
      </c>
    </row>
    <row r="3496" spans="1:27" x14ac:dyDescent="0.4">
      <c r="A3496" s="2">
        <v>43965</v>
      </c>
      <c r="B3496" s="3">
        <v>5487.107</v>
      </c>
      <c r="C3496">
        <v>1</v>
      </c>
      <c r="D3496" s="3">
        <v>25.934459302122523</v>
      </c>
      <c r="E3496" s="3">
        <v>30.398580417449633</v>
      </c>
      <c r="F3496" s="3">
        <v>21.792521695801867</v>
      </c>
      <c r="G3496" s="3">
        <v>5109.8877708154514</v>
      </c>
      <c r="H3496" s="3">
        <v>5224.545126388889</v>
      </c>
      <c r="I3496" s="3">
        <v>5222.6159088235299</v>
      </c>
      <c r="J3496" s="3">
        <v>159945700645</v>
      </c>
      <c r="K3496" s="3">
        <v>2.4844320251586716</v>
      </c>
      <c r="L3496" s="3">
        <v>1.8203017841615017</v>
      </c>
      <c r="M3496" s="3">
        <v>0.57559712545943442</v>
      </c>
      <c r="N3496" s="3">
        <v>133.01299999999992</v>
      </c>
      <c r="O3496" s="3">
        <v>140.05028822118169</v>
      </c>
      <c r="P3496" s="3">
        <v>14.373244499276552</v>
      </c>
      <c r="Q3496" s="3">
        <v>-42.062466000000313</v>
      </c>
      <c r="R3496" s="3">
        <v>21.06879189210246</v>
      </c>
      <c r="S3496" s="3">
        <v>72.173863996525057</v>
      </c>
      <c r="T3496" s="3">
        <v>5102.0608000000002</v>
      </c>
      <c r="U3496" s="3">
        <v>5184.8321132000001</v>
      </c>
      <c r="V3496" s="3">
        <v>60.19610825194858</v>
      </c>
      <c r="W3496" s="3">
        <v>1.1274717024470051</v>
      </c>
      <c r="X3496" s="5">
        <v>2</v>
      </c>
      <c r="Y3496" s="5">
        <v>0</v>
      </c>
      <c r="Z3496" s="3">
        <v>5638.3668873354545</v>
      </c>
      <c r="AA3496" s="3">
        <v>5161.7920126645477</v>
      </c>
    </row>
    <row r="3497" spans="1:27" x14ac:dyDescent="0.4">
      <c r="A3497" s="2">
        <v>43966</v>
      </c>
      <c r="B3497" s="3">
        <v>5507.9336000000003</v>
      </c>
      <c r="C3497">
        <v>1</v>
      </c>
      <c r="D3497" s="3">
        <v>25.917779152244162</v>
      </c>
      <c r="E3497" s="3">
        <v>30.356480303865268</v>
      </c>
      <c r="F3497" s="3">
        <v>21.480677051203283</v>
      </c>
      <c r="G3497" s="3">
        <v>5111.902187124464</v>
      </c>
      <c r="H3497" s="3">
        <v>5227.8472902777785</v>
      </c>
      <c r="I3497" s="3">
        <v>5229.8405470588241</v>
      </c>
      <c r="J3497" s="3">
        <v>147975355319</v>
      </c>
      <c r="K3497" s="3">
        <v>0.88010676468042814</v>
      </c>
      <c r="L3497" s="3">
        <v>-0.10206709906500551</v>
      </c>
      <c r="M3497" s="3">
        <v>0.66321699893433228</v>
      </c>
      <c r="N3497" s="3">
        <v>47.977399999999761</v>
      </c>
      <c r="O3497" s="3">
        <v>160.09069991243462</v>
      </c>
      <c r="P3497" s="3">
        <v>23.871778943392201</v>
      </c>
      <c r="Q3497" s="3">
        <v>-28.900241999999707</v>
      </c>
      <c r="R3497" s="3">
        <v>23.120935455109759</v>
      </c>
      <c r="S3497" s="3">
        <v>78.936381039028007</v>
      </c>
      <c r="T3497" s="3">
        <v>5109.0487039999998</v>
      </c>
      <c r="U3497" s="3">
        <v>5216.8269796160002</v>
      </c>
      <c r="V3497" s="3">
        <v>59.752107171109714</v>
      </c>
      <c r="W3497" s="3">
        <v>1.0972938546647677</v>
      </c>
      <c r="X3497" s="5">
        <v>0</v>
      </c>
      <c r="Y3497" s="5">
        <v>1</v>
      </c>
      <c r="Z3497" s="3">
        <v>5635.9891629677741</v>
      </c>
      <c r="AA3497" s="3">
        <v>5161.2863036988938</v>
      </c>
    </row>
    <row r="3498" spans="1:27" x14ac:dyDescent="0.4">
      <c r="A3498" s="2">
        <v>43969</v>
      </c>
      <c r="B3498" s="3">
        <v>5478.8217999999997</v>
      </c>
      <c r="C3498">
        <v>1</v>
      </c>
      <c r="D3498" s="3">
        <v>25.634127056987754</v>
      </c>
      <c r="E3498" s="3">
        <v>30.354167388492236</v>
      </c>
      <c r="F3498" s="3">
        <v>19.137162556263025</v>
      </c>
      <c r="G3498" s="3">
        <v>5114.6265489270399</v>
      </c>
      <c r="H3498" s="3">
        <v>5231.3338638888908</v>
      </c>
      <c r="I3498" s="3">
        <v>5238.5356823529428</v>
      </c>
      <c r="J3498" s="3">
        <v>146384767223</v>
      </c>
      <c r="K3498" s="3">
        <v>1.0915719461990201</v>
      </c>
      <c r="L3498" s="3">
        <v>1.137484798012921</v>
      </c>
      <c r="M3498" s="3">
        <v>0.69642719621008986</v>
      </c>
      <c r="N3498" s="3">
        <v>81.338399999999638</v>
      </c>
      <c r="O3498" s="3">
        <v>179.49024244106238</v>
      </c>
      <c r="P3498" s="3">
        <v>35.983057166635263</v>
      </c>
      <c r="Q3498" s="3">
        <v>-5.3632520000010118</v>
      </c>
      <c r="R3498" s="3">
        <v>25.638510805519005</v>
      </c>
      <c r="S3498" s="3">
        <v>84.436610580093159</v>
      </c>
      <c r="T3498" s="3">
        <v>5123.6377078400001</v>
      </c>
      <c r="U3498" s="3">
        <v>5252.7995344697601</v>
      </c>
      <c r="V3498" s="3">
        <v>63.040058122231336</v>
      </c>
      <c r="W3498" s="3">
        <v>1.030197767217536</v>
      </c>
      <c r="X3498" s="5">
        <v>1</v>
      </c>
      <c r="Y3498" s="5">
        <v>0</v>
      </c>
      <c r="Z3498" s="3">
        <v>5630.7008766276504</v>
      </c>
      <c r="AA3498" s="3">
        <v>5160.5081767056836</v>
      </c>
    </row>
    <row r="3499" spans="1:27" x14ac:dyDescent="0.4">
      <c r="A3499" s="2">
        <v>43970</v>
      </c>
      <c r="B3499" s="3">
        <v>5547.8759</v>
      </c>
      <c r="C3499">
        <v>1</v>
      </c>
      <c r="D3499" s="3">
        <v>25.617863315682939</v>
      </c>
      <c r="E3499" s="3">
        <v>30.337653039503259</v>
      </c>
      <c r="F3499" s="3">
        <v>19.194142209950712</v>
      </c>
      <c r="G3499" s="3">
        <v>5117.4352815450657</v>
      </c>
      <c r="H3499" s="3">
        <v>5235.1900375000005</v>
      </c>
      <c r="I3499" s="3">
        <v>5249.6156941176487</v>
      </c>
      <c r="J3499" s="3">
        <v>142054909598</v>
      </c>
      <c r="K3499" s="3">
        <v>1.4765846302533288</v>
      </c>
      <c r="L3499" s="3">
        <v>-0.20888042759799869</v>
      </c>
      <c r="M3499" s="3">
        <v>0.71009710110140911</v>
      </c>
      <c r="N3499" s="3">
        <v>81.325800000000527</v>
      </c>
      <c r="O3499" s="3">
        <v>165.72107860220379</v>
      </c>
      <c r="P3499" s="3">
        <v>44.144149140211994</v>
      </c>
      <c r="Q3499" s="3">
        <v>13.524215999998887</v>
      </c>
      <c r="R3499" s="3">
        <v>26.270506070519794</v>
      </c>
      <c r="S3499" s="3">
        <v>85.755689973255031</v>
      </c>
      <c r="T3499" s="3">
        <v>5147.8448633695998</v>
      </c>
      <c r="U3499" s="3">
        <v>5296.6860569545988</v>
      </c>
      <c r="V3499" s="3">
        <v>62.020657371134661</v>
      </c>
      <c r="W3499" s="3">
        <v>0.9880573037570024</v>
      </c>
      <c r="X3499" s="5">
        <v>0</v>
      </c>
      <c r="Y3499" s="5">
        <v>1</v>
      </c>
      <c r="Z3499" s="3">
        <v>5629.0562017701996</v>
      </c>
      <c r="AA3499" s="3">
        <v>5160.3066282298005</v>
      </c>
    </row>
    <row r="3500" spans="1:27" x14ac:dyDescent="0.4">
      <c r="A3500" s="2">
        <v>43971</v>
      </c>
      <c r="B3500" s="3">
        <v>5489.7024000000001</v>
      </c>
      <c r="C3500">
        <v>1</v>
      </c>
      <c r="D3500" s="3">
        <v>25.477043692770909</v>
      </c>
      <c r="E3500" s="3">
        <v>30.115043535262483</v>
      </c>
      <c r="F3500" s="3">
        <v>18.994854398493217</v>
      </c>
      <c r="G3500" s="3">
        <v>5119.7937236051521</v>
      </c>
      <c r="H3500" s="3">
        <v>5239.1532548611112</v>
      </c>
      <c r="I3500" s="3">
        <v>5260.0462970588242</v>
      </c>
      <c r="J3500" s="3">
        <v>127585356337</v>
      </c>
      <c r="K3500" s="3">
        <v>1.4116228108479496</v>
      </c>
      <c r="L3500" s="3">
        <v>0.29605952630475674</v>
      </c>
      <c r="M3500" s="3">
        <v>0.62410525375821702</v>
      </c>
      <c r="N3500" s="3">
        <v>77.585500000000138</v>
      </c>
      <c r="O3500" s="3">
        <v>146.70211198774425</v>
      </c>
      <c r="P3500" s="3">
        <v>51.333151123609241</v>
      </c>
      <c r="Q3500" s="3">
        <v>33.610153999998147</v>
      </c>
      <c r="R3500" s="3">
        <v>26.937708504978737</v>
      </c>
      <c r="S3500" s="3">
        <v>87.8515448520874</v>
      </c>
      <c r="T3500" s="3">
        <v>5179.8526023000322</v>
      </c>
      <c r="U3500" s="3">
        <v>5341.9120547027715</v>
      </c>
      <c r="V3500" s="3">
        <v>62.938950534257202</v>
      </c>
      <c r="W3500" s="3">
        <v>0.85123429103140402</v>
      </c>
      <c r="X3500" s="5">
        <v>1</v>
      </c>
      <c r="Y3500" s="5">
        <v>0</v>
      </c>
      <c r="Z3500" s="3">
        <v>5622.1945009971869</v>
      </c>
      <c r="AA3500" s="3">
        <v>5159.9346523361482</v>
      </c>
    </row>
    <row r="3501" spans="1:27" x14ac:dyDescent="0.4">
      <c r="A3501" s="2">
        <v>43972</v>
      </c>
      <c r="B3501" s="3">
        <v>5426.1745000000001</v>
      </c>
      <c r="C3501">
        <v>1</v>
      </c>
      <c r="D3501" s="3">
        <v>25.468475307769513</v>
      </c>
      <c r="E3501" s="3">
        <v>30.070023478260435</v>
      </c>
      <c r="F3501" s="3">
        <v>16.87031305303325</v>
      </c>
      <c r="G3501" s="3">
        <v>5122.2864047210314</v>
      </c>
      <c r="H3501" s="3">
        <v>5242.99580138889</v>
      </c>
      <c r="I3501" s="3">
        <v>5269.3698058823529</v>
      </c>
      <c r="J3501" s="3">
        <v>120477112076</v>
      </c>
      <c r="K3501" s="3">
        <v>1.1350042376694036</v>
      </c>
      <c r="L3501" s="3">
        <v>0.43204273080060401</v>
      </c>
      <c r="M3501" s="3">
        <v>0.61716955613665292</v>
      </c>
      <c r="N3501" s="3">
        <v>62.56670000000031</v>
      </c>
      <c r="O3501" s="3">
        <v>152.36699503830619</v>
      </c>
      <c r="P3501" s="3">
        <v>58.280434716031777</v>
      </c>
      <c r="Q3501" s="3">
        <v>64.232383999999001</v>
      </c>
      <c r="R3501" s="3">
        <v>26.829376351809675</v>
      </c>
      <c r="S3501" s="3">
        <v>91.029242344418222</v>
      </c>
      <c r="T3501" s="3">
        <v>5209.2997221160294</v>
      </c>
      <c r="U3501" s="3">
        <v>5378.9973728562727</v>
      </c>
      <c r="V3501" s="3">
        <v>64.30733010666934</v>
      </c>
      <c r="W3501" s="3">
        <v>0.81254234345454579</v>
      </c>
      <c r="X3501" s="5">
        <v>2</v>
      </c>
      <c r="Y3501" s="5">
        <v>0</v>
      </c>
      <c r="Z3501" s="3">
        <v>5610.4631296675852</v>
      </c>
      <c r="AA3501" s="3">
        <v>5159.737436999083</v>
      </c>
    </row>
    <row r="3502" spans="1:27" x14ac:dyDescent="0.4">
      <c r="A3502" s="2">
        <v>43973</v>
      </c>
      <c r="B3502" s="3">
        <v>5328.2268000000004</v>
      </c>
      <c r="C3502">
        <v>1</v>
      </c>
      <c r="D3502" s="3">
        <v>24.233921135412871</v>
      </c>
      <c r="E3502" s="3">
        <v>30.129229877960451</v>
      </c>
      <c r="F3502" s="3">
        <v>16.98870821129994</v>
      </c>
      <c r="G3502" s="3">
        <v>5124.562126609444</v>
      </c>
      <c r="H3502" s="3">
        <v>5246.0565486111118</v>
      </c>
      <c r="I3502" s="3">
        <v>5283.7285558823532</v>
      </c>
      <c r="J3502" s="3">
        <v>129595787538</v>
      </c>
      <c r="K3502" s="3">
        <v>0.77807297397990494</v>
      </c>
      <c r="L3502" s="3">
        <v>-0.8881992641918699</v>
      </c>
      <c r="M3502" s="3">
        <v>0.60580446504367547</v>
      </c>
      <c r="N3502" s="3">
        <v>51.265000000000327</v>
      </c>
      <c r="O3502" s="3">
        <v>131.67395102301717</v>
      </c>
      <c r="P3502" s="3">
        <v>59.136650240395284</v>
      </c>
      <c r="Q3502" s="3">
        <v>85.654257999999572</v>
      </c>
      <c r="R3502" s="3">
        <v>28.387677434438469</v>
      </c>
      <c r="S3502" s="3">
        <v>88.166663381005549</v>
      </c>
      <c r="T3502" s="3">
        <v>5236.391072346747</v>
      </c>
      <c r="U3502" s="3">
        <v>5409.4073337421432</v>
      </c>
      <c r="V3502" s="3">
        <v>59.401584665445483</v>
      </c>
      <c r="W3502" s="3">
        <v>0.94577861663117757</v>
      </c>
      <c r="X3502" s="5">
        <v>0</v>
      </c>
      <c r="Y3502" s="5">
        <v>1</v>
      </c>
      <c r="Z3502" s="3">
        <v>5592.5964151825274</v>
      </c>
      <c r="AA3502" s="3">
        <v>5159.696161484143</v>
      </c>
    </row>
    <row r="3503" spans="1:27" x14ac:dyDescent="0.4">
      <c r="A3503" s="2">
        <v>43976</v>
      </c>
      <c r="B3503" s="3">
        <v>5316.6036000000004</v>
      </c>
      <c r="C3503">
        <v>1</v>
      </c>
      <c r="D3503" s="3">
        <v>24.202854673136287</v>
      </c>
      <c r="E3503" s="3">
        <v>29.425457105156735</v>
      </c>
      <c r="F3503" s="3">
        <v>15.297420928410165</v>
      </c>
      <c r="G3503" s="3">
        <v>5127.0579660944231</v>
      </c>
      <c r="H3503" s="3">
        <v>5249.1983340277793</v>
      </c>
      <c r="I3503" s="3">
        <v>5295.8430500000004</v>
      </c>
      <c r="J3503" s="3">
        <v>132317035662</v>
      </c>
      <c r="K3503" s="3">
        <v>1.0511495401857516</v>
      </c>
      <c r="L3503" s="3">
        <v>0.37955520094651563</v>
      </c>
      <c r="M3503" s="3">
        <v>0.55846161037207753</v>
      </c>
      <c r="N3503" s="3">
        <v>57.677700000000186</v>
      </c>
      <c r="O3503" s="3">
        <v>131.15311745356112</v>
      </c>
      <c r="P3503" s="3">
        <v>60.794933625689737</v>
      </c>
      <c r="Q3503" s="3">
        <v>116.63273200000094</v>
      </c>
      <c r="R3503" s="3">
        <v>29.782488327770679</v>
      </c>
      <c r="S3503" s="3">
        <v>87.462716774278121</v>
      </c>
      <c r="T3503" s="3">
        <v>5261.3151145590073</v>
      </c>
      <c r="U3503" s="3">
        <v>5434.3435016685571</v>
      </c>
      <c r="V3503" s="3">
        <v>60.774564976843607</v>
      </c>
      <c r="W3503" s="3">
        <v>0.92457376371081201</v>
      </c>
      <c r="X3503" s="5">
        <v>1</v>
      </c>
      <c r="Y3503" s="5">
        <v>0</v>
      </c>
      <c r="Z3503" s="3">
        <v>5571.8982883987874</v>
      </c>
      <c r="AA3503" s="3">
        <v>5161.023678267883</v>
      </c>
    </row>
    <row r="3504" spans="1:27" x14ac:dyDescent="0.4">
      <c r="A3504" s="2">
        <v>43977</v>
      </c>
      <c r="B3504" s="3">
        <v>5420.2125999999998</v>
      </c>
      <c r="C3504">
        <v>1</v>
      </c>
      <c r="D3504" s="3">
        <v>24.203152446491579</v>
      </c>
      <c r="E3504" s="3">
        <v>29.334749213385734</v>
      </c>
      <c r="F3504" s="3">
        <v>15.384282231741894</v>
      </c>
      <c r="G3504" s="3">
        <v>5129.4906755364827</v>
      </c>
      <c r="H3504" s="3">
        <v>5251.6128520833354</v>
      </c>
      <c r="I3504" s="3">
        <v>5303.5312294117657</v>
      </c>
      <c r="J3504" s="3">
        <v>158389049358</v>
      </c>
      <c r="K3504" s="3">
        <v>1.3401377968681412</v>
      </c>
      <c r="L3504" s="3">
        <v>-0.52854304561697307</v>
      </c>
      <c r="M3504" s="3">
        <v>0.55488491025638542</v>
      </c>
      <c r="N3504" s="3">
        <v>73.813900000000103</v>
      </c>
      <c r="O3504" s="3">
        <v>108.0158672595483</v>
      </c>
      <c r="P3504" s="3">
        <v>59.079029911881662</v>
      </c>
      <c r="Q3504" s="3">
        <v>146.45778599999994</v>
      </c>
      <c r="R3504" s="3">
        <v>26.718708719759693</v>
      </c>
      <c r="S3504" s="3">
        <v>81.602563303634739</v>
      </c>
      <c r="T3504" s="3">
        <v>5284.1341853942868</v>
      </c>
      <c r="U3504" s="3">
        <v>5454.7911593682165</v>
      </c>
      <c r="V3504" s="3">
        <v>57.813828551804171</v>
      </c>
      <c r="W3504" s="3">
        <v>1.1412926967590311</v>
      </c>
      <c r="X3504" s="5">
        <v>0</v>
      </c>
      <c r="Y3504" s="5">
        <v>1</v>
      </c>
      <c r="Z3504" s="3">
        <v>5560.613753799722</v>
      </c>
      <c r="AA3504" s="3">
        <v>5161.5355362002829</v>
      </c>
    </row>
    <row r="3505" spans="1:27" x14ac:dyDescent="0.4">
      <c r="A3505" s="2">
        <v>43978</v>
      </c>
      <c r="B3505" s="3">
        <v>5369.4992000000002</v>
      </c>
      <c r="C3505">
        <v>1</v>
      </c>
      <c r="D3505" s="3">
        <v>24.20082564152376</v>
      </c>
      <c r="E3505" s="3">
        <v>29.384653703933125</v>
      </c>
      <c r="F3505" s="3">
        <v>15.640531152061147</v>
      </c>
      <c r="G3505" s="3">
        <v>5132.4694763948519</v>
      </c>
      <c r="H3505" s="3">
        <v>5254.9939145833359</v>
      </c>
      <c r="I3505" s="3">
        <v>5314.7596647058826</v>
      </c>
      <c r="J3505" s="3">
        <v>133182704773</v>
      </c>
      <c r="K3505" s="3">
        <v>0.80282589223837297</v>
      </c>
      <c r="L3505" s="3">
        <v>1.2603822960622719</v>
      </c>
      <c r="M3505" s="3">
        <v>0.58017535143773069</v>
      </c>
      <c r="N3505" s="3">
        <v>69.396300000000338</v>
      </c>
      <c r="O3505" s="3">
        <v>124.94223373831882</v>
      </c>
      <c r="P3505" s="3">
        <v>62.569984780985578</v>
      </c>
      <c r="Q3505" s="3">
        <v>169.23213200000009</v>
      </c>
      <c r="R3505" s="3">
        <v>27.364054243756701</v>
      </c>
      <c r="S3505" s="3">
        <v>87.641867000096553</v>
      </c>
      <c r="T3505" s="3">
        <v>5305.1277305627436</v>
      </c>
      <c r="U3505" s="3">
        <v>5471.5582386819378</v>
      </c>
      <c r="V3505" s="3">
        <v>62.507424297646466</v>
      </c>
      <c r="W3505" s="3">
        <v>0.9502852220914505</v>
      </c>
      <c r="X3505" s="5">
        <v>1</v>
      </c>
      <c r="Y3505" s="5">
        <v>0</v>
      </c>
      <c r="Z3505" s="3">
        <v>5547.4458230157097</v>
      </c>
      <c r="AA3505" s="3">
        <v>5161.8958503176282</v>
      </c>
    </row>
    <row r="3506" spans="1:27" x14ac:dyDescent="0.4">
      <c r="A3506" s="2">
        <v>43979</v>
      </c>
      <c r="B3506" s="3">
        <v>5361.1670000000004</v>
      </c>
      <c r="C3506">
        <v>1</v>
      </c>
      <c r="D3506" s="3">
        <v>23.969577897938013</v>
      </c>
      <c r="E3506" s="3">
        <v>29.204614220500062</v>
      </c>
      <c r="F3506" s="3">
        <v>16.268914252180895</v>
      </c>
      <c r="G3506" s="3">
        <v>5135.4492596566542</v>
      </c>
      <c r="H3506" s="3">
        <v>5258.1282645833362</v>
      </c>
      <c r="I3506" s="3">
        <v>5325.1233500000008</v>
      </c>
      <c r="J3506" s="3">
        <v>141354557271</v>
      </c>
      <c r="K3506" s="3">
        <v>1.3226593622975598</v>
      </c>
      <c r="L3506" s="3">
        <v>-1.0485724815870499</v>
      </c>
      <c r="M3506" s="3">
        <v>0.55212510272734361</v>
      </c>
      <c r="N3506" s="3">
        <v>74.086299999999937</v>
      </c>
      <c r="O3506" s="3">
        <v>101.62180220960916</v>
      </c>
      <c r="P3506" s="3">
        <v>59.95139403990288</v>
      </c>
      <c r="Q3506" s="3">
        <v>179.29913199999919</v>
      </c>
      <c r="R3506" s="3">
        <v>27.526794401986947</v>
      </c>
      <c r="S3506" s="3">
        <v>73.449360219082166</v>
      </c>
      <c r="T3506" s="3">
        <v>5329.4367675064696</v>
      </c>
      <c r="U3506" s="3">
        <v>5473.7896000000001</v>
      </c>
      <c r="V3506" s="3">
        <v>56.745532784872118</v>
      </c>
      <c r="W3506" s="3">
        <v>1.054744266311187</v>
      </c>
      <c r="X3506" s="5">
        <v>0</v>
      </c>
      <c r="Y3506" s="5">
        <v>1</v>
      </c>
      <c r="Z3506" s="3">
        <v>5545.5288510092141</v>
      </c>
      <c r="AA3506" s="3">
        <v>5160.8087323241216</v>
      </c>
    </row>
    <row r="3507" spans="1:27" x14ac:dyDescent="0.4">
      <c r="A3507" s="2">
        <v>43980</v>
      </c>
      <c r="B3507" s="3">
        <v>5406.3402999999998</v>
      </c>
      <c r="C3507">
        <v>1</v>
      </c>
      <c r="D3507" s="3">
        <v>23.969766005375934</v>
      </c>
      <c r="E3507" s="3">
        <v>29.139779285895674</v>
      </c>
      <c r="F3507" s="3">
        <v>16.440031602180419</v>
      </c>
      <c r="G3507" s="3">
        <v>5138.2061266094424</v>
      </c>
      <c r="H3507" s="3">
        <v>5260.8804902777802</v>
      </c>
      <c r="I3507" s="3">
        <v>5336.8494941176486</v>
      </c>
      <c r="J3507" s="3">
        <v>128883851422</v>
      </c>
      <c r="K3507" s="3">
        <v>1.7420580029984798</v>
      </c>
      <c r="L3507" s="3">
        <v>-1.1572193785950955</v>
      </c>
      <c r="M3507" s="3">
        <v>0.38826781652438447</v>
      </c>
      <c r="N3507" s="3">
        <v>95.63379999999961</v>
      </c>
      <c r="O3507" s="3">
        <v>68.302109579600057</v>
      </c>
      <c r="P3507" s="3">
        <v>52.148832131191739</v>
      </c>
      <c r="Q3507" s="3">
        <v>184.09510599999885</v>
      </c>
      <c r="R3507" s="3">
        <v>28.152533366581178</v>
      </c>
      <c r="S3507" s="3">
        <v>51.62444651842079</v>
      </c>
      <c r="T3507" s="3">
        <v>5351.3149007558222</v>
      </c>
      <c r="U3507" s="3">
        <v>5548.2181</v>
      </c>
      <c r="V3507" s="3">
        <v>51.16578548314051</v>
      </c>
      <c r="W3507" s="3">
        <v>0.95306443883900938</v>
      </c>
      <c r="X3507" s="5">
        <v>0</v>
      </c>
      <c r="Y3507" s="5">
        <v>2</v>
      </c>
      <c r="Z3507" s="3">
        <v>5537.3461981828232</v>
      </c>
      <c r="AA3507" s="3">
        <v>5160.6554184838451</v>
      </c>
    </row>
    <row r="3508" spans="1:27" x14ac:dyDescent="0.4">
      <c r="A3508" s="2">
        <v>43983</v>
      </c>
      <c r="B3508" s="3">
        <v>5569.48</v>
      </c>
      <c r="C3508">
        <v>1</v>
      </c>
      <c r="D3508" s="3">
        <v>24.027252476731316</v>
      </c>
      <c r="E3508" s="3">
        <v>29.176787666046369</v>
      </c>
      <c r="F3508" s="3">
        <v>17.55130987113062</v>
      </c>
      <c r="G3508" s="3">
        <v>5140.9934330472106</v>
      </c>
      <c r="H3508" s="3">
        <v>5263.4250708333357</v>
      </c>
      <c r="I3508" s="3">
        <v>5345.2840058823549</v>
      </c>
      <c r="J3508" s="3">
        <v>115705492517</v>
      </c>
      <c r="K3508" s="3">
        <v>2.1118156078467427</v>
      </c>
      <c r="L3508" s="3">
        <v>-1.8050967583147153</v>
      </c>
      <c r="M3508" s="3">
        <v>0.25852690696418607</v>
      </c>
      <c r="N3508" s="3">
        <v>118.87830000000031</v>
      </c>
      <c r="O3508" s="3">
        <v>6.3397227483408578</v>
      </c>
      <c r="P3508" s="3">
        <v>37.627933403497991</v>
      </c>
      <c r="Q3508" s="3">
        <v>170.09993399999803</v>
      </c>
      <c r="R3508" s="3">
        <v>27.104572823597493</v>
      </c>
      <c r="S3508" s="3">
        <v>37.312201565919217</v>
      </c>
      <c r="T3508" s="3">
        <v>5548.2181</v>
      </c>
      <c r="U3508" s="3">
        <v>5539.294954</v>
      </c>
      <c r="V3508" s="3">
        <v>43.94785942405283</v>
      </c>
      <c r="W3508" s="3">
        <v>0.89220224505745016</v>
      </c>
      <c r="X3508" s="5">
        <v>0</v>
      </c>
      <c r="Y3508" s="5">
        <v>3</v>
      </c>
      <c r="Z3508" s="3">
        <v>5531.2748146066797</v>
      </c>
      <c r="AA3508" s="3">
        <v>5162.0420187266564</v>
      </c>
    </row>
    <row r="3509" spans="1:27" x14ac:dyDescent="0.4">
      <c r="A3509" s="2">
        <v>43984</v>
      </c>
      <c r="B3509" s="3">
        <v>5566.4438</v>
      </c>
      <c r="C3509">
        <v>1</v>
      </c>
      <c r="D3509" s="3">
        <v>23.927610602218852</v>
      </c>
      <c r="E3509" s="3">
        <v>29.139551322874471</v>
      </c>
      <c r="F3509" s="3">
        <v>17.28455329115198</v>
      </c>
      <c r="G3509" s="3">
        <v>5143.5313699570825</v>
      </c>
      <c r="H3509" s="3">
        <v>5265.9637388888905</v>
      </c>
      <c r="I3509" s="3">
        <v>5354.0306205882362</v>
      </c>
      <c r="J3509" s="3">
        <v>91375351530</v>
      </c>
      <c r="K3509" s="3">
        <v>0.95820808528644996</v>
      </c>
      <c r="L3509" s="3">
        <v>-0.21814386729934235</v>
      </c>
      <c r="M3509" s="3">
        <v>0.10248820549933658</v>
      </c>
      <c r="N3509" s="3">
        <v>51.055499999999483</v>
      </c>
      <c r="O3509" s="3">
        <v>-21.509871427905789</v>
      </c>
      <c r="P3509" s="3">
        <v>24.895145700564171</v>
      </c>
      <c r="Q3509" s="3">
        <v>159.31124799999907</v>
      </c>
      <c r="R3509" s="3">
        <v>26.962668805176381</v>
      </c>
      <c r="S3509" s="3">
        <v>27.930387428754596</v>
      </c>
      <c r="T3509" s="3">
        <v>5543.3996619999998</v>
      </c>
      <c r="U3509" s="3">
        <v>5530.55027092</v>
      </c>
      <c r="V3509" s="3">
        <v>43.165045466609122</v>
      </c>
      <c r="W3509" s="3">
        <v>0.71497582903004564</v>
      </c>
      <c r="X3509" s="5">
        <v>0</v>
      </c>
      <c r="Y3509" s="5">
        <v>4</v>
      </c>
      <c r="Z3509" s="3">
        <v>5524.6485647887612</v>
      </c>
      <c r="AA3509" s="3">
        <v>5163.666021877908</v>
      </c>
    </row>
    <row r="3510" spans="1:27" x14ac:dyDescent="0.4">
      <c r="A3510" s="2">
        <v>43985</v>
      </c>
      <c r="B3510" s="3">
        <v>5572.3125</v>
      </c>
      <c r="C3510">
        <v>1</v>
      </c>
      <c r="D3510" s="3">
        <v>23.996874750453866</v>
      </c>
      <c r="E3510" s="3">
        <v>28.98732841153809</v>
      </c>
      <c r="F3510" s="3">
        <v>18.556673917807707</v>
      </c>
      <c r="G3510" s="3">
        <v>5145.7577231759669</v>
      </c>
      <c r="H3510" s="3">
        <v>5268.8433229166685</v>
      </c>
      <c r="I3510" s="3">
        <v>5362.0603470588248</v>
      </c>
      <c r="J3510" s="3">
        <v>99351009049</v>
      </c>
      <c r="K3510" s="3">
        <v>1.5201885654969651</v>
      </c>
      <c r="L3510" s="3">
        <v>1.9487817372730112</v>
      </c>
      <c r="M3510" s="3">
        <v>0.21704136962917284</v>
      </c>
      <c r="N3510" s="3">
        <v>105.30089999999927</v>
      </c>
      <c r="O3510" s="3">
        <v>25.015743795413709</v>
      </c>
      <c r="P3510" s="3">
        <v>22.900714928173329</v>
      </c>
      <c r="Q3510" s="3">
        <v>153.47247799999877</v>
      </c>
      <c r="R3510" s="3">
        <v>28.684601613346452</v>
      </c>
      <c r="S3510" s="3">
        <v>35.220104997997858</v>
      </c>
      <c r="T3510" s="3">
        <v>5533.3928515199996</v>
      </c>
      <c r="U3510" s="3">
        <v>5521.9804815015996</v>
      </c>
      <c r="V3510" s="3">
        <v>51.506441899689371</v>
      </c>
      <c r="W3510" s="3">
        <v>0.84096534267208922</v>
      </c>
      <c r="X3510" s="5">
        <v>1</v>
      </c>
      <c r="Y3510" s="5">
        <v>0</v>
      </c>
      <c r="Z3510" s="3">
        <v>5513.2755010656729</v>
      </c>
      <c r="AA3510" s="3">
        <v>5167.4121722676628</v>
      </c>
    </row>
    <row r="3511" spans="1:27" x14ac:dyDescent="0.4">
      <c r="A3511" s="2">
        <v>43986</v>
      </c>
      <c r="B3511" s="3">
        <v>5576.7534999999998</v>
      </c>
      <c r="C3511">
        <v>1</v>
      </c>
      <c r="D3511" s="3">
        <v>23.782209695589721</v>
      </c>
      <c r="E3511" s="3">
        <v>29.032548568905632</v>
      </c>
      <c r="F3511" s="3">
        <v>17.930166618878953</v>
      </c>
      <c r="G3511" s="3">
        <v>5147.9294270386272</v>
      </c>
      <c r="H3511" s="3">
        <v>5271.6371027777795</v>
      </c>
      <c r="I3511" s="3">
        <v>5369.7797558823531</v>
      </c>
      <c r="J3511" s="3">
        <v>113109428499</v>
      </c>
      <c r="K3511" s="3">
        <v>1.256146299501238</v>
      </c>
      <c r="L3511" s="3">
        <v>-0.93563488635113023</v>
      </c>
      <c r="M3511" s="3">
        <v>0.26911494874824193</v>
      </c>
      <c r="N3511" s="3">
        <v>68.085799999999836</v>
      </c>
      <c r="O3511" s="3">
        <v>13.482560780289537</v>
      </c>
      <c r="P3511" s="3">
        <v>17.031636517574952</v>
      </c>
      <c r="Q3511" s="3">
        <v>139.2820700000002</v>
      </c>
      <c r="R3511" s="3">
        <v>28.434059603892265</v>
      </c>
      <c r="S3511" s="3">
        <v>33.450420318764401</v>
      </c>
      <c r="T3511" s="3">
        <v>5523.7863134591998</v>
      </c>
      <c r="U3511" s="3">
        <v>5513.5820878715676</v>
      </c>
      <c r="V3511" s="3">
        <v>47.787456184623771</v>
      </c>
      <c r="W3511" s="3">
        <v>0.99996360861085409</v>
      </c>
      <c r="X3511" s="5">
        <v>0</v>
      </c>
      <c r="Y3511" s="5">
        <v>1</v>
      </c>
      <c r="Z3511" s="3">
        <v>5503.9666511641708</v>
      </c>
      <c r="AA3511" s="3">
        <v>5170.4841321691647</v>
      </c>
    </row>
    <row r="3512" spans="1:27" x14ac:dyDescent="0.4">
      <c r="A3512" s="2">
        <v>43987</v>
      </c>
      <c r="B3512" s="3">
        <v>5585.4231</v>
      </c>
      <c r="C3512">
        <v>1</v>
      </c>
      <c r="D3512" s="3">
        <v>23.779230259574348</v>
      </c>
      <c r="E3512" s="3">
        <v>26.863848116108628</v>
      </c>
      <c r="F3512" s="3">
        <v>17.931392128275483</v>
      </c>
      <c r="G3512" s="3">
        <v>5150.0046051502159</v>
      </c>
      <c r="H3512" s="3">
        <v>5274.4351618055571</v>
      </c>
      <c r="I3512" s="3">
        <v>5372.5472264705886</v>
      </c>
      <c r="J3512" s="3">
        <v>107583819702</v>
      </c>
      <c r="K3512" s="3">
        <v>1.8595775188866674</v>
      </c>
      <c r="L3512" s="3">
        <v>-0.1551764827528018</v>
      </c>
      <c r="M3512" s="3">
        <v>0.18877119384477004</v>
      </c>
      <c r="N3512" s="3">
        <v>99.849999999999454</v>
      </c>
      <c r="O3512" s="3">
        <v>-17.496456935690563</v>
      </c>
      <c r="P3512" s="3">
        <v>11.574586064625692</v>
      </c>
      <c r="Q3512" s="3">
        <v>128.60874199999944</v>
      </c>
      <c r="R3512" s="3">
        <v>25.184504616677827</v>
      </c>
      <c r="S3512" s="3">
        <v>31.460096140754306</v>
      </c>
      <c r="T3512" s="3">
        <v>5514.5640369208322</v>
      </c>
      <c r="U3512" s="3">
        <v>5505.3516621141362</v>
      </c>
      <c r="V3512" s="3">
        <v>47.181096863851884</v>
      </c>
      <c r="W3512" s="3">
        <v>1.0246484618570506</v>
      </c>
      <c r="X3512" s="5">
        <v>0</v>
      </c>
      <c r="Y3512" s="5">
        <v>2</v>
      </c>
      <c r="Z3512" s="3">
        <v>5506.2751385630299</v>
      </c>
      <c r="AA3512" s="3">
        <v>5170.1625247703041</v>
      </c>
    </row>
    <row r="3513" spans="1:27" x14ac:dyDescent="0.4">
      <c r="A3513" s="2">
        <v>43990</v>
      </c>
      <c r="B3513" s="3">
        <v>5575.3036000000002</v>
      </c>
      <c r="C3513">
        <v>1</v>
      </c>
      <c r="D3513" s="3">
        <v>23.731126816496914</v>
      </c>
      <c r="E3513" s="3">
        <v>25.790236676506979</v>
      </c>
      <c r="F3513" s="3">
        <v>17.850064206112311</v>
      </c>
      <c r="G3513" s="3">
        <v>5152.6261227467812</v>
      </c>
      <c r="H3513" s="3">
        <v>5277.2946888888901</v>
      </c>
      <c r="I3513" s="3">
        <v>5376.504408823529</v>
      </c>
      <c r="J3513" s="3">
        <v>110023218186</v>
      </c>
      <c r="K3513" s="3">
        <v>1.5032734477400134</v>
      </c>
      <c r="L3513" s="3">
        <v>0.84260199318542894</v>
      </c>
      <c r="M3513" s="3">
        <v>6.5646663983379566E-2</v>
      </c>
      <c r="N3513" s="3">
        <v>80.592999999999847</v>
      </c>
      <c r="O3513" s="3">
        <v>10.293485407871291</v>
      </c>
      <c r="P3513" s="3">
        <v>10.77078316200641</v>
      </c>
      <c r="Q3513" s="3">
        <v>114.32488999999987</v>
      </c>
      <c r="R3513" s="3">
        <v>25.278521607298067</v>
      </c>
      <c r="S3513" s="3">
        <v>35.971177172762971</v>
      </c>
      <c r="T3513" s="3">
        <v>5501.1075767055827</v>
      </c>
      <c r="U3513" s="3">
        <v>5497.2858448718534</v>
      </c>
      <c r="V3513" s="3">
        <v>50.844404136284325</v>
      </c>
      <c r="W3513" s="3">
        <v>1.0752910391979542</v>
      </c>
      <c r="X3513" s="5">
        <v>1</v>
      </c>
      <c r="Y3513" s="5">
        <v>0</v>
      </c>
      <c r="Z3513" s="3">
        <v>5501.6890621572675</v>
      </c>
      <c r="AA3513" s="3">
        <v>5171.4216778427326</v>
      </c>
    </row>
    <row r="3514" spans="1:27" x14ac:dyDescent="0.4">
      <c r="A3514" s="2">
        <v>43991</v>
      </c>
      <c r="B3514" s="3">
        <v>5610.3774000000003</v>
      </c>
      <c r="C3514">
        <v>1</v>
      </c>
      <c r="D3514" s="3">
        <v>23.903509426008156</v>
      </c>
      <c r="E3514" s="3">
        <v>26.459402969548055</v>
      </c>
      <c r="F3514" s="3">
        <v>20.410240586577661</v>
      </c>
      <c r="G3514" s="3">
        <v>5155.9165154506454</v>
      </c>
      <c r="H3514" s="3">
        <v>5280.6628298611131</v>
      </c>
      <c r="I3514" s="3">
        <v>5383.7696617647071</v>
      </c>
      <c r="J3514" s="3">
        <v>147879965490</v>
      </c>
      <c r="K3514" s="3">
        <v>2.4112910539501256</v>
      </c>
      <c r="L3514" s="3">
        <v>3.0175625459610771</v>
      </c>
      <c r="M3514" s="3">
        <v>0.30716075548094268</v>
      </c>
      <c r="N3514" s="3">
        <v>170.3135000000002</v>
      </c>
      <c r="O3514" s="3">
        <v>115.50249184788957</v>
      </c>
      <c r="P3514" s="3">
        <v>23.032272247852234</v>
      </c>
      <c r="Q3514" s="3">
        <v>116.24234799999977</v>
      </c>
      <c r="R3514" s="3">
        <v>28.24806379261064</v>
      </c>
      <c r="S3514" s="3">
        <v>56.479073964506</v>
      </c>
      <c r="T3514" s="3">
        <v>5290.2897000000003</v>
      </c>
      <c r="U3514" s="3">
        <v>5201.4733999999999</v>
      </c>
      <c r="V3514" s="3">
        <v>61.335793770114847</v>
      </c>
      <c r="W3514" s="3">
        <v>1.4552711014927062</v>
      </c>
      <c r="X3514" s="5">
        <v>2</v>
      </c>
      <c r="Y3514" s="5">
        <v>0</v>
      </c>
      <c r="Z3514" s="3">
        <v>5502.598751134462</v>
      </c>
      <c r="AA3514" s="3">
        <v>5171.2068655322046</v>
      </c>
    </row>
    <row r="3515" spans="1:27" x14ac:dyDescent="0.4">
      <c r="A3515" s="2">
        <v>43992</v>
      </c>
      <c r="B3515" s="3">
        <v>5615.2416999999996</v>
      </c>
      <c r="C3515">
        <v>1</v>
      </c>
      <c r="D3515" s="3">
        <v>23.805651308524848</v>
      </c>
      <c r="E3515" s="3">
        <v>26.457437140474592</v>
      </c>
      <c r="F3515" s="3">
        <v>18.889244009329861</v>
      </c>
      <c r="G3515" s="3">
        <v>5159.2182193133058</v>
      </c>
      <c r="H3515" s="3">
        <v>5284.5429076388909</v>
      </c>
      <c r="I3515" s="3">
        <v>5394.2971205882368</v>
      </c>
      <c r="J3515" s="3">
        <v>149203304081</v>
      </c>
      <c r="K3515" s="3">
        <v>0.93821505777918601</v>
      </c>
      <c r="L3515" s="3">
        <v>-5.4514963694986845E-2</v>
      </c>
      <c r="M3515" s="3">
        <v>0.43570653871780612</v>
      </c>
      <c r="N3515" s="3">
        <v>52.253700000000208</v>
      </c>
      <c r="O3515" s="3">
        <v>134.33567470525753</v>
      </c>
      <c r="P3515" s="3">
        <v>32.134171990349387</v>
      </c>
      <c r="Q3515" s="3">
        <v>109.15969399999813</v>
      </c>
      <c r="R3515" s="3">
        <v>29.630053751221997</v>
      </c>
      <c r="S3515" s="3">
        <v>67.720103378555777</v>
      </c>
      <c r="T3515" s="3">
        <v>5296.0169820000001</v>
      </c>
      <c r="U3515" s="3">
        <v>5208.9770079999998</v>
      </c>
      <c r="V3515" s="3">
        <v>61.072983694014937</v>
      </c>
      <c r="W3515" s="3">
        <v>1.2774782962268534</v>
      </c>
      <c r="X3515" s="5">
        <v>0</v>
      </c>
      <c r="Y3515" s="5">
        <v>1</v>
      </c>
      <c r="Z3515" s="3">
        <v>5507.2893329608278</v>
      </c>
      <c r="AA3515" s="3">
        <v>5170.5615470391722</v>
      </c>
    </row>
    <row r="3516" spans="1:27" x14ac:dyDescent="0.4">
      <c r="A3516" s="2">
        <v>43993</v>
      </c>
      <c r="B3516" s="3">
        <v>5589.1018999999997</v>
      </c>
      <c r="C3516">
        <v>1</v>
      </c>
      <c r="D3516" s="3">
        <v>23.795398249490354</v>
      </c>
      <c r="E3516" s="3">
        <v>26.27117250194976</v>
      </c>
      <c r="F3516" s="3">
        <v>17.906678299210153</v>
      </c>
      <c r="G3516" s="3">
        <v>5162.2800051502154</v>
      </c>
      <c r="H3516" s="3">
        <v>5288.8791375000019</v>
      </c>
      <c r="I3516" s="3">
        <v>5406.1540852941189</v>
      </c>
      <c r="J3516" s="3">
        <v>146218273434</v>
      </c>
      <c r="K3516" s="3">
        <v>0.92009013007550799</v>
      </c>
      <c r="L3516" s="3">
        <v>0.10542996948967652</v>
      </c>
      <c r="M3516" s="3">
        <v>0.58019782335712577</v>
      </c>
      <c r="N3516" s="3">
        <v>51.845400000000154</v>
      </c>
      <c r="O3516" s="3">
        <v>137.08658877169867</v>
      </c>
      <c r="P3516" s="3">
        <v>39.367247036574554</v>
      </c>
      <c r="Q3516" s="3">
        <v>109.13092399999823</v>
      </c>
      <c r="R3516" s="3">
        <v>30.547538086455116</v>
      </c>
      <c r="S3516" s="3">
        <v>73.807632934632707</v>
      </c>
      <c r="T3516" s="3">
        <v>5308.0338987200003</v>
      </c>
      <c r="U3516" s="3">
        <v>5224.4755236800002</v>
      </c>
      <c r="V3516" s="3">
        <v>61.419141041504631</v>
      </c>
      <c r="W3516" s="3">
        <v>1.1680354473285939</v>
      </c>
      <c r="X3516" s="5">
        <v>1</v>
      </c>
      <c r="Y3516" s="5">
        <v>0</v>
      </c>
      <c r="Z3516" s="3">
        <v>5511.9020191360814</v>
      </c>
      <c r="AA3516" s="3">
        <v>5170.3455708639212</v>
      </c>
    </row>
    <row r="3517" spans="1:27" x14ac:dyDescent="0.4">
      <c r="A3517" s="2">
        <v>43994</v>
      </c>
      <c r="B3517" s="3">
        <v>5591.4871000000003</v>
      </c>
      <c r="C3517">
        <v>1</v>
      </c>
      <c r="D3517" s="3">
        <v>23.670467907320777</v>
      </c>
      <c r="E3517" s="3">
        <v>26.245108657703977</v>
      </c>
      <c r="F3517" s="3">
        <v>17.889767406931025</v>
      </c>
      <c r="G3517" s="3">
        <v>5164.9496175965678</v>
      </c>
      <c r="H3517" s="3">
        <v>5293.4578604166682</v>
      </c>
      <c r="I3517" s="3">
        <v>5414.6293941176482</v>
      </c>
      <c r="J3517" s="3">
        <v>123809986181</v>
      </c>
      <c r="K3517" s="3">
        <v>0.85968617158496319</v>
      </c>
      <c r="L3517" s="3">
        <v>7.9697612077567495E-2</v>
      </c>
      <c r="M3517" s="3">
        <v>0.58553367852578386</v>
      </c>
      <c r="N3517" s="3">
        <v>47.904400000000351</v>
      </c>
      <c r="O3517" s="3">
        <v>119.51253503121313</v>
      </c>
      <c r="P3517" s="3">
        <v>44.93982438576495</v>
      </c>
      <c r="Q3517" s="3">
        <v>117.03937199999928</v>
      </c>
      <c r="R3517" s="3">
        <v>28.123383458649332</v>
      </c>
      <c r="S3517" s="3">
        <v>78.317307798219289</v>
      </c>
      <c r="T3517" s="3">
        <v>5326.6492167967999</v>
      </c>
      <c r="U3517" s="3">
        <v>5248.1043442591999</v>
      </c>
      <c r="V3517" s="3">
        <v>61.698357366747672</v>
      </c>
      <c r="W3517" s="3">
        <v>0.96376094687117675</v>
      </c>
      <c r="X3517" s="5">
        <v>2</v>
      </c>
      <c r="Y3517" s="5">
        <v>0</v>
      </c>
      <c r="Z3517" s="3">
        <v>5520.4104572006645</v>
      </c>
      <c r="AA3517" s="3">
        <v>5174.8828961326699</v>
      </c>
    </row>
    <row r="3518" spans="1:27" x14ac:dyDescent="0.4">
      <c r="A3518" s="2">
        <v>43997</v>
      </c>
      <c r="B3518" s="3">
        <v>5590.6435000000001</v>
      </c>
      <c r="C3518">
        <v>1</v>
      </c>
      <c r="D3518" s="3">
        <v>23.669881982820975</v>
      </c>
      <c r="E3518" s="3">
        <v>24.771440526528906</v>
      </c>
      <c r="F3518" s="3">
        <v>17.488312596533419</v>
      </c>
      <c r="G3518" s="3">
        <v>5167.3707248927058</v>
      </c>
      <c r="H3518" s="3">
        <v>5297.7847604166682</v>
      </c>
      <c r="I3518" s="3">
        <v>5423.9433176470593</v>
      </c>
      <c r="J3518" s="3">
        <v>115167433561</v>
      </c>
      <c r="K3518" s="3">
        <v>0.887168493281976</v>
      </c>
      <c r="L3518" s="3">
        <v>0.15545962359641993</v>
      </c>
      <c r="M3518" s="3">
        <v>0.4924279326127689</v>
      </c>
      <c r="N3518" s="3">
        <v>49.475199999999859</v>
      </c>
      <c r="O3518" s="3">
        <v>110.73493972191832</v>
      </c>
      <c r="P3518" s="3">
        <v>49.485261062357495</v>
      </c>
      <c r="Q3518" s="3">
        <v>131.02873</v>
      </c>
      <c r="R3518" s="3">
        <v>27.057416724550247</v>
      </c>
      <c r="S3518" s="3">
        <v>82.204815960922744</v>
      </c>
      <c r="T3518" s="3">
        <v>5344.147615788992</v>
      </c>
      <c r="U3518" s="3">
        <v>5270.3154356036475</v>
      </c>
      <c r="V3518" s="3">
        <v>62.275748276403753</v>
      </c>
      <c r="W3518" s="3">
        <v>0.87038237415131536</v>
      </c>
      <c r="X3518" s="5">
        <v>3</v>
      </c>
      <c r="Y3518" s="5">
        <v>0</v>
      </c>
      <c r="Z3518" s="3">
        <v>5528.5875842622745</v>
      </c>
      <c r="AA3518" s="3">
        <v>5179.3251557377271</v>
      </c>
    </row>
    <row r="3519" spans="1:27" x14ac:dyDescent="0.4">
      <c r="A3519" s="2">
        <v>43998</v>
      </c>
      <c r="B3519" s="3">
        <v>5695.3006999999998</v>
      </c>
      <c r="C3519">
        <v>1</v>
      </c>
      <c r="D3519" s="3">
        <v>23.670992751635371</v>
      </c>
      <c r="E3519" s="3">
        <v>24.150918412029718</v>
      </c>
      <c r="F3519" s="3">
        <v>17.482712395082981</v>
      </c>
      <c r="G3519" s="3">
        <v>5169.735956652361</v>
      </c>
      <c r="H3519" s="3">
        <v>5301.864393750001</v>
      </c>
      <c r="I3519" s="3">
        <v>5431.5413441176461</v>
      </c>
      <c r="J3519" s="3">
        <v>128061193175</v>
      </c>
      <c r="K3519" s="3">
        <v>1.0738774650751144</v>
      </c>
      <c r="L3519" s="3">
        <v>-0.18117696401548863</v>
      </c>
      <c r="M3519" s="3">
        <v>0.43342320236254395</v>
      </c>
      <c r="N3519" s="3">
        <v>59.980599999999868</v>
      </c>
      <c r="O3519" s="3">
        <v>114.59012677932414</v>
      </c>
      <c r="P3519" s="3">
        <v>51.675312463535192</v>
      </c>
      <c r="Q3519" s="3">
        <v>147.31347399999959</v>
      </c>
      <c r="R3519" s="3">
        <v>28.326903976334933</v>
      </c>
      <c r="S3519" s="3">
        <v>83.002897827341826</v>
      </c>
      <c r="T3519" s="3">
        <v>5360.5961108416523</v>
      </c>
      <c r="U3519" s="3">
        <v>5291.1938614674291</v>
      </c>
      <c r="V3519" s="3">
        <v>61.110836932384096</v>
      </c>
      <c r="W3519" s="3">
        <v>0.91585150777797186</v>
      </c>
      <c r="X3519" s="5">
        <v>0</v>
      </c>
      <c r="Y3519" s="5">
        <v>1</v>
      </c>
      <c r="Z3519" s="3">
        <v>5540.8818164513159</v>
      </c>
      <c r="AA3519" s="3">
        <v>5186.2252268820175</v>
      </c>
    </row>
    <row r="3520" spans="1:27" x14ac:dyDescent="0.4">
      <c r="A3520" s="2">
        <v>43999</v>
      </c>
      <c r="B3520" s="3">
        <v>5735.4183000000003</v>
      </c>
      <c r="C3520">
        <v>1</v>
      </c>
      <c r="D3520" s="3">
        <v>23.668644649004339</v>
      </c>
      <c r="E3520" s="3">
        <v>23.985402332561858</v>
      </c>
      <c r="F3520" s="3">
        <v>17.578426088471467</v>
      </c>
      <c r="G3520" s="3">
        <v>5172.4629489270392</v>
      </c>
      <c r="H3520" s="3">
        <v>5305.9274111111117</v>
      </c>
      <c r="I3520" s="3">
        <v>5440.1273058823517</v>
      </c>
      <c r="J3520" s="3">
        <v>119378870792</v>
      </c>
      <c r="K3520" s="3">
        <v>1.0025875541557885</v>
      </c>
      <c r="L3520" s="3">
        <v>0.62909219867416943</v>
      </c>
      <c r="M3520" s="3">
        <v>0.29481530282826968</v>
      </c>
      <c r="N3520" s="3">
        <v>55.897299999999632</v>
      </c>
      <c r="O3520" s="3">
        <v>111.09444772540097</v>
      </c>
      <c r="P3520" s="3">
        <v>55.600182222709009</v>
      </c>
      <c r="Q3520" s="3">
        <v>158.47087999999894</v>
      </c>
      <c r="R3520" s="3">
        <v>26.677615225179451</v>
      </c>
      <c r="S3520" s="3">
        <v>87.005204867903956</v>
      </c>
      <c r="T3520" s="3">
        <v>5381.9235659743199</v>
      </c>
      <c r="U3520" s="3">
        <v>5318.0734965500351</v>
      </c>
      <c r="V3520" s="3">
        <v>63.663002426297389</v>
      </c>
      <c r="W3520" s="3">
        <v>0.91188656135913981</v>
      </c>
      <c r="X3520" s="5">
        <v>1</v>
      </c>
      <c r="Y3520" s="5">
        <v>0</v>
      </c>
      <c r="Z3520" s="3">
        <v>5554.7771800023265</v>
      </c>
      <c r="AA3520" s="3">
        <v>5191.5830233310071</v>
      </c>
    </row>
    <row r="3521" spans="1:27" x14ac:dyDescent="0.4">
      <c r="A3521" s="2">
        <v>44000</v>
      </c>
      <c r="B3521" s="3">
        <v>5734.4030000000002</v>
      </c>
      <c r="C3521">
        <v>1</v>
      </c>
      <c r="D3521" s="3">
        <v>23.666116359818162</v>
      </c>
      <c r="E3521" s="3">
        <v>23.7123912229338</v>
      </c>
      <c r="F3521" s="3">
        <v>17.531722019404985</v>
      </c>
      <c r="G3521" s="3">
        <v>5175.2640137339058</v>
      </c>
      <c r="H3521" s="3">
        <v>5310.3753791666677</v>
      </c>
      <c r="I3521" s="3">
        <v>5446.9936588235287</v>
      </c>
      <c r="J3521" s="3">
        <v>114114998789</v>
      </c>
      <c r="K3521" s="3">
        <v>0.61841650795186642</v>
      </c>
      <c r="L3521" s="3">
        <v>8.6701832215409877E-2</v>
      </c>
      <c r="M3521" s="3">
        <v>0.27130592917461049</v>
      </c>
      <c r="N3521" s="3">
        <v>34.69550000000072</v>
      </c>
      <c r="O3521" s="3">
        <v>110.2577563658763</v>
      </c>
      <c r="P3521" s="3">
        <v>58.42963764972319</v>
      </c>
      <c r="Q3521" s="3">
        <v>174.06247799999983</v>
      </c>
      <c r="R3521" s="3">
        <v>26.879025030813747</v>
      </c>
      <c r="S3521" s="3">
        <v>89.968810492621799</v>
      </c>
      <c r="T3521" s="3">
        <v>5401.5448246963742</v>
      </c>
      <c r="U3521" s="3">
        <v>5342.8027608260327</v>
      </c>
      <c r="V3521" s="3">
        <v>64.017789438557443</v>
      </c>
      <c r="W3521" s="3">
        <v>0.89457645349557124</v>
      </c>
      <c r="X3521" s="5">
        <v>2</v>
      </c>
      <c r="Y3521" s="5">
        <v>0</v>
      </c>
      <c r="Z3521" s="3">
        <v>5568.078808122762</v>
      </c>
      <c r="AA3521" s="3">
        <v>5195.4521318772368</v>
      </c>
    </row>
    <row r="3522" spans="1:27" x14ac:dyDescent="0.4">
      <c r="A3522" s="2">
        <v>44001</v>
      </c>
      <c r="B3522" s="3">
        <v>5787.1481999999996</v>
      </c>
      <c r="C3522">
        <v>1</v>
      </c>
      <c r="D3522" s="3">
        <v>23.638689848282187</v>
      </c>
      <c r="E3522" s="3">
        <v>23.690170252797159</v>
      </c>
      <c r="F3522" s="3">
        <v>17.285036324599389</v>
      </c>
      <c r="G3522" s="3">
        <v>5177.7602309012882</v>
      </c>
      <c r="H3522" s="3">
        <v>5314.4172909722238</v>
      </c>
      <c r="I3522" s="3">
        <v>5454.2060499999998</v>
      </c>
      <c r="J3522" s="3">
        <v>144595249405</v>
      </c>
      <c r="K3522" s="3">
        <v>1.8836731462512228</v>
      </c>
      <c r="L3522" s="3">
        <v>-0.46551513535027217</v>
      </c>
      <c r="M3522" s="3">
        <v>0.27177431592096213</v>
      </c>
      <c r="N3522" s="3">
        <v>105.77280000000064</v>
      </c>
      <c r="O3522" s="3">
        <v>107.97050017527637</v>
      </c>
      <c r="P3522" s="3">
        <v>57.895356429866297</v>
      </c>
      <c r="Q3522" s="3">
        <v>187.82067199999892</v>
      </c>
      <c r="R3522" s="3">
        <v>28.828434658797132</v>
      </c>
      <c r="S3522" s="3">
        <v>80.948130676854291</v>
      </c>
      <c r="T3522" s="3">
        <v>5419.5963827206642</v>
      </c>
      <c r="U3522" s="3">
        <v>5365.5536839599499</v>
      </c>
      <c r="V3522" s="3">
        <v>60.574657570727389</v>
      </c>
      <c r="W3522" s="3">
        <v>1.1074479820729044</v>
      </c>
      <c r="X3522" s="5">
        <v>0</v>
      </c>
      <c r="Y3522" s="5">
        <v>1</v>
      </c>
      <c r="Z3522" s="3">
        <v>5581.5524609733648</v>
      </c>
      <c r="AA3522" s="3">
        <v>5208.2531023599649</v>
      </c>
    </row>
    <row r="3523" spans="1:27" x14ac:dyDescent="0.4">
      <c r="A3523" s="2">
        <v>44004</v>
      </c>
      <c r="B3523" s="3">
        <v>5784.0268999999998</v>
      </c>
      <c r="C3523">
        <v>1</v>
      </c>
      <c r="D3523" s="3">
        <v>23.604173394197343</v>
      </c>
      <c r="E3523" s="3">
        <v>21.411015203894284</v>
      </c>
      <c r="F3523" s="3">
        <v>17.25222781234201</v>
      </c>
      <c r="G3523" s="3">
        <v>5180.5113351931332</v>
      </c>
      <c r="H3523" s="3">
        <v>5318.6061333333355</v>
      </c>
      <c r="I3523" s="3">
        <v>5460.2020441176464</v>
      </c>
      <c r="J3523" s="3">
        <v>142138382119</v>
      </c>
      <c r="K3523" s="3">
        <v>2.5216019053078869</v>
      </c>
      <c r="L3523" s="3">
        <v>4.2675908270712028E-2</v>
      </c>
      <c r="M3523" s="3">
        <v>0.34200238971629499</v>
      </c>
      <c r="N3523" s="3">
        <v>140.93489999999929</v>
      </c>
      <c r="O3523" s="3">
        <v>72.452064548862296</v>
      </c>
      <c r="P3523" s="3">
        <v>57.007256255563334</v>
      </c>
      <c r="Q3523" s="3">
        <v>195.05532200000016</v>
      </c>
      <c r="R3523" s="3">
        <v>27.264917074310684</v>
      </c>
      <c r="S3523" s="3">
        <v>73.242560758579117</v>
      </c>
      <c r="T3523" s="3">
        <v>5444.9678244485976</v>
      </c>
      <c r="U3523" s="3">
        <v>5396.3293955639547</v>
      </c>
      <c r="V3523" s="3">
        <v>60.783159572979159</v>
      </c>
      <c r="W3523" s="3">
        <v>1.1120649775933511</v>
      </c>
      <c r="X3523" s="5">
        <v>1</v>
      </c>
      <c r="Y3523" s="5">
        <v>0</v>
      </c>
      <c r="Z3523" s="3">
        <v>5595.4642251523928</v>
      </c>
      <c r="AA3523" s="3">
        <v>5217.2742081809429</v>
      </c>
    </row>
    <row r="3524" spans="1:27" x14ac:dyDescent="0.4">
      <c r="A3524" s="2">
        <v>44005</v>
      </c>
      <c r="B3524" s="3">
        <v>5804.3429999999998</v>
      </c>
      <c r="C3524">
        <v>1</v>
      </c>
      <c r="D3524" s="3">
        <v>23.602321275936067</v>
      </c>
      <c r="E3524" s="3">
        <v>21.411586034239882</v>
      </c>
      <c r="F3524" s="3">
        <v>17.108876371461211</v>
      </c>
      <c r="G3524" s="3">
        <v>5182.6159772532192</v>
      </c>
      <c r="H3524" s="3">
        <v>5323.5678284722244</v>
      </c>
      <c r="I3524" s="3">
        <v>5467.0506647058819</v>
      </c>
      <c r="J3524" s="3">
        <v>152567150811</v>
      </c>
      <c r="K3524" s="3">
        <v>1.275637388128813</v>
      </c>
      <c r="L3524" s="3">
        <v>-1.5087220714506366E-2</v>
      </c>
      <c r="M3524" s="3">
        <v>0.40444243492730853</v>
      </c>
      <c r="N3524" s="3">
        <v>71.327099999999518</v>
      </c>
      <c r="O3524" s="3">
        <v>101.28344504773463</v>
      </c>
      <c r="P3524" s="3">
        <v>55.594500207255805</v>
      </c>
      <c r="Q3524" s="3">
        <v>186.18786999999975</v>
      </c>
      <c r="R3524" s="3">
        <v>27.881534380579243</v>
      </c>
      <c r="S3524" s="3">
        <v>67.960595199480196</v>
      </c>
      <c r="T3524" s="3">
        <v>5467.8021220037381</v>
      </c>
      <c r="U3524" s="3">
        <v>5424.0275360075593</v>
      </c>
      <c r="V3524" s="3">
        <v>60.660242340491557</v>
      </c>
      <c r="W3524" s="3">
        <v>1.2118442080497942</v>
      </c>
      <c r="X3524" s="5">
        <v>0</v>
      </c>
      <c r="Y3524" s="5">
        <v>1</v>
      </c>
      <c r="Z3524" s="3">
        <v>5610.4164394668778</v>
      </c>
      <c r="AA3524" s="3">
        <v>5221.8859705331242</v>
      </c>
    </row>
    <row r="3525" spans="1:27" x14ac:dyDescent="0.4">
      <c r="A3525" s="2">
        <v>44006</v>
      </c>
      <c r="B3525" s="3">
        <v>5789.0892999999996</v>
      </c>
      <c r="C3525">
        <v>1</v>
      </c>
      <c r="D3525" s="3">
        <v>23.558031267580802</v>
      </c>
      <c r="E3525" s="3">
        <v>21.326935863365311</v>
      </c>
      <c r="F3525" s="3">
        <v>17.767292765631481</v>
      </c>
      <c r="G3525" s="3">
        <v>5185.2378257510745</v>
      </c>
      <c r="H3525" s="3">
        <v>5329.2184277777797</v>
      </c>
      <c r="I3525" s="3">
        <v>5479.4551735294108</v>
      </c>
      <c r="J3525" s="3">
        <v>142087502349</v>
      </c>
      <c r="K3525" s="3">
        <v>1.2600660371207626</v>
      </c>
      <c r="L3525" s="3">
        <v>1.8720063262842577</v>
      </c>
      <c r="M3525" s="3">
        <v>0.43793165262454564</v>
      </c>
      <c r="N3525" s="3">
        <v>104.65719999999965</v>
      </c>
      <c r="O3525" s="3">
        <v>134.5728753797633</v>
      </c>
      <c r="P3525" s="3">
        <v>62.20280700465446</v>
      </c>
      <c r="Q3525" s="3">
        <v>185.55192000000079</v>
      </c>
      <c r="R3525" s="3">
        <v>29.009251227961524</v>
      </c>
      <c r="S3525" s="3">
        <v>78.640396799653459</v>
      </c>
      <c r="T3525" s="3">
        <v>5488.3529898033639</v>
      </c>
      <c r="U3525" s="3">
        <v>5448.9558624068031</v>
      </c>
      <c r="V3525" s="3">
        <v>69.067268830903402</v>
      </c>
      <c r="W3525" s="3">
        <v>1.0704836711072216</v>
      </c>
      <c r="X3525" s="5">
        <v>1</v>
      </c>
      <c r="Y3525" s="5">
        <v>0</v>
      </c>
      <c r="Z3525" s="3">
        <v>5623.8334846196003</v>
      </c>
      <c r="AA3525" s="3">
        <v>5229.2349320470685</v>
      </c>
    </row>
    <row r="3526" spans="1:27" x14ac:dyDescent="0.4">
      <c r="A3526" s="2">
        <v>44011</v>
      </c>
      <c r="B3526" s="3">
        <v>5762.4377999999997</v>
      </c>
      <c r="C3526">
        <v>1</v>
      </c>
      <c r="D3526" s="3">
        <v>23.548584370267264</v>
      </c>
      <c r="E3526" s="3">
        <v>21.322070776399215</v>
      </c>
      <c r="F3526" s="3">
        <v>17.300895872985681</v>
      </c>
      <c r="G3526" s="3">
        <v>5188.2193519313323</v>
      </c>
      <c r="H3526" s="3">
        <v>5335.1897840277798</v>
      </c>
      <c r="I3526" s="3">
        <v>5493.269688235293</v>
      </c>
      <c r="J3526" s="3">
        <v>153683182939</v>
      </c>
      <c r="K3526" s="3">
        <v>0.87430326549747006</v>
      </c>
      <c r="L3526" s="3">
        <v>0.70439827698650748</v>
      </c>
      <c r="M3526" s="3">
        <v>0.51384731991956079</v>
      </c>
      <c r="N3526" s="3">
        <v>49.794200000000274</v>
      </c>
      <c r="O3526" s="3">
        <v>161.97785616413398</v>
      </c>
      <c r="P3526" s="3">
        <v>69.871655840168387</v>
      </c>
      <c r="Q3526" s="3">
        <v>190.09817200000089</v>
      </c>
      <c r="R3526" s="3">
        <v>30.597268528004435</v>
      </c>
      <c r="S3526" s="3">
        <v>85.760264533102301</v>
      </c>
      <c r="T3526" s="3">
        <v>5513.18671502696</v>
      </c>
      <c r="U3526" s="3">
        <v>5478.5172429179866</v>
      </c>
      <c r="V3526" s="3">
        <v>71.588607551479484</v>
      </c>
      <c r="W3526" s="3">
        <v>1.1387334837716374</v>
      </c>
      <c r="X3526" s="5">
        <v>2</v>
      </c>
      <c r="Y3526" s="5">
        <v>0</v>
      </c>
      <c r="Z3526" s="3">
        <v>5635.2237680973458</v>
      </c>
      <c r="AA3526" s="3">
        <v>5238.6813385693213</v>
      </c>
    </row>
    <row r="3527" spans="1:27" x14ac:dyDescent="0.4">
      <c r="A3527" s="2">
        <v>44012</v>
      </c>
      <c r="B3527" s="3">
        <v>5864.4164000000001</v>
      </c>
      <c r="C3527">
        <v>1</v>
      </c>
      <c r="D3527" s="3">
        <v>23.269989994745</v>
      </c>
      <c r="E3527" s="3">
        <v>21.221530687731022</v>
      </c>
      <c r="F3527" s="3">
        <v>16.54774048062653</v>
      </c>
      <c r="G3527" s="3">
        <v>5191.2639111587996</v>
      </c>
      <c r="H3527" s="3">
        <v>5340.900169444446</v>
      </c>
      <c r="I3527" s="3">
        <v>5508.1684235294097</v>
      </c>
      <c r="J3527" s="3">
        <v>160763116094</v>
      </c>
      <c r="K3527" s="3">
        <v>0.68273137113643922</v>
      </c>
      <c r="L3527" s="3">
        <v>-1.7702283371380682E-2</v>
      </c>
      <c r="M3527" s="3">
        <v>0.52300666907364268</v>
      </c>
      <c r="N3527" s="3">
        <v>39.157500000000255</v>
      </c>
      <c r="O3527" s="3">
        <v>165.86567274959992</v>
      </c>
      <c r="P3527" s="3">
        <v>75.002762411125332</v>
      </c>
      <c r="Q3527" s="3">
        <v>193.3158480000011</v>
      </c>
      <c r="R3527" s="3">
        <v>32.446110622687982</v>
      </c>
      <c r="S3527" s="3">
        <v>89.243618731155664</v>
      </c>
      <c r="T3527" s="3">
        <v>5544.2991369231859</v>
      </c>
      <c r="U3527" s="3">
        <v>5514.4833909094687</v>
      </c>
      <c r="V3527" s="3">
        <v>71.428979607155739</v>
      </c>
      <c r="W3527" s="3">
        <v>1.1574361136760785</v>
      </c>
      <c r="X3527" s="5">
        <v>0</v>
      </c>
      <c r="Y3527" s="5">
        <v>1</v>
      </c>
      <c r="Z3527" s="3">
        <v>5649.3173701990163</v>
      </c>
      <c r="AA3527" s="3">
        <v>5252.4854298009832</v>
      </c>
    </row>
    <row r="3528" spans="1:27" x14ac:dyDescent="0.4">
      <c r="A3528" s="2">
        <v>44013</v>
      </c>
      <c r="B3528" s="3">
        <v>5881.8874999999998</v>
      </c>
      <c r="C3528">
        <v>1</v>
      </c>
      <c r="D3528" s="3">
        <v>23.270188009883331</v>
      </c>
      <c r="E3528" s="3">
        <v>19.117802620115281</v>
      </c>
      <c r="F3528" s="3">
        <v>14.693906567013348</v>
      </c>
      <c r="G3528" s="3">
        <v>5194.4591399141646</v>
      </c>
      <c r="H3528" s="3">
        <v>5347.2801104166683</v>
      </c>
      <c r="I3528" s="3">
        <v>5524.6489117647052</v>
      </c>
      <c r="J3528" s="3">
        <v>147827142215</v>
      </c>
      <c r="K3528" s="3">
        <v>1.1986792696641704</v>
      </c>
      <c r="L3528" s="3">
        <v>0.91980281120806096</v>
      </c>
      <c r="M3528" s="3">
        <v>0.52861361725299993</v>
      </c>
      <c r="N3528" s="3">
        <v>68.737100000000282</v>
      </c>
      <c r="O3528" s="3">
        <v>186.85751919409572</v>
      </c>
      <c r="P3528" s="3">
        <v>82.375722118729755</v>
      </c>
      <c r="Q3528" s="3">
        <v>203.08685400000104</v>
      </c>
      <c r="R3528" s="3">
        <v>34.38132555232599</v>
      </c>
      <c r="S3528" s="3">
        <v>91.860737202774089</v>
      </c>
      <c r="T3528" s="3">
        <v>5576.3236750154765</v>
      </c>
      <c r="U3528" s="3">
        <v>5551.2784483639534</v>
      </c>
      <c r="V3528" s="3">
        <v>74.614636871041313</v>
      </c>
      <c r="W3528" s="3">
        <v>0.99298403554989101</v>
      </c>
      <c r="X3528" s="5">
        <v>1</v>
      </c>
      <c r="Y3528" s="5">
        <v>0</v>
      </c>
      <c r="Z3528" s="3">
        <v>5663.5947485918368</v>
      </c>
      <c r="AA3528" s="3">
        <v>5266.2225214081609</v>
      </c>
    </row>
    <row r="3529" spans="1:27" x14ac:dyDescent="0.4">
      <c r="A3529" s="2">
        <v>44014</v>
      </c>
      <c r="B3529" s="3">
        <v>5975.2794000000004</v>
      </c>
      <c r="C3529">
        <v>1</v>
      </c>
      <c r="D3529" s="3">
        <v>23.269445949065947</v>
      </c>
      <c r="E3529" s="3">
        <v>18.802408226653576</v>
      </c>
      <c r="F3529" s="3">
        <v>14.611541757142735</v>
      </c>
      <c r="G3529" s="3">
        <v>5198.3786515021475</v>
      </c>
      <c r="H3529" s="3">
        <v>5353.4715409722248</v>
      </c>
      <c r="I3529" s="3">
        <v>5537.3008941176467</v>
      </c>
      <c r="J3529" s="3">
        <v>157370407892</v>
      </c>
      <c r="K3529" s="3">
        <v>0.77041054521464702</v>
      </c>
      <c r="L3529" s="3">
        <v>-5.3935027964201646E-2</v>
      </c>
      <c r="M3529" s="3">
        <v>0.54415681607445499</v>
      </c>
      <c r="N3529" s="3">
        <v>44.584799999999632</v>
      </c>
      <c r="O3529" s="3">
        <v>186.58335215426555</v>
      </c>
      <c r="P3529" s="3">
        <v>86.964510241566131</v>
      </c>
      <c r="Q3529" s="3">
        <v>213.71456799999851</v>
      </c>
      <c r="R3529" s="3">
        <v>32.572718334491476</v>
      </c>
      <c r="S3529" s="3">
        <v>91.463127296066048</v>
      </c>
      <c r="T3529" s="3">
        <v>5615.9301595126908</v>
      </c>
      <c r="U3529" s="3">
        <v>5595.3930736584416</v>
      </c>
      <c r="V3529" s="3">
        <v>74.085072590218346</v>
      </c>
      <c r="W3529" s="3">
        <v>1.001226165808492</v>
      </c>
      <c r="X3529" s="5">
        <v>0</v>
      </c>
      <c r="Y3529" s="5">
        <v>1</v>
      </c>
      <c r="Z3529" s="3">
        <v>5681.5070778964473</v>
      </c>
      <c r="AA3529" s="3">
        <v>5280.1788821035498</v>
      </c>
    </row>
    <row r="3530" spans="1:27" x14ac:dyDescent="0.4">
      <c r="A3530" s="2">
        <v>44015</v>
      </c>
      <c r="B3530" s="3">
        <v>6051.5099</v>
      </c>
      <c r="C3530">
        <v>1</v>
      </c>
      <c r="D3530" s="3">
        <v>23.2028850453292</v>
      </c>
      <c r="E3530" s="3">
        <v>18.267848777146675</v>
      </c>
      <c r="F3530" s="3">
        <v>13.48033932241764</v>
      </c>
      <c r="G3530" s="3">
        <v>5202.3388210300436</v>
      </c>
      <c r="H3530" s="3">
        <v>5359.2300840277803</v>
      </c>
      <c r="I3530" s="3">
        <v>5547.6840441176482</v>
      </c>
      <c r="J3530" s="3">
        <v>140277421310</v>
      </c>
      <c r="K3530" s="3">
        <v>0.93161738234654856</v>
      </c>
      <c r="L3530" s="3">
        <v>0.35124490862931512</v>
      </c>
      <c r="M3530" s="3">
        <v>0.61466304492752388</v>
      </c>
      <c r="N3530" s="3">
        <v>53.885000000000218</v>
      </c>
      <c r="O3530" s="3">
        <v>169.81274991514272</v>
      </c>
      <c r="P3530" s="3">
        <v>91.189323611407417</v>
      </c>
      <c r="Q3530" s="3">
        <v>223.47349599999961</v>
      </c>
      <c r="R3530" s="3">
        <v>30.299075549722531</v>
      </c>
      <c r="S3530" s="3">
        <v>93.212803193559822</v>
      </c>
      <c r="T3530" s="3">
        <v>5655.8229676101528</v>
      </c>
      <c r="U3530" s="3">
        <v>5639.3932989267532</v>
      </c>
      <c r="V3530" s="3">
        <v>75.320176887805289</v>
      </c>
      <c r="W3530" s="3">
        <v>0.86590984977229857</v>
      </c>
      <c r="X3530" s="5">
        <v>1</v>
      </c>
      <c r="Y3530" s="5">
        <v>0</v>
      </c>
      <c r="Z3530" s="3">
        <v>5704.8837398592786</v>
      </c>
      <c r="AA3530" s="3">
        <v>5286.9458201407215</v>
      </c>
    </row>
    <row r="3531" spans="1:27" x14ac:dyDescent="0.4">
      <c r="A3531" s="2">
        <v>44018</v>
      </c>
      <c r="B3531" s="3">
        <v>6299.8550999999998</v>
      </c>
      <c r="C3531">
        <v>1</v>
      </c>
      <c r="D3531" s="3">
        <v>23.205259217022238</v>
      </c>
      <c r="E3531" s="3">
        <v>18.130065507401099</v>
      </c>
      <c r="F3531" s="3">
        <v>12.824452684524978</v>
      </c>
      <c r="G3531" s="3">
        <v>5206.3955781115901</v>
      </c>
      <c r="H3531" s="3">
        <v>5365.0829562500039</v>
      </c>
      <c r="I3531" s="3">
        <v>5557.7822029411764</v>
      </c>
      <c r="J3531" s="3">
        <v>128536776012</v>
      </c>
      <c r="K3531" s="3">
        <v>0.87903833388205743</v>
      </c>
      <c r="L3531" s="3">
        <v>-0.26279804622160008</v>
      </c>
      <c r="M3531" s="3">
        <v>0.74602599387295809</v>
      </c>
      <c r="N3531" s="3">
        <v>51.022399999999834</v>
      </c>
      <c r="O3531" s="3">
        <v>159.28501188553918</v>
      </c>
      <c r="P3531" s="3">
        <v>92.24334863209333</v>
      </c>
      <c r="Q3531" s="3">
        <v>229.24667399999908</v>
      </c>
      <c r="R3531" s="3">
        <v>29.970750090524977</v>
      </c>
      <c r="S3531" s="3">
        <v>92.072340041855682</v>
      </c>
      <c r="T3531" s="3">
        <v>5687.7372140881225</v>
      </c>
      <c r="U3531" s="3">
        <v>5674.5934791414029</v>
      </c>
      <c r="V3531" s="3">
        <v>72.509284490214185</v>
      </c>
      <c r="W3531" s="3">
        <v>0.76780446907027877</v>
      </c>
      <c r="X3531" s="5">
        <v>0</v>
      </c>
      <c r="Y3531" s="5">
        <v>1</v>
      </c>
      <c r="Z3531" s="3">
        <v>5743.0780354513026</v>
      </c>
      <c r="AA3531" s="3">
        <v>5288.5120512153608</v>
      </c>
    </row>
    <row r="3532" spans="1:27" x14ac:dyDescent="0.4">
      <c r="A3532" s="2">
        <v>44019</v>
      </c>
      <c r="B3532" s="3">
        <v>6380.0276000000003</v>
      </c>
      <c r="C3532">
        <v>1</v>
      </c>
      <c r="D3532" s="3">
        <v>23.210705455197672</v>
      </c>
      <c r="E3532" s="3">
        <v>18.114040625754839</v>
      </c>
      <c r="F3532" s="3">
        <v>13.037011582925716</v>
      </c>
      <c r="G3532" s="3">
        <v>5210.3350218884134</v>
      </c>
      <c r="H3532" s="3">
        <v>5370.7546159722242</v>
      </c>
      <c r="I3532" s="3">
        <v>5565.2745941176472</v>
      </c>
      <c r="J3532" s="3">
        <v>131671126495</v>
      </c>
      <c r="K3532" s="3">
        <v>0.84475117701155766</v>
      </c>
      <c r="L3532" s="3">
        <v>-0.46037465685664825</v>
      </c>
      <c r="M3532" s="3">
        <v>0.74236036480543477</v>
      </c>
      <c r="N3532" s="3">
        <v>48.903400000000147</v>
      </c>
      <c r="O3532" s="3">
        <v>128.02640930114103</v>
      </c>
      <c r="P3532" s="3">
        <v>89.891899874714909</v>
      </c>
      <c r="Q3532" s="3">
        <v>234.71502200000032</v>
      </c>
      <c r="R3532" s="3">
        <v>28.204503867406018</v>
      </c>
      <c r="S3532" s="3">
        <v>85.888274705359478</v>
      </c>
      <c r="T3532" s="3">
        <v>5715.0524112704979</v>
      </c>
      <c r="U3532" s="3">
        <v>5704.5374233131224</v>
      </c>
      <c r="V3532" s="3">
        <v>67.725272974529275</v>
      </c>
      <c r="W3532" s="3">
        <v>0.86423304435079684</v>
      </c>
      <c r="X3532" s="5">
        <v>0</v>
      </c>
      <c r="Y3532" s="5">
        <v>2</v>
      </c>
      <c r="Z3532" s="3">
        <v>5785.1797294941143</v>
      </c>
      <c r="AA3532" s="3">
        <v>5283.5088438392168</v>
      </c>
    </row>
    <row r="3533" spans="1:27" x14ac:dyDescent="0.4">
      <c r="A3533" s="2">
        <v>44020</v>
      </c>
      <c r="B3533" s="3">
        <v>6535.4151000000002</v>
      </c>
      <c r="C3533">
        <v>1</v>
      </c>
      <c r="D3533" s="3">
        <v>23.240551934916464</v>
      </c>
      <c r="E3533" s="3">
        <v>17.714804168297881</v>
      </c>
      <c r="F3533" s="3">
        <v>13.860904641523421</v>
      </c>
      <c r="G3533" s="3">
        <v>5214.6390927038647</v>
      </c>
      <c r="H3533" s="3">
        <v>5377.4235993055581</v>
      </c>
      <c r="I3533" s="3">
        <v>5576.1047235294127</v>
      </c>
      <c r="J3533" s="3">
        <v>139671518550</v>
      </c>
      <c r="K3533" s="3">
        <v>1.5118479890576919</v>
      </c>
      <c r="L3533" s="3">
        <v>1.7697128114771212</v>
      </c>
      <c r="M3533" s="3">
        <v>0.74357230497790738</v>
      </c>
      <c r="N3533" s="3">
        <v>112.88960000000043</v>
      </c>
      <c r="O3533" s="3">
        <v>162.34178048081102</v>
      </c>
      <c r="P3533" s="3">
        <v>95.160232616088251</v>
      </c>
      <c r="Q3533" s="3">
        <v>250.49148400000013</v>
      </c>
      <c r="R3533" s="3">
        <v>30.461245554330457</v>
      </c>
      <c r="S3533" s="3">
        <v>89.14012752201846</v>
      </c>
      <c r="T3533" s="3">
        <v>5736.9045690163985</v>
      </c>
      <c r="U3533" s="3">
        <v>5728.4925786504982</v>
      </c>
      <c r="V3533" s="3">
        <v>74.656557139855053</v>
      </c>
      <c r="W3533" s="3">
        <v>0.89989323808951427</v>
      </c>
      <c r="X3533" s="5">
        <v>1</v>
      </c>
      <c r="Y3533" s="5">
        <v>0</v>
      </c>
      <c r="Z3533" s="3">
        <v>5835.1982848877287</v>
      </c>
      <c r="AA3533" s="3">
        <v>5275.6109217789362</v>
      </c>
    </row>
    <row r="3534" spans="1:27" x14ac:dyDescent="0.4">
      <c r="A3534" s="2">
        <v>44021</v>
      </c>
      <c r="B3534" s="3">
        <v>6693.7452000000003</v>
      </c>
      <c r="C3534">
        <v>1</v>
      </c>
      <c r="D3534" s="3">
        <v>23.16450790930508</v>
      </c>
      <c r="E3534" s="3">
        <v>17.714952211484206</v>
      </c>
      <c r="F3534" s="3">
        <v>10.00937792775456</v>
      </c>
      <c r="G3534" s="3">
        <v>5218.7445141630915</v>
      </c>
      <c r="H3534" s="3">
        <v>5384.231831250002</v>
      </c>
      <c r="I3534" s="3">
        <v>5586.9701205882347</v>
      </c>
      <c r="J3534" s="3">
        <v>161437631595</v>
      </c>
      <c r="K3534" s="3">
        <v>1.21271061174988</v>
      </c>
      <c r="L3534" s="3">
        <v>0.29791711243423558</v>
      </c>
      <c r="M3534" s="3">
        <v>0.74598661143876432</v>
      </c>
      <c r="N3534" s="3">
        <v>71.118400000000292</v>
      </c>
      <c r="O3534" s="3">
        <v>157.43302022313699</v>
      </c>
      <c r="P3534" s="3">
        <v>99.597102625812113</v>
      </c>
      <c r="Q3534" s="3">
        <v>267.35312799999974</v>
      </c>
      <c r="R3534" s="3">
        <v>30.963234571018678</v>
      </c>
      <c r="S3534" s="3">
        <v>92.096530129619552</v>
      </c>
      <c r="T3534" s="3">
        <v>5764.5891352131184</v>
      </c>
      <c r="U3534" s="3">
        <v>5757.8595429203988</v>
      </c>
      <c r="V3534" s="3">
        <v>75.627996440973646</v>
      </c>
      <c r="W3534" s="3">
        <v>1.1622011320359418</v>
      </c>
      <c r="X3534" s="5">
        <v>2</v>
      </c>
      <c r="Y3534" s="5">
        <v>0</v>
      </c>
      <c r="Z3534" s="3">
        <v>5892.5786734595613</v>
      </c>
      <c r="AA3534" s="3">
        <v>5263.9399932071055</v>
      </c>
    </row>
    <row r="3535" spans="1:27" x14ac:dyDescent="0.4">
      <c r="A3535" s="2">
        <v>44022</v>
      </c>
      <c r="B3535" s="3">
        <v>6676.4372999999996</v>
      </c>
      <c r="C3535">
        <v>1</v>
      </c>
      <c r="D3535" s="3">
        <v>23.179075634328189</v>
      </c>
      <c r="E3535" s="3">
        <v>17.856831980923538</v>
      </c>
      <c r="F3535" s="3">
        <v>10.931743971203188</v>
      </c>
      <c r="G3535" s="3">
        <v>5223.2219115879843</v>
      </c>
      <c r="H3535" s="3">
        <v>5391.8229215277788</v>
      </c>
      <c r="I3535" s="3">
        <v>5599.8818617647048</v>
      </c>
      <c r="J3535" s="3">
        <v>200063179993</v>
      </c>
      <c r="K3535" s="3">
        <v>2.0642336324861699</v>
      </c>
      <c r="L3535" s="3">
        <v>1.5877879337202649</v>
      </c>
      <c r="M3535" s="3">
        <v>0.80298109733657053</v>
      </c>
      <c r="N3535" s="3">
        <v>121.41589999999997</v>
      </c>
      <c r="O3535" s="3">
        <v>179.64886991901059</v>
      </c>
      <c r="P3535" s="3">
        <v>109.38833921319474</v>
      </c>
      <c r="Q3535" s="3">
        <v>282.18482399999994</v>
      </c>
      <c r="R3535" s="3">
        <v>32.868572649253849</v>
      </c>
      <c r="S3535" s="3">
        <v>94.159380441211155</v>
      </c>
      <c r="T3535" s="3">
        <v>5788.8460681704946</v>
      </c>
      <c r="U3535" s="3">
        <v>5783.4623943363194</v>
      </c>
      <c r="V3535" s="3">
        <v>80.055211006545477</v>
      </c>
      <c r="W3535" s="3">
        <v>1.6438159460394113</v>
      </c>
      <c r="X3535" s="5">
        <v>3</v>
      </c>
      <c r="Y3535" s="5">
        <v>0</v>
      </c>
      <c r="Z3535" s="3">
        <v>5943.7692707016331</v>
      </c>
      <c r="AA3535" s="3">
        <v>5261.6802992983676</v>
      </c>
    </row>
    <row r="3536" spans="1:27" x14ac:dyDescent="0.4">
      <c r="A3536" s="2">
        <v>44025</v>
      </c>
      <c r="B3536" s="3">
        <v>6899.5174999999999</v>
      </c>
      <c r="C3536">
        <v>1</v>
      </c>
      <c r="D3536" s="3">
        <v>23.210262007812286</v>
      </c>
      <c r="E3536" s="3">
        <v>17.367906618084938</v>
      </c>
      <c r="F3536" s="3">
        <v>11.351139684168242</v>
      </c>
      <c r="G3536" s="3">
        <v>5228.0391858369121</v>
      </c>
      <c r="H3536" s="3">
        <v>5399.7899569444462</v>
      </c>
      <c r="I3536" s="3">
        <v>5616.4819470588236</v>
      </c>
      <c r="J3536" s="3">
        <v>217087507632</v>
      </c>
      <c r="K3536" s="3">
        <v>1.4134351608729749</v>
      </c>
      <c r="L3536" s="3">
        <v>1.275764611107552</v>
      </c>
      <c r="M3536" s="3">
        <v>0.83574201227831812</v>
      </c>
      <c r="N3536" s="3">
        <v>84.456699999999728</v>
      </c>
      <c r="O3536" s="3">
        <v>197.96720898021843</v>
      </c>
      <c r="P3536" s="3">
        <v>121.8940107364906</v>
      </c>
      <c r="Q3536" s="3">
        <v>299.13288000000011</v>
      </c>
      <c r="R3536" s="3">
        <v>35.25208400529732</v>
      </c>
      <c r="S3536" s="3">
        <v>96.002314081693285</v>
      </c>
      <c r="T3536" s="3">
        <v>5827.0748945363957</v>
      </c>
      <c r="U3536" s="3">
        <v>5822.7679554690558</v>
      </c>
      <c r="V3536" s="3">
        <v>82.815518335143835</v>
      </c>
      <c r="W3536" s="3">
        <v>1.6499681241006654</v>
      </c>
      <c r="X3536" s="5">
        <v>4</v>
      </c>
      <c r="Y3536" s="5">
        <v>0</v>
      </c>
      <c r="Z3536" s="3">
        <v>6006.7739095914067</v>
      </c>
      <c r="AA3536" s="3">
        <v>5256.3537204085924</v>
      </c>
    </row>
    <row r="3537" spans="1:27" x14ac:dyDescent="0.4">
      <c r="A3537" s="2">
        <v>44026</v>
      </c>
      <c r="B3537" s="3">
        <v>6807.7269999999999</v>
      </c>
      <c r="C3537">
        <v>1</v>
      </c>
      <c r="D3537" s="3">
        <v>23.521275446484527</v>
      </c>
      <c r="E3537" s="3">
        <v>18.85193093344343</v>
      </c>
      <c r="F3537" s="3">
        <v>17.025327508814794</v>
      </c>
      <c r="G3537" s="3">
        <v>5234.2870244635205</v>
      </c>
      <c r="H3537" s="3">
        <v>5409.5857597222239</v>
      </c>
      <c r="I3537" s="3">
        <v>5639.7737558823528</v>
      </c>
      <c r="J3537" s="3">
        <v>291741992284</v>
      </c>
      <c r="K3537" s="3">
        <v>3.6743226678022927</v>
      </c>
      <c r="L3537" s="3">
        <v>4.1038551386985214</v>
      </c>
      <c r="M3537" s="3">
        <v>0.84876473675727948</v>
      </c>
      <c r="N3537" s="3">
        <v>266.79820000000018</v>
      </c>
      <c r="O3537" s="3">
        <v>253.24106752238407</v>
      </c>
      <c r="P3537" s="3">
        <v>150.11380910105072</v>
      </c>
      <c r="Q3537" s="3">
        <v>337.31670200000099</v>
      </c>
      <c r="R3537" s="3">
        <v>41.558147522292458</v>
      </c>
      <c r="S3537" s="3">
        <v>96.27078548687858</v>
      </c>
      <c r="T3537" s="3">
        <v>5872.164515629117</v>
      </c>
      <c r="U3537" s="3">
        <v>5868.7189643752445</v>
      </c>
      <c r="V3537" s="3">
        <v>88.454754415189427</v>
      </c>
      <c r="W3537" s="3">
        <v>1.8805615425201874</v>
      </c>
      <c r="X3537" s="5">
        <v>5</v>
      </c>
      <c r="Y3537" s="5">
        <v>0</v>
      </c>
      <c r="Z3537" s="3">
        <v>6058.8575507477053</v>
      </c>
      <c r="AA3537" s="3">
        <v>5254.907879252296</v>
      </c>
    </row>
    <row r="3538" spans="1:27" x14ac:dyDescent="0.4">
      <c r="A3538" s="2">
        <v>44027</v>
      </c>
      <c r="B3538" s="3">
        <v>6638.8383999999996</v>
      </c>
      <c r="C3538">
        <v>1</v>
      </c>
      <c r="D3538" s="3">
        <v>23.547975540203364</v>
      </c>
      <c r="E3538" s="3">
        <v>18.076738743678757</v>
      </c>
      <c r="F3538" s="3">
        <v>17.087972670709618</v>
      </c>
      <c r="G3538" s="3">
        <v>5240.7305321888434</v>
      </c>
      <c r="H3538" s="3">
        <v>5419.8988569444455</v>
      </c>
      <c r="I3538" s="3">
        <v>5666.2798088235313</v>
      </c>
      <c r="J3538" s="3">
        <v>329327405395</v>
      </c>
      <c r="K3538" s="3">
        <v>2.8537799226525014</v>
      </c>
      <c r="L3538" s="3">
        <v>1.2726086350779811</v>
      </c>
      <c r="M3538" s="3">
        <v>0.86329122858792007</v>
      </c>
      <c r="N3538" s="3">
        <v>180.17349999999988</v>
      </c>
      <c r="O3538" s="3">
        <v>266.59493583556457</v>
      </c>
      <c r="P3538" s="3">
        <v>176.90816612056642</v>
      </c>
      <c r="Q3538" s="3">
        <v>375.88170199999968</v>
      </c>
      <c r="R3538" s="3">
        <v>45.609320114605481</v>
      </c>
      <c r="S3538" s="3">
        <v>93.007923998492117</v>
      </c>
      <c r="T3538" s="3">
        <v>5961.3932325032938</v>
      </c>
      <c r="U3538" s="3">
        <v>5958.6367915001956</v>
      </c>
      <c r="V3538" s="3">
        <v>89.64335193527549</v>
      </c>
      <c r="W3538" s="3">
        <v>1.6481690045977444</v>
      </c>
      <c r="X3538" s="5">
        <v>6</v>
      </c>
      <c r="Y3538" s="5">
        <v>0</v>
      </c>
      <c r="Z3538" s="3">
        <v>6097.8600366048931</v>
      </c>
      <c r="AA3538" s="3">
        <v>5261.5750167284396</v>
      </c>
    </row>
    <row r="3539" spans="1:27" x14ac:dyDescent="0.4">
      <c r="A3539" s="2">
        <v>44028</v>
      </c>
      <c r="B3539" s="3">
        <v>6319.9980999999998</v>
      </c>
      <c r="C3539">
        <v>1</v>
      </c>
      <c r="D3539" s="3">
        <v>23.648070831589688</v>
      </c>
      <c r="E3539" s="3">
        <v>18.567753639829199</v>
      </c>
      <c r="F3539" s="3">
        <v>17.840160116364313</v>
      </c>
      <c r="G3539" s="3">
        <v>5248.2792025751096</v>
      </c>
      <c r="H3539" s="3">
        <v>5431.218261111112</v>
      </c>
      <c r="I3539" s="3">
        <v>5695.3250794117648</v>
      </c>
      <c r="J3539" s="3">
        <v>292261704952</v>
      </c>
      <c r="K3539" s="3">
        <v>2.9633900016357262</v>
      </c>
      <c r="L3539" s="3">
        <v>2.4355302162015695</v>
      </c>
      <c r="M3539" s="3">
        <v>0.89015192168959922</v>
      </c>
      <c r="N3539" s="3">
        <v>189.0650999999998</v>
      </c>
      <c r="O3539" s="3">
        <v>254.96640250518675</v>
      </c>
      <c r="P3539" s="3">
        <v>208.28043254758722</v>
      </c>
      <c r="Q3539" s="3">
        <v>428.06468600000062</v>
      </c>
      <c r="R3539" s="3">
        <v>45.191738703935073</v>
      </c>
      <c r="S3539" s="3">
        <v>95.088023874155283</v>
      </c>
      <c r="T3539" s="3">
        <v>6065.1203060026346</v>
      </c>
      <c r="U3539" s="3">
        <v>6062.9151532001561</v>
      </c>
      <c r="V3539" s="3">
        <v>91.484171809808117</v>
      </c>
      <c r="W3539" s="3">
        <v>1.2044510945294005</v>
      </c>
      <c r="X3539" s="5">
        <v>7</v>
      </c>
      <c r="Y3539" s="5">
        <v>0</v>
      </c>
      <c r="Z3539" s="3">
        <v>6119.8459894078087</v>
      </c>
      <c r="AA3539" s="3">
        <v>5273.0233105921916</v>
      </c>
    </row>
    <row r="3540" spans="1:27" x14ac:dyDescent="0.4">
      <c r="A3540" s="2">
        <v>44029</v>
      </c>
      <c r="B3540" s="3">
        <v>6344.5911999999998</v>
      </c>
      <c r="C3540">
        <v>1</v>
      </c>
      <c r="D3540" s="3">
        <v>23.725306693110348</v>
      </c>
      <c r="E3540" s="3">
        <v>18.994329692284477</v>
      </c>
      <c r="F3540" s="3">
        <v>18.701741925111257</v>
      </c>
      <c r="G3540" s="3">
        <v>5256.3042111588002</v>
      </c>
      <c r="H3540" s="3">
        <v>5443.4911111111123</v>
      </c>
      <c r="I3540" s="3">
        <v>5730.7381029411763</v>
      </c>
      <c r="J3540" s="3">
        <v>334582903483</v>
      </c>
      <c r="K3540" s="3">
        <v>2.7867212290769454</v>
      </c>
      <c r="L3540" s="3">
        <v>2.4226479508547225</v>
      </c>
      <c r="M3540" s="3">
        <v>0.90127608891547228</v>
      </c>
      <c r="N3540" s="3">
        <v>182.1238000000003</v>
      </c>
      <c r="O3540" s="3">
        <v>264.29362623220322</v>
      </c>
      <c r="P3540" s="3">
        <v>243.11659875055011</v>
      </c>
      <c r="Q3540" s="3">
        <v>490.2858099999994</v>
      </c>
      <c r="R3540" s="3">
        <v>49.087507896952054</v>
      </c>
      <c r="S3540" s="3">
        <v>96.094299624104238</v>
      </c>
      <c r="T3540" s="3">
        <v>6160.3838848021078</v>
      </c>
      <c r="U3540" s="3">
        <v>6158.6197625601244</v>
      </c>
      <c r="V3540" s="3">
        <v>92.880939747968057</v>
      </c>
      <c r="W3540" s="3">
        <v>1.1798857360303727</v>
      </c>
      <c r="X3540" s="5">
        <v>8</v>
      </c>
      <c r="Y3540" s="5">
        <v>0</v>
      </c>
      <c r="Z3540" s="3">
        <v>6142.1144179454122</v>
      </c>
      <c r="AA3540" s="3">
        <v>5284.9594320545866</v>
      </c>
    </row>
    <row r="3541" spans="1:27" x14ac:dyDescent="0.4">
      <c r="A3541" s="2">
        <v>44032</v>
      </c>
      <c r="B3541" s="3">
        <v>6526.8325000000004</v>
      </c>
      <c r="C3541">
        <v>1</v>
      </c>
      <c r="D3541" s="3">
        <v>23.552388206784393</v>
      </c>
      <c r="E3541" s="3">
        <v>18.291770334733254</v>
      </c>
      <c r="F3541" s="3">
        <v>18.935614071424972</v>
      </c>
      <c r="G3541" s="3">
        <v>5264.0441690987154</v>
      </c>
      <c r="H3541" s="3">
        <v>5455.6839520833355</v>
      </c>
      <c r="I3541" s="3">
        <v>5767.5105382352949</v>
      </c>
      <c r="J3541" s="3">
        <v>322509785234</v>
      </c>
      <c r="K3541" s="3">
        <v>1.784554034115319</v>
      </c>
      <c r="L3541" s="3">
        <v>-0.25856825264279104</v>
      </c>
      <c r="M3541" s="3">
        <v>0.93270496948343973</v>
      </c>
      <c r="N3541" s="3">
        <v>119.45350000000053</v>
      </c>
      <c r="O3541" s="3">
        <v>240.44619845742665</v>
      </c>
      <c r="P3541" s="3">
        <v>266.25864465030099</v>
      </c>
      <c r="Q3541" s="3">
        <v>550.96281199999885</v>
      </c>
      <c r="R3541" s="3">
        <v>50.355592541835307</v>
      </c>
      <c r="S3541" s="3">
        <v>94.410876469328798</v>
      </c>
      <c r="T3541" s="3">
        <v>6270.7360078416859</v>
      </c>
      <c r="U3541" s="3">
        <v>6269.3247100480994</v>
      </c>
      <c r="V3541" s="3">
        <v>91.111189104334713</v>
      </c>
      <c r="W3541" s="3">
        <v>0.98792534785706132</v>
      </c>
      <c r="X3541" s="5">
        <v>0</v>
      </c>
      <c r="Y3541" s="5">
        <v>1</v>
      </c>
      <c r="Z3541" s="3">
        <v>6171.5446059475744</v>
      </c>
      <c r="AA3541" s="3">
        <v>5293.697470719093</v>
      </c>
    </row>
    <row r="3542" spans="1:27" x14ac:dyDescent="0.4">
      <c r="A3542" s="2">
        <v>44033</v>
      </c>
      <c r="B3542" s="3">
        <v>6563.3239000000003</v>
      </c>
      <c r="C3542">
        <v>1</v>
      </c>
      <c r="D3542" s="3">
        <v>23.763681891216926</v>
      </c>
      <c r="E3542" s="3">
        <v>19.047587262316512</v>
      </c>
      <c r="F3542" s="3">
        <v>20.085599207960104</v>
      </c>
      <c r="G3542" s="3">
        <v>5272.66165536481</v>
      </c>
      <c r="H3542" s="3">
        <v>5469.1000312500018</v>
      </c>
      <c r="I3542" s="3">
        <v>5813.724970588235</v>
      </c>
      <c r="J3542" s="3">
        <v>335186154096</v>
      </c>
      <c r="K3542" s="3">
        <v>2.8306534085177524</v>
      </c>
      <c r="L3542" s="3">
        <v>3.3413059986349358</v>
      </c>
      <c r="M3542" s="3">
        <v>0.93825773822303105</v>
      </c>
      <c r="N3542" s="3">
        <v>223.1847000000007</v>
      </c>
      <c r="O3542" s="3">
        <v>237.75521722360935</v>
      </c>
      <c r="P3542" s="3">
        <v>299.15116215409216</v>
      </c>
      <c r="Q3542" s="3">
        <v>631.99492800000007</v>
      </c>
      <c r="R3542" s="3">
        <v>52.912955069394386</v>
      </c>
      <c r="S3542" s="3">
        <v>96.270706805980083</v>
      </c>
      <c r="T3542" s="3">
        <v>6369.3512262733484</v>
      </c>
      <c r="U3542" s="3">
        <v>6368.2221880384795</v>
      </c>
      <c r="V3542" s="3">
        <v>92.979102935844821</v>
      </c>
      <c r="W3542" s="3">
        <v>0.97589984948421526</v>
      </c>
      <c r="X3542" s="5">
        <v>1</v>
      </c>
      <c r="Y3542" s="5">
        <v>0</v>
      </c>
      <c r="Z3542" s="3">
        <v>6201.6861586334162</v>
      </c>
      <c r="AA3542" s="3">
        <v>5304.2040280332494</v>
      </c>
    </row>
    <row r="3543" spans="1:27" x14ac:dyDescent="0.4">
      <c r="A3543" s="2">
        <v>44034</v>
      </c>
      <c r="B3543" s="3">
        <v>6620.6893</v>
      </c>
      <c r="C3543">
        <v>1</v>
      </c>
      <c r="D3543" s="3">
        <v>23.788466207289595</v>
      </c>
      <c r="E3543" s="3">
        <v>19.030311727508096</v>
      </c>
      <c r="F3543" s="3">
        <v>21.553182389880561</v>
      </c>
      <c r="G3543" s="3">
        <v>5280.8574369098742</v>
      </c>
      <c r="H3543" s="3">
        <v>5481.5807020833354</v>
      </c>
      <c r="I3543" s="3">
        <v>5857.5815411764715</v>
      </c>
      <c r="J3543" s="3">
        <v>341854745107</v>
      </c>
      <c r="K3543" s="3">
        <v>3.24955766834419</v>
      </c>
      <c r="L3543" s="3">
        <v>-1.330390132353459</v>
      </c>
      <c r="M3543" s="3">
        <v>0.9544143689216098</v>
      </c>
      <c r="N3543" s="3">
        <v>226.71789999999964</v>
      </c>
      <c r="O3543" s="3">
        <v>197.09179831124592</v>
      </c>
      <c r="P3543" s="3">
        <v>314.19020393450865</v>
      </c>
      <c r="Q3543" s="3">
        <v>694.72836799999823</v>
      </c>
      <c r="R3543" s="3">
        <v>50.204966307526988</v>
      </c>
      <c r="S3543" s="3">
        <v>94.571416146599176</v>
      </c>
      <c r="T3543" s="3">
        <v>6475.4053810186788</v>
      </c>
      <c r="U3543" s="3">
        <v>6474.5021504307833</v>
      </c>
      <c r="V3543" s="3">
        <v>85.015491566453932</v>
      </c>
      <c r="W3543" s="3">
        <v>0.96783894283085603</v>
      </c>
      <c r="X3543" s="5">
        <v>0</v>
      </c>
      <c r="Y3543" s="5">
        <v>1</v>
      </c>
      <c r="Z3543" s="3">
        <v>6233.3215693694619</v>
      </c>
      <c r="AA3543" s="3">
        <v>5313.6708172972048</v>
      </c>
    </row>
    <row r="3544" spans="1:27" x14ac:dyDescent="0.4">
      <c r="A3544" s="2">
        <v>44035</v>
      </c>
      <c r="B3544" s="3">
        <v>6620.0859</v>
      </c>
      <c r="C3544">
        <v>1</v>
      </c>
      <c r="D3544" s="3">
        <v>23.931049750959467</v>
      </c>
      <c r="E3544" s="3">
        <v>19.896195194345225</v>
      </c>
      <c r="F3544" s="3">
        <v>24.68368863217443</v>
      </c>
      <c r="G3544" s="3">
        <v>5288.3330596566548</v>
      </c>
      <c r="H3544" s="3">
        <v>5492.7906631944461</v>
      </c>
      <c r="I3544" s="3">
        <v>5893.423476470588</v>
      </c>
      <c r="J3544" s="3">
        <v>300879616806</v>
      </c>
      <c r="K3544" s="3">
        <v>3.519964886958602</v>
      </c>
      <c r="L3544" s="3">
        <v>-2.4808368490687158</v>
      </c>
      <c r="M3544" s="3">
        <v>0.84758099138041021</v>
      </c>
      <c r="N3544" s="3">
        <v>239.62960000000021</v>
      </c>
      <c r="O3544" s="3">
        <v>155.44502695594861</v>
      </c>
      <c r="P3544" s="3">
        <v>308.91981895979916</v>
      </c>
      <c r="Q3544" s="3">
        <v>742.18292199999905</v>
      </c>
      <c r="R3544" s="3">
        <v>46.137919117731812</v>
      </c>
      <c r="S3544" s="3">
        <v>87.049471308004058</v>
      </c>
      <c r="T3544" s="3">
        <v>6560.2487048149433</v>
      </c>
      <c r="U3544" s="3">
        <v>6559.5261203446271</v>
      </c>
      <c r="V3544" s="3">
        <v>72.618003056320887</v>
      </c>
      <c r="W3544" s="3">
        <v>0.86286491903231677</v>
      </c>
      <c r="X3544" s="5">
        <v>0</v>
      </c>
      <c r="Y3544" s="5">
        <v>2</v>
      </c>
      <c r="Z3544" s="3">
        <v>6263.797659518501</v>
      </c>
      <c r="AA3544" s="3">
        <v>5325.2712438148301</v>
      </c>
    </row>
    <row r="3545" spans="1:27" x14ac:dyDescent="0.4">
      <c r="A3545" s="2">
        <v>44036</v>
      </c>
      <c r="B3545" s="3">
        <v>6283.9831000000004</v>
      </c>
      <c r="C3545">
        <v>1</v>
      </c>
      <c r="D3545" s="3">
        <v>24.457376326274211</v>
      </c>
      <c r="E3545" s="3">
        <v>22.639627381702564</v>
      </c>
      <c r="F3545" s="3">
        <v>31.7639041999402</v>
      </c>
      <c r="G3545" s="3">
        <v>5294.3291137339074</v>
      </c>
      <c r="H3545" s="3">
        <v>5501.6166819444461</v>
      </c>
      <c r="I3545" s="3">
        <v>5921.3793264705891</v>
      </c>
      <c r="J3545" s="3">
        <v>277008155088</v>
      </c>
      <c r="K3545" s="3">
        <v>6.1134490033678199</v>
      </c>
      <c r="L3545" s="3">
        <v>-4.8026519217578763</v>
      </c>
      <c r="M3545" s="3">
        <v>0.6739484476998342</v>
      </c>
      <c r="N3545" s="3">
        <v>405.86200000000008</v>
      </c>
      <c r="O3545" s="3">
        <v>98.479306244481748</v>
      </c>
      <c r="P3545" s="3">
        <v>275.83559233904452</v>
      </c>
      <c r="Q3545" s="3">
        <v>757.33201999999983</v>
      </c>
      <c r="R3545" s="3">
        <v>42.027398364732328</v>
      </c>
      <c r="S3545" s="3">
        <v>67.325482478287924</v>
      </c>
      <c r="T3545" s="3">
        <v>6899.6220000000003</v>
      </c>
      <c r="U3545" s="3">
        <v>6899.6220000000003</v>
      </c>
      <c r="V3545" s="3">
        <v>55.935590677962807</v>
      </c>
      <c r="W3545" s="3">
        <v>0.87122240112058669</v>
      </c>
      <c r="X3545" s="5">
        <v>0</v>
      </c>
      <c r="Y3545" s="5">
        <v>3</v>
      </c>
      <c r="Z3545" s="3">
        <v>6279.7546129630273</v>
      </c>
      <c r="AA3545" s="3">
        <v>5342.9954803703067</v>
      </c>
    </row>
    <row r="3546" spans="1:27" x14ac:dyDescent="0.4">
      <c r="A3546" s="2">
        <v>44039</v>
      </c>
      <c r="B3546" s="3">
        <v>6298.7350999999999</v>
      </c>
      <c r="C3546">
        <v>1</v>
      </c>
      <c r="D3546" s="3">
        <v>24.194610988578408</v>
      </c>
      <c r="E3546" s="3">
        <v>22.633989810433714</v>
      </c>
      <c r="F3546" s="3">
        <v>31.759635238083096</v>
      </c>
      <c r="G3546" s="3">
        <v>5300.5153291845509</v>
      </c>
      <c r="H3546" s="3">
        <v>5510.7646875000019</v>
      </c>
      <c r="I3546" s="3">
        <v>5950.3035676470608</v>
      </c>
      <c r="J3546" s="3">
        <v>215076901728</v>
      </c>
      <c r="K3546" s="3">
        <v>2.7621464000123721</v>
      </c>
      <c r="L3546" s="3">
        <v>0.3891314460996444</v>
      </c>
      <c r="M3546" s="3">
        <v>0.64903802691308465</v>
      </c>
      <c r="N3546" s="3">
        <v>174.56760000000031</v>
      </c>
      <c r="O3546" s="3">
        <v>75.158366329252786</v>
      </c>
      <c r="P3546" s="3">
        <v>248.733319147982</v>
      </c>
      <c r="Q3546" s="3">
        <v>768.77464400000008</v>
      </c>
      <c r="R3546" s="3">
        <v>41.238246513142187</v>
      </c>
      <c r="S3546" s="3">
        <v>48.694720402602293</v>
      </c>
      <c r="T3546" s="3">
        <v>6887.7322199999999</v>
      </c>
      <c r="U3546" s="3">
        <v>6874.1266580000001</v>
      </c>
      <c r="V3546" s="3">
        <v>56.765530977159429</v>
      </c>
      <c r="W3546" s="3">
        <v>0.70808092836408099</v>
      </c>
      <c r="X3546" s="5">
        <v>1</v>
      </c>
      <c r="Y3546" s="5">
        <v>0</v>
      </c>
      <c r="Z3546" s="3">
        <v>6295.558042229799</v>
      </c>
      <c r="AA3546" s="3">
        <v>5361.6257277702007</v>
      </c>
    </row>
    <row r="3547" spans="1:27" x14ac:dyDescent="0.4">
      <c r="A3547" s="2">
        <v>44040</v>
      </c>
      <c r="B3547" s="3">
        <v>6359.6637000000001</v>
      </c>
      <c r="C3547">
        <v>1</v>
      </c>
      <c r="D3547" s="3">
        <v>24.348704484927907</v>
      </c>
      <c r="E3547" s="3">
        <v>23.156705700794095</v>
      </c>
      <c r="F3547" s="3">
        <v>32.733789721786835</v>
      </c>
      <c r="G3547" s="3">
        <v>5307.6241854077261</v>
      </c>
      <c r="H3547" s="3">
        <v>5521.2843500000008</v>
      </c>
      <c r="I3547" s="3">
        <v>5983.2592205882356</v>
      </c>
      <c r="J3547" s="3">
        <v>225848583601</v>
      </c>
      <c r="K3547" s="3">
        <v>2.9345153080942392</v>
      </c>
      <c r="L3547" s="3">
        <v>2.8723883738955571</v>
      </c>
      <c r="M3547" s="3">
        <v>0.6464895163992157</v>
      </c>
      <c r="N3547" s="3">
        <v>186.18299999999999</v>
      </c>
      <c r="O3547" s="3">
        <v>87.398966598231226</v>
      </c>
      <c r="P3547" s="3">
        <v>239.20254420742731</v>
      </c>
      <c r="Q3547" s="3">
        <v>769.85077199999796</v>
      </c>
      <c r="R3547" s="3">
        <v>41.464932702030694</v>
      </c>
      <c r="S3547" s="3">
        <v>45.967686090912245</v>
      </c>
      <c r="T3547" s="3">
        <v>6863.1405951999996</v>
      </c>
      <c r="U3547" s="3">
        <v>6850.3566068400005</v>
      </c>
      <c r="V3547" s="3">
        <v>62.444029586176185</v>
      </c>
      <c r="W3547" s="3">
        <v>0.8183799698802674</v>
      </c>
      <c r="X3547" s="5">
        <v>2</v>
      </c>
      <c r="Y3547" s="5">
        <v>0</v>
      </c>
      <c r="Z3547" s="3">
        <v>6312.5995149797163</v>
      </c>
      <c r="AA3547" s="3">
        <v>5382.3115116869503</v>
      </c>
    </row>
    <row r="3548" spans="1:27" x14ac:dyDescent="0.4">
      <c r="A3548" s="2">
        <v>44041</v>
      </c>
      <c r="B3548" s="3">
        <v>6530.2712000000001</v>
      </c>
      <c r="C3548">
        <v>1</v>
      </c>
      <c r="D3548" s="3">
        <v>24.336041089428214</v>
      </c>
      <c r="E3548" s="3">
        <v>23.061671324248909</v>
      </c>
      <c r="F3548" s="3">
        <v>32.719520950801495</v>
      </c>
      <c r="G3548" s="3">
        <v>5315.149524892704</v>
      </c>
      <c r="H3548" s="3">
        <v>5531.6290590277786</v>
      </c>
      <c r="I3548" s="3">
        <v>6012.4899235294124</v>
      </c>
      <c r="J3548" s="3">
        <v>214682284529</v>
      </c>
      <c r="K3548" s="3">
        <v>1.3810910575688853</v>
      </c>
      <c r="L3548" s="3">
        <v>0.55909815366029214</v>
      </c>
      <c r="M3548" s="3">
        <v>0.6578240794882857</v>
      </c>
      <c r="N3548" s="3">
        <v>90.141499999999724</v>
      </c>
      <c r="O3548" s="3">
        <v>94.763108649516795</v>
      </c>
      <c r="P3548" s="3">
        <v>231.92045279579816</v>
      </c>
      <c r="Q3548" s="3">
        <v>767.06785400000081</v>
      </c>
      <c r="R3548" s="3">
        <v>39.902397474710057</v>
      </c>
      <c r="S3548" s="3">
        <v>46.090652594770084</v>
      </c>
      <c r="T3548" s="3">
        <v>6839.532635392</v>
      </c>
      <c r="U3548" s="3">
        <v>6827.4553747032005</v>
      </c>
      <c r="V3548" s="3">
        <v>63.484399229040875</v>
      </c>
      <c r="W3548" s="3">
        <v>0.79961285562189843</v>
      </c>
      <c r="X3548" s="5">
        <v>3</v>
      </c>
      <c r="Y3548" s="5">
        <v>0</v>
      </c>
      <c r="Z3548" s="3">
        <v>6335.2834002982963</v>
      </c>
      <c r="AA3548" s="3">
        <v>5403.0762797017014</v>
      </c>
    </row>
    <row r="3549" spans="1:27" x14ac:dyDescent="0.4">
      <c r="A3549" s="2">
        <v>44042</v>
      </c>
      <c r="B3549" s="3">
        <v>6511.4359999999997</v>
      </c>
      <c r="C3549">
        <v>1</v>
      </c>
      <c r="D3549" s="3">
        <v>24.347393759501529</v>
      </c>
      <c r="E3549" s="3">
        <v>23.06676153125272</v>
      </c>
      <c r="F3549" s="3">
        <v>32.627890008359266</v>
      </c>
      <c r="G3549" s="3">
        <v>5323.1697167381972</v>
      </c>
      <c r="H3549" s="3">
        <v>5541.7307965277778</v>
      </c>
      <c r="I3549" s="3">
        <v>6043.4971441176467</v>
      </c>
      <c r="J3549" s="3">
        <v>232947421316</v>
      </c>
      <c r="K3549" s="3">
        <v>2.5131229619796809</v>
      </c>
      <c r="L3549" s="3">
        <v>0.87402969705639055</v>
      </c>
      <c r="M3549" s="3">
        <v>0.66918420846212257</v>
      </c>
      <c r="N3549" s="3">
        <v>164.94440000000031</v>
      </c>
      <c r="O3549" s="3">
        <v>98.064862603858373</v>
      </c>
      <c r="P3549" s="3">
        <v>228.14829966365687</v>
      </c>
      <c r="Q3549" s="3">
        <v>753.10532800000055</v>
      </c>
      <c r="R3549" s="3">
        <v>40.969237560088509</v>
      </c>
      <c r="S3549" s="3">
        <v>49.223914459269878</v>
      </c>
      <c r="T3549" s="3">
        <v>6816.8689939763199</v>
      </c>
      <c r="U3549" s="3">
        <v>6805.4587192091367</v>
      </c>
      <c r="V3549" s="3">
        <v>65.129485381896274</v>
      </c>
      <c r="W3549" s="3">
        <v>0.9438747764116715</v>
      </c>
      <c r="X3549" s="5">
        <v>4</v>
      </c>
      <c r="Y3549" s="5">
        <v>0</v>
      </c>
      <c r="Z3549" s="3">
        <v>6356.8363966177585</v>
      </c>
      <c r="AA3549" s="3">
        <v>5420.1091667155761</v>
      </c>
    </row>
    <row r="3550" spans="1:27" x14ac:dyDescent="0.4">
      <c r="A3550" s="2">
        <v>44043</v>
      </c>
      <c r="B3550" s="3">
        <v>6579.6696000000002</v>
      </c>
      <c r="C3550">
        <v>1</v>
      </c>
      <c r="D3550" s="3">
        <v>24.346697002402408</v>
      </c>
      <c r="E3550" s="3">
        <v>23.002937934908434</v>
      </c>
      <c r="F3550" s="3">
        <v>32.700304981708285</v>
      </c>
      <c r="G3550" s="3">
        <v>5331.6226060085846</v>
      </c>
      <c r="H3550" s="3">
        <v>5551.3420708333333</v>
      </c>
      <c r="I3550" s="3">
        <v>6074.3140088235295</v>
      </c>
      <c r="J3550" s="3">
        <v>240882435491</v>
      </c>
      <c r="K3550" s="3">
        <v>2.9898065145573209</v>
      </c>
      <c r="L3550" s="3">
        <v>-9.1138546555864682E-3</v>
      </c>
      <c r="M3550" s="3">
        <v>0.67500525709558912</v>
      </c>
      <c r="N3550" s="3">
        <v>197.94579999999951</v>
      </c>
      <c r="O3550" s="3">
        <v>81.952949340433506</v>
      </c>
      <c r="P3550" s="3">
        <v>222.54479393717884</v>
      </c>
      <c r="Q3550" s="3">
        <v>723.58696000000145</v>
      </c>
      <c r="R3550" s="3">
        <v>39.052797431233635</v>
      </c>
      <c r="S3550" s="3">
        <v>51.280660660948307</v>
      </c>
      <c r="T3550" s="3">
        <v>6795.1118982172675</v>
      </c>
      <c r="U3550" s="3">
        <v>6784.1546608249537</v>
      </c>
      <c r="V3550" s="3">
        <v>65.096067237284799</v>
      </c>
      <c r="W3550" s="3">
        <v>0.97502546943205559</v>
      </c>
      <c r="X3550" s="5">
        <v>0</v>
      </c>
      <c r="Y3550" s="5">
        <v>1</v>
      </c>
      <c r="Z3550" s="3">
        <v>6380.4205601788472</v>
      </c>
      <c r="AA3550" s="3">
        <v>5434.1367931544864</v>
      </c>
    </row>
    <row r="3551" spans="1:27" x14ac:dyDescent="0.4">
      <c r="A3551" s="2">
        <v>44046</v>
      </c>
      <c r="B3551" s="3">
        <v>6739.8085000000001</v>
      </c>
      <c r="C3551">
        <v>1</v>
      </c>
      <c r="D3551" s="3">
        <v>24.89931195123615</v>
      </c>
      <c r="E3551" s="3">
        <v>25.384018554403763</v>
      </c>
      <c r="F3551" s="3">
        <v>38.710768447189523</v>
      </c>
      <c r="G3551" s="3">
        <v>5338.7368506437779</v>
      </c>
      <c r="H3551" s="3">
        <v>5558.6258090277779</v>
      </c>
      <c r="I3551" s="3">
        <v>6095.1148794117653</v>
      </c>
      <c r="J3551" s="3">
        <v>247232797430</v>
      </c>
      <c r="K3551" s="3">
        <v>5.1949295703247618</v>
      </c>
      <c r="L3551" s="3">
        <v>-5.0770156925002992</v>
      </c>
      <c r="M3551" s="3">
        <v>0.68133697376468361</v>
      </c>
      <c r="N3551" s="3">
        <v>354.70700000000033</v>
      </c>
      <c r="O3551" s="3">
        <v>49.532336163400878</v>
      </c>
      <c r="P3551" s="3">
        <v>188.80684051686512</v>
      </c>
      <c r="Q3551" s="3">
        <v>669.38748199999918</v>
      </c>
      <c r="R3551" s="3">
        <v>36.431141617510562</v>
      </c>
      <c r="S3551" s="3">
        <v>35.16892462704363</v>
      </c>
      <c r="T3551" s="3">
        <v>6776.9334022885769</v>
      </c>
      <c r="U3551" s="3">
        <v>6763.2766836084547</v>
      </c>
      <c r="V3551" s="3">
        <v>49.705948139094289</v>
      </c>
      <c r="W3551" s="3">
        <v>1.0722743817704103</v>
      </c>
      <c r="X3551" s="5">
        <v>0</v>
      </c>
      <c r="Y3551" s="5">
        <v>2</v>
      </c>
      <c r="Z3551" s="3">
        <v>6410.0192973636031</v>
      </c>
      <c r="AA3551" s="3">
        <v>5447.6732759697288</v>
      </c>
    </row>
    <row r="3552" spans="1:27" x14ac:dyDescent="0.4">
      <c r="A3552" s="2">
        <v>44047</v>
      </c>
      <c r="B3552" s="3">
        <v>6697.7070999999996</v>
      </c>
      <c r="C3552">
        <v>1</v>
      </c>
      <c r="D3552" s="3">
        <v>24.899662000067551</v>
      </c>
      <c r="E3552" s="3">
        <v>25.367754334386763</v>
      </c>
      <c r="F3552" s="3">
        <v>38.581553297385994</v>
      </c>
      <c r="G3552" s="3">
        <v>5345.7867828326198</v>
      </c>
      <c r="H3552" s="3">
        <v>5565.9660694444447</v>
      </c>
      <c r="I3552" s="3">
        <v>6116.0946441176466</v>
      </c>
      <c r="J3552" s="3">
        <v>168023361892</v>
      </c>
      <c r="K3552" s="3">
        <v>1.716368396980577</v>
      </c>
      <c r="L3552" s="3">
        <v>0.23475556450811425</v>
      </c>
      <c r="M3552" s="3">
        <v>0.63668784467702777</v>
      </c>
      <c r="N3552" s="3">
        <v>107.85630000000037</v>
      </c>
      <c r="O3552" s="3">
        <v>30.421878877847625</v>
      </c>
      <c r="P3552" s="3">
        <v>161.39912384263698</v>
      </c>
      <c r="Q3552" s="3">
        <v>593.07668000000012</v>
      </c>
      <c r="R3552" s="3">
        <v>35.971629597412743</v>
      </c>
      <c r="S3552" s="3">
        <v>27.239062905944266</v>
      </c>
      <c r="T3552" s="3">
        <v>6746.2401321512625</v>
      </c>
      <c r="U3552" s="3">
        <v>6742.8162659362861</v>
      </c>
      <c r="V3552" s="3">
        <v>50.265048544240429</v>
      </c>
      <c r="W3552" s="3">
        <v>0.69738280289342092</v>
      </c>
      <c r="X3552" s="5">
        <v>1</v>
      </c>
      <c r="Y3552" s="5">
        <v>0</v>
      </c>
      <c r="Z3552" s="3">
        <v>6436.6763621502232</v>
      </c>
      <c r="AA3552" s="3">
        <v>5460.6832311831076</v>
      </c>
    </row>
    <row r="3553" spans="1:27" x14ac:dyDescent="0.4">
      <c r="A3553" s="2">
        <v>44048</v>
      </c>
      <c r="B3553" s="3">
        <v>6772.8422</v>
      </c>
      <c r="C3553">
        <v>1</v>
      </c>
      <c r="D3553" s="3">
        <v>24.914265869224195</v>
      </c>
      <c r="E3553" s="3">
        <v>25.313172069115915</v>
      </c>
      <c r="F3553" s="3">
        <v>38.326744974845376</v>
      </c>
      <c r="G3553" s="3">
        <v>5353.3374742489277</v>
      </c>
      <c r="H3553" s="3">
        <v>5574.1257118055555</v>
      </c>
      <c r="I3553" s="3">
        <v>6139.1640588235296</v>
      </c>
      <c r="J3553" s="3">
        <v>162440480589</v>
      </c>
      <c r="K3553" s="3">
        <v>1.2320203781867278</v>
      </c>
      <c r="L3553" s="3">
        <v>0.96731485024668196</v>
      </c>
      <c r="M3553" s="3">
        <v>0.65648730795561938</v>
      </c>
      <c r="N3553" s="3">
        <v>86.655700000000252</v>
      </c>
      <c r="O3553" s="3">
        <v>37.994685889344872</v>
      </c>
      <c r="P3553" s="3">
        <v>142.94693643299797</v>
      </c>
      <c r="Q3553" s="3">
        <v>531.23574800000006</v>
      </c>
      <c r="R3553" s="3">
        <v>36.049473419247036</v>
      </c>
      <c r="S3553" s="3">
        <v>27.171910061225542</v>
      </c>
      <c r="T3553" s="3">
        <v>6704.8986175791615</v>
      </c>
      <c r="U3553" s="3">
        <v>6722.7650566175607</v>
      </c>
      <c r="V3553" s="3">
        <v>52.621646762301765</v>
      </c>
      <c r="W3553" s="3">
        <v>0.71080954162076249</v>
      </c>
      <c r="X3553" s="5">
        <v>2</v>
      </c>
      <c r="Y3553" s="5">
        <v>0</v>
      </c>
      <c r="Z3553" s="3">
        <v>6465.6614346861379</v>
      </c>
      <c r="AA3553" s="3">
        <v>5474.2531653138603</v>
      </c>
    </row>
    <row r="3554" spans="1:27" x14ac:dyDescent="0.4">
      <c r="A3554" s="2">
        <v>44049</v>
      </c>
      <c r="B3554" s="3">
        <v>6770.3015999999998</v>
      </c>
      <c r="C3554">
        <v>1</v>
      </c>
      <c r="D3554" s="3">
        <v>24.975384443654136</v>
      </c>
      <c r="E3554" s="3">
        <v>25.743742437822107</v>
      </c>
      <c r="F3554" s="3">
        <v>39.138056918091856</v>
      </c>
      <c r="G3554" s="3">
        <v>5361.2569000000012</v>
      </c>
      <c r="H3554" s="3">
        <v>5584.1668277777781</v>
      </c>
      <c r="I3554" s="3">
        <v>6166.2197588235285</v>
      </c>
      <c r="J3554" s="3">
        <v>186898356931</v>
      </c>
      <c r="K3554" s="3">
        <v>3.2426698914912713</v>
      </c>
      <c r="L3554" s="3">
        <v>2.6826497130658038</v>
      </c>
      <c r="M3554" s="3">
        <v>0.64441882329199518</v>
      </c>
      <c r="N3554" s="3">
        <v>206.22289999999975</v>
      </c>
      <c r="O3554" s="3">
        <v>53.772698504639571</v>
      </c>
      <c r="P3554" s="3">
        <v>140.47078462849004</v>
      </c>
      <c r="Q3554" s="3">
        <v>499.35004000000026</v>
      </c>
      <c r="R3554" s="3">
        <v>37.936627902742309</v>
      </c>
      <c r="S3554" s="3">
        <v>39.438144824052422</v>
      </c>
      <c r="T3554" s="3">
        <v>6666.8644241728289</v>
      </c>
      <c r="U3554" s="3">
        <v>6704.0739174852097</v>
      </c>
      <c r="V3554" s="3">
        <v>58.575763980423368</v>
      </c>
      <c r="W3554" s="3">
        <v>0.86393410516432645</v>
      </c>
      <c r="X3554" s="5">
        <v>3</v>
      </c>
      <c r="Y3554" s="5">
        <v>0</v>
      </c>
      <c r="Z3554" s="3">
        <v>6493.4996016697551</v>
      </c>
      <c r="AA3554" s="3">
        <v>5488.3429183302451</v>
      </c>
    </row>
    <row r="3555" spans="1:27" x14ac:dyDescent="0.4">
      <c r="A3555" s="2">
        <v>44050</v>
      </c>
      <c r="B3555" s="3">
        <v>6688.8822</v>
      </c>
      <c r="C3555">
        <v>1</v>
      </c>
      <c r="D3555" s="3">
        <v>24.971583248646656</v>
      </c>
      <c r="E3555" s="3">
        <v>25.425862340699091</v>
      </c>
      <c r="F3555" s="3">
        <v>39.032425381675367</v>
      </c>
      <c r="G3555" s="3">
        <v>5369.2098939914158</v>
      </c>
      <c r="H3555" s="3">
        <v>5593.537423611112</v>
      </c>
      <c r="I3555" s="3">
        <v>6192.5784147058821</v>
      </c>
      <c r="J3555" s="3">
        <v>209285453558</v>
      </c>
      <c r="K3555" s="3">
        <v>1.122859951053788</v>
      </c>
      <c r="L3555" s="3">
        <v>-0.28842906248672245</v>
      </c>
      <c r="M3555" s="3">
        <v>0.69066527757412477</v>
      </c>
      <c r="N3555" s="3">
        <v>73.325799999999617</v>
      </c>
      <c r="O3555" s="3">
        <v>61.179271280473273</v>
      </c>
      <c r="P3555" s="3">
        <v>135.42744991409108</v>
      </c>
      <c r="Q3555" s="3">
        <v>499.22262799999862</v>
      </c>
      <c r="R3555" s="3">
        <v>38.334510028899793</v>
      </c>
      <c r="S3555" s="3">
        <v>46.28041822599949</v>
      </c>
      <c r="T3555" s="3">
        <v>6631.8729662390024</v>
      </c>
      <c r="U3555" s="3">
        <v>6686.2875471355055</v>
      </c>
      <c r="V3555" s="3">
        <v>57.7083817159562</v>
      </c>
      <c r="W3555" s="3">
        <v>1.0200608836159344</v>
      </c>
      <c r="X3555" s="5">
        <v>0</v>
      </c>
      <c r="Y3555" s="5">
        <v>1</v>
      </c>
      <c r="Z3555" s="3">
        <v>6517.0465879473531</v>
      </c>
      <c r="AA3555" s="3">
        <v>5503.2159987193145</v>
      </c>
    </row>
    <row r="3556" spans="1:27" x14ac:dyDescent="0.4">
      <c r="A3556" s="2">
        <v>44053</v>
      </c>
      <c r="B3556" s="3">
        <v>6725.2956000000004</v>
      </c>
      <c r="C3556">
        <v>1</v>
      </c>
      <c r="D3556" s="3">
        <v>24.887203784174783</v>
      </c>
      <c r="E3556" s="3">
        <v>25.284336359688734</v>
      </c>
      <c r="F3556" s="3">
        <v>38.97643183360946</v>
      </c>
      <c r="G3556" s="3">
        <v>5377.3465004291838</v>
      </c>
      <c r="H3556" s="3">
        <v>5603.2358333333332</v>
      </c>
      <c r="I3556" s="3">
        <v>6221.712758823528</v>
      </c>
      <c r="J3556" s="3">
        <v>207862488529</v>
      </c>
      <c r="K3556" s="3">
        <v>2.3934290377729255</v>
      </c>
      <c r="L3556" s="3">
        <v>1.0479040260858048</v>
      </c>
      <c r="M3556" s="3">
        <v>0.66296766114225636</v>
      </c>
      <c r="N3556" s="3">
        <v>155.84659999999985</v>
      </c>
      <c r="O3556" s="3">
        <v>63.744254940490492</v>
      </c>
      <c r="P3556" s="3">
        <v>135.3759227171804</v>
      </c>
      <c r="Q3556" s="3">
        <v>500.93112399999882</v>
      </c>
      <c r="R3556" s="3">
        <v>37.897082949186618</v>
      </c>
      <c r="S3556" s="3">
        <v>55.678974287506037</v>
      </c>
      <c r="T3556" s="3">
        <v>6619.2615999999998</v>
      </c>
      <c r="U3556" s="3">
        <v>6669.7332821927957</v>
      </c>
      <c r="V3556" s="3">
        <v>60.031142402569373</v>
      </c>
      <c r="W3556" s="3">
        <v>1.0706100225714419</v>
      </c>
      <c r="X3556" s="5">
        <v>1</v>
      </c>
      <c r="Y3556" s="5">
        <v>0</v>
      </c>
      <c r="Z3556" s="3">
        <v>6541.2208350059436</v>
      </c>
      <c r="AA3556" s="3">
        <v>5520.3147049940553</v>
      </c>
    </row>
    <row r="3557" spans="1:27" x14ac:dyDescent="0.4">
      <c r="A3557" s="2">
        <v>44054</v>
      </c>
      <c r="B3557" s="3">
        <v>6600.8472000000002</v>
      </c>
      <c r="C3557">
        <v>1</v>
      </c>
      <c r="D3557" s="3">
        <v>24.977284865196349</v>
      </c>
      <c r="E3557" s="3">
        <v>25.627912558937769</v>
      </c>
      <c r="F3557" s="3">
        <v>37.383581531978734</v>
      </c>
      <c r="G3557" s="3">
        <v>5386.0729300429166</v>
      </c>
      <c r="H3557" s="3">
        <v>5613.7960284722212</v>
      </c>
      <c r="I3557" s="3">
        <v>6255.4869176470575</v>
      </c>
      <c r="J3557" s="3">
        <v>240946720735</v>
      </c>
      <c r="K3557" s="3">
        <v>1.9055227332387588</v>
      </c>
      <c r="L3557" s="3">
        <v>2.4338440945423754</v>
      </c>
      <c r="M3557" s="3">
        <v>0.66906439236456705</v>
      </c>
      <c r="N3557" s="3">
        <v>160.13889999999992</v>
      </c>
      <c r="O3557" s="3">
        <v>87.285369198517387</v>
      </c>
      <c r="P3557" s="3">
        <v>146.56741995359334</v>
      </c>
      <c r="Q3557" s="3">
        <v>495.95604400000047</v>
      </c>
      <c r="R3557" s="3">
        <v>40.202350136606455</v>
      </c>
      <c r="S3557" s="3">
        <v>70.45264952500402</v>
      </c>
      <c r="T3557" s="3">
        <v>6324.0483000000004</v>
      </c>
      <c r="U3557" s="3">
        <v>6095.9561000000003</v>
      </c>
      <c r="V3557" s="3">
        <v>64.928533142632077</v>
      </c>
      <c r="W3557" s="3">
        <v>1.2935886571462798</v>
      </c>
      <c r="X3557" s="5">
        <v>2</v>
      </c>
      <c r="Y3557" s="5">
        <v>0</v>
      </c>
      <c r="Z3557" s="3">
        <v>6559.9625292612182</v>
      </c>
      <c r="AA3557" s="3">
        <v>5538.0034640721151</v>
      </c>
    </row>
    <row r="3558" spans="1:27" x14ac:dyDescent="0.4">
      <c r="A3558" s="2">
        <v>44055</v>
      </c>
      <c r="B3558" s="3">
        <v>6528.3999000000003</v>
      </c>
      <c r="C3558">
        <v>1</v>
      </c>
      <c r="D3558" s="3">
        <v>24.973124038101389</v>
      </c>
      <c r="E3558" s="3">
        <v>25.653812910144776</v>
      </c>
      <c r="F3558" s="3">
        <v>37.364298267588552</v>
      </c>
      <c r="G3558" s="3">
        <v>5394.5495163090109</v>
      </c>
      <c r="H3558" s="3">
        <v>5624.3412659722217</v>
      </c>
      <c r="I3558" s="3">
        <v>6288.047611764704</v>
      </c>
      <c r="J3558" s="3">
        <v>245084781554</v>
      </c>
      <c r="K3558" s="3">
        <v>1.3651856725602844</v>
      </c>
      <c r="L3558" s="3">
        <v>-0.62466759997706856</v>
      </c>
      <c r="M3558" s="3">
        <v>0.6951686014436651</v>
      </c>
      <c r="N3558" s="3">
        <v>92.01090000000022</v>
      </c>
      <c r="O3558" s="3">
        <v>86.843074685483245</v>
      </c>
      <c r="P3558" s="3">
        <v>150.30688679176728</v>
      </c>
      <c r="Q3558" s="3">
        <v>482.00475799999913</v>
      </c>
      <c r="R3558" s="3">
        <v>39.696016979042625</v>
      </c>
      <c r="S3558" s="3">
        <v>76.118378814502591</v>
      </c>
      <c r="T3558" s="3">
        <v>6332.3635040000008</v>
      </c>
      <c r="U3558" s="3">
        <v>6112.0294180000001</v>
      </c>
      <c r="V3558" s="3">
        <v>62.739044369129417</v>
      </c>
      <c r="W3558" s="3">
        <v>1.2138709142854947</v>
      </c>
      <c r="X3558" s="5">
        <v>0</v>
      </c>
      <c r="Y3558" s="5">
        <v>1</v>
      </c>
      <c r="Z3558" s="3">
        <v>6575.567902047721</v>
      </c>
      <c r="AA3558" s="3">
        <v>5557.3840279522819</v>
      </c>
    </row>
    <row r="3559" spans="1:27" x14ac:dyDescent="0.4">
      <c r="A3559" s="2">
        <v>44056</v>
      </c>
      <c r="B3559" s="3">
        <v>6552.6566999999995</v>
      </c>
      <c r="C3559">
        <v>1</v>
      </c>
      <c r="D3559" s="3">
        <v>24.991558374071985</v>
      </c>
      <c r="E3559" s="3">
        <v>25.679418656343323</v>
      </c>
      <c r="F3559" s="3">
        <v>36.647104967051405</v>
      </c>
      <c r="G3559" s="3">
        <v>5402.694606008582</v>
      </c>
      <c r="H3559" s="3">
        <v>5634.9725430555554</v>
      </c>
      <c r="I3559" s="3">
        <v>6319.7400088235281</v>
      </c>
      <c r="J3559" s="3">
        <v>217994170978</v>
      </c>
      <c r="K3559" s="3">
        <v>2.0414568442385215</v>
      </c>
      <c r="L3559" s="3">
        <v>1.1218033108673926</v>
      </c>
      <c r="M3559" s="3">
        <v>0.66193087504583348</v>
      </c>
      <c r="N3559" s="3">
        <v>136.73079999999936</v>
      </c>
      <c r="O3559" s="3">
        <v>89.226967490875126</v>
      </c>
      <c r="P3559" s="3">
        <v>157.51745269869207</v>
      </c>
      <c r="Q3559" s="3">
        <v>468.0952759999991</v>
      </c>
      <c r="R3559" s="3">
        <v>39.273989501737745</v>
      </c>
      <c r="S3559" s="3">
        <v>83.058123905357732</v>
      </c>
      <c r="T3559" s="3">
        <v>6349.6651598400013</v>
      </c>
      <c r="U3559" s="3">
        <v>6127.7812696399997</v>
      </c>
      <c r="V3559" s="3">
        <v>65.019598369265225</v>
      </c>
      <c r="W3559" s="3">
        <v>0.99006231487679175</v>
      </c>
      <c r="X3559" s="5">
        <v>1</v>
      </c>
      <c r="Y3559" s="5">
        <v>0</v>
      </c>
      <c r="Z3559" s="3">
        <v>6591.4912364432548</v>
      </c>
      <c r="AA3559" s="3">
        <v>5574.9533868900817</v>
      </c>
    </row>
    <row r="3560" spans="1:27" x14ac:dyDescent="0.4">
      <c r="A3560" s="2">
        <v>44057</v>
      </c>
      <c r="B3560" s="3">
        <v>6623.5632999999998</v>
      </c>
      <c r="C3560">
        <v>1</v>
      </c>
      <c r="D3560" s="3">
        <v>24.992125229114823</v>
      </c>
      <c r="E3560" s="3">
        <v>25.691400070374637</v>
      </c>
      <c r="F3560" s="3">
        <v>35.701772938128656</v>
      </c>
      <c r="G3560" s="3">
        <v>5410.8392218884082</v>
      </c>
      <c r="H3560" s="3">
        <v>5645.4075388888878</v>
      </c>
      <c r="I3560" s="3">
        <v>6350.1777529411756</v>
      </c>
      <c r="J3560" s="3">
        <v>240928921872</v>
      </c>
      <c r="K3560" s="3">
        <v>2.0079856577789439</v>
      </c>
      <c r="L3560" s="3">
        <v>-3.7511578226350345E-2</v>
      </c>
      <c r="M3560" s="3">
        <v>0.64030087091663745</v>
      </c>
      <c r="N3560" s="3">
        <v>135.9976999999999</v>
      </c>
      <c r="O3560" s="3">
        <v>86.834961072521381</v>
      </c>
      <c r="P3560" s="3">
        <v>161.16901684002914</v>
      </c>
      <c r="Q3560" s="3">
        <v>456.11506599999939</v>
      </c>
      <c r="R3560" s="3">
        <v>37.85477314588114</v>
      </c>
      <c r="S3560" s="3">
        <v>87.403940191115069</v>
      </c>
      <c r="T3560" s="3">
        <v>6376.0857302496015</v>
      </c>
      <c r="U3560" s="3">
        <v>6143.2180842471998</v>
      </c>
      <c r="V3560" s="3">
        <v>64.874148420561184</v>
      </c>
      <c r="W3560" s="3">
        <v>1.0698883870389253</v>
      </c>
      <c r="X3560" s="5">
        <v>0</v>
      </c>
      <c r="Y3560" s="5">
        <v>1</v>
      </c>
      <c r="Z3560" s="3">
        <v>6609.0244547878165</v>
      </c>
      <c r="AA3560" s="3">
        <v>5595.2155318788527</v>
      </c>
    </row>
    <row r="3561" spans="1:27" x14ac:dyDescent="0.4">
      <c r="A3561" s="2">
        <v>44060</v>
      </c>
      <c r="B3561" s="3">
        <v>6744.5468000000001</v>
      </c>
      <c r="C3561">
        <v>1</v>
      </c>
      <c r="D3561" s="3">
        <v>25.027840773179797</v>
      </c>
      <c r="E3561" s="3">
        <v>25.886613119029548</v>
      </c>
      <c r="F3561" s="3">
        <v>35.971893336378358</v>
      </c>
      <c r="G3561" s="3">
        <v>5418.5909854077217</v>
      </c>
      <c r="H3561" s="3">
        <v>5654.5932659722212</v>
      </c>
      <c r="I3561" s="3">
        <v>6378.2506705882342</v>
      </c>
      <c r="J3561" s="3">
        <v>227976663622</v>
      </c>
      <c r="K3561" s="3">
        <v>2.6123031210308323</v>
      </c>
      <c r="L3561" s="3">
        <v>-1.2025963510990378</v>
      </c>
      <c r="M3561" s="3">
        <v>0.50177971498922869</v>
      </c>
      <c r="N3561" s="3">
        <v>191.63439999999991</v>
      </c>
      <c r="O3561" s="3">
        <v>70.40911065920551</v>
      </c>
      <c r="P3561" s="3">
        <v>155.69825009218857</v>
      </c>
      <c r="Q3561" s="3">
        <v>470.21731600000112</v>
      </c>
      <c r="R3561" s="3">
        <v>36.572258817115092</v>
      </c>
      <c r="S3561" s="3">
        <v>84.489003333815972</v>
      </c>
      <c r="T3561" s="3">
        <v>6409.380943829633</v>
      </c>
      <c r="U3561" s="3">
        <v>6158.3461625622558</v>
      </c>
      <c r="V3561" s="3">
        <v>60.198831438080468</v>
      </c>
      <c r="W3561" s="3">
        <v>1.00396134703938</v>
      </c>
      <c r="X3561" s="5">
        <v>0</v>
      </c>
      <c r="Y3561" s="5">
        <v>2</v>
      </c>
      <c r="Z3561" s="3">
        <v>6629.7727616740194</v>
      </c>
      <c r="AA3561" s="3">
        <v>5618.4129683259816</v>
      </c>
    </row>
    <row r="3562" spans="1:27" x14ac:dyDescent="0.4">
      <c r="A3562" s="2">
        <v>44061</v>
      </c>
      <c r="B3562" s="3">
        <v>6789.3978999999999</v>
      </c>
      <c r="C3562">
        <v>1</v>
      </c>
      <c r="D3562" s="3">
        <v>25.028096814688695</v>
      </c>
      <c r="E3562" s="3">
        <v>25.76752340120985</v>
      </c>
      <c r="F3562" s="3">
        <v>33.916043140818807</v>
      </c>
      <c r="G3562" s="3">
        <v>5426.4767424892661</v>
      </c>
      <c r="H3562" s="3">
        <v>5663.9311715277763</v>
      </c>
      <c r="I3562" s="3">
        <v>6405.8432411764707</v>
      </c>
      <c r="J3562" s="3">
        <v>210390907232</v>
      </c>
      <c r="K3562" s="3">
        <v>1.7510235118208479</v>
      </c>
      <c r="L3562" s="3">
        <v>0.54438692312447012</v>
      </c>
      <c r="M3562" s="3">
        <v>0.44651999109611951</v>
      </c>
      <c r="N3562" s="3">
        <v>117.12389999999959</v>
      </c>
      <c r="O3562" s="3">
        <v>77.267992181229758</v>
      </c>
      <c r="P3562" s="3">
        <v>152.54247044539261</v>
      </c>
      <c r="Q3562" s="3">
        <v>485.59079400000155</v>
      </c>
      <c r="R3562" s="3">
        <v>35.501214784706406</v>
      </c>
      <c r="S3562" s="3">
        <v>84.890977888224555</v>
      </c>
      <c r="T3562" s="3">
        <v>6440.0125403232623</v>
      </c>
      <c r="U3562" s="3">
        <v>6173.1716793110108</v>
      </c>
      <c r="V3562" s="3">
        <v>61.541674328655596</v>
      </c>
      <c r="W3562" s="3">
        <v>0.87244964327760333</v>
      </c>
      <c r="X3562" s="5">
        <v>1</v>
      </c>
      <c r="Y3562" s="5">
        <v>0</v>
      </c>
      <c r="Z3562" s="3">
        <v>6650.317832682771</v>
      </c>
      <c r="AA3562" s="3">
        <v>5646.5736006505649</v>
      </c>
    </row>
    <row r="3563" spans="1:27" x14ac:dyDescent="0.4">
      <c r="A3563" s="2">
        <v>44062</v>
      </c>
      <c r="B3563" s="3">
        <v>6666.2740000000003</v>
      </c>
      <c r="C3563">
        <v>1</v>
      </c>
      <c r="D3563" s="3">
        <v>25.102490978433227</v>
      </c>
      <c r="E3563" s="3">
        <v>26.161075518696251</v>
      </c>
      <c r="F3563" s="3">
        <v>34.21694414147678</v>
      </c>
      <c r="G3563" s="3">
        <v>5433.8284369098656</v>
      </c>
      <c r="H3563" s="3">
        <v>5672.0283722222202</v>
      </c>
      <c r="I3563" s="3">
        <v>6429.8673676470589</v>
      </c>
      <c r="J3563" s="3">
        <v>203427777772</v>
      </c>
      <c r="K3563" s="3">
        <v>2.4068206013130422</v>
      </c>
      <c r="L3563" s="3">
        <v>-1.8504524916347205</v>
      </c>
      <c r="M3563" s="3">
        <v>0.4091389694508254</v>
      </c>
      <c r="N3563" s="3">
        <v>161.86579999999958</v>
      </c>
      <c r="O3563" s="3">
        <v>59.126528303563781</v>
      </c>
      <c r="P3563" s="3">
        <v>138.4041100902632</v>
      </c>
      <c r="Q3563" s="3">
        <v>485.81900600000063</v>
      </c>
      <c r="R3563" s="3">
        <v>34.371532916804945</v>
      </c>
      <c r="S3563" s="3">
        <v>70.524109920438789</v>
      </c>
      <c r="T3563" s="3">
        <v>6468.1936090974013</v>
      </c>
      <c r="U3563" s="3">
        <v>6187.7006857247907</v>
      </c>
      <c r="V3563" s="3">
        <v>54.707774327149309</v>
      </c>
      <c r="W3563" s="3">
        <v>0.92928800275727252</v>
      </c>
      <c r="X3563" s="5">
        <v>0</v>
      </c>
      <c r="Y3563" s="5">
        <v>1</v>
      </c>
      <c r="Z3563" s="3">
        <v>6665.0836575876665</v>
      </c>
      <c r="AA3563" s="3">
        <v>5676.7967890790032</v>
      </c>
    </row>
    <row r="3564" spans="1:27" x14ac:dyDescent="0.4">
      <c r="A3564" s="2">
        <v>44063</v>
      </c>
      <c r="B3564" s="3">
        <v>6593.7849999999999</v>
      </c>
      <c r="C3564">
        <v>1</v>
      </c>
      <c r="D3564" s="3">
        <v>25.120056651500043</v>
      </c>
      <c r="E3564" s="3">
        <v>26.265175473680049</v>
      </c>
      <c r="F3564" s="3">
        <v>33.28215399790556</v>
      </c>
      <c r="G3564" s="3">
        <v>5441.0084433476359</v>
      </c>
      <c r="H3564" s="3">
        <v>5679.171152777777</v>
      </c>
      <c r="I3564" s="3">
        <v>6451.1631588235305</v>
      </c>
      <c r="J3564" s="3">
        <v>197969436425</v>
      </c>
      <c r="K3564" s="3">
        <v>3.1003792967666262</v>
      </c>
      <c r="L3564" s="3">
        <v>-1.0975454787076395</v>
      </c>
      <c r="M3564" s="3">
        <v>0.23739466494082762</v>
      </c>
      <c r="N3564" s="3">
        <v>205.84119999999984</v>
      </c>
      <c r="O3564" s="3">
        <v>18.716260614612306</v>
      </c>
      <c r="P3564" s="3">
        <v>119.97052052325034</v>
      </c>
      <c r="Q3564" s="3">
        <v>466.45347799999854</v>
      </c>
      <c r="R3564" s="3">
        <v>33.425780882685274</v>
      </c>
      <c r="S3564" s="3">
        <v>58.208623567473467</v>
      </c>
      <c r="T3564" s="3">
        <v>6395.0060000000003</v>
      </c>
      <c r="U3564" s="3">
        <v>6201.8867400102945</v>
      </c>
      <c r="V3564" s="3">
        <v>51.127249149081678</v>
      </c>
      <c r="W3564" s="3">
        <v>0.94180898520349732</v>
      </c>
      <c r="X3564" s="5">
        <v>0</v>
      </c>
      <c r="Y3564" s="5">
        <v>2</v>
      </c>
      <c r="Z3564" s="3">
        <v>6677.600099076778</v>
      </c>
      <c r="AA3564" s="3">
        <v>5703.3994275898922</v>
      </c>
    </row>
    <row r="3565" spans="1:27" x14ac:dyDescent="0.4">
      <c r="A3565" s="2">
        <v>44064</v>
      </c>
      <c r="B3565" s="3">
        <v>6643.9444000000003</v>
      </c>
      <c r="C3565">
        <v>1</v>
      </c>
      <c r="D3565" s="3">
        <v>25.083406499816608</v>
      </c>
      <c r="E3565" s="3">
        <v>26.189522861386017</v>
      </c>
      <c r="F3565" s="3">
        <v>27.954168367263176</v>
      </c>
      <c r="G3565" s="3">
        <v>5447.9463527896951</v>
      </c>
      <c r="H3565" s="3">
        <v>5687.010459027777</v>
      </c>
      <c r="I3565" s="3">
        <v>6473.6210235294129</v>
      </c>
      <c r="J3565" s="3">
        <v>166812245237</v>
      </c>
      <c r="K3565" s="3">
        <v>1.1288125900498238</v>
      </c>
      <c r="L3565" s="3">
        <v>0.37155812100296126</v>
      </c>
      <c r="M3565" s="3">
        <v>0.10161952861722014</v>
      </c>
      <c r="N3565" s="3">
        <v>73.693400000000111</v>
      </c>
      <c r="O3565" s="3">
        <v>28.171029792074059</v>
      </c>
      <c r="P3565" s="3">
        <v>106.09607946051074</v>
      </c>
      <c r="Q3565" s="3">
        <v>450.85128999999961</v>
      </c>
      <c r="R3565" s="3">
        <v>33.018079570031567</v>
      </c>
      <c r="S3565" s="3">
        <v>52.033590704602922</v>
      </c>
      <c r="T3565" s="3">
        <v>6424.9148000000005</v>
      </c>
      <c r="U3565" s="3">
        <v>6214.6120532100886</v>
      </c>
      <c r="V3565" s="3">
        <v>52.260558388057085</v>
      </c>
      <c r="W3565" s="3">
        <v>0.8643724432416674</v>
      </c>
      <c r="X3565" s="5">
        <v>1</v>
      </c>
      <c r="Y3565" s="5">
        <v>0</v>
      </c>
      <c r="Z3565" s="3">
        <v>6690.1424720719306</v>
      </c>
      <c r="AA3565" s="3">
        <v>5733.3385612614047</v>
      </c>
    </row>
    <row r="3566" spans="1:27" x14ac:dyDescent="0.4">
      <c r="A3566" s="2">
        <v>44067</v>
      </c>
      <c r="B3566" s="3">
        <v>6688.9647000000004</v>
      </c>
      <c r="C3566">
        <v>1</v>
      </c>
      <c r="D3566" s="3">
        <v>25.065304605188135</v>
      </c>
      <c r="E3566" s="3">
        <v>26.090632235587158</v>
      </c>
      <c r="F3566" s="3">
        <v>28.128042630490256</v>
      </c>
      <c r="G3566" s="3">
        <v>5455.2226180257467</v>
      </c>
      <c r="H3566" s="3">
        <v>5694.8300451388877</v>
      </c>
      <c r="I3566" s="3">
        <v>6498.9482441176469</v>
      </c>
      <c r="J3566" s="3">
        <v>161300612456</v>
      </c>
      <c r="K3566" s="3">
        <v>1.8844143017594646</v>
      </c>
      <c r="L3566" s="3">
        <v>1.0821046065178457</v>
      </c>
      <c r="M3566" s="3">
        <v>-7.3815263331886122E-2</v>
      </c>
      <c r="N3566" s="3">
        <v>123.47919999999976</v>
      </c>
      <c r="O3566" s="3">
        <v>34.045795439931034</v>
      </c>
      <c r="P3566" s="3">
        <v>99.673085699555486</v>
      </c>
      <c r="Q3566" s="3">
        <v>434.21564400000079</v>
      </c>
      <c r="R3566" s="3">
        <v>33.245240663918786</v>
      </c>
      <c r="S3566" s="3">
        <v>53.866392219929956</v>
      </c>
      <c r="T3566" s="3">
        <v>6452.4308960000008</v>
      </c>
      <c r="U3566" s="3">
        <v>6226.1653301458864</v>
      </c>
      <c r="V3566" s="3">
        <v>55.526428528345143</v>
      </c>
      <c r="W3566" s="3">
        <v>0.87711093987801803</v>
      </c>
      <c r="X3566" s="5">
        <v>2</v>
      </c>
      <c r="Y3566" s="5">
        <v>0</v>
      </c>
      <c r="Z3566" s="3">
        <v>6702.8781022621988</v>
      </c>
      <c r="AA3566" s="3">
        <v>5764.8628544044695</v>
      </c>
    </row>
    <row r="3567" spans="1:27" x14ac:dyDescent="0.4">
      <c r="A3567" s="2">
        <v>44068</v>
      </c>
      <c r="B3567" s="3">
        <v>6652.5478000000003</v>
      </c>
      <c r="C3567">
        <v>1</v>
      </c>
      <c r="D3567" s="3">
        <v>25.014884489060424</v>
      </c>
      <c r="E3567" s="3">
        <v>26.08349409041837</v>
      </c>
      <c r="F3567" s="3">
        <v>27.081633288605229</v>
      </c>
      <c r="G3567" s="3">
        <v>5462.9924163090081</v>
      </c>
      <c r="H3567" s="3">
        <v>5703.6100374999987</v>
      </c>
      <c r="I3567" s="3">
        <v>6524.8344323529409</v>
      </c>
      <c r="J3567" s="3">
        <v>207540650739</v>
      </c>
      <c r="K3567" s="3">
        <v>2.0854741435021857</v>
      </c>
      <c r="L3567" s="3">
        <v>1.8265621466922539</v>
      </c>
      <c r="M3567" s="3">
        <v>0.18945248887710334</v>
      </c>
      <c r="N3567" s="3">
        <v>138.13270000000011</v>
      </c>
      <c r="O3567" s="3">
        <v>72.437062513925454</v>
      </c>
      <c r="P3567" s="3">
        <v>103.1560554230291</v>
      </c>
      <c r="Q3567" s="3">
        <v>411.33360799999809</v>
      </c>
      <c r="R3567" s="3">
        <v>33.745705614240649</v>
      </c>
      <c r="S3567" s="3">
        <v>65.239503002152716</v>
      </c>
      <c r="T3567" s="3">
        <v>6476.7840323200007</v>
      </c>
      <c r="U3567" s="3">
        <v>6237.4875415429688</v>
      </c>
      <c r="V3567" s="3">
        <v>60.518867534909681</v>
      </c>
      <c r="W3567" s="3">
        <v>1.1805484258597172</v>
      </c>
      <c r="X3567" s="5">
        <v>3</v>
      </c>
      <c r="Y3567" s="5">
        <v>0</v>
      </c>
      <c r="Z3567" s="3">
        <v>6713.872119573296</v>
      </c>
      <c r="AA3567" s="3">
        <v>5795.4090870933724</v>
      </c>
    </row>
    <row r="3568" spans="1:27" x14ac:dyDescent="0.4">
      <c r="A3568" s="2">
        <v>44069</v>
      </c>
      <c r="B3568" s="3">
        <v>6525.8786</v>
      </c>
      <c r="C3568">
        <v>1</v>
      </c>
      <c r="D3568" s="3">
        <v>25.011025663377026</v>
      </c>
      <c r="E3568" s="3">
        <v>25.688905876341387</v>
      </c>
      <c r="F3568" s="3">
        <v>27.104484175967514</v>
      </c>
      <c r="G3568" s="3">
        <v>5471.159385836906</v>
      </c>
      <c r="H3568" s="3">
        <v>5712.1501118055548</v>
      </c>
      <c r="I3568" s="3">
        <v>6551.5259147058823</v>
      </c>
      <c r="J3568" s="3">
        <v>208576358641</v>
      </c>
      <c r="K3568" s="3">
        <v>1.0977001449526549</v>
      </c>
      <c r="L3568" s="3">
        <v>0.66499798029424095</v>
      </c>
      <c r="M3568" s="3">
        <v>0.50410887447516017</v>
      </c>
      <c r="N3568" s="3">
        <v>74.034899999999652</v>
      </c>
      <c r="O3568" s="3">
        <v>100.44412068098256</v>
      </c>
      <c r="P3568" s="3">
        <v>108.2871757998455</v>
      </c>
      <c r="Q3568" s="3">
        <v>396.42319199999838</v>
      </c>
      <c r="R3568" s="3">
        <v>34.590532693628745</v>
      </c>
      <c r="S3568" s="3">
        <v>75.052607469457158</v>
      </c>
      <c r="T3568" s="3">
        <v>6498.8267177344005</v>
      </c>
      <c r="U3568" s="3">
        <v>6248.5833087121091</v>
      </c>
      <c r="V3568" s="3">
        <v>62.222038861335449</v>
      </c>
      <c r="W3568" s="3">
        <v>1.0759342716669424</v>
      </c>
      <c r="X3568" s="5">
        <v>4</v>
      </c>
      <c r="Y3568" s="5">
        <v>0</v>
      </c>
      <c r="Z3568" s="3">
        <v>6722.1616362615378</v>
      </c>
      <c r="AA3568" s="3">
        <v>5818.9995237384637</v>
      </c>
    </row>
    <row r="3569" spans="1:27" x14ac:dyDescent="0.4">
      <c r="A3569" s="2">
        <v>44070</v>
      </c>
      <c r="B3569" s="3">
        <v>6578.7911999999997</v>
      </c>
      <c r="C3569">
        <v>1</v>
      </c>
      <c r="D3569" s="3">
        <v>25.0852204396522</v>
      </c>
      <c r="E3569" s="3">
        <v>26.065262143529715</v>
      </c>
      <c r="F3569" s="3">
        <v>27.862604043715333</v>
      </c>
      <c r="G3569" s="3">
        <v>5478.2751721030018</v>
      </c>
      <c r="H3569" s="3">
        <v>5719.9552673611097</v>
      </c>
      <c r="I3569" s="3">
        <v>6571.8492852941172</v>
      </c>
      <c r="J3569" s="3">
        <v>205475855509</v>
      </c>
      <c r="K3569" s="3">
        <v>1.7763754868454531</v>
      </c>
      <c r="L3569" s="3">
        <v>-1.8134730327117754</v>
      </c>
      <c r="M3569" s="3">
        <v>0.55636706561095284</v>
      </c>
      <c r="N3569" s="3">
        <v>127.40999999999985</v>
      </c>
      <c r="O3569" s="3">
        <v>66.120838915257906</v>
      </c>
      <c r="P3569" s="3">
        <v>101.25139289507479</v>
      </c>
      <c r="Q3569" s="3">
        <v>363.94696399999884</v>
      </c>
      <c r="R3569" s="3">
        <v>32.889249533167508</v>
      </c>
      <c r="S3569" s="3">
        <v>71.742188491502162</v>
      </c>
      <c r="T3569" s="3">
        <v>6530.1004159609602</v>
      </c>
      <c r="U3569" s="3">
        <v>6271.102524363625</v>
      </c>
      <c r="V3569" s="3">
        <v>55.147098634036929</v>
      </c>
      <c r="W3569" s="3">
        <v>1.0948238530966248</v>
      </c>
      <c r="X3569" s="5">
        <v>0</v>
      </c>
      <c r="Y3569" s="5">
        <v>1</v>
      </c>
      <c r="Z3569" s="3">
        <v>6731.1223662311704</v>
      </c>
      <c r="AA3569" s="3">
        <v>5843.783707102165</v>
      </c>
    </row>
    <row r="3570" spans="1:27" x14ac:dyDescent="0.4">
      <c r="A3570" s="2">
        <v>44071</v>
      </c>
      <c r="B3570" s="3">
        <v>6691.2096000000001</v>
      </c>
      <c r="C3570">
        <v>1</v>
      </c>
      <c r="D3570" s="3">
        <v>25.079420829491962</v>
      </c>
      <c r="E3570" s="3">
        <v>26.032299410773277</v>
      </c>
      <c r="F3570" s="3">
        <v>28.149348729194699</v>
      </c>
      <c r="G3570" s="3">
        <v>5484.9258351931303</v>
      </c>
      <c r="H3570" s="3">
        <v>5727.342478472221</v>
      </c>
      <c r="I3570" s="3">
        <v>6587.7985529411762</v>
      </c>
      <c r="J3570" s="3">
        <v>163429358353</v>
      </c>
      <c r="K3570" s="3">
        <v>1.5270284419752196</v>
      </c>
      <c r="L3570" s="3">
        <v>-1.087399047803923</v>
      </c>
      <c r="M3570" s="3">
        <v>0.47765634404493401</v>
      </c>
      <c r="N3570" s="3">
        <v>101.79589999999916</v>
      </c>
      <c r="O3570" s="3">
        <v>17.257131010370742</v>
      </c>
      <c r="P3570" s="3">
        <v>88.802567053502571</v>
      </c>
      <c r="Q3570" s="3">
        <v>326.62715200000002</v>
      </c>
      <c r="R3570" s="3">
        <v>31.509749114426171</v>
      </c>
      <c r="S3570" s="3">
        <v>63.734605523615102</v>
      </c>
      <c r="T3570" s="3">
        <v>6558.2467443648638</v>
      </c>
      <c r="U3570" s="3">
        <v>6292.7209713890798</v>
      </c>
      <c r="V3570" s="3">
        <v>51.418146521179843</v>
      </c>
      <c r="W3570" s="3">
        <v>0.87211171801975418</v>
      </c>
      <c r="X3570" s="5">
        <v>0</v>
      </c>
      <c r="Y3570" s="5">
        <v>2</v>
      </c>
      <c r="Z3570" s="3">
        <v>6742.6601656049115</v>
      </c>
      <c r="AA3570" s="3">
        <v>5869.5424777284225</v>
      </c>
    </row>
    <row r="3571" spans="1:27" x14ac:dyDescent="0.4">
      <c r="A3571" s="2">
        <v>44074</v>
      </c>
      <c r="B3571" s="3">
        <v>6668.4331000000002</v>
      </c>
      <c r="C3571">
        <v>1</v>
      </c>
      <c r="D3571" s="3">
        <v>25.02991784634256</v>
      </c>
      <c r="E3571" s="3">
        <v>25.911701764077115</v>
      </c>
      <c r="F3571" s="3">
        <v>20.480628889262512</v>
      </c>
      <c r="G3571" s="3">
        <v>5491.5811064377658</v>
      </c>
      <c r="H3571" s="3">
        <v>5735.0944006944437</v>
      </c>
      <c r="I3571" s="3">
        <v>6597.9188264705881</v>
      </c>
      <c r="J3571" s="3">
        <v>153128200636</v>
      </c>
      <c r="K3571" s="3">
        <v>1.4684509731512343</v>
      </c>
      <c r="L3571" s="3">
        <v>0.76070724174355797</v>
      </c>
      <c r="M3571" s="3">
        <v>0.44674097311116207</v>
      </c>
      <c r="N3571" s="3">
        <v>96.826500000000124</v>
      </c>
      <c r="O3571" s="3">
        <v>27.431557491175013</v>
      </c>
      <c r="P3571" s="3">
        <v>82.038538065905414</v>
      </c>
      <c r="Q3571" s="3">
        <v>301.55931799999871</v>
      </c>
      <c r="R3571" s="3">
        <v>27.897982501627013</v>
      </c>
      <c r="S3571" s="3">
        <v>62.41001856777492</v>
      </c>
      <c r="T3571" s="3">
        <v>6583.5784399283775</v>
      </c>
      <c r="U3571" s="3">
        <v>6313.4746805335162</v>
      </c>
      <c r="V3571" s="3">
        <v>53.761871844760677</v>
      </c>
      <c r="W3571" s="3">
        <v>0.79476713310463409</v>
      </c>
      <c r="X3571" s="5">
        <v>1</v>
      </c>
      <c r="Y3571" s="5">
        <v>0</v>
      </c>
      <c r="Z3571" s="3">
        <v>6752.6136833806331</v>
      </c>
      <c r="AA3571" s="3">
        <v>5895.9782799527029</v>
      </c>
    </row>
    <row r="3572" spans="1:27" x14ac:dyDescent="0.4">
      <c r="A3572" s="2">
        <v>44075</v>
      </c>
      <c r="B3572" s="3">
        <v>6710.4598999999998</v>
      </c>
      <c r="C3572">
        <v>1</v>
      </c>
      <c r="D3572" s="3">
        <v>25.025390636210442</v>
      </c>
      <c r="E3572" s="3">
        <v>25.897751891447435</v>
      </c>
      <c r="F3572" s="3">
        <v>20.527787503047332</v>
      </c>
      <c r="G3572" s="3">
        <v>5498.2358686695243</v>
      </c>
      <c r="H3572" s="3">
        <v>5743.2813409722212</v>
      </c>
      <c r="I3572" s="3">
        <v>6607.0052117647065</v>
      </c>
      <c r="J3572" s="3">
        <v>157948512266</v>
      </c>
      <c r="K3572" s="3">
        <v>1.6980906703554006</v>
      </c>
      <c r="L3572" s="3">
        <v>0.67761403903380246</v>
      </c>
      <c r="M3572" s="3">
        <v>0.39195123687390493</v>
      </c>
      <c r="N3572" s="3">
        <v>112.82020000000011</v>
      </c>
      <c r="O3572" s="3">
        <v>36.154868212443802</v>
      </c>
      <c r="P3572" s="3">
        <v>79.395536003647976</v>
      </c>
      <c r="Q3572" s="3">
        <v>275.92897200000061</v>
      </c>
      <c r="R3572" s="3">
        <v>25.575465125899861</v>
      </c>
      <c r="S3572" s="3">
        <v>65.129526740312556</v>
      </c>
      <c r="T3572" s="3">
        <v>6589.9285</v>
      </c>
      <c r="U3572" s="3">
        <v>6333.3982413121757</v>
      </c>
      <c r="V3572" s="3">
        <v>55.833645675208729</v>
      </c>
      <c r="W3572" s="3">
        <v>0.80757525943313579</v>
      </c>
      <c r="X3572" s="5">
        <v>2</v>
      </c>
      <c r="Y3572" s="5">
        <v>0</v>
      </c>
      <c r="Z3572" s="3">
        <v>6763.0143393027174</v>
      </c>
      <c r="AA3572" s="3">
        <v>5923.078850697284</v>
      </c>
    </row>
    <row r="3573" spans="1:27" x14ac:dyDescent="0.4">
      <c r="A3573" s="2">
        <v>44076</v>
      </c>
      <c r="B3573" s="3">
        <v>6717.5578999999998</v>
      </c>
      <c r="C3573">
        <v>1</v>
      </c>
      <c r="D3573" s="3">
        <v>25.031700376039865</v>
      </c>
      <c r="E3573" s="3">
        <v>25.945830317940423</v>
      </c>
      <c r="F3573" s="3">
        <v>20.58080513500337</v>
      </c>
      <c r="G3573" s="3">
        <v>5504.6646669527872</v>
      </c>
      <c r="H3573" s="3">
        <v>5750.6772569444429</v>
      </c>
      <c r="I3573" s="3">
        <v>6610.4502911764703</v>
      </c>
      <c r="J3573" s="3">
        <v>158243101131</v>
      </c>
      <c r="K3573" s="3">
        <v>1.5361495329763004</v>
      </c>
      <c r="L3573" s="3">
        <v>-0.54443253378209877</v>
      </c>
      <c r="M3573" s="3">
        <v>0.37410691430697873</v>
      </c>
      <c r="N3573" s="3">
        <v>102.7524999999996</v>
      </c>
      <c r="O3573" s="3">
        <v>40.916460147331648</v>
      </c>
      <c r="P3573" s="3">
        <v>73.514963607251048</v>
      </c>
      <c r="Q3573" s="3">
        <v>259.87781799999902</v>
      </c>
      <c r="R3573" s="3">
        <v>25.432493146063777</v>
      </c>
      <c r="S3573" s="3">
        <v>59.404780902455748</v>
      </c>
      <c r="T3573" s="3">
        <v>6609.1949599999998</v>
      </c>
      <c r="U3573" s="3">
        <v>6352.5248596596884</v>
      </c>
      <c r="V3573" s="3">
        <v>53.724198104480756</v>
      </c>
      <c r="W3573" s="3">
        <v>0.88923447455698923</v>
      </c>
      <c r="X3573" s="5">
        <v>0</v>
      </c>
      <c r="Y3573" s="5">
        <v>1</v>
      </c>
      <c r="Z3573" s="3">
        <v>6772.4392244226992</v>
      </c>
      <c r="AA3573" s="3">
        <v>5951.7291089106338</v>
      </c>
    </row>
    <row r="3574" spans="1:27" x14ac:dyDescent="0.4">
      <c r="A3574" s="2">
        <v>44077</v>
      </c>
      <c r="B3574" s="3">
        <v>6662.2515000000003</v>
      </c>
      <c r="C3574">
        <v>1</v>
      </c>
      <c r="D3574" s="3">
        <v>25.114729357464935</v>
      </c>
      <c r="E3574" s="3">
        <v>25.767659844421807</v>
      </c>
      <c r="F3574" s="3">
        <v>19.826159966669191</v>
      </c>
      <c r="G3574" s="3">
        <v>5510.0827751072929</v>
      </c>
      <c r="H3574" s="3">
        <v>5757.6351506944429</v>
      </c>
      <c r="I3574" s="3">
        <v>6605.5130382352927</v>
      </c>
      <c r="J3574" s="3">
        <v>170546092542</v>
      </c>
      <c r="K3574" s="3">
        <v>2.3979158781842957</v>
      </c>
      <c r="L3574" s="3">
        <v>-1.9040704976219829</v>
      </c>
      <c r="M3574" s="3">
        <v>0.21380989060217198</v>
      </c>
      <c r="N3574" s="3">
        <v>159.52250000000004</v>
      </c>
      <c r="O3574" s="3">
        <v>-23.993698195610694</v>
      </c>
      <c r="P3574" s="3">
        <v>57.965234651585888</v>
      </c>
      <c r="Q3574" s="3">
        <v>240.92098600000008</v>
      </c>
      <c r="R3574" s="3">
        <v>22.334718489423487</v>
      </c>
      <c r="S3574" s="3">
        <v>42.249646589586938</v>
      </c>
      <c r="T3574" s="3">
        <v>6734.4377999999997</v>
      </c>
      <c r="U3574" s="3">
        <v>6370.8864132733006</v>
      </c>
      <c r="V3574" s="3">
        <v>47.028929525372241</v>
      </c>
      <c r="W3574" s="3">
        <v>0.9791557490070113</v>
      </c>
      <c r="X3574" s="5">
        <v>0</v>
      </c>
      <c r="Y3574" s="5">
        <v>2</v>
      </c>
      <c r="Z3574" s="3">
        <v>6779.6510323899429</v>
      </c>
      <c r="AA3574" s="3">
        <v>5979.5797709433928</v>
      </c>
    </row>
    <row r="3575" spans="1:27" x14ac:dyDescent="0.4">
      <c r="A3575" s="2">
        <v>44078</v>
      </c>
      <c r="B3575" s="3">
        <v>6618.5762000000004</v>
      </c>
      <c r="C3575">
        <v>1</v>
      </c>
      <c r="D3575" s="3">
        <v>25.123042864595082</v>
      </c>
      <c r="E3575" s="3">
        <v>25.782687911453291</v>
      </c>
      <c r="F3575" s="3">
        <v>19.997999149775875</v>
      </c>
      <c r="G3575" s="3">
        <v>5515.8058918454908</v>
      </c>
      <c r="H3575" s="3">
        <v>5764.6023631944436</v>
      </c>
      <c r="I3575" s="3">
        <v>6602.6410941176464</v>
      </c>
      <c r="J3575" s="3">
        <v>142139979127</v>
      </c>
      <c r="K3575" s="3">
        <v>1.5165544146040342</v>
      </c>
      <c r="L3575" s="3">
        <v>0.81081189588785263</v>
      </c>
      <c r="M3575" s="3">
        <v>0.23692883655758157</v>
      </c>
      <c r="N3575" s="3">
        <v>98.968499999999949</v>
      </c>
      <c r="O3575" s="3">
        <v>-29.018618336896257</v>
      </c>
      <c r="P3575" s="3">
        <v>49.342774248696514</v>
      </c>
      <c r="Q3575" s="3">
        <v>225.86462599999959</v>
      </c>
      <c r="R3575" s="3">
        <v>21.446949514689276</v>
      </c>
      <c r="S3575" s="3">
        <v>37.611909774804381</v>
      </c>
      <c r="T3575" s="3">
        <v>6729.773862</v>
      </c>
      <c r="U3575" s="3">
        <v>6388.5135047423682</v>
      </c>
      <c r="V3575" s="3">
        <v>49.856804775226863</v>
      </c>
      <c r="W3575" s="3">
        <v>0.87201242340845075</v>
      </c>
      <c r="X3575" s="5">
        <v>1</v>
      </c>
      <c r="Y3575" s="5">
        <v>0</v>
      </c>
      <c r="Z3575" s="3">
        <v>6784.679161526481</v>
      </c>
      <c r="AA3575" s="3">
        <v>6007.9961251401874</v>
      </c>
    </row>
    <row r="3576" spans="1:27" x14ac:dyDescent="0.4">
      <c r="A3576" s="2">
        <v>44081</v>
      </c>
      <c r="B3576" s="3">
        <v>6478.8123999999998</v>
      </c>
      <c r="C3576">
        <v>1</v>
      </c>
      <c r="D3576" s="3">
        <v>24.985119251265512</v>
      </c>
      <c r="E3576" s="3">
        <v>25.942276121737514</v>
      </c>
      <c r="F3576" s="3">
        <v>20.552664099610908</v>
      </c>
      <c r="G3576" s="3">
        <v>5522.1317214592254</v>
      </c>
      <c r="H3576" s="3">
        <v>5773.7236722222215</v>
      </c>
      <c r="I3576" s="3">
        <v>6596.5143911764699</v>
      </c>
      <c r="J3576" s="3">
        <v>155878611730</v>
      </c>
      <c r="K3576" s="3">
        <v>2.1498584724804735</v>
      </c>
      <c r="L3576" s="3">
        <v>1.7088002428166511</v>
      </c>
      <c r="M3576" s="3">
        <v>0.29361267025493032</v>
      </c>
      <c r="N3576" s="3">
        <v>141.43469999999979</v>
      </c>
      <c r="O3576" s="3">
        <v>34.41647962877272</v>
      </c>
      <c r="P3576" s="3">
        <v>50.992824084053609</v>
      </c>
      <c r="Q3576" s="3">
        <v>213.51343000000088</v>
      </c>
      <c r="R3576" s="3">
        <v>21.281542366560654</v>
      </c>
      <c r="S3576" s="3">
        <v>46.056819148280091</v>
      </c>
      <c r="T3576" s="3">
        <v>6720.0529395200001</v>
      </c>
      <c r="U3576" s="3">
        <v>6405.4355125526736</v>
      </c>
      <c r="V3576" s="3">
        <v>55.343902202772178</v>
      </c>
      <c r="W3576" s="3">
        <v>0.99036495832670446</v>
      </c>
      <c r="X3576" s="5">
        <v>2</v>
      </c>
      <c r="Y3576" s="5">
        <v>0</v>
      </c>
      <c r="Z3576" s="3">
        <v>6784.8722450801979</v>
      </c>
      <c r="AA3576" s="3">
        <v>6037.4600582531366</v>
      </c>
    </row>
    <row r="3577" spans="1:27" x14ac:dyDescent="0.4">
      <c r="A3577" s="2">
        <v>44082</v>
      </c>
      <c r="B3577" s="3">
        <v>6525.098</v>
      </c>
      <c r="C3577">
        <v>1</v>
      </c>
      <c r="D3577" s="3">
        <v>24.988910073306212</v>
      </c>
      <c r="E3577" s="3">
        <v>25.972185644557833</v>
      </c>
      <c r="F3577" s="3">
        <v>18.664970351518733</v>
      </c>
      <c r="G3577" s="3">
        <v>5528.2511274678081</v>
      </c>
      <c r="H3577" s="3">
        <v>5785.9287555555547</v>
      </c>
      <c r="I3577" s="3">
        <v>6592.4175117647055</v>
      </c>
      <c r="J3577" s="3">
        <v>173312513829</v>
      </c>
      <c r="K3577" s="3">
        <v>1.4676882936083833</v>
      </c>
      <c r="L3577" s="3">
        <v>-0.34039435859250233</v>
      </c>
      <c r="M3577" s="3">
        <v>0.38999631891564873</v>
      </c>
      <c r="N3577" s="3">
        <v>98.206100000000333</v>
      </c>
      <c r="O3577" s="3">
        <v>72.13765049402636</v>
      </c>
      <c r="P3577" s="3">
        <v>49.88755459227923</v>
      </c>
      <c r="Q3577" s="3">
        <v>187.22145799999907</v>
      </c>
      <c r="R3577" s="3">
        <v>23.202847004428797</v>
      </c>
      <c r="S3577" s="3">
        <v>51.175170707527258</v>
      </c>
      <c r="T3577" s="3">
        <v>6765.8852999999999</v>
      </c>
      <c r="U3577" s="3">
        <v>6421.6806400505666</v>
      </c>
      <c r="V3577" s="3">
        <v>54.045813356149672</v>
      </c>
      <c r="W3577" s="3">
        <v>1.0901053112744774</v>
      </c>
      <c r="X3577" s="5">
        <v>0</v>
      </c>
      <c r="Y3577" s="5">
        <v>1</v>
      </c>
      <c r="Z3577" s="3">
        <v>6784.8357279943248</v>
      </c>
      <c r="AA3577" s="3">
        <v>6068.6169386723413</v>
      </c>
    </row>
    <row r="3578" spans="1:27" x14ac:dyDescent="0.4">
      <c r="A3578" s="2">
        <v>44083</v>
      </c>
      <c r="B3578" s="3">
        <v>6349.2233999999999</v>
      </c>
      <c r="C3578">
        <v>1</v>
      </c>
      <c r="D3578" s="3">
        <v>24.993877910984121</v>
      </c>
      <c r="E3578" s="3">
        <v>25.97917595758479</v>
      </c>
      <c r="F3578" s="3">
        <v>18.685179937687575</v>
      </c>
      <c r="G3578" s="3">
        <v>5534.5177373390525</v>
      </c>
      <c r="H3578" s="3">
        <v>5797.8314333333328</v>
      </c>
      <c r="I3578" s="3">
        <v>6594.5240264705872</v>
      </c>
      <c r="J3578" s="3">
        <v>140204445918</v>
      </c>
      <c r="K3578" s="3">
        <v>1.0921006315561599</v>
      </c>
      <c r="L3578" s="3">
        <v>0.63023500978062807</v>
      </c>
      <c r="M3578" s="3">
        <v>0.24098953626027264</v>
      </c>
      <c r="N3578" s="3">
        <v>72.826000000000022</v>
      </c>
      <c r="O3578" s="3">
        <v>62.899757057046997</v>
      </c>
      <c r="P3578" s="3">
        <v>51.805648812771324</v>
      </c>
      <c r="Q3578" s="3">
        <v>160.86142400000153</v>
      </c>
      <c r="R3578" s="3">
        <v>23.988298906548096</v>
      </c>
      <c r="S3578" s="3">
        <v>60.831392961362745</v>
      </c>
      <c r="T3578" s="3">
        <v>6754.7199199999995</v>
      </c>
      <c r="U3578" s="3">
        <v>6437.2759624485443</v>
      </c>
      <c r="V3578" s="3">
        <v>56.103892598468796</v>
      </c>
      <c r="W3578" s="3">
        <v>0.86209897524354029</v>
      </c>
      <c r="X3578" s="5">
        <v>1</v>
      </c>
      <c r="Y3578" s="5">
        <v>0</v>
      </c>
      <c r="Z3578" s="3">
        <v>6780.4463757538651</v>
      </c>
      <c r="AA3578" s="3">
        <v>6098.2922875794666</v>
      </c>
    </row>
    <row r="3579" spans="1:27" x14ac:dyDescent="0.4">
      <c r="A3579" s="2">
        <v>44084</v>
      </c>
      <c r="B3579" s="3">
        <v>6235.5686999999998</v>
      </c>
      <c r="C3579">
        <v>1</v>
      </c>
      <c r="D3579" s="3">
        <v>24.99387840559173</v>
      </c>
      <c r="E3579" s="3">
        <v>25.962839027492031</v>
      </c>
      <c r="F3579" s="3">
        <v>18.230663844019524</v>
      </c>
      <c r="G3579" s="3">
        <v>5541.286439914159</v>
      </c>
      <c r="H3579" s="3">
        <v>5808.8980722222213</v>
      </c>
      <c r="I3579" s="3">
        <v>6606.216961764706</v>
      </c>
      <c r="J3579" s="3">
        <v>160818469799</v>
      </c>
      <c r="K3579" s="3">
        <v>1.4234285194074454</v>
      </c>
      <c r="L3579" s="3">
        <v>0.10577516453082383</v>
      </c>
      <c r="M3579" s="3">
        <v>0.31361825995199255</v>
      </c>
      <c r="N3579" s="3">
        <v>95.518600000000333</v>
      </c>
      <c r="O3579" s="3">
        <v>69.791848892540813</v>
      </c>
      <c r="P3579" s="3">
        <v>53.284273642925655</v>
      </c>
      <c r="Q3579" s="3">
        <v>147.31919400000061</v>
      </c>
      <c r="R3579" s="3">
        <v>26.295753241834557</v>
      </c>
      <c r="S3579" s="3">
        <v>68.11649451805134</v>
      </c>
      <c r="T3579" s="3">
        <v>6744.0011551999996</v>
      </c>
      <c r="U3579" s="3">
        <v>6452.2474719506026</v>
      </c>
      <c r="V3579" s="3">
        <v>56.460664451144602</v>
      </c>
      <c r="W3579" s="3">
        <v>1.0574612549466846</v>
      </c>
      <c r="X3579" s="5">
        <v>2</v>
      </c>
      <c r="Y3579" s="5">
        <v>0</v>
      </c>
      <c r="Z3579" s="3">
        <v>6776.3545541204012</v>
      </c>
      <c r="AA3579" s="3">
        <v>6120.3930425462631</v>
      </c>
    </row>
    <row r="3580" spans="1:27" x14ac:dyDescent="0.4">
      <c r="A3580" s="2">
        <v>44085</v>
      </c>
      <c r="B3580" s="3">
        <v>6311.9669999999996</v>
      </c>
      <c r="C3580">
        <v>1</v>
      </c>
      <c r="D3580" s="3">
        <v>25.011910224037834</v>
      </c>
      <c r="E3580" s="3">
        <v>26.057930867859096</v>
      </c>
      <c r="F3580" s="3">
        <v>18.442678131440182</v>
      </c>
      <c r="G3580" s="3">
        <v>5547.8152527896973</v>
      </c>
      <c r="H3580" s="3">
        <v>5818.4769562499987</v>
      </c>
      <c r="I3580" s="3">
        <v>6615.5599117647062</v>
      </c>
      <c r="J3580" s="3">
        <v>151591727850</v>
      </c>
      <c r="K3580" s="3">
        <v>1.4026808760368163</v>
      </c>
      <c r="L3580" s="3">
        <v>-0.82331110238736438</v>
      </c>
      <c r="M3580" s="3">
        <v>0.13857900415547408</v>
      </c>
      <c r="N3580" s="3">
        <v>94.225900000000365</v>
      </c>
      <c r="O3580" s="3">
        <v>50.36294039545696</v>
      </c>
      <c r="P3580" s="3">
        <v>49.423605647828481</v>
      </c>
      <c r="Q3580" s="3">
        <v>137.00767400000041</v>
      </c>
      <c r="R3580" s="3">
        <v>26.761419815579202</v>
      </c>
      <c r="S3580" s="3">
        <v>66.368718638145225</v>
      </c>
      <c r="T3580" s="3">
        <v>6736.3980169919996</v>
      </c>
      <c r="U3580" s="3">
        <v>6466.6201210725785</v>
      </c>
      <c r="V3580" s="3">
        <v>52.835779755718349</v>
      </c>
      <c r="W3580" s="3">
        <v>1.0107345733000495</v>
      </c>
      <c r="X3580" s="5">
        <v>0</v>
      </c>
      <c r="Y3580" s="5">
        <v>1</v>
      </c>
      <c r="Z3580" s="3">
        <v>6772.9075327948485</v>
      </c>
      <c r="AA3580" s="3">
        <v>6143.0583538718183</v>
      </c>
    </row>
    <row r="3581" spans="1:27" x14ac:dyDescent="0.4">
      <c r="A3581" s="2">
        <v>44088</v>
      </c>
      <c r="B3581" s="3">
        <v>6351.2421999999997</v>
      </c>
      <c r="C3581">
        <v>1</v>
      </c>
      <c r="D3581" s="3">
        <v>25.01164786575724</v>
      </c>
      <c r="E3581" s="3">
        <v>26.126865590953209</v>
      </c>
      <c r="F3581" s="3">
        <v>18.095056796390868</v>
      </c>
      <c r="G3581" s="3">
        <v>5553.9393193133019</v>
      </c>
      <c r="H3581" s="3">
        <v>5827.4459791666668</v>
      </c>
      <c r="I3581" s="3">
        <v>6618.2582558823542</v>
      </c>
      <c r="J3581" s="3">
        <v>132077386325</v>
      </c>
      <c r="K3581" s="3">
        <v>1.3890094062044995</v>
      </c>
      <c r="L3581" s="3">
        <v>-0.65556366342519301</v>
      </c>
      <c r="M3581" s="3">
        <v>4.7360347067068789E-3</v>
      </c>
      <c r="N3581" s="3">
        <v>123.76190000000042</v>
      </c>
      <c r="O3581" s="3">
        <v>-11.014850161627447</v>
      </c>
      <c r="P3581" s="3">
        <v>42.351564276767022</v>
      </c>
      <c r="Q3581" s="3">
        <v>117.88111600000138</v>
      </c>
      <c r="R3581" s="3">
        <v>25.361935192593794</v>
      </c>
      <c r="S3581" s="3">
        <v>59.987972566867406</v>
      </c>
      <c r="T3581" s="3">
        <v>6732.4474523123199</v>
      </c>
      <c r="U3581" s="3">
        <v>6480.4178642296756</v>
      </c>
      <c r="V3581" s="3">
        <v>50.084863804172706</v>
      </c>
      <c r="W3581" s="3">
        <v>0.87629023419131247</v>
      </c>
      <c r="X3581" s="5">
        <v>0</v>
      </c>
      <c r="Y3581" s="5">
        <v>2</v>
      </c>
      <c r="Z3581" s="3">
        <v>6768.911385072287</v>
      </c>
      <c r="AA3581" s="3">
        <v>6167.6158082610482</v>
      </c>
    </row>
    <row r="3582" spans="1:27" x14ac:dyDescent="0.4">
      <c r="A3582" s="2">
        <v>44089</v>
      </c>
      <c r="B3582" s="3">
        <v>6387.8805000000002</v>
      </c>
      <c r="C3582">
        <v>1</v>
      </c>
      <c r="D3582" s="3">
        <v>25.066626032500167</v>
      </c>
      <c r="E3582" s="3">
        <v>26.548915246427477</v>
      </c>
      <c r="F3582" s="3">
        <v>19.376111043267144</v>
      </c>
      <c r="G3582" s="3">
        <v>5559.4085364806833</v>
      </c>
      <c r="H3582" s="3">
        <v>5835.0180451388896</v>
      </c>
      <c r="I3582" s="3">
        <v>6615.7726235294131</v>
      </c>
      <c r="J3582" s="3">
        <v>167216213932</v>
      </c>
      <c r="K3582" s="3">
        <v>3.177278521020884</v>
      </c>
      <c r="L3582" s="3">
        <v>-2.1116898223518317</v>
      </c>
      <c r="M3582" s="3">
        <v>0.13172425201420093</v>
      </c>
      <c r="N3582" s="3">
        <v>210.29060000000027</v>
      </c>
      <c r="O3582" s="3">
        <v>-55.324711290954433</v>
      </c>
      <c r="P3582" s="3">
        <v>25.178903210815406</v>
      </c>
      <c r="Q3582" s="3">
        <v>82.538394000000153</v>
      </c>
      <c r="R3582" s="3">
        <v>24.136902078859475</v>
      </c>
      <c r="S3582" s="3">
        <v>42.133510473433809</v>
      </c>
      <c r="T3582" s="3">
        <v>6720.809981173581</v>
      </c>
      <c r="U3582" s="3">
        <v>6811.5636999999997</v>
      </c>
      <c r="V3582" s="3">
        <v>42.426928363873721</v>
      </c>
      <c r="W3582" s="3">
        <v>1.1133846510250309</v>
      </c>
      <c r="X3582" s="5">
        <v>0</v>
      </c>
      <c r="Y3582" s="5">
        <v>3</v>
      </c>
      <c r="Z3582" s="3">
        <v>6765.5624969355904</v>
      </c>
      <c r="AA3582" s="3">
        <v>6190.9891063977448</v>
      </c>
    </row>
    <row r="3583" spans="1:27" x14ac:dyDescent="0.4">
      <c r="A3583" s="2">
        <v>44090</v>
      </c>
      <c r="B3583" s="3">
        <v>6353.8360000000002</v>
      </c>
      <c r="C3583">
        <v>1</v>
      </c>
      <c r="D3583" s="3">
        <v>25.072439381871185</v>
      </c>
      <c r="E3583" s="3">
        <v>26.562423032067414</v>
      </c>
      <c r="F3583" s="3">
        <v>18.553891171130342</v>
      </c>
      <c r="G3583" s="3">
        <v>5565.2180386266064</v>
      </c>
      <c r="H3583" s="3">
        <v>5843.1001368055549</v>
      </c>
      <c r="I3583" s="3">
        <v>6612.9611147058822</v>
      </c>
      <c r="J3583" s="3">
        <v>148148725286</v>
      </c>
      <c r="K3583" s="3">
        <v>1.698511906287016</v>
      </c>
      <c r="L3583" s="3">
        <v>0.71441488257940855</v>
      </c>
      <c r="M3583" s="3">
        <v>-2.6734206562195096E-2</v>
      </c>
      <c r="N3583" s="3">
        <v>110.04339999999956</v>
      </c>
      <c r="O3583" s="3">
        <v>-76.150577915061788</v>
      </c>
      <c r="P3583" s="3">
        <v>15.129898635373138</v>
      </c>
      <c r="Q3583" s="3">
        <v>56.579782000001615</v>
      </c>
      <c r="R3583" s="3">
        <v>22.034844469852199</v>
      </c>
      <c r="S3583" s="3">
        <v>37.314678710930728</v>
      </c>
      <c r="T3583" s="3">
        <v>6699.8734146796942</v>
      </c>
      <c r="U3583" s="3">
        <v>6803.2325459999993</v>
      </c>
      <c r="V3583" s="3">
        <v>45.420881674573586</v>
      </c>
      <c r="W3583" s="3">
        <v>1.1545387606125395</v>
      </c>
      <c r="X3583" s="5">
        <v>1</v>
      </c>
      <c r="Y3583" s="5">
        <v>0</v>
      </c>
      <c r="Z3583" s="3">
        <v>6760.7839944665866</v>
      </c>
      <c r="AA3583" s="3">
        <v>6214.7612455334165</v>
      </c>
    </row>
    <row r="3584" spans="1:27" x14ac:dyDescent="0.4">
      <c r="A3584" s="2">
        <v>44091</v>
      </c>
      <c r="B3584" s="3">
        <v>6367.0205999999998</v>
      </c>
      <c r="C3584">
        <v>1</v>
      </c>
      <c r="D3584" s="3">
        <v>25.234569865801387</v>
      </c>
      <c r="E3584" s="3">
        <v>27.25613336086376</v>
      </c>
      <c r="F3584" s="3">
        <v>20.56354353582752</v>
      </c>
      <c r="G3584" s="3">
        <v>5570.232981115877</v>
      </c>
      <c r="H3584" s="3">
        <v>5849.2756736111114</v>
      </c>
      <c r="I3584" s="3">
        <v>6604.9945705882346</v>
      </c>
      <c r="J3584" s="3">
        <v>176688524174</v>
      </c>
      <c r="K3584" s="3">
        <v>2.3327021295312274</v>
      </c>
      <c r="L3584" s="3">
        <v>-2.6953556866119115</v>
      </c>
      <c r="M3584" s="3">
        <v>6.6374948851980614E-3</v>
      </c>
      <c r="N3584" s="3">
        <v>205.82669999999962</v>
      </c>
      <c r="O3584" s="3">
        <v>-148.96125757777574</v>
      </c>
      <c r="P3584" s="3">
        <v>-6.9455562158746034</v>
      </c>
      <c r="Q3584" s="3">
        <v>29.567544000002272</v>
      </c>
      <c r="R3584" s="3">
        <v>21.996657920596466</v>
      </c>
      <c r="S3584" s="3">
        <v>27.111947405445708</v>
      </c>
      <c r="T3584" s="3">
        <v>6673.1812732117251</v>
      </c>
      <c r="U3584" s="3">
        <v>6795.068015079999</v>
      </c>
      <c r="V3584" s="3">
        <v>37.41224299290149</v>
      </c>
      <c r="W3584" s="3">
        <v>1.4779471188847397</v>
      </c>
      <c r="X3584" s="5">
        <v>0</v>
      </c>
      <c r="Y3584" s="5">
        <v>1</v>
      </c>
      <c r="Z3584" s="3">
        <v>6755.5618164900598</v>
      </c>
      <c r="AA3584" s="3">
        <v>6238.739343509943</v>
      </c>
    </row>
    <row r="3585" spans="1:27" x14ac:dyDescent="0.4">
      <c r="A3585" s="2">
        <v>44092</v>
      </c>
      <c r="B3585" s="3">
        <v>6469.4691999999995</v>
      </c>
      <c r="C3585">
        <v>1</v>
      </c>
      <c r="D3585" s="3">
        <v>25.284352109224027</v>
      </c>
      <c r="E3585" s="3">
        <v>27.346250316371631</v>
      </c>
      <c r="F3585" s="3">
        <v>21.2868128413545</v>
      </c>
      <c r="G3585" s="3">
        <v>5575.1624214592266</v>
      </c>
      <c r="H3585" s="3">
        <v>5854.989054861112</v>
      </c>
      <c r="I3585" s="3">
        <v>6603.5706176470576</v>
      </c>
      <c r="J3585" s="3">
        <v>149335340844</v>
      </c>
      <c r="K3585" s="3">
        <v>3.0763793883831592</v>
      </c>
      <c r="L3585" s="3">
        <v>-1.7900567178026854</v>
      </c>
      <c r="M3585" s="3">
        <v>-0.16417057101229224</v>
      </c>
      <c r="N3585" s="3">
        <v>195.32620000000043</v>
      </c>
      <c r="O3585" s="3">
        <v>-201.11821213286586</v>
      </c>
      <c r="P3585" s="3">
        <v>-33.228460658124277</v>
      </c>
      <c r="Q3585" s="3">
        <v>-9.9604920000001584</v>
      </c>
      <c r="R3585" s="3">
        <v>22.795593028520265</v>
      </c>
      <c r="S3585" s="3">
        <v>19.046874064885646</v>
      </c>
      <c r="T3585" s="3">
        <v>6630.7120764263182</v>
      </c>
      <c r="U3585" s="3">
        <v>6776.0361464767993</v>
      </c>
      <c r="V3585" s="3">
        <v>33.301559023110578</v>
      </c>
      <c r="W3585" s="3">
        <v>1.1298684882845835</v>
      </c>
      <c r="X3585" s="5">
        <v>0</v>
      </c>
      <c r="Y3585" s="5">
        <v>2</v>
      </c>
      <c r="Z3585" s="3">
        <v>6749.6564041889742</v>
      </c>
      <c r="AA3585" s="3">
        <v>6267.3240858110312</v>
      </c>
    </row>
    <row r="3586" spans="1:27" x14ac:dyDescent="0.4">
      <c r="A3586" s="2">
        <v>44095</v>
      </c>
      <c r="B3586" s="3">
        <v>6445.9648999999999</v>
      </c>
      <c r="C3586">
        <v>1</v>
      </c>
      <c r="D3586" s="3">
        <v>25.197297785529461</v>
      </c>
      <c r="E3586" s="3">
        <v>27.410989368926742</v>
      </c>
      <c r="F3586" s="3">
        <v>21.409111231296826</v>
      </c>
      <c r="G3586" s="3">
        <v>5580.9209051502139</v>
      </c>
      <c r="H3586" s="3">
        <v>5861.1776972222242</v>
      </c>
      <c r="I3586" s="3">
        <v>6603.9597911764695</v>
      </c>
      <c r="J3586" s="3">
        <v>115690880161</v>
      </c>
      <c r="K3586" s="3">
        <v>1.7621648527423059</v>
      </c>
      <c r="L3586" s="3">
        <v>1.2252018007595658</v>
      </c>
      <c r="M3586" s="3">
        <v>-0.22520270224457126</v>
      </c>
      <c r="N3586" s="3">
        <v>109.88100000000031</v>
      </c>
      <c r="O3586" s="3">
        <v>-206.67344050155575</v>
      </c>
      <c r="P3586" s="3">
        <v>-47.347356609653616</v>
      </c>
      <c r="Q3586" s="3">
        <v>-53.093893999999636</v>
      </c>
      <c r="R3586" s="3">
        <v>22.785079946753797</v>
      </c>
      <c r="S3586" s="3">
        <v>19.090914627121954</v>
      </c>
      <c r="T3586" s="3">
        <v>6573.1614397266339</v>
      </c>
      <c r="U3586" s="3">
        <v>6742.6521436881912</v>
      </c>
      <c r="V3586" s="3">
        <v>38.242908584827596</v>
      </c>
      <c r="W3586" s="3">
        <v>0.74172002046486796</v>
      </c>
      <c r="X3586" s="5">
        <v>1</v>
      </c>
      <c r="Y3586" s="5">
        <v>0</v>
      </c>
      <c r="Z3586" s="3">
        <v>6740.4761002947425</v>
      </c>
      <c r="AA3586" s="3">
        <v>6299.2886263719274</v>
      </c>
    </row>
    <row r="3587" spans="1:27" x14ac:dyDescent="0.4">
      <c r="A3587" s="2">
        <v>44096</v>
      </c>
      <c r="B3587" s="3">
        <v>6358.652</v>
      </c>
      <c r="C3587">
        <v>1</v>
      </c>
      <c r="D3587" s="3">
        <v>25.195135835115927</v>
      </c>
      <c r="E3587" s="3">
        <v>27.42454022899835</v>
      </c>
      <c r="F3587" s="3">
        <v>20.284366483564909</v>
      </c>
      <c r="G3587" s="3">
        <v>5586.6960652360513</v>
      </c>
      <c r="H3587" s="3">
        <v>5866.4332916666681</v>
      </c>
      <c r="I3587" s="3">
        <v>6603.7120999999997</v>
      </c>
      <c r="J3587" s="3">
        <v>129303970063</v>
      </c>
      <c r="K3587" s="3">
        <v>1.3193937801005622</v>
      </c>
      <c r="L3587" s="3">
        <v>0.62223392486050766</v>
      </c>
      <c r="M3587" s="3">
        <v>0.10866381382348507</v>
      </c>
      <c r="N3587" s="3">
        <v>83.279700000000048</v>
      </c>
      <c r="O3587" s="3">
        <v>-165.20918239083701</v>
      </c>
      <c r="P3587" s="3">
        <v>-54.736534274130463</v>
      </c>
      <c r="Q3587" s="3">
        <v>-85.840726000000359</v>
      </c>
      <c r="R3587" s="3">
        <v>23.109207722447092</v>
      </c>
      <c r="S3587" s="3">
        <v>21.577595427014444</v>
      </c>
      <c r="T3587" s="3">
        <v>6515.0217053703727</v>
      </c>
      <c r="U3587" s="3">
        <v>6700.0230201931363</v>
      </c>
      <c r="V3587" s="3">
        <v>40.6900240396646</v>
      </c>
      <c r="W3587" s="3">
        <v>0.77734793854044892</v>
      </c>
      <c r="X3587" s="5">
        <v>2</v>
      </c>
      <c r="Y3587" s="5">
        <v>0</v>
      </c>
      <c r="Z3587" s="3">
        <v>6732.4508045009152</v>
      </c>
      <c r="AA3587" s="3">
        <v>6323.7884421657545</v>
      </c>
    </row>
    <row r="3588" spans="1:27" x14ac:dyDescent="0.4">
      <c r="A3588" s="2">
        <v>44097</v>
      </c>
      <c r="B3588" s="3">
        <v>6392.0329000000002</v>
      </c>
      <c r="C3588">
        <v>1</v>
      </c>
      <c r="D3588" s="3">
        <v>25.184386653398136</v>
      </c>
      <c r="E3588" s="3">
        <v>27.393883490907022</v>
      </c>
      <c r="F3588" s="3">
        <v>20.231517798282123</v>
      </c>
      <c r="G3588" s="3">
        <v>5592.9062690987121</v>
      </c>
      <c r="H3588" s="3">
        <v>5871.4823631944464</v>
      </c>
      <c r="I3588" s="3">
        <v>6599.5241382352942</v>
      </c>
      <c r="J3588" s="3">
        <v>117077083505</v>
      </c>
      <c r="K3588" s="3">
        <v>0.93830148691227133</v>
      </c>
      <c r="L3588" s="3">
        <v>0.57686825421333376</v>
      </c>
      <c r="M3588" s="3">
        <v>0.17885268607141097</v>
      </c>
      <c r="N3588" s="3">
        <v>59.593799999999646</v>
      </c>
      <c r="O3588" s="3">
        <v>-143.07615835746373</v>
      </c>
      <c r="P3588" s="3">
        <v>-56.979284475369241</v>
      </c>
      <c r="Q3588" s="3">
        <v>-118.25572400000237</v>
      </c>
      <c r="R3588" s="3">
        <v>20.655361467021503</v>
      </c>
      <c r="S3588" s="3">
        <v>25.738233015035643</v>
      </c>
      <c r="T3588" s="3">
        <v>6466.1843285111127</v>
      </c>
      <c r="U3588" s="3">
        <v>6660.8042265776858</v>
      </c>
      <c r="V3588" s="3">
        <v>42.973636072738358</v>
      </c>
      <c r="W3588" s="3">
        <v>0.70723470975601921</v>
      </c>
      <c r="X3588" s="5">
        <v>3</v>
      </c>
      <c r="Y3588" s="5">
        <v>0</v>
      </c>
      <c r="Z3588" s="3">
        <v>6723.4732441987098</v>
      </c>
      <c r="AA3588" s="3">
        <v>6349.7708491346284</v>
      </c>
    </row>
    <row r="3589" spans="1:27" x14ac:dyDescent="0.4">
      <c r="A3589" s="2">
        <v>44098</v>
      </c>
      <c r="B3589" s="3">
        <v>6244.6388999999999</v>
      </c>
      <c r="C3589">
        <v>1</v>
      </c>
      <c r="D3589" s="3">
        <v>25.179477433412167</v>
      </c>
      <c r="E3589" s="3">
        <v>27.427927712624516</v>
      </c>
      <c r="F3589" s="3">
        <v>19.443300395467993</v>
      </c>
      <c r="G3589" s="3">
        <v>5598.9666781115884</v>
      </c>
      <c r="H3589" s="3">
        <v>5876.694678472224</v>
      </c>
      <c r="I3589" s="3">
        <v>6594.8888441176477</v>
      </c>
      <c r="J3589" s="3">
        <v>112504425529</v>
      </c>
      <c r="K3589" s="3">
        <v>1.0363343522158925</v>
      </c>
      <c r="L3589" s="3">
        <v>-0.53295455354870791</v>
      </c>
      <c r="M3589" s="3">
        <v>0.23984202784030928</v>
      </c>
      <c r="N3589" s="3">
        <v>66.313700000000608</v>
      </c>
      <c r="O3589" s="3">
        <v>-140.90373267408819</v>
      </c>
      <c r="P3589" s="3">
        <v>-60.802888941007041</v>
      </c>
      <c r="Q3589" s="3">
        <v>-150.99633200000244</v>
      </c>
      <c r="R3589" s="3">
        <v>19.874491714784455</v>
      </c>
      <c r="S3589" s="3">
        <v>27.606037527218902</v>
      </c>
      <c r="T3589" s="3">
        <v>6425.1609319493346</v>
      </c>
      <c r="U3589" s="3">
        <v>6624.7229364514706</v>
      </c>
      <c r="V3589" s="3">
        <v>41.370184725196054</v>
      </c>
      <c r="W3589" s="3">
        <v>0.73787987205569383</v>
      </c>
      <c r="X3589" s="5">
        <v>0</v>
      </c>
      <c r="Y3589" s="5">
        <v>1</v>
      </c>
      <c r="Z3589" s="3">
        <v>6717.1712699757491</v>
      </c>
      <c r="AA3589" s="3">
        <v>6365.0514733575901</v>
      </c>
    </row>
    <row r="3590" spans="1:27" x14ac:dyDescent="0.4">
      <c r="A3590" s="2">
        <v>44099</v>
      </c>
      <c r="B3590" s="3">
        <v>6236.8904000000002</v>
      </c>
      <c r="C3590">
        <v>1</v>
      </c>
      <c r="D3590" s="3">
        <v>25.178709789566597</v>
      </c>
      <c r="E3590" s="3">
        <v>27.425169627758315</v>
      </c>
      <c r="F3590" s="3">
        <v>19.23319068080291</v>
      </c>
      <c r="G3590" s="3">
        <v>5604.9068802575102</v>
      </c>
      <c r="H3590" s="3">
        <v>5881.2801500000014</v>
      </c>
      <c r="I3590" s="3">
        <v>6588.6344617647064</v>
      </c>
      <c r="J3590" s="3">
        <v>123682498363</v>
      </c>
      <c r="K3590" s="3">
        <v>1.9574710458375049</v>
      </c>
      <c r="L3590" s="3">
        <v>0.20750614274588752</v>
      </c>
      <c r="M3590" s="3">
        <v>8.6614343737322158E-2</v>
      </c>
      <c r="N3590" s="3">
        <v>124.3744999999999</v>
      </c>
      <c r="O3590" s="3">
        <v>-127.35050827408561</v>
      </c>
      <c r="P3590" s="3">
        <v>-62.0539170671791</v>
      </c>
      <c r="Q3590" s="3">
        <v>-173.98493000000235</v>
      </c>
      <c r="R3590" s="3">
        <v>19.39874231816696</v>
      </c>
      <c r="S3590" s="3">
        <v>29.807466608112748</v>
      </c>
      <c r="T3590" s="3">
        <v>6416.0087999999996</v>
      </c>
      <c r="U3590" s="3">
        <v>6591.5281495353529</v>
      </c>
      <c r="V3590" s="3">
        <v>42.273851617375506</v>
      </c>
      <c r="W3590" s="3">
        <v>0.89477678951629402</v>
      </c>
      <c r="X3590" s="5">
        <v>1</v>
      </c>
      <c r="Y3590" s="5">
        <v>0</v>
      </c>
      <c r="Z3590" s="3">
        <v>6713.0002058746977</v>
      </c>
      <c r="AA3590" s="3">
        <v>6375.40188745864</v>
      </c>
    </row>
    <row r="3591" spans="1:27" x14ac:dyDescent="0.4">
      <c r="A3591" s="2">
        <v>44102</v>
      </c>
      <c r="B3591" s="3">
        <v>6178.4692999999997</v>
      </c>
      <c r="C3591">
        <v>1</v>
      </c>
      <c r="D3591" s="3">
        <v>25.143831116393979</v>
      </c>
      <c r="E3591" s="3">
        <v>27.5686709524714</v>
      </c>
      <c r="F3591" s="3">
        <v>19.987954935851491</v>
      </c>
      <c r="G3591" s="3">
        <v>5611.0146476394848</v>
      </c>
      <c r="H3591" s="3">
        <v>5886.0401298611123</v>
      </c>
      <c r="I3591" s="3">
        <v>6580.6833058823531</v>
      </c>
      <c r="J3591" s="3">
        <v>136788919948.00002</v>
      </c>
      <c r="K3591" s="3">
        <v>1.8853213699355609</v>
      </c>
      <c r="L3591" s="3">
        <v>1.6090508643870214</v>
      </c>
      <c r="M3591" s="3">
        <v>9.1525578204423738E-2</v>
      </c>
      <c r="N3591" s="3">
        <v>120.03879999999936</v>
      </c>
      <c r="O3591" s="3">
        <v>-79.666372298182537</v>
      </c>
      <c r="P3591" s="3">
        <v>-54.154362270679485</v>
      </c>
      <c r="Q3591" s="3">
        <v>-184.75626800000464</v>
      </c>
      <c r="R3591" s="3">
        <v>18.072874487700904</v>
      </c>
      <c r="S3591" s="3">
        <v>45.84957666159454</v>
      </c>
      <c r="T3591" s="3">
        <v>6291.6342999999997</v>
      </c>
      <c r="U3591" s="3">
        <v>6560.9889455725242</v>
      </c>
      <c r="V3591" s="3">
        <v>48.903387562478777</v>
      </c>
      <c r="W3591" s="3">
        <v>1.1219206734687508</v>
      </c>
      <c r="X3591" s="5">
        <v>2</v>
      </c>
      <c r="Y3591" s="5">
        <v>0</v>
      </c>
      <c r="Z3591" s="3">
        <v>6714.6429013139186</v>
      </c>
      <c r="AA3591" s="3">
        <v>6369.7129986860873</v>
      </c>
    </row>
    <row r="3592" spans="1:27" x14ac:dyDescent="0.4">
      <c r="A3592" s="2">
        <v>44103</v>
      </c>
      <c r="B3592" s="3">
        <v>6228.7708000000002</v>
      </c>
      <c r="C3592">
        <v>1</v>
      </c>
      <c r="D3592" s="3">
        <v>25.144156029641699</v>
      </c>
      <c r="E3592" s="3">
        <v>27.559628771658751</v>
      </c>
      <c r="F3592" s="3">
        <v>19.769721796541969</v>
      </c>
      <c r="G3592" s="3">
        <v>5616.9822373390543</v>
      </c>
      <c r="H3592" s="3">
        <v>5890.0713687500011</v>
      </c>
      <c r="I3592" s="3">
        <v>6573.2791235294126</v>
      </c>
      <c r="J3592" s="3">
        <v>133640323489</v>
      </c>
      <c r="K3592" s="3">
        <v>1.2522372005418951</v>
      </c>
      <c r="L3592" s="3">
        <v>-0.36331110441022896</v>
      </c>
      <c r="M3592" s="3">
        <v>0.17515974700668444</v>
      </c>
      <c r="N3592" s="3">
        <v>81.013100000000122</v>
      </c>
      <c r="O3592" s="3">
        <v>-57.433485139519469</v>
      </c>
      <c r="P3592" s="3">
        <v>-49.223095552389168</v>
      </c>
      <c r="Q3592" s="3">
        <v>-178.9699660000033</v>
      </c>
      <c r="R3592" s="3">
        <v>18.521691208429239</v>
      </c>
      <c r="S3592" s="3">
        <v>56.331687474390883</v>
      </c>
      <c r="T3592" s="3">
        <v>6295.2736079999995</v>
      </c>
      <c r="U3592" s="3">
        <v>6532.8928779267226</v>
      </c>
      <c r="V3592" s="3">
        <v>47.546230716769891</v>
      </c>
      <c r="W3592" s="3">
        <v>1.0275031060097368</v>
      </c>
      <c r="X3592" s="5">
        <v>0</v>
      </c>
      <c r="Y3592" s="5">
        <v>1</v>
      </c>
      <c r="Z3592" s="3">
        <v>6715.6026518079125</v>
      </c>
      <c r="AA3592" s="3">
        <v>6363.7113548587604</v>
      </c>
    </row>
    <row r="3593" spans="1:27" x14ac:dyDescent="0.4">
      <c r="A3593" s="2">
        <v>44104</v>
      </c>
      <c r="B3593" s="3">
        <v>6192.5045</v>
      </c>
      <c r="C3593">
        <v>1</v>
      </c>
      <c r="D3593" s="3">
        <v>25.178485963225437</v>
      </c>
      <c r="E3593" s="3">
        <v>27.543009331175739</v>
      </c>
      <c r="F3593" s="3">
        <v>20.176718079468341</v>
      </c>
      <c r="G3593" s="3">
        <v>5622.2505669527891</v>
      </c>
      <c r="H3593" s="3">
        <v>5893.2722722222234</v>
      </c>
      <c r="I3593" s="3">
        <v>6561.0970588235296</v>
      </c>
      <c r="J3593" s="3">
        <v>122989741812</v>
      </c>
      <c r="K3593" s="3">
        <v>1.8847651497450706</v>
      </c>
      <c r="L3593" s="3">
        <v>-1.3545357654677876</v>
      </c>
      <c r="M3593" s="3">
        <v>0.17595143180497744</v>
      </c>
      <c r="N3593" s="3">
        <v>121.49129999999968</v>
      </c>
      <c r="O3593" s="3">
        <v>-93.439563155833298</v>
      </c>
      <c r="P3593" s="3">
        <v>-51.763752162818491</v>
      </c>
      <c r="Q3593" s="3">
        <v>-186.63306600000215</v>
      </c>
      <c r="R3593" s="3">
        <v>17.982909432012871</v>
      </c>
      <c r="S3593" s="3">
        <v>53.79451023593694</v>
      </c>
      <c r="T3593" s="3">
        <v>6304.0761436799994</v>
      </c>
      <c r="U3593" s="3">
        <v>6507.0444956925849</v>
      </c>
      <c r="V3593" s="3">
        <v>42.769621599260468</v>
      </c>
      <c r="W3593" s="3">
        <v>0.99631351194344531</v>
      </c>
      <c r="X3593" s="5">
        <v>0</v>
      </c>
      <c r="Y3593" s="5">
        <v>2</v>
      </c>
      <c r="Z3593" s="3">
        <v>6715.5071706484468</v>
      </c>
      <c r="AA3593" s="3">
        <v>6352.3764826848928</v>
      </c>
    </row>
    <row r="3594" spans="1:27" x14ac:dyDescent="0.4">
      <c r="A3594" s="2">
        <v>44113</v>
      </c>
      <c r="B3594" s="3">
        <v>6357.9710999999998</v>
      </c>
      <c r="C3594">
        <v>1</v>
      </c>
      <c r="D3594" s="3">
        <v>25.179159420776891</v>
      </c>
      <c r="E3594" s="3">
        <v>27.55260834954677</v>
      </c>
      <c r="F3594" s="3">
        <v>19.297916997816586</v>
      </c>
      <c r="G3594" s="3">
        <v>5627.9631420600845</v>
      </c>
      <c r="H3594" s="3">
        <v>5897.7767166666681</v>
      </c>
      <c r="I3594" s="3">
        <v>6549.9715088235298</v>
      </c>
      <c r="J3594" s="3">
        <v>106027143368</v>
      </c>
      <c r="K3594" s="3">
        <v>0.86561113896468267</v>
      </c>
      <c r="L3594" s="3">
        <v>0.52496818508073895</v>
      </c>
      <c r="M3594" s="3">
        <v>9.5917094397862057E-2</v>
      </c>
      <c r="N3594" s="3">
        <v>55.041200000000572</v>
      </c>
      <c r="O3594" s="3">
        <v>-87.889075421493146</v>
      </c>
      <c r="P3594" s="3">
        <v>-50.501530964006633</v>
      </c>
      <c r="Q3594" s="3">
        <v>-177.41600600000402</v>
      </c>
      <c r="R3594" s="3">
        <v>18.286048442122791</v>
      </c>
      <c r="S3594" s="3">
        <v>55.744690792274213</v>
      </c>
      <c r="T3594" s="3">
        <v>6312.5265779327992</v>
      </c>
      <c r="U3594" s="3">
        <v>6483.2639840371785</v>
      </c>
      <c r="V3594" s="3">
        <v>45.055785251934594</v>
      </c>
      <c r="W3594" s="3">
        <v>0.77288613425039721</v>
      </c>
      <c r="X3594" s="5">
        <v>1</v>
      </c>
      <c r="Y3594" s="5">
        <v>0</v>
      </c>
      <c r="Z3594" s="3">
        <v>6710.0765336755376</v>
      </c>
      <c r="AA3594" s="3">
        <v>6346.6146496578021</v>
      </c>
    </row>
    <row r="3595" spans="1:27" x14ac:dyDescent="0.4">
      <c r="A3595" s="2">
        <v>44116</v>
      </c>
      <c r="B3595" s="3">
        <v>6541.1760000000004</v>
      </c>
      <c r="C3595">
        <v>1</v>
      </c>
      <c r="D3595" s="3">
        <v>25.295242298607018</v>
      </c>
      <c r="E3595" s="3">
        <v>27.844805286644494</v>
      </c>
      <c r="F3595" s="3">
        <v>20.512734431611513</v>
      </c>
      <c r="G3595" s="3">
        <v>5633.1403218884107</v>
      </c>
      <c r="H3595" s="3">
        <v>5901.1858222222227</v>
      </c>
      <c r="I3595" s="3">
        <v>6536.9055294117652</v>
      </c>
      <c r="J3595" s="3">
        <v>112624608425</v>
      </c>
      <c r="K3595" s="3">
        <v>1.7428054852471133</v>
      </c>
      <c r="L3595" s="3">
        <v>-2.3059017734405001</v>
      </c>
      <c r="M3595" s="3">
        <v>-6.51890475443061E-2</v>
      </c>
      <c r="N3595" s="3">
        <v>148.7509</v>
      </c>
      <c r="O3595" s="3">
        <v>-132.73932910831948</v>
      </c>
      <c r="P3595" s="3">
        <v>-60.695021124891355</v>
      </c>
      <c r="Q3595" s="3">
        <v>-175.00180200000341</v>
      </c>
      <c r="R3595" s="3">
        <v>18.481528617200155</v>
      </c>
      <c r="S3595" s="3">
        <v>37.32938034219098</v>
      </c>
      <c r="T3595" s="3">
        <v>6515.3370000000004</v>
      </c>
      <c r="U3595" s="3">
        <v>6461.3859133142041</v>
      </c>
      <c r="V3595" s="3">
        <v>37.82754297182607</v>
      </c>
      <c r="W3595" s="3">
        <v>0.9454257438391902</v>
      </c>
      <c r="X3595" s="5">
        <v>0</v>
      </c>
      <c r="Y3595" s="5">
        <v>1</v>
      </c>
      <c r="Z3595" s="3">
        <v>6706.7899990101459</v>
      </c>
      <c r="AA3595" s="3">
        <v>6345.3924743231955</v>
      </c>
    </row>
    <row r="3596" spans="1:27" x14ac:dyDescent="0.4">
      <c r="A3596" s="2">
        <v>44117</v>
      </c>
      <c r="B3596" s="3">
        <v>6551.3986999999997</v>
      </c>
      <c r="C3596">
        <v>1</v>
      </c>
      <c r="D3596" s="3">
        <v>25.200024339920429</v>
      </c>
      <c r="E3596" s="3">
        <v>27.735732338668978</v>
      </c>
      <c r="F3596" s="3">
        <v>19.186817412764196</v>
      </c>
      <c r="G3596" s="3">
        <v>5638.3207356223156</v>
      </c>
      <c r="H3596" s="3">
        <v>5906.6413826388898</v>
      </c>
      <c r="I3596" s="3">
        <v>6522.540670588236</v>
      </c>
      <c r="J3596" s="3">
        <v>92989168390</v>
      </c>
      <c r="K3596" s="3">
        <v>1.2697195349438006</v>
      </c>
      <c r="L3596" s="3">
        <v>-0.12408243493470367</v>
      </c>
      <c r="M3596" s="3">
        <v>-0.16249263981949494</v>
      </c>
      <c r="N3596" s="3">
        <v>79.289399999999659</v>
      </c>
      <c r="O3596" s="3">
        <v>-139.82713646083587</v>
      </c>
      <c r="P3596" s="3">
        <v>-68.607806622737371</v>
      </c>
      <c r="Q3596" s="3">
        <v>-180.35544600000139</v>
      </c>
      <c r="R3596" s="3">
        <v>18.32183732985634</v>
      </c>
      <c r="S3596" s="3">
        <v>28.197228077886663</v>
      </c>
      <c r="T3596" s="3">
        <v>6509.8959000000004</v>
      </c>
      <c r="U3596" s="3">
        <v>6441.2580882490674</v>
      </c>
      <c r="V3596" s="3">
        <v>37.485058981338142</v>
      </c>
      <c r="W3596" s="3">
        <v>0.74354563961973708</v>
      </c>
      <c r="X3596" s="5">
        <v>0</v>
      </c>
      <c r="Y3596" s="5">
        <v>2</v>
      </c>
      <c r="Z3596" s="3">
        <v>6694.258084737181</v>
      </c>
      <c r="AA3596" s="3">
        <v>6346.3204285961583</v>
      </c>
    </row>
    <row r="3597" spans="1:27" x14ac:dyDescent="0.4">
      <c r="A3597" s="2">
        <v>44118</v>
      </c>
      <c r="B3597" s="3">
        <v>6508.3743000000004</v>
      </c>
      <c r="C3597">
        <v>1</v>
      </c>
      <c r="D3597" s="3">
        <v>25.220684026385513</v>
      </c>
      <c r="E3597" s="3">
        <v>26.539475708773775</v>
      </c>
      <c r="F3597" s="3">
        <v>19.300350427029962</v>
      </c>
      <c r="G3597" s="3">
        <v>5643.5424613733894</v>
      </c>
      <c r="H3597" s="3">
        <v>5910.2667298611132</v>
      </c>
      <c r="I3597" s="3">
        <v>6510.1177911764726</v>
      </c>
      <c r="J3597" s="3">
        <v>87526269793</v>
      </c>
      <c r="K3597" s="3">
        <v>1.4576238184336181</v>
      </c>
      <c r="L3597" s="3">
        <v>-0.936702366935941</v>
      </c>
      <c r="M3597" s="3">
        <v>-0.10423956333413974</v>
      </c>
      <c r="N3597" s="3">
        <v>90.910399999999754</v>
      </c>
      <c r="O3597" s="3">
        <v>-145.72095507112468</v>
      </c>
      <c r="P3597" s="3">
        <v>-78.685799743580901</v>
      </c>
      <c r="Q3597" s="3">
        <v>-190.66547200000241</v>
      </c>
      <c r="R3597" s="3">
        <v>18.654947270815626</v>
      </c>
      <c r="S3597" s="3">
        <v>19.519318883652115</v>
      </c>
      <c r="T3597" s="3">
        <v>6497.7473560000008</v>
      </c>
      <c r="U3597" s="3">
        <v>6417.7505094241606</v>
      </c>
      <c r="V3597" s="3">
        <v>34.903869332743717</v>
      </c>
      <c r="W3597" s="3">
        <v>0.72712718347629191</v>
      </c>
      <c r="X3597" s="5">
        <v>0</v>
      </c>
      <c r="Y3597" s="5">
        <v>3</v>
      </c>
      <c r="Z3597" s="3">
        <v>6685.1290722443009</v>
      </c>
      <c r="AA3597" s="3">
        <v>6345.4710177557045</v>
      </c>
    </row>
    <row r="3598" spans="1:27" x14ac:dyDescent="0.4">
      <c r="A3598" s="2">
        <v>44119</v>
      </c>
      <c r="B3598" s="3">
        <v>6460.0407999999998</v>
      </c>
      <c r="C3598">
        <v>1</v>
      </c>
      <c r="D3598" s="3">
        <v>25.215101735685856</v>
      </c>
      <c r="E3598" s="3">
        <v>26.460939107270711</v>
      </c>
      <c r="F3598" s="3">
        <v>19.43745326499138</v>
      </c>
      <c r="G3598" s="3">
        <v>5649.0263042918441</v>
      </c>
      <c r="H3598" s="3">
        <v>5913.8691416666679</v>
      </c>
      <c r="I3598" s="3">
        <v>6501.3051705882363</v>
      </c>
      <c r="J3598" s="3">
        <v>91783259882</v>
      </c>
      <c r="K3598" s="3">
        <v>1.6276296784383182</v>
      </c>
      <c r="L3598" s="3">
        <v>0.8141417810395285</v>
      </c>
      <c r="M3598" s="3">
        <v>-8.0428124778254895E-2</v>
      </c>
      <c r="N3598" s="3">
        <v>101.97400000000016</v>
      </c>
      <c r="O3598" s="3">
        <v>-121.99919837255302</v>
      </c>
      <c r="P3598" s="3">
        <v>-81.672303758561611</v>
      </c>
      <c r="Q3598" s="3">
        <v>-199.88538000000062</v>
      </c>
      <c r="R3598" s="3">
        <v>19.652335673744499</v>
      </c>
      <c r="S3598" s="3">
        <v>18.603734969156204</v>
      </c>
      <c r="T3598" s="3">
        <v>6478.1437146400003</v>
      </c>
      <c r="U3598" s="3">
        <v>6388.1428482932615</v>
      </c>
      <c r="V3598" s="3">
        <v>38.832623734898185</v>
      </c>
      <c r="W3598" s="3">
        <v>0.82040963325023941</v>
      </c>
      <c r="X3598" s="5">
        <v>1</v>
      </c>
      <c r="Y3598" s="5">
        <v>0</v>
      </c>
      <c r="Z3598" s="3">
        <v>6681.5121361664023</v>
      </c>
      <c r="AA3598" s="3">
        <v>6343.1280338336055</v>
      </c>
    </row>
    <row r="3599" spans="1:27" x14ac:dyDescent="0.4">
      <c r="A3599" s="2">
        <v>44120</v>
      </c>
      <c r="B3599" s="3">
        <v>6428.6822000000002</v>
      </c>
      <c r="C3599">
        <v>1</v>
      </c>
      <c r="D3599" s="3">
        <v>25.223096484014476</v>
      </c>
      <c r="E3599" s="3">
        <v>25.985523333758465</v>
      </c>
      <c r="F3599" s="3">
        <v>19.366465351316812</v>
      </c>
      <c r="G3599" s="3">
        <v>5654.1205188841186</v>
      </c>
      <c r="H3599" s="3">
        <v>5917.1746506944464</v>
      </c>
      <c r="I3599" s="3">
        <v>6490.7124588235301</v>
      </c>
      <c r="J3599" s="3">
        <v>89615460415</v>
      </c>
      <c r="K3599" s="3">
        <v>1.6873730528020097</v>
      </c>
      <c r="L3599" s="3">
        <v>-0.58223847311896959</v>
      </c>
      <c r="M3599" s="3">
        <v>-0.17387241757211674</v>
      </c>
      <c r="N3599" s="3">
        <v>105.10260000000017</v>
      </c>
      <c r="O3599" s="3">
        <v>-123.09125393570488</v>
      </c>
      <c r="P3599" s="3">
        <v>-85.974457003817406</v>
      </c>
      <c r="Q3599" s="3">
        <v>-207.45483400000103</v>
      </c>
      <c r="R3599" s="3">
        <v>19.491180932122234</v>
      </c>
      <c r="S3599" s="3">
        <v>15.87015717471389</v>
      </c>
      <c r="T3599" s="3">
        <v>6459.7162917616006</v>
      </c>
      <c r="U3599" s="3">
        <v>6362.0881064980704</v>
      </c>
      <c r="V3599" s="3">
        <v>37.08448314611362</v>
      </c>
      <c r="W3599" s="3">
        <v>0.89349891505973067</v>
      </c>
      <c r="X3599" s="5">
        <v>0</v>
      </c>
      <c r="Y3599" s="5">
        <v>1</v>
      </c>
      <c r="Z3599" s="3">
        <v>6681.8045816364902</v>
      </c>
      <c r="AA3599" s="3">
        <v>6346.4583916968495</v>
      </c>
    </row>
    <row r="3600" spans="1:27" x14ac:dyDescent="0.4">
      <c r="A3600" s="2">
        <v>44123</v>
      </c>
      <c r="B3600" s="3">
        <v>6358.3212999999996</v>
      </c>
      <c r="C3600">
        <v>1</v>
      </c>
      <c r="D3600" s="3">
        <v>25.344200489525743</v>
      </c>
      <c r="E3600" s="3">
        <v>26.089377095683567</v>
      </c>
      <c r="F3600" s="3">
        <v>22.082885718969468</v>
      </c>
      <c r="G3600" s="3">
        <v>5660.0895154506425</v>
      </c>
      <c r="H3600" s="3">
        <v>5921.0416729166682</v>
      </c>
      <c r="I3600" s="3">
        <v>6482.9009235294134</v>
      </c>
      <c r="J3600" s="3">
        <v>115149926305</v>
      </c>
      <c r="K3600" s="3">
        <v>1.3478585279994524</v>
      </c>
      <c r="L3600" s="3">
        <v>2.6720465039629726</v>
      </c>
      <c r="M3600" s="3">
        <v>-0.25438113713991822</v>
      </c>
      <c r="N3600" s="3">
        <v>181.43220000000019</v>
      </c>
      <c r="O3600" s="3">
        <v>-60.560999777392325</v>
      </c>
      <c r="P3600" s="3">
        <v>-75.16570918168054</v>
      </c>
      <c r="Q3600" s="3">
        <v>-203.11748800000078</v>
      </c>
      <c r="R3600" s="3">
        <v>21.166195121539729</v>
      </c>
      <c r="S3600" s="3">
        <v>29.355308340462472</v>
      </c>
      <c r="T3600" s="3">
        <v>6435.340652420673</v>
      </c>
      <c r="U3600" s="3">
        <v>6155.0208000000002</v>
      </c>
      <c r="V3600" s="3">
        <v>48.535770147191656</v>
      </c>
      <c r="W3600" s="3">
        <v>1.1345168382871178</v>
      </c>
      <c r="X3600" s="5">
        <v>1</v>
      </c>
      <c r="Y3600" s="5">
        <v>0</v>
      </c>
      <c r="Z3600" s="3">
        <v>6681.8073283794629</v>
      </c>
      <c r="AA3600" s="3">
        <v>6346.9133149538748</v>
      </c>
    </row>
    <row r="3601" spans="1:27" x14ac:dyDescent="0.4">
      <c r="A3601" s="2">
        <v>44124</v>
      </c>
      <c r="B3601" s="3">
        <v>6423.1127999999999</v>
      </c>
      <c r="C3601">
        <v>1</v>
      </c>
      <c r="D3601" s="3">
        <v>25.494890858589859</v>
      </c>
      <c r="E3601" s="3">
        <v>26.766111814674925</v>
      </c>
      <c r="F3601" s="3">
        <v>24.546366964641248</v>
      </c>
      <c r="G3601" s="3">
        <v>5666.8832042918448</v>
      </c>
      <c r="H3601" s="3">
        <v>5926.439699305558</v>
      </c>
      <c r="I3601" s="3">
        <v>6476.9194294117669</v>
      </c>
      <c r="J3601" s="3">
        <v>160960006151</v>
      </c>
      <c r="K3601" s="3">
        <v>2.2275486593514118</v>
      </c>
      <c r="L3601" s="3">
        <v>2.8814994141763344</v>
      </c>
      <c r="M3601" s="3">
        <v>-7.8696124361374631E-2</v>
      </c>
      <c r="N3601" s="3">
        <v>183.33910000000014</v>
      </c>
      <c r="O3601" s="3">
        <v>6.8190138085168321</v>
      </c>
      <c r="P3601" s="3">
        <v>-51.226091837482272</v>
      </c>
      <c r="Q3601" s="3">
        <v>-201.09066600000097</v>
      </c>
      <c r="R3601" s="3">
        <v>22.055834510088012</v>
      </c>
      <c r="S3601" s="3">
        <v>52.891958629380404</v>
      </c>
      <c r="T3601" s="3">
        <v>6155.0208000000002</v>
      </c>
      <c r="U3601" s="3">
        <v>6166.5738660000006</v>
      </c>
      <c r="V3601" s="3">
        <v>57.7578938349005</v>
      </c>
      <c r="W3601" s="3">
        <v>1.6839915613556458</v>
      </c>
      <c r="X3601" s="5">
        <v>2</v>
      </c>
      <c r="Y3601" s="5">
        <v>0</v>
      </c>
      <c r="Z3601" s="3">
        <v>6680.4826210336814</v>
      </c>
      <c r="AA3601" s="3">
        <v>6344.7806989663222</v>
      </c>
    </row>
    <row r="3602" spans="1:27" x14ac:dyDescent="0.4">
      <c r="A3602" s="2">
        <v>44125</v>
      </c>
      <c r="B3602" s="3">
        <v>6350.0127000000002</v>
      </c>
      <c r="C3602">
        <v>1</v>
      </c>
      <c r="D3602" s="3">
        <v>25.421453406759344</v>
      </c>
      <c r="E3602" s="3">
        <v>25.860781648662169</v>
      </c>
      <c r="F3602" s="3">
        <v>23.292164750726982</v>
      </c>
      <c r="G3602" s="3">
        <v>5673.5648793991404</v>
      </c>
      <c r="H3602" s="3">
        <v>5933.5617965277797</v>
      </c>
      <c r="I3602" s="3">
        <v>6469.919452941177</v>
      </c>
      <c r="J3602" s="3">
        <v>130283812099</v>
      </c>
      <c r="K3602" s="3">
        <v>1.0939118592742434</v>
      </c>
      <c r="L3602" s="3">
        <v>0.15628229541598254</v>
      </c>
      <c r="M3602" s="3">
        <v>3.0320507222880775E-3</v>
      </c>
      <c r="N3602" s="3">
        <v>71.554700000000594</v>
      </c>
      <c r="O3602" s="3">
        <v>27.90199668526726</v>
      </c>
      <c r="P3602" s="3">
        <v>-31.070722216385548</v>
      </c>
      <c r="Q3602" s="3">
        <v>-195.60055800000009</v>
      </c>
      <c r="R3602" s="3">
        <v>20.983678546227392</v>
      </c>
      <c r="S3602" s="3">
        <v>68.059707378831931</v>
      </c>
      <c r="T3602" s="3">
        <v>6162.746588</v>
      </c>
      <c r="U3602" s="3">
        <v>6176.6302586800002</v>
      </c>
      <c r="V3602" s="3">
        <v>58.210564762975025</v>
      </c>
      <c r="W3602" s="3">
        <v>1.1452963458715884</v>
      </c>
      <c r="X3602" s="5">
        <v>3</v>
      </c>
      <c r="Y3602" s="5">
        <v>0</v>
      </c>
      <c r="Z3602" s="3">
        <v>6678.090544751185</v>
      </c>
      <c r="AA3602" s="3">
        <v>6340.0624019154857</v>
      </c>
    </row>
    <row r="3603" spans="1:27" x14ac:dyDescent="0.4">
      <c r="A3603" s="2">
        <v>44126</v>
      </c>
      <c r="B3603" s="3">
        <v>6317.1437999999998</v>
      </c>
      <c r="C3603">
        <v>1</v>
      </c>
      <c r="D3603" s="3">
        <v>25.315612624182432</v>
      </c>
      <c r="E3603" s="3">
        <v>25.75735481264967</v>
      </c>
      <c r="F3603" s="3">
        <v>23.288217612323901</v>
      </c>
      <c r="G3603" s="3">
        <v>5679.6760665236043</v>
      </c>
      <c r="H3603" s="3">
        <v>5939.3483451388911</v>
      </c>
      <c r="I3603" s="3">
        <v>6465.2753441176483</v>
      </c>
      <c r="J3603" s="3">
        <v>133539992971</v>
      </c>
      <c r="K3603" s="3">
        <v>0.84225525764445064</v>
      </c>
      <c r="L3603" s="3">
        <v>-0.65672083123256308</v>
      </c>
      <c r="M3603" s="3">
        <v>9.8669929392002864E-2</v>
      </c>
      <c r="N3603" s="3">
        <v>58.740600000000086</v>
      </c>
      <c r="O3603" s="3">
        <v>24.195149738135751</v>
      </c>
      <c r="P3603" s="3">
        <v>-18.357541775738355</v>
      </c>
      <c r="Q3603" s="3">
        <v>-183.60254000000168</v>
      </c>
      <c r="R3603" s="3">
        <v>21.356759055924467</v>
      </c>
      <c r="S3603" s="3">
        <v>74.611473712028015</v>
      </c>
      <c r="T3603" s="3">
        <v>6178.5512644800001</v>
      </c>
      <c r="U3603" s="3">
        <v>6186.4855235064006</v>
      </c>
      <c r="V3603" s="3">
        <v>55.498919463116835</v>
      </c>
      <c r="W3603" s="3">
        <v>1.1414940272027738</v>
      </c>
      <c r="X3603" s="5">
        <v>0</v>
      </c>
      <c r="Y3603" s="5">
        <v>1</v>
      </c>
      <c r="Z3603" s="3">
        <v>6674.1730774380867</v>
      </c>
      <c r="AA3603" s="3">
        <v>6333.8616858952482</v>
      </c>
    </row>
    <row r="3604" spans="1:27" x14ac:dyDescent="0.4">
      <c r="A3604" s="2">
        <v>44127</v>
      </c>
      <c r="B3604" s="3">
        <v>6213.2626</v>
      </c>
      <c r="C3604">
        <v>1</v>
      </c>
      <c r="D3604" s="3">
        <v>25.322759242516824</v>
      </c>
      <c r="E3604" s="3">
        <v>25.293653230527354</v>
      </c>
      <c r="F3604" s="3">
        <v>21.183713082185729</v>
      </c>
      <c r="G3604" s="3">
        <v>5685.9092347639489</v>
      </c>
      <c r="H3604" s="3">
        <v>5945.393551388891</v>
      </c>
      <c r="I3604" s="3">
        <v>6461.3416911764725</v>
      </c>
      <c r="J3604" s="3">
        <v>115595908996</v>
      </c>
      <c r="K3604" s="3">
        <v>0.94922168197978785</v>
      </c>
      <c r="L3604" s="3">
        <v>-0.74263553035050001</v>
      </c>
      <c r="M3604" s="3">
        <v>4.6288110113628829E-2</v>
      </c>
      <c r="N3604" s="3">
        <v>61.778900000000249</v>
      </c>
      <c r="O3604" s="3">
        <v>8.2040701569598902</v>
      </c>
      <c r="P3604" s="3">
        <v>-12.043533831917557</v>
      </c>
      <c r="Q3604" s="3">
        <v>-175.39714200000253</v>
      </c>
      <c r="R3604" s="3">
        <v>21.580353374041298</v>
      </c>
      <c r="S3604" s="3">
        <v>74.979948784198498</v>
      </c>
      <c r="T3604" s="3">
        <v>6193.7237539008001</v>
      </c>
      <c r="U3604" s="3">
        <v>6193.9130830362728</v>
      </c>
      <c r="V3604" s="3">
        <v>52.521346268239391</v>
      </c>
      <c r="W3604" s="3">
        <v>0.96074314044938947</v>
      </c>
      <c r="X3604" s="5">
        <v>0</v>
      </c>
      <c r="Y3604" s="5">
        <v>2</v>
      </c>
      <c r="Z3604" s="3">
        <v>6670.7614120497228</v>
      </c>
      <c r="AA3604" s="3">
        <v>6323.7125746169449</v>
      </c>
    </row>
    <row r="3605" spans="1:27" x14ac:dyDescent="0.4">
      <c r="A3605" s="2">
        <v>44130</v>
      </c>
      <c r="B3605" s="3">
        <v>6214.3779000000004</v>
      </c>
      <c r="C3605">
        <v>1</v>
      </c>
      <c r="D3605" s="3">
        <v>25.290244032127166</v>
      </c>
      <c r="E3605" s="3">
        <v>23.187016934534338</v>
      </c>
      <c r="F3605" s="3">
        <v>20.110548011947248</v>
      </c>
      <c r="G3605" s="3">
        <v>5692.2645429184531</v>
      </c>
      <c r="H3605" s="3">
        <v>5951.8852069444465</v>
      </c>
      <c r="I3605" s="3">
        <v>6455.0104500000007</v>
      </c>
      <c r="J3605" s="3">
        <v>109046534531</v>
      </c>
      <c r="K3605" s="3">
        <v>1.3156015980580071</v>
      </c>
      <c r="L3605" s="3">
        <v>-0.48542417874511828</v>
      </c>
      <c r="M3605" s="3">
        <v>-0.10917093558787937</v>
      </c>
      <c r="N3605" s="3">
        <v>84.988399999999274</v>
      </c>
      <c r="O3605" s="3">
        <v>-12.828882755692744</v>
      </c>
      <c r="P3605" s="3">
        <v>-9.4609540032051882</v>
      </c>
      <c r="Q3605" s="3">
        <v>-155.33773600000313</v>
      </c>
      <c r="R3605" s="3">
        <v>21.29225340219763</v>
      </c>
      <c r="S3605" s="3">
        <v>72.63082259169353</v>
      </c>
      <c r="T3605" s="3">
        <v>6208.2893437447683</v>
      </c>
      <c r="U3605" s="3">
        <v>6201.1920913755475</v>
      </c>
      <c r="V3605" s="3">
        <v>50.612774098426414</v>
      </c>
      <c r="W3605" s="3">
        <v>0.84762648308717348</v>
      </c>
      <c r="X3605" s="5">
        <v>0</v>
      </c>
      <c r="Y3605" s="5">
        <v>3</v>
      </c>
      <c r="Z3605" s="3">
        <v>6671.2757769689151</v>
      </c>
      <c r="AA3605" s="3">
        <v>6320.8780363644191</v>
      </c>
    </row>
    <row r="3606" spans="1:27" x14ac:dyDescent="0.4">
      <c r="A3606" s="2">
        <v>44131</v>
      </c>
      <c r="B3606" s="3">
        <v>6221.3414000000002</v>
      </c>
      <c r="C3606">
        <v>1</v>
      </c>
      <c r="D3606" s="3">
        <v>25.319064863819296</v>
      </c>
      <c r="E3606" s="3">
        <v>23.28884143727122</v>
      </c>
      <c r="F3606" s="3">
        <v>20.165396052588644</v>
      </c>
      <c r="G3606" s="3">
        <v>5698.448679828326</v>
      </c>
      <c r="H3606" s="3">
        <v>5958.1429895833353</v>
      </c>
      <c r="I3606" s="3">
        <v>6445.2856441176464</v>
      </c>
      <c r="J3606" s="3">
        <v>114682882325</v>
      </c>
      <c r="K3606" s="3">
        <v>2.1348807691878013</v>
      </c>
      <c r="L3606" s="3">
        <v>-1.0944840297129725</v>
      </c>
      <c r="M3606" s="3">
        <v>-2.6583414529017847E-2</v>
      </c>
      <c r="N3606" s="3">
        <v>137.24469999999928</v>
      </c>
      <c r="O3606" s="3">
        <v>-27.265252524761998</v>
      </c>
      <c r="P3606" s="3">
        <v>-12.942583436512905</v>
      </c>
      <c r="Q3606" s="3">
        <v>-138.76768000000175</v>
      </c>
      <c r="R3606" s="3">
        <v>20.977968135591485</v>
      </c>
      <c r="S3606" s="3">
        <v>65.242705860225811</v>
      </c>
      <c r="T3606" s="3">
        <v>6222.2723099949771</v>
      </c>
      <c r="U3606" s="3">
        <v>6208.3255195480369</v>
      </c>
      <c r="V3606" s="3">
        <v>46.504976878593673</v>
      </c>
      <c r="W3606" s="3">
        <v>0.89254067297685813</v>
      </c>
      <c r="X3606" s="5">
        <v>0</v>
      </c>
      <c r="Y3606" s="5">
        <v>4</v>
      </c>
      <c r="Z3606" s="3">
        <v>6671.7395565535198</v>
      </c>
      <c r="AA3606" s="3">
        <v>6317.834466779811</v>
      </c>
    </row>
    <row r="3607" spans="1:27" x14ac:dyDescent="0.4">
      <c r="A3607" s="2">
        <v>44132</v>
      </c>
      <c r="B3607" s="3">
        <v>6245.9985999999999</v>
      </c>
      <c r="C3607">
        <v>1</v>
      </c>
      <c r="D3607" s="3">
        <v>25.325092269813105</v>
      </c>
      <c r="E3607" s="3">
        <v>22.634650846958909</v>
      </c>
      <c r="F3607" s="3">
        <v>20.36389390747129</v>
      </c>
      <c r="G3607" s="3">
        <v>5704.718050214592</v>
      </c>
      <c r="H3607" s="3">
        <v>5966.6360354166691</v>
      </c>
      <c r="I3607" s="3">
        <v>6438.5375558823534</v>
      </c>
      <c r="J3607" s="3">
        <v>95327322736</v>
      </c>
      <c r="K3607" s="3">
        <v>1.5533722713886751</v>
      </c>
      <c r="L3607" s="3">
        <v>1.0190032391096731</v>
      </c>
      <c r="M3607" s="3">
        <v>0.10483841241601795</v>
      </c>
      <c r="N3607" s="3">
        <v>98.768399999999929</v>
      </c>
      <c r="O3607" s="3">
        <v>-27.216539711529769</v>
      </c>
      <c r="P3607" s="3">
        <v>-10.35430924965749</v>
      </c>
      <c r="Q3607" s="3">
        <v>-107.96941600000173</v>
      </c>
      <c r="R3607" s="3">
        <v>20.172577774790344</v>
      </c>
      <c r="S3607" s="3">
        <v>65.678485728282467</v>
      </c>
      <c r="T3607" s="3">
        <v>6235.2949215951785</v>
      </c>
      <c r="U3607" s="3">
        <v>6215.3162791570758</v>
      </c>
      <c r="V3607" s="3">
        <v>50.511792286703383</v>
      </c>
      <c r="W3607" s="3">
        <v>0.79865077342198465</v>
      </c>
      <c r="X3607" s="5">
        <v>1</v>
      </c>
      <c r="Y3607" s="5">
        <v>0</v>
      </c>
      <c r="Z3607" s="3">
        <v>6671.9126196985644</v>
      </c>
      <c r="AA3607" s="3">
        <v>6313.8725669681016</v>
      </c>
    </row>
    <row r="3608" spans="1:27" x14ac:dyDescent="0.4">
      <c r="A3608" s="2">
        <v>44133</v>
      </c>
      <c r="B3608" s="3">
        <v>6255.1932999999999</v>
      </c>
      <c r="C3608">
        <v>1</v>
      </c>
      <c r="D3608" s="3">
        <v>25.328636898854661</v>
      </c>
      <c r="E3608" s="3">
        <v>22.715656040502175</v>
      </c>
      <c r="F3608" s="3">
        <v>20.694960596828118</v>
      </c>
      <c r="G3608" s="3">
        <v>5710.5643004291851</v>
      </c>
      <c r="H3608" s="3">
        <v>5974.5384715277805</v>
      </c>
      <c r="I3608" s="3">
        <v>6433.365029411766</v>
      </c>
      <c r="J3608" s="3">
        <v>102120928452</v>
      </c>
      <c r="K3608" s="3">
        <v>1.6046565459663142</v>
      </c>
      <c r="L3608" s="3">
        <v>-1.1380790323345973</v>
      </c>
      <c r="M3608" s="3">
        <v>0.38199198118157401</v>
      </c>
      <c r="N3608" s="3">
        <v>103.06890000000021</v>
      </c>
      <c r="O3608" s="3">
        <v>-37.828841049681152</v>
      </c>
      <c r="P3608" s="3">
        <v>-14.039808285600884</v>
      </c>
      <c r="Q3608" s="3">
        <v>-88.891338000001269</v>
      </c>
      <c r="R3608" s="3">
        <v>20.563112711801619</v>
      </c>
      <c r="S3608" s="3">
        <v>51.208214960358283</v>
      </c>
      <c r="T3608" s="3">
        <v>6246.6251367313716</v>
      </c>
      <c r="U3608" s="3">
        <v>6222.1672235739343</v>
      </c>
      <c r="V3608" s="3">
        <v>46.275382026385813</v>
      </c>
      <c r="W3608" s="3">
        <v>0.85091658545764726</v>
      </c>
      <c r="X3608" s="5">
        <v>0</v>
      </c>
      <c r="Y3608" s="5">
        <v>1</v>
      </c>
      <c r="Z3608" s="3">
        <v>6669.858938936598</v>
      </c>
      <c r="AA3608" s="3">
        <v>6306.7569843967349</v>
      </c>
    </row>
    <row r="3609" spans="1:27" x14ac:dyDescent="0.4">
      <c r="A3609" s="2">
        <v>44134</v>
      </c>
      <c r="B3609" s="3">
        <v>6111.4803000000002</v>
      </c>
      <c r="C3609">
        <v>1</v>
      </c>
      <c r="D3609" s="3">
        <v>25.335892468380919</v>
      </c>
      <c r="E3609" s="3">
        <v>22.652282620334404</v>
      </c>
      <c r="F3609" s="3">
        <v>20.690046409119539</v>
      </c>
      <c r="G3609" s="3">
        <v>5716.1086819742486</v>
      </c>
      <c r="H3609" s="3">
        <v>5982.8556395833366</v>
      </c>
      <c r="I3609" s="3">
        <v>6425.6695176470594</v>
      </c>
      <c r="J3609" s="3">
        <v>96745752081</v>
      </c>
      <c r="K3609" s="3">
        <v>1.2332258800049392</v>
      </c>
      <c r="L3609" s="3">
        <v>-0.5176194372020767</v>
      </c>
      <c r="M3609" s="3">
        <v>0.29938667407044667</v>
      </c>
      <c r="N3609" s="3">
        <v>93.780300000000352</v>
      </c>
      <c r="O3609" s="3">
        <v>-70.246199815513961</v>
      </c>
      <c r="P3609" s="3">
        <v>-19.389330227886603</v>
      </c>
      <c r="Q3609" s="3">
        <v>-67.31344000000081</v>
      </c>
      <c r="R3609" s="3">
        <v>20.591417189811132</v>
      </c>
      <c r="S3609" s="3">
        <v>40.870145038159343</v>
      </c>
      <c r="T3609" s="3">
        <v>6256.1004472621171</v>
      </c>
      <c r="U3609" s="3">
        <v>6228.8811491024553</v>
      </c>
      <c r="V3609" s="3">
        <v>44.459052107023354</v>
      </c>
      <c r="W3609" s="3">
        <v>0.88722462996100837</v>
      </c>
      <c r="X3609" s="5">
        <v>0</v>
      </c>
      <c r="Y3609" s="5">
        <v>2</v>
      </c>
      <c r="Z3609" s="3">
        <v>6669.5602804299324</v>
      </c>
      <c r="AA3609" s="3">
        <v>6293.7237862367328</v>
      </c>
    </row>
    <row r="3610" spans="1:27" x14ac:dyDescent="0.4">
      <c r="A3610" s="2">
        <v>44137</v>
      </c>
      <c r="B3610" s="3">
        <v>6143.1157000000003</v>
      </c>
      <c r="C3610">
        <v>1</v>
      </c>
      <c r="D3610" s="3">
        <v>25.35717144734139</v>
      </c>
      <c r="E3610" s="3">
        <v>22.881716685266767</v>
      </c>
      <c r="F3610" s="3">
        <v>21.453021773742488</v>
      </c>
      <c r="G3610" s="3">
        <v>5721.4242540772539</v>
      </c>
      <c r="H3610" s="3">
        <v>5990.1850777777809</v>
      </c>
      <c r="I3610" s="3">
        <v>6411.6122529411768</v>
      </c>
      <c r="J3610" s="3">
        <v>93954361163</v>
      </c>
      <c r="K3610" s="3">
        <v>2.5311059089710675</v>
      </c>
      <c r="L3610" s="3">
        <v>-1.6444330426671594</v>
      </c>
      <c r="M3610" s="3">
        <v>3.0807161741021664E-2</v>
      </c>
      <c r="N3610" s="3">
        <v>159.89359999999942</v>
      </c>
      <c r="O3610" s="3">
        <v>-91.083032118514581</v>
      </c>
      <c r="P3610" s="3">
        <v>-31.646409467820376</v>
      </c>
      <c r="Q3610" s="3">
        <v>-70.643509999999878</v>
      </c>
      <c r="R3610" s="3">
        <v>18.332689313766959</v>
      </c>
      <c r="S3610" s="3">
        <v>28.253145804177439</v>
      </c>
      <c r="T3610" s="3">
        <v>6426.5095000000001</v>
      </c>
      <c r="U3610" s="3">
        <v>6557.8635000000004</v>
      </c>
      <c r="V3610" s="3">
        <v>39.192123697648832</v>
      </c>
      <c r="W3610" s="3">
        <v>0.87224394633333724</v>
      </c>
      <c r="X3610" s="5">
        <v>0</v>
      </c>
      <c r="Y3610" s="5">
        <v>3</v>
      </c>
      <c r="Z3610" s="3">
        <v>6666.8211546473276</v>
      </c>
      <c r="AA3610" s="3">
        <v>6281.9111153526692</v>
      </c>
    </row>
    <row r="3611" spans="1:27" x14ac:dyDescent="0.4">
      <c r="A3611" s="2">
        <v>44138</v>
      </c>
      <c r="B3611" s="3">
        <v>6241.7676000000001</v>
      </c>
      <c r="C3611">
        <v>1</v>
      </c>
      <c r="D3611" s="3">
        <v>25.314936548106456</v>
      </c>
      <c r="E3611" s="3">
        <v>20.258151172319803</v>
      </c>
      <c r="F3611" s="3">
        <v>20.485918447965631</v>
      </c>
      <c r="G3611" s="3">
        <v>5726.6058476394855</v>
      </c>
      <c r="H3611" s="3">
        <v>5997.0954736111144</v>
      </c>
      <c r="I3611" s="3">
        <v>6398.2576882352951</v>
      </c>
      <c r="J3611" s="3">
        <v>85255066151</v>
      </c>
      <c r="K3611" s="3">
        <v>1.8079503029535697</v>
      </c>
      <c r="L3611" s="3">
        <v>1.7950311644648474E-2</v>
      </c>
      <c r="M3611" s="3">
        <v>-9.9232085685386301E-2</v>
      </c>
      <c r="N3611" s="3">
        <v>112.33270000000084</v>
      </c>
      <c r="O3611" s="3">
        <v>-126.74602021310672</v>
      </c>
      <c r="P3611" s="3">
        <v>-40.799921584944968</v>
      </c>
      <c r="Q3611" s="3">
        <v>-93.83323400000063</v>
      </c>
      <c r="R3611" s="3">
        <v>16.409448775818113</v>
      </c>
      <c r="S3611" s="3">
        <v>25.732328901943095</v>
      </c>
      <c r="T3611" s="3">
        <v>6422.0300040000002</v>
      </c>
      <c r="U3611" s="3">
        <v>6549.806646</v>
      </c>
      <c r="V3611" s="3">
        <v>39.275794879893802</v>
      </c>
      <c r="W3611" s="3">
        <v>0.82713127259050045</v>
      </c>
      <c r="X3611" s="5">
        <v>1</v>
      </c>
      <c r="Y3611" s="5">
        <v>0</v>
      </c>
      <c r="Z3611" s="3">
        <v>6657.6160171335741</v>
      </c>
      <c r="AA3611" s="3">
        <v>6274.5148895330894</v>
      </c>
    </row>
    <row r="3612" spans="1:27" x14ac:dyDescent="0.4">
      <c r="A3612" s="2">
        <v>44139</v>
      </c>
      <c r="B3612" s="3">
        <v>6234.1580000000004</v>
      </c>
      <c r="C3612">
        <v>1</v>
      </c>
      <c r="D3612" s="3">
        <v>25.309300902419114</v>
      </c>
      <c r="E3612" s="3">
        <v>20.253170916220647</v>
      </c>
      <c r="F3612" s="3">
        <v>20.505400686941826</v>
      </c>
      <c r="G3612" s="3">
        <v>5731.897897424893</v>
      </c>
      <c r="H3612" s="3">
        <v>6005.5845840277807</v>
      </c>
      <c r="I3612" s="3">
        <v>6383.8718500000014</v>
      </c>
      <c r="J3612" s="3">
        <v>89315873363</v>
      </c>
      <c r="K3612" s="3">
        <v>0.94734180874325169</v>
      </c>
      <c r="L3612" s="3">
        <v>0.11205465956616251</v>
      </c>
      <c r="M3612" s="3">
        <v>-0.15317790987628518</v>
      </c>
      <c r="N3612" s="3">
        <v>58.871400000000904</v>
      </c>
      <c r="O3612" s="3">
        <v>-116.91525125006913</v>
      </c>
      <c r="P3612" s="3">
        <v>-46.951027413632801</v>
      </c>
      <c r="Q3612" s="3">
        <v>-116.7598799999987</v>
      </c>
      <c r="R3612" s="3">
        <v>16.469902014910005</v>
      </c>
      <c r="S3612" s="3">
        <v>25.16156031495802</v>
      </c>
      <c r="T3612" s="3">
        <v>6410.2441198400002</v>
      </c>
      <c r="U3612" s="3">
        <v>6532.9096961599998</v>
      </c>
      <c r="V3612" s="3">
        <v>39.835749157517959</v>
      </c>
      <c r="W3612" s="3">
        <v>0.91424038613720393</v>
      </c>
      <c r="X3612" s="5">
        <v>2</v>
      </c>
      <c r="Y3612" s="5">
        <v>0</v>
      </c>
      <c r="Z3612" s="3">
        <v>6649.7371452713023</v>
      </c>
      <c r="AA3612" s="3">
        <v>6266.9421247286946</v>
      </c>
    </row>
    <row r="3613" spans="1:27" x14ac:dyDescent="0.4">
      <c r="A3613" s="2">
        <v>44140</v>
      </c>
      <c r="B3613" s="3">
        <v>6351.9789000000001</v>
      </c>
      <c r="C3613">
        <v>1</v>
      </c>
      <c r="D3613" s="3">
        <v>25.309929237771584</v>
      </c>
      <c r="E3613" s="3">
        <v>20.168744585784264</v>
      </c>
      <c r="F3613" s="3">
        <v>20.102283621396442</v>
      </c>
      <c r="G3613" s="3">
        <v>5737.7770356223173</v>
      </c>
      <c r="H3613" s="3">
        <v>6013.5704020833364</v>
      </c>
      <c r="I3613" s="3">
        <v>6370.0024588235301</v>
      </c>
      <c r="J3613" s="3">
        <v>104079228635</v>
      </c>
      <c r="K3613" s="3">
        <v>1.4542747967504286</v>
      </c>
      <c r="L3613" s="3">
        <v>0.39633253368798643</v>
      </c>
      <c r="M3613" s="3">
        <v>-5.0954476738281122E-2</v>
      </c>
      <c r="N3613" s="3">
        <v>90.475400000000263</v>
      </c>
      <c r="O3613" s="3">
        <v>-103.289720270722</v>
      </c>
      <c r="P3613" s="3">
        <v>-49.268259303189552</v>
      </c>
      <c r="Q3613" s="3">
        <v>-135.90047799999775</v>
      </c>
      <c r="R3613" s="3">
        <v>16.353887640430404</v>
      </c>
      <c r="S3613" s="3">
        <v>27.876814165745998</v>
      </c>
      <c r="T3613" s="3">
        <v>6398.9296710464005</v>
      </c>
      <c r="U3613" s="3">
        <v>6516.6886243135996</v>
      </c>
      <c r="V3613" s="3">
        <v>41.891217482033007</v>
      </c>
      <c r="W3613" s="3">
        <v>1.0816146974121799</v>
      </c>
      <c r="X3613" s="5">
        <v>3</v>
      </c>
      <c r="Y3613" s="5">
        <v>0</v>
      </c>
      <c r="Z3613" s="3">
        <v>6638.6704846398216</v>
      </c>
      <c r="AA3613" s="3">
        <v>6263.9800086935093</v>
      </c>
    </row>
    <row r="3614" spans="1:27" x14ac:dyDescent="0.4">
      <c r="A3614" s="2">
        <v>44141</v>
      </c>
      <c r="B3614" s="3">
        <v>6301.2476999999999</v>
      </c>
      <c r="C3614">
        <v>1</v>
      </c>
      <c r="D3614" s="3">
        <v>25.26782428718311</v>
      </c>
      <c r="E3614" s="3">
        <v>19.386863592633446</v>
      </c>
      <c r="F3614" s="3">
        <v>19.994151143340794</v>
      </c>
      <c r="G3614" s="3">
        <v>5743.6722240343333</v>
      </c>
      <c r="H3614" s="3">
        <v>6020.7771354166689</v>
      </c>
      <c r="I3614" s="3">
        <v>6358.0301588235288</v>
      </c>
      <c r="J3614" s="3">
        <v>109761286278</v>
      </c>
      <c r="K3614" s="3">
        <v>2.0573859878867022</v>
      </c>
      <c r="L3614" s="3">
        <v>0.14720944702100977</v>
      </c>
      <c r="M3614" s="3">
        <v>-0.19613485576328485</v>
      </c>
      <c r="N3614" s="3">
        <v>128.5042999999996</v>
      </c>
      <c r="O3614" s="3">
        <v>-90.958598961570516</v>
      </c>
      <c r="P3614" s="3">
        <v>-49.788812386994323</v>
      </c>
      <c r="Q3614" s="3">
        <v>-150.92109599999822</v>
      </c>
      <c r="R3614" s="3">
        <v>17.069774441006754</v>
      </c>
      <c r="S3614" s="3">
        <v>30.547608180229428</v>
      </c>
      <c r="T3614" s="3">
        <v>6388.0678002045443</v>
      </c>
      <c r="U3614" s="3">
        <v>6501.116395341056</v>
      </c>
      <c r="V3614" s="3">
        <v>42.682291295532245</v>
      </c>
      <c r="W3614" s="3">
        <v>1.1504403803955565</v>
      </c>
      <c r="X3614" s="5">
        <v>4</v>
      </c>
      <c r="Y3614" s="5">
        <v>0</v>
      </c>
      <c r="Z3614" s="3">
        <v>6627.0651150634558</v>
      </c>
      <c r="AA3614" s="3">
        <v>6259.9502482698763</v>
      </c>
    </row>
    <row r="3615" spans="1:27" x14ac:dyDescent="0.4">
      <c r="A3615" s="2">
        <v>44144</v>
      </c>
      <c r="B3615" s="3">
        <v>6421.6505999999999</v>
      </c>
      <c r="C3615">
        <v>1</v>
      </c>
      <c r="D3615" s="3">
        <v>25.382273317380712</v>
      </c>
      <c r="E3615" s="3">
        <v>19.925526667348887</v>
      </c>
      <c r="F3615" s="3">
        <v>19.98147772474524</v>
      </c>
      <c r="G3615" s="3">
        <v>5748.9766759656632</v>
      </c>
      <c r="H3615" s="3">
        <v>6027.3422131944462</v>
      </c>
      <c r="I3615" s="3">
        <v>6343.1155735294105</v>
      </c>
      <c r="J3615" s="3">
        <v>126461002490</v>
      </c>
      <c r="K3615" s="3">
        <v>2.7293369175337885</v>
      </c>
      <c r="L3615" s="3">
        <v>-2.2974989437976241</v>
      </c>
      <c r="M3615" s="3">
        <v>-0.22188831173680809</v>
      </c>
      <c r="N3615" s="3">
        <v>170.72530000000006</v>
      </c>
      <c r="O3615" s="3">
        <v>-134.3100096671925</v>
      </c>
      <c r="P3615" s="3">
        <v>-61.093544149097397</v>
      </c>
      <c r="Q3615" s="3">
        <v>-173.81775799999832</v>
      </c>
      <c r="R3615" s="3">
        <v>16.862309041194724</v>
      </c>
      <c r="S3615" s="3">
        <v>21.149217857565471</v>
      </c>
      <c r="T3615" s="3">
        <v>6377.6404041963624</v>
      </c>
      <c r="U3615" s="3">
        <v>6486.167055527414</v>
      </c>
      <c r="V3615" s="3">
        <v>34.686576899463461</v>
      </c>
      <c r="W3615" s="3">
        <v>1.369808391614102</v>
      </c>
      <c r="X3615" s="5">
        <v>0</v>
      </c>
      <c r="Y3615" s="5">
        <v>1</v>
      </c>
      <c r="Z3615" s="3">
        <v>6619.7767304409981</v>
      </c>
      <c r="AA3615" s="3">
        <v>6258.3309128923329</v>
      </c>
    </row>
    <row r="3616" spans="1:27" x14ac:dyDescent="0.4">
      <c r="A3616" s="2">
        <v>44145</v>
      </c>
      <c r="B3616" s="3">
        <v>6373.0852999999997</v>
      </c>
      <c r="C3616">
        <v>1</v>
      </c>
      <c r="D3616" s="3">
        <v>25.365590753709483</v>
      </c>
      <c r="E3616" s="3">
        <v>19.824961465241717</v>
      </c>
      <c r="F3616" s="3">
        <v>20.103469067041551</v>
      </c>
      <c r="G3616" s="3">
        <v>5754.2599729613721</v>
      </c>
      <c r="H3616" s="3">
        <v>6034.3267868055573</v>
      </c>
      <c r="I3616" s="3">
        <v>6333.2421411764699</v>
      </c>
      <c r="J3616" s="3">
        <v>123794413319</v>
      </c>
      <c r="K3616" s="3">
        <v>1.0876661093058053</v>
      </c>
      <c r="L3616" s="3">
        <v>0.5176389098398978</v>
      </c>
      <c r="M3616" s="3">
        <v>-0.19455999080620484</v>
      </c>
      <c r="N3616" s="3">
        <v>66.472500000000764</v>
      </c>
      <c r="O3616" s="3">
        <v>-144.83201060710462</v>
      </c>
      <c r="P3616" s="3">
        <v>-66.730683345626858</v>
      </c>
      <c r="Q3616" s="3">
        <v>-185.72936599999684</v>
      </c>
      <c r="R3616" s="3">
        <v>16.482935252709741</v>
      </c>
      <c r="S3616" s="3">
        <v>18.868260402000363</v>
      </c>
      <c r="T3616" s="3">
        <v>6361.2154339445806</v>
      </c>
      <c r="U3616" s="3">
        <v>6463.2304861957691</v>
      </c>
      <c r="V3616" s="3">
        <v>37.479576290903047</v>
      </c>
      <c r="W3616" s="3">
        <v>1.2675959295812946</v>
      </c>
      <c r="X3616" s="5">
        <v>1</v>
      </c>
      <c r="Y3616" s="5">
        <v>0</v>
      </c>
      <c r="Z3616" s="3">
        <v>6610.1321424988428</v>
      </c>
      <c r="AA3616" s="3">
        <v>6256.2351575011571</v>
      </c>
    </row>
    <row r="3617" spans="1:27" x14ac:dyDescent="0.4">
      <c r="A3617" s="2">
        <v>44146</v>
      </c>
      <c r="B3617" s="3">
        <v>6294.6054999999997</v>
      </c>
      <c r="C3617">
        <v>1</v>
      </c>
      <c r="D3617" s="3">
        <v>25.39623390603467</v>
      </c>
      <c r="E3617" s="3">
        <v>19.450736208862544</v>
      </c>
      <c r="F3617" s="3">
        <v>20.661517013392494</v>
      </c>
      <c r="G3617" s="3">
        <v>5760.1540969957068</v>
      </c>
      <c r="H3617" s="3">
        <v>6042.7593006944462</v>
      </c>
      <c r="I3617" s="3">
        <v>6324.908894117646</v>
      </c>
      <c r="J3617" s="3">
        <v>115863061001</v>
      </c>
      <c r="K3617" s="3">
        <v>1.4621733398249412</v>
      </c>
      <c r="L3617" s="3">
        <v>1.6058935696099592</v>
      </c>
      <c r="M3617" s="3">
        <v>-7.0935700037977473E-2</v>
      </c>
      <c r="N3617" s="3">
        <v>102.44189999999981</v>
      </c>
      <c r="O3617" s="3">
        <v>-81.295480878240639</v>
      </c>
      <c r="P3617" s="3">
        <v>-62.517114529852734</v>
      </c>
      <c r="Q3617" s="3">
        <v>-193.80830199999764</v>
      </c>
      <c r="R3617" s="3">
        <v>18.75987813028884</v>
      </c>
      <c r="S3617" s="3">
        <v>30.827200790007851</v>
      </c>
      <c r="T3617" s="3">
        <v>6339.9825032290137</v>
      </c>
      <c r="U3617" s="3">
        <v>6433.8363513001077</v>
      </c>
      <c r="V3617" s="3">
        <v>45.371484484521993</v>
      </c>
      <c r="W3617" s="3">
        <v>1.1002049139300099</v>
      </c>
      <c r="X3617" s="5">
        <v>2</v>
      </c>
      <c r="Y3617" s="5">
        <v>0</v>
      </c>
      <c r="Z3617" s="3">
        <v>6604.5259520195214</v>
      </c>
      <c r="AA3617" s="3">
        <v>6251.6332913138122</v>
      </c>
    </row>
    <row r="3618" spans="1:27" x14ac:dyDescent="0.4">
      <c r="A3618" s="2">
        <v>44147</v>
      </c>
      <c r="B3618" s="3">
        <v>6315.4938000000002</v>
      </c>
      <c r="C3618">
        <v>1</v>
      </c>
      <c r="D3618" s="3">
        <v>25.395669972048783</v>
      </c>
      <c r="E3618" s="3">
        <v>19.422950249319765</v>
      </c>
      <c r="F3618" s="3">
        <v>20.470944032837675</v>
      </c>
      <c r="G3618" s="3">
        <v>5765.9124536480676</v>
      </c>
      <c r="H3618" s="3">
        <v>6051.0419715277794</v>
      </c>
      <c r="I3618" s="3">
        <v>6321.5246176470582</v>
      </c>
      <c r="J3618" s="3">
        <v>108226613295</v>
      </c>
      <c r="K3618" s="3">
        <v>1.2011389209684682</v>
      </c>
      <c r="L3618" s="3">
        <v>-0.1219141834117594</v>
      </c>
      <c r="M3618" s="3">
        <v>0.17060298016710856</v>
      </c>
      <c r="N3618" s="3">
        <v>74.97229999999945</v>
      </c>
      <c r="O3618" s="3">
        <v>-69.997995070000115</v>
      </c>
      <c r="P3618" s="3">
        <v>-59.110473269290196</v>
      </c>
      <c r="Q3618" s="3">
        <v>-194.28897399999823</v>
      </c>
      <c r="R3618" s="3">
        <v>19.738725548306242</v>
      </c>
      <c r="S3618" s="3">
        <v>37.84847728305909</v>
      </c>
      <c r="T3618" s="3">
        <v>6320.4482069706928</v>
      </c>
      <c r="U3618" s="3">
        <v>6406.7937471960995</v>
      </c>
      <c r="V3618" s="3">
        <v>44.897892278734311</v>
      </c>
      <c r="W3618" s="3">
        <v>0.91279924982134797</v>
      </c>
      <c r="X3618" s="5">
        <v>0</v>
      </c>
      <c r="Y3618" s="5">
        <v>1</v>
      </c>
      <c r="Z3618" s="3">
        <v>6601.0666331357779</v>
      </c>
      <c r="AA3618" s="3">
        <v>6247.9957401975544</v>
      </c>
    </row>
    <row r="3619" spans="1:27" x14ac:dyDescent="0.4">
      <c r="A3619" s="2">
        <v>44148</v>
      </c>
      <c r="B3619" s="3">
        <v>6306.97</v>
      </c>
      <c r="C3619">
        <v>1</v>
      </c>
      <c r="D3619" s="3">
        <v>25.450569992927246</v>
      </c>
      <c r="E3619" s="3">
        <v>19.688576990225116</v>
      </c>
      <c r="F3619" s="3">
        <v>21.371662922623134</v>
      </c>
      <c r="G3619" s="3">
        <v>5771.8217502145908</v>
      </c>
      <c r="H3619" s="3">
        <v>6060.297250694447</v>
      </c>
      <c r="I3619" s="3">
        <v>6324.9484470588231</v>
      </c>
      <c r="J3619" s="3">
        <v>132602148329</v>
      </c>
      <c r="K3619" s="3">
        <v>1.3655364525570173</v>
      </c>
      <c r="L3619" s="3">
        <v>1.8899248302657667</v>
      </c>
      <c r="M3619" s="3">
        <v>0.31463397285823846</v>
      </c>
      <c r="N3619" s="3">
        <v>124.28649999999925</v>
      </c>
      <c r="O3619" s="3">
        <v>3.9952315391844198</v>
      </c>
      <c r="P3619" s="3">
        <v>-46.369010478031669</v>
      </c>
      <c r="Q3619" s="3">
        <v>-184.5195619999995</v>
      </c>
      <c r="R3619" s="3">
        <v>23.054202598806768</v>
      </c>
      <c r="S3619" s="3">
        <v>57.7450627861733</v>
      </c>
      <c r="T3619" s="3">
        <v>6095.8037999999997</v>
      </c>
      <c r="U3619" s="3">
        <v>6381.914551420412</v>
      </c>
      <c r="V3619" s="3">
        <v>53.107904630027811</v>
      </c>
      <c r="W3619" s="3">
        <v>1.1541851609783398</v>
      </c>
      <c r="X3619" s="5">
        <v>1</v>
      </c>
      <c r="Y3619" s="5">
        <v>0</v>
      </c>
      <c r="Z3619" s="3">
        <v>6596.7988779472307</v>
      </c>
      <c r="AA3619" s="3">
        <v>6244.0739387194353</v>
      </c>
    </row>
    <row r="3620" spans="1:27" x14ac:dyDescent="0.4">
      <c r="A3620" s="2">
        <v>44151</v>
      </c>
      <c r="B3620" s="3">
        <v>6387.3710000000001</v>
      </c>
      <c r="C3620">
        <v>1</v>
      </c>
      <c r="D3620" s="3">
        <v>25.40940292715965</v>
      </c>
      <c r="E3620" s="3">
        <v>19.739318439245288</v>
      </c>
      <c r="F3620" s="3">
        <v>19.411444820589828</v>
      </c>
      <c r="G3620" s="3">
        <v>5777.6370806866935</v>
      </c>
      <c r="H3620" s="3">
        <v>6068.3114576388916</v>
      </c>
      <c r="I3620" s="3">
        <v>6324.6331735294116</v>
      </c>
      <c r="J3620" s="3">
        <v>131702113343</v>
      </c>
      <c r="K3620" s="3">
        <v>1.7647807362836179</v>
      </c>
      <c r="L3620" s="3">
        <v>-0.79866764041045812</v>
      </c>
      <c r="M3620" s="3">
        <v>0.46345860597945493</v>
      </c>
      <c r="N3620" s="3">
        <v>112.09850000000006</v>
      </c>
      <c r="O3620" s="3">
        <v>-11.694902203166892</v>
      </c>
      <c r="P3620" s="3">
        <v>-39.904894496527959</v>
      </c>
      <c r="Q3620" s="3">
        <v>-169.87030600000071</v>
      </c>
      <c r="R3620" s="3">
        <v>23.26000357534873</v>
      </c>
      <c r="S3620" s="3">
        <v>63.824356559336842</v>
      </c>
      <c r="T3620" s="3">
        <v>6101.0566140000001</v>
      </c>
      <c r="U3620" s="3">
        <v>6366.1854000000003</v>
      </c>
      <c r="V3620" s="3">
        <v>49.656717469395907</v>
      </c>
      <c r="W3620" s="3">
        <v>1.0926447712234968</v>
      </c>
      <c r="X3620" s="5">
        <v>0</v>
      </c>
      <c r="Y3620" s="5">
        <v>1</v>
      </c>
      <c r="Z3620" s="3">
        <v>6590.8763635020205</v>
      </c>
      <c r="AA3620" s="3">
        <v>6242.1233764979788</v>
      </c>
    </row>
    <row r="3621" spans="1:27" x14ac:dyDescent="0.4">
      <c r="A3621" s="2">
        <v>44152</v>
      </c>
      <c r="B3621" s="3">
        <v>6336.9405999999999</v>
      </c>
      <c r="C3621">
        <v>1</v>
      </c>
      <c r="D3621" s="3">
        <v>25.422068468540868</v>
      </c>
      <c r="E3621" s="3">
        <v>20.02938544609642</v>
      </c>
      <c r="F3621" s="3">
        <v>17.764117141658929</v>
      </c>
      <c r="G3621" s="3">
        <v>5783.9715519313286</v>
      </c>
      <c r="H3621" s="3">
        <v>6077.4407027777816</v>
      </c>
      <c r="I3621" s="3">
        <v>6326.704008823529</v>
      </c>
      <c r="J3621" s="3">
        <v>175071789214</v>
      </c>
      <c r="K3621" s="3">
        <v>1.8325323094345214</v>
      </c>
      <c r="L3621" s="3">
        <v>1.91077871768158</v>
      </c>
      <c r="M3621" s="3">
        <v>0.49378204096433725</v>
      </c>
      <c r="N3621" s="3">
        <v>151.66619999999966</v>
      </c>
      <c r="O3621" s="3">
        <v>56.707713762269641</v>
      </c>
      <c r="P3621" s="3">
        <v>-24.780869787411575</v>
      </c>
      <c r="Q3621" s="3">
        <v>-144.69716000000062</v>
      </c>
      <c r="R3621" s="3">
        <v>23.519932047600697</v>
      </c>
      <c r="S3621" s="3">
        <v>72.964728717820179</v>
      </c>
      <c r="T3621" s="3">
        <v>6111.6617654399997</v>
      </c>
      <c r="U3621" s="3">
        <v>6095.8037999999997</v>
      </c>
      <c r="V3621" s="3">
        <v>56.864022569447279</v>
      </c>
      <c r="W3621" s="3">
        <v>1.4622067698443437</v>
      </c>
      <c r="X3621" s="5">
        <v>1</v>
      </c>
      <c r="Y3621" s="5">
        <v>0</v>
      </c>
      <c r="Z3621" s="3">
        <v>6578.9504337994858</v>
      </c>
      <c r="AA3621" s="3">
        <v>6240.4624328671816</v>
      </c>
    </row>
    <row r="3622" spans="1:27" x14ac:dyDescent="0.4">
      <c r="A3622" s="2">
        <v>44153</v>
      </c>
      <c r="B3622" s="3">
        <v>6341.0136000000002</v>
      </c>
      <c r="C3622">
        <v>1</v>
      </c>
      <c r="D3622" s="3">
        <v>25.403020494114205</v>
      </c>
      <c r="E3622" s="3">
        <v>20.037523626448195</v>
      </c>
      <c r="F3622" s="3">
        <v>17.891049999412292</v>
      </c>
      <c r="G3622" s="3">
        <v>5790.276283690986</v>
      </c>
      <c r="H3622" s="3">
        <v>6085.1213437500028</v>
      </c>
      <c r="I3622" s="3">
        <v>6326.2688558823529</v>
      </c>
      <c r="J3622" s="3">
        <v>155931471262</v>
      </c>
      <c r="K3622" s="3">
        <v>1.4969188762776862</v>
      </c>
      <c r="L3622" s="3">
        <v>-0.7562744070815719</v>
      </c>
      <c r="M3622" s="3">
        <v>0.5250527183174295</v>
      </c>
      <c r="N3622" s="3">
        <v>96.126899999999296</v>
      </c>
      <c r="O3622" s="3">
        <v>40.869570702872174</v>
      </c>
      <c r="P3622" s="3">
        <v>-16.523314590383961</v>
      </c>
      <c r="Q3622" s="3">
        <v>-123.2051819999997</v>
      </c>
      <c r="R3622" s="3">
        <v>23.090370239497094</v>
      </c>
      <c r="S3622" s="3">
        <v>74.525133040470607</v>
      </c>
      <c r="T3622" s="3">
        <v>6132.1368935135997</v>
      </c>
      <c r="U3622" s="3">
        <v>6105.0449939999999</v>
      </c>
      <c r="V3622" s="3">
        <v>53.51616047866591</v>
      </c>
      <c r="W3622" s="3">
        <v>1.1917085299175307</v>
      </c>
      <c r="X3622" s="5">
        <v>0</v>
      </c>
      <c r="Y3622" s="5">
        <v>1</v>
      </c>
      <c r="Z3622" s="3">
        <v>6564.1692486147049</v>
      </c>
      <c r="AA3622" s="3">
        <v>6240.2974747186299</v>
      </c>
    </row>
    <row r="3623" spans="1:27" x14ac:dyDescent="0.4">
      <c r="A3623" s="2">
        <v>44154</v>
      </c>
      <c r="B3623" s="3">
        <v>6360.5998</v>
      </c>
      <c r="C3623">
        <v>1</v>
      </c>
      <c r="D3623" s="3">
        <v>25.428460524677014</v>
      </c>
      <c r="E3623" s="3">
        <v>19.839673959667152</v>
      </c>
      <c r="F3623" s="3">
        <v>18.230411608121337</v>
      </c>
      <c r="G3623" s="3">
        <v>5796.255268240343</v>
      </c>
      <c r="H3623" s="3">
        <v>6092.2241868055589</v>
      </c>
      <c r="I3623" s="3">
        <v>6324.5267823529412</v>
      </c>
      <c r="J3623" s="3">
        <v>134439037097.99998</v>
      </c>
      <c r="K3623" s="3">
        <v>1.2929906963586404</v>
      </c>
      <c r="L3623" s="3">
        <v>-1.2314255388987194</v>
      </c>
      <c r="M3623" s="3">
        <v>0.41286923445686913</v>
      </c>
      <c r="N3623" s="3">
        <v>82.403400000000147</v>
      </c>
      <c r="O3623" s="3">
        <v>-2.5238916810086152</v>
      </c>
      <c r="P3623" s="3">
        <v>-16.125917047523217</v>
      </c>
      <c r="Q3623" s="3">
        <v>-111.18564600000173</v>
      </c>
      <c r="R3623" s="3">
        <v>22.988135263048047</v>
      </c>
      <c r="S3623" s="3">
        <v>68.239949365001181</v>
      </c>
      <c r="T3623" s="3">
        <v>6151.3835139027833</v>
      </c>
      <c r="U3623" s="3">
        <v>6114.1013641199997</v>
      </c>
      <c r="V3623" s="3">
        <v>48.515739644100648</v>
      </c>
      <c r="W3623" s="3">
        <v>1.0342837213465361</v>
      </c>
      <c r="X3623" s="5">
        <v>0</v>
      </c>
      <c r="Y3623" s="5">
        <v>2</v>
      </c>
      <c r="Z3623" s="3">
        <v>6555.3935355414596</v>
      </c>
      <c r="AA3623" s="3">
        <v>6238.8840477918748</v>
      </c>
    </row>
    <row r="3624" spans="1:27" x14ac:dyDescent="0.4">
      <c r="A3624" s="2">
        <v>44155</v>
      </c>
      <c r="B3624" s="3">
        <v>6422.9853999999996</v>
      </c>
      <c r="C3624">
        <v>1</v>
      </c>
      <c r="D3624" s="3">
        <v>25.416424261050821</v>
      </c>
      <c r="E3624" s="3">
        <v>19.740902495930833</v>
      </c>
      <c r="F3624" s="3">
        <v>18.177860539333352</v>
      </c>
      <c r="G3624" s="3">
        <v>5802.4069051502129</v>
      </c>
      <c r="H3624" s="3">
        <v>6099.1202451388917</v>
      </c>
      <c r="I3624" s="3">
        <v>6323.0112882352942</v>
      </c>
      <c r="J3624" s="3">
        <v>113184124162</v>
      </c>
      <c r="K3624" s="3">
        <v>0.88500542250027647</v>
      </c>
      <c r="L3624" s="3">
        <v>0.3318444658684413</v>
      </c>
      <c r="M3624" s="3">
        <v>0.28147117587848836</v>
      </c>
      <c r="N3624" s="3">
        <v>55.707600000000639</v>
      </c>
      <c r="O3624" s="3">
        <v>-6.6563880533112707</v>
      </c>
      <c r="P3624" s="3">
        <v>-13.964491427930625</v>
      </c>
      <c r="Q3624" s="3">
        <v>-100.94790000000103</v>
      </c>
      <c r="R3624" s="3">
        <v>22.638739485276648</v>
      </c>
      <c r="S3624" s="3">
        <v>65.9995804127458</v>
      </c>
      <c r="T3624" s="3">
        <v>6169.4753370686167</v>
      </c>
      <c r="U3624" s="3">
        <v>6122.7760888375997</v>
      </c>
      <c r="V3624" s="3">
        <v>49.86643531895227</v>
      </c>
      <c r="W3624" s="3">
        <v>0.78146471358884362</v>
      </c>
      <c r="X3624" s="5">
        <v>1</v>
      </c>
      <c r="Y3624" s="5">
        <v>0</v>
      </c>
      <c r="Z3624" s="3">
        <v>6550.4722417902585</v>
      </c>
      <c r="AA3624" s="3">
        <v>6238.1120215430756</v>
      </c>
    </row>
    <row r="3625" spans="1:27" x14ac:dyDescent="0.4">
      <c r="A3625" s="2">
        <v>44158</v>
      </c>
      <c r="B3625" s="3">
        <v>6472.9300999999996</v>
      </c>
      <c r="C3625">
        <v>1</v>
      </c>
      <c r="D3625" s="3">
        <v>25.414015050022243</v>
      </c>
      <c r="E3625" s="3">
        <v>19.721476085073135</v>
      </c>
      <c r="F3625" s="3">
        <v>18.124822788760884</v>
      </c>
      <c r="G3625" s="3">
        <v>5808.4271334763935</v>
      </c>
      <c r="H3625" s="3">
        <v>6106.7484381944469</v>
      </c>
      <c r="I3625" s="3">
        <v>6318.2318999999998</v>
      </c>
      <c r="J3625" s="3">
        <v>112943607787</v>
      </c>
      <c r="K3625" s="3">
        <v>1.1251313396903355</v>
      </c>
      <c r="L3625" s="3">
        <v>-0.13496648512266668</v>
      </c>
      <c r="M3625" s="3">
        <v>3.7500162588934904E-2</v>
      </c>
      <c r="N3625" s="3">
        <v>71.057600000000093</v>
      </c>
      <c r="O3625" s="3">
        <v>-20.468903276741337</v>
      </c>
      <c r="P3625" s="3">
        <v>-12.791888547304552</v>
      </c>
      <c r="Q3625" s="3">
        <v>-75.962506000001667</v>
      </c>
      <c r="R3625" s="3">
        <v>21.316266858747017</v>
      </c>
      <c r="S3625" s="3">
        <v>60.963149423829407</v>
      </c>
      <c r="T3625" s="3">
        <v>6186.4816508445001</v>
      </c>
      <c r="U3625" s="3">
        <v>6130.691573060848</v>
      </c>
      <c r="V3625" s="3">
        <v>49.294725378018015</v>
      </c>
      <c r="W3625" s="3">
        <v>0.81692130855647549</v>
      </c>
      <c r="X3625" s="5">
        <v>0</v>
      </c>
      <c r="Y3625" s="5">
        <v>1</v>
      </c>
      <c r="Z3625" s="3">
        <v>6544.5183461805591</v>
      </c>
      <c r="AA3625" s="3">
        <v>6238.3654404861099</v>
      </c>
    </row>
    <row r="3626" spans="1:27" x14ac:dyDescent="0.4">
      <c r="A3626" s="2">
        <v>44159</v>
      </c>
      <c r="B3626" s="3">
        <v>6475.1881000000003</v>
      </c>
      <c r="C3626">
        <v>1</v>
      </c>
      <c r="D3626" s="3">
        <v>25.432848292279122</v>
      </c>
      <c r="E3626" s="3">
        <v>19.772292709488021</v>
      </c>
      <c r="F3626" s="3">
        <v>18.330662007828195</v>
      </c>
      <c r="G3626" s="3">
        <v>5814.8567965665216</v>
      </c>
      <c r="H3626" s="3">
        <v>6115.2081277777797</v>
      </c>
      <c r="I3626" s="3">
        <v>6316.5085500000005</v>
      </c>
      <c r="J3626" s="3">
        <v>131781935049</v>
      </c>
      <c r="K3626" s="3">
        <v>1.476548960911501</v>
      </c>
      <c r="L3626" s="3">
        <v>1.2747959796859638</v>
      </c>
      <c r="M3626" s="3">
        <v>0.12136927705389176</v>
      </c>
      <c r="N3626" s="3">
        <v>93.125500000000102</v>
      </c>
      <c r="O3626" s="3">
        <v>31.548780732015082</v>
      </c>
      <c r="P3626" s="3">
        <v>-5.313651093284534</v>
      </c>
      <c r="Q3626" s="3">
        <v>-45.460204000000886</v>
      </c>
      <c r="R3626" s="3">
        <v>21.98749093644691</v>
      </c>
      <c r="S3626" s="3">
        <v>65.937798273596954</v>
      </c>
      <c r="T3626" s="3">
        <v>6201.4175317938298</v>
      </c>
      <c r="U3626" s="3">
        <v>6137.7478995996307</v>
      </c>
      <c r="V3626" s="3">
        <v>54.612106097402638</v>
      </c>
      <c r="W3626" s="3">
        <v>1.0370914153704462</v>
      </c>
      <c r="X3626" s="5">
        <v>1</v>
      </c>
      <c r="Y3626" s="5">
        <v>0</v>
      </c>
      <c r="Z3626" s="3">
        <v>6536.3310513485649</v>
      </c>
      <c r="AA3626" s="3">
        <v>6239.4268486514356</v>
      </c>
    </row>
    <row r="3627" spans="1:27" x14ac:dyDescent="0.4">
      <c r="A3627" s="2">
        <v>44160</v>
      </c>
      <c r="B3627" s="3">
        <v>6350.3666999999996</v>
      </c>
      <c r="C3627">
        <v>1</v>
      </c>
      <c r="D3627" s="3">
        <v>25.424157646341882</v>
      </c>
      <c r="E3627" s="3">
        <v>19.437216239660149</v>
      </c>
      <c r="F3627" s="3">
        <v>18.156036433641756</v>
      </c>
      <c r="G3627" s="3">
        <v>5821.045633476393</v>
      </c>
      <c r="H3627" s="3">
        <v>6122.4883194444456</v>
      </c>
      <c r="I3627" s="3">
        <v>6315.8699794117647</v>
      </c>
      <c r="J3627" s="3">
        <v>138972383424</v>
      </c>
      <c r="K3627" s="3">
        <v>1.2556324033784796</v>
      </c>
      <c r="L3627" s="3">
        <v>-0.78953297060715877</v>
      </c>
      <c r="M3627" s="3">
        <v>0.26827883187381657</v>
      </c>
      <c r="N3627" s="3">
        <v>86.804399999999987</v>
      </c>
      <c r="O3627" s="3">
        <v>19.841258877749233</v>
      </c>
      <c r="P3627" s="3">
        <v>-3.41701660830131</v>
      </c>
      <c r="Q3627" s="3">
        <v>-29.313054000001102</v>
      </c>
      <c r="R3627" s="3">
        <v>22.205789931089924</v>
      </c>
      <c r="S3627" s="3">
        <v>58.393755158926218</v>
      </c>
      <c r="T3627" s="3">
        <v>6212.5774038862</v>
      </c>
      <c r="U3627" s="3">
        <v>6144.6630996076383</v>
      </c>
      <c r="V3627" s="3">
        <v>50.979383267626289</v>
      </c>
      <c r="W3627" s="3">
        <v>1.1427532153392537</v>
      </c>
      <c r="X3627" s="5">
        <v>0</v>
      </c>
      <c r="Y3627" s="5">
        <v>1</v>
      </c>
      <c r="Z3627" s="3">
        <v>6527.2337358933455</v>
      </c>
      <c r="AA3627" s="3">
        <v>6238.4514607733217</v>
      </c>
    </row>
    <row r="3628" spans="1:27" x14ac:dyDescent="0.4">
      <c r="A3628" s="2">
        <v>44161</v>
      </c>
      <c r="B3628" s="3">
        <v>6334.3041999999996</v>
      </c>
      <c r="C3628">
        <v>1</v>
      </c>
      <c r="D3628" s="3">
        <v>25.418107868219277</v>
      </c>
      <c r="E3628" s="3">
        <v>19.374982658361084</v>
      </c>
      <c r="F3628" s="3">
        <v>17.706399036627904</v>
      </c>
      <c r="G3628" s="3">
        <v>5827.2069755364801</v>
      </c>
      <c r="H3628" s="3">
        <v>6129.9345965277789</v>
      </c>
      <c r="I3628" s="3">
        <v>6314.3694117647065</v>
      </c>
      <c r="J3628" s="3">
        <v>129795857711</v>
      </c>
      <c r="K3628" s="3">
        <v>1.0760287069757368</v>
      </c>
      <c r="L3628" s="3">
        <v>6.4273917921848917E-2</v>
      </c>
      <c r="M3628" s="3">
        <v>0.33489407560722417</v>
      </c>
      <c r="N3628" s="3">
        <v>68.187300000000505</v>
      </c>
      <c r="O3628" s="3">
        <v>26.316402334902847</v>
      </c>
      <c r="P3628" s="3">
        <v>-1.5671973780927146</v>
      </c>
      <c r="Q3628" s="3">
        <v>-11.238568000000669</v>
      </c>
      <c r="R3628" s="3">
        <v>22.171825368943608</v>
      </c>
      <c r="S3628" s="3">
        <v>54.028097603116777</v>
      </c>
      <c r="T3628" s="3">
        <v>6223.0676836530283</v>
      </c>
      <c r="U3628" s="3">
        <v>6150.8281156154853</v>
      </c>
      <c r="V3628" s="3">
        <v>51.263035312959005</v>
      </c>
      <c r="W3628" s="3">
        <v>1.0849191050821416</v>
      </c>
      <c r="X3628" s="5">
        <v>1</v>
      </c>
      <c r="Y3628" s="5">
        <v>0</v>
      </c>
      <c r="Z3628" s="3">
        <v>6522.9382020288895</v>
      </c>
      <c r="AA3628" s="3">
        <v>6236.3611813044454</v>
      </c>
    </row>
    <row r="3629" spans="1:27" x14ac:dyDescent="0.4">
      <c r="A3629" s="2">
        <v>44162</v>
      </c>
      <c r="B3629" s="3">
        <v>6351.6118999999999</v>
      </c>
      <c r="C3629">
        <v>1</v>
      </c>
      <c r="D3629" s="3">
        <v>25.414581806839994</v>
      </c>
      <c r="E3629" s="3">
        <v>19.058994175621141</v>
      </c>
      <c r="F3629" s="3">
        <v>17.632573957891864</v>
      </c>
      <c r="G3629" s="3">
        <v>5833.3621042918439</v>
      </c>
      <c r="H3629" s="3">
        <v>6137.1820208333347</v>
      </c>
      <c r="I3629" s="3">
        <v>6317.7800264705884</v>
      </c>
      <c r="J3629" s="3">
        <v>121059609479</v>
      </c>
      <c r="K3629" s="3">
        <v>1.2084061765772021</v>
      </c>
      <c r="L3629" s="3">
        <v>0.30888121734985297</v>
      </c>
      <c r="M3629" s="3">
        <v>0.27109985326225944</v>
      </c>
      <c r="N3629" s="3">
        <v>76.625200000000405</v>
      </c>
      <c r="O3629" s="3">
        <v>21.321386503985629</v>
      </c>
      <c r="P3629" s="3">
        <v>1.4623829005959124</v>
      </c>
      <c r="Q3629" s="3">
        <v>-3.2373160000006465</v>
      </c>
      <c r="R3629" s="3">
        <v>22.637407409229674</v>
      </c>
      <c r="S3629" s="3">
        <v>54.309274622244004</v>
      </c>
      <c r="T3629" s="3">
        <v>6232.928546633847</v>
      </c>
      <c r="U3629" s="3">
        <v>6156.8698313031755</v>
      </c>
      <c r="V3629" s="3">
        <v>52.68918611007367</v>
      </c>
      <c r="W3629" s="3">
        <v>0.99725018780635677</v>
      </c>
      <c r="X3629" s="5">
        <v>2</v>
      </c>
      <c r="Y3629" s="5">
        <v>0</v>
      </c>
      <c r="Z3629" s="3">
        <v>6516.7824379151334</v>
      </c>
      <c r="AA3629" s="3">
        <v>6234.9443020848703</v>
      </c>
    </row>
    <row r="3630" spans="1:27" x14ac:dyDescent="0.4">
      <c r="A3630" s="2">
        <v>44165</v>
      </c>
      <c r="B3630" s="3">
        <v>6320.9440999999997</v>
      </c>
      <c r="C3630">
        <v>1</v>
      </c>
      <c r="D3630" s="3">
        <v>25.317017488144089</v>
      </c>
      <c r="E3630" s="3">
        <v>19.060072726964236</v>
      </c>
      <c r="F3630" s="3">
        <v>16.73564028884724</v>
      </c>
      <c r="G3630" s="3">
        <v>5839.8098175965642</v>
      </c>
      <c r="H3630" s="3">
        <v>6144.8523729166673</v>
      </c>
      <c r="I3630" s="3">
        <v>6323.2534088235298</v>
      </c>
      <c r="J3630" s="3">
        <v>128065402931</v>
      </c>
      <c r="K3630" s="3">
        <v>1.2351288002744647</v>
      </c>
      <c r="L3630" s="3">
        <v>0.98081316167697907</v>
      </c>
      <c r="M3630" s="3">
        <v>0.37196504849667156</v>
      </c>
      <c r="N3630" s="3">
        <v>78.561599999999999</v>
      </c>
      <c r="O3630" s="3">
        <v>65.65366769852514</v>
      </c>
      <c r="P3630" s="3">
        <v>8.7959494106726197</v>
      </c>
      <c r="Q3630" s="3">
        <v>13.721776000000318</v>
      </c>
      <c r="R3630" s="3">
        <v>24.380370395273584</v>
      </c>
      <c r="S3630" s="3">
        <v>67.324944820279342</v>
      </c>
      <c r="T3630" s="3">
        <v>6242.1977578358164</v>
      </c>
      <c r="U3630" s="3">
        <v>6162.7907126771115</v>
      </c>
      <c r="V3630" s="3">
        <v>57.028161469285678</v>
      </c>
      <c r="W3630" s="3">
        <v>1.0210718712256552</v>
      </c>
      <c r="X3630" s="5">
        <v>3</v>
      </c>
      <c r="Y3630" s="5">
        <v>0</v>
      </c>
      <c r="Z3630" s="3">
        <v>6504.544411887513</v>
      </c>
      <c r="AA3630" s="3">
        <v>6234.8401447791566</v>
      </c>
    </row>
    <row r="3631" spans="1:27" x14ac:dyDescent="0.4">
      <c r="A3631" s="2">
        <v>44166</v>
      </c>
      <c r="B3631" s="3">
        <v>6426.6154999999999</v>
      </c>
      <c r="C3631">
        <v>1</v>
      </c>
      <c r="D3631" s="3">
        <v>25.325803175332474</v>
      </c>
      <c r="E3631" s="3">
        <v>19.06311340579623</v>
      </c>
      <c r="F3631" s="3">
        <v>16.861908358193912</v>
      </c>
      <c r="G3631" s="3">
        <v>5846.2704527896985</v>
      </c>
      <c r="H3631" s="3">
        <v>6152.429764583334</v>
      </c>
      <c r="I3631" s="3">
        <v>6331.914020588235</v>
      </c>
      <c r="J3631" s="3">
        <v>170218076145</v>
      </c>
      <c r="K3631" s="3">
        <v>1.6998979944746659</v>
      </c>
      <c r="L3631" s="3">
        <v>0.77759323569379457</v>
      </c>
      <c r="M3631" s="3">
        <v>0.37557249285837346</v>
      </c>
      <c r="N3631" s="3">
        <v>109.1842000000006</v>
      </c>
      <c r="O3631" s="3">
        <v>110.39451048628214</v>
      </c>
      <c r="P3631" s="3">
        <v>18.425575030697473</v>
      </c>
      <c r="Q3631" s="3">
        <v>21.762648000000809</v>
      </c>
      <c r="R3631" s="3">
        <v>26.753166753811463</v>
      </c>
      <c r="S3631" s="3">
        <v>72.827440884033436</v>
      </c>
      <c r="T3631" s="3">
        <v>6257.2114972089512</v>
      </c>
      <c r="U3631" s="3">
        <v>6168.5931764235693</v>
      </c>
      <c r="V3631" s="3">
        <v>60.194362641866597</v>
      </c>
      <c r="W3631" s="3">
        <v>1.3711475586766848</v>
      </c>
      <c r="X3631" s="5">
        <v>4</v>
      </c>
      <c r="Y3631" s="5">
        <v>0</v>
      </c>
      <c r="Z3631" s="3">
        <v>6494.9324514513482</v>
      </c>
      <c r="AA3631" s="3">
        <v>6236.391518548653</v>
      </c>
    </row>
    <row r="3632" spans="1:27" x14ac:dyDescent="0.4">
      <c r="A3632" s="2">
        <v>44167</v>
      </c>
      <c r="B3632" s="3">
        <v>6434.9790999999996</v>
      </c>
      <c r="C3632">
        <v>1</v>
      </c>
      <c r="D3632" s="3">
        <v>25.324797397301261</v>
      </c>
      <c r="E3632" s="3">
        <v>19.005066643408419</v>
      </c>
      <c r="F3632" s="3">
        <v>16.869698064373765</v>
      </c>
      <c r="G3632" s="3">
        <v>5852.556623175964</v>
      </c>
      <c r="H3632" s="3">
        <v>6160.2860666666666</v>
      </c>
      <c r="I3632" s="3">
        <v>6339.1615882352935</v>
      </c>
      <c r="J3632" s="3">
        <v>148759535148</v>
      </c>
      <c r="K3632" s="3">
        <v>0.62525007028888913</v>
      </c>
      <c r="L3632" s="3">
        <v>3.4883738355226804E-2</v>
      </c>
      <c r="M3632" s="3">
        <v>0.49370675483849408</v>
      </c>
      <c r="N3632" s="3">
        <v>40.472000000000662</v>
      </c>
      <c r="O3632" s="3">
        <v>110.94393115513631</v>
      </c>
      <c r="P3632" s="3">
        <v>25.940300801021294</v>
      </c>
      <c r="Q3632" s="3">
        <v>32.045414000000164</v>
      </c>
      <c r="R3632" s="3">
        <v>26.69243859648132</v>
      </c>
      <c r="S3632" s="3">
        <v>76.776737194079217</v>
      </c>
      <c r="T3632" s="3">
        <v>6283.1144174880565</v>
      </c>
      <c r="U3632" s="3">
        <v>6182.4990773666268</v>
      </c>
      <c r="V3632" s="3">
        <v>60.337492871621009</v>
      </c>
      <c r="W3632" s="3">
        <v>1.0824274291763574</v>
      </c>
      <c r="X3632" s="5">
        <v>5</v>
      </c>
      <c r="Y3632" s="5">
        <v>0</v>
      </c>
      <c r="Z3632" s="3">
        <v>6482.544272822689</v>
      </c>
      <c r="AA3632" s="3">
        <v>6239.5970038439782</v>
      </c>
    </row>
    <row r="3633" spans="1:27" x14ac:dyDescent="0.4">
      <c r="A3633" s="2">
        <v>44168</v>
      </c>
      <c r="B3633" s="3">
        <v>6440.8807999999999</v>
      </c>
      <c r="C3633">
        <v>1</v>
      </c>
      <c r="D3633" s="3">
        <v>25.400873777302746</v>
      </c>
      <c r="E3633" s="3">
        <v>19.373058091972954</v>
      </c>
      <c r="F3633" s="3">
        <v>18.481059608980289</v>
      </c>
      <c r="G3633" s="3">
        <v>5858.2465918454927</v>
      </c>
      <c r="H3633" s="3">
        <v>6166.9717847222228</v>
      </c>
      <c r="I3633" s="3">
        <v>6343.804594117646</v>
      </c>
      <c r="J3633" s="3">
        <v>156624909522</v>
      </c>
      <c r="K3633" s="3">
        <v>2.1521428852391202</v>
      </c>
      <c r="L3633" s="3">
        <v>-1.9276876296458589</v>
      </c>
      <c r="M3633" s="3">
        <v>0.63218825513794707</v>
      </c>
      <c r="N3633" s="3">
        <v>139.35530000000017</v>
      </c>
      <c r="O3633" s="3">
        <v>46.159575030018729</v>
      </c>
      <c r="P3633" s="3">
        <v>21.575027819923889</v>
      </c>
      <c r="Q3633" s="3">
        <v>41.116160000000491</v>
      </c>
      <c r="R3633" s="3">
        <v>26.425496893795103</v>
      </c>
      <c r="S3633" s="3">
        <v>63.877927506524692</v>
      </c>
      <c r="T3633" s="3">
        <v>6306.4270457392504</v>
      </c>
      <c r="U3633" s="3">
        <v>6195.8487422719618</v>
      </c>
      <c r="V3633" s="3">
        <v>49.64681190226387</v>
      </c>
      <c r="W3633" s="3">
        <v>1.0615947824287795</v>
      </c>
      <c r="X3633" s="5">
        <v>0</v>
      </c>
      <c r="Y3633" s="5">
        <v>1</v>
      </c>
      <c r="Z3633" s="3">
        <v>6469.1013876572169</v>
      </c>
      <c r="AA3633" s="3">
        <v>6243.8173190094503</v>
      </c>
    </row>
    <row r="3634" spans="1:27" x14ac:dyDescent="0.4">
      <c r="A3634" s="2">
        <v>44169</v>
      </c>
      <c r="B3634" s="3">
        <v>6464.7344999999996</v>
      </c>
      <c r="C3634">
        <v>1</v>
      </c>
      <c r="D3634" s="3">
        <v>25.383607528500761</v>
      </c>
      <c r="E3634" s="3">
        <v>18.992381152890651</v>
      </c>
      <c r="F3634" s="3">
        <v>18.517206084727281</v>
      </c>
      <c r="G3634" s="3">
        <v>5863.7626982832599</v>
      </c>
      <c r="H3634" s="3">
        <v>6173.7531305555558</v>
      </c>
      <c r="I3634" s="3">
        <v>6343.1085088235286</v>
      </c>
      <c r="J3634" s="3">
        <v>125528466080</v>
      </c>
      <c r="K3634" s="3">
        <v>1.1527098112302669</v>
      </c>
      <c r="L3634" s="3">
        <v>-0.25293814922530383</v>
      </c>
      <c r="M3634" s="3">
        <v>0.63581050802387407</v>
      </c>
      <c r="N3634" s="3">
        <v>73.201299999999719</v>
      </c>
      <c r="O3634" s="3">
        <v>-11.325706557143434</v>
      </c>
      <c r="P3634" s="3">
        <v>16.627733856729719</v>
      </c>
      <c r="Q3634" s="3">
        <v>43.295583999999508</v>
      </c>
      <c r="R3634" s="3">
        <v>23.856384716322378</v>
      </c>
      <c r="S3634" s="3">
        <v>49.695578401332135</v>
      </c>
      <c r="T3634" s="3">
        <v>6284.9727000000003</v>
      </c>
      <c r="U3634" s="3">
        <v>6208.6644205810835</v>
      </c>
      <c r="V3634" s="3">
        <v>48.450074792183429</v>
      </c>
      <c r="W3634" s="3">
        <v>0.82790006155110341</v>
      </c>
      <c r="X3634" s="5">
        <v>0</v>
      </c>
      <c r="Y3634" s="5">
        <v>2</v>
      </c>
      <c r="Z3634" s="3">
        <v>6459.4265923864441</v>
      </c>
      <c r="AA3634" s="3">
        <v>6246.9082142802199</v>
      </c>
    </row>
    <row r="3635" spans="1:27" x14ac:dyDescent="0.4">
      <c r="A3635" s="2">
        <v>44172</v>
      </c>
      <c r="B3635" s="3">
        <v>6424.6823000000004</v>
      </c>
      <c r="C3635">
        <v>1</v>
      </c>
      <c r="D3635" s="3">
        <v>25.381178201168122</v>
      </c>
      <c r="E3635" s="3">
        <v>18.920783328279089</v>
      </c>
      <c r="F3635" s="3">
        <v>16.230198807470355</v>
      </c>
      <c r="G3635" s="3">
        <v>5869.4465330472094</v>
      </c>
      <c r="H3635" s="3">
        <v>6181.2396895833335</v>
      </c>
      <c r="I3635" s="3">
        <v>6337.5330941176453</v>
      </c>
      <c r="J3635" s="3">
        <v>117407959618</v>
      </c>
      <c r="K3635" s="3">
        <v>1.1956703942320923</v>
      </c>
      <c r="L3635" s="3">
        <v>0.27323758780009799</v>
      </c>
      <c r="M3635" s="3">
        <v>0.58549914188769114</v>
      </c>
      <c r="N3635" s="3">
        <v>75.73739999999998</v>
      </c>
      <c r="O3635" s="3">
        <v>-7.1357934733876727</v>
      </c>
      <c r="P3635" s="3">
        <v>13.942830223380952</v>
      </c>
      <c r="Q3635" s="3">
        <v>45.438909999999851</v>
      </c>
      <c r="R3635" s="3">
        <v>19.440862052504247</v>
      </c>
      <c r="S3635" s="3">
        <v>43.61458317719373</v>
      </c>
      <c r="T3635" s="3">
        <v>6276.0729000000001</v>
      </c>
      <c r="U3635" s="3">
        <v>6220.96747175784</v>
      </c>
      <c r="V3635" s="3">
        <v>49.86089696951673</v>
      </c>
      <c r="W3635" s="3">
        <v>0.81272077935279619</v>
      </c>
      <c r="X3635" s="5">
        <v>1</v>
      </c>
      <c r="Y3635" s="5">
        <v>0</v>
      </c>
      <c r="Z3635" s="3">
        <v>6450.7978745462151</v>
      </c>
      <c r="AA3635" s="3">
        <v>6249.0738021204506</v>
      </c>
    </row>
    <row r="3636" spans="1:27" x14ac:dyDescent="0.4">
      <c r="A3636" s="2">
        <v>44173</v>
      </c>
      <c r="B3636" s="3">
        <v>6423.6513000000004</v>
      </c>
      <c r="C3636">
        <v>1</v>
      </c>
      <c r="D3636" s="3">
        <v>25.338476875631947</v>
      </c>
      <c r="E3636" s="3">
        <v>18.582434626989297</v>
      </c>
      <c r="F3636" s="3">
        <v>16.353605280751371</v>
      </c>
      <c r="G3636" s="3">
        <v>5875.064314163089</v>
      </c>
      <c r="H3636" s="3">
        <v>6188.5676013888897</v>
      </c>
      <c r="I3636" s="3">
        <v>6330.7550176470586</v>
      </c>
      <c r="J3636" s="3">
        <v>157517649561</v>
      </c>
      <c r="K3636" s="3">
        <v>1.3898188584223881</v>
      </c>
      <c r="L3636" s="3">
        <v>-0.48283491628322206</v>
      </c>
      <c r="M3636" s="3">
        <v>0.58695123125213489</v>
      </c>
      <c r="N3636" s="3">
        <v>88.275900000000547</v>
      </c>
      <c r="O3636" s="3">
        <v>12.353040300435101</v>
      </c>
      <c r="P3636" s="3">
        <v>9.2339464055339704</v>
      </c>
      <c r="Q3636" s="3">
        <v>38.616677999999411</v>
      </c>
      <c r="R3636" s="3">
        <v>20.250117144280892</v>
      </c>
      <c r="S3636" s="3">
        <v>35.304145655894494</v>
      </c>
      <c r="T3636" s="3">
        <v>6297.9793399999999</v>
      </c>
      <c r="U3636" s="3">
        <v>6232.778400887526</v>
      </c>
      <c r="V3636" s="3">
        <v>47.372193774987309</v>
      </c>
      <c r="W3636" s="3">
        <v>1.1115437597253199</v>
      </c>
      <c r="X3636" s="5">
        <v>0</v>
      </c>
      <c r="Y3636" s="5">
        <v>1</v>
      </c>
      <c r="Z3636" s="3">
        <v>6448.9308533304775</v>
      </c>
      <c r="AA3636" s="3">
        <v>6249.1021200028536</v>
      </c>
    </row>
    <row r="3637" spans="1:27" x14ac:dyDescent="0.4">
      <c r="A3637" s="2">
        <v>44174</v>
      </c>
      <c r="B3637" s="3">
        <v>6307.2206999999999</v>
      </c>
      <c r="C3637">
        <v>1</v>
      </c>
      <c r="D3637" s="3">
        <v>25.377626961518573</v>
      </c>
      <c r="E3637" s="3">
        <v>18.917888256274864</v>
      </c>
      <c r="F3637" s="3">
        <v>16.431278751740479</v>
      </c>
      <c r="G3637" s="3">
        <v>5880.8708793991409</v>
      </c>
      <c r="H3637" s="3">
        <v>6196.8923895833323</v>
      </c>
      <c r="I3637" s="3">
        <v>6328.350347058823</v>
      </c>
      <c r="J3637" s="3">
        <v>152562838801</v>
      </c>
      <c r="K3637" s="3">
        <v>2.1915919174162632</v>
      </c>
      <c r="L3637" s="3">
        <v>1.6717660894991964</v>
      </c>
      <c r="M3637" s="3">
        <v>0.58850146614721033</v>
      </c>
      <c r="N3637" s="3">
        <v>138.52930000000015</v>
      </c>
      <c r="O3637" s="3">
        <v>60.482492204409866</v>
      </c>
      <c r="P3637" s="3">
        <v>13.869047159010734</v>
      </c>
      <c r="Q3637" s="3">
        <v>46.076701999998477</v>
      </c>
      <c r="R3637" s="3">
        <v>20.978114604871337</v>
      </c>
      <c r="S3637" s="3">
        <v>44.430183099915205</v>
      </c>
      <c r="T3637" s="3">
        <v>6299.4139999999998</v>
      </c>
      <c r="U3637" s="3">
        <v>6244.1168928520246</v>
      </c>
      <c r="V3637" s="3">
        <v>55.637612736457484</v>
      </c>
      <c r="W3637" s="3">
        <v>1.0554157495792122</v>
      </c>
      <c r="X3637" s="5">
        <v>1</v>
      </c>
      <c r="Y3637" s="5">
        <v>0</v>
      </c>
      <c r="Z3637" s="3">
        <v>6442.7174941242365</v>
      </c>
      <c r="AA3637" s="3">
        <v>6248.0529025424285</v>
      </c>
    </row>
    <row r="3638" spans="1:27" x14ac:dyDescent="0.4">
      <c r="A3638" s="2">
        <v>44175</v>
      </c>
      <c r="B3638" s="3">
        <v>6320.0955999999996</v>
      </c>
      <c r="C3638">
        <v>1</v>
      </c>
      <c r="D3638" s="3">
        <v>25.377369921602444</v>
      </c>
      <c r="E3638" s="3">
        <v>18.867782291466785</v>
      </c>
      <c r="F3638" s="3">
        <v>16.401102023567024</v>
      </c>
      <c r="G3638" s="3">
        <v>5886.3169738197421</v>
      </c>
      <c r="H3638" s="3">
        <v>6205.2824416666663</v>
      </c>
      <c r="I3638" s="3">
        <v>6327.6132382352935</v>
      </c>
      <c r="J3638" s="3">
        <v>150490962737</v>
      </c>
      <c r="K3638" s="3">
        <v>0.83741434352187261</v>
      </c>
      <c r="L3638" s="3">
        <v>0.13014004027469325</v>
      </c>
      <c r="M3638" s="3">
        <v>0.6006983785262956</v>
      </c>
      <c r="N3638" s="3">
        <v>53.817399999999907</v>
      </c>
      <c r="O3638" s="3">
        <v>99.634512449069561</v>
      </c>
      <c r="P3638" s="3">
        <v>18.00966630023504</v>
      </c>
      <c r="Q3638" s="3">
        <v>54.531280000000152</v>
      </c>
      <c r="R3638" s="3">
        <v>21.297527209045477</v>
      </c>
      <c r="S3638" s="3">
        <v>51.675007581376519</v>
      </c>
      <c r="T3638" s="3">
        <v>6313.2669299999998</v>
      </c>
      <c r="U3638" s="3">
        <v>6255.0018451379437</v>
      </c>
      <c r="V3638" s="3">
        <v>56.227071069011778</v>
      </c>
      <c r="W3638" s="3">
        <v>1.0512258068665892</v>
      </c>
      <c r="X3638" s="5">
        <v>2</v>
      </c>
      <c r="Y3638" s="5">
        <v>0</v>
      </c>
      <c r="Z3638" s="3">
        <v>6442.2851882645264</v>
      </c>
      <c r="AA3638" s="3">
        <v>6247.5142817354736</v>
      </c>
    </row>
    <row r="3639" spans="1:27" x14ac:dyDescent="0.4">
      <c r="A3639" s="2">
        <v>44176</v>
      </c>
      <c r="B3639" s="3">
        <v>6209.4269999999997</v>
      </c>
      <c r="C3639">
        <v>1</v>
      </c>
      <c r="D3639" s="3">
        <v>25.35927425622657</v>
      </c>
      <c r="E3639" s="3">
        <v>18.867245854143789</v>
      </c>
      <c r="F3639" s="3">
        <v>15.099641603999507</v>
      </c>
      <c r="G3639" s="3">
        <v>5891.4878682403432</v>
      </c>
      <c r="H3639" s="3">
        <v>6212.8312006944434</v>
      </c>
      <c r="I3639" s="3">
        <v>6327.972020588234</v>
      </c>
      <c r="J3639" s="3">
        <v>152891750850</v>
      </c>
      <c r="K3639" s="3">
        <v>1.0596677773203678</v>
      </c>
      <c r="L3639" s="3">
        <v>9.1712807583172212E-2</v>
      </c>
      <c r="M3639" s="3">
        <v>0.57701755753661976</v>
      </c>
      <c r="N3639" s="3">
        <v>68.189400000000205</v>
      </c>
      <c r="O3639" s="3">
        <v>106.15487403400884</v>
      </c>
      <c r="P3639" s="3">
        <v>21.519293646774713</v>
      </c>
      <c r="Q3639" s="3">
        <v>60.818484000001263</v>
      </c>
      <c r="R3639" s="3">
        <v>21.841857117263544</v>
      </c>
      <c r="S3639" s="3">
        <v>57.323998431659042</v>
      </c>
      <c r="T3639" s="3">
        <v>6329.2916903999994</v>
      </c>
      <c r="U3639" s="3">
        <v>6265.4513993324263</v>
      </c>
      <c r="V3639" s="3">
        <v>56.667221088285814</v>
      </c>
      <c r="W3639" s="3">
        <v>1.0750520135345687</v>
      </c>
      <c r="X3639" s="5">
        <v>3</v>
      </c>
      <c r="Y3639" s="5">
        <v>0</v>
      </c>
      <c r="Z3639" s="3">
        <v>6442.4038226798266</v>
      </c>
      <c r="AA3639" s="3">
        <v>6246.5242573201749</v>
      </c>
    </row>
    <row r="3640" spans="1:27" x14ac:dyDescent="0.4">
      <c r="A3640" s="2">
        <v>44179</v>
      </c>
      <c r="B3640" s="3">
        <v>6259.0174999999999</v>
      </c>
      <c r="C3640">
        <v>1</v>
      </c>
      <c r="D3640" s="3">
        <v>25.360093822994934</v>
      </c>
      <c r="E3640" s="3">
        <v>18.821581867068435</v>
      </c>
      <c r="F3640" s="3">
        <v>14.772052470150959</v>
      </c>
      <c r="G3640" s="3">
        <v>5896.7651630901273</v>
      </c>
      <c r="H3640" s="3">
        <v>6219.8688298611105</v>
      </c>
      <c r="I3640" s="3">
        <v>6331.1018205882337</v>
      </c>
      <c r="J3640" s="3">
        <v>135320890715.99998</v>
      </c>
      <c r="K3640" s="3">
        <v>0.96536796644335188</v>
      </c>
      <c r="L3640" s="3">
        <v>0.37034841570115168</v>
      </c>
      <c r="M3640" s="3">
        <v>0.52004096575115155</v>
      </c>
      <c r="N3640" s="3">
        <v>62.178200000000288</v>
      </c>
      <c r="O3640" s="3">
        <v>119.26840420766993</v>
      </c>
      <c r="P3640" s="3">
        <v>25.926626825439598</v>
      </c>
      <c r="Q3640" s="3">
        <v>63.039116000000831</v>
      </c>
      <c r="R3640" s="3">
        <v>22.381185478103539</v>
      </c>
      <c r="S3640" s="3">
        <v>66.923173648273576</v>
      </c>
      <c r="T3640" s="3">
        <v>6347.7431877439994</v>
      </c>
      <c r="U3640" s="3">
        <v>6275.4829713591289</v>
      </c>
      <c r="V3640" s="3">
        <v>58.494647730643521</v>
      </c>
      <c r="W3640" s="3">
        <v>0.87428172817458594</v>
      </c>
      <c r="X3640" s="5">
        <v>4</v>
      </c>
      <c r="Y3640" s="5">
        <v>0</v>
      </c>
      <c r="Z3640" s="3">
        <v>6442.0562019549234</v>
      </c>
      <c r="AA3640" s="3">
        <v>6245.1068947117437</v>
      </c>
    </row>
    <row r="3641" spans="1:27" x14ac:dyDescent="0.4">
      <c r="A3641" s="2">
        <v>44180</v>
      </c>
      <c r="B3641" s="3">
        <v>6265.5819000000001</v>
      </c>
      <c r="C3641">
        <v>1</v>
      </c>
      <c r="D3641" s="3">
        <v>25.365676340103214</v>
      </c>
      <c r="E3641" s="3">
        <v>18.81673046733949</v>
      </c>
      <c r="F3641" s="3">
        <v>13.422749947262197</v>
      </c>
      <c r="G3641" s="3">
        <v>5901.842178969956</v>
      </c>
      <c r="H3641" s="3">
        <v>6226.6669576388877</v>
      </c>
      <c r="I3641" s="3">
        <v>6331.1479823529398</v>
      </c>
      <c r="J3641" s="3">
        <v>130847019899</v>
      </c>
      <c r="K3641" s="3">
        <v>0.85388502807037059</v>
      </c>
      <c r="L3641" s="3">
        <v>-0.61954903175063381</v>
      </c>
      <c r="M3641" s="3">
        <v>0.5005993277452595</v>
      </c>
      <c r="N3641" s="3">
        <v>55.201399999999921</v>
      </c>
      <c r="O3641" s="3">
        <v>105.93145490680648</v>
      </c>
      <c r="P3641" s="3">
        <v>25.889158212423354</v>
      </c>
      <c r="Q3641" s="3">
        <v>59.110074000000168</v>
      </c>
      <c r="R3641" s="3">
        <v>22.720941523169333</v>
      </c>
      <c r="S3641" s="3">
        <v>67.801349094059347</v>
      </c>
      <c r="T3641" s="3">
        <v>6367.6012537049592</v>
      </c>
      <c r="U3641" s="3">
        <v>6285.1132805047637</v>
      </c>
      <c r="V3641" s="3">
        <v>54.327170576677567</v>
      </c>
      <c r="W3641" s="3">
        <v>0.81272566940866664</v>
      </c>
      <c r="X3641" s="5">
        <v>0</v>
      </c>
      <c r="Y3641" s="5">
        <v>1</v>
      </c>
      <c r="Z3641" s="3">
        <v>6441.1352267093898</v>
      </c>
      <c r="AA3641" s="3">
        <v>6243.1725266239428</v>
      </c>
    </row>
    <row r="3642" spans="1:27" x14ac:dyDescent="0.4">
      <c r="A3642" s="2">
        <v>44181</v>
      </c>
      <c r="B3642" s="3">
        <v>6235.4351999999999</v>
      </c>
      <c r="C3642">
        <v>1</v>
      </c>
      <c r="D3642" s="3">
        <v>25.363645518458185</v>
      </c>
      <c r="E3642" s="3">
        <v>18.308232417484295</v>
      </c>
      <c r="F3642" s="3">
        <v>13.119347255584268</v>
      </c>
      <c r="G3642" s="3">
        <v>5907.1596729613721</v>
      </c>
      <c r="H3642" s="3">
        <v>6233.0277548611102</v>
      </c>
      <c r="I3642" s="3">
        <v>6333.31382352941</v>
      </c>
      <c r="J3642" s="3">
        <v>118324850768</v>
      </c>
      <c r="K3642" s="3">
        <v>0.64857681756496921</v>
      </c>
      <c r="L3642" s="3">
        <v>-1.6047486114604437E-2</v>
      </c>
      <c r="M3642" s="3">
        <v>0.43155427519312978</v>
      </c>
      <c r="N3642" s="3">
        <v>41.668999999999869</v>
      </c>
      <c r="O3642" s="3">
        <v>90.540100312382108</v>
      </c>
      <c r="P3642" s="3">
        <v>25.48252430521643</v>
      </c>
      <c r="Q3642" s="3">
        <v>54.402666000000863</v>
      </c>
      <c r="R3642" s="3">
        <v>23.06272386823666</v>
      </c>
      <c r="S3642" s="3">
        <v>70.200213338855974</v>
      </c>
      <c r="T3642" s="3">
        <v>6386.5459380380662</v>
      </c>
      <c r="U3642" s="3">
        <v>6294.3583772845732</v>
      </c>
      <c r="V3642" s="3">
        <v>54.219448036635598</v>
      </c>
      <c r="W3642" s="3">
        <v>0.75052195873322269</v>
      </c>
      <c r="X3642" s="5">
        <v>0</v>
      </c>
      <c r="Y3642" s="5">
        <v>2</v>
      </c>
      <c r="Z3642" s="3">
        <v>6439.3544631990708</v>
      </c>
      <c r="AA3642" s="3">
        <v>6239.8717801342618</v>
      </c>
    </row>
    <row r="3643" spans="1:27" x14ac:dyDescent="0.4">
      <c r="A3643" s="2">
        <v>44182</v>
      </c>
      <c r="B3643" s="3">
        <v>6308.9013000000004</v>
      </c>
      <c r="C3643">
        <v>1</v>
      </c>
      <c r="D3643" s="3">
        <v>25.434800659858372</v>
      </c>
      <c r="E3643" s="3">
        <v>18.615813548486141</v>
      </c>
      <c r="F3643" s="3">
        <v>14.018491802306379</v>
      </c>
      <c r="G3643" s="3">
        <v>5912.4080429184532</v>
      </c>
      <c r="H3643" s="3">
        <v>6238.6598986111094</v>
      </c>
      <c r="I3643" s="3">
        <v>6333.0219676470579</v>
      </c>
      <c r="J3643" s="3">
        <v>133439441029</v>
      </c>
      <c r="K3643" s="3">
        <v>2.0270714258727032</v>
      </c>
      <c r="L3643" s="3">
        <v>-1.8125298924616375</v>
      </c>
      <c r="M3643" s="3">
        <v>0.37501017947119225</v>
      </c>
      <c r="N3643" s="3">
        <v>130.21200000000044</v>
      </c>
      <c r="O3643" s="3">
        <v>19.097030585265543</v>
      </c>
      <c r="P3643" s="3">
        <v>15.585626237687393</v>
      </c>
      <c r="Q3643" s="3">
        <v>51.116692000002331</v>
      </c>
      <c r="R3643" s="3">
        <v>22.794914799304774</v>
      </c>
      <c r="S3643" s="3">
        <v>52.076480977564444</v>
      </c>
      <c r="T3643" s="3">
        <v>6472.8495000000003</v>
      </c>
      <c r="U3643" s="3">
        <v>6303.2336701931899</v>
      </c>
      <c r="V3643" s="3">
        <v>43.634473555050171</v>
      </c>
      <c r="W3643" s="3">
        <v>0.92429066554730499</v>
      </c>
      <c r="X3643" s="5">
        <v>0</v>
      </c>
      <c r="Y3643" s="5">
        <v>3</v>
      </c>
      <c r="Z3643" s="3">
        <v>6438.6656273187691</v>
      </c>
      <c r="AA3643" s="3">
        <v>6239.0627926812303</v>
      </c>
    </row>
    <row r="3644" spans="1:27" x14ac:dyDescent="0.4">
      <c r="A3644" s="2">
        <v>44183</v>
      </c>
      <c r="B3644" s="3">
        <v>6291.9179999999997</v>
      </c>
      <c r="C3644">
        <v>1</v>
      </c>
      <c r="D3644" s="3">
        <v>25.435003214858138</v>
      </c>
      <c r="E3644" s="3">
        <v>17.766390287717172</v>
      </c>
      <c r="F3644" s="3">
        <v>13.98702951211699</v>
      </c>
      <c r="G3644" s="3">
        <v>5917.3781090128741</v>
      </c>
      <c r="H3644" s="3">
        <v>6244.2684513888871</v>
      </c>
      <c r="I3644" s="3">
        <v>6336.1641147058817</v>
      </c>
      <c r="J3644" s="3">
        <v>122398601686</v>
      </c>
      <c r="K3644" s="3">
        <v>1.3277876894334806</v>
      </c>
      <c r="L3644" s="3">
        <v>0.20412953046021998</v>
      </c>
      <c r="M3644" s="3">
        <v>0.33162646628643311</v>
      </c>
      <c r="N3644" s="3">
        <v>83.746500000000196</v>
      </c>
      <c r="O3644" s="3">
        <v>-18.050073492966082</v>
      </c>
      <c r="P3644" s="3">
        <v>8.6810898458888914</v>
      </c>
      <c r="Q3644" s="3">
        <v>51.134578000000147</v>
      </c>
      <c r="R3644" s="3">
        <v>22.450991530881222</v>
      </c>
      <c r="S3644" s="3">
        <v>43.294855328371135</v>
      </c>
      <c r="T3644" s="3">
        <v>6469.536924</v>
      </c>
      <c r="U3644" s="3">
        <v>6267.1713</v>
      </c>
      <c r="V3644" s="3">
        <v>44.922566650144269</v>
      </c>
      <c r="W3644" s="3">
        <v>0.87876862987778448</v>
      </c>
      <c r="X3644" s="5">
        <v>1</v>
      </c>
      <c r="Y3644" s="5">
        <v>0</v>
      </c>
      <c r="Z3644" s="3">
        <v>6437.525700353799</v>
      </c>
      <c r="AA3644" s="3">
        <v>6237.6992996462013</v>
      </c>
    </row>
    <row r="3645" spans="1:27" x14ac:dyDescent="0.4">
      <c r="A3645" s="2">
        <v>44186</v>
      </c>
      <c r="B3645" s="3">
        <v>6398.5986999999996</v>
      </c>
      <c r="C3645">
        <v>1</v>
      </c>
      <c r="D3645" s="3">
        <v>25.503829666186949</v>
      </c>
      <c r="E3645" s="3">
        <v>17.749401879537618</v>
      </c>
      <c r="F3645" s="3">
        <v>15.335540007499242</v>
      </c>
      <c r="G3645" s="3">
        <v>5921.7829519313282</v>
      </c>
      <c r="H3645" s="3">
        <v>6248.9430819444424</v>
      </c>
      <c r="I3645" s="3">
        <v>6336.0184999999992</v>
      </c>
      <c r="J3645" s="3">
        <v>143457071945</v>
      </c>
      <c r="K3645" s="3">
        <v>2.8003168179924298</v>
      </c>
      <c r="L3645" s="3">
        <v>-1.7510589555006093</v>
      </c>
      <c r="M3645" s="3">
        <v>0.25919509772238158</v>
      </c>
      <c r="N3645" s="3">
        <v>176.98269999999957</v>
      </c>
      <c r="O3645" s="3">
        <v>-92.530766212433377</v>
      </c>
      <c r="P3645" s="3">
        <v>-5.6556413994894683</v>
      </c>
      <c r="Q3645" s="3">
        <v>37.620326000000205</v>
      </c>
      <c r="R3645" s="3">
        <v>21.986654065571152</v>
      </c>
      <c r="S3645" s="3">
        <v>33.820089791196146</v>
      </c>
      <c r="T3645" s="3">
        <v>6461.4422990399999</v>
      </c>
      <c r="U3645" s="3">
        <v>6516.2407000000003</v>
      </c>
      <c r="V3645" s="3">
        <v>37.040304261910087</v>
      </c>
      <c r="W3645" s="3">
        <v>1.1288228492247363</v>
      </c>
      <c r="X3645" s="5">
        <v>0</v>
      </c>
      <c r="Y3645" s="5">
        <v>1</v>
      </c>
      <c r="Z3645" s="3">
        <v>6435.1713213166477</v>
      </c>
      <c r="AA3645" s="3">
        <v>6237.6913286833551</v>
      </c>
    </row>
    <row r="3646" spans="1:27" x14ac:dyDescent="0.4">
      <c r="A3646" s="2">
        <v>44187</v>
      </c>
      <c r="B3646" s="3">
        <v>6250.0605999999998</v>
      </c>
      <c r="C3646">
        <v>1</v>
      </c>
      <c r="D3646" s="3">
        <v>25.511364627966337</v>
      </c>
      <c r="E3646" s="3">
        <v>17.645737657693548</v>
      </c>
      <c r="F3646" s="3">
        <v>14.871689770139801</v>
      </c>
      <c r="G3646" s="3">
        <v>5926.2459437768239</v>
      </c>
      <c r="H3646" s="3">
        <v>6254.3035715277765</v>
      </c>
      <c r="I3646" s="3">
        <v>6337.1266205882348</v>
      </c>
      <c r="J3646" s="3">
        <v>123900781656</v>
      </c>
      <c r="K3646" s="3">
        <v>1.3539590690090988</v>
      </c>
      <c r="L3646" s="3">
        <v>0.79863246640954555</v>
      </c>
      <c r="M3646" s="3">
        <v>0.31421160915958585</v>
      </c>
      <c r="N3646" s="3">
        <v>84.073099999999613</v>
      </c>
      <c r="O3646" s="3">
        <v>-99.981111542992238</v>
      </c>
      <c r="P3646" s="3">
        <v>-12.867734068667232</v>
      </c>
      <c r="Q3646" s="3">
        <v>30.985123999998905</v>
      </c>
      <c r="R3646" s="3">
        <v>21.810808559321515</v>
      </c>
      <c r="S3646" s="3">
        <v>32.845582688878636</v>
      </c>
      <c r="T3646" s="3">
        <v>6443.5604750975999</v>
      </c>
      <c r="U3646" s="3">
        <v>6509.1841240000003</v>
      </c>
      <c r="V3646" s="3">
        <v>41.982097043831558</v>
      </c>
      <c r="W3646" s="3">
        <v>0.90373465710316037</v>
      </c>
      <c r="X3646" s="5">
        <v>1</v>
      </c>
      <c r="Y3646" s="5">
        <v>0</v>
      </c>
      <c r="Z3646" s="3">
        <v>6431.4608884257841</v>
      </c>
      <c r="AA3646" s="3">
        <v>6234.8716182408853</v>
      </c>
    </row>
    <row r="3647" spans="1:27" x14ac:dyDescent="0.4">
      <c r="A3647" s="2">
        <v>44188</v>
      </c>
      <c r="B3647" s="3">
        <v>6307.6040000000003</v>
      </c>
      <c r="C3647">
        <v>1</v>
      </c>
      <c r="D3647" s="3">
        <v>25.51045995945881</v>
      </c>
      <c r="E3647" s="3">
        <v>17.598147155811006</v>
      </c>
      <c r="F3647" s="3">
        <v>14.658157749788581</v>
      </c>
      <c r="G3647" s="3">
        <v>5930.9085575107301</v>
      </c>
      <c r="H3647" s="3">
        <v>6259.565018055554</v>
      </c>
      <c r="I3647" s="3">
        <v>6337.7025999999996</v>
      </c>
      <c r="J3647" s="3">
        <v>119718559345</v>
      </c>
      <c r="K3647" s="3">
        <v>0.76538530208615096</v>
      </c>
      <c r="L3647" s="3">
        <v>0.10487908046271169</v>
      </c>
      <c r="M3647" s="3">
        <v>0.39181741747782245</v>
      </c>
      <c r="N3647" s="3">
        <v>47.905600000000049</v>
      </c>
      <c r="O3647" s="3">
        <v>-77.786052239680629</v>
      </c>
      <c r="P3647" s="3">
        <v>-17.847937338607153</v>
      </c>
      <c r="Q3647" s="3">
        <v>13.139511999999741</v>
      </c>
      <c r="R3647" s="3">
        <v>21.758764692024673</v>
      </c>
      <c r="S3647" s="3">
        <v>32.903043624623407</v>
      </c>
      <c r="T3647" s="3">
        <v>6426.7515605917442</v>
      </c>
      <c r="U3647" s="3">
        <v>6502.2686795200007</v>
      </c>
      <c r="V3647" s="3">
        <v>42.627872479590131</v>
      </c>
      <c r="W3647" s="3">
        <v>0.84889783595142798</v>
      </c>
      <c r="X3647" s="5">
        <v>2</v>
      </c>
      <c r="Y3647" s="5">
        <v>0</v>
      </c>
      <c r="Z3647" s="3">
        <v>6430.6066805798055</v>
      </c>
      <c r="AA3647" s="3">
        <v>6234.0242260868636</v>
      </c>
    </row>
    <row r="3648" spans="1:27" x14ac:dyDescent="0.4">
      <c r="A3648" s="2">
        <v>44189</v>
      </c>
      <c r="B3648" s="3">
        <v>6205.2246999999998</v>
      </c>
      <c r="C3648">
        <v>1</v>
      </c>
      <c r="D3648" s="3">
        <v>25.502524356261052</v>
      </c>
      <c r="E3648" s="3">
        <v>17.578142666021257</v>
      </c>
      <c r="F3648" s="3">
        <v>14.726611582952463</v>
      </c>
      <c r="G3648" s="3">
        <v>5935.1724927038622</v>
      </c>
      <c r="H3648" s="3">
        <v>6264.8192777777758</v>
      </c>
      <c r="I3648" s="3">
        <v>6337.1214794117641</v>
      </c>
      <c r="J3648" s="3">
        <v>114108040737</v>
      </c>
      <c r="K3648" s="3">
        <v>0.82904829637611177</v>
      </c>
      <c r="L3648" s="3">
        <v>-0.48114764887201039</v>
      </c>
      <c r="M3648" s="3">
        <v>0.49564561784366035</v>
      </c>
      <c r="N3648" s="3">
        <v>51.944700000000012</v>
      </c>
      <c r="O3648" s="3">
        <v>-93.451101918093315</v>
      </c>
      <c r="P3648" s="3">
        <v>-23.951275657350379</v>
      </c>
      <c r="Q3648" s="3">
        <v>-6.9481660000001284</v>
      </c>
      <c r="R3648" s="3">
        <v>21.222032864061426</v>
      </c>
      <c r="S3648" s="3">
        <v>29.693878726866114</v>
      </c>
      <c r="T3648" s="3">
        <v>6410.95118095624</v>
      </c>
      <c r="U3648" s="3">
        <v>6495.491543929601</v>
      </c>
      <c r="V3648" s="3">
        <v>40.391147763300133</v>
      </c>
      <c r="W3648" s="3">
        <v>0.87153398893677614</v>
      </c>
      <c r="X3648" s="5">
        <v>0</v>
      </c>
      <c r="Y3648" s="5">
        <v>1</v>
      </c>
      <c r="Z3648" s="3">
        <v>6428.5228142925598</v>
      </c>
      <c r="AA3648" s="3">
        <v>6229.8811523741106</v>
      </c>
    </row>
    <row r="3649" spans="1:27" x14ac:dyDescent="0.4">
      <c r="A3649" s="2">
        <v>44190</v>
      </c>
      <c r="B3649" s="3">
        <v>6278.4980999999998</v>
      </c>
      <c r="C3649">
        <v>1</v>
      </c>
      <c r="D3649" s="3">
        <v>25.513936963821624</v>
      </c>
      <c r="E3649" s="3">
        <v>17.720351727554995</v>
      </c>
      <c r="F3649" s="3">
        <v>15.337412832100666</v>
      </c>
      <c r="G3649" s="3">
        <v>5939.6413300429203</v>
      </c>
      <c r="H3649" s="3">
        <v>6270.1041763888879</v>
      </c>
      <c r="I3649" s="3">
        <v>6342.9279794117647</v>
      </c>
      <c r="J3649" s="3">
        <v>140083142643</v>
      </c>
      <c r="K3649" s="3">
        <v>2.0441668610396277</v>
      </c>
      <c r="L3649" s="3">
        <v>1.1782032471446509</v>
      </c>
      <c r="M3649" s="3">
        <v>0.36659815724338024</v>
      </c>
      <c r="N3649" s="3">
        <v>127.46270000000004</v>
      </c>
      <c r="O3649" s="3">
        <v>-73.454436580069967</v>
      </c>
      <c r="P3649" s="3">
        <v>-22.599600828363691</v>
      </c>
      <c r="Q3649" s="3">
        <v>-22.474052000000484</v>
      </c>
      <c r="R3649" s="3">
        <v>22.900247952646595</v>
      </c>
      <c r="S3649" s="3">
        <v>35.468373522227687</v>
      </c>
      <c r="T3649" s="3">
        <v>6396.0988240988654</v>
      </c>
      <c r="U3649" s="3">
        <v>6488.8499510510092</v>
      </c>
      <c r="V3649" s="3">
        <v>47.643792021241183</v>
      </c>
      <c r="W3649" s="3">
        <v>1.1665316043315566</v>
      </c>
      <c r="X3649" s="5">
        <v>1</v>
      </c>
      <c r="Y3649" s="5">
        <v>0</v>
      </c>
      <c r="Z3649" s="3">
        <v>6428.6939332403308</v>
      </c>
      <c r="AA3649" s="3">
        <v>6230.8386734263386</v>
      </c>
    </row>
    <row r="3650" spans="1:27" x14ac:dyDescent="0.4">
      <c r="A3650" s="2">
        <v>44193</v>
      </c>
      <c r="B3650" s="3">
        <v>6244.4817999999996</v>
      </c>
      <c r="C3650">
        <v>1</v>
      </c>
      <c r="D3650" s="3">
        <v>25.515801648024372</v>
      </c>
      <c r="E3650" s="3">
        <v>17.722113783097569</v>
      </c>
      <c r="F3650" s="3">
        <v>14.87238213470509</v>
      </c>
      <c r="G3650" s="3">
        <v>5943.6146369098724</v>
      </c>
      <c r="H3650" s="3">
        <v>6275.6751180555548</v>
      </c>
      <c r="I3650" s="3">
        <v>6347.3045176470578</v>
      </c>
      <c r="J3650" s="3">
        <v>137531405180</v>
      </c>
      <c r="K3650" s="3">
        <v>1.0036486067708796</v>
      </c>
      <c r="L3650" s="3">
        <v>-0.26919584238860705</v>
      </c>
      <c r="M3650" s="3">
        <v>0.39183548332670498</v>
      </c>
      <c r="N3650" s="3">
        <v>63.31919999999991</v>
      </c>
      <c r="O3650" s="3">
        <v>-51.433521923520097</v>
      </c>
      <c r="P3650" s="3">
        <v>-22.637844186526308</v>
      </c>
      <c r="Q3650" s="3">
        <v>-38.4346400000004</v>
      </c>
      <c r="R3650" s="3">
        <v>23.611986539574207</v>
      </c>
      <c r="S3650" s="3">
        <v>38.676553451341071</v>
      </c>
      <c r="T3650" s="3">
        <v>6382.9253066529336</v>
      </c>
      <c r="U3650" s="3">
        <v>6482.3411900299889</v>
      </c>
      <c r="V3650" s="3">
        <v>46.234978604053332</v>
      </c>
      <c r="W3650" s="3">
        <v>1.1392858906976442</v>
      </c>
      <c r="X3650" s="5">
        <v>0</v>
      </c>
      <c r="Y3650" s="5">
        <v>1</v>
      </c>
      <c r="Z3650" s="3">
        <v>6428.7044462899094</v>
      </c>
      <c r="AA3650" s="3">
        <v>6231.0812070434267</v>
      </c>
    </row>
    <row r="3651" spans="1:27" x14ac:dyDescent="0.4">
      <c r="A3651" s="2">
        <v>44194</v>
      </c>
      <c r="B3651" s="3">
        <v>6199.8522999999996</v>
      </c>
      <c r="C3651">
        <v>1</v>
      </c>
      <c r="D3651" s="3">
        <v>25.562765540540305</v>
      </c>
      <c r="E3651" s="3">
        <v>17.756068646433405</v>
      </c>
      <c r="F3651" s="3">
        <v>15.895170373042584</v>
      </c>
      <c r="G3651" s="3">
        <v>5947.9835703862673</v>
      </c>
      <c r="H3651" s="3">
        <v>6282.4280638888886</v>
      </c>
      <c r="I3651" s="3">
        <v>6351.9171970588241</v>
      </c>
      <c r="J3651" s="3">
        <v>156761702647</v>
      </c>
      <c r="K3651" s="3">
        <v>1.7105165706228276</v>
      </c>
      <c r="L3651" s="3">
        <v>1.6955195538149079</v>
      </c>
      <c r="M3651" s="3">
        <v>0.40976224237033887</v>
      </c>
      <c r="N3651" s="3">
        <v>109.62830000000031</v>
      </c>
      <c r="O3651" s="3">
        <v>20.811201361553756</v>
      </c>
      <c r="P3651" s="3">
        <v>-13.899684490652362</v>
      </c>
      <c r="Q3651" s="3">
        <v>-38.191454000002523</v>
      </c>
      <c r="R3651" s="3">
        <v>23.078541626137618</v>
      </c>
      <c r="S3651" s="3">
        <v>54.393730008766262</v>
      </c>
      <c r="T3651" s="3">
        <v>6184.5429000000004</v>
      </c>
      <c r="U3651" s="3">
        <v>6475.9626042293894</v>
      </c>
      <c r="V3651" s="3">
        <v>55.24135289400698</v>
      </c>
      <c r="W3651" s="3">
        <v>1.2163766251231953</v>
      </c>
      <c r="X3651" s="5">
        <v>1</v>
      </c>
      <c r="Y3651" s="5">
        <v>0</v>
      </c>
      <c r="Z3651" s="3">
        <v>6428.5426368354483</v>
      </c>
      <c r="AA3651" s="3">
        <v>6231.9557831645534</v>
      </c>
    </row>
    <row r="3652" spans="1:27" x14ac:dyDescent="0.4">
      <c r="A3652" s="2">
        <v>44195</v>
      </c>
      <c r="B3652" s="3">
        <v>6269.2484000000004</v>
      </c>
      <c r="C3652">
        <v>1</v>
      </c>
      <c r="D3652" s="3">
        <v>25.674928214228498</v>
      </c>
      <c r="E3652" s="3">
        <v>18.376171764672367</v>
      </c>
      <c r="F3652" s="3">
        <v>17.843513023320419</v>
      </c>
      <c r="G3652" s="3">
        <v>5951.4823270386269</v>
      </c>
      <c r="H3652" s="3">
        <v>6288.8296875000005</v>
      </c>
      <c r="I3652" s="3">
        <v>6352.3849205882361</v>
      </c>
      <c r="J3652" s="3">
        <v>172456513343</v>
      </c>
      <c r="K3652" s="3">
        <v>2.1401295255475206</v>
      </c>
      <c r="L3652" s="3">
        <v>-2.3214160938081609</v>
      </c>
      <c r="M3652" s="3">
        <v>0.52293825394600191</v>
      </c>
      <c r="N3652" s="3">
        <v>157.03839999999946</v>
      </c>
      <c r="O3652" s="3">
        <v>-73.351555644385641</v>
      </c>
      <c r="P3652" s="3">
        <v>-18.744340176328478</v>
      </c>
      <c r="Q3652" s="3">
        <v>-49.523762000002534</v>
      </c>
      <c r="R3652" s="3">
        <v>22.120697168478745</v>
      </c>
      <c r="S3652" s="3">
        <v>48.39130972369535</v>
      </c>
      <c r="T3652" s="3">
        <v>6188.8829680000008</v>
      </c>
      <c r="U3652" s="3">
        <v>6469.7115901448014</v>
      </c>
      <c r="V3652" s="3">
        <v>44.098669942601369</v>
      </c>
      <c r="W3652" s="3">
        <v>1.2824285756309515</v>
      </c>
      <c r="X3652" s="5">
        <v>0</v>
      </c>
      <c r="Y3652" s="5">
        <v>1</v>
      </c>
      <c r="Z3652" s="3">
        <v>6428.6462203108067</v>
      </c>
      <c r="AA3652" s="3">
        <v>6233.2014530225306</v>
      </c>
    </row>
    <row r="3653" spans="1:27" x14ac:dyDescent="0.4">
      <c r="A3653" s="2">
        <v>44196</v>
      </c>
      <c r="B3653" s="3">
        <v>6367.1148999999996</v>
      </c>
      <c r="C3653">
        <v>1</v>
      </c>
      <c r="D3653" s="3">
        <v>25.685346204715927</v>
      </c>
      <c r="E3653" s="3">
        <v>18.274541405651171</v>
      </c>
      <c r="F3653" s="3">
        <v>16.949322785384936</v>
      </c>
      <c r="G3653" s="3">
        <v>5954.9491274678121</v>
      </c>
      <c r="H3653" s="3">
        <v>6295.7116347222227</v>
      </c>
      <c r="I3653" s="3">
        <v>6351.0797764705894</v>
      </c>
      <c r="J3653" s="3">
        <v>166258560029</v>
      </c>
      <c r="K3653" s="3">
        <v>1.4076327515928384</v>
      </c>
      <c r="L3653" s="3">
        <v>0.92068547303366111</v>
      </c>
      <c r="M3653" s="3">
        <v>0.44179889227658914</v>
      </c>
      <c r="N3653" s="3">
        <v>87.977899999999863</v>
      </c>
      <c r="O3653" s="3">
        <v>-66.581415690919556</v>
      </c>
      <c r="P3653" s="3">
        <v>-17.736043175917075</v>
      </c>
      <c r="Q3653" s="3">
        <v>-45.470026000001781</v>
      </c>
      <c r="R3653" s="3">
        <v>19.015732971317366</v>
      </c>
      <c r="S3653" s="3">
        <v>52.444447354844918</v>
      </c>
      <c r="T3653" s="3">
        <v>6193.136234640001</v>
      </c>
      <c r="U3653" s="3">
        <v>6463.5855963419053</v>
      </c>
      <c r="V3653" s="3">
        <v>48.461580634604005</v>
      </c>
      <c r="W3653" s="3">
        <v>1.1196301730324532</v>
      </c>
      <c r="X3653" s="5">
        <v>1</v>
      </c>
      <c r="Y3653" s="5">
        <v>0</v>
      </c>
      <c r="Z3653" s="3">
        <v>6429.95116356992</v>
      </c>
      <c r="AA3653" s="3">
        <v>6237.7168564300864</v>
      </c>
    </row>
    <row r="3654" spans="1:27" x14ac:dyDescent="0.4">
      <c r="A3654" s="2">
        <v>44200</v>
      </c>
      <c r="B3654" s="3">
        <v>6482.7867999999999</v>
      </c>
      <c r="C3654">
        <v>1</v>
      </c>
      <c r="D3654" s="3">
        <v>25.718321804580089</v>
      </c>
      <c r="E3654" s="3">
        <v>18.537682134844541</v>
      </c>
      <c r="F3654" s="3">
        <v>17.872825050331407</v>
      </c>
      <c r="G3654" s="3">
        <v>5958.3028961373402</v>
      </c>
      <c r="H3654" s="3">
        <v>6301.1631076388903</v>
      </c>
      <c r="I3654" s="3">
        <v>6348.255570588236</v>
      </c>
      <c r="J3654" s="3">
        <v>147688966891</v>
      </c>
      <c r="K3654" s="3">
        <v>1.6817320808344867</v>
      </c>
      <c r="L3654" s="3">
        <v>-1.6231091869432595</v>
      </c>
      <c r="M3654" s="3">
        <v>0.41438950595690521</v>
      </c>
      <c r="N3654" s="3">
        <v>106.07699999999932</v>
      </c>
      <c r="O3654" s="3">
        <v>-126.88006023247625</v>
      </c>
      <c r="P3654" s="3">
        <v>-24.910956430000624</v>
      </c>
      <c r="Q3654" s="3">
        <v>-51.860794000001988</v>
      </c>
      <c r="R3654" s="3">
        <v>18.79822305739733</v>
      </c>
      <c r="S3654" s="3">
        <v>39.212405251735966</v>
      </c>
      <c r="T3654" s="3">
        <v>6197.3044359472005</v>
      </c>
      <c r="U3654" s="3">
        <v>6457.5821224150668</v>
      </c>
      <c r="V3654" s="3">
        <v>42.124773315060366</v>
      </c>
      <c r="W3654" s="3">
        <v>0.95360720855761361</v>
      </c>
      <c r="X3654" s="5">
        <v>0</v>
      </c>
      <c r="Y3654" s="5">
        <v>1</v>
      </c>
      <c r="Z3654" s="3">
        <v>6433.8952980755048</v>
      </c>
      <c r="AA3654" s="3">
        <v>6237.9332452578337</v>
      </c>
    </row>
    <row r="3655" spans="1:27" x14ac:dyDescent="0.4">
      <c r="A3655" s="2">
        <v>44201</v>
      </c>
      <c r="B3655" s="3">
        <v>6539.7314999999999</v>
      </c>
      <c r="C3655">
        <v>1</v>
      </c>
      <c r="D3655" s="3">
        <v>25.683354040065975</v>
      </c>
      <c r="E3655" s="3">
        <v>18.080140389290129</v>
      </c>
      <c r="F3655" s="3">
        <v>18.402448498717398</v>
      </c>
      <c r="G3655" s="3">
        <v>5961.6546351931338</v>
      </c>
      <c r="H3655" s="3">
        <v>6307.4756000000016</v>
      </c>
      <c r="I3655" s="3">
        <v>6344.0452029411772</v>
      </c>
      <c r="J3655" s="3">
        <v>143831769330</v>
      </c>
      <c r="K3655" s="3">
        <v>1.5883341017449344</v>
      </c>
      <c r="L3655" s="3">
        <v>1.180833951105752</v>
      </c>
      <c r="M3655" s="3">
        <v>0.36465211956892712</v>
      </c>
      <c r="N3655" s="3">
        <v>98.559699999999793</v>
      </c>
      <c r="O3655" s="3">
        <v>-107.32449819150827</v>
      </c>
      <c r="P3655" s="3">
        <v>-24.403270159780732</v>
      </c>
      <c r="Q3655" s="3">
        <v>-41.950002000001405</v>
      </c>
      <c r="R3655" s="3">
        <v>16.222301188307597</v>
      </c>
      <c r="S3655" s="3">
        <v>40.573819770579753</v>
      </c>
      <c r="T3655" s="3">
        <v>6186.0254000000004</v>
      </c>
      <c r="U3655" s="3">
        <v>6451.6987179667658</v>
      </c>
      <c r="V3655" s="3">
        <v>47.452269920369154</v>
      </c>
      <c r="W3655" s="3">
        <v>0.97230068643346468</v>
      </c>
      <c r="X3655" s="5">
        <v>1</v>
      </c>
      <c r="Y3655" s="5">
        <v>0</v>
      </c>
      <c r="Z3655" s="3">
        <v>6433.8200973395633</v>
      </c>
      <c r="AA3655" s="3">
        <v>6237.9602959937765</v>
      </c>
    </row>
    <row r="3656" spans="1:27" x14ac:dyDescent="0.4">
      <c r="A3656" s="2">
        <v>44202</v>
      </c>
      <c r="B3656" s="3">
        <v>6528.1424999999999</v>
      </c>
      <c r="C3656">
        <v>1</v>
      </c>
      <c r="D3656" s="3">
        <v>25.658970785102028</v>
      </c>
      <c r="E3656" s="3">
        <v>18.113695729583679</v>
      </c>
      <c r="F3656" s="3">
        <v>18.421839715899029</v>
      </c>
      <c r="G3656" s="3">
        <v>5964.934694849786</v>
      </c>
      <c r="H3656" s="3">
        <v>6313.6097305555568</v>
      </c>
      <c r="I3656" s="3">
        <v>6340.262747058825</v>
      </c>
      <c r="J3656" s="3">
        <v>160495558567</v>
      </c>
      <c r="K3656" s="3">
        <v>1.101429018510012</v>
      </c>
      <c r="L3656" s="3">
        <v>-0.54179040047810523</v>
      </c>
      <c r="M3656" s="3">
        <v>0.44413486797545054</v>
      </c>
      <c r="N3656" s="3">
        <v>69.153199999999742</v>
      </c>
      <c r="O3656" s="3">
        <v>-99.437832504787082</v>
      </c>
      <c r="P3656" s="3">
        <v>-26.440961313768639</v>
      </c>
      <c r="Q3656" s="3">
        <v>-41.126782000002095</v>
      </c>
      <c r="R3656" s="3">
        <v>16.494451023728672</v>
      </c>
      <c r="S3656" s="3">
        <v>36.256273223378038</v>
      </c>
      <c r="T3656" s="3">
        <v>6189.8748640000003</v>
      </c>
      <c r="U3656" s="3">
        <v>6445.9329816074305</v>
      </c>
      <c r="V3656" s="3">
        <v>45.352671736345158</v>
      </c>
      <c r="W3656" s="3">
        <v>1.0679641592373972</v>
      </c>
      <c r="X3656" s="5">
        <v>0</v>
      </c>
      <c r="Y3656" s="5">
        <v>1</v>
      </c>
      <c r="Z3656" s="3">
        <v>6432.6076107681329</v>
      </c>
      <c r="AA3656" s="3">
        <v>6238.3975758985398</v>
      </c>
    </row>
    <row r="3657" spans="1:27" x14ac:dyDescent="0.4">
      <c r="A3657" s="2">
        <v>44203</v>
      </c>
      <c r="B3657" s="3">
        <v>6538.1162000000004</v>
      </c>
      <c r="C3657">
        <v>1</v>
      </c>
      <c r="D3657" s="3">
        <v>25.671012445894611</v>
      </c>
      <c r="E3657" s="3">
        <v>18.069669437078144</v>
      </c>
      <c r="F3657" s="3">
        <v>17.382601885972186</v>
      </c>
      <c r="G3657" s="3">
        <v>5967.6824420600851</v>
      </c>
      <c r="H3657" s="3">
        <v>6319.1202305555562</v>
      </c>
      <c r="I3657" s="3">
        <v>6337.4758882352953</v>
      </c>
      <c r="J3657" s="3">
        <v>155674658940</v>
      </c>
      <c r="K3657" s="3">
        <v>1.3391807787797507</v>
      </c>
      <c r="L3657" s="3">
        <v>-0.71470301987268203</v>
      </c>
      <c r="M3657" s="3">
        <v>0.47786645779685238</v>
      </c>
      <c r="N3657" s="3">
        <v>83.624899999999798</v>
      </c>
      <c r="O3657" s="3">
        <v>-119.20451724765498</v>
      </c>
      <c r="P3657" s="3">
        <v>-31.296309524856042</v>
      </c>
      <c r="Q3657" s="3">
        <v>-43.234532000001309</v>
      </c>
      <c r="R3657" s="3">
        <v>16.48762949471017</v>
      </c>
      <c r="S3657" s="3">
        <v>26.522486316810259</v>
      </c>
      <c r="T3657" s="3">
        <v>6192.68942272</v>
      </c>
      <c r="U3657" s="3">
        <v>6440.2825599752823</v>
      </c>
      <c r="V3657" s="3">
        <v>42.669236473418742</v>
      </c>
      <c r="W3657" s="3">
        <v>1.0878362829127255</v>
      </c>
      <c r="X3657" s="5">
        <v>0</v>
      </c>
      <c r="Y3657" s="5">
        <v>2</v>
      </c>
      <c r="Z3657" s="3">
        <v>6434.0718185530495</v>
      </c>
      <c r="AA3657" s="3">
        <v>6237.9247647802877</v>
      </c>
    </row>
    <row r="3658" spans="1:27" x14ac:dyDescent="0.4">
      <c r="A3658" s="2">
        <v>44204</v>
      </c>
      <c r="B3658" s="3">
        <v>6557.5964000000004</v>
      </c>
      <c r="C3658">
        <v>1</v>
      </c>
      <c r="D3658" s="3">
        <v>25.692403374103119</v>
      </c>
      <c r="E3658" s="3">
        <v>18.137678280277651</v>
      </c>
      <c r="F3658" s="3">
        <v>17.955675807885068</v>
      </c>
      <c r="G3658" s="3">
        <v>5970.8022566523623</v>
      </c>
      <c r="H3658" s="3">
        <v>6323.9797333333354</v>
      </c>
      <c r="I3658" s="3">
        <v>6336.1157294117656</v>
      </c>
      <c r="J3658" s="3">
        <v>148227835333</v>
      </c>
      <c r="K3658" s="3">
        <v>1.6238661040360636</v>
      </c>
      <c r="L3658" s="3">
        <v>1.1193186005415137</v>
      </c>
      <c r="M3658" s="3">
        <v>0.56553011703991529</v>
      </c>
      <c r="N3658" s="3">
        <v>100.67730000000029</v>
      </c>
      <c r="O3658" s="3">
        <v>-88.698150496570165</v>
      </c>
      <c r="P3658" s="3">
        <v>-29.207832943517133</v>
      </c>
      <c r="Q3658" s="3">
        <v>-38.237926000001607</v>
      </c>
      <c r="R3658" s="3">
        <v>16.548204075322172</v>
      </c>
      <c r="S3658" s="3">
        <v>30.553263036165372</v>
      </c>
      <c r="T3658" s="3">
        <v>6188.5931</v>
      </c>
      <c r="U3658" s="3">
        <v>6434.7451467757764</v>
      </c>
      <c r="V3658" s="3">
        <v>47.865472144342164</v>
      </c>
      <c r="W3658" s="3">
        <v>0.96778918611162401</v>
      </c>
      <c r="X3658" s="5">
        <v>1</v>
      </c>
      <c r="Y3658" s="5">
        <v>0</v>
      </c>
      <c r="Z3658" s="3">
        <v>6438.5560751386411</v>
      </c>
      <c r="AA3658" s="3">
        <v>6236.6923615280275</v>
      </c>
    </row>
    <row r="3659" spans="1:27" x14ac:dyDescent="0.4">
      <c r="A3659" s="2">
        <v>44207</v>
      </c>
      <c r="B3659" s="3">
        <v>6455.3986999999997</v>
      </c>
      <c r="C3659">
        <v>1</v>
      </c>
      <c r="D3659" s="3">
        <v>25.708051664980061</v>
      </c>
      <c r="E3659" s="3">
        <v>18.36427647864549</v>
      </c>
      <c r="F3659" s="3">
        <v>18.914365468281606</v>
      </c>
      <c r="G3659" s="3">
        <v>5974.3949103004306</v>
      </c>
      <c r="H3659" s="3">
        <v>6329.5399493055565</v>
      </c>
      <c r="I3659" s="3">
        <v>6337.8846970588256</v>
      </c>
      <c r="J3659" s="3">
        <v>174289318594</v>
      </c>
      <c r="K3659" s="3">
        <v>1.4284918109162796</v>
      </c>
      <c r="L3659" s="3">
        <v>1.5610563460844713</v>
      </c>
      <c r="M3659" s="3">
        <v>0.59867161795291379</v>
      </c>
      <c r="N3659" s="3">
        <v>101.32109999999921</v>
      </c>
      <c r="O3659" s="3">
        <v>5.3934419964760645</v>
      </c>
      <c r="P3659" s="3">
        <v>-19.431695075590142</v>
      </c>
      <c r="Q3659" s="3">
        <v>-33.415988000001562</v>
      </c>
      <c r="R3659" s="3">
        <v>19.067041673106214</v>
      </c>
      <c r="S3659" s="3">
        <v>48.37687589306055</v>
      </c>
      <c r="T3659" s="3">
        <v>6190.6066460000002</v>
      </c>
      <c r="U3659" s="3">
        <v>6429.3184818402606</v>
      </c>
      <c r="V3659" s="3">
        <v>54.206581953355496</v>
      </c>
      <c r="W3659" s="3">
        <v>1.1326294261887921</v>
      </c>
      <c r="X3659" s="5">
        <v>2</v>
      </c>
      <c r="Y3659" s="5">
        <v>0</v>
      </c>
      <c r="Z3659" s="3">
        <v>6439.467728173131</v>
      </c>
      <c r="AA3659" s="3">
        <v>6236.6712584935394</v>
      </c>
    </row>
    <row r="3660" spans="1:27" x14ac:dyDescent="0.4">
      <c r="A3660" s="2">
        <v>44208</v>
      </c>
      <c r="B3660" s="3">
        <v>6543.2286000000004</v>
      </c>
      <c r="C3660">
        <v>1</v>
      </c>
      <c r="D3660" s="3">
        <v>25.68343456290577</v>
      </c>
      <c r="E3660" s="3">
        <v>17.935235780860506</v>
      </c>
      <c r="F3660" s="3">
        <v>19.994024455573644</v>
      </c>
      <c r="G3660" s="3">
        <v>5978.4941343347646</v>
      </c>
      <c r="H3660" s="3">
        <v>6335.8626875000009</v>
      </c>
      <c r="I3660" s="3">
        <v>6340.6910441176487</v>
      </c>
      <c r="J3660" s="3">
        <v>211126911334</v>
      </c>
      <c r="K3660" s="3">
        <v>2.2382115328247041</v>
      </c>
      <c r="L3660" s="3">
        <v>1.8167082236885703</v>
      </c>
      <c r="M3660" s="3">
        <v>0.66809983106130078</v>
      </c>
      <c r="N3660" s="3">
        <v>142.50950000000012</v>
      </c>
      <c r="O3660" s="3">
        <v>114.08447533743453</v>
      </c>
      <c r="P3660" s="3">
        <v>-2.3234959474348216</v>
      </c>
      <c r="Q3660" s="3">
        <v>-19.719592000002194</v>
      </c>
      <c r="R3660" s="3">
        <v>20.80834432269921</v>
      </c>
      <c r="S3660" s="3">
        <v>63.598466805429005</v>
      </c>
      <c r="T3660" s="3">
        <v>6197.80516016</v>
      </c>
      <c r="U3660" s="3">
        <v>6163.4119000000001</v>
      </c>
      <c r="V3660" s="3">
        <v>60.377350539939322</v>
      </c>
      <c r="W3660" s="3">
        <v>1.2675483260569929</v>
      </c>
      <c r="X3660" s="5">
        <v>3</v>
      </c>
      <c r="Y3660" s="5">
        <v>0</v>
      </c>
      <c r="Z3660" s="3">
        <v>6445.9290770488651</v>
      </c>
      <c r="AA3660" s="3">
        <v>6236.3734862844694</v>
      </c>
    </row>
    <row r="3661" spans="1:27" x14ac:dyDescent="0.4">
      <c r="A3661" s="2">
        <v>44209</v>
      </c>
      <c r="B3661" s="3">
        <v>6496.9130999999998</v>
      </c>
      <c r="C3661">
        <v>1</v>
      </c>
      <c r="D3661" s="3">
        <v>25.655573832568191</v>
      </c>
      <c r="E3661" s="3">
        <v>17.051109190357852</v>
      </c>
      <c r="F3661" s="3">
        <v>20.068514420839872</v>
      </c>
      <c r="G3661" s="3">
        <v>5982.9133884120174</v>
      </c>
      <c r="H3661" s="3">
        <v>6342.5500347222223</v>
      </c>
      <c r="I3661" s="3">
        <v>6346.6554823529423</v>
      </c>
      <c r="J3661" s="3">
        <v>227033005056</v>
      </c>
      <c r="K3661" s="3">
        <v>1.3452085143383001</v>
      </c>
      <c r="L3661" s="3">
        <v>0.8783984690041019</v>
      </c>
      <c r="M3661" s="3">
        <v>0.64243666861238502</v>
      </c>
      <c r="N3661" s="3">
        <v>87.206999999999425</v>
      </c>
      <c r="O3661" s="3">
        <v>161.36638510287449</v>
      </c>
      <c r="P3661" s="3">
        <v>15.649439505648843</v>
      </c>
      <c r="Q3661" s="3">
        <v>-12.113384000001133</v>
      </c>
      <c r="R3661" s="3">
        <v>22.0445703715809</v>
      </c>
      <c r="S3661" s="3">
        <v>75.732311203619346</v>
      </c>
      <c r="T3661" s="3">
        <v>6216.0322025504001</v>
      </c>
      <c r="U3661" s="3">
        <v>6170.1754460000002</v>
      </c>
      <c r="V3661" s="3">
        <v>63.033954064169876</v>
      </c>
      <c r="W3661" s="3">
        <v>1.2477989693819691</v>
      </c>
      <c r="X3661" s="5">
        <v>4</v>
      </c>
      <c r="Y3661" s="5">
        <v>0</v>
      </c>
      <c r="Z3661" s="3">
        <v>6448.5613445415966</v>
      </c>
      <c r="AA3661" s="3">
        <v>6236.2012287917387</v>
      </c>
    </row>
    <row r="3662" spans="1:27" x14ac:dyDescent="0.4">
      <c r="A3662" s="2">
        <v>44210</v>
      </c>
      <c r="B3662" s="3">
        <v>6439.8854000000001</v>
      </c>
      <c r="C3662">
        <v>1</v>
      </c>
      <c r="D3662" s="3">
        <v>25.65508714417582</v>
      </c>
      <c r="E3662" s="3">
        <v>17.051732059113068</v>
      </c>
      <c r="F3662" s="3">
        <v>20.087846898322042</v>
      </c>
      <c r="G3662" s="3">
        <v>5986.9503266094416</v>
      </c>
      <c r="H3662" s="3">
        <v>6349.0966972222232</v>
      </c>
      <c r="I3662" s="3">
        <v>6352.1592735294134</v>
      </c>
      <c r="J3662" s="3">
        <v>209333367288</v>
      </c>
      <c r="K3662" s="3">
        <v>1.4748984725137357</v>
      </c>
      <c r="L3662" s="3">
        <v>-0.17720911019053215</v>
      </c>
      <c r="M3662" s="3">
        <v>0.73393583949456931</v>
      </c>
      <c r="N3662" s="3">
        <v>96.454399999999623</v>
      </c>
      <c r="O3662" s="3">
        <v>155.55213252123528</v>
      </c>
      <c r="P3662" s="3">
        <v>28.627979367686748</v>
      </c>
      <c r="Q3662" s="3">
        <v>9.5587839999989228</v>
      </c>
      <c r="R3662" s="3">
        <v>22.736843297865317</v>
      </c>
      <c r="S3662" s="3">
        <v>80.249922089641473</v>
      </c>
      <c r="T3662" s="3">
        <v>6241.9281463463685</v>
      </c>
      <c r="U3662" s="3">
        <v>6184.9576881600005</v>
      </c>
      <c r="V3662" s="3">
        <v>62.115748927815254</v>
      </c>
      <c r="W3662" s="3">
        <v>1.0676341242075449</v>
      </c>
      <c r="X3662" s="5">
        <v>0</v>
      </c>
      <c r="Y3662" s="5">
        <v>1</v>
      </c>
      <c r="Z3662" s="3">
        <v>6450.8000348378791</v>
      </c>
      <c r="AA3662" s="3">
        <v>6236.9582951621196</v>
      </c>
    </row>
    <row r="3663" spans="1:27" x14ac:dyDescent="0.4">
      <c r="A3663" s="2">
        <v>44211</v>
      </c>
      <c r="B3663" s="3">
        <v>6417.5011000000004</v>
      </c>
      <c r="C3663">
        <v>1</v>
      </c>
      <c r="D3663" s="3">
        <v>25.648018311285139</v>
      </c>
      <c r="E3663" s="3">
        <v>17.000031105217282</v>
      </c>
      <c r="F3663" s="3">
        <v>18.77787698061508</v>
      </c>
      <c r="G3663" s="3">
        <v>5991.303006008583</v>
      </c>
      <c r="H3663" s="3">
        <v>6355.7828958333348</v>
      </c>
      <c r="I3663" s="3">
        <v>6357.3803441176487</v>
      </c>
      <c r="J3663" s="3">
        <v>219238806495</v>
      </c>
      <c r="K3663" s="3">
        <v>1.5293109793482655</v>
      </c>
      <c r="L3663" s="3">
        <v>0.1527800595651897</v>
      </c>
      <c r="M3663" s="3">
        <v>0.68387189485719801</v>
      </c>
      <c r="N3663" s="3">
        <v>99.835600000000341</v>
      </c>
      <c r="O3663" s="3">
        <v>141.34648214853198</v>
      </c>
      <c r="P3663" s="3">
        <v>39.265729067373286</v>
      </c>
      <c r="Q3663" s="3">
        <v>26.767651999997724</v>
      </c>
      <c r="R3663" s="3">
        <v>22.568243553398212</v>
      </c>
      <c r="S3663" s="3">
        <v>84.129302482925894</v>
      </c>
      <c r="T3663" s="3">
        <v>6274.6552317117312</v>
      </c>
      <c r="U3663" s="3">
        <v>6208.0121668704005</v>
      </c>
      <c r="V3663" s="3">
        <v>62.623367821127609</v>
      </c>
      <c r="W3663" s="3">
        <v>1.1459984007568309</v>
      </c>
      <c r="X3663" s="5">
        <v>1</v>
      </c>
      <c r="Y3663" s="5">
        <v>0</v>
      </c>
      <c r="Z3663" s="3">
        <v>6452.8317010506225</v>
      </c>
      <c r="AA3663" s="3">
        <v>6238.2718722827094</v>
      </c>
    </row>
    <row r="3664" spans="1:27" x14ac:dyDescent="0.4">
      <c r="A3664" s="2">
        <v>44214</v>
      </c>
      <c r="B3664" s="3">
        <v>6514.4643999999998</v>
      </c>
      <c r="C3664">
        <v>1</v>
      </c>
      <c r="D3664" s="3">
        <v>25.634233175697997</v>
      </c>
      <c r="E3664" s="3">
        <v>16.936964512769617</v>
      </c>
      <c r="F3664" s="3">
        <v>18.782411148171068</v>
      </c>
      <c r="G3664" s="3">
        <v>5995.5179579399137</v>
      </c>
      <c r="H3664" s="3">
        <v>6362.360805555556</v>
      </c>
      <c r="I3664" s="3">
        <v>6361.3394911764708</v>
      </c>
      <c r="J3664" s="3">
        <v>207113827944</v>
      </c>
      <c r="K3664" s="3">
        <v>1.7433660784432048</v>
      </c>
      <c r="L3664" s="3">
        <v>0.2979482071609551</v>
      </c>
      <c r="M3664" s="3">
        <v>0.69042334187514554</v>
      </c>
      <c r="N3664" s="3">
        <v>113.98329999999987</v>
      </c>
      <c r="O3664" s="3">
        <v>147.65759496542717</v>
      </c>
      <c r="P3664" s="3">
        <v>48.706651720206537</v>
      </c>
      <c r="Q3664" s="3">
        <v>55.956760000000031</v>
      </c>
      <c r="R3664" s="3">
        <v>21.412833699925738</v>
      </c>
      <c r="S3664" s="3">
        <v>86.101982982267359</v>
      </c>
      <c r="T3664" s="3">
        <v>6304.1096085405579</v>
      </c>
      <c r="U3664" s="3">
        <v>6229.6833768581764</v>
      </c>
      <c r="V3664" s="3">
        <v>63.653841272722843</v>
      </c>
      <c r="W3664" s="3">
        <v>0.98366928140383858</v>
      </c>
      <c r="X3664" s="5">
        <v>2</v>
      </c>
      <c r="Y3664" s="5">
        <v>0</v>
      </c>
      <c r="Z3664" s="3">
        <v>6458.601067393668</v>
      </c>
      <c r="AA3664" s="3">
        <v>6242.5425659396615</v>
      </c>
    </row>
    <row r="3665" spans="1:27" x14ac:dyDescent="0.4">
      <c r="A3665" s="2">
        <v>44215</v>
      </c>
      <c r="B3665" s="3">
        <v>6476.3735999999999</v>
      </c>
      <c r="C3665">
        <v>1</v>
      </c>
      <c r="D3665" s="3">
        <v>25.664026229598178</v>
      </c>
      <c r="E3665" s="3">
        <v>17.220191412613072</v>
      </c>
      <c r="F3665" s="3">
        <v>18.523687136376651</v>
      </c>
      <c r="G3665" s="3">
        <v>6000.1430978540775</v>
      </c>
      <c r="H3665" s="3">
        <v>6368.1952291666694</v>
      </c>
      <c r="I3665" s="3">
        <v>6360.8238617647075</v>
      </c>
      <c r="J3665" s="3">
        <v>217940399023</v>
      </c>
      <c r="K3665" s="3">
        <v>2.335044590423407</v>
      </c>
      <c r="L3665" s="3">
        <v>-1.5584627928611254</v>
      </c>
      <c r="M3665" s="3">
        <v>0.71737331114273051</v>
      </c>
      <c r="N3665" s="3">
        <v>153.1228000000001</v>
      </c>
      <c r="O3665" s="3">
        <v>96.691408516802028</v>
      </c>
      <c r="P3665" s="3">
        <v>47.395801357380151</v>
      </c>
      <c r="Q3665" s="3">
        <v>66.768451999997524</v>
      </c>
      <c r="R3665" s="3">
        <v>18.42852506984466</v>
      </c>
      <c r="S3665" s="3">
        <v>79.104050788746136</v>
      </c>
      <c r="T3665" s="3">
        <v>6339.4221995156913</v>
      </c>
      <c r="U3665" s="3">
        <v>6259.1792027095225</v>
      </c>
      <c r="V3665" s="3">
        <v>55.030940429534205</v>
      </c>
      <c r="W3665" s="3">
        <v>0.97493694621369609</v>
      </c>
      <c r="X3665" s="5">
        <v>0</v>
      </c>
      <c r="Y3665" s="5">
        <v>1</v>
      </c>
      <c r="Z3665" s="3">
        <v>6462.6639022831223</v>
      </c>
      <c r="AA3665" s="3">
        <v>6247.212921050208</v>
      </c>
    </row>
    <row r="3666" spans="1:27" x14ac:dyDescent="0.4">
      <c r="A3666" s="2">
        <v>44216</v>
      </c>
      <c r="B3666" s="3">
        <v>6535.4184999999998</v>
      </c>
      <c r="C3666">
        <v>1</v>
      </c>
      <c r="D3666" s="3">
        <v>25.692404950910785</v>
      </c>
      <c r="E3666" s="3">
        <v>17.279744203987359</v>
      </c>
      <c r="F3666" s="3">
        <v>18.864973682018675</v>
      </c>
      <c r="G3666" s="3">
        <v>6007.1487952789694</v>
      </c>
      <c r="H3666" s="3">
        <v>6374.8211090277791</v>
      </c>
      <c r="I3666" s="3">
        <v>6362.8250529411771</v>
      </c>
      <c r="J3666" s="3">
        <v>199048530439</v>
      </c>
      <c r="K3666" s="3">
        <v>1.8188466035413158</v>
      </c>
      <c r="L3666" s="3">
        <v>1.3605650724563401</v>
      </c>
      <c r="M3666" s="3">
        <v>0.7149833415229746</v>
      </c>
      <c r="N3666" s="3">
        <v>117.41380000000026</v>
      </c>
      <c r="O3666" s="3">
        <v>111.36862011407351</v>
      </c>
      <c r="P3666" s="3">
        <v>52.835032539128406</v>
      </c>
      <c r="Q3666" s="3">
        <v>88.640873999999712</v>
      </c>
      <c r="R3666" s="3">
        <v>17.997071128573999</v>
      </c>
      <c r="S3666" s="3">
        <v>81.583097337418707</v>
      </c>
      <c r="T3666" s="3">
        <v>6370.4972795738086</v>
      </c>
      <c r="U3666" s="3">
        <v>6286.3153624927609</v>
      </c>
      <c r="V3666" s="3">
        <v>60.067342163176498</v>
      </c>
      <c r="W3666" s="3">
        <v>0.86660490531115353</v>
      </c>
      <c r="X3666" s="5">
        <v>1</v>
      </c>
      <c r="Y3666" s="5">
        <v>0</v>
      </c>
      <c r="Z3666" s="3">
        <v>6468.9226978660527</v>
      </c>
      <c r="AA3666" s="3">
        <v>6251.4233621339472</v>
      </c>
    </row>
    <row r="3667" spans="1:27" x14ac:dyDescent="0.4">
      <c r="A3667" s="2">
        <v>44217</v>
      </c>
      <c r="B3667" s="3">
        <v>6622.4958999999999</v>
      </c>
      <c r="C3667">
        <v>1</v>
      </c>
      <c r="D3667" s="3">
        <v>25.642967717310199</v>
      </c>
      <c r="E3667" s="3">
        <v>17.229237002293424</v>
      </c>
      <c r="F3667" s="3">
        <v>19.151886287567702</v>
      </c>
      <c r="G3667" s="3">
        <v>6013.5884467811165</v>
      </c>
      <c r="H3667" s="3">
        <v>6381.1087895833343</v>
      </c>
      <c r="I3667" s="3">
        <v>6367.135241176471</v>
      </c>
      <c r="J3667" s="3">
        <v>222962632353</v>
      </c>
      <c r="K3667" s="3">
        <v>1.463616906186032</v>
      </c>
      <c r="L3667" s="3">
        <v>-0.70783863489043641</v>
      </c>
      <c r="M3667" s="3">
        <v>0.78214234413881101</v>
      </c>
      <c r="N3667" s="3">
        <v>95.767799999999625</v>
      </c>
      <c r="O3667" s="3">
        <v>103.85524508781249</v>
      </c>
      <c r="P3667" s="3">
        <v>52.799746057144148</v>
      </c>
      <c r="Q3667" s="3">
        <v>113.24404400000094</v>
      </c>
      <c r="R3667" s="3">
        <v>18.56030924900713</v>
      </c>
      <c r="S3667" s="3">
        <v>77.064795115321644</v>
      </c>
      <c r="T3667" s="3">
        <v>6397.8433500249512</v>
      </c>
      <c r="U3667" s="3">
        <v>6311.2806294933398</v>
      </c>
      <c r="V3667" s="3">
        <v>56.455264490540458</v>
      </c>
      <c r="W3667" s="3">
        <v>1.0249477524102473</v>
      </c>
      <c r="X3667" s="5">
        <v>0</v>
      </c>
      <c r="Y3667" s="5">
        <v>1</v>
      </c>
      <c r="Z3667" s="3">
        <v>6479.2833915601232</v>
      </c>
      <c r="AA3667" s="3">
        <v>6253.6125784398764</v>
      </c>
    </row>
    <row r="3668" spans="1:27" x14ac:dyDescent="0.4">
      <c r="A3668" s="2">
        <v>44218</v>
      </c>
      <c r="B3668" s="3">
        <v>6637.8051999999998</v>
      </c>
      <c r="C3668">
        <v>1</v>
      </c>
      <c r="D3668" s="3">
        <v>25.660234993253507</v>
      </c>
      <c r="E3668" s="3">
        <v>17.161675401614541</v>
      </c>
      <c r="F3668" s="3">
        <v>19.386419994195336</v>
      </c>
      <c r="G3668" s="3">
        <v>6019.236187124463</v>
      </c>
      <c r="H3668" s="3">
        <v>6387.0063027777769</v>
      </c>
      <c r="I3668" s="3">
        <v>6370.2405705882338</v>
      </c>
      <c r="J3668" s="3">
        <v>198732646503</v>
      </c>
      <c r="K3668" s="3">
        <v>1.7495755022489137</v>
      </c>
      <c r="L3668" s="3">
        <v>-0.87776608863676575</v>
      </c>
      <c r="M3668" s="3">
        <v>0.69840248112180758</v>
      </c>
      <c r="N3668" s="3">
        <v>113.66840000000047</v>
      </c>
      <c r="O3668" s="3">
        <v>63.087285615775052</v>
      </c>
      <c r="P3668" s="3">
        <v>47.621175211635091</v>
      </c>
      <c r="Q3668" s="3">
        <v>126.19319600000199</v>
      </c>
      <c r="R3668" s="3">
        <v>18.331548575322071</v>
      </c>
      <c r="S3668" s="3">
        <v>62.632302954749953</v>
      </c>
      <c r="T3668" s="3">
        <v>6402.6001999999999</v>
      </c>
      <c r="U3668" s="3">
        <v>6334.2486751338729</v>
      </c>
      <c r="V3668" s="3">
        <v>52.263125718591056</v>
      </c>
      <c r="W3668" s="3">
        <v>0.89725862238032406</v>
      </c>
      <c r="X3668" s="5">
        <v>0</v>
      </c>
      <c r="Y3668" s="5">
        <v>2</v>
      </c>
      <c r="Z3668" s="3">
        <v>6489.9945211355043</v>
      </c>
      <c r="AA3668" s="3">
        <v>6255.6551788644956</v>
      </c>
    </row>
    <row r="3669" spans="1:27" x14ac:dyDescent="0.4">
      <c r="A3669" s="2">
        <v>44221</v>
      </c>
      <c r="B3669" s="3">
        <v>6645.3136999999997</v>
      </c>
      <c r="C3669">
        <v>1</v>
      </c>
      <c r="D3669" s="3">
        <v>25.646487999182966</v>
      </c>
      <c r="E3669" s="3">
        <v>17.142180772928963</v>
      </c>
      <c r="F3669" s="3">
        <v>19.084425605223419</v>
      </c>
      <c r="G3669" s="3">
        <v>6024.1057532188843</v>
      </c>
      <c r="H3669" s="3">
        <v>6392.0215833333323</v>
      </c>
      <c r="I3669" s="3">
        <v>6372.1784882352949</v>
      </c>
      <c r="J3669" s="3">
        <v>166962801807</v>
      </c>
      <c r="K3669" s="3">
        <v>1.6840035693802893</v>
      </c>
      <c r="L3669" s="3">
        <v>-0.34758848348449978</v>
      </c>
      <c r="M3669" s="3">
        <v>0.6366325029934482</v>
      </c>
      <c r="N3669" s="3">
        <v>108.44790000000012</v>
      </c>
      <c r="O3669" s="3">
        <v>24.507217721107708</v>
      </c>
      <c r="P3669" s="3">
        <v>41.235556740520224</v>
      </c>
      <c r="Q3669" s="3">
        <v>129.92137200000252</v>
      </c>
      <c r="R3669" s="3">
        <v>18.150716679019983</v>
      </c>
      <c r="S3669" s="3">
        <v>51.804675634864118</v>
      </c>
      <c r="T3669" s="3">
        <v>6553.6487999999999</v>
      </c>
      <c r="U3669" s="3">
        <v>6339.4282999999996</v>
      </c>
      <c r="V3669" s="3">
        <v>50.663400797333111</v>
      </c>
      <c r="W3669" s="3">
        <v>0.79055457438792176</v>
      </c>
      <c r="X3669" s="5">
        <v>0</v>
      </c>
      <c r="Y3669" s="5">
        <v>3</v>
      </c>
      <c r="Z3669" s="3">
        <v>6498.9784737428745</v>
      </c>
      <c r="AA3669" s="3">
        <v>6264.4656729237922</v>
      </c>
    </row>
    <row r="3670" spans="1:27" x14ac:dyDescent="0.4">
      <c r="A3670" s="2">
        <v>44222</v>
      </c>
      <c r="B3670" s="3">
        <v>6532.9610000000002</v>
      </c>
      <c r="C3670">
        <v>1</v>
      </c>
      <c r="D3670" s="3">
        <v>25.662152166450262</v>
      </c>
      <c r="E3670" s="3">
        <v>17.038146170572595</v>
      </c>
      <c r="F3670" s="3">
        <v>19.672265643840301</v>
      </c>
      <c r="G3670" s="3">
        <v>6029.2020085836912</v>
      </c>
      <c r="H3670" s="3">
        <v>6397.431625694443</v>
      </c>
      <c r="I3670" s="3">
        <v>6377.870261764705</v>
      </c>
      <c r="J3670" s="3">
        <v>169891546069</v>
      </c>
      <c r="K3670" s="3">
        <v>2.140197529533733</v>
      </c>
      <c r="L3670" s="3">
        <v>1.5109198812603153</v>
      </c>
      <c r="M3670" s="3">
        <v>0.59286470098837518</v>
      </c>
      <c r="N3670" s="3">
        <v>137.34720000000016</v>
      </c>
      <c r="O3670" s="3">
        <v>75.053650228427344</v>
      </c>
      <c r="P3670" s="3">
        <v>43.497622533913272</v>
      </c>
      <c r="Q3670" s="3">
        <v>128.82479800000328</v>
      </c>
      <c r="R3670" s="3">
        <v>18.944744511272315</v>
      </c>
      <c r="S3670" s="3">
        <v>57.067716405074464</v>
      </c>
      <c r="T3670" s="3">
        <v>6549.3643899999997</v>
      </c>
      <c r="U3670" s="3">
        <v>6360.1445319999993</v>
      </c>
      <c r="V3670" s="3">
        <v>56.860032943073605</v>
      </c>
      <c r="W3670" s="3">
        <v>0.82256075076250501</v>
      </c>
      <c r="X3670" s="5">
        <v>1</v>
      </c>
      <c r="Y3670" s="5">
        <v>0</v>
      </c>
      <c r="Z3670" s="3">
        <v>6502.8006752386691</v>
      </c>
      <c r="AA3670" s="3">
        <v>6273.6383147613315</v>
      </c>
    </row>
    <row r="3671" spans="1:27" x14ac:dyDescent="0.4">
      <c r="A3671" s="2">
        <v>44223</v>
      </c>
      <c r="B3671" s="3">
        <v>6557.1607999999997</v>
      </c>
      <c r="C3671">
        <v>1</v>
      </c>
      <c r="D3671" s="3">
        <v>25.628483869130008</v>
      </c>
      <c r="E3671" s="3">
        <v>17.092314945117085</v>
      </c>
      <c r="F3671" s="3">
        <v>19.002927426628116</v>
      </c>
      <c r="G3671" s="3">
        <v>6033.8712733905595</v>
      </c>
      <c r="H3671" s="3">
        <v>6402.5841993055546</v>
      </c>
      <c r="I3671" s="3">
        <v>6379.333735294118</v>
      </c>
      <c r="J3671" s="3">
        <v>174545108266</v>
      </c>
      <c r="K3671" s="3">
        <v>1.1748011087450283</v>
      </c>
      <c r="L3671" s="3">
        <v>-0.58471115445806943</v>
      </c>
      <c r="M3671" s="3">
        <v>0.62614237685227292</v>
      </c>
      <c r="N3671" s="3">
        <v>76.532000000000153</v>
      </c>
      <c r="O3671" s="3">
        <v>77.402248225359003</v>
      </c>
      <c r="P3671" s="3">
        <v>41.735614565386641</v>
      </c>
      <c r="Q3671" s="3">
        <v>121.39454800000203</v>
      </c>
      <c r="R3671" s="3">
        <v>18.180518281076875</v>
      </c>
      <c r="S3671" s="3">
        <v>55.673227729757336</v>
      </c>
      <c r="T3671" s="3">
        <v>6545.1656681999993</v>
      </c>
      <c r="U3671" s="3">
        <v>6379.2034654399995</v>
      </c>
      <c r="V3671" s="3">
        <v>53.974979867022313</v>
      </c>
      <c r="W3671" s="3">
        <v>0.93984537568451376</v>
      </c>
      <c r="X3671" s="5">
        <v>0</v>
      </c>
      <c r="Y3671" s="5">
        <v>1</v>
      </c>
      <c r="Z3671" s="3">
        <v>6508.4585150024486</v>
      </c>
      <c r="AA3671" s="3">
        <v>6278.4935816642192</v>
      </c>
    </row>
    <row r="3672" spans="1:27" x14ac:dyDescent="0.4">
      <c r="A3672" s="2">
        <v>44224</v>
      </c>
      <c r="B3672" s="3">
        <v>6414.3810999999996</v>
      </c>
      <c r="C3672">
        <v>1</v>
      </c>
      <c r="D3672" s="3">
        <v>25.609953565514662</v>
      </c>
      <c r="E3672" s="3">
        <v>17.178443932378549</v>
      </c>
      <c r="F3672" s="3">
        <v>16.929727259024013</v>
      </c>
      <c r="G3672" s="3">
        <v>6038.9105081545076</v>
      </c>
      <c r="H3672" s="3">
        <v>6407.780520833333</v>
      </c>
      <c r="I3672" s="3">
        <v>6382.287835294117</v>
      </c>
      <c r="J3672" s="3">
        <v>153378909112</v>
      </c>
      <c r="K3672" s="3">
        <v>1.3308620738000678</v>
      </c>
      <c r="L3672" s="3">
        <v>0.91169694101649534</v>
      </c>
      <c r="M3672" s="3">
        <v>0.63895219906885248</v>
      </c>
      <c r="N3672" s="3">
        <v>86.191600000000108</v>
      </c>
      <c r="O3672" s="3">
        <v>86.126142090276915</v>
      </c>
      <c r="P3672" s="3">
        <v>44.589638925483086</v>
      </c>
      <c r="Q3672" s="3">
        <v>118.87548400000105</v>
      </c>
      <c r="R3672" s="3">
        <v>17.823100490144633</v>
      </c>
      <c r="S3672" s="3">
        <v>62.344037012087476</v>
      </c>
      <c r="T3672" s="3">
        <v>6541.050920835999</v>
      </c>
      <c r="U3672" s="3">
        <v>6396.7376842047997</v>
      </c>
      <c r="V3672" s="3">
        <v>57.588685994324948</v>
      </c>
      <c r="W3672" s="3">
        <v>0.83389849217359391</v>
      </c>
      <c r="X3672" s="5">
        <v>1</v>
      </c>
      <c r="Y3672" s="5">
        <v>0</v>
      </c>
      <c r="Z3672" s="3">
        <v>6509.5681925508234</v>
      </c>
      <c r="AA3672" s="3">
        <v>6283.3913407825112</v>
      </c>
    </row>
    <row r="3673" spans="1:27" x14ac:dyDescent="0.4">
      <c r="A3673" s="2">
        <v>44225</v>
      </c>
      <c r="B3673" s="3">
        <v>6346.1370999999999</v>
      </c>
      <c r="C3673">
        <v>1</v>
      </c>
      <c r="D3673" s="3">
        <v>25.637894827924086</v>
      </c>
      <c r="E3673" s="3">
        <v>17.355152256120473</v>
      </c>
      <c r="F3673" s="3">
        <v>17.210192996112948</v>
      </c>
      <c r="G3673" s="3">
        <v>6043.8999922746798</v>
      </c>
      <c r="H3673" s="3">
        <v>6413.6032222222211</v>
      </c>
      <c r="I3673" s="3">
        <v>6387.6294558823511</v>
      </c>
      <c r="J3673" s="3">
        <v>189208745541</v>
      </c>
      <c r="K3673" s="3">
        <v>1.5145640634949449</v>
      </c>
      <c r="L3673" s="3">
        <v>1.3323921031223958</v>
      </c>
      <c r="M3673" s="3">
        <v>0.64373981694927795</v>
      </c>
      <c r="N3673" s="3">
        <v>114.44480000000021</v>
      </c>
      <c r="O3673" s="3">
        <v>142.37877721436541</v>
      </c>
      <c r="P3673" s="3">
        <v>53.263899162876442</v>
      </c>
      <c r="Q3673" s="3">
        <v>120.75564600000143</v>
      </c>
      <c r="R3673" s="3">
        <v>20.539578120809221</v>
      </c>
      <c r="S3673" s="3">
        <v>71.957417022022582</v>
      </c>
      <c r="T3673" s="3">
        <v>6392.0653000000002</v>
      </c>
      <c r="U3673" s="3">
        <v>6412.8691654684153</v>
      </c>
      <c r="V3673" s="3">
        <v>62.31586998797426</v>
      </c>
      <c r="W3673" s="3">
        <v>1.0977343364462326</v>
      </c>
      <c r="X3673" s="5">
        <v>2</v>
      </c>
      <c r="Y3673" s="5">
        <v>0</v>
      </c>
      <c r="Z3673" s="3">
        <v>6509.5122986947281</v>
      </c>
      <c r="AA3673" s="3">
        <v>6283.2525079719398</v>
      </c>
    </row>
    <row r="3674" spans="1:27" x14ac:dyDescent="0.4">
      <c r="A3674" s="2">
        <v>44228</v>
      </c>
      <c r="B3674" s="3">
        <v>6393.2780000000002</v>
      </c>
      <c r="C3674">
        <v>1</v>
      </c>
      <c r="D3674" s="3">
        <v>25.601577593314449</v>
      </c>
      <c r="E3674" s="3">
        <v>17.357023862870481</v>
      </c>
      <c r="F3674" s="3">
        <v>15.716322319404904</v>
      </c>
      <c r="G3674" s="3">
        <v>6049.1573459227484</v>
      </c>
      <c r="H3674" s="3">
        <v>6419.3911541666657</v>
      </c>
      <c r="I3674" s="3">
        <v>6392.7197705882345</v>
      </c>
      <c r="J3674" s="3">
        <v>202861676272</v>
      </c>
      <c r="K3674" s="3">
        <v>1.054661279593998</v>
      </c>
      <c r="L3674" s="3">
        <v>0.23117115104593564</v>
      </c>
      <c r="M3674" s="3">
        <v>0.67531804153246922</v>
      </c>
      <c r="N3674" s="3">
        <v>69.844900000000052</v>
      </c>
      <c r="O3674" s="3">
        <v>139.38746043731103</v>
      </c>
      <c r="P3674" s="3">
        <v>60.674230697438361</v>
      </c>
      <c r="Q3674" s="3">
        <v>122.33029800000077</v>
      </c>
      <c r="R3674" s="3">
        <v>20.175416157755762</v>
      </c>
      <c r="S3674" s="3">
        <v>80.010191619784223</v>
      </c>
      <c r="T3674" s="3">
        <v>6397.2212600000003</v>
      </c>
      <c r="U3674" s="3">
        <v>6436.568578921574</v>
      </c>
      <c r="V3674" s="3">
        <v>63.099242001826063</v>
      </c>
      <c r="W3674" s="3">
        <v>1.1162155156290692</v>
      </c>
      <c r="X3674" s="5">
        <v>3</v>
      </c>
      <c r="Y3674" s="5">
        <v>0</v>
      </c>
      <c r="Z3674" s="3">
        <v>6510.3561982374013</v>
      </c>
      <c r="AA3674" s="3">
        <v>6285.4762850959323</v>
      </c>
    </row>
    <row r="3675" spans="1:27" x14ac:dyDescent="0.4">
      <c r="A3675" s="2">
        <v>44229</v>
      </c>
      <c r="B3675" s="3">
        <v>6454.7852999999996</v>
      </c>
      <c r="C3675">
        <v>1</v>
      </c>
      <c r="D3675" s="3">
        <v>25.598706838810141</v>
      </c>
      <c r="E3675" s="3">
        <v>16.606118991610074</v>
      </c>
      <c r="F3675" s="3">
        <v>15.415261163867585</v>
      </c>
      <c r="G3675" s="3">
        <v>6054.4127587982848</v>
      </c>
      <c r="H3675" s="3">
        <v>6425.3371569444425</v>
      </c>
      <c r="I3675" s="3">
        <v>6399.2089294117641</v>
      </c>
      <c r="J3675" s="3">
        <v>223556746416</v>
      </c>
      <c r="K3675" s="3">
        <v>1.6812319228651131</v>
      </c>
      <c r="L3675" s="3">
        <v>0.11311720928477854</v>
      </c>
      <c r="M3675" s="3">
        <v>0.67680356337478031</v>
      </c>
      <c r="N3675" s="3">
        <v>111.59690000000046</v>
      </c>
      <c r="O3675" s="3">
        <v>147.60396628011125</v>
      </c>
      <c r="P3675" s="3">
        <v>66.387570438791045</v>
      </c>
      <c r="Q3675" s="3">
        <v>134.55492400000003</v>
      </c>
      <c r="R3675" s="3">
        <v>21.787097649701614</v>
      </c>
      <c r="S3675" s="3">
        <v>80.738696253020819</v>
      </c>
      <c r="T3675" s="3">
        <v>6402.2741008000003</v>
      </c>
      <c r="U3675" s="3">
        <v>6457.8980510294168</v>
      </c>
      <c r="V3675" s="3">
        <v>63.502361938062577</v>
      </c>
      <c r="W3675" s="3">
        <v>1.1377606603978279</v>
      </c>
      <c r="X3675" s="5">
        <v>4</v>
      </c>
      <c r="Y3675" s="5">
        <v>0</v>
      </c>
      <c r="Z3675" s="3">
        <v>6511.1081820616591</v>
      </c>
      <c r="AA3675" s="3">
        <v>6285.828791271676</v>
      </c>
    </row>
    <row r="3676" spans="1:27" x14ac:dyDescent="0.4">
      <c r="A3676" s="2">
        <v>44230</v>
      </c>
      <c r="B3676" s="3">
        <v>6399.3315000000002</v>
      </c>
      <c r="C3676">
        <v>1</v>
      </c>
      <c r="D3676" s="3">
        <v>25.659216778276495</v>
      </c>
      <c r="E3676" s="3">
        <v>17.010017823033341</v>
      </c>
      <c r="F3676" s="3">
        <v>16.737216891947199</v>
      </c>
      <c r="G3676" s="3">
        <v>6058.4407605150236</v>
      </c>
      <c r="H3676" s="3">
        <v>6430.6880124999989</v>
      </c>
      <c r="I3676" s="3">
        <v>6402.4239205882341</v>
      </c>
      <c r="J3676" s="3">
        <v>191892389929</v>
      </c>
      <c r="K3676" s="3">
        <v>1.6431263433056669</v>
      </c>
      <c r="L3676" s="3">
        <v>-1.6907057374883516</v>
      </c>
      <c r="M3676" s="3">
        <v>0.58669568698524233</v>
      </c>
      <c r="N3676" s="3">
        <v>130.05529999999999</v>
      </c>
      <c r="O3676" s="3">
        <v>88.472676668482293</v>
      </c>
      <c r="P3676" s="3">
        <v>61.144671712628224</v>
      </c>
      <c r="Q3676" s="3">
        <v>130.6163639999977</v>
      </c>
      <c r="R3676" s="3">
        <v>21.242216077376952</v>
      </c>
      <c r="S3676" s="3">
        <v>71.160782889343722</v>
      </c>
      <c r="T3676" s="3">
        <v>6414.6459807680003</v>
      </c>
      <c r="U3676" s="3">
        <v>6488.3388169058871</v>
      </c>
      <c r="V3676" s="3">
        <v>53.948652556843392</v>
      </c>
      <c r="W3676" s="3">
        <v>0.94742447802734631</v>
      </c>
      <c r="X3676" s="5">
        <v>0</v>
      </c>
      <c r="Y3676" s="5">
        <v>1</v>
      </c>
      <c r="Z3676" s="3">
        <v>6511.4963250766332</v>
      </c>
      <c r="AA3676" s="3">
        <v>6286.315521590036</v>
      </c>
    </row>
    <row r="3677" spans="1:27" x14ac:dyDescent="0.4">
      <c r="A3677" s="2">
        <v>44231</v>
      </c>
      <c r="B3677" s="3">
        <v>6328.7880999999998</v>
      </c>
      <c r="C3677">
        <v>1</v>
      </c>
      <c r="D3677" s="3">
        <v>25.660779024683208</v>
      </c>
      <c r="E3677" s="3">
        <v>16.734668886412521</v>
      </c>
      <c r="F3677" s="3">
        <v>16.365492981531631</v>
      </c>
      <c r="G3677" s="3">
        <v>6062.2877416309038</v>
      </c>
      <c r="H3677" s="3">
        <v>6435.4987374999992</v>
      </c>
      <c r="I3677" s="3">
        <v>6409.7750999999989</v>
      </c>
      <c r="J3677" s="3">
        <v>174776064769</v>
      </c>
      <c r="K3677" s="3">
        <v>1.2724459858247983</v>
      </c>
      <c r="L3677" s="3">
        <v>0.37042621255506364</v>
      </c>
      <c r="M3677" s="3">
        <v>0.516871665752758</v>
      </c>
      <c r="N3677" s="3">
        <v>83.128399999999601</v>
      </c>
      <c r="O3677" s="3">
        <v>71.188459591095665</v>
      </c>
      <c r="P3677" s="3">
        <v>58.270650525889323</v>
      </c>
      <c r="Q3677" s="3">
        <v>132.2367299999969</v>
      </c>
      <c r="R3677" s="3">
        <v>21.529037819110922</v>
      </c>
      <c r="S3677" s="3">
        <v>66.943116091694648</v>
      </c>
      <c r="T3677" s="3">
        <v>6426.52298553728</v>
      </c>
      <c r="U3677" s="3">
        <v>6481.1571000000004</v>
      </c>
      <c r="V3677" s="3">
        <v>55.510470227254551</v>
      </c>
      <c r="W3677" s="3">
        <v>0.9287718153493878</v>
      </c>
      <c r="X3677" s="5">
        <v>1</v>
      </c>
      <c r="Y3677" s="5">
        <v>0</v>
      </c>
      <c r="Z3677" s="3">
        <v>6511.6149060009402</v>
      </c>
      <c r="AA3677" s="3">
        <v>6287.3363606657267</v>
      </c>
    </row>
    <row r="3678" spans="1:27" x14ac:dyDescent="0.4">
      <c r="A3678" s="2">
        <v>44232</v>
      </c>
      <c r="B3678" s="3">
        <v>6239.8708999999999</v>
      </c>
      <c r="C3678">
        <v>1</v>
      </c>
      <c r="D3678" s="3">
        <v>25.758947967519806</v>
      </c>
      <c r="E3678" s="3">
        <v>17.373493762678756</v>
      </c>
      <c r="F3678" s="3">
        <v>18.248997322803152</v>
      </c>
      <c r="G3678" s="3">
        <v>6065.7689369098734</v>
      </c>
      <c r="H3678" s="3">
        <v>6439.1966097222221</v>
      </c>
      <c r="I3678" s="3">
        <v>6412.548202941176</v>
      </c>
      <c r="J3678" s="3">
        <v>174817693999</v>
      </c>
      <c r="K3678" s="3">
        <v>1.8914909025869786</v>
      </c>
      <c r="L3678" s="3">
        <v>-2.1774622333495324</v>
      </c>
      <c r="M3678" s="3">
        <v>0.45051493288019234</v>
      </c>
      <c r="N3678" s="3">
        <v>151.34729999999945</v>
      </c>
      <c r="O3678" s="3">
        <v>23.732128528021704</v>
      </c>
      <c r="P3678" s="3">
        <v>43.965037909203602</v>
      </c>
      <c r="Q3678" s="3">
        <v>128.21894999999768</v>
      </c>
      <c r="R3678" s="3">
        <v>21.119607256387692</v>
      </c>
      <c r="S3678" s="3">
        <v>46.95690211021676</v>
      </c>
      <c r="T3678" s="3">
        <v>6711.5711000000001</v>
      </c>
      <c r="U3678" s="3">
        <v>6711.5711000000001</v>
      </c>
      <c r="V3678" s="3">
        <v>45.621064413744264</v>
      </c>
      <c r="W3678" s="3">
        <v>0.94827400929428363</v>
      </c>
      <c r="X3678" s="5">
        <v>0</v>
      </c>
      <c r="Y3678" s="5">
        <v>1</v>
      </c>
      <c r="Z3678" s="3">
        <v>6511.7309625815687</v>
      </c>
      <c r="AA3678" s="3">
        <v>6284.6995407517661</v>
      </c>
    </row>
    <row r="3679" spans="1:27" x14ac:dyDescent="0.4">
      <c r="A3679" s="2">
        <v>44235</v>
      </c>
      <c r="B3679" s="3">
        <v>6323.1621999999998</v>
      </c>
      <c r="C3679">
        <v>1</v>
      </c>
      <c r="D3679" s="3">
        <v>25.748519034831496</v>
      </c>
      <c r="E3679" s="3">
        <v>17.097660740274602</v>
      </c>
      <c r="F3679" s="3">
        <v>17.882333409825595</v>
      </c>
      <c r="G3679" s="3">
        <v>6068.5132476394883</v>
      </c>
      <c r="H3679" s="3">
        <v>6441.7720104166683</v>
      </c>
      <c r="I3679" s="3">
        <v>6416.5690882352937</v>
      </c>
      <c r="J3679" s="3">
        <v>172077242710</v>
      </c>
      <c r="K3679" s="3">
        <v>3.2219881665590386</v>
      </c>
      <c r="L3679" s="3">
        <v>-1.0639218178040544</v>
      </c>
      <c r="M3679" s="3">
        <v>0.17578642370588338</v>
      </c>
      <c r="N3679" s="3">
        <v>206.67059999999947</v>
      </c>
      <c r="O3679" s="3">
        <v>-31.27655498797974</v>
      </c>
      <c r="P3679" s="3">
        <v>26.811944971238518</v>
      </c>
      <c r="Q3679" s="3">
        <v>121.3718039999967</v>
      </c>
      <c r="R3679" s="3">
        <v>20.944680189556088</v>
      </c>
      <c r="S3679" s="3">
        <v>37.917176368236376</v>
      </c>
      <c r="T3679" s="3">
        <v>6705.4559479999998</v>
      </c>
      <c r="U3679" s="3">
        <v>6701.1115399999999</v>
      </c>
      <c r="V3679" s="3">
        <v>41.768058331845211</v>
      </c>
      <c r="W3679" s="3">
        <v>0.97148340713327641</v>
      </c>
      <c r="X3679" s="5">
        <v>0</v>
      </c>
      <c r="Y3679" s="5">
        <v>2</v>
      </c>
      <c r="Z3679" s="3">
        <v>6511.799299850426</v>
      </c>
      <c r="AA3679" s="3">
        <v>6285.1709434829108</v>
      </c>
    </row>
    <row r="3680" spans="1:27" x14ac:dyDescent="0.4">
      <c r="A3680" s="2">
        <v>44236</v>
      </c>
      <c r="B3680" s="3">
        <v>6457.8814000000002</v>
      </c>
      <c r="C3680">
        <v>1</v>
      </c>
      <c r="D3680" s="3">
        <v>25.729474502530831</v>
      </c>
      <c r="E3680" s="3">
        <v>17.081393125346608</v>
      </c>
      <c r="F3680" s="3">
        <v>16.81787176971525</v>
      </c>
      <c r="G3680" s="3">
        <v>6071.128036909874</v>
      </c>
      <c r="H3680" s="3">
        <v>6444.1454000000012</v>
      </c>
      <c r="I3680" s="3">
        <v>6420.5179264705876</v>
      </c>
      <c r="J3680" s="3">
        <v>157579284924</v>
      </c>
      <c r="K3680" s="3">
        <v>1.0822016435793655</v>
      </c>
      <c r="L3680" s="3">
        <v>0.74282826319652517</v>
      </c>
      <c r="M3680" s="3">
        <v>0.21408891902474556</v>
      </c>
      <c r="N3680" s="3">
        <v>68.677999999999884</v>
      </c>
      <c r="O3680" s="3">
        <v>-24.275248728202836</v>
      </c>
      <c r="P3680" s="3">
        <v>16.827890447519167</v>
      </c>
      <c r="Q3680" s="3">
        <v>109.84731199999896</v>
      </c>
      <c r="R3680" s="3">
        <v>21.035027931982572</v>
      </c>
      <c r="S3680" s="3">
        <v>35.337664081852843</v>
      </c>
      <c r="T3680" s="3">
        <v>6687.4658420799997</v>
      </c>
      <c r="U3680" s="3">
        <v>6692.2033751999998</v>
      </c>
      <c r="V3680" s="3">
        <v>45.229645964306393</v>
      </c>
      <c r="W3680" s="3">
        <v>0.92834775816737058</v>
      </c>
      <c r="X3680" s="5">
        <v>1</v>
      </c>
      <c r="Y3680" s="5">
        <v>0</v>
      </c>
      <c r="Z3680" s="3">
        <v>6513.2226132839751</v>
      </c>
      <c r="AA3680" s="3">
        <v>6286.0979767160297</v>
      </c>
    </row>
    <row r="3681" spans="1:27" x14ac:dyDescent="0.4">
      <c r="A3681" s="2">
        <v>44237</v>
      </c>
      <c r="B3681" s="3">
        <v>6525.1657999999998</v>
      </c>
      <c r="C3681">
        <v>1</v>
      </c>
      <c r="D3681" s="3">
        <v>25.730456301736755</v>
      </c>
      <c r="E3681" s="3">
        <v>16.748694548766704</v>
      </c>
      <c r="F3681" s="3">
        <v>16.882046175609442</v>
      </c>
      <c r="G3681" s="3">
        <v>6073.6573021459262</v>
      </c>
      <c r="H3681" s="3">
        <v>6445.2213041666682</v>
      </c>
      <c r="I3681" s="3">
        <v>6426.082732352942</v>
      </c>
      <c r="J3681" s="3">
        <v>161720464851</v>
      </c>
      <c r="K3681" s="3">
        <v>1.5389836012136453</v>
      </c>
      <c r="L3681" s="3">
        <v>0.96206202827406073</v>
      </c>
      <c r="M3681" s="3">
        <v>0.27685584128564972</v>
      </c>
      <c r="N3681" s="3">
        <v>98.391499999999724</v>
      </c>
      <c r="O3681" s="3">
        <v>3.6170118639406188</v>
      </c>
      <c r="P3681" s="3">
        <v>13.720419918139669</v>
      </c>
      <c r="Q3681" s="3">
        <v>108.05137799999829</v>
      </c>
      <c r="R3681" s="3">
        <v>22.026221082617745</v>
      </c>
      <c r="S3681" s="3">
        <v>38.115440751512097</v>
      </c>
      <c r="T3681" s="3">
        <v>6670.1953403968</v>
      </c>
      <c r="U3681" s="3">
        <v>6683.4733736959997</v>
      </c>
      <c r="V3681" s="3">
        <v>49.474976262051733</v>
      </c>
      <c r="W3681" s="3">
        <v>0.93061952414255156</v>
      </c>
      <c r="X3681" s="5">
        <v>2</v>
      </c>
      <c r="Y3681" s="5">
        <v>0</v>
      </c>
      <c r="Z3681" s="3">
        <v>6517.1944748491114</v>
      </c>
      <c r="AA3681" s="3">
        <v>6288.4002884842266</v>
      </c>
    </row>
    <row r="3682" spans="1:27" x14ac:dyDescent="0.4">
      <c r="A3682" s="2">
        <v>44245</v>
      </c>
      <c r="B3682" s="3">
        <v>6614.5442999999996</v>
      </c>
      <c r="C3682">
        <v>1</v>
      </c>
      <c r="D3682" s="3">
        <v>25.48043638236312</v>
      </c>
      <c r="E3682" s="3">
        <v>16.770325888211083</v>
      </c>
      <c r="F3682" s="3">
        <v>17.116073237486713</v>
      </c>
      <c r="G3682" s="3">
        <v>6075.8101330472127</v>
      </c>
      <c r="H3682" s="3">
        <v>6445.3553590277779</v>
      </c>
      <c r="I3682" s="3">
        <v>6430.9032117647057</v>
      </c>
      <c r="J3682" s="3">
        <v>175699413269</v>
      </c>
      <c r="K3682" s="3">
        <v>1.3193560442668706</v>
      </c>
      <c r="L3682" s="3">
        <v>-0.85911145642596864</v>
      </c>
      <c r="M3682" s="3">
        <v>0.251112345482849</v>
      </c>
      <c r="N3682" s="3">
        <v>85.161599999999453</v>
      </c>
      <c r="O3682" s="3">
        <v>1.9681590023794966</v>
      </c>
      <c r="P3682" s="3">
        <v>6.7057689914945513</v>
      </c>
      <c r="Q3682" s="3">
        <v>95.959809999999379</v>
      </c>
      <c r="R3682" s="3">
        <v>22.510719163888105</v>
      </c>
      <c r="S3682" s="3">
        <v>35.9124759728181</v>
      </c>
      <c r="T3682" s="3">
        <v>6653.6156587809282</v>
      </c>
      <c r="U3682" s="3">
        <v>6674.9179722220797</v>
      </c>
      <c r="V3682" s="3">
        <v>45.993010254700934</v>
      </c>
      <c r="W3682" s="3">
        <v>1.0384655906313534</v>
      </c>
      <c r="X3682" s="5">
        <v>0</v>
      </c>
      <c r="Y3682" s="5">
        <v>1</v>
      </c>
      <c r="Z3682" s="3">
        <v>6524.6626874297999</v>
      </c>
      <c r="AA3682" s="3">
        <v>6290.0497659035391</v>
      </c>
    </row>
    <row r="3683" spans="1:27" x14ac:dyDescent="0.4">
      <c r="A3683" s="2">
        <v>44246</v>
      </c>
      <c r="B3683" s="3">
        <v>6703.4821000000002</v>
      </c>
      <c r="C3683">
        <v>1</v>
      </c>
      <c r="D3683" s="3">
        <v>23.783529676029044</v>
      </c>
      <c r="E3683" s="3">
        <v>16.730975368396503</v>
      </c>
      <c r="F3683" s="3">
        <v>17.451629738130599</v>
      </c>
      <c r="G3683" s="3">
        <v>6078.3225587982852</v>
      </c>
      <c r="H3683" s="3">
        <v>6443.9204493055558</v>
      </c>
      <c r="I3683" s="3">
        <v>6431.4881176470581</v>
      </c>
      <c r="J3683" s="3">
        <v>173708935489</v>
      </c>
      <c r="K3683" s="3">
        <v>2.574756441356417</v>
      </c>
      <c r="L3683" s="3">
        <v>-1.1023557695049939</v>
      </c>
      <c r="M3683" s="3">
        <v>-9.0961765770072485E-3</v>
      </c>
      <c r="N3683" s="3">
        <v>164.76720000000023</v>
      </c>
      <c r="O3683" s="3">
        <v>-63.269076357894313</v>
      </c>
      <c r="P3683" s="3">
        <v>-4.4938528911070534</v>
      </c>
      <c r="Q3683" s="3">
        <v>67.020601999999599</v>
      </c>
      <c r="R3683" s="3">
        <v>21.172685293286747</v>
      </c>
      <c r="S3683" s="3">
        <v>29.659553860388502</v>
      </c>
      <c r="T3683" s="3">
        <v>6637.6991644296913</v>
      </c>
      <c r="U3683" s="3">
        <v>6666.5336787776378</v>
      </c>
      <c r="V3683" s="3">
        <v>41.926561011234661</v>
      </c>
      <c r="W3683" s="3">
        <v>1.0541935511357161</v>
      </c>
      <c r="X3683" s="5">
        <v>0</v>
      </c>
      <c r="Y3683" s="5">
        <v>2</v>
      </c>
      <c r="Z3683" s="3">
        <v>6536.2651724451453</v>
      </c>
      <c r="AA3683" s="3">
        <v>6289.8766908881944</v>
      </c>
    </row>
    <row r="3684" spans="1:27" x14ac:dyDescent="0.4">
      <c r="A3684" s="2">
        <v>44249</v>
      </c>
      <c r="B3684" s="3">
        <v>6657.0559999999996</v>
      </c>
      <c r="C3684">
        <v>1</v>
      </c>
      <c r="D3684" s="3">
        <v>23.775356133518343</v>
      </c>
      <c r="E3684" s="3">
        <v>16.968362262270173</v>
      </c>
      <c r="F3684" s="3">
        <v>17.905397407632503</v>
      </c>
      <c r="G3684" s="3">
        <v>6080.4090103004319</v>
      </c>
      <c r="H3684" s="3">
        <v>6440.7685444444451</v>
      </c>
      <c r="I3684" s="3">
        <v>6429.9573205882343</v>
      </c>
      <c r="J3684" s="3">
        <v>162500626708</v>
      </c>
      <c r="K3684" s="3">
        <v>2.3178181617425317</v>
      </c>
      <c r="L3684" s="3">
        <v>-1.4049640878322323</v>
      </c>
      <c r="M3684" s="3">
        <v>-0.20528461577601123</v>
      </c>
      <c r="N3684" s="3">
        <v>146.6898000000001</v>
      </c>
      <c r="O3684" s="3">
        <v>-92.140271256306434</v>
      </c>
      <c r="P3684" s="3">
        <v>-20.31038339296083</v>
      </c>
      <c r="Q3684" s="3">
        <v>29.115837999999712</v>
      </c>
      <c r="R3684" s="3">
        <v>20.160874969529445</v>
      </c>
      <c r="S3684" s="3">
        <v>20.082469877614852</v>
      </c>
      <c r="T3684" s="3">
        <v>6614.4090805639098</v>
      </c>
      <c r="U3684" s="3">
        <v>6649.8535756265319</v>
      </c>
      <c r="V3684" s="3">
        <v>37.410047838721169</v>
      </c>
      <c r="W3684" s="3">
        <v>0.95153336493298479</v>
      </c>
      <c r="X3684" s="5">
        <v>0</v>
      </c>
      <c r="Y3684" s="5">
        <v>3</v>
      </c>
      <c r="Z3684" s="3">
        <v>6544.1280717439713</v>
      </c>
      <c r="AA3684" s="3">
        <v>6289.8161449227009</v>
      </c>
    </row>
    <row r="3685" spans="1:27" x14ac:dyDescent="0.4">
      <c r="A3685" s="2">
        <v>44250</v>
      </c>
      <c r="B3685" s="3">
        <v>6631.2286000000004</v>
      </c>
      <c r="C3685">
        <v>1</v>
      </c>
      <c r="D3685" s="3">
        <v>23.681879274443911</v>
      </c>
      <c r="E3685" s="3">
        <v>17.18883029874581</v>
      </c>
      <c r="F3685" s="3">
        <v>18.019901047948117</v>
      </c>
      <c r="G3685" s="3">
        <v>6084.1509523605182</v>
      </c>
      <c r="H3685" s="3">
        <v>6438.3152451388905</v>
      </c>
      <c r="I3685" s="3">
        <v>6427.7385999999988</v>
      </c>
      <c r="J3685" s="3">
        <v>141592202723</v>
      </c>
      <c r="K3685" s="3">
        <v>2.2162557882407516</v>
      </c>
      <c r="L3685" s="3">
        <v>1.3348240906714892</v>
      </c>
      <c r="M3685" s="3">
        <v>-0.31519361245038363</v>
      </c>
      <c r="N3685" s="3">
        <v>138.29150000000027</v>
      </c>
      <c r="O3685" s="3">
        <v>-81.591259626455525</v>
      </c>
      <c r="P3685" s="3">
        <v>-25.826474431246425</v>
      </c>
      <c r="Q3685" s="3">
        <v>-2.5303180000009888</v>
      </c>
      <c r="R3685" s="3">
        <v>18.193676839738114</v>
      </c>
      <c r="S3685" s="3">
        <v>23.662459630246673</v>
      </c>
      <c r="T3685" s="3">
        <v>6584.1577461187971</v>
      </c>
      <c r="U3685" s="3">
        <v>6625.0384050889397</v>
      </c>
      <c r="V3685" s="3">
        <v>43.577967844630642</v>
      </c>
      <c r="W3685" s="3">
        <v>0.8305123299904118</v>
      </c>
      <c r="X3685" s="5">
        <v>1</v>
      </c>
      <c r="Y3685" s="5">
        <v>0</v>
      </c>
      <c r="Z3685" s="3">
        <v>6549.558686032582</v>
      </c>
      <c r="AA3685" s="3">
        <v>6289.6621473007544</v>
      </c>
    </row>
    <row r="3686" spans="1:27" x14ac:dyDescent="0.4">
      <c r="A3686" s="2">
        <v>44251</v>
      </c>
      <c r="B3686" s="3">
        <v>6536.1860999999999</v>
      </c>
      <c r="C3686">
        <v>1</v>
      </c>
      <c r="D3686" s="3">
        <v>23.580586569408926</v>
      </c>
      <c r="E3686" s="3">
        <v>17.535797694976143</v>
      </c>
      <c r="F3686" s="3">
        <v>19.00368452647864</v>
      </c>
      <c r="G3686" s="3">
        <v>6087.5907038626628</v>
      </c>
      <c r="H3686" s="3">
        <v>6435.2483277777783</v>
      </c>
      <c r="I3686" s="3">
        <v>6433.8509764705868</v>
      </c>
      <c r="J3686" s="3">
        <v>146850922948</v>
      </c>
      <c r="K3686" s="3">
        <v>2.1766972860509526</v>
      </c>
      <c r="L3686" s="3">
        <v>2.1305668862962341</v>
      </c>
      <c r="M3686" s="3">
        <v>-0.12342988454336437</v>
      </c>
      <c r="N3686" s="3">
        <v>145.26590000000033</v>
      </c>
      <c r="O3686" s="3">
        <v>-6.0292988837892949</v>
      </c>
      <c r="P3686" s="3">
        <v>-19.107048613022926</v>
      </c>
      <c r="Q3686" s="3">
        <v>-12.777024000000893</v>
      </c>
      <c r="R3686" s="3">
        <v>21.268708844091591</v>
      </c>
      <c r="S3686" s="3">
        <v>41.471972342725742</v>
      </c>
      <c r="T3686" s="3">
        <v>6547.3148115069171</v>
      </c>
      <c r="U3686" s="3">
        <v>6592.2936046818249</v>
      </c>
      <c r="V3686" s="3">
        <v>51.885989705603528</v>
      </c>
      <c r="W3686" s="3">
        <v>0.87996081109693314</v>
      </c>
      <c r="X3686" s="5">
        <v>2</v>
      </c>
      <c r="Y3686" s="5">
        <v>0</v>
      </c>
      <c r="Z3686" s="3">
        <v>6551.2543246729492</v>
      </c>
      <c r="AA3686" s="3">
        <v>6289.9997753270527</v>
      </c>
    </row>
    <row r="3687" spans="1:27" x14ac:dyDescent="0.4">
      <c r="A3687" s="2">
        <v>44252</v>
      </c>
      <c r="B3687" s="3">
        <v>6499.1527999999998</v>
      </c>
      <c r="C3687">
        <v>1</v>
      </c>
      <c r="D3687" s="3">
        <v>23.588072111575954</v>
      </c>
      <c r="E3687" s="3">
        <v>17.575129112113569</v>
      </c>
      <c r="F3687" s="3">
        <v>19.227970613040917</v>
      </c>
      <c r="G3687" s="3">
        <v>6091.0891686695304</v>
      </c>
      <c r="H3687" s="3">
        <v>6433.2860972222234</v>
      </c>
      <c r="I3687" s="3">
        <v>6440.249852941175</v>
      </c>
      <c r="J3687" s="3">
        <v>150035763540</v>
      </c>
      <c r="K3687" s="3">
        <v>1.8275931793978122</v>
      </c>
      <c r="L3687" s="3">
        <v>1.0418958762543944</v>
      </c>
      <c r="M3687" s="3">
        <v>-3.0607518680995122E-2</v>
      </c>
      <c r="N3687" s="3">
        <v>118.02379999999994</v>
      </c>
      <c r="O3687" s="3">
        <v>43.888180372224141</v>
      </c>
      <c r="P3687" s="3">
        <v>-8.257380537627796</v>
      </c>
      <c r="Q3687" s="3">
        <v>-17.947530000001279</v>
      </c>
      <c r="R3687" s="3">
        <v>23.046772830692817</v>
      </c>
      <c r="S3687" s="3">
        <v>59.189438478683144</v>
      </c>
      <c r="T3687" s="3">
        <v>6215.7284</v>
      </c>
      <c r="U3687" s="3">
        <v>6562.1683883072792</v>
      </c>
      <c r="V3687" s="3">
        <v>55.436382015534768</v>
      </c>
      <c r="W3687" s="3">
        <v>0.89518617289264213</v>
      </c>
      <c r="X3687" s="5">
        <v>3</v>
      </c>
      <c r="Y3687" s="5">
        <v>0</v>
      </c>
      <c r="Z3687" s="3">
        <v>6553.7899277416009</v>
      </c>
      <c r="AA3687" s="3">
        <v>6292.4237089250701</v>
      </c>
    </row>
    <row r="3688" spans="1:27" x14ac:dyDescent="0.4">
      <c r="A3688" s="2">
        <v>44253</v>
      </c>
      <c r="B3688" s="3">
        <v>6364.3528999999999</v>
      </c>
      <c r="C3688">
        <v>1</v>
      </c>
      <c r="D3688" s="3">
        <v>23.598851047344311</v>
      </c>
      <c r="E3688" s="3">
        <v>17.779567702510214</v>
      </c>
      <c r="F3688" s="3">
        <v>19.476380532261018</v>
      </c>
      <c r="G3688" s="3">
        <v>6094.9433879828339</v>
      </c>
      <c r="H3688" s="3">
        <v>6433.1173881944451</v>
      </c>
      <c r="I3688" s="3">
        <v>6452.2886647058822</v>
      </c>
      <c r="J3688" s="3">
        <v>194996422146</v>
      </c>
      <c r="K3688" s="3">
        <v>1.7517792421458562</v>
      </c>
      <c r="L3688" s="3">
        <v>1.3697506353018618</v>
      </c>
      <c r="M3688" s="3">
        <v>0.13392915761532281</v>
      </c>
      <c r="N3688" s="3">
        <v>153.44680000000062</v>
      </c>
      <c r="O3688" s="3">
        <v>123.04777706439704</v>
      </c>
      <c r="P3688" s="3">
        <v>7.4670816928119166</v>
      </c>
      <c r="Q3688" s="3">
        <v>-1.5225140000002284</v>
      </c>
      <c r="R3688" s="3">
        <v>26.277450396003015</v>
      </c>
      <c r="S3688" s="3">
        <v>68.17925646580639</v>
      </c>
      <c r="T3688" s="3">
        <v>6222.2687319999995</v>
      </c>
      <c r="U3688" s="3">
        <v>6215.7284</v>
      </c>
      <c r="V3688" s="3">
        <v>59.714335901309425</v>
      </c>
      <c r="W3688" s="3">
        <v>1.3069303881419396</v>
      </c>
      <c r="X3688" s="5">
        <v>4</v>
      </c>
      <c r="Y3688" s="5">
        <v>0</v>
      </c>
      <c r="Z3688" s="3">
        <v>6554.0019146796094</v>
      </c>
      <c r="AA3688" s="3">
        <v>6293.2133453203951</v>
      </c>
    </row>
    <row r="3689" spans="1:27" x14ac:dyDescent="0.4">
      <c r="A3689" s="2">
        <v>44256</v>
      </c>
      <c r="B3689" s="3">
        <v>6488.4387999999999</v>
      </c>
      <c r="C3689">
        <v>1</v>
      </c>
      <c r="D3689" s="3">
        <v>23.62484858975516</v>
      </c>
      <c r="E3689" s="3">
        <v>17.961996484747861</v>
      </c>
      <c r="F3689" s="3">
        <v>19.837459870923261</v>
      </c>
      <c r="G3689" s="3">
        <v>6098.8161871244656</v>
      </c>
      <c r="H3689" s="3">
        <v>6435.7804715277798</v>
      </c>
      <c r="I3689" s="3">
        <v>6464.7881941176465</v>
      </c>
      <c r="J3689" s="3">
        <v>201468755510</v>
      </c>
      <c r="K3689" s="3">
        <v>2.4734583756586113</v>
      </c>
      <c r="L3689" s="3">
        <v>1.3445793990676065</v>
      </c>
      <c r="M3689" s="3">
        <v>7.8611473549863642E-2</v>
      </c>
      <c r="N3689" s="3">
        <v>163.60799999999927</v>
      </c>
      <c r="O3689" s="3">
        <v>139.04365136485552</v>
      </c>
      <c r="P3689" s="3">
        <v>26.796475386828206</v>
      </c>
      <c r="Q3689" s="3">
        <v>28.959959999998318</v>
      </c>
      <c r="R3689" s="3">
        <v>26.549135153747034</v>
      </c>
      <c r="S3689" s="3">
        <v>78.58861462965703</v>
      </c>
      <c r="T3689" s="3">
        <v>6240.5224867199995</v>
      </c>
      <c r="U3689" s="3">
        <v>6225.645254</v>
      </c>
      <c r="V3689" s="3">
        <v>63.49228210064517</v>
      </c>
      <c r="W3689" s="3">
        <v>1.3614781935306859</v>
      </c>
      <c r="X3689" s="5">
        <v>5</v>
      </c>
      <c r="Y3689" s="5">
        <v>0</v>
      </c>
      <c r="Z3689" s="3">
        <v>6556.1983448447681</v>
      </c>
      <c r="AA3689" s="3">
        <v>6295.5778118219023</v>
      </c>
    </row>
    <row r="3690" spans="1:27" x14ac:dyDescent="0.4">
      <c r="A3690" s="2">
        <v>44257</v>
      </c>
      <c r="B3690" s="3">
        <v>6433.3281999999999</v>
      </c>
      <c r="C3690">
        <v>1</v>
      </c>
      <c r="D3690" s="3">
        <v>23.573000338135088</v>
      </c>
      <c r="E3690" s="3">
        <v>17.935375464023213</v>
      </c>
      <c r="F3690" s="3">
        <v>19.483331339373596</v>
      </c>
      <c r="G3690" s="3">
        <v>6102.6496454935641</v>
      </c>
      <c r="H3690" s="3">
        <v>6437.9503659722232</v>
      </c>
      <c r="I3690" s="3">
        <v>6476.9227294117636</v>
      </c>
      <c r="J3690" s="3">
        <v>259948295725</v>
      </c>
      <c r="K3690" s="3">
        <v>2.2953190253167168</v>
      </c>
      <c r="L3690" s="3">
        <v>-0.69256692726904712</v>
      </c>
      <c r="M3690" s="3">
        <v>8.4813497031416787E-2</v>
      </c>
      <c r="N3690" s="3">
        <v>153.86630000000059</v>
      </c>
      <c r="O3690" s="3">
        <v>171.07428086473578</v>
      </c>
      <c r="P3690" s="3">
        <v>37.931707763770646</v>
      </c>
      <c r="Q3690" s="3">
        <v>51.491329999998925</v>
      </c>
      <c r="R3690" s="3">
        <v>28.500218749359014</v>
      </c>
      <c r="S3690" s="3">
        <v>77.10859048009128</v>
      </c>
      <c r="T3690" s="3">
        <v>6268.4745435167997</v>
      </c>
      <c r="U3690" s="3">
        <v>6235.3637709200002</v>
      </c>
      <c r="V3690" s="3">
        <v>60.294695786867393</v>
      </c>
      <c r="W3690" s="3">
        <v>1.6929483650401775</v>
      </c>
      <c r="X3690" s="5">
        <v>0</v>
      </c>
      <c r="Y3690" s="5">
        <v>1</v>
      </c>
      <c r="Z3690" s="3">
        <v>6557.3430546462223</v>
      </c>
      <c r="AA3690" s="3">
        <v>6298.1792386871148</v>
      </c>
    </row>
    <row r="3691" spans="1:27" x14ac:dyDescent="0.4">
      <c r="A3691" s="2">
        <v>44258</v>
      </c>
      <c r="B3691" s="3">
        <v>6524.7512999999999</v>
      </c>
      <c r="C3691">
        <v>1</v>
      </c>
      <c r="D3691" s="3">
        <v>23.558477425106826</v>
      </c>
      <c r="E3691" s="3">
        <v>17.895724747579589</v>
      </c>
      <c r="F3691" s="3">
        <v>19.402307011150825</v>
      </c>
      <c r="G3691" s="3">
        <v>6107.3939025751088</v>
      </c>
      <c r="H3691" s="3">
        <v>6438.6753388888901</v>
      </c>
      <c r="I3691" s="3">
        <v>6489.6102676470573</v>
      </c>
      <c r="J3691" s="3">
        <v>206144665096</v>
      </c>
      <c r="K3691" s="3">
        <v>1.3872708897146198</v>
      </c>
      <c r="L3691" s="3">
        <v>-0.38797029798155847</v>
      </c>
      <c r="M3691" s="3">
        <v>0.14664537715716133</v>
      </c>
      <c r="N3691" s="3">
        <v>92.351400000000467</v>
      </c>
      <c r="O3691" s="3">
        <v>123.45772686210827</v>
      </c>
      <c r="P3691" s="3">
        <v>44.163317087429277</v>
      </c>
      <c r="Q3691" s="3">
        <v>65.004733999999189</v>
      </c>
      <c r="R3691" s="3">
        <v>28.438445181958127</v>
      </c>
      <c r="S3691" s="3">
        <v>74.675465918303715</v>
      </c>
      <c r="T3691" s="3">
        <v>6311.8703640354561</v>
      </c>
      <c r="U3691" s="3">
        <v>6258.3861120831998</v>
      </c>
      <c r="V3691" s="3">
        <v>58.51856239162133</v>
      </c>
      <c r="W3691" s="3">
        <v>1.1731810021338736</v>
      </c>
      <c r="X3691" s="5">
        <v>0</v>
      </c>
      <c r="Y3691" s="5">
        <v>2</v>
      </c>
      <c r="Z3691" s="3">
        <v>6559.5818819324159</v>
      </c>
      <c r="AA3691" s="3">
        <v>6299.2116047342552</v>
      </c>
    </row>
    <row r="3692" spans="1:27" x14ac:dyDescent="0.4">
      <c r="A3692" s="2">
        <v>44259</v>
      </c>
      <c r="B3692" s="3">
        <v>6401.9916999999996</v>
      </c>
      <c r="C3692">
        <v>1</v>
      </c>
      <c r="D3692" s="3">
        <v>23.608057305336519</v>
      </c>
      <c r="E3692" s="3">
        <v>18.152304178621865</v>
      </c>
      <c r="F3692" s="3">
        <v>19.921565942012769</v>
      </c>
      <c r="G3692" s="3">
        <v>6111.089502575107</v>
      </c>
      <c r="H3692" s="3">
        <v>6438.4868819444446</v>
      </c>
      <c r="I3692" s="3">
        <v>6497.4613764705864</v>
      </c>
      <c r="J3692" s="3">
        <v>196797835530</v>
      </c>
      <c r="K3692" s="3">
        <v>2.7699452255348334</v>
      </c>
      <c r="L3692" s="3">
        <v>-1.4332562747120567</v>
      </c>
      <c r="M3692" s="3">
        <v>0.25067305334090872</v>
      </c>
      <c r="N3692" s="3">
        <v>183.68140000000039</v>
      </c>
      <c r="O3692" s="3">
        <v>53.249327178666462</v>
      </c>
      <c r="P3692" s="3">
        <v>40.960608528045668</v>
      </c>
      <c r="Q3692" s="3">
        <v>76.43949799999973</v>
      </c>
      <c r="R3692" s="3">
        <v>27.639346469304371</v>
      </c>
      <c r="S3692" s="3">
        <v>67.730607671698536</v>
      </c>
      <c r="T3692" s="3">
        <v>6351.7945189126194</v>
      </c>
      <c r="U3692" s="3">
        <v>6280.4875595998719</v>
      </c>
      <c r="V3692" s="3">
        <v>52.368672935058584</v>
      </c>
      <c r="W3692" s="3">
        <v>0.97111982582416145</v>
      </c>
      <c r="X3692" s="5">
        <v>0</v>
      </c>
      <c r="Y3692" s="5">
        <v>3</v>
      </c>
      <c r="Z3692" s="3">
        <v>6559.0777644682857</v>
      </c>
      <c r="AA3692" s="3">
        <v>6298.616142198387</v>
      </c>
    </row>
    <row r="3693" spans="1:27" x14ac:dyDescent="0.4">
      <c r="A3693" s="2">
        <v>44260</v>
      </c>
      <c r="B3693" s="3">
        <v>6403.4964</v>
      </c>
      <c r="C3693">
        <v>1</v>
      </c>
      <c r="D3693" s="3">
        <v>23.411842464474308</v>
      </c>
      <c r="E3693" s="3">
        <v>17.730842532031403</v>
      </c>
      <c r="F3693" s="3">
        <v>19.379659072563026</v>
      </c>
      <c r="G3693" s="3">
        <v>6114.9934583690983</v>
      </c>
      <c r="H3693" s="3">
        <v>6437.6428784722229</v>
      </c>
      <c r="I3693" s="3">
        <v>6501.3448441176461</v>
      </c>
      <c r="J3693" s="3">
        <v>171451163369</v>
      </c>
      <c r="K3693" s="3">
        <v>1.912567942335669</v>
      </c>
      <c r="L3693" s="3">
        <v>-0.56658882463582327</v>
      </c>
      <c r="M3693" s="3">
        <v>0.16418572231188816</v>
      </c>
      <c r="N3693" s="3">
        <v>125.00900000000001</v>
      </c>
      <c r="O3693" s="3">
        <v>28.175991599014221</v>
      </c>
      <c r="P3693" s="3">
        <v>35.030353006842233</v>
      </c>
      <c r="Q3693" s="3">
        <v>89.637325999999121</v>
      </c>
      <c r="R3693" s="3">
        <v>25.513759830286535</v>
      </c>
      <c r="S3693" s="3">
        <v>61.026683382214507</v>
      </c>
      <c r="T3693" s="3">
        <v>6388.5247413996103</v>
      </c>
      <c r="U3693" s="3">
        <v>6301.7049492158767</v>
      </c>
      <c r="V3693" s="3">
        <v>50.144180823279015</v>
      </c>
      <c r="W3693" s="3">
        <v>0.85379795188437024</v>
      </c>
      <c r="X3693" s="5">
        <v>0</v>
      </c>
      <c r="Y3693" s="5">
        <v>4</v>
      </c>
      <c r="Z3693" s="3">
        <v>6558.4855677107016</v>
      </c>
      <c r="AA3693" s="3">
        <v>6297.9621922893048</v>
      </c>
    </row>
    <row r="3694" spans="1:27" x14ac:dyDescent="0.4">
      <c r="A3694" s="2">
        <v>44263</v>
      </c>
      <c r="B3694" s="3">
        <v>6256.4092000000001</v>
      </c>
      <c r="C3694">
        <v>1</v>
      </c>
      <c r="D3694" s="3">
        <v>23.484171026882876</v>
      </c>
      <c r="E3694" s="3">
        <v>18.254797289608312</v>
      </c>
      <c r="F3694" s="3">
        <v>20.58483446648733</v>
      </c>
      <c r="G3694" s="3">
        <v>6118.7293772532203</v>
      </c>
      <c r="H3694" s="3">
        <v>6435.8669548611124</v>
      </c>
      <c r="I3694" s="3">
        <v>6497.8614941176465</v>
      </c>
      <c r="J3694" s="3">
        <v>163655502841</v>
      </c>
      <c r="K3694" s="3">
        <v>1.5511791013745699</v>
      </c>
      <c r="L3694" s="3">
        <v>-2.0741149523365565</v>
      </c>
      <c r="M3694" s="3">
        <v>6.243101179296489E-2</v>
      </c>
      <c r="N3694" s="3">
        <v>153.02019999999993</v>
      </c>
      <c r="O3694" s="3">
        <v>-90.164246509891086</v>
      </c>
      <c r="P3694" s="3">
        <v>19.23166673801461</v>
      </c>
      <c r="Q3694" s="3">
        <v>101.20037999999931</v>
      </c>
      <c r="R3694" s="3">
        <v>22.286839872368745</v>
      </c>
      <c r="S3694" s="3">
        <v>43.014441149701298</v>
      </c>
      <c r="T3694" s="3">
        <v>6701.4296000000004</v>
      </c>
      <c r="U3694" s="3">
        <v>6322.0736432472413</v>
      </c>
      <c r="V3694" s="3">
        <v>42.949994565058638</v>
      </c>
      <c r="W3694" s="3">
        <v>0.79828355968008979</v>
      </c>
      <c r="X3694" s="5">
        <v>0</v>
      </c>
      <c r="Y3694" s="5">
        <v>5</v>
      </c>
      <c r="Z3694" s="3">
        <v>6556.7881416229056</v>
      </c>
      <c r="AA3694" s="3">
        <v>6292.7154417104312</v>
      </c>
    </row>
    <row r="3695" spans="1:27" x14ac:dyDescent="0.4">
      <c r="A3695" s="2">
        <v>44264</v>
      </c>
      <c r="B3695" s="3">
        <v>6108.0027</v>
      </c>
      <c r="C3695">
        <v>1</v>
      </c>
      <c r="D3695" s="3">
        <v>23.535241237639525</v>
      </c>
      <c r="E3695" s="3">
        <v>18.669156530700818</v>
      </c>
      <c r="F3695" s="3">
        <v>21.931017229085018</v>
      </c>
      <c r="G3695" s="3">
        <v>6123.1552922746796</v>
      </c>
      <c r="H3695" s="3">
        <v>6437.2867861111135</v>
      </c>
      <c r="I3695" s="3">
        <v>6496.3528852941163</v>
      </c>
      <c r="J3695" s="3">
        <v>165792208050</v>
      </c>
      <c r="K3695" s="3">
        <v>1.3677462794371473</v>
      </c>
      <c r="L3695" s="3">
        <v>1.9497017520822901</v>
      </c>
      <c r="M3695" s="3">
        <v>0.16389263575735388</v>
      </c>
      <c r="N3695" s="3">
        <v>127.58380000000034</v>
      </c>
      <c r="O3695" s="3">
        <v>-26.499277525436806</v>
      </c>
      <c r="P3695" s="3">
        <v>16.533204655735972</v>
      </c>
      <c r="Q3695" s="3">
        <v>112.14780399999927</v>
      </c>
      <c r="R3695" s="3">
        <v>22.235439955721343</v>
      </c>
      <c r="S3695" s="3">
        <v>38.882071035047055</v>
      </c>
      <c r="T3695" s="3">
        <v>6694.32366</v>
      </c>
      <c r="U3695" s="3">
        <v>6341.6275895173512</v>
      </c>
      <c r="V3695" s="3">
        <v>50.090649202960371</v>
      </c>
      <c r="W3695" s="3">
        <v>0.86551177027881787</v>
      </c>
      <c r="X3695" s="5">
        <v>1</v>
      </c>
      <c r="Y3695" s="5">
        <v>0</v>
      </c>
      <c r="Z3695" s="3">
        <v>6557.6974450569651</v>
      </c>
      <c r="AA3695" s="3">
        <v>6281.2501516097054</v>
      </c>
    </row>
    <row r="3696" spans="1:27" x14ac:dyDescent="0.4">
      <c r="A3696" s="2">
        <v>44265</v>
      </c>
      <c r="B3696" s="3">
        <v>6062.2551999999996</v>
      </c>
      <c r="C3696">
        <v>1</v>
      </c>
      <c r="D3696" s="3">
        <v>23.485022669877427</v>
      </c>
      <c r="E3696" s="3">
        <v>18.728235910177276</v>
      </c>
      <c r="F3696" s="3">
        <v>21.313721116756625</v>
      </c>
      <c r="G3696" s="3">
        <v>6128.4480562231774</v>
      </c>
      <c r="H3696" s="3">
        <v>6438.2214604166693</v>
      </c>
      <c r="I3696" s="3">
        <v>6493.5642294117642</v>
      </c>
      <c r="J3696" s="3">
        <v>174025453383</v>
      </c>
      <c r="K3696" s="3">
        <v>1.9655113337895695</v>
      </c>
      <c r="L3696" s="3">
        <v>-0.84936610637369325</v>
      </c>
      <c r="M3696" s="3">
        <v>0.17093335813112959</v>
      </c>
      <c r="N3696" s="3">
        <v>127.53099999999995</v>
      </c>
      <c r="O3696" s="3">
        <v>-38.276013370578063</v>
      </c>
      <c r="P3696" s="3">
        <v>9.8343251934857108</v>
      </c>
      <c r="Q3696" s="3">
        <v>106.20626999999968</v>
      </c>
      <c r="R3696" s="3">
        <v>21.896324583444208</v>
      </c>
      <c r="S3696" s="3">
        <v>32.174789489753046</v>
      </c>
      <c r="T3696" s="3">
        <v>6687.3598388</v>
      </c>
      <c r="U3696" s="3">
        <v>6360.3993779366574</v>
      </c>
      <c r="V3696" s="3">
        <v>47.245422436894536</v>
      </c>
      <c r="W3696" s="3">
        <v>0.98994145137646739</v>
      </c>
      <c r="X3696" s="5">
        <v>0</v>
      </c>
      <c r="Y3696" s="5">
        <v>1</v>
      </c>
      <c r="Z3696" s="3">
        <v>6559.1604638243862</v>
      </c>
      <c r="AA3696" s="3">
        <v>6267.7405961756176</v>
      </c>
    </row>
    <row r="3697" spans="1:27" x14ac:dyDescent="0.4">
      <c r="A3697" s="2">
        <v>44266</v>
      </c>
      <c r="B3697" s="3">
        <v>6213.8319000000001</v>
      </c>
      <c r="C3697">
        <v>1</v>
      </c>
      <c r="D3697" s="3">
        <v>23.488765682884491</v>
      </c>
      <c r="E3697" s="3">
        <v>18.643187605694646</v>
      </c>
      <c r="F3697" s="3">
        <v>21.915154040694109</v>
      </c>
      <c r="G3697" s="3">
        <v>6134.0819163090146</v>
      </c>
      <c r="H3697" s="3">
        <v>6439.367902083337</v>
      </c>
      <c r="I3697" s="3">
        <v>6493.1711441176485</v>
      </c>
      <c r="J3697" s="3">
        <v>169667464343</v>
      </c>
      <c r="K3697" s="3">
        <v>1.6789894226133237</v>
      </c>
      <c r="L3697" s="3">
        <v>1.4210855898817658</v>
      </c>
      <c r="M3697" s="3">
        <v>0.10913764391063525</v>
      </c>
      <c r="N3697" s="3">
        <v>108.01490000000013</v>
      </c>
      <c r="O3697" s="3">
        <v>2.0624923154198463E-2</v>
      </c>
      <c r="P3697" s="3">
        <v>11.766854102622347</v>
      </c>
      <c r="Q3697" s="3">
        <v>100.98143199999868</v>
      </c>
      <c r="R3697" s="3">
        <v>22.190181918301494</v>
      </c>
      <c r="S3697" s="3">
        <v>34.259860971539695</v>
      </c>
      <c r="T3697" s="3">
        <v>6680.535294024</v>
      </c>
      <c r="U3697" s="3">
        <v>6378.4202948191914</v>
      </c>
      <c r="V3697" s="3">
        <v>52.131832783777362</v>
      </c>
      <c r="W3697" s="3">
        <v>1.0543195022687655</v>
      </c>
      <c r="X3697" s="5">
        <v>1</v>
      </c>
      <c r="Y3697" s="5">
        <v>0</v>
      </c>
      <c r="Z3697" s="3">
        <v>6559.2474915207849</v>
      </c>
      <c r="AA3697" s="3">
        <v>6264.5406084792185</v>
      </c>
    </row>
    <row r="3698" spans="1:27" x14ac:dyDescent="0.4">
      <c r="A3698" s="2">
        <v>44267</v>
      </c>
      <c r="B3698" s="3">
        <v>6222.3801999999996</v>
      </c>
      <c r="C3698">
        <v>1</v>
      </c>
      <c r="D3698" s="3">
        <v>23.530249590839052</v>
      </c>
      <c r="E3698" s="3">
        <v>19.053861447537908</v>
      </c>
      <c r="F3698" s="3">
        <v>21.540145422688937</v>
      </c>
      <c r="G3698" s="3">
        <v>6139.5862944206028</v>
      </c>
      <c r="H3698" s="3">
        <v>6438.4770722222256</v>
      </c>
      <c r="I3698" s="3">
        <v>6488.594535294118</v>
      </c>
      <c r="J3698" s="3">
        <v>192657769865</v>
      </c>
      <c r="K3698" s="3">
        <v>1.7385137729310784</v>
      </c>
      <c r="L3698" s="3">
        <v>-1.8814448912405339</v>
      </c>
      <c r="M3698" s="3">
        <v>9.2326046883924484E-2</v>
      </c>
      <c r="N3698" s="3">
        <v>153.02109999999993</v>
      </c>
      <c r="O3698" s="3">
        <v>-55.091969334048102</v>
      </c>
      <c r="P3698" s="3">
        <v>3.3540598963618322</v>
      </c>
      <c r="Q3698" s="3">
        <v>76.395041999998284</v>
      </c>
      <c r="R3698" s="3">
        <v>21.257023344697124</v>
      </c>
      <c r="S3698" s="3">
        <v>26.845955641162192</v>
      </c>
      <c r="T3698" s="3">
        <v>6673.8472401435201</v>
      </c>
      <c r="U3698" s="3">
        <v>6371.7302</v>
      </c>
      <c r="V3698" s="3">
        <v>45.941718725642986</v>
      </c>
      <c r="W3698" s="3">
        <v>1.2020726379832487</v>
      </c>
      <c r="X3698" s="5">
        <v>0</v>
      </c>
      <c r="Y3698" s="5">
        <v>1</v>
      </c>
      <c r="Z3698" s="3">
        <v>6559.1823730500646</v>
      </c>
      <c r="AA3698" s="3">
        <v>6261.3485469499383</v>
      </c>
    </row>
    <row r="3699" spans="1:27" x14ac:dyDescent="0.4">
      <c r="A3699" s="2">
        <v>44270</v>
      </c>
      <c r="B3699" s="3">
        <v>6173.8720999999996</v>
      </c>
      <c r="C3699">
        <v>1</v>
      </c>
      <c r="D3699" s="3">
        <v>23.524559636067231</v>
      </c>
      <c r="E3699" s="3">
        <v>19.052841862030061</v>
      </c>
      <c r="F3699" s="3">
        <v>21.173068167274341</v>
      </c>
      <c r="G3699" s="3">
        <v>6144.93253004292</v>
      </c>
      <c r="H3699" s="3">
        <v>6437.7274916666702</v>
      </c>
      <c r="I3699" s="3">
        <v>6487.0679970588244</v>
      </c>
      <c r="J3699" s="3">
        <v>163666502404</v>
      </c>
      <c r="K3699" s="3">
        <v>1.9132124148177307</v>
      </c>
      <c r="L3699" s="3">
        <v>2.350362309904919E-2</v>
      </c>
      <c r="M3699" s="3">
        <v>0.19344067378775387</v>
      </c>
      <c r="N3699" s="3">
        <v>122.48370000000068</v>
      </c>
      <c r="O3699" s="3">
        <v>-75.735789459705202</v>
      </c>
      <c r="P3699" s="3">
        <v>-3.1553504919784245</v>
      </c>
      <c r="Q3699" s="3">
        <v>44.504569999997329</v>
      </c>
      <c r="R3699" s="3">
        <v>21.410945147023963</v>
      </c>
      <c r="S3699" s="3">
        <v>25.226018406420838</v>
      </c>
      <c r="T3699" s="3">
        <v>6667.8048993406501</v>
      </c>
      <c r="U3699" s="3">
        <v>6319.5317999999997</v>
      </c>
      <c r="V3699" s="3">
        <v>46.026818858125772</v>
      </c>
      <c r="W3699" s="3">
        <v>0.99039561309752189</v>
      </c>
      <c r="X3699" s="5">
        <v>1</v>
      </c>
      <c r="Y3699" s="5">
        <v>0</v>
      </c>
      <c r="Z3699" s="3">
        <v>6559.4706650271883</v>
      </c>
      <c r="AA3699" s="3">
        <v>6259.8750916394811</v>
      </c>
    </row>
    <row r="3700" spans="1:27" x14ac:dyDescent="0.4">
      <c r="A3700" s="2">
        <v>44271</v>
      </c>
      <c r="B3700" s="3">
        <v>6195.2438000000002</v>
      </c>
      <c r="C3700">
        <v>1</v>
      </c>
      <c r="D3700" s="3">
        <v>23.488974281990842</v>
      </c>
      <c r="E3700" s="3">
        <v>19.615084980288028</v>
      </c>
      <c r="F3700" s="3">
        <v>22.585073993789976</v>
      </c>
      <c r="G3700" s="3">
        <v>6149.3837244635206</v>
      </c>
      <c r="H3700" s="3">
        <v>6435.4826277777802</v>
      </c>
      <c r="I3700" s="3">
        <v>6478.6321323529419</v>
      </c>
      <c r="J3700" s="3">
        <v>177120047000</v>
      </c>
      <c r="K3700" s="3">
        <v>3.6717690666617759</v>
      </c>
      <c r="L3700" s="3">
        <v>-2.2969826296771236</v>
      </c>
      <c r="M3700" s="3">
        <v>0.32792964457029156</v>
      </c>
      <c r="N3700" s="3">
        <v>235.1216000000004</v>
      </c>
      <c r="O3700" s="3">
        <v>-110.69008034087354</v>
      </c>
      <c r="P3700" s="3">
        <v>-19.95280933763479</v>
      </c>
      <c r="Q3700" s="3">
        <v>5.1500660000001517</v>
      </c>
      <c r="R3700" s="3">
        <v>21.907631539713147</v>
      </c>
      <c r="S3700" s="3">
        <v>17.039041777025357</v>
      </c>
      <c r="T3700" s="3">
        <v>6653.8739753670243</v>
      </c>
      <c r="U3700" s="3">
        <v>6810.9223000000002</v>
      </c>
      <c r="V3700" s="3">
        <v>39.450179176604905</v>
      </c>
      <c r="W3700" s="3">
        <v>0.98410585074630608</v>
      </c>
      <c r="X3700" s="5">
        <v>0</v>
      </c>
      <c r="Y3700" s="5">
        <v>1</v>
      </c>
      <c r="Z3700" s="3">
        <v>6559.7154150897632</v>
      </c>
      <c r="AA3700" s="3">
        <v>6257.5045515769043</v>
      </c>
    </row>
    <row r="3701" spans="1:27" x14ac:dyDescent="0.4">
      <c r="A3701" s="2">
        <v>44272</v>
      </c>
      <c r="B3701" s="3">
        <v>6225.3588</v>
      </c>
      <c r="C3701">
        <v>1</v>
      </c>
      <c r="D3701" s="3">
        <v>23.615325273876259</v>
      </c>
      <c r="E3701" s="3">
        <v>20.165871008159282</v>
      </c>
      <c r="F3701" s="3">
        <v>23.606088038253787</v>
      </c>
      <c r="G3701" s="3">
        <v>6154.1437811158812</v>
      </c>
      <c r="H3701" s="3">
        <v>6431.0950875000026</v>
      </c>
      <c r="I3701" s="3">
        <v>6467.1935911764695</v>
      </c>
      <c r="J3701" s="3">
        <v>181888459397</v>
      </c>
      <c r="K3701" s="3">
        <v>3.4768665706840283</v>
      </c>
      <c r="L3701" s="3">
        <v>-2.3720715070874849</v>
      </c>
      <c r="M3701" s="3">
        <v>0.20953720583777621</v>
      </c>
      <c r="N3701" s="3">
        <v>223.0010000000002</v>
      </c>
      <c r="O3701" s="3">
        <v>-231.85588913162618</v>
      </c>
      <c r="P3701" s="3">
        <v>-44.724524281237791</v>
      </c>
      <c r="Q3701" s="3">
        <v>-41.360604000001331</v>
      </c>
      <c r="R3701" s="3">
        <v>21.052145743720317</v>
      </c>
      <c r="S3701" s="3">
        <v>15.675007452632656</v>
      </c>
      <c r="T3701" s="3">
        <v>6629.8633808450031</v>
      </c>
      <c r="U3701" s="3">
        <v>6799.0184220000001</v>
      </c>
      <c r="V3701" s="3">
        <v>34.121056612878505</v>
      </c>
      <c r="W3701" s="3">
        <v>1.1337707658923886</v>
      </c>
      <c r="X3701" s="5">
        <v>0</v>
      </c>
      <c r="Y3701" s="5">
        <v>2</v>
      </c>
      <c r="Z3701" s="3">
        <v>6559.777783693783</v>
      </c>
      <c r="AA3701" s="3">
        <v>6256.1014129728856</v>
      </c>
    </row>
    <row r="3702" spans="1:27" x14ac:dyDescent="0.4">
      <c r="A3702" s="2">
        <v>44273</v>
      </c>
      <c r="B3702" s="3">
        <v>6273.8555999999999</v>
      </c>
      <c r="C3702">
        <v>1</v>
      </c>
      <c r="D3702" s="3">
        <v>22.987750065375248</v>
      </c>
      <c r="E3702" s="3">
        <v>20.21156331601717</v>
      </c>
      <c r="F3702" s="3">
        <v>23.572754428401851</v>
      </c>
      <c r="G3702" s="3">
        <v>6158.2906240343364</v>
      </c>
      <c r="H3702" s="3">
        <v>6426.6822270833363</v>
      </c>
      <c r="I3702" s="3">
        <v>6456.0868205882352</v>
      </c>
      <c r="J3702" s="3">
        <v>135611236326</v>
      </c>
      <c r="K3702" s="3">
        <v>2.0765495077466096</v>
      </c>
      <c r="L3702" s="3">
        <v>-0.74897642072097315</v>
      </c>
      <c r="M3702" s="3">
        <v>0.28245984338164654</v>
      </c>
      <c r="N3702" s="3">
        <v>126.83569999999963</v>
      </c>
      <c r="O3702" s="3">
        <v>-223.83061338889914</v>
      </c>
      <c r="P3702" s="3">
        <v>-67.272255085699726</v>
      </c>
      <c r="Q3702" s="3">
        <v>-84.99758600000041</v>
      </c>
      <c r="R3702" s="3">
        <v>20.990401033569327</v>
      </c>
      <c r="S3702" s="3">
        <v>12.393296060250627</v>
      </c>
      <c r="T3702" s="3">
        <v>6582.1469663774033</v>
      </c>
      <c r="U3702" s="3">
        <v>6768.3940131199997</v>
      </c>
      <c r="V3702" s="3">
        <v>32.648258243083703</v>
      </c>
      <c r="W3702" s="3">
        <v>0.79476220319198809</v>
      </c>
      <c r="X3702" s="5">
        <v>0</v>
      </c>
      <c r="Y3702" s="5">
        <v>3</v>
      </c>
      <c r="Z3702" s="3">
        <v>6559.7578774089261</v>
      </c>
      <c r="AA3702" s="3">
        <v>6257.4019992577423</v>
      </c>
    </row>
    <row r="3703" spans="1:27" x14ac:dyDescent="0.4">
      <c r="A3703" s="2">
        <v>44274</v>
      </c>
      <c r="B3703" s="3">
        <v>6206.6022999999996</v>
      </c>
      <c r="C3703">
        <v>1</v>
      </c>
      <c r="D3703" s="3">
        <v>22.823213163537044</v>
      </c>
      <c r="E3703" s="3">
        <v>20.554671670996957</v>
      </c>
      <c r="F3703" s="3">
        <v>25.24792299083725</v>
      </c>
      <c r="G3703" s="3">
        <v>6162.5670540772562</v>
      </c>
      <c r="H3703" s="3">
        <v>6422.8002111111155</v>
      </c>
      <c r="I3703" s="3">
        <v>6450.0965499999993</v>
      </c>
      <c r="J3703" s="3">
        <v>149412660863</v>
      </c>
      <c r="K3703" s="3">
        <v>2.7775983432700015</v>
      </c>
      <c r="L3703" s="3">
        <v>2.500335188792457</v>
      </c>
      <c r="M3703" s="3">
        <v>0.26587041203183021</v>
      </c>
      <c r="N3703" s="3">
        <v>168.38509999999951</v>
      </c>
      <c r="O3703" s="3">
        <v>-170.96946346381728</v>
      </c>
      <c r="P3703" s="3">
        <v>-72.079632153745479</v>
      </c>
      <c r="Q3703" s="3">
        <v>-111.65423400000054</v>
      </c>
      <c r="R3703" s="3">
        <v>21.462968667025262</v>
      </c>
      <c r="S3703" s="3">
        <v>20.416520837458737</v>
      </c>
      <c r="T3703" s="3">
        <v>6538.247865067211</v>
      </c>
      <c r="U3703" s="3">
        <v>6738.9945805951993</v>
      </c>
      <c r="V3703" s="3">
        <v>41.683494326316932</v>
      </c>
      <c r="W3703" s="3">
        <v>0.92595393403643034</v>
      </c>
      <c r="X3703" s="5">
        <v>1</v>
      </c>
      <c r="Y3703" s="5">
        <v>0</v>
      </c>
      <c r="Z3703" s="3">
        <v>6559.7633104046627</v>
      </c>
      <c r="AA3703" s="3">
        <v>6253.9865995953414</v>
      </c>
    </row>
    <row r="3704" spans="1:27" x14ac:dyDescent="0.4">
      <c r="A3704" s="2">
        <v>44277</v>
      </c>
      <c r="B3704" s="3">
        <v>6305.6918999999998</v>
      </c>
      <c r="C3704">
        <v>1</v>
      </c>
      <c r="D3704" s="3">
        <v>22.805186045037878</v>
      </c>
      <c r="E3704" s="3">
        <v>20.55196365580764</v>
      </c>
      <c r="F3704" s="3">
        <v>24.765526782792843</v>
      </c>
      <c r="G3704" s="3">
        <v>6167.1004064377712</v>
      </c>
      <c r="H3704" s="3">
        <v>6418.9952013888933</v>
      </c>
      <c r="I3704" s="3">
        <v>6441.5058382352945</v>
      </c>
      <c r="J3704" s="3">
        <v>160346945988</v>
      </c>
      <c r="K3704" s="3">
        <v>1.5209664748092062</v>
      </c>
      <c r="L3704" s="3">
        <v>0.13756889689918184</v>
      </c>
      <c r="M3704" s="3">
        <v>0.32129017380616448</v>
      </c>
      <c r="N3704" s="3">
        <v>94.510299999999916</v>
      </c>
      <c r="O3704" s="3">
        <v>-135.00316570663682</v>
      </c>
      <c r="P3704" s="3">
        <v>-74.342759689636296</v>
      </c>
      <c r="Q3704" s="3">
        <v>-126.194614</v>
      </c>
      <c r="R3704" s="3">
        <v>20.269685536109591</v>
      </c>
      <c r="S3704" s="3">
        <v>26.341197418698659</v>
      </c>
      <c r="T3704" s="3">
        <v>6497.8606918618343</v>
      </c>
      <c r="U3704" s="3">
        <v>6710.7711253713915</v>
      </c>
      <c r="V3704" s="3">
        <v>42.157568858803025</v>
      </c>
      <c r="W3704" s="3">
        <v>1.0525578357264289</v>
      </c>
      <c r="X3704" s="5">
        <v>2</v>
      </c>
      <c r="Y3704" s="5">
        <v>0</v>
      </c>
      <c r="Z3704" s="3">
        <v>6559.8275911369774</v>
      </c>
      <c r="AA3704" s="3">
        <v>6254.381448863026</v>
      </c>
    </row>
    <row r="3705" spans="1:27" x14ac:dyDescent="0.4">
      <c r="A3705" s="2">
        <v>44278</v>
      </c>
      <c r="B3705" s="3">
        <v>6219.1665999999996</v>
      </c>
      <c r="C3705">
        <v>1</v>
      </c>
      <c r="D3705" s="3">
        <v>22.819781909437111</v>
      </c>
      <c r="E3705" s="3">
        <v>20.293331450667779</v>
      </c>
      <c r="F3705" s="3">
        <v>24.380348964039243</v>
      </c>
      <c r="G3705" s="3">
        <v>6171.5490545064404</v>
      </c>
      <c r="H3705" s="3">
        <v>6415.4187423611138</v>
      </c>
      <c r="I3705" s="3">
        <v>6432.6087352941177</v>
      </c>
      <c r="J3705" s="3">
        <v>150564929107</v>
      </c>
      <c r="K3705" s="3">
        <v>1.8998292646919945</v>
      </c>
      <c r="L3705" s="3">
        <v>-0.77957467144164572</v>
      </c>
      <c r="M3705" s="3">
        <v>0.21854609651525975</v>
      </c>
      <c r="N3705" s="3">
        <v>118.21460000000025</v>
      </c>
      <c r="O3705" s="3">
        <v>-136.71747337475333</v>
      </c>
      <c r="P3705" s="3">
        <v>-79.138246395081296</v>
      </c>
      <c r="Q3705" s="3">
        <v>-155.55876399999852</v>
      </c>
      <c r="R3705" s="3">
        <v>20.012798371236318</v>
      </c>
      <c r="S3705" s="3">
        <v>27.023211895575784</v>
      </c>
      <c r="T3705" s="3">
        <v>6460.7044925128876</v>
      </c>
      <c r="U3705" s="3">
        <v>6683.6766083565362</v>
      </c>
      <c r="V3705" s="3">
        <v>40.151026199929277</v>
      </c>
      <c r="W3705" s="3">
        <v>1.0117336795822385</v>
      </c>
      <c r="X3705" s="5">
        <v>0</v>
      </c>
      <c r="Y3705" s="5">
        <v>1</v>
      </c>
      <c r="Z3705" s="3">
        <v>6558.7512075794439</v>
      </c>
      <c r="AA3705" s="3">
        <v>6249.4767624205597</v>
      </c>
    </row>
    <row r="3706" spans="1:27" x14ac:dyDescent="0.4">
      <c r="A3706" s="2">
        <v>44279</v>
      </c>
      <c r="B3706" s="3">
        <v>6142.5438999999997</v>
      </c>
      <c r="C3706">
        <v>1</v>
      </c>
      <c r="D3706" s="3">
        <v>22.775942755925968</v>
      </c>
      <c r="E3706" s="3">
        <v>20.237972596662445</v>
      </c>
      <c r="F3706" s="3">
        <v>23.008513067508794</v>
      </c>
      <c r="G3706" s="3">
        <v>6176.5608922746824</v>
      </c>
      <c r="H3706" s="3">
        <v>6411.7378270833369</v>
      </c>
      <c r="I3706" s="3">
        <v>6422.6035970588237</v>
      </c>
      <c r="J3706" s="3">
        <v>138852788600</v>
      </c>
      <c r="K3706" s="3">
        <v>1.5776954627874384</v>
      </c>
      <c r="L3706" s="3">
        <v>0.34616363367813535</v>
      </c>
      <c r="M3706" s="3">
        <v>0.28364015062572412</v>
      </c>
      <c r="N3706" s="3">
        <v>97.404899999999543</v>
      </c>
      <c r="O3706" s="3">
        <v>-122.13635358731692</v>
      </c>
      <c r="P3706" s="3">
        <v>-80.288668783734465</v>
      </c>
      <c r="Q3706" s="3">
        <v>-178.38244399999894</v>
      </c>
      <c r="R3706" s="3">
        <v>19.901561335830927</v>
      </c>
      <c r="S3706" s="3">
        <v>29.860867811265042</v>
      </c>
      <c r="T3706" s="3">
        <v>6427.4920691118568</v>
      </c>
      <c r="U3706" s="3">
        <v>6657.6658720222749</v>
      </c>
      <c r="V3706" s="3">
        <v>41.480441855315533</v>
      </c>
      <c r="W3706" s="3">
        <v>0.90297422839720953</v>
      </c>
      <c r="X3706" s="5">
        <v>1</v>
      </c>
      <c r="Y3706" s="5">
        <v>0</v>
      </c>
      <c r="Z3706" s="3">
        <v>6559.3787266108711</v>
      </c>
      <c r="AA3706" s="3">
        <v>6245.2653533891307</v>
      </c>
    </row>
    <row r="3707" spans="1:27" x14ac:dyDescent="0.4">
      <c r="A3707" s="2">
        <v>44280</v>
      </c>
      <c r="B3707" s="3">
        <v>6157.4071999999996</v>
      </c>
      <c r="C3707">
        <v>1</v>
      </c>
      <c r="D3707" s="3">
        <v>22.770509263412745</v>
      </c>
      <c r="E3707" s="3">
        <v>20.262726925649549</v>
      </c>
      <c r="F3707" s="3">
        <v>22.694097725123438</v>
      </c>
      <c r="G3707" s="3">
        <v>6181.6420313304752</v>
      </c>
      <c r="H3707" s="3">
        <v>6409.1302687500038</v>
      </c>
      <c r="I3707" s="3">
        <v>6410.9230941176465</v>
      </c>
      <c r="J3707" s="3">
        <v>125106921645</v>
      </c>
      <c r="K3707" s="3">
        <v>1.7192091778535079</v>
      </c>
      <c r="L3707" s="3">
        <v>0.4860987068822018</v>
      </c>
      <c r="M3707" s="3">
        <v>0.40297108165639473</v>
      </c>
      <c r="N3707" s="3">
        <v>106.50920000000042</v>
      </c>
      <c r="O3707" s="3">
        <v>-107.83316472154745</v>
      </c>
      <c r="P3707" s="3">
        <v>-77.872690099245119</v>
      </c>
      <c r="Q3707" s="3">
        <v>-208.83182399999987</v>
      </c>
      <c r="R3707" s="3">
        <v>17.607119936191776</v>
      </c>
      <c r="S3707" s="3">
        <v>33.956875416836048</v>
      </c>
      <c r="T3707" s="3">
        <v>6396.9366395829084</v>
      </c>
      <c r="U3707" s="3">
        <v>6632.6955651413837</v>
      </c>
      <c r="V3707" s="3">
        <v>43.39968002164332</v>
      </c>
      <c r="W3707" s="3">
        <v>0.83985415615401326</v>
      </c>
      <c r="X3707" s="5">
        <v>2</v>
      </c>
      <c r="Y3707" s="5">
        <v>0</v>
      </c>
      <c r="Z3707" s="3">
        <v>6559.5843272819893</v>
      </c>
      <c r="AA3707" s="3">
        <v>6240.0531927180109</v>
      </c>
    </row>
    <row r="3708" spans="1:27" x14ac:dyDescent="0.4">
      <c r="A3708" s="2">
        <v>44281</v>
      </c>
      <c r="B3708" s="3">
        <v>6251.7941000000001</v>
      </c>
      <c r="C3708">
        <v>1</v>
      </c>
      <c r="D3708" s="3">
        <v>22.376112015453746</v>
      </c>
      <c r="E3708" s="3">
        <v>20.301704685241695</v>
      </c>
      <c r="F3708" s="3">
        <v>22.23934288416665</v>
      </c>
      <c r="G3708" s="3">
        <v>6187.0267390557983</v>
      </c>
      <c r="H3708" s="3">
        <v>6407.3626000000049</v>
      </c>
      <c r="I3708" s="3">
        <v>6400.2186941176469</v>
      </c>
      <c r="J3708" s="3">
        <v>137984965631</v>
      </c>
      <c r="K3708" s="3">
        <v>1.1847027997807853</v>
      </c>
      <c r="L3708" s="3">
        <v>0.77902015864531204</v>
      </c>
      <c r="M3708" s="3">
        <v>0.46114087934050663</v>
      </c>
      <c r="N3708" s="3">
        <v>75.585799999999836</v>
      </c>
      <c r="O3708" s="3">
        <v>-66.778079904362215</v>
      </c>
      <c r="P3708" s="3">
        <v>-71.223700644454766</v>
      </c>
      <c r="Q3708" s="3">
        <v>-221.7375779999993</v>
      </c>
      <c r="R3708" s="3">
        <v>19.129413820639702</v>
      </c>
      <c r="S3708" s="3">
        <v>40.237221425991102</v>
      </c>
      <c r="T3708" s="3">
        <v>6374.0903084162755</v>
      </c>
      <c r="U3708" s="3">
        <v>6608.7240705357281</v>
      </c>
      <c r="V3708" s="3">
        <v>46.462878730467764</v>
      </c>
      <c r="W3708" s="3">
        <v>0.88501486516078487</v>
      </c>
      <c r="X3708" s="5">
        <v>3</v>
      </c>
      <c r="Y3708" s="5">
        <v>0</v>
      </c>
      <c r="Z3708" s="3">
        <v>6559.5099594996427</v>
      </c>
      <c r="AA3708" s="3">
        <v>6241.6798738336929</v>
      </c>
    </row>
    <row r="3709" spans="1:27" x14ac:dyDescent="0.4">
      <c r="A3709" s="2">
        <v>44284</v>
      </c>
      <c r="B3709" s="3">
        <v>6254.9426000000003</v>
      </c>
      <c r="C3709">
        <v>1</v>
      </c>
      <c r="D3709" s="3">
        <v>22.248624497680872</v>
      </c>
      <c r="E3709" s="3">
        <v>20.275526897064317</v>
      </c>
      <c r="F3709" s="3">
        <v>21.576502885919719</v>
      </c>
      <c r="G3709" s="3">
        <v>6191.5735218884156</v>
      </c>
      <c r="H3709" s="3">
        <v>6404.9594444444483</v>
      </c>
      <c r="I3709" s="3">
        <v>6387.3154176470598</v>
      </c>
      <c r="J3709" s="3">
        <v>143898488143</v>
      </c>
      <c r="K3709" s="3">
        <v>1.444488139000206</v>
      </c>
      <c r="L3709" s="3">
        <v>-1.0719612354482675</v>
      </c>
      <c r="M3709" s="3">
        <v>0.37309189537907994</v>
      </c>
      <c r="N3709" s="3">
        <v>106.34860000000026</v>
      </c>
      <c r="O3709" s="3">
        <v>-89.707119432627593</v>
      </c>
      <c r="P3709" s="3">
        <v>-70.567647930366547</v>
      </c>
      <c r="Q3709" s="3">
        <v>-238.21673600000122</v>
      </c>
      <c r="R3709" s="3">
        <v>17.659691652819472</v>
      </c>
      <c r="S3709" s="3">
        <v>48.403697257177008</v>
      </c>
      <c r="T3709" s="3">
        <v>6353.0716837429736</v>
      </c>
      <c r="U3709" s="3">
        <v>6585.7114357142991</v>
      </c>
      <c r="V3709" s="3">
        <v>42.969250526497767</v>
      </c>
      <c r="W3709" s="3">
        <v>0.92416808018642338</v>
      </c>
      <c r="X3709" s="5">
        <v>0</v>
      </c>
      <c r="Y3709" s="5">
        <v>1</v>
      </c>
      <c r="Z3709" s="3">
        <v>6559.4528565689716</v>
      </c>
      <c r="AA3709" s="3">
        <v>6240.9517934310288</v>
      </c>
    </row>
    <row r="3710" spans="1:27" x14ac:dyDescent="0.4">
      <c r="A3710" s="2">
        <v>44285</v>
      </c>
      <c r="B3710" s="3">
        <v>6280.3590000000004</v>
      </c>
      <c r="C3710">
        <v>1</v>
      </c>
      <c r="D3710" s="3">
        <v>22.247240962253716</v>
      </c>
      <c r="E3710" s="3">
        <v>20.535065054423161</v>
      </c>
      <c r="F3710" s="3">
        <v>22.632877854570626</v>
      </c>
      <c r="G3710" s="3">
        <v>6196.7179536480717</v>
      </c>
      <c r="H3710" s="3">
        <v>6402.7520041666703</v>
      </c>
      <c r="I3710" s="3">
        <v>6380.6310323529406</v>
      </c>
      <c r="J3710" s="3">
        <v>138484393049</v>
      </c>
      <c r="K3710" s="3">
        <v>1.6348220023699511</v>
      </c>
      <c r="L3710" s="3">
        <v>1.5965192420980516</v>
      </c>
      <c r="M3710" s="3">
        <v>0.34917665149784449</v>
      </c>
      <c r="N3710" s="3">
        <v>101.46689999999944</v>
      </c>
      <c r="O3710" s="3">
        <v>-54.482137439564966</v>
      </c>
      <c r="P3710" s="3">
        <v>-61.344873320406805</v>
      </c>
      <c r="Q3710" s="3">
        <v>-229.74656800000139</v>
      </c>
      <c r="R3710" s="3">
        <v>18.86374656291353</v>
      </c>
      <c r="S3710" s="3">
        <v>65.366331350941707</v>
      </c>
      <c r="T3710" s="3">
        <v>6334.7499330435357</v>
      </c>
      <c r="U3710" s="3">
        <v>6563.6193062857274</v>
      </c>
      <c r="V3710" s="3">
        <v>49.080515965080295</v>
      </c>
      <c r="W3710" s="3">
        <v>0.96330689837318195</v>
      </c>
      <c r="X3710" s="5">
        <v>1</v>
      </c>
      <c r="Y3710" s="5">
        <v>0</v>
      </c>
      <c r="Z3710" s="3">
        <v>6559.5226809389169</v>
      </c>
      <c r="AA3710" s="3">
        <v>6242.0778757277512</v>
      </c>
    </row>
    <row r="3711" spans="1:27" x14ac:dyDescent="0.4">
      <c r="A3711" s="2">
        <v>44286</v>
      </c>
      <c r="B3711" s="3">
        <v>6254.0694999999996</v>
      </c>
      <c r="C3711">
        <v>1</v>
      </c>
      <c r="D3711" s="3">
        <v>22.222122398861725</v>
      </c>
      <c r="E3711" s="3">
        <v>20.425388651742672</v>
      </c>
      <c r="F3711" s="3">
        <v>22.973197238446286</v>
      </c>
      <c r="G3711" s="3">
        <v>6200.8041922746806</v>
      </c>
      <c r="H3711" s="3">
        <v>6399.1035305555597</v>
      </c>
      <c r="I3711" s="3">
        <v>6370.6900264705873</v>
      </c>
      <c r="J3711" s="3">
        <v>144085644480</v>
      </c>
      <c r="K3711" s="3">
        <v>2.0116190580132938</v>
      </c>
      <c r="L3711" s="3">
        <v>-1.3721777304089382</v>
      </c>
      <c r="M3711" s="3">
        <v>0.29536823112985383</v>
      </c>
      <c r="N3711" s="3">
        <v>126.84650000000056</v>
      </c>
      <c r="O3711" s="3">
        <v>-68.999731729942752</v>
      </c>
      <c r="P3711" s="3">
        <v>-60.322269015506208</v>
      </c>
      <c r="Q3711" s="3">
        <v>-212.21888000000126</v>
      </c>
      <c r="R3711" s="3">
        <v>18.692644294508487</v>
      </c>
      <c r="S3711" s="3">
        <v>65.629996443236806</v>
      </c>
      <c r="T3711" s="3">
        <v>6317.8939224000533</v>
      </c>
      <c r="U3711" s="3">
        <v>6542.4108620342986</v>
      </c>
      <c r="V3711" s="3">
        <v>44.563246145062159</v>
      </c>
      <c r="W3711" s="3">
        <v>1.0561479626826487</v>
      </c>
      <c r="X3711" s="5">
        <v>0</v>
      </c>
      <c r="Y3711" s="5">
        <v>1</v>
      </c>
      <c r="Z3711" s="3">
        <v>6559.4140005329064</v>
      </c>
      <c r="AA3711" s="3">
        <v>6243.9937961337564</v>
      </c>
    </row>
    <row r="3712" spans="1:27" x14ac:dyDescent="0.4">
      <c r="A3712" s="2">
        <v>44287</v>
      </c>
      <c r="B3712" s="3">
        <v>6311.6643999999997</v>
      </c>
      <c r="C3712">
        <v>1</v>
      </c>
      <c r="D3712" s="3">
        <v>22.248139864752723</v>
      </c>
      <c r="E3712" s="3">
        <v>20.013968857498693</v>
      </c>
      <c r="F3712" s="3">
        <v>22.852081396804689</v>
      </c>
      <c r="G3712" s="3">
        <v>6204.5413072961401</v>
      </c>
      <c r="H3712" s="3">
        <v>6394.6114888888933</v>
      </c>
      <c r="I3712" s="3">
        <v>6362.694814705882</v>
      </c>
      <c r="J3712" s="3">
        <v>137684570622</v>
      </c>
      <c r="K3712" s="3">
        <v>1.6128800923262017</v>
      </c>
      <c r="L3712" s="3">
        <v>-1.232041283473575</v>
      </c>
      <c r="M3712" s="3">
        <v>0.30425353031888391</v>
      </c>
      <c r="N3712" s="3">
        <v>100.3077000000003</v>
      </c>
      <c r="O3712" s="3">
        <v>-96.456307138252299</v>
      </c>
      <c r="P3712" s="3">
        <v>-64.946002178156959</v>
      </c>
      <c r="Q3712" s="3">
        <v>-196.4780380000002</v>
      </c>
      <c r="R3712" s="3">
        <v>18.903903137210079</v>
      </c>
      <c r="S3712" s="3">
        <v>49.040340742644425</v>
      </c>
      <c r="T3712" s="3">
        <v>6305.8629686080494</v>
      </c>
      <c r="U3712" s="3">
        <v>6522.0507555529266</v>
      </c>
      <c r="V3712" s="3">
        <v>40.947707952874218</v>
      </c>
      <c r="W3712" s="3">
        <v>1.0358520895993308</v>
      </c>
      <c r="X3712" s="5">
        <v>0</v>
      </c>
      <c r="Y3712" s="5">
        <v>2</v>
      </c>
      <c r="Z3712" s="3">
        <v>6559.6113821222798</v>
      </c>
      <c r="AA3712" s="3">
        <v>6245.2102812110506</v>
      </c>
    </row>
    <row r="3713" spans="1:27" x14ac:dyDescent="0.4">
      <c r="A3713" s="2">
        <v>44288</v>
      </c>
      <c r="B3713" s="3">
        <v>6326.6058999999996</v>
      </c>
      <c r="C3713">
        <v>1</v>
      </c>
      <c r="D3713" s="3">
        <v>21.699843195437776</v>
      </c>
      <c r="E3713" s="3">
        <v>19.92540690829096</v>
      </c>
      <c r="F3713" s="3">
        <v>22.911731440583981</v>
      </c>
      <c r="G3713" s="3">
        <v>6208.1247656652395</v>
      </c>
      <c r="H3713" s="3">
        <v>6391.0776916666709</v>
      </c>
      <c r="I3713" s="3">
        <v>6357.143935294117</v>
      </c>
      <c r="J3713" s="3">
        <v>122101589125</v>
      </c>
      <c r="K3713" s="3">
        <v>1.3459700304299038</v>
      </c>
      <c r="L3713" s="3">
        <v>0.24197303661110148</v>
      </c>
      <c r="M3713" s="3">
        <v>0.18826264586945643</v>
      </c>
      <c r="N3713" s="3">
        <v>82.676800000000185</v>
      </c>
      <c r="O3713" s="3">
        <v>-97.434292381788126</v>
      </c>
      <c r="P3713" s="3">
        <v>-66.642783406122362</v>
      </c>
      <c r="Q3713" s="3">
        <v>-194.50632799999948</v>
      </c>
      <c r="R3713" s="3">
        <v>19.437580861062045</v>
      </c>
      <c r="S3713" s="3">
        <v>40.896068351968445</v>
      </c>
      <c r="T3713" s="3">
        <v>6288.458991747244</v>
      </c>
      <c r="U3713" s="3">
        <v>6502.5050533308095</v>
      </c>
      <c r="V3713" s="3">
        <v>41.937651953197317</v>
      </c>
      <c r="W3713" s="3">
        <v>0.89098340054888847</v>
      </c>
      <c r="X3713" s="5">
        <v>1</v>
      </c>
      <c r="Y3713" s="5">
        <v>0</v>
      </c>
      <c r="Z3713" s="3">
        <v>6559.1771965529069</v>
      </c>
      <c r="AA3713" s="3">
        <v>6244.2941667804271</v>
      </c>
    </row>
    <row r="3714" spans="1:27" x14ac:dyDescent="0.4">
      <c r="A3714" s="2">
        <v>44292</v>
      </c>
      <c r="B3714" s="3">
        <v>6343.0962</v>
      </c>
      <c r="C3714">
        <v>1</v>
      </c>
      <c r="D3714" s="3">
        <v>21.748300061725928</v>
      </c>
      <c r="E3714" s="3">
        <v>19.895788121369151</v>
      </c>
      <c r="F3714" s="3">
        <v>22.685140983819391</v>
      </c>
      <c r="G3714" s="3">
        <v>6212.6023789699611</v>
      </c>
      <c r="H3714" s="3">
        <v>6388.702754861114</v>
      </c>
      <c r="I3714" s="3">
        <v>6352.9826441176483</v>
      </c>
      <c r="J3714" s="3">
        <v>130405073059</v>
      </c>
      <c r="K3714" s="3">
        <v>1.6196996034304807</v>
      </c>
      <c r="L3714" s="3">
        <v>1.532900081709724</v>
      </c>
      <c r="M3714" s="3">
        <v>0.2756178090557766</v>
      </c>
      <c r="N3714" s="3">
        <v>107.14800000000014</v>
      </c>
      <c r="O3714" s="3">
        <v>-58.471749550541389</v>
      </c>
      <c r="P3714" s="3">
        <v>-59.683269172692235</v>
      </c>
      <c r="Q3714" s="3">
        <v>-185.44889200000125</v>
      </c>
      <c r="R3714" s="3">
        <v>20.930378373752031</v>
      </c>
      <c r="S3714" s="3">
        <v>51.219836787976384</v>
      </c>
      <c r="T3714" s="3">
        <v>6266.8352687375746</v>
      </c>
      <c r="U3714" s="3">
        <v>6483.7411791975774</v>
      </c>
      <c r="V3714" s="3">
        <v>47.941430742903258</v>
      </c>
      <c r="W3714" s="3">
        <v>0.90229125828170187</v>
      </c>
      <c r="X3714" s="5">
        <v>2</v>
      </c>
      <c r="Y3714" s="5">
        <v>0</v>
      </c>
      <c r="Z3714" s="3">
        <v>6556.6628887079187</v>
      </c>
      <c r="AA3714" s="3">
        <v>6242.1521212920816</v>
      </c>
    </row>
    <row r="3715" spans="1:27" x14ac:dyDescent="0.4">
      <c r="A3715" s="2">
        <v>44293</v>
      </c>
      <c r="B3715" s="3">
        <v>6348.0761000000002</v>
      </c>
      <c r="C3715">
        <v>1</v>
      </c>
      <c r="D3715" s="3">
        <v>21.66689818401899</v>
      </c>
      <c r="E3715" s="3">
        <v>19.748339518266697</v>
      </c>
      <c r="F3715" s="3">
        <v>21.410304487170411</v>
      </c>
      <c r="G3715" s="3">
        <v>6217.2623227467848</v>
      </c>
      <c r="H3715" s="3">
        <v>6386.0013534722248</v>
      </c>
      <c r="I3715" s="3">
        <v>6347.1049176470597</v>
      </c>
      <c r="J3715" s="3">
        <v>137607136707</v>
      </c>
      <c r="K3715" s="3">
        <v>0.99118587414771619</v>
      </c>
      <c r="L3715" s="3">
        <v>5.0361543416796786E-2</v>
      </c>
      <c r="M3715" s="3">
        <v>0.32847702120757866</v>
      </c>
      <c r="N3715" s="3">
        <v>61.966900000000351</v>
      </c>
      <c r="O3715" s="3">
        <v>-45.521901678810551</v>
      </c>
      <c r="P3715" s="3">
        <v>-53.299344697237757</v>
      </c>
      <c r="Q3715" s="3">
        <v>-173.33271999999852</v>
      </c>
      <c r="R3715" s="3">
        <v>19.982920462151121</v>
      </c>
      <c r="S3715" s="3">
        <v>58.627837389725443</v>
      </c>
      <c r="T3715" s="3">
        <v>6108.2613000000001</v>
      </c>
      <c r="U3715" s="3">
        <v>6465.727860029674</v>
      </c>
      <c r="V3715" s="3">
        <v>48.135232008254356</v>
      </c>
      <c r="W3715" s="3">
        <v>0.99756550082247675</v>
      </c>
      <c r="X3715" s="5">
        <v>3</v>
      </c>
      <c r="Y3715" s="5">
        <v>0</v>
      </c>
      <c r="Z3715" s="3">
        <v>6552.513588271896</v>
      </c>
      <c r="AA3715" s="3">
        <v>6239.9129083947691</v>
      </c>
    </row>
    <row r="3716" spans="1:27" x14ac:dyDescent="0.4">
      <c r="A3716" s="2">
        <v>44294</v>
      </c>
      <c r="B3716" s="3">
        <v>6356.7525999999998</v>
      </c>
      <c r="C3716">
        <v>1</v>
      </c>
      <c r="D3716" s="3">
        <v>21.658992759082608</v>
      </c>
      <c r="E3716" s="3">
        <v>19.73386438895422</v>
      </c>
      <c r="F3716" s="3">
        <v>21.354136657594065</v>
      </c>
      <c r="G3716" s="3">
        <v>6221.5188291845525</v>
      </c>
      <c r="H3716" s="3">
        <v>6383.163813888892</v>
      </c>
      <c r="I3716" s="3">
        <v>6343.6057264705887</v>
      </c>
      <c r="J3716" s="3">
        <v>138902652261</v>
      </c>
      <c r="K3716" s="3">
        <v>1.1278584714750264</v>
      </c>
      <c r="L3716" s="3">
        <v>0.40634105898909556</v>
      </c>
      <c r="M3716" s="3">
        <v>0.41706434349880339</v>
      </c>
      <c r="N3716" s="3">
        <v>70.546900000000278</v>
      </c>
      <c r="O3716" s="3">
        <v>-37.699949241843456</v>
      </c>
      <c r="P3716" s="3">
        <v>-45.662775439292091</v>
      </c>
      <c r="Q3716" s="3">
        <v>-159.56380800000079</v>
      </c>
      <c r="R3716" s="3">
        <v>19.709282655593153</v>
      </c>
      <c r="S3716" s="3">
        <v>67.808531171758275</v>
      </c>
      <c r="T3716" s="3">
        <v>6111.6513720000003</v>
      </c>
      <c r="U3716" s="3">
        <v>6448.4350736284869</v>
      </c>
      <c r="V3716" s="3">
        <v>49.770524595094578</v>
      </c>
      <c r="W3716" s="3">
        <v>0.96494035830275415</v>
      </c>
      <c r="X3716" s="5">
        <v>4</v>
      </c>
      <c r="Y3716" s="5">
        <v>0</v>
      </c>
      <c r="Z3716" s="3">
        <v>6548.7687350093138</v>
      </c>
      <c r="AA3716" s="3">
        <v>6237.9447649906861</v>
      </c>
    </row>
    <row r="3717" spans="1:27" x14ac:dyDescent="0.4">
      <c r="A3717" s="2">
        <v>44295</v>
      </c>
      <c r="B3717" s="3">
        <v>6335.2393000000002</v>
      </c>
      <c r="C3717">
        <v>1</v>
      </c>
      <c r="D3717" s="3">
        <v>21.635975138920614</v>
      </c>
      <c r="E3717" s="3">
        <v>19.696419597795185</v>
      </c>
      <c r="F3717" s="3">
        <v>20.58783704453786</v>
      </c>
      <c r="G3717" s="3">
        <v>6225.7476695278983</v>
      </c>
      <c r="H3717" s="3">
        <v>6380.3966034722243</v>
      </c>
      <c r="I3717" s="3">
        <v>6341.4081205882349</v>
      </c>
      <c r="J3717" s="3">
        <v>124539602405</v>
      </c>
      <c r="K3717" s="3">
        <v>1.1425684423454059</v>
      </c>
      <c r="L3717" s="3">
        <v>-0.41859868201803063</v>
      </c>
      <c r="M3717" s="3">
        <v>0.45536247580281042</v>
      </c>
      <c r="N3717" s="3">
        <v>74.420399999999972</v>
      </c>
      <c r="O3717" s="3">
        <v>-43.357286970372158</v>
      </c>
      <c r="P3717" s="3">
        <v>-41.256502938746053</v>
      </c>
      <c r="Q3717" s="3">
        <v>-151.83586599999944</v>
      </c>
      <c r="R3717" s="3">
        <v>20.124436212889368</v>
      </c>
      <c r="S3717" s="3">
        <v>69.541245573672214</v>
      </c>
      <c r="T3717" s="3">
        <v>6118.7002691200005</v>
      </c>
      <c r="U3717" s="3">
        <v>6431.8339986833471</v>
      </c>
      <c r="V3717" s="3">
        <v>48.072099061300314</v>
      </c>
      <c r="W3717" s="3">
        <v>0.92018248168762584</v>
      </c>
      <c r="X3717" s="5">
        <v>0</v>
      </c>
      <c r="Y3717" s="5">
        <v>1</v>
      </c>
      <c r="Z3717" s="3">
        <v>6544.3883298154815</v>
      </c>
      <c r="AA3717" s="3">
        <v>6235.5626068511847</v>
      </c>
    </row>
    <row r="3718" spans="1:27" x14ac:dyDescent="0.4">
      <c r="A3718" s="2">
        <v>44298</v>
      </c>
      <c r="B3718" s="3">
        <v>6226.4182000000001</v>
      </c>
      <c r="C3718">
        <v>1</v>
      </c>
      <c r="D3718" s="3">
        <v>21.195623545633637</v>
      </c>
      <c r="E3718" s="3">
        <v>19.653698176521299</v>
      </c>
      <c r="F3718" s="3">
        <v>19.942989418653557</v>
      </c>
      <c r="G3718" s="3">
        <v>6230.0167412017199</v>
      </c>
      <c r="H3718" s="3">
        <v>6378.9090048611133</v>
      </c>
      <c r="I3718" s="3">
        <v>6343.5196941176464</v>
      </c>
      <c r="J3718" s="3">
        <v>124971608810</v>
      </c>
      <c r="K3718" s="3">
        <v>1.3314882413762805</v>
      </c>
      <c r="L3718" s="3">
        <v>0.92091877136958666</v>
      </c>
      <c r="M3718" s="3">
        <v>0.38868625726114153</v>
      </c>
      <c r="N3718" s="3">
        <v>83.272200000000339</v>
      </c>
      <c r="O3718" s="3">
        <v>-22.889928171693395</v>
      </c>
      <c r="P3718" s="3">
        <v>-32.739670604256389</v>
      </c>
      <c r="Q3718" s="3">
        <v>-145.49056599999949</v>
      </c>
      <c r="R3718" s="3">
        <v>21.464927120109934</v>
      </c>
      <c r="S3718" s="3">
        <v>78.144804534376604</v>
      </c>
      <c r="T3718" s="3">
        <v>6125.4672103552002</v>
      </c>
      <c r="U3718" s="3">
        <v>6415.8969667360134</v>
      </c>
      <c r="V3718" s="3">
        <v>51.962700020870933</v>
      </c>
      <c r="W3718" s="3">
        <v>0.99164456729311556</v>
      </c>
      <c r="X3718" s="5">
        <v>1</v>
      </c>
      <c r="Y3718" s="5">
        <v>0</v>
      </c>
      <c r="Z3718" s="3">
        <v>6538.6944095549579</v>
      </c>
      <c r="AA3718" s="3">
        <v>6230.2172537783745</v>
      </c>
    </row>
    <row r="3719" spans="1:27" x14ac:dyDescent="0.4">
      <c r="A3719" s="2">
        <v>44299</v>
      </c>
      <c r="B3719" s="3">
        <v>6209.7800999999999</v>
      </c>
      <c r="C3719">
        <v>1</v>
      </c>
      <c r="D3719" s="3">
        <v>21.115638546422296</v>
      </c>
      <c r="E3719" s="3">
        <v>19.397467892444546</v>
      </c>
      <c r="F3719" s="3">
        <v>19.970685505882525</v>
      </c>
      <c r="G3719" s="3">
        <v>6234.3435703862697</v>
      </c>
      <c r="H3719" s="3">
        <v>6377.1577180555578</v>
      </c>
      <c r="I3719" s="3">
        <v>6343.6209794117649</v>
      </c>
      <c r="J3719" s="3">
        <v>125309449744</v>
      </c>
      <c r="K3719" s="3">
        <v>0.79123503461305389</v>
      </c>
      <c r="L3719" s="3">
        <v>0.23672836597585742</v>
      </c>
      <c r="M3719" s="3">
        <v>0.35700526234753444</v>
      </c>
      <c r="N3719" s="3">
        <v>49.940099999999802</v>
      </c>
      <c r="O3719" s="3">
        <v>-9.6505335076842407</v>
      </c>
      <c r="P3719" s="3">
        <v>-24.501922529038893</v>
      </c>
      <c r="Q3719" s="3">
        <v>-131.67230200000085</v>
      </c>
      <c r="R3719" s="3">
        <v>22.40849815337662</v>
      </c>
      <c r="S3719" s="3">
        <v>83.280621125358877</v>
      </c>
      <c r="T3719" s="3">
        <v>6137.2339537338885</v>
      </c>
      <c r="U3719" s="3">
        <v>6400.5974160665728</v>
      </c>
      <c r="V3719" s="3">
        <v>52.953342557605829</v>
      </c>
      <c r="W3719" s="3">
        <v>0.94116339742019373</v>
      </c>
      <c r="X3719" s="5">
        <v>2</v>
      </c>
      <c r="Y3719" s="5">
        <v>0</v>
      </c>
      <c r="Z3719" s="3">
        <v>6535.9396278415816</v>
      </c>
      <c r="AA3719" s="3">
        <v>6224.7847488250818</v>
      </c>
    </row>
    <row r="3720" spans="1:27" x14ac:dyDescent="0.4">
      <c r="A3720" s="2">
        <v>44300</v>
      </c>
      <c r="B3720" s="3">
        <v>6277.2111000000004</v>
      </c>
      <c r="C3720">
        <v>1</v>
      </c>
      <c r="D3720" s="3">
        <v>20.992372159745788</v>
      </c>
      <c r="E3720" s="3">
        <v>19.036741947542499</v>
      </c>
      <c r="F3720" s="3">
        <v>18.105771860515684</v>
      </c>
      <c r="G3720" s="3">
        <v>6238.4693665236091</v>
      </c>
      <c r="H3720" s="3">
        <v>6374.7402638888925</v>
      </c>
      <c r="I3720" s="3">
        <v>6340.2449441176468</v>
      </c>
      <c r="J3720" s="3">
        <v>115979707861</v>
      </c>
      <c r="K3720" s="3">
        <v>0.70405365379246987</v>
      </c>
      <c r="L3720" s="3">
        <v>0.26065002721285974</v>
      </c>
      <c r="M3720" s="3">
        <v>0.38198192858159513</v>
      </c>
      <c r="N3720" s="3">
        <v>44.542699999999968</v>
      </c>
      <c r="O3720" s="3">
        <v>2.8400880764654226</v>
      </c>
      <c r="P3720" s="3">
        <v>-16.453156686301554</v>
      </c>
      <c r="Q3720" s="3">
        <v>-124.50450800000181</v>
      </c>
      <c r="R3720" s="3">
        <v>20.780748936264242</v>
      </c>
      <c r="S3720" s="3">
        <v>85.682719168736355</v>
      </c>
      <c r="T3720" s="3">
        <v>6153.5875974351775</v>
      </c>
      <c r="U3720" s="3">
        <v>6385.9098474239099</v>
      </c>
      <c r="V3720" s="3">
        <v>54.085443724924467</v>
      </c>
      <c r="W3720" s="3">
        <v>0.85303446574946185</v>
      </c>
      <c r="X3720" s="5">
        <v>3</v>
      </c>
      <c r="Y3720" s="5">
        <v>0</v>
      </c>
      <c r="Z3720" s="3">
        <v>6530.5736626868447</v>
      </c>
      <c r="AA3720" s="3">
        <v>6221.283463979823</v>
      </c>
    </row>
    <row r="3721" spans="1:27" x14ac:dyDescent="0.4">
      <c r="A3721" s="2">
        <v>44301</v>
      </c>
      <c r="B3721" s="3">
        <v>6276.4609</v>
      </c>
      <c r="C3721">
        <v>1</v>
      </c>
      <c r="D3721" s="3">
        <v>20.964824684374008</v>
      </c>
      <c r="E3721" s="3">
        <v>18.943731883907788</v>
      </c>
      <c r="F3721" s="3">
        <v>15.584045571770512</v>
      </c>
      <c r="G3721" s="3">
        <v>6242.7792184549389</v>
      </c>
      <c r="H3721" s="3">
        <v>6372.5155625000025</v>
      </c>
      <c r="I3721" s="3">
        <v>6335.0364235294128</v>
      </c>
      <c r="J3721" s="3">
        <v>139659141225</v>
      </c>
      <c r="K3721" s="3">
        <v>0.96660996565053037</v>
      </c>
      <c r="L3721" s="3">
        <v>7.8508977997216428E-2</v>
      </c>
      <c r="M3721" s="3">
        <v>0.34748716544478941</v>
      </c>
      <c r="N3721" s="3">
        <v>61.313000000000102</v>
      </c>
      <c r="O3721" s="3">
        <v>-2.229789436487382</v>
      </c>
      <c r="P3721" s="3">
        <v>-9.5623862204947727</v>
      </c>
      <c r="Q3721" s="3">
        <v>-109.04760799999895</v>
      </c>
      <c r="R3721" s="3">
        <v>19.209586976827165</v>
      </c>
      <c r="S3721" s="3">
        <v>87.923738564198629</v>
      </c>
      <c r="T3721" s="3">
        <v>6175.0073276916601</v>
      </c>
      <c r="U3721" s="3">
        <v>6371.8097815269539</v>
      </c>
      <c r="V3721" s="3">
        <v>54.444081018428861</v>
      </c>
      <c r="W3721" s="3">
        <v>1.1994799115361909</v>
      </c>
      <c r="X3721" s="5">
        <v>4</v>
      </c>
      <c r="Y3721" s="5">
        <v>0</v>
      </c>
      <c r="Z3721" s="3">
        <v>6526.5948305550355</v>
      </c>
      <c r="AA3721" s="3">
        <v>6217.9138894449643</v>
      </c>
    </row>
    <row r="3722" spans="1:27" x14ac:dyDescent="0.4">
      <c r="A3722" s="2">
        <v>44302</v>
      </c>
      <c r="B3722" s="3">
        <v>6339.5906000000004</v>
      </c>
      <c r="C3722">
        <v>1</v>
      </c>
      <c r="D3722" s="3">
        <v>20.954932058823612</v>
      </c>
      <c r="E3722" s="3">
        <v>18.945612385668372</v>
      </c>
      <c r="F3722" s="3">
        <v>15.183799505478046</v>
      </c>
      <c r="G3722" s="3">
        <v>6246.9385716738225</v>
      </c>
      <c r="H3722" s="3">
        <v>6370.059261805558</v>
      </c>
      <c r="I3722" s="3">
        <v>6327.454314705883</v>
      </c>
      <c r="J3722" s="3">
        <v>147432805257</v>
      </c>
      <c r="K3722" s="3">
        <v>1.1983457476195019</v>
      </c>
      <c r="L3722" s="3">
        <v>0.13667920584631268</v>
      </c>
      <c r="M3722" s="3">
        <v>0.32870889570227935</v>
      </c>
      <c r="N3722" s="3">
        <v>76.071899999999914</v>
      </c>
      <c r="O3722" s="3">
        <v>12.892403466626211</v>
      </c>
      <c r="P3722" s="3">
        <v>-3.362518918562273</v>
      </c>
      <c r="Q3722" s="3">
        <v>-84.053420000001097</v>
      </c>
      <c r="R3722" s="3">
        <v>17.001130218677364</v>
      </c>
      <c r="S3722" s="3">
        <v>87.646952253109774</v>
      </c>
      <c r="T3722" s="3">
        <v>6194.2850849224942</v>
      </c>
      <c r="U3722" s="3">
        <v>6385.1950999999999</v>
      </c>
      <c r="V3722" s="3">
        <v>55.105961819549165</v>
      </c>
      <c r="W3722" s="3">
        <v>1.355345886859104</v>
      </c>
      <c r="X3722" s="5">
        <v>5</v>
      </c>
      <c r="Y3722" s="5">
        <v>0</v>
      </c>
      <c r="Z3722" s="3">
        <v>6524.7213475888329</v>
      </c>
      <c r="AA3722" s="3">
        <v>6216.4442124111647</v>
      </c>
    </row>
    <row r="3723" spans="1:27" x14ac:dyDescent="0.4">
      <c r="A3723" s="2">
        <v>44305</v>
      </c>
      <c r="B3723" s="3">
        <v>6425.2605999999996</v>
      </c>
      <c r="C3723">
        <v>1</v>
      </c>
      <c r="D3723" s="3">
        <v>20.836733160027741</v>
      </c>
      <c r="E3723" s="3">
        <v>18.950570111897232</v>
      </c>
      <c r="F3723" s="3">
        <v>12.791438897768652</v>
      </c>
      <c r="G3723" s="3">
        <v>6251.1336313304755</v>
      </c>
      <c r="H3723" s="3">
        <v>6367.4042715277801</v>
      </c>
      <c r="I3723" s="3">
        <v>6316.623644117647</v>
      </c>
      <c r="J3723" s="3">
        <v>127539220387</v>
      </c>
      <c r="K3723" s="3">
        <v>0.83051682709815811</v>
      </c>
      <c r="L3723" s="3">
        <v>-0.3384322366108698</v>
      </c>
      <c r="M3723" s="3">
        <v>0.23670136934134631</v>
      </c>
      <c r="N3723" s="3">
        <v>52.793899999999667</v>
      </c>
      <c r="O3723" s="3">
        <v>10.247494853670787</v>
      </c>
      <c r="P3723" s="3">
        <v>-0.18291440658049396</v>
      </c>
      <c r="Q3723" s="3">
        <v>-60.525077999999667</v>
      </c>
      <c r="R3723" s="3">
        <v>16.765414572286179</v>
      </c>
      <c r="S3723" s="3">
        <v>82.475190194161542</v>
      </c>
      <c r="T3723" s="3">
        <v>6217.1942867317948</v>
      </c>
      <c r="U3723" s="3">
        <v>6371.6092639999997</v>
      </c>
      <c r="V3723" s="3">
        <v>53.036146935217133</v>
      </c>
      <c r="W3723" s="3">
        <v>1.0246150847590112</v>
      </c>
      <c r="X3723" s="5">
        <v>0</v>
      </c>
      <c r="Y3723" s="5">
        <v>1</v>
      </c>
      <c r="Z3723" s="3">
        <v>6524.8939542050421</v>
      </c>
      <c r="AA3723" s="3">
        <v>6216.5302557949572</v>
      </c>
    </row>
    <row r="3724" spans="1:27" x14ac:dyDescent="0.4">
      <c r="A3724" s="2">
        <v>44306</v>
      </c>
      <c r="B3724" s="3">
        <v>6428.5411000000004</v>
      </c>
      <c r="C3724">
        <v>1</v>
      </c>
      <c r="D3724" s="3">
        <v>20.916253442212874</v>
      </c>
      <c r="E3724" s="3">
        <v>19.244837967731655</v>
      </c>
      <c r="F3724" s="3">
        <v>14.341085434014408</v>
      </c>
      <c r="G3724" s="3">
        <v>6255.223205579402</v>
      </c>
      <c r="H3724" s="3">
        <v>6364.3776513888915</v>
      </c>
      <c r="I3724" s="3">
        <v>6303.9578264705879</v>
      </c>
      <c r="J3724" s="3">
        <v>142018338674</v>
      </c>
      <c r="K3724" s="3">
        <v>2.2192263518759194</v>
      </c>
      <c r="L3724" s="3">
        <v>-1.7177109631833498</v>
      </c>
      <c r="M3724" s="3">
        <v>0.33410427900348305</v>
      </c>
      <c r="N3724" s="3">
        <v>140.59329999999954</v>
      </c>
      <c r="O3724" s="3">
        <v>-28.618327177658909</v>
      </c>
      <c r="P3724" s="3">
        <v>-6.3705722458344098</v>
      </c>
      <c r="Q3724" s="3">
        <v>-54.834928000000218</v>
      </c>
      <c r="R3724" s="3">
        <v>14.057822367246647</v>
      </c>
      <c r="S3724" s="3">
        <v>59.176910299873526</v>
      </c>
      <c r="T3724" s="3">
        <v>6385.1950999999999</v>
      </c>
      <c r="U3724" s="3">
        <v>6358.5668614400001</v>
      </c>
      <c r="V3724" s="3">
        <v>43.983235408878613</v>
      </c>
      <c r="W3724" s="3">
        <v>1.1095146061006504</v>
      </c>
      <c r="X3724" s="5">
        <v>0</v>
      </c>
      <c r="Y3724" s="5">
        <v>2</v>
      </c>
      <c r="Z3724" s="3">
        <v>6522.5001165204021</v>
      </c>
      <c r="AA3724" s="3">
        <v>6216.0599834795985</v>
      </c>
    </row>
    <row r="3725" spans="1:27" x14ac:dyDescent="0.4">
      <c r="A3725" s="2">
        <v>44307</v>
      </c>
      <c r="B3725" s="3">
        <v>6420.2587000000003</v>
      </c>
      <c r="C3725">
        <v>1</v>
      </c>
      <c r="D3725" s="3">
        <v>20.912542884410918</v>
      </c>
      <c r="E3725" s="3">
        <v>18.999270870820251</v>
      </c>
      <c r="F3725" s="3">
        <v>14.080919437501773</v>
      </c>
      <c r="G3725" s="3">
        <v>6259.2749450643805</v>
      </c>
      <c r="H3725" s="3">
        <v>6361.5387895833355</v>
      </c>
      <c r="I3725" s="3">
        <v>6291.562282352942</v>
      </c>
      <c r="J3725" s="3">
        <v>116032381971</v>
      </c>
      <c r="K3725" s="3">
        <v>0.98110820760480777</v>
      </c>
      <c r="L3725" s="3">
        <v>-0.26721783641195385</v>
      </c>
      <c r="M3725" s="3">
        <v>0.44987460697800397</v>
      </c>
      <c r="N3725" s="3">
        <v>61.087899999999536</v>
      </c>
      <c r="O3725" s="3">
        <v>-49.717581813567122</v>
      </c>
      <c r="P3725" s="3">
        <v>-12.473109045868114</v>
      </c>
      <c r="Q3725" s="3">
        <v>-50.640505999998823</v>
      </c>
      <c r="R3725" s="3">
        <v>14.175107285142172</v>
      </c>
      <c r="S3725" s="3">
        <v>42.232912036936085</v>
      </c>
      <c r="T3725" s="3">
        <v>6381.562578</v>
      </c>
      <c r="U3725" s="3">
        <v>6348.5546389824003</v>
      </c>
      <c r="V3725" s="3">
        <v>42.773896976390255</v>
      </c>
      <c r="W3725" s="3">
        <v>0.89063184195586986</v>
      </c>
      <c r="X3725" s="5">
        <v>0</v>
      </c>
      <c r="Y3725" s="5">
        <v>3</v>
      </c>
      <c r="Z3725" s="3">
        <v>6521.0705585003025</v>
      </c>
      <c r="AA3725" s="3">
        <v>6215.6190448330317</v>
      </c>
    </row>
    <row r="3726" spans="1:27" x14ac:dyDescent="0.4">
      <c r="A3726" s="2">
        <v>44308</v>
      </c>
      <c r="B3726" s="3">
        <v>6445.4656999999997</v>
      </c>
      <c r="C3726">
        <v>1</v>
      </c>
      <c r="D3726" s="3">
        <v>20.792744081762844</v>
      </c>
      <c r="E3726" s="3">
        <v>18.920863405888714</v>
      </c>
      <c r="F3726" s="3">
        <v>14.533988575933353</v>
      </c>
      <c r="G3726" s="3">
        <v>6263.7786579399171</v>
      </c>
      <c r="H3726" s="3">
        <v>6360.1387805555569</v>
      </c>
      <c r="I3726" s="3">
        <v>6283.945370588237</v>
      </c>
      <c r="J3726" s="3">
        <v>107282816416</v>
      </c>
      <c r="K3726" s="3">
        <v>1.3076211829143469</v>
      </c>
      <c r="L3726" s="3">
        <v>1.0858838624575529</v>
      </c>
      <c r="M3726" s="3">
        <v>0.48482982444977107</v>
      </c>
      <c r="N3726" s="3">
        <v>81.200399999999718</v>
      </c>
      <c r="O3726" s="3">
        <v>-18.84974060930865</v>
      </c>
      <c r="P3726" s="3">
        <v>-11.733044042523034</v>
      </c>
      <c r="Q3726" s="3">
        <v>-45.840298000000985</v>
      </c>
      <c r="R3726" s="3">
        <v>15.477450466091746</v>
      </c>
      <c r="S3726" s="3">
        <v>42.68124141125287</v>
      </c>
      <c r="T3726" s="3">
        <v>6374.0524388800004</v>
      </c>
      <c r="U3726" s="3">
        <v>6338.9429054231041</v>
      </c>
      <c r="V3726" s="3">
        <v>48.938083471096519</v>
      </c>
      <c r="W3726" s="3">
        <v>0.78198921022020385</v>
      </c>
      <c r="X3726" s="5">
        <v>1</v>
      </c>
      <c r="Y3726" s="5">
        <v>0</v>
      </c>
      <c r="Z3726" s="3">
        <v>6518.3400310949673</v>
      </c>
      <c r="AA3726" s="3">
        <v>6215.3511455716998</v>
      </c>
    </row>
    <row r="3727" spans="1:27" x14ac:dyDescent="0.4">
      <c r="A3727" s="2">
        <v>44309</v>
      </c>
      <c r="B3727" s="3">
        <v>6462.7557999999999</v>
      </c>
      <c r="C3727">
        <v>1</v>
      </c>
      <c r="D3727" s="3">
        <v>20.774767671535848</v>
      </c>
      <c r="E3727" s="3">
        <v>18.873854821195337</v>
      </c>
      <c r="F3727" s="3">
        <v>14.450687996170359</v>
      </c>
      <c r="G3727" s="3">
        <v>6268.2835905579441</v>
      </c>
      <c r="H3727" s="3">
        <v>6358.4121340277788</v>
      </c>
      <c r="I3727" s="3">
        <v>6277.3956088235309</v>
      </c>
      <c r="J3727" s="3">
        <v>111582123999</v>
      </c>
      <c r="K3727" s="3">
        <v>1.1114107664787587</v>
      </c>
      <c r="L3727" s="3">
        <v>-1.1951167294666967E-2</v>
      </c>
      <c r="M3727" s="3">
        <v>0.4134942609969004</v>
      </c>
      <c r="N3727" s="3">
        <v>69.765599999999722</v>
      </c>
      <c r="O3727" s="3">
        <v>-14.635304724676867</v>
      </c>
      <c r="P3727" s="3">
        <v>-11.079356144830854</v>
      </c>
      <c r="Q3727" s="3">
        <v>-37.987159999998767</v>
      </c>
      <c r="R3727" s="3">
        <v>15.715650555729743</v>
      </c>
      <c r="S3727" s="3">
        <v>42.849466762577663</v>
      </c>
      <c r="T3727" s="3">
        <v>6366.8427053248006</v>
      </c>
      <c r="U3727" s="3">
        <v>6329.7156412061795</v>
      </c>
      <c r="V3727" s="3">
        <v>48.874631566936884</v>
      </c>
      <c r="W3727" s="3">
        <v>0.83372952992052962</v>
      </c>
      <c r="X3727" s="5">
        <v>0</v>
      </c>
      <c r="Y3727" s="5">
        <v>1</v>
      </c>
      <c r="Z3727" s="3">
        <v>6512.4786416897696</v>
      </c>
      <c r="AA3727" s="3">
        <v>6215.8878649768994</v>
      </c>
    </row>
    <row r="3728" spans="1:27" x14ac:dyDescent="0.4">
      <c r="A3728" s="2">
        <v>44312</v>
      </c>
      <c r="B3728" s="3">
        <v>6442.6450999999997</v>
      </c>
      <c r="C3728">
        <v>1</v>
      </c>
      <c r="D3728" s="3">
        <v>20.574257157371974</v>
      </c>
      <c r="E3728" s="3">
        <v>18.917011628447224</v>
      </c>
      <c r="F3728" s="3">
        <v>14.623355611908719</v>
      </c>
      <c r="G3728" s="3">
        <v>6272.5141961373429</v>
      </c>
      <c r="H3728" s="3">
        <v>6358.3452395833338</v>
      </c>
      <c r="I3728" s="3">
        <v>6276.6673058823526</v>
      </c>
      <c r="J3728" s="3">
        <v>119984627678</v>
      </c>
      <c r="K3728" s="3">
        <v>1.0916119942689426</v>
      </c>
      <c r="L3728" s="3">
        <v>1.0058168290349807</v>
      </c>
      <c r="M3728" s="3">
        <v>0.56235421481022752</v>
      </c>
      <c r="N3728" s="3">
        <v>68.514600000000428</v>
      </c>
      <c r="O3728" s="3">
        <v>42.42896181908683</v>
      </c>
      <c r="P3728" s="3">
        <v>-5.4049595737615164</v>
      </c>
      <c r="Q3728" s="3">
        <v>-33.698730000000069</v>
      </c>
      <c r="R3728" s="3">
        <v>17.906826395345892</v>
      </c>
      <c r="S3728" s="3">
        <v>53.956796024170039</v>
      </c>
      <c r="T3728" s="3">
        <v>6359.9213611118084</v>
      </c>
      <c r="U3728" s="3">
        <v>6108.2613000000001</v>
      </c>
      <c r="V3728" s="3">
        <v>54.27885806984245</v>
      </c>
      <c r="W3728" s="3">
        <v>0.95404958871698864</v>
      </c>
      <c r="X3728" s="5">
        <v>1</v>
      </c>
      <c r="Y3728" s="5">
        <v>0</v>
      </c>
      <c r="Z3728" s="3">
        <v>6505.2085835380658</v>
      </c>
      <c r="AA3728" s="3">
        <v>6216.6525864619343</v>
      </c>
    </row>
    <row r="3729" spans="1:27" x14ac:dyDescent="0.4">
      <c r="A3729" s="2">
        <v>44313</v>
      </c>
      <c r="B3729" s="3">
        <v>6446.2821999999996</v>
      </c>
      <c r="C3729">
        <v>1</v>
      </c>
      <c r="D3729" s="3">
        <v>20.613613915506679</v>
      </c>
      <c r="E3729" s="3">
        <v>19.110351531244813</v>
      </c>
      <c r="F3729" s="3">
        <v>14.6664428995912</v>
      </c>
      <c r="G3729" s="3">
        <v>6276.6942163090162</v>
      </c>
      <c r="H3729" s="3">
        <v>6359.6625444444462</v>
      </c>
      <c r="I3729" s="3">
        <v>6274.8091235294123</v>
      </c>
      <c r="J3729" s="3">
        <v>144720530842</v>
      </c>
      <c r="K3729" s="3">
        <v>1.8407245414238629</v>
      </c>
      <c r="L3729" s="3">
        <v>1.3513490918482836</v>
      </c>
      <c r="M3729" s="3">
        <v>0.66985832185017469</v>
      </c>
      <c r="N3729" s="3">
        <v>116.69440000000031</v>
      </c>
      <c r="O3729" s="3">
        <v>109.36025424191676</v>
      </c>
      <c r="P3729" s="3">
        <v>5.9364617804803856</v>
      </c>
      <c r="Q3729" s="3">
        <v>-25.415730000000622</v>
      </c>
      <c r="R3729" s="3">
        <v>19.16006971219452</v>
      </c>
      <c r="S3729" s="3">
        <v>68.391719259736234</v>
      </c>
      <c r="T3729" s="3">
        <v>6206.6373000000003</v>
      </c>
      <c r="U3729" s="3">
        <v>6113.7999760000002</v>
      </c>
      <c r="V3729" s="3">
        <v>60.4283397440051</v>
      </c>
      <c r="W3729" s="3">
        <v>1.0941761839340549</v>
      </c>
      <c r="X3729" s="5">
        <v>2</v>
      </c>
      <c r="Y3729" s="5">
        <v>0</v>
      </c>
      <c r="Z3729" s="3">
        <v>6497.4621753050669</v>
      </c>
      <c r="AA3729" s="3">
        <v>6217.7646113616011</v>
      </c>
    </row>
    <row r="3730" spans="1:27" x14ac:dyDescent="0.4">
      <c r="A3730" s="2">
        <v>44314</v>
      </c>
      <c r="B3730" s="3">
        <v>6489.7440999999999</v>
      </c>
      <c r="C3730">
        <v>1</v>
      </c>
      <c r="D3730" s="3">
        <v>20.594649332207592</v>
      </c>
      <c r="E3730" s="3">
        <v>18.854360750751955</v>
      </c>
      <c r="F3730" s="3">
        <v>13.687436293585961</v>
      </c>
      <c r="G3730" s="3">
        <v>6280.9121957081579</v>
      </c>
      <c r="H3730" s="3">
        <v>6360.4720868055574</v>
      </c>
      <c r="I3730" s="3">
        <v>6274.668326470588</v>
      </c>
      <c r="J3730" s="3">
        <v>143364748864</v>
      </c>
      <c r="K3730" s="3">
        <v>0.88871726074426727</v>
      </c>
      <c r="L3730" s="3">
        <v>5.1056294899552504E-2</v>
      </c>
      <c r="M3730" s="3">
        <v>0.68357976673935283</v>
      </c>
      <c r="N3730" s="3">
        <v>57.102400000000671</v>
      </c>
      <c r="O3730" s="3">
        <v>150.659584988174</v>
      </c>
      <c r="P3730" s="3">
        <v>15.016231083313869</v>
      </c>
      <c r="Q3730" s="3">
        <v>-17.57650200000171</v>
      </c>
      <c r="R3730" s="3">
        <v>19.949066932966563</v>
      </c>
      <c r="S3730" s="3">
        <v>74.195411986665107</v>
      </c>
      <c r="T3730" s="3">
        <v>6211.1400980000008</v>
      </c>
      <c r="U3730" s="3">
        <v>6126.5190649599999</v>
      </c>
      <c r="V3730" s="3">
        <v>60.647904529320961</v>
      </c>
      <c r="W3730" s="3">
        <v>1.0578177794243513</v>
      </c>
      <c r="X3730" s="5">
        <v>3</v>
      </c>
      <c r="Y3730" s="5">
        <v>0</v>
      </c>
      <c r="Z3730" s="3">
        <v>6495.9324207931249</v>
      </c>
      <c r="AA3730" s="3">
        <v>6217.8538025402095</v>
      </c>
    </row>
    <row r="3731" spans="1:27" x14ac:dyDescent="0.4">
      <c r="A3731" s="2">
        <v>44315</v>
      </c>
      <c r="B3731" s="3">
        <v>6491.9281000000001</v>
      </c>
      <c r="C3731">
        <v>1</v>
      </c>
      <c r="D3731" s="3">
        <v>20.471646451675699</v>
      </c>
      <c r="E3731" s="3">
        <v>18.819156332374881</v>
      </c>
      <c r="F3731" s="3">
        <v>12.569796262511531</v>
      </c>
      <c r="G3731" s="3">
        <v>6284.8287716738223</v>
      </c>
      <c r="H3731" s="3">
        <v>6360.9513680555574</v>
      </c>
      <c r="I3731" s="3">
        <v>6271.5950147058829</v>
      </c>
      <c r="J3731" s="3">
        <v>128354894323</v>
      </c>
      <c r="K3731" s="3">
        <v>1.0089489822193121</v>
      </c>
      <c r="L3731" s="3">
        <v>-0.12883794116210989</v>
      </c>
      <c r="M3731" s="3">
        <v>0.62664158131492997</v>
      </c>
      <c r="N3731" s="3">
        <v>64.860700000000179</v>
      </c>
      <c r="O3731" s="3">
        <v>133.36764794266483</v>
      </c>
      <c r="P3731" s="3">
        <v>21.298181037574068</v>
      </c>
      <c r="Q3731" s="3">
        <v>-9.6677100000015344</v>
      </c>
      <c r="R3731" s="3">
        <v>19.783663912207562</v>
      </c>
      <c r="S3731" s="3">
        <v>77.05537102198133</v>
      </c>
      <c r="T3731" s="3">
        <v>6221.3897180800004</v>
      </c>
      <c r="U3731" s="3">
        <v>6146.9707570623996</v>
      </c>
      <c r="V3731" s="3">
        <v>59.741272310568547</v>
      </c>
      <c r="W3731" s="3">
        <v>0.94445566964803351</v>
      </c>
      <c r="X3731" s="5">
        <v>0</v>
      </c>
      <c r="Y3731" s="5">
        <v>1</v>
      </c>
      <c r="Z3731" s="3">
        <v>6493.5012292901283</v>
      </c>
      <c r="AA3731" s="3">
        <v>6218.1105707098686</v>
      </c>
    </row>
    <row r="3732" spans="1:27" x14ac:dyDescent="0.4">
      <c r="A3732" s="2">
        <v>44316</v>
      </c>
      <c r="B3732" s="3">
        <v>6485.7075000000004</v>
      </c>
      <c r="C3732">
        <v>1</v>
      </c>
      <c r="D3732" s="3">
        <v>20.456344558344636</v>
      </c>
      <c r="E3732" s="3">
        <v>18.74074597033291</v>
      </c>
      <c r="F3732" s="3">
        <v>11.445585539998454</v>
      </c>
      <c r="G3732" s="3">
        <v>6288.9029077253244</v>
      </c>
      <c r="H3732" s="3">
        <v>6361.351265277779</v>
      </c>
      <c r="I3732" s="3">
        <v>6272.8736617647055</v>
      </c>
      <c r="J3732" s="3">
        <v>131906162234</v>
      </c>
      <c r="K3732" s="3">
        <v>0.74841065205051593</v>
      </c>
      <c r="L3732" s="3">
        <v>0.39261657789583188</v>
      </c>
      <c r="M3732" s="3">
        <v>0.67732642177695168</v>
      </c>
      <c r="N3732" s="3">
        <v>52.545000000000073</v>
      </c>
      <c r="O3732" s="3">
        <v>167.59482320783414</v>
      </c>
      <c r="P3732" s="3">
        <v>27.988037200741928</v>
      </c>
      <c r="Q3732" s="3">
        <v>-1.7190840000002936</v>
      </c>
      <c r="R3732" s="3">
        <v>21.553476750420682</v>
      </c>
      <c r="S3732" s="3">
        <v>81.437328694125839</v>
      </c>
      <c r="T3732" s="3">
        <v>6231.2293533568009</v>
      </c>
      <c r="U3732" s="3">
        <v>6166.1953476386552</v>
      </c>
      <c r="V3732" s="3">
        <v>61.632342712171564</v>
      </c>
      <c r="W3732" s="3">
        <v>0.96920152817824479</v>
      </c>
      <c r="X3732" s="5">
        <v>1</v>
      </c>
      <c r="Y3732" s="5">
        <v>0</v>
      </c>
      <c r="Z3732" s="3">
        <v>6495.5097278596904</v>
      </c>
      <c r="AA3732" s="3">
        <v>6218.4796188069749</v>
      </c>
    </row>
    <row r="3733" spans="1:27" x14ac:dyDescent="0.4">
      <c r="A3733" s="2">
        <v>44322</v>
      </c>
      <c r="B3733" s="3">
        <v>6489.3485000000001</v>
      </c>
      <c r="C3733">
        <v>1</v>
      </c>
      <c r="D3733" s="3">
        <v>20.33714191562224</v>
      </c>
      <c r="E3733" s="3">
        <v>18.540543249040066</v>
      </c>
      <c r="F3733" s="3">
        <v>11.445993829522363</v>
      </c>
      <c r="G3733" s="3">
        <v>6292.9814133047239</v>
      </c>
      <c r="H3733" s="3">
        <v>6362.1076527777795</v>
      </c>
      <c r="I3733" s="3">
        <v>6274.6165852941167</v>
      </c>
      <c r="J3733" s="3">
        <v>135170990908</v>
      </c>
      <c r="K3733" s="3">
        <v>0.79105843352792926</v>
      </c>
      <c r="L3733" s="3">
        <v>0.26825214506998568</v>
      </c>
      <c r="M3733" s="3">
        <v>0.64582028937488944</v>
      </c>
      <c r="N3733" s="3">
        <v>50.98739999999998</v>
      </c>
      <c r="O3733" s="3">
        <v>160.45277371971244</v>
      </c>
      <c r="P3733" s="3">
        <v>34.289692745095635</v>
      </c>
      <c r="Q3733" s="3">
        <v>8.353211999999985</v>
      </c>
      <c r="R3733" s="3">
        <v>22.033749234552964</v>
      </c>
      <c r="S3733" s="3">
        <v>86.424396610988495</v>
      </c>
      <c r="T3733" s="3">
        <v>6245.7238141553926</v>
      </c>
      <c r="U3733" s="3">
        <v>6190.7240158275627</v>
      </c>
      <c r="V3733" s="3">
        <v>62.926392394758999</v>
      </c>
      <c r="W3733" s="3">
        <v>0.97070701103542878</v>
      </c>
      <c r="X3733" s="5">
        <v>2</v>
      </c>
      <c r="Y3733" s="5">
        <v>0</v>
      </c>
      <c r="Z3733" s="3">
        <v>6498.9363077115904</v>
      </c>
      <c r="AA3733" s="3">
        <v>6219.8267522884107</v>
      </c>
    </row>
    <row r="3734" spans="1:27" x14ac:dyDescent="0.4">
      <c r="A3734" s="2">
        <v>44323</v>
      </c>
      <c r="B3734" s="3">
        <v>6444.4429</v>
      </c>
      <c r="C3734">
        <v>1</v>
      </c>
      <c r="D3734" s="3">
        <v>20.335785798001236</v>
      </c>
      <c r="E3734" s="3">
        <v>18.539938784788298</v>
      </c>
      <c r="F3734" s="3">
        <v>10.5424365350878</v>
      </c>
      <c r="G3734" s="3">
        <v>6296.8713914163118</v>
      </c>
      <c r="H3734" s="3">
        <v>6362.6328229166675</v>
      </c>
      <c r="I3734" s="3">
        <v>6280.0941117647062</v>
      </c>
      <c r="J3734" s="3">
        <v>166586765812</v>
      </c>
      <c r="K3734" s="3">
        <v>1.6935840280395651</v>
      </c>
      <c r="L3734" s="3">
        <v>-0.31117839854014256</v>
      </c>
      <c r="M3734" s="3">
        <v>0.63112448161153811</v>
      </c>
      <c r="N3734" s="3">
        <v>109.45220000000063</v>
      </c>
      <c r="O3734" s="3">
        <v>171.29364996178384</v>
      </c>
      <c r="P3734" s="3">
        <v>37.23184916594073</v>
      </c>
      <c r="Q3734" s="3">
        <v>25.9204179999997</v>
      </c>
      <c r="R3734" s="3">
        <v>24.095240443048549</v>
      </c>
      <c r="S3734" s="3">
        <v>80.753916534811424</v>
      </c>
      <c r="T3734" s="3">
        <v>6259.3486073060694</v>
      </c>
      <c r="U3734" s="3">
        <v>6213.2903905613575</v>
      </c>
      <c r="V3734" s="3">
        <v>60.361112867209812</v>
      </c>
      <c r="W3734" s="3">
        <v>1.1168813914873561</v>
      </c>
      <c r="X3734" s="5">
        <v>0</v>
      </c>
      <c r="Y3734" s="5">
        <v>1</v>
      </c>
      <c r="Z3734" s="3">
        <v>6500.1555308927727</v>
      </c>
      <c r="AA3734" s="3">
        <v>6220.3130257738922</v>
      </c>
    </row>
    <row r="3735" spans="1:27" x14ac:dyDescent="0.4">
      <c r="A3735" s="2">
        <v>44326</v>
      </c>
      <c r="B3735" s="3">
        <v>6475.9938000000002</v>
      </c>
      <c r="C3735">
        <v>1</v>
      </c>
      <c r="D3735" s="3">
        <v>20.318552946687984</v>
      </c>
      <c r="E3735" s="3">
        <v>18.538178495478405</v>
      </c>
      <c r="F3735" s="3">
        <v>10.541692620768439</v>
      </c>
      <c r="G3735" s="3">
        <v>6300.988023175968</v>
      </c>
      <c r="H3735" s="3">
        <v>6362.4718020833343</v>
      </c>
      <c r="I3735" s="3">
        <v>6290.0435088235299</v>
      </c>
      <c r="J3735" s="3">
        <v>138320089612</v>
      </c>
      <c r="K3735" s="3">
        <v>1.0370926686618236</v>
      </c>
      <c r="L3735" s="3">
        <v>5.6453520930400451E-2</v>
      </c>
      <c r="M3735" s="3">
        <v>0.64801244195742969</v>
      </c>
      <c r="N3735" s="3">
        <v>66.816200000000208</v>
      </c>
      <c r="O3735" s="3">
        <v>127.65712375877763</v>
      </c>
      <c r="P3735" s="3">
        <v>39.402801926819848</v>
      </c>
      <c r="Q3735" s="3">
        <v>47.108228000000963</v>
      </c>
      <c r="R3735" s="3">
        <v>25.381082534415096</v>
      </c>
      <c r="S3735" s="3">
        <v>77.182636596682784</v>
      </c>
      <c r="T3735" s="3">
        <v>6282.3321347215842</v>
      </c>
      <c r="U3735" s="3">
        <v>6246.6256215052217</v>
      </c>
      <c r="V3735" s="3">
        <v>60.675206026412233</v>
      </c>
      <c r="W3735" s="3">
        <v>0.96584787548839623</v>
      </c>
      <c r="X3735" s="5">
        <v>1</v>
      </c>
      <c r="Y3735" s="5">
        <v>0</v>
      </c>
      <c r="Z3735" s="3">
        <v>6500.7784426342996</v>
      </c>
      <c r="AA3735" s="3">
        <v>6220.3970640323687</v>
      </c>
    </row>
    <row r="3736" spans="1:27" x14ac:dyDescent="0.4">
      <c r="A3736" s="2">
        <v>44327</v>
      </c>
      <c r="B3736" s="3">
        <v>6456.0375999999997</v>
      </c>
      <c r="C3736">
        <v>1</v>
      </c>
      <c r="D3736" s="3">
        <v>20.327263913528686</v>
      </c>
      <c r="E3736" s="3">
        <v>18.270212893020613</v>
      </c>
      <c r="F3736" s="3">
        <v>10.66878501154196</v>
      </c>
      <c r="G3736" s="3">
        <v>6305.2018021459235</v>
      </c>
      <c r="H3736" s="3">
        <v>6362.7758243055559</v>
      </c>
      <c r="I3736" s="3">
        <v>6302.6167117647055</v>
      </c>
      <c r="J3736" s="3">
        <v>136377845946.00002</v>
      </c>
      <c r="K3736" s="3">
        <v>1.2321319100798904</v>
      </c>
      <c r="L3736" s="3">
        <v>0.67421652747377769</v>
      </c>
      <c r="M3736" s="3">
        <v>0.63256897267202139</v>
      </c>
      <c r="N3736" s="3">
        <v>79.426699999999983</v>
      </c>
      <c r="O3736" s="3">
        <v>137.96044075960015</v>
      </c>
      <c r="P3736" s="3">
        <v>44.121702216092672</v>
      </c>
      <c r="Q3736" s="3">
        <v>67.72427400000015</v>
      </c>
      <c r="R3736" s="3">
        <v>26.614881740100248</v>
      </c>
      <c r="S3736" s="3">
        <v>77.769385928563722</v>
      </c>
      <c r="T3736" s="3">
        <v>6303.4769799438573</v>
      </c>
      <c r="U3736" s="3">
        <v>6276.6273293546992</v>
      </c>
      <c r="V3736" s="3">
        <v>64.333763502676589</v>
      </c>
      <c r="W3736" s="3">
        <v>0.91169313949486352</v>
      </c>
      <c r="X3736" s="5">
        <v>2</v>
      </c>
      <c r="Y3736" s="5">
        <v>0</v>
      </c>
      <c r="Z3736" s="3">
        <v>6502.1795655984333</v>
      </c>
      <c r="AA3736" s="3">
        <v>6220.8861444015674</v>
      </c>
    </row>
    <row r="3737" spans="1:27" x14ac:dyDescent="0.4">
      <c r="A3737" s="2">
        <v>44328</v>
      </c>
      <c r="B3737" s="3">
        <v>6512.0501000000004</v>
      </c>
      <c r="C3737">
        <v>1</v>
      </c>
      <c r="D3737" s="3">
        <v>20.296813920534216</v>
      </c>
      <c r="E3737" s="3">
        <v>18.253268323357361</v>
      </c>
      <c r="F3737" s="3">
        <v>10.459303770253205</v>
      </c>
      <c r="G3737" s="3">
        <v>6309.5498978540772</v>
      </c>
      <c r="H3737" s="3">
        <v>6363.7013527777781</v>
      </c>
      <c r="I3737" s="3">
        <v>6310.7960117647053</v>
      </c>
      <c r="J3737" s="3">
        <v>145502311777</v>
      </c>
      <c r="K3737" s="3">
        <v>0.7535767088258557</v>
      </c>
      <c r="L3737" s="3">
        <v>3.3653098894919395E-2</v>
      </c>
      <c r="M3737" s="3">
        <v>0.61437739148079717</v>
      </c>
      <c r="N3737" s="3">
        <v>48.90520000000015</v>
      </c>
      <c r="O3737" s="3">
        <v>141.28531544917189</v>
      </c>
      <c r="P3737" s="3">
        <v>47.490257118329282</v>
      </c>
      <c r="Q3737" s="3">
        <v>89.935748000001695</v>
      </c>
      <c r="R3737" s="3">
        <v>26.991727380648605</v>
      </c>
      <c r="S3737" s="3">
        <v>77.303356435144465</v>
      </c>
      <c r="T3737" s="3">
        <v>6322.9302375483485</v>
      </c>
      <c r="U3737" s="3">
        <v>6303.6288664192289</v>
      </c>
      <c r="V3737" s="3">
        <v>64.513490262551002</v>
      </c>
      <c r="W3737" s="3">
        <v>1.0037428995221458</v>
      </c>
      <c r="X3737" s="5">
        <v>3</v>
      </c>
      <c r="Y3737" s="5">
        <v>0</v>
      </c>
      <c r="Z3737" s="3">
        <v>6506.4950341656004</v>
      </c>
      <c r="AA3737" s="3">
        <v>6222.679409167733</v>
      </c>
    </row>
    <row r="3738" spans="1:27" x14ac:dyDescent="0.4">
      <c r="A3738" s="2">
        <v>44329</v>
      </c>
      <c r="B3738" s="3">
        <v>6439.0272999999997</v>
      </c>
      <c r="C3738">
        <v>1</v>
      </c>
      <c r="D3738" s="3">
        <v>20.282260093416493</v>
      </c>
      <c r="E3738" s="3">
        <v>17.677784653916195</v>
      </c>
      <c r="F3738" s="3">
        <v>10.134413885787838</v>
      </c>
      <c r="G3738" s="3">
        <v>6313.5749261802566</v>
      </c>
      <c r="H3738" s="3">
        <v>6364.3518708333322</v>
      </c>
      <c r="I3738" s="3">
        <v>6318.5409323529411</v>
      </c>
      <c r="J3738" s="3">
        <v>163746329855</v>
      </c>
      <c r="K3738" s="3">
        <v>1.0539888758164215</v>
      </c>
      <c r="L3738" s="3">
        <v>-9.5820531345682178E-2</v>
      </c>
      <c r="M3738" s="3">
        <v>0.49642834084483511</v>
      </c>
      <c r="N3738" s="3">
        <v>68.424200000000383</v>
      </c>
      <c r="O3738" s="3">
        <v>124.93862628772533</v>
      </c>
      <c r="P3738" s="3">
        <v>49.092008598790017</v>
      </c>
      <c r="Q3738" s="3">
        <v>107.1241740000014</v>
      </c>
      <c r="R3738" s="3">
        <v>26.596819347115915</v>
      </c>
      <c r="S3738" s="3">
        <v>73.385115441858105</v>
      </c>
      <c r="T3738" s="3">
        <v>6340.8272345444802</v>
      </c>
      <c r="U3738" s="3">
        <v>6327.930249777306</v>
      </c>
      <c r="V3738" s="3">
        <v>63.525740476711</v>
      </c>
      <c r="W3738" s="3">
        <v>1.1225721848694699</v>
      </c>
      <c r="X3738" s="5">
        <v>0</v>
      </c>
      <c r="Y3738" s="5">
        <v>1</v>
      </c>
      <c r="Z3738" s="3">
        <v>6509.1754365822435</v>
      </c>
      <c r="AA3738" s="3">
        <v>6226.6375534177587</v>
      </c>
    </row>
    <row r="3739" spans="1:27" x14ac:dyDescent="0.4">
      <c r="A3739" s="2">
        <v>44330</v>
      </c>
      <c r="B3739" s="3">
        <v>6525.8036000000002</v>
      </c>
      <c r="C3739">
        <v>1</v>
      </c>
      <c r="D3739" s="3">
        <v>20.268629629719619</v>
      </c>
      <c r="E3739" s="3">
        <v>17.531783812008673</v>
      </c>
      <c r="F3739" s="3">
        <v>10.13092372355112</v>
      </c>
      <c r="G3739" s="3">
        <v>6317.8652527896984</v>
      </c>
      <c r="H3739" s="3">
        <v>6366.0512430555555</v>
      </c>
      <c r="I3739" s="3">
        <v>6327.8196499999995</v>
      </c>
      <c r="J3739" s="3">
        <v>167436128821</v>
      </c>
      <c r="K3739" s="3">
        <v>1.6611109890478437</v>
      </c>
      <c r="L3739" s="3">
        <v>5.6138825255373011E-2</v>
      </c>
      <c r="M3739" s="3">
        <v>0.56093814506164474</v>
      </c>
      <c r="N3739" s="3">
        <v>107.73480000000018</v>
      </c>
      <c r="O3739" s="3">
        <v>129.61268130020122</v>
      </c>
      <c r="P3739" s="3">
        <v>50.077939147881807</v>
      </c>
      <c r="Q3739" s="3">
        <v>117.81563600000027</v>
      </c>
      <c r="R3739" s="3">
        <v>28.348332561835321</v>
      </c>
      <c r="S3739" s="3">
        <v>71.279286664952451</v>
      </c>
      <c r="T3739" s="3">
        <v>6353.8134077809218</v>
      </c>
      <c r="U3739" s="3">
        <v>6349.8014947995753</v>
      </c>
      <c r="V3739" s="3">
        <v>63.876441825955986</v>
      </c>
      <c r="W3739" s="3">
        <v>1.1665872316796058</v>
      </c>
      <c r="X3739" s="5">
        <v>1</v>
      </c>
      <c r="Y3739" s="5">
        <v>0</v>
      </c>
      <c r="Z3739" s="3">
        <v>6513.8810067146751</v>
      </c>
      <c r="AA3739" s="3">
        <v>6228.686696618659</v>
      </c>
    </row>
    <row r="3740" spans="1:27" x14ac:dyDescent="0.4">
      <c r="A3740" s="2">
        <v>44333</v>
      </c>
      <c r="B3740" s="3">
        <v>6578.1401999999998</v>
      </c>
      <c r="C3740">
        <v>1</v>
      </c>
      <c r="D3740" s="3">
        <v>20.273484691757286</v>
      </c>
      <c r="E3740" s="3">
        <v>17.532620783944804</v>
      </c>
      <c r="F3740" s="3">
        <v>10.523485575925362</v>
      </c>
      <c r="G3740" s="3">
        <v>6322.235503433476</v>
      </c>
      <c r="H3740" s="3">
        <v>6367.4925798611112</v>
      </c>
      <c r="I3740" s="3">
        <v>6335.1490352941173</v>
      </c>
      <c r="J3740" s="3">
        <v>177915642406</v>
      </c>
      <c r="K3740" s="3">
        <v>1.2988345440224063</v>
      </c>
      <c r="L3740" s="3">
        <v>-0.69198934222749864</v>
      </c>
      <c r="M3740" s="3">
        <v>0.54809378642076712</v>
      </c>
      <c r="N3740" s="3">
        <v>84.285899999999856</v>
      </c>
      <c r="O3740" s="3">
        <v>104.90987039386673</v>
      </c>
      <c r="P3740" s="3">
        <v>46.697489986655455</v>
      </c>
      <c r="Q3740" s="3">
        <v>123.6580780000013</v>
      </c>
      <c r="R3740" s="3">
        <v>28.485557870798793</v>
      </c>
      <c r="S3740" s="3">
        <v>57.613305546866762</v>
      </c>
      <c r="T3740" s="3">
        <v>6373.2386270028292</v>
      </c>
      <c r="U3740" s="3">
        <v>6373.5931874236267</v>
      </c>
      <c r="V3740" s="3">
        <v>56.604597243921106</v>
      </c>
      <c r="W3740" s="3">
        <v>1.3251004043086585</v>
      </c>
      <c r="X3740" s="5">
        <v>0</v>
      </c>
      <c r="Y3740" s="5">
        <v>1</v>
      </c>
      <c r="Z3740" s="3">
        <v>6517.9533158403219</v>
      </c>
      <c r="AA3740" s="3">
        <v>6228.6230141596798</v>
      </c>
    </row>
    <row r="3741" spans="1:27" x14ac:dyDescent="0.4">
      <c r="A3741" s="2">
        <v>44334</v>
      </c>
      <c r="B3741" s="3">
        <v>6599.5985000000001</v>
      </c>
      <c r="C3741">
        <v>1</v>
      </c>
      <c r="D3741" s="3">
        <v>20.208568214665597</v>
      </c>
      <c r="E3741" s="3">
        <v>17.450890697268111</v>
      </c>
      <c r="F3741" s="3">
        <v>10.623202216985803</v>
      </c>
      <c r="G3741" s="3">
        <v>6327.1615420600856</v>
      </c>
      <c r="H3741" s="3">
        <v>6369.5587222222221</v>
      </c>
      <c r="I3741" s="3">
        <v>6342.5206529411771</v>
      </c>
      <c r="J3741" s="3">
        <v>180906623674</v>
      </c>
      <c r="K3741" s="3">
        <v>0.87501279590824887</v>
      </c>
      <c r="L3741" s="3">
        <v>0.48958304836559552</v>
      </c>
      <c r="M3741" s="3">
        <v>0.54331459177358432</v>
      </c>
      <c r="N3741" s="3">
        <v>56.38970000000063</v>
      </c>
      <c r="O3741" s="3">
        <v>97.549802934965527</v>
      </c>
      <c r="P3741" s="3">
        <v>46.03370571519099</v>
      </c>
      <c r="Q3741" s="3">
        <v>132.33628399999998</v>
      </c>
      <c r="R3741" s="3">
        <v>28.707348914858187</v>
      </c>
      <c r="S3741" s="3">
        <v>55.578599001320526</v>
      </c>
      <c r="T3741" s="3">
        <v>6390.7213243025462</v>
      </c>
      <c r="U3741" s="3">
        <v>6394.529876932791</v>
      </c>
      <c r="V3741" s="3">
        <v>60.065031284526249</v>
      </c>
      <c r="W3741" s="3">
        <v>1.3104077316629397</v>
      </c>
      <c r="X3741" s="5">
        <v>1</v>
      </c>
      <c r="Y3741" s="5">
        <v>0</v>
      </c>
      <c r="Z3741" s="3">
        <v>6520.8282379480961</v>
      </c>
      <c r="AA3741" s="3">
        <v>6228.2291820519031</v>
      </c>
    </row>
    <row r="3742" spans="1:27" x14ac:dyDescent="0.4">
      <c r="A3742" s="2">
        <v>44335</v>
      </c>
      <c r="B3742" s="3">
        <v>6584.3869000000004</v>
      </c>
      <c r="C3742">
        <v>1</v>
      </c>
      <c r="D3742" s="3">
        <v>20.211057956656685</v>
      </c>
      <c r="E3742" s="3">
        <v>17.369886142960798</v>
      </c>
      <c r="F3742" s="3">
        <v>10.719840175338886</v>
      </c>
      <c r="G3742" s="3">
        <v>6332.051816738197</v>
      </c>
      <c r="H3742" s="3">
        <v>6371.1369638888891</v>
      </c>
      <c r="I3742" s="3">
        <v>6347.8789470588235</v>
      </c>
      <c r="J3742" s="3">
        <v>175350134125</v>
      </c>
      <c r="K3742" s="3">
        <v>1.9005963223744828</v>
      </c>
      <c r="L3742" s="3">
        <v>-0.30815656432531691</v>
      </c>
      <c r="M3742" s="3">
        <v>0.35979879301232215</v>
      </c>
      <c r="N3742" s="3">
        <v>126.20690000000013</v>
      </c>
      <c r="O3742" s="3">
        <v>61.91338518226646</v>
      </c>
      <c r="P3742" s="3">
        <v>43.397098599769379</v>
      </c>
      <c r="Q3742" s="3">
        <v>134.99644399999943</v>
      </c>
      <c r="R3742" s="3">
        <v>25.574617361996488</v>
      </c>
      <c r="S3742" s="3">
        <v>54.914580193781497</v>
      </c>
      <c r="T3742" s="3">
        <v>6349.7869000000001</v>
      </c>
      <c r="U3742" s="3">
        <v>6349.7869000000001</v>
      </c>
      <c r="V3742" s="3">
        <v>56.953083534883994</v>
      </c>
      <c r="W3742" s="3">
        <v>1.1802816277415324</v>
      </c>
      <c r="X3742" s="5">
        <v>0</v>
      </c>
      <c r="Y3742" s="5">
        <v>1</v>
      </c>
      <c r="Z3742" s="3">
        <v>6519.5367234405685</v>
      </c>
      <c r="AA3742" s="3">
        <v>6228.515449892765</v>
      </c>
    </row>
    <row r="3743" spans="1:27" x14ac:dyDescent="0.4">
      <c r="A3743" s="2">
        <v>44336</v>
      </c>
      <c r="B3743" s="3">
        <v>6548.7111000000004</v>
      </c>
      <c r="C3743">
        <v>1</v>
      </c>
      <c r="D3743" s="3">
        <v>20.209967257899553</v>
      </c>
      <c r="E3743" s="3">
        <v>17.295304546675133</v>
      </c>
      <c r="F3743" s="3">
        <v>10.947888963801381</v>
      </c>
      <c r="G3743" s="3">
        <v>6336.7378145922739</v>
      </c>
      <c r="H3743" s="3">
        <v>6373.3560305555548</v>
      </c>
      <c r="I3743" s="3">
        <v>6356.862705882354</v>
      </c>
      <c r="J3743" s="3">
        <v>150127199439</v>
      </c>
      <c r="K3743" s="3">
        <v>1.5760518495121545</v>
      </c>
      <c r="L3743" s="3">
        <v>0.86759872650061298</v>
      </c>
      <c r="M3743" s="3">
        <v>0.30167743874583625</v>
      </c>
      <c r="N3743" s="3">
        <v>101.7505000000001</v>
      </c>
      <c r="O3743" s="3">
        <v>98.040187146002168</v>
      </c>
      <c r="P3743" s="3">
        <v>45.305060562332073</v>
      </c>
      <c r="Q3743" s="3">
        <v>139.66792799999985</v>
      </c>
      <c r="R3743" s="3">
        <v>27.414727526709616</v>
      </c>
      <c r="S3743" s="3">
        <v>63.888360413461008</v>
      </c>
      <c r="T3743" s="3">
        <v>6369.6147700000001</v>
      </c>
      <c r="U3743" s="3">
        <v>6373.580344</v>
      </c>
      <c r="V3743" s="3">
        <v>62.811595840158397</v>
      </c>
      <c r="W3743" s="3">
        <v>0.9180952182085873</v>
      </c>
      <c r="X3743" s="5">
        <v>1</v>
      </c>
      <c r="Y3743" s="5">
        <v>0</v>
      </c>
      <c r="Z3743" s="3">
        <v>6512.3156481910974</v>
      </c>
      <c r="AA3743" s="3">
        <v>6230.5774918088991</v>
      </c>
    </row>
    <row r="3744" spans="1:27" x14ac:dyDescent="0.4">
      <c r="A3744" s="2">
        <v>44337</v>
      </c>
      <c r="B3744" s="3">
        <v>6527.8639999999996</v>
      </c>
      <c r="C3744">
        <v>1</v>
      </c>
      <c r="D3744" s="3">
        <v>20.246516536220678</v>
      </c>
      <c r="E3744" s="3">
        <v>17.20132233345187</v>
      </c>
      <c r="F3744" s="3">
        <v>9.7187963882478012</v>
      </c>
      <c r="G3744" s="3">
        <v>6341.3280639484965</v>
      </c>
      <c r="H3744" s="3">
        <v>6373.9189208333328</v>
      </c>
      <c r="I3744" s="3">
        <v>6360.7843352941181</v>
      </c>
      <c r="J3744" s="3">
        <v>155853650960</v>
      </c>
      <c r="K3744" s="3">
        <v>1.0813891004923377</v>
      </c>
      <c r="L3744" s="3">
        <v>-1.1213488667723954</v>
      </c>
      <c r="M3744" s="3">
        <v>0.35011974517017386</v>
      </c>
      <c r="N3744" s="3">
        <v>85.474300000000767</v>
      </c>
      <c r="O3744" s="3">
        <v>71.264493926203315</v>
      </c>
      <c r="P3744" s="3">
        <v>40.458424942547936</v>
      </c>
      <c r="Q3744" s="3">
        <v>137.81265999999869</v>
      </c>
      <c r="R3744" s="3">
        <v>25.740735736043284</v>
      </c>
      <c r="S3744" s="3">
        <v>57.594759456974778</v>
      </c>
      <c r="T3744" s="3">
        <v>6385.0713329999999</v>
      </c>
      <c r="U3744" s="3">
        <v>6394.5185747200003</v>
      </c>
      <c r="V3744" s="3">
        <v>52.684913221888266</v>
      </c>
      <c r="W3744" s="3">
        <v>0.92342102153799188</v>
      </c>
      <c r="X3744" s="5">
        <v>0</v>
      </c>
      <c r="Y3744" s="5">
        <v>1</v>
      </c>
      <c r="Z3744" s="3">
        <v>6506.6668695243643</v>
      </c>
      <c r="AA3744" s="3">
        <v>6231.9198704756345</v>
      </c>
    </row>
    <row r="3745" spans="1:27" x14ac:dyDescent="0.4">
      <c r="A3745" s="2">
        <v>44340</v>
      </c>
      <c r="B3745" s="3">
        <v>6544.1217999999999</v>
      </c>
      <c r="C3745">
        <v>1</v>
      </c>
      <c r="D3745" s="3">
        <v>20.151244969141764</v>
      </c>
      <c r="E3745" s="3">
        <v>17.205347587921072</v>
      </c>
      <c r="F3745" s="3">
        <v>10.411974956650678</v>
      </c>
      <c r="G3745" s="3">
        <v>6346.3265042918447</v>
      </c>
      <c r="H3745" s="3">
        <v>6373.812168055555</v>
      </c>
      <c r="I3745" s="3">
        <v>6369.8030705882347</v>
      </c>
      <c r="J3745" s="3">
        <v>163611264403</v>
      </c>
      <c r="K3745" s="3">
        <v>1.6243975235203638</v>
      </c>
      <c r="L3745" s="3">
        <v>1.3476616258483707</v>
      </c>
      <c r="M3745" s="3">
        <v>0.45031133927396327</v>
      </c>
      <c r="N3745" s="3">
        <v>104.59540000000015</v>
      </c>
      <c r="O3745" s="3">
        <v>91.853947413019213</v>
      </c>
      <c r="P3745" s="3">
        <v>43.122464557331114</v>
      </c>
      <c r="Q3745" s="3">
        <v>145.01750400000037</v>
      </c>
      <c r="R3745" s="3">
        <v>27.019025537835418</v>
      </c>
      <c r="S3745" s="3">
        <v>67.987296103722272</v>
      </c>
      <c r="T3745" s="3">
        <v>6398.7129896999995</v>
      </c>
      <c r="U3745" s="3">
        <v>6412.9442177536002</v>
      </c>
      <c r="V3745" s="3">
        <v>60.817431159522684</v>
      </c>
      <c r="W3745" s="3">
        <v>0.95540862438839502</v>
      </c>
      <c r="X3745" s="5">
        <v>1</v>
      </c>
      <c r="Y3745" s="5">
        <v>0</v>
      </c>
      <c r="Z3745" s="3">
        <v>6502.8397493869297</v>
      </c>
      <c r="AA3745" s="3">
        <v>6232.8434306130703</v>
      </c>
    </row>
    <row r="3746" spans="1:27" x14ac:dyDescent="0.4">
      <c r="A3746" s="2">
        <v>44341</v>
      </c>
      <c r="B3746" s="3">
        <v>6619.6706999999997</v>
      </c>
      <c r="C3746">
        <v>1</v>
      </c>
      <c r="D3746" s="3">
        <v>20.089351775618947</v>
      </c>
      <c r="E3746" s="3">
        <v>16.74013852620363</v>
      </c>
      <c r="F3746" s="3">
        <v>10.158749301401503</v>
      </c>
      <c r="G3746" s="3">
        <v>6351.3556884120162</v>
      </c>
      <c r="H3746" s="3">
        <v>6373.997872916666</v>
      </c>
      <c r="I3746" s="3">
        <v>6382.6147264705887</v>
      </c>
      <c r="J3746" s="3">
        <v>172029261941</v>
      </c>
      <c r="K3746" s="3">
        <v>1.4099290392373975</v>
      </c>
      <c r="L3746" s="3">
        <v>0.80199471525621202</v>
      </c>
      <c r="M3746" s="3">
        <v>0.50476477995723334</v>
      </c>
      <c r="N3746" s="3">
        <v>92.00919999999951</v>
      </c>
      <c r="O3746" s="3">
        <v>141.38087466165041</v>
      </c>
      <c r="P3746" s="3">
        <v>48.893250414414979</v>
      </c>
      <c r="Q3746" s="3">
        <v>150.96087399999851</v>
      </c>
      <c r="R3746" s="3">
        <v>30.415631688130262</v>
      </c>
      <c r="S3746" s="3">
        <v>74.145582982662532</v>
      </c>
      <c r="T3746" s="3">
        <v>6413.9638629359997</v>
      </c>
      <c r="U3746" s="3">
        <v>6429.1587836231683</v>
      </c>
      <c r="V3746" s="3">
        <v>64.773479748622265</v>
      </c>
      <c r="W3746" s="3">
        <v>0.92789648330960872</v>
      </c>
      <c r="X3746" s="5">
        <v>2</v>
      </c>
      <c r="Y3746" s="5">
        <v>0</v>
      </c>
      <c r="Z3746" s="3">
        <v>6506.4083513784717</v>
      </c>
      <c r="AA3746" s="3">
        <v>6232.0576486215268</v>
      </c>
    </row>
    <row r="3747" spans="1:27" x14ac:dyDescent="0.4">
      <c r="A3747" s="2">
        <v>44342</v>
      </c>
      <c r="B3747" s="3">
        <v>6628.2065000000002</v>
      </c>
      <c r="C3747">
        <v>1</v>
      </c>
      <c r="D3747" s="3">
        <v>20.090122525444158</v>
      </c>
      <c r="E3747" s="3">
        <v>16.620688740220118</v>
      </c>
      <c r="F3747" s="3">
        <v>10.120897449905042</v>
      </c>
      <c r="G3747" s="3">
        <v>6355.7767978540769</v>
      </c>
      <c r="H3747" s="3">
        <v>6374.6313743055553</v>
      </c>
      <c r="I3747" s="3">
        <v>6395.6203529411769</v>
      </c>
      <c r="J3747" s="3">
        <v>141986530241</v>
      </c>
      <c r="K3747" s="3">
        <v>0.69786898126616015</v>
      </c>
      <c r="L3747" s="3">
        <v>0.32620618210600372</v>
      </c>
      <c r="M3747" s="3">
        <v>0.68482834736506215</v>
      </c>
      <c r="N3747" s="3">
        <v>45.906799999999748</v>
      </c>
      <c r="O3747" s="3">
        <v>146.76880377828627</v>
      </c>
      <c r="P3747" s="3">
        <v>54.569106565526454</v>
      </c>
      <c r="Q3747" s="3">
        <v>160.23097000000053</v>
      </c>
      <c r="R3747" s="3">
        <v>30.842048468519057</v>
      </c>
      <c r="S3747" s="3">
        <v>80.959383002618509</v>
      </c>
      <c r="T3747" s="3">
        <v>6441.9541801249597</v>
      </c>
      <c r="U3747" s="3">
        <v>6455.0218119159244</v>
      </c>
      <c r="V3747" s="3">
        <v>66.2854324940444</v>
      </c>
      <c r="W3747" s="3">
        <v>0.79916910773259275</v>
      </c>
      <c r="X3747" s="5">
        <v>3</v>
      </c>
      <c r="Y3747" s="5">
        <v>0</v>
      </c>
      <c r="Z3747" s="3">
        <v>6511.6087799282186</v>
      </c>
      <c r="AA3747" s="3">
        <v>6231.1590100717831</v>
      </c>
    </row>
    <row r="3748" spans="1:27" x14ac:dyDescent="0.4">
      <c r="A3748" s="2">
        <v>44343</v>
      </c>
      <c r="B3748" s="3">
        <v>6685.4053999999996</v>
      </c>
      <c r="C3748">
        <v>1</v>
      </c>
      <c r="D3748" s="3">
        <v>20.064310960159684</v>
      </c>
      <c r="E3748" s="3">
        <v>16.390429667893045</v>
      </c>
      <c r="F3748" s="3">
        <v>9.8513467458392316</v>
      </c>
      <c r="G3748" s="3">
        <v>6360.1456523605138</v>
      </c>
      <c r="H3748" s="3">
        <v>6375.4948888888894</v>
      </c>
      <c r="I3748" s="3">
        <v>6405.4024941176485</v>
      </c>
      <c r="J3748" s="3">
        <v>146346354189</v>
      </c>
      <c r="K3748" s="3">
        <v>0.69914101592694644</v>
      </c>
      <c r="L3748" s="3">
        <v>-0.23049280952469509</v>
      </c>
      <c r="M3748" s="3">
        <v>0.70765229839823451</v>
      </c>
      <c r="N3748" s="3">
        <v>54.757899999999609</v>
      </c>
      <c r="O3748" s="3">
        <v>129.74408283869121</v>
      </c>
      <c r="P3748" s="3">
        <v>57.18067128146231</v>
      </c>
      <c r="Q3748" s="3">
        <v>166.45100599999842</v>
      </c>
      <c r="R3748" s="3">
        <v>28.606602137073956</v>
      </c>
      <c r="S3748" s="3">
        <v>83.582043731584847</v>
      </c>
      <c r="T3748" s="3">
        <v>6466.0258529074654</v>
      </c>
      <c r="U3748" s="3">
        <v>6477.2640162476946</v>
      </c>
      <c r="V3748" s="3">
        <v>64.170268617880637</v>
      </c>
      <c r="W3748" s="3">
        <v>0.87296815867417898</v>
      </c>
      <c r="X3748" s="5">
        <v>0</v>
      </c>
      <c r="Y3748" s="5">
        <v>1</v>
      </c>
      <c r="Z3748" s="3">
        <v>6522.6950758270623</v>
      </c>
      <c r="AA3748" s="3">
        <v>6230.7744641729396</v>
      </c>
    </row>
    <row r="3749" spans="1:27" x14ac:dyDescent="0.4">
      <c r="A3749" s="2">
        <v>44344</v>
      </c>
      <c r="B3749" s="3">
        <v>6668.1696000000002</v>
      </c>
      <c r="C3749">
        <v>1</v>
      </c>
      <c r="D3749" s="3">
        <v>20.071843829239128</v>
      </c>
      <c r="E3749" s="3">
        <v>16.183759653025771</v>
      </c>
      <c r="F3749" s="3">
        <v>9.1751903390022989</v>
      </c>
      <c r="G3749" s="3">
        <v>6364.3362042918452</v>
      </c>
      <c r="H3749" s="3">
        <v>6376.3284229166666</v>
      </c>
      <c r="I3749" s="3">
        <v>6414.0427441176471</v>
      </c>
      <c r="J3749" s="3">
        <v>167135804361</v>
      </c>
      <c r="K3749" s="3">
        <v>1.1243127283422507</v>
      </c>
      <c r="L3749" s="3">
        <v>-0.54182417500405355</v>
      </c>
      <c r="M3749" s="3">
        <v>0.66644525692697476</v>
      </c>
      <c r="N3749" s="3">
        <v>77.979400000000169</v>
      </c>
      <c r="O3749" s="3">
        <v>104.28875033318788</v>
      </c>
      <c r="P3749" s="3">
        <v>55.729204648290761</v>
      </c>
      <c r="Q3749" s="3">
        <v>169.48297200000161</v>
      </c>
      <c r="R3749" s="3">
        <v>27.918752168339843</v>
      </c>
      <c r="S3749" s="3">
        <v>80.827802610531748</v>
      </c>
      <c r="T3749" s="3">
        <v>6486.72749150042</v>
      </c>
      <c r="U3749" s="3">
        <v>6496.3923119730171</v>
      </c>
      <c r="V3749" s="3">
        <v>59.357833392667615</v>
      </c>
      <c r="W3749" s="3">
        <v>1.07795585187182</v>
      </c>
      <c r="X3749" s="5">
        <v>0</v>
      </c>
      <c r="Y3749" s="5">
        <v>2</v>
      </c>
      <c r="Z3749" s="3">
        <v>6529.8081346312465</v>
      </c>
      <c r="AA3749" s="3">
        <v>6229.652432035422</v>
      </c>
    </row>
    <row r="3750" spans="1:27" x14ac:dyDescent="0.4">
      <c r="A3750" s="2">
        <v>44347</v>
      </c>
      <c r="B3750" s="3">
        <v>6728.9906000000001</v>
      </c>
      <c r="C3750">
        <v>1</v>
      </c>
      <c r="D3750" s="3">
        <v>20.074336773918283</v>
      </c>
      <c r="E3750" s="3">
        <v>16.136925582875858</v>
      </c>
      <c r="F3750" s="3">
        <v>9.2919778220052329</v>
      </c>
      <c r="G3750" s="3">
        <v>6368.4182236051493</v>
      </c>
      <c r="H3750" s="3">
        <v>6377.5058027777786</v>
      </c>
      <c r="I3750" s="3">
        <v>6421.3223029411765</v>
      </c>
      <c r="J3750" s="3">
        <v>145990149052</v>
      </c>
      <c r="K3750" s="3">
        <v>0.88033964423930122</v>
      </c>
      <c r="L3750" s="3">
        <v>-0.31833897818459062</v>
      </c>
      <c r="M3750" s="3">
        <v>0.6495433651736765</v>
      </c>
      <c r="N3750" s="3">
        <v>57.650899999999638</v>
      </c>
      <c r="O3750" s="3">
        <v>94.157800003516968</v>
      </c>
      <c r="P3750" s="3">
        <v>52.293908515197472</v>
      </c>
      <c r="Q3750" s="3">
        <v>172.39598599999954</v>
      </c>
      <c r="R3750" s="3">
        <v>27.66584491046163</v>
      </c>
      <c r="S3750" s="3">
        <v>76.3605066474164</v>
      </c>
      <c r="T3750" s="3">
        <v>6504.5309006903608</v>
      </c>
      <c r="U3750" s="3">
        <v>6512.8063000000002</v>
      </c>
      <c r="V3750" s="3">
        <v>56.667541242492582</v>
      </c>
      <c r="W3750" s="3">
        <v>0.88900514353018678</v>
      </c>
      <c r="X3750" s="5">
        <v>0</v>
      </c>
      <c r="Y3750" s="5">
        <v>3</v>
      </c>
      <c r="Z3750" s="3">
        <v>6541.2385816988663</v>
      </c>
      <c r="AA3750" s="3">
        <v>6228.0773983011368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D58EC-137E-4E2B-987E-8C09B87E3CB4}">
  <dimension ref="A1:Y4012"/>
  <sheetViews>
    <sheetView topLeftCell="I1" workbookViewId="0">
      <selection activeCell="Z1" sqref="Z1"/>
    </sheetView>
  </sheetViews>
  <sheetFormatPr defaultRowHeight="13.9" x14ac:dyDescent="0.4"/>
  <cols>
    <col min="1" max="1" width="11.1328125" bestFit="1" customWidth="1"/>
    <col min="8" max="8" width="17.9296875" bestFit="1" customWidth="1"/>
  </cols>
  <sheetData>
    <row r="1" spans="1:25" x14ac:dyDescent="0.4">
      <c r="A1" s="1" t="s">
        <v>0</v>
      </c>
      <c r="B1" s="1" t="s">
        <v>2</v>
      </c>
      <c r="C1" s="1" t="s">
        <v>2</v>
      </c>
      <c r="D1" s="1" t="s">
        <v>2</v>
      </c>
      <c r="E1" s="1" t="s">
        <v>4</v>
      </c>
      <c r="F1" s="1" t="s">
        <v>4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20</v>
      </c>
    </row>
    <row r="2" spans="1:25" x14ac:dyDescent="0.4">
      <c r="A2" s="2">
        <v>38702</v>
      </c>
      <c r="B2" s="3">
        <v>26.37769283554589</v>
      </c>
      <c r="C2" s="3">
        <v>21.061506383824078</v>
      </c>
      <c r="D2" s="3">
        <v>16.575328311072095</v>
      </c>
      <c r="E2" s="3">
        <v>867.04147639484961</v>
      </c>
      <c r="F2" s="3">
        <v>821.6527569444446</v>
      </c>
      <c r="G2" s="3">
        <v>828.38679411764701</v>
      </c>
      <c r="H2" s="3">
        <v>2459177637</v>
      </c>
      <c r="I2" s="3">
        <v>1.2254407345152267</v>
      </c>
      <c r="J2" s="3">
        <v>0.8456399033761608</v>
      </c>
      <c r="K2" s="3">
        <v>0.12885346623987839</v>
      </c>
      <c r="L2" s="3">
        <v>10.140999999999963</v>
      </c>
      <c r="M2" s="3">
        <v>26.615412622765781</v>
      </c>
      <c r="N2" s="3">
        <v>-3.8489176565784646</v>
      </c>
      <c r="O2" s="3">
        <v>-25.284119999999916</v>
      </c>
      <c r="P2" s="3">
        <v>24.944339662776322</v>
      </c>
      <c r="Q2" s="3">
        <v>80.954160594242921</v>
      </c>
      <c r="R2" s="3">
        <v>805.72995359999993</v>
      </c>
      <c r="S2" s="3">
        <v>794.37776360000009</v>
      </c>
      <c r="T2" s="3">
        <v>53.99629110518709</v>
      </c>
      <c r="U2" s="3">
        <v>0.9293868501839232</v>
      </c>
      <c r="V2" s="5">
        <v>1</v>
      </c>
      <c r="W2" s="5">
        <v>0</v>
      </c>
      <c r="X2" s="3">
        <v>839.14873706379137</v>
      </c>
      <c r="Y2" s="3">
        <v>813.16918601313148</v>
      </c>
    </row>
    <row r="3" spans="1:25" x14ac:dyDescent="0.4">
      <c r="A3" s="2">
        <v>38705</v>
      </c>
      <c r="B3" s="3">
        <v>26.320984057858595</v>
      </c>
      <c r="C3" s="3">
        <v>20.816895781595601</v>
      </c>
      <c r="D3" s="3">
        <v>16.498896645843637</v>
      </c>
      <c r="E3" s="3">
        <v>866.33208583690953</v>
      </c>
      <c r="F3" s="3">
        <v>821.83309722222236</v>
      </c>
      <c r="G3" s="3">
        <v>828.72161764705845</v>
      </c>
      <c r="H3" s="3">
        <v>2214327148</v>
      </c>
      <c r="I3" s="3">
        <v>0.53778322590850447</v>
      </c>
      <c r="J3" s="3">
        <v>2.0969711348922157E-2</v>
      </c>
      <c r="K3" s="3">
        <v>0.31364231058954345</v>
      </c>
      <c r="L3" s="3">
        <v>4.4880000000000564</v>
      </c>
      <c r="M3" s="3">
        <v>46.573411640862993</v>
      </c>
      <c r="N3" s="3">
        <v>-2.7430673596157931</v>
      </c>
      <c r="O3" s="3">
        <v>-21.0247999999998</v>
      </c>
      <c r="P3" s="3">
        <v>26.353816316009105</v>
      </c>
      <c r="Q3" s="3">
        <v>84.950743242416578</v>
      </c>
      <c r="R3" s="3">
        <v>806.99983545599991</v>
      </c>
      <c r="S3" s="3">
        <v>795.47628832800012</v>
      </c>
      <c r="T3" s="3">
        <v>54.092762838391906</v>
      </c>
      <c r="U3" s="3">
        <v>0.88008165354020429</v>
      </c>
      <c r="V3" s="5">
        <v>2</v>
      </c>
      <c r="W3" s="5">
        <v>0</v>
      </c>
      <c r="X3" s="3">
        <v>839.66037092421516</v>
      </c>
      <c r="Y3" s="3">
        <v>813.48493676809198</v>
      </c>
    </row>
    <row r="4" spans="1:25" x14ac:dyDescent="0.4">
      <c r="A4" s="2">
        <v>38706</v>
      </c>
      <c r="B4" s="3">
        <v>26.265680757415122</v>
      </c>
      <c r="C4" s="3">
        <v>20.802383204253466</v>
      </c>
      <c r="D4" s="3">
        <v>15.178730608915936</v>
      </c>
      <c r="E4" s="3">
        <v>865.68484120171649</v>
      </c>
      <c r="F4" s="3">
        <v>822.01658333333353</v>
      </c>
      <c r="G4" s="3">
        <v>828.5981764705881</v>
      </c>
      <c r="H4" s="3">
        <v>2031096992</v>
      </c>
      <c r="I4" s="3">
        <v>0.829028455323508</v>
      </c>
      <c r="J4" s="3">
        <v>0.16856113246245882</v>
      </c>
      <c r="K4" s="3">
        <v>0.20234691700448343</v>
      </c>
      <c r="L4" s="3">
        <v>6.9199999999999591</v>
      </c>
      <c r="M4" s="3">
        <v>43.75223804763634</v>
      </c>
      <c r="N4" s="3">
        <v>-1.7331610886667477</v>
      </c>
      <c r="O4" s="3">
        <v>-16.450619999999844</v>
      </c>
      <c r="P4" s="3">
        <v>23.354433911063065</v>
      </c>
      <c r="Q4" s="3">
        <v>88.719631042232109</v>
      </c>
      <c r="R4" s="3">
        <v>808.21892203775997</v>
      </c>
      <c r="S4" s="3">
        <v>796.55284256144012</v>
      </c>
      <c r="T4" s="3">
        <v>54.916228752446671</v>
      </c>
      <c r="U4" s="3">
        <v>0.82485591645141965</v>
      </c>
      <c r="V4" s="5">
        <v>3</v>
      </c>
      <c r="W4" s="5">
        <v>0</v>
      </c>
      <c r="X4" s="3">
        <v>840.12199445747012</v>
      </c>
      <c r="Y4" s="3">
        <v>813.68100554252976</v>
      </c>
    </row>
    <row r="5" spans="1:25" x14ac:dyDescent="0.4">
      <c r="A5" s="2">
        <v>38707</v>
      </c>
      <c r="B5" s="3">
        <v>26.216045269959931</v>
      </c>
      <c r="C5" s="3">
        <v>20.621947979895868</v>
      </c>
      <c r="D5" s="3">
        <v>15.095327101102001</v>
      </c>
      <c r="E5" s="3">
        <v>864.94292274678082</v>
      </c>
      <c r="F5" s="3">
        <v>822.2370138888889</v>
      </c>
      <c r="G5" s="3">
        <v>828.65288235294099</v>
      </c>
      <c r="H5" s="3">
        <v>2292433378</v>
      </c>
      <c r="I5" s="3">
        <v>1.0705413942273792</v>
      </c>
      <c r="J5" s="3">
        <v>-0.64021987300851502</v>
      </c>
      <c r="K5" s="3">
        <v>0.22160084618848824</v>
      </c>
      <c r="L5" s="3">
        <v>8.9510000000000218</v>
      </c>
      <c r="M5" s="3">
        <v>34.820189485757496</v>
      </c>
      <c r="N5" s="3">
        <v>-1.3491928013000916</v>
      </c>
      <c r="O5" s="3">
        <v>-12.912919999999644</v>
      </c>
      <c r="P5" s="3">
        <v>24.284802158970749</v>
      </c>
      <c r="Q5" s="3">
        <v>85.319001246007076</v>
      </c>
      <c r="R5" s="3">
        <v>809.38924515624956</v>
      </c>
      <c r="S5" s="3">
        <v>797.57080571021129</v>
      </c>
      <c r="T5" s="3">
        <v>51.13568879094089</v>
      </c>
      <c r="U5" s="3">
        <v>0.98085913998656471</v>
      </c>
      <c r="V5" s="5">
        <v>0</v>
      </c>
      <c r="W5" s="5">
        <v>1</v>
      </c>
      <c r="X5" s="3">
        <v>840.47138940711477</v>
      </c>
      <c r="Y5" s="3">
        <v>814.12199520826937</v>
      </c>
    </row>
    <row r="6" spans="1:25" x14ac:dyDescent="0.4">
      <c r="A6" s="2">
        <v>38708</v>
      </c>
      <c r="B6" s="3">
        <v>26.168761409290259</v>
      </c>
      <c r="C6" s="3">
        <v>19.578473727893751</v>
      </c>
      <c r="D6" s="3">
        <v>15.162352451079485</v>
      </c>
      <c r="E6" s="3">
        <v>864.26012446351922</v>
      </c>
      <c r="F6" s="3">
        <v>822.54607638888899</v>
      </c>
      <c r="G6" s="3">
        <v>828.664088235294</v>
      </c>
      <c r="H6" s="3">
        <v>2362375114</v>
      </c>
      <c r="I6" s="3">
        <v>0.87136449975082264</v>
      </c>
      <c r="J6" s="3">
        <v>0.570196661875917</v>
      </c>
      <c r="K6" s="3">
        <v>-1.034622578577463E-2</v>
      </c>
      <c r="L6" s="3">
        <v>7.2389999999999191</v>
      </c>
      <c r="M6" s="3">
        <v>37.094264330402041</v>
      </c>
      <c r="N6" s="3">
        <v>-0.65510718810639901</v>
      </c>
      <c r="O6" s="3">
        <v>-8.959779999999796</v>
      </c>
      <c r="P6" s="3">
        <v>24.738190598823991</v>
      </c>
      <c r="Q6" s="3">
        <v>86.355543446260867</v>
      </c>
      <c r="R6" s="3">
        <v>811.11429044687463</v>
      </c>
      <c r="S6" s="3">
        <v>798.49856959600709</v>
      </c>
      <c r="T6" s="3">
        <v>54.160911478134111</v>
      </c>
      <c r="U6" s="3">
        <v>0.98430435222744095</v>
      </c>
      <c r="V6" s="5">
        <v>1</v>
      </c>
      <c r="W6" s="5">
        <v>0</v>
      </c>
      <c r="X6" s="3">
        <v>840.90706216376668</v>
      </c>
      <c r="Y6" s="3">
        <v>814.36409168238708</v>
      </c>
    </row>
    <row r="7" spans="1:25" x14ac:dyDescent="0.4">
      <c r="A7" s="2">
        <v>38709</v>
      </c>
      <c r="B7" s="3">
        <v>26.146392924843116</v>
      </c>
      <c r="C7" s="3">
        <v>19.583906608240035</v>
      </c>
      <c r="D7" s="3">
        <v>15.78322629253452</v>
      </c>
      <c r="E7" s="3">
        <v>863.60769098712433</v>
      </c>
      <c r="F7" s="3">
        <v>822.87980555555566</v>
      </c>
      <c r="G7" s="3">
        <v>828.76958823529401</v>
      </c>
      <c r="H7" s="3">
        <v>3001294031</v>
      </c>
      <c r="I7" s="3">
        <v>1.2066982404611344</v>
      </c>
      <c r="J7" s="3">
        <v>1.2071769939784791</v>
      </c>
      <c r="K7" s="3">
        <v>7.8546462576836978E-2</v>
      </c>
      <c r="L7" s="3">
        <v>10.122999999999934</v>
      </c>
      <c r="M7" s="3">
        <v>100.81081540995623</v>
      </c>
      <c r="N7" s="3">
        <v>0.70073888705235277</v>
      </c>
      <c r="O7" s="3">
        <v>-5.7115999999998621</v>
      </c>
      <c r="P7" s="3">
        <v>25.738016664636138</v>
      </c>
      <c r="Q7" s="3">
        <v>90.862957948484492</v>
      </c>
      <c r="R7" s="3">
        <v>812.73583302006216</v>
      </c>
      <c r="S7" s="3">
        <v>799.40777820408698</v>
      </c>
      <c r="T7" s="3">
        <v>59.888965620694023</v>
      </c>
      <c r="U7" s="3">
        <v>1.2996343967150754</v>
      </c>
      <c r="V7" s="5">
        <v>2</v>
      </c>
      <c r="W7" s="5">
        <v>0</v>
      </c>
      <c r="X7" s="3">
        <v>842.11859586737944</v>
      </c>
      <c r="Y7" s="3">
        <v>814.67501951723591</v>
      </c>
    </row>
    <row r="8" spans="1:25" x14ac:dyDescent="0.4">
      <c r="A8" s="2">
        <v>38712</v>
      </c>
      <c r="B8" s="3">
        <v>26.109991234235395</v>
      </c>
      <c r="C8" s="3">
        <v>19.615540627833816</v>
      </c>
      <c r="D8" s="3">
        <v>16.01119574147177</v>
      </c>
      <c r="E8" s="3">
        <v>862.95031759656638</v>
      </c>
      <c r="F8" s="3">
        <v>823.27075694444443</v>
      </c>
      <c r="G8" s="3">
        <v>828.89323529411763</v>
      </c>
      <c r="H8" s="3">
        <v>3672350801</v>
      </c>
      <c r="I8" s="3">
        <v>0.98475737030637789</v>
      </c>
      <c r="J8" s="3">
        <v>0.89641658063195317</v>
      </c>
      <c r="K8" s="3">
        <v>0.22645959037987798</v>
      </c>
      <c r="L8" s="3">
        <v>9.5379999999998972</v>
      </c>
      <c r="M8" s="3">
        <v>163.53528215478696</v>
      </c>
      <c r="N8" s="3">
        <v>2.3596981893898601</v>
      </c>
      <c r="O8" s="3">
        <v>-2.3347399999997833</v>
      </c>
      <c r="P8" s="3">
        <v>26.651863939754705</v>
      </c>
      <c r="Q8" s="3">
        <v>92.07530529898969</v>
      </c>
      <c r="R8" s="3">
        <v>815.36704637845719</v>
      </c>
      <c r="S8" s="3">
        <v>801.25650707592354</v>
      </c>
      <c r="T8" s="3">
        <v>63.592948705404403</v>
      </c>
      <c r="U8" s="3">
        <v>1.5089318833720045</v>
      </c>
      <c r="V8" s="5">
        <v>3</v>
      </c>
      <c r="W8" s="5">
        <v>0</v>
      </c>
      <c r="X8" s="3">
        <v>843.01727346323003</v>
      </c>
      <c r="Y8" s="3">
        <v>814.50180345984688</v>
      </c>
    </row>
    <row r="9" spans="1:25" x14ac:dyDescent="0.4">
      <c r="A9" s="2">
        <v>38713</v>
      </c>
      <c r="B9" s="3">
        <v>26.056110815302933</v>
      </c>
      <c r="C9" s="3">
        <v>19.1599176176749</v>
      </c>
      <c r="D9" s="3">
        <v>15.06777213597506</v>
      </c>
      <c r="E9" s="3">
        <v>862.29015879828307</v>
      </c>
      <c r="F9" s="3">
        <v>823.79751388888894</v>
      </c>
      <c r="G9" s="3">
        <v>829.1701764705881</v>
      </c>
      <c r="H9" s="3">
        <v>3109676602</v>
      </c>
      <c r="I9" s="3">
        <v>0.75999010746991946</v>
      </c>
      <c r="J9" s="3">
        <v>0.15905406783415371</v>
      </c>
      <c r="K9" s="3">
        <v>0.23890253462242156</v>
      </c>
      <c r="L9" s="3">
        <v>6.4840000000000373</v>
      </c>
      <c r="M9" s="3">
        <v>170.86150107305559</v>
      </c>
      <c r="N9" s="3">
        <v>3.7408121933365237</v>
      </c>
      <c r="O9" s="3">
        <v>1.415220000000204</v>
      </c>
      <c r="P9" s="3">
        <v>26.15052610414854</v>
      </c>
      <c r="Q9" s="3">
        <v>93.191600971818545</v>
      </c>
      <c r="R9" s="3">
        <v>819.34304174061151</v>
      </c>
      <c r="S9" s="3">
        <v>804.48873665136807</v>
      </c>
      <c r="T9" s="3">
        <v>64.233500596311998</v>
      </c>
      <c r="U9" s="3">
        <v>1.1238404331228709</v>
      </c>
      <c r="V9" s="5">
        <v>4</v>
      </c>
      <c r="W9" s="5">
        <v>0</v>
      </c>
      <c r="X9" s="3">
        <v>843.76468871888142</v>
      </c>
      <c r="Y9" s="3">
        <v>814.33654205034964</v>
      </c>
    </row>
    <row r="10" spans="1:25" x14ac:dyDescent="0.4">
      <c r="A10" s="2">
        <v>38714</v>
      </c>
      <c r="B10" s="3">
        <v>26.004441730726814</v>
      </c>
      <c r="C10" s="3">
        <v>19.138111835079098</v>
      </c>
      <c r="D10" s="3">
        <v>15.069271681804555</v>
      </c>
      <c r="E10" s="3">
        <v>861.64031330472085</v>
      </c>
      <c r="F10" s="3">
        <v>824.40713194444447</v>
      </c>
      <c r="G10" s="3">
        <v>830.22714705882356</v>
      </c>
      <c r="H10" s="3">
        <v>2732415116</v>
      </c>
      <c r="I10" s="3">
        <v>0.59015173324158732</v>
      </c>
      <c r="J10" s="3">
        <v>0.31362416123091208</v>
      </c>
      <c r="K10" s="3">
        <v>0.17896310522812561</v>
      </c>
      <c r="L10" s="3">
        <v>5.0430000000000064</v>
      </c>
      <c r="M10" s="3">
        <v>167.83037229245102</v>
      </c>
      <c r="N10" s="3">
        <v>4.9940404050514644</v>
      </c>
      <c r="O10" s="3">
        <v>4.4666799999999967</v>
      </c>
      <c r="P10" s="3">
        <v>27.954422690237784</v>
      </c>
      <c r="Q10" s="3">
        <v>95.4030449606704</v>
      </c>
      <c r="R10" s="3">
        <v>823.73767673173813</v>
      </c>
      <c r="S10" s="3">
        <v>808.60683771925858</v>
      </c>
      <c r="T10" s="3">
        <v>65.531021253478642</v>
      </c>
      <c r="U10" s="3">
        <v>0.90221591542971269</v>
      </c>
      <c r="V10" s="5">
        <v>5</v>
      </c>
      <c r="W10" s="5">
        <v>0</v>
      </c>
      <c r="X10" s="3">
        <v>845.74262607266201</v>
      </c>
      <c r="Y10" s="3">
        <v>814.3151431581075</v>
      </c>
    </row>
    <row r="11" spans="1:25" x14ac:dyDescent="0.4">
      <c r="A11" s="2">
        <v>38715</v>
      </c>
      <c r="B11" s="3">
        <v>25.977825101307246</v>
      </c>
      <c r="C11" s="3">
        <v>18.732082987122777</v>
      </c>
      <c r="D11" s="3">
        <v>15.376348261586369</v>
      </c>
      <c r="E11" s="3">
        <v>861.01231759656639</v>
      </c>
      <c r="F11" s="3">
        <v>825.10699305555545</v>
      </c>
      <c r="G11" s="3">
        <v>831.48570588235293</v>
      </c>
      <c r="H11" s="3">
        <v>4216989536.9999995</v>
      </c>
      <c r="I11" s="3">
        <v>0.97572812136173026</v>
      </c>
      <c r="J11" s="3">
        <v>1.113034673112407</v>
      </c>
      <c r="K11" s="3">
        <v>0.30922072337830081</v>
      </c>
      <c r="L11" s="3">
        <v>9.5710000000000264</v>
      </c>
      <c r="M11" s="3">
        <v>200.832195949377</v>
      </c>
      <c r="N11" s="3">
        <v>6.6801076318363357</v>
      </c>
      <c r="O11" s="3">
        <v>8.7835599999998522</v>
      </c>
      <c r="P11" s="3">
        <v>31.00473540394001</v>
      </c>
      <c r="Q11" s="3">
        <v>96.909359562574309</v>
      </c>
      <c r="R11" s="3">
        <v>828.43122198929484</v>
      </c>
      <c r="S11" s="3">
        <v>813.47245394733272</v>
      </c>
      <c r="T11" s="3">
        <v>69.761754482276771</v>
      </c>
      <c r="U11" s="3">
        <v>1.3664144946285994</v>
      </c>
      <c r="V11" s="5">
        <v>6</v>
      </c>
      <c r="W11" s="5">
        <v>0</v>
      </c>
      <c r="X11" s="3">
        <v>848.36293504564378</v>
      </c>
      <c r="Y11" s="3">
        <v>813.89714187743357</v>
      </c>
    </row>
    <row r="12" spans="1:25" x14ac:dyDescent="0.4">
      <c r="A12" s="2">
        <v>38716</v>
      </c>
      <c r="B12" s="3">
        <v>25.933907548494826</v>
      </c>
      <c r="C12" s="3">
        <v>18.792428920072414</v>
      </c>
      <c r="D12" s="3">
        <v>14.839838699698563</v>
      </c>
      <c r="E12" s="3">
        <v>860.41129613733892</v>
      </c>
      <c r="F12" s="3">
        <v>825.67588888888884</v>
      </c>
      <c r="G12" s="3">
        <v>832.44341176470596</v>
      </c>
      <c r="H12" s="3">
        <v>3926993057</v>
      </c>
      <c r="I12" s="3">
        <v>1.3326841627372283</v>
      </c>
      <c r="J12" s="3">
        <v>-0.76331386206124574</v>
      </c>
      <c r="K12" s="3">
        <v>0.48863966846008589</v>
      </c>
      <c r="L12" s="3">
        <v>11.551000000000045</v>
      </c>
      <c r="M12" s="3">
        <v>173.57490473170324</v>
      </c>
      <c r="N12" s="3">
        <v>7.3972018108632938</v>
      </c>
      <c r="O12" s="3">
        <v>12.040879999999902</v>
      </c>
      <c r="P12" s="3">
        <v>31.432225354029754</v>
      </c>
      <c r="Q12" s="3">
        <v>90.504032574888299</v>
      </c>
      <c r="R12" s="3">
        <v>834.56654647100765</v>
      </c>
      <c r="S12" s="3">
        <v>819.86899947365282</v>
      </c>
      <c r="T12" s="3">
        <v>63.87244380528729</v>
      </c>
      <c r="U12" s="3">
        <v>1.0768041536771054</v>
      </c>
      <c r="V12" s="5">
        <v>0</v>
      </c>
      <c r="W12" s="5">
        <v>1</v>
      </c>
      <c r="X12" s="3">
        <v>849.88402077245871</v>
      </c>
      <c r="Y12" s="3">
        <v>813.79390230446472</v>
      </c>
    </row>
    <row r="13" spans="1:25" x14ac:dyDescent="0.4">
      <c r="A13" s="2">
        <v>38721</v>
      </c>
      <c r="B13" s="3">
        <v>25.91960793410772</v>
      </c>
      <c r="C13" s="3">
        <v>18.818041406901283</v>
      </c>
      <c r="D13" s="3">
        <v>10.875229853463212</v>
      </c>
      <c r="E13" s="3">
        <v>859.95725321888403</v>
      </c>
      <c r="F13" s="3">
        <v>826.31398611111115</v>
      </c>
      <c r="G13" s="3">
        <v>833.95044117647069</v>
      </c>
      <c r="H13" s="3">
        <v>4000198215</v>
      </c>
      <c r="I13" s="3">
        <v>1.4714037745413271</v>
      </c>
      <c r="J13" s="3">
        <v>1.348515516822443</v>
      </c>
      <c r="K13" s="3">
        <v>0.52429293296495716</v>
      </c>
      <c r="L13" s="3">
        <v>12.656000000000063</v>
      </c>
      <c r="M13" s="3">
        <v>184.33014914008029</v>
      </c>
      <c r="N13" s="3">
        <v>8.8000054917433772</v>
      </c>
      <c r="O13" s="3">
        <v>16.263219999999706</v>
      </c>
      <c r="P13" s="3">
        <v>30.973884797497636</v>
      </c>
      <c r="Q13" s="3">
        <v>93.492911420228026</v>
      </c>
      <c r="R13" s="3">
        <v>840.81208810622627</v>
      </c>
      <c r="S13" s="3">
        <v>826.78429954734145</v>
      </c>
      <c r="T13" s="3">
        <v>68.864605084878718</v>
      </c>
      <c r="U13" s="3">
        <v>1.1111458608103681</v>
      </c>
      <c r="V13" s="5">
        <v>1</v>
      </c>
      <c r="W13" s="5">
        <v>0</v>
      </c>
      <c r="X13" s="3">
        <v>852.62155907626857</v>
      </c>
      <c r="Y13" s="3">
        <v>813.41021015450087</v>
      </c>
    </row>
    <row r="14" spans="1:25" x14ac:dyDescent="0.4">
      <c r="A14" s="2">
        <v>38722</v>
      </c>
      <c r="B14" s="3">
        <v>25.900493639660045</v>
      </c>
      <c r="C14" s="3">
        <v>18.401679210853409</v>
      </c>
      <c r="D14" s="3">
        <v>11.209404524481227</v>
      </c>
      <c r="E14" s="3">
        <v>859.49078540772518</v>
      </c>
      <c r="F14" s="3">
        <v>826.6012916666665</v>
      </c>
      <c r="G14" s="3">
        <v>835.59867647058832</v>
      </c>
      <c r="H14" s="3">
        <v>5213044132</v>
      </c>
      <c r="I14" s="3">
        <v>1.28594863088342</v>
      </c>
      <c r="J14" s="3">
        <v>1.262088031844717</v>
      </c>
      <c r="K14" s="3">
        <v>0.56042359501494976</v>
      </c>
      <c r="L14" s="3">
        <v>11.210000000000036</v>
      </c>
      <c r="M14" s="3">
        <v>217.62322909275332</v>
      </c>
      <c r="N14" s="3">
        <v>10.676435663467259</v>
      </c>
      <c r="O14" s="3">
        <v>20.821419999999875</v>
      </c>
      <c r="P14" s="3">
        <v>34.807232686923903</v>
      </c>
      <c r="Q14" s="3">
        <v>95.612392389232241</v>
      </c>
      <c r="R14" s="3">
        <v>847.04187048498102</v>
      </c>
      <c r="S14" s="3">
        <v>834.01257161976685</v>
      </c>
      <c r="T14" s="3">
        <v>72.735885400038896</v>
      </c>
      <c r="U14" s="3">
        <v>1.4972366927898857</v>
      </c>
      <c r="V14" s="5">
        <v>2</v>
      </c>
      <c r="W14" s="5">
        <v>0</v>
      </c>
      <c r="X14" s="3">
        <v>856.61117897804513</v>
      </c>
      <c r="Y14" s="3">
        <v>812.83520563733975</v>
      </c>
    </row>
    <row r="15" spans="1:25" x14ac:dyDescent="0.4">
      <c r="A15" s="2">
        <v>38723</v>
      </c>
      <c r="B15" s="3">
        <v>25.870943090702625</v>
      </c>
      <c r="C15" s="3">
        <v>18.40374741035335</v>
      </c>
      <c r="D15" s="3">
        <v>11.241787786263727</v>
      </c>
      <c r="E15" s="3">
        <v>859.08606008583672</v>
      </c>
      <c r="F15" s="3">
        <v>826.89445138888868</v>
      </c>
      <c r="G15" s="3">
        <v>837.54405882352955</v>
      </c>
      <c r="H15" s="3">
        <v>6451093877</v>
      </c>
      <c r="I15" s="3">
        <v>1.9119053121445642</v>
      </c>
      <c r="J15" s="3">
        <v>1.0431252067445254</v>
      </c>
      <c r="K15" s="3">
        <v>0.68455485475165367</v>
      </c>
      <c r="L15" s="3">
        <v>16.876999999999953</v>
      </c>
      <c r="M15" s="3">
        <v>231.15377759845509</v>
      </c>
      <c r="N15" s="3">
        <v>12.759445790447899</v>
      </c>
      <c r="O15" s="3">
        <v>26.18057999999985</v>
      </c>
      <c r="P15" s="3">
        <v>36.587663696109459</v>
      </c>
      <c r="Q15" s="3">
        <v>94.80812277508592</v>
      </c>
      <c r="R15" s="3">
        <v>854.19609638798477</v>
      </c>
      <c r="S15" s="3">
        <v>842.79664872820877</v>
      </c>
      <c r="T15" s="3">
        <v>75.498090646071617</v>
      </c>
      <c r="U15" s="3">
        <v>1.6421331230114864</v>
      </c>
      <c r="V15" s="5">
        <v>3</v>
      </c>
      <c r="W15" s="5">
        <v>0</v>
      </c>
      <c r="X15" s="3">
        <v>861.73935168339108</v>
      </c>
      <c r="Y15" s="3">
        <v>812.7020329319937</v>
      </c>
    </row>
    <row r="16" spans="1:25" x14ac:dyDescent="0.4">
      <c r="A16" s="2">
        <v>38726</v>
      </c>
      <c r="B16" s="3">
        <v>25.863154090876389</v>
      </c>
      <c r="C16" s="3">
        <v>18.612565137149922</v>
      </c>
      <c r="D16" s="3">
        <v>11.454741453902457</v>
      </c>
      <c r="E16" s="3">
        <v>858.79681115879816</v>
      </c>
      <c r="F16" s="3">
        <v>827.40461111111108</v>
      </c>
      <c r="G16" s="3">
        <v>839.34788235294127</v>
      </c>
      <c r="H16" s="3">
        <v>6030602226</v>
      </c>
      <c r="I16" s="3">
        <v>1.4821624772966822</v>
      </c>
      <c r="J16" s="3">
        <v>1.4718478821445307</v>
      </c>
      <c r="K16" s="3">
        <v>0.87372929675006017</v>
      </c>
      <c r="L16" s="3">
        <v>13.490999999999985</v>
      </c>
      <c r="M16" s="3">
        <v>240.83693922246925</v>
      </c>
      <c r="N16" s="3">
        <v>15.293274855285176</v>
      </c>
      <c r="O16" s="3">
        <v>31.987579999999753</v>
      </c>
      <c r="P16" s="3">
        <v>35.691015962758435</v>
      </c>
      <c r="Q16" s="3">
        <v>96.332373049820731</v>
      </c>
      <c r="R16" s="3">
        <v>862.56787711038783</v>
      </c>
      <c r="S16" s="3">
        <v>853.448318982567</v>
      </c>
      <c r="T16" s="3">
        <v>78.813380983899052</v>
      </c>
      <c r="U16" s="3">
        <v>1.2752948451457589</v>
      </c>
      <c r="V16" s="5">
        <v>4</v>
      </c>
      <c r="W16" s="5">
        <v>0</v>
      </c>
      <c r="X16" s="3">
        <v>867.95025865160994</v>
      </c>
      <c r="Y16" s="3">
        <v>812.30404904069803</v>
      </c>
    </row>
    <row r="17" spans="1:25" x14ac:dyDescent="0.4">
      <c r="A17" s="2">
        <v>38727</v>
      </c>
      <c r="B17" s="3">
        <v>25.820629225378919</v>
      </c>
      <c r="C17" s="3">
        <v>18.565151588085246</v>
      </c>
      <c r="D17" s="3">
        <v>10.710042648228097</v>
      </c>
      <c r="E17" s="3">
        <v>858.46493133047193</v>
      </c>
      <c r="F17" s="3">
        <v>827.93890972222221</v>
      </c>
      <c r="G17" s="3">
        <v>841.23708823529432</v>
      </c>
      <c r="H17" s="3">
        <v>5314702723</v>
      </c>
      <c r="I17" s="3">
        <v>1.3881829873556424</v>
      </c>
      <c r="J17" s="3">
        <v>0.67652375291138866</v>
      </c>
      <c r="K17" s="3">
        <v>0.90399422521655493</v>
      </c>
      <c r="L17" s="3">
        <v>12.563999999999965</v>
      </c>
      <c r="M17" s="3">
        <v>228.35119577726019</v>
      </c>
      <c r="N17" s="3">
        <v>17.592630676963381</v>
      </c>
      <c r="O17" s="3">
        <v>36.825219999999945</v>
      </c>
      <c r="P17" s="3">
        <v>35.755442658067651</v>
      </c>
      <c r="Q17" s="3">
        <v>97.499371494977552</v>
      </c>
      <c r="R17" s="3">
        <v>871.14050168831022</v>
      </c>
      <c r="S17" s="3">
        <v>863.84485518605356</v>
      </c>
      <c r="T17" s="3">
        <v>80.169164790362373</v>
      </c>
      <c r="U17" s="3">
        <v>1.0726265436641109</v>
      </c>
      <c r="V17" s="5">
        <v>5</v>
      </c>
      <c r="W17" s="5">
        <v>0</v>
      </c>
      <c r="X17" s="3">
        <v>874.30055725823593</v>
      </c>
      <c r="Y17" s="3">
        <v>812.33821197253349</v>
      </c>
    </row>
    <row r="18" spans="1:25" x14ac:dyDescent="0.4">
      <c r="A18" s="2">
        <v>38728</v>
      </c>
      <c r="B18" s="3">
        <v>25.772829988087143</v>
      </c>
      <c r="C18" s="3">
        <v>18.596031669078652</v>
      </c>
      <c r="D18" s="3">
        <v>11.323364327835574</v>
      </c>
      <c r="E18" s="3">
        <v>858.02854077253198</v>
      </c>
      <c r="F18" s="3">
        <v>828.55213888888886</v>
      </c>
      <c r="G18" s="3">
        <v>843.43488235294126</v>
      </c>
      <c r="H18" s="3">
        <v>6188643247</v>
      </c>
      <c r="I18" s="3">
        <v>1.4948567314646415</v>
      </c>
      <c r="J18" s="3">
        <v>-0.51525969857033815</v>
      </c>
      <c r="K18" s="3">
        <v>0.90248200721640925</v>
      </c>
      <c r="L18" s="3">
        <v>13.620999999999981</v>
      </c>
      <c r="M18" s="3">
        <v>198.22937664987856</v>
      </c>
      <c r="N18" s="3">
        <v>18.819104546632161</v>
      </c>
      <c r="O18" s="3">
        <v>40.601179999999772</v>
      </c>
      <c r="P18" s="3">
        <v>37.083707072833825</v>
      </c>
      <c r="Q18" s="3">
        <v>93.809415704763396</v>
      </c>
      <c r="R18" s="3">
        <v>879.17120135064818</v>
      </c>
      <c r="S18" s="3">
        <v>873.33468414884283</v>
      </c>
      <c r="T18" s="3">
        <v>76.122694277316654</v>
      </c>
      <c r="U18" s="3">
        <v>1.1595031886706733</v>
      </c>
      <c r="V18" s="5">
        <v>0</v>
      </c>
      <c r="W18" s="5">
        <v>1</v>
      </c>
      <c r="X18" s="3">
        <v>879.61416782309254</v>
      </c>
      <c r="Y18" s="3">
        <v>813.84244756152304</v>
      </c>
    </row>
    <row r="19" spans="1:25" x14ac:dyDescent="0.4">
      <c r="A19" s="2">
        <v>38729</v>
      </c>
      <c r="B19" s="3">
        <v>25.826634226528967</v>
      </c>
      <c r="C19" s="3">
        <v>18.857980560415598</v>
      </c>
      <c r="D19" s="3">
        <v>12.875122003444751</v>
      </c>
      <c r="E19" s="3">
        <v>857.71895708154477</v>
      </c>
      <c r="F19" s="3">
        <v>829.46297222222222</v>
      </c>
      <c r="G19" s="3">
        <v>846.06144117647068</v>
      </c>
      <c r="H19" s="3">
        <v>6571664360</v>
      </c>
      <c r="I19" s="3">
        <v>2.4262655323354889</v>
      </c>
      <c r="J19" s="3">
        <v>2.308228607737925</v>
      </c>
      <c r="K19" s="3">
        <v>0.88752563134038542</v>
      </c>
      <c r="L19" s="3">
        <v>21.993999999999915</v>
      </c>
      <c r="M19" s="3">
        <v>202.50232050254874</v>
      </c>
      <c r="N19" s="3">
        <v>21.234705389858163</v>
      </c>
      <c r="O19" s="3">
        <v>45.80873999999983</v>
      </c>
      <c r="P19" s="3">
        <v>39.354984590647227</v>
      </c>
      <c r="Q19" s="3">
        <v>95.872943803175602</v>
      </c>
      <c r="R19" s="3">
        <v>886.34056108051857</v>
      </c>
      <c r="S19" s="3">
        <v>881.67134731907424</v>
      </c>
      <c r="T19" s="3">
        <v>80.801262030782794</v>
      </c>
      <c r="U19" s="3">
        <v>1.1538987133280172</v>
      </c>
      <c r="V19" s="5">
        <v>1</v>
      </c>
      <c r="W19" s="5">
        <v>0</v>
      </c>
      <c r="X19" s="3">
        <v>886.62591138198445</v>
      </c>
      <c r="Y19" s="3">
        <v>816.86870400263092</v>
      </c>
    </row>
    <row r="20" spans="1:25" x14ac:dyDescent="0.4">
      <c r="A20" s="2">
        <v>38730</v>
      </c>
      <c r="B20" s="3">
        <v>25.781217430145603</v>
      </c>
      <c r="C20" s="3">
        <v>18.790857527561911</v>
      </c>
      <c r="D20" s="3">
        <v>12.813477881810664</v>
      </c>
      <c r="E20" s="3">
        <v>857.48094849785389</v>
      </c>
      <c r="F20" s="3">
        <v>830.35570833333327</v>
      </c>
      <c r="G20" s="3">
        <v>848.73202941176476</v>
      </c>
      <c r="H20" s="3">
        <v>6715980154</v>
      </c>
      <c r="I20" s="3">
        <v>1.1841452632032921</v>
      </c>
      <c r="J20" s="3">
        <v>0.54764831467944031</v>
      </c>
      <c r="K20" s="3">
        <v>0.91278405780212202</v>
      </c>
      <c r="L20" s="3">
        <v>10.981999999999971</v>
      </c>
      <c r="M20" s="3">
        <v>199.81992114718568</v>
      </c>
      <c r="N20" s="3">
        <v>23.290441601618227</v>
      </c>
      <c r="O20" s="3">
        <v>51.494379999999751</v>
      </c>
      <c r="P20" s="3">
        <v>39.680479418953134</v>
      </c>
      <c r="Q20" s="3">
        <v>95.95110730188361</v>
      </c>
      <c r="R20" s="3">
        <v>894.55644886441485</v>
      </c>
      <c r="S20" s="3">
        <v>890.82107785525943</v>
      </c>
      <c r="T20" s="3">
        <v>81.742015945553121</v>
      </c>
      <c r="U20" s="3">
        <v>1.1312418002245701</v>
      </c>
      <c r="V20" s="5">
        <v>2</v>
      </c>
      <c r="W20" s="5">
        <v>0</v>
      </c>
      <c r="X20" s="3">
        <v>893.4662886246997</v>
      </c>
      <c r="Y20" s="3">
        <v>820.30686522145402</v>
      </c>
    </row>
    <row r="21" spans="1:25" x14ac:dyDescent="0.4">
      <c r="A21" s="2">
        <v>38733</v>
      </c>
      <c r="B21" s="3">
        <v>25.781088130072849</v>
      </c>
      <c r="C21" s="3">
        <v>19.007946722696094</v>
      </c>
      <c r="D21" s="3">
        <v>13.881790162400575</v>
      </c>
      <c r="E21" s="3">
        <v>857.26188841201702</v>
      </c>
      <c r="F21" s="3">
        <v>831.19039583333335</v>
      </c>
      <c r="G21" s="3">
        <v>851.06150000000014</v>
      </c>
      <c r="H21" s="3">
        <v>6025374116</v>
      </c>
      <c r="I21" s="3">
        <v>1.6741036719610414</v>
      </c>
      <c r="J21" s="3">
        <v>-1.3047735171833996</v>
      </c>
      <c r="K21" s="3">
        <v>0.90641841621547381</v>
      </c>
      <c r="L21" s="3">
        <v>15.61099999999999</v>
      </c>
      <c r="M21" s="3">
        <v>165.48215528854456</v>
      </c>
      <c r="N21" s="3">
        <v>23.665056108249132</v>
      </c>
      <c r="O21" s="3">
        <v>55.024359999999774</v>
      </c>
      <c r="P21" s="3">
        <v>38.586309963396985</v>
      </c>
      <c r="Q21" s="3">
        <v>90.655324962032225</v>
      </c>
      <c r="R21" s="3">
        <v>902.7507590915319</v>
      </c>
      <c r="S21" s="3">
        <v>899.76246228420757</v>
      </c>
      <c r="T21" s="3">
        <v>72.519949491628282</v>
      </c>
      <c r="U21" s="3">
        <v>0.96864789072604918</v>
      </c>
      <c r="V21" s="5">
        <v>0</v>
      </c>
      <c r="W21" s="5">
        <v>1</v>
      </c>
      <c r="X21" s="3">
        <v>898.38644598109568</v>
      </c>
      <c r="Y21" s="3">
        <v>824.12163094198149</v>
      </c>
    </row>
    <row r="22" spans="1:25" x14ac:dyDescent="0.4">
      <c r="A22" s="2">
        <v>38734</v>
      </c>
      <c r="B22" s="3">
        <v>25.723759786848774</v>
      </c>
      <c r="C22" s="3">
        <v>18.920294980323614</v>
      </c>
      <c r="D22" s="3">
        <v>14.01248496361027</v>
      </c>
      <c r="E22" s="3">
        <v>857.11968240343322</v>
      </c>
      <c r="F22" s="3">
        <v>831.85390972222228</v>
      </c>
      <c r="G22" s="3">
        <v>853.44200000000001</v>
      </c>
      <c r="H22" s="3">
        <v>4382590624</v>
      </c>
      <c r="I22" s="3">
        <v>0.90228308914608801</v>
      </c>
      <c r="J22" s="3">
        <v>-0.11441523276382842</v>
      </c>
      <c r="K22" s="3">
        <v>0.87703552149883979</v>
      </c>
      <c r="L22" s="3">
        <v>8.3039999999999736</v>
      </c>
      <c r="M22" s="3">
        <v>137.04594292907666</v>
      </c>
      <c r="N22" s="3">
        <v>23.604870253236527</v>
      </c>
      <c r="O22" s="3">
        <v>59.256020000000035</v>
      </c>
      <c r="P22" s="3">
        <v>38.408679347230141</v>
      </c>
      <c r="Q22" s="3">
        <v>85.297266569656202</v>
      </c>
      <c r="R22" s="3">
        <v>909.30620727322548</v>
      </c>
      <c r="S22" s="3">
        <v>906.91556982736608</v>
      </c>
      <c r="T22" s="3">
        <v>71.760886759490944</v>
      </c>
      <c r="U22" s="3">
        <v>0.68361235195654602</v>
      </c>
      <c r="V22" s="5">
        <v>0</v>
      </c>
      <c r="W22" s="5">
        <v>2</v>
      </c>
      <c r="X22" s="3">
        <v>902.63494081230954</v>
      </c>
      <c r="Y22" s="3">
        <v>828.6206745723058</v>
      </c>
    </row>
    <row r="23" spans="1:25" x14ac:dyDescent="0.4">
      <c r="A23" s="2">
        <v>38735</v>
      </c>
      <c r="B23" s="3">
        <v>25.800861565019915</v>
      </c>
      <c r="C23" s="3">
        <v>19.394625357319796</v>
      </c>
      <c r="D23" s="3">
        <v>15.06002298386279</v>
      </c>
      <c r="E23" s="3">
        <v>857.19042489270373</v>
      </c>
      <c r="F23" s="3">
        <v>832.70765277777787</v>
      </c>
      <c r="G23" s="3">
        <v>856.73997058823534</v>
      </c>
      <c r="H23" s="3">
        <v>5567521521</v>
      </c>
      <c r="I23" s="3">
        <v>2.1309091146431123</v>
      </c>
      <c r="J23" s="3">
        <v>2.1600623967261265</v>
      </c>
      <c r="K23" s="3">
        <v>0.88484596521037162</v>
      </c>
      <c r="L23" s="3">
        <v>19.936000000000035</v>
      </c>
      <c r="M23" s="3">
        <v>149.31285874975271</v>
      </c>
      <c r="N23" s="3">
        <v>24.872748910953305</v>
      </c>
      <c r="O23" s="3">
        <v>64.053940000000011</v>
      </c>
      <c r="P23" s="3">
        <v>42.030841918761162</v>
      </c>
      <c r="Q23" s="3">
        <v>90.154315872350352</v>
      </c>
      <c r="R23" s="3">
        <v>914.55056581858037</v>
      </c>
      <c r="S23" s="3">
        <v>912.63805586189289</v>
      </c>
      <c r="T23" s="3">
        <v>76.735518391147679</v>
      </c>
      <c r="U23" s="3">
        <v>0.91145543801018791</v>
      </c>
      <c r="V23" s="5">
        <v>1</v>
      </c>
      <c r="W23" s="5">
        <v>0</v>
      </c>
      <c r="X23" s="3">
        <v>908.67657602394854</v>
      </c>
      <c r="Y23" s="3">
        <v>831.80488551451288</v>
      </c>
    </row>
    <row r="24" spans="1:25" x14ac:dyDescent="0.4">
      <c r="A24" s="2">
        <v>38736</v>
      </c>
      <c r="B24" s="3">
        <v>25.825291614180852</v>
      </c>
      <c r="C24" s="3">
        <v>18.884260318348041</v>
      </c>
      <c r="D24" s="3">
        <v>15.095127916022747</v>
      </c>
      <c r="E24" s="3">
        <v>857.34742918454924</v>
      </c>
      <c r="F24" s="3">
        <v>833.61922222222233</v>
      </c>
      <c r="G24" s="3">
        <v>860.28152941176461</v>
      </c>
      <c r="H24" s="3">
        <v>6660488215</v>
      </c>
      <c r="I24" s="3">
        <v>1.520333583208386</v>
      </c>
      <c r="J24" s="3">
        <v>1.1475441256644452</v>
      </c>
      <c r="K24" s="3">
        <v>0.89291257403163626</v>
      </c>
      <c r="L24" s="3">
        <v>14.277999999999906</v>
      </c>
      <c r="M24" s="3">
        <v>155.98336373083168</v>
      </c>
      <c r="N24" s="3">
        <v>26.442354709324491</v>
      </c>
      <c r="O24" s="3">
        <v>68.753079999999841</v>
      </c>
      <c r="P24" s="3">
        <v>44.147285019962787</v>
      </c>
      <c r="Q24" s="3">
        <v>93.365306993153624</v>
      </c>
      <c r="R24" s="3">
        <v>919.48345265486432</v>
      </c>
      <c r="S24" s="3">
        <v>917.9534446895143</v>
      </c>
      <c r="T24" s="3">
        <v>78.918990411795576</v>
      </c>
      <c r="U24" s="3">
        <v>1.1379051886564866</v>
      </c>
      <c r="V24" s="5">
        <v>2</v>
      </c>
      <c r="W24" s="5">
        <v>0</v>
      </c>
      <c r="X24" s="3">
        <v>915.35514887251009</v>
      </c>
      <c r="Y24" s="3">
        <v>834.77208189672035</v>
      </c>
    </row>
    <row r="25" spans="1:25" x14ac:dyDescent="0.4">
      <c r="A25" s="2">
        <v>38737</v>
      </c>
      <c r="B25" s="3">
        <v>25.811711640121676</v>
      </c>
      <c r="C25" s="3">
        <v>17.926052156276235</v>
      </c>
      <c r="D25" s="3">
        <v>14.389143693967753</v>
      </c>
      <c r="E25" s="3">
        <v>857.29818454935617</v>
      </c>
      <c r="F25" s="3">
        <v>834.6152083333335</v>
      </c>
      <c r="G25" s="3">
        <v>863.94552941176471</v>
      </c>
      <c r="H25" s="3">
        <v>7271723190</v>
      </c>
      <c r="I25" s="3">
        <v>1.2132690046351589</v>
      </c>
      <c r="J25" s="3">
        <v>0.3006591129924524</v>
      </c>
      <c r="K25" s="3">
        <v>0.91237694886393939</v>
      </c>
      <c r="L25" s="3">
        <v>11.524999999999977</v>
      </c>
      <c r="M25" s="3">
        <v>149.47405680419672</v>
      </c>
      <c r="N25" s="3">
        <v>27.598594526175816</v>
      </c>
      <c r="O25" s="3">
        <v>72.682799999999929</v>
      </c>
      <c r="P25" s="3">
        <v>44.292405649396741</v>
      </c>
      <c r="Q25" s="3">
        <v>94.457931013534349</v>
      </c>
      <c r="R25" s="3">
        <v>925.5939621238914</v>
      </c>
      <c r="S25" s="3">
        <v>924.36995575161143</v>
      </c>
      <c r="T25" s="3">
        <v>79.472112419429735</v>
      </c>
      <c r="U25" s="3">
        <v>1.2028522161055031</v>
      </c>
      <c r="V25" s="5">
        <v>3</v>
      </c>
      <c r="W25" s="5">
        <v>0</v>
      </c>
      <c r="X25" s="3">
        <v>921.68388173015342</v>
      </c>
      <c r="Y25" s="3">
        <v>838.28242596215409</v>
      </c>
    </row>
    <row r="26" spans="1:25" x14ac:dyDescent="0.4">
      <c r="A26" s="2">
        <v>38740</v>
      </c>
      <c r="B26" s="3">
        <v>25.826217486575231</v>
      </c>
      <c r="C26" s="3">
        <v>17.871666452364821</v>
      </c>
      <c r="D26" s="3">
        <v>14.396132929657469</v>
      </c>
      <c r="E26" s="3">
        <v>857.36581115879812</v>
      </c>
      <c r="F26" s="3">
        <v>835.64205555555566</v>
      </c>
      <c r="G26" s="3">
        <v>868.15744117647057</v>
      </c>
      <c r="H26" s="3">
        <v>6867931556</v>
      </c>
      <c r="I26" s="3">
        <v>1.6247380005016858</v>
      </c>
      <c r="J26" s="3">
        <v>0.87114505194857883</v>
      </c>
      <c r="K26" s="3">
        <v>0.91200423226137495</v>
      </c>
      <c r="L26" s="3">
        <v>15.479999999999905</v>
      </c>
      <c r="M26" s="3">
        <v>145.5800503694862</v>
      </c>
      <c r="N26" s="3">
        <v>28.852074786943263</v>
      </c>
      <c r="O26" s="3">
        <v>75.486900000000219</v>
      </c>
      <c r="P26" s="3">
        <v>45.760963767491674</v>
      </c>
      <c r="Q26" s="3">
        <v>95.747781890886685</v>
      </c>
      <c r="R26" s="3">
        <v>931.40436969911309</v>
      </c>
      <c r="S26" s="3">
        <v>930.42516460128911</v>
      </c>
      <c r="T26" s="3">
        <v>81.038449986464286</v>
      </c>
      <c r="U26" s="3">
        <v>1.1437149318609914</v>
      </c>
      <c r="V26" s="5">
        <v>4</v>
      </c>
      <c r="W26" s="5">
        <v>0</v>
      </c>
      <c r="X26" s="3">
        <v>928.36014991538104</v>
      </c>
      <c r="Y26" s="3">
        <v>841.49508085384969</v>
      </c>
    </row>
    <row r="27" spans="1:25" x14ac:dyDescent="0.4">
      <c r="A27" s="2">
        <v>38741</v>
      </c>
      <c r="B27" s="3">
        <v>25.82623395197724</v>
      </c>
      <c r="C27" s="3">
        <v>16.829887032138444</v>
      </c>
      <c r="D27" s="3">
        <v>14.51946736981315</v>
      </c>
      <c r="E27" s="3">
        <v>857.35862231759643</v>
      </c>
      <c r="F27" s="3">
        <v>836.51710416666674</v>
      </c>
      <c r="G27" s="3">
        <v>872.96411764705886</v>
      </c>
      <c r="H27" s="3">
        <v>7093103730</v>
      </c>
      <c r="I27" s="3">
        <v>1.2946000755408829</v>
      </c>
      <c r="J27" s="3">
        <v>-7.4500374062633185E-2</v>
      </c>
      <c r="K27" s="3">
        <v>0.9438549865063165</v>
      </c>
      <c r="L27" s="3">
        <v>12.442000000000007</v>
      </c>
      <c r="M27" s="3">
        <v>141.28722447741924</v>
      </c>
      <c r="N27" s="3">
        <v>29.448230834132119</v>
      </c>
      <c r="O27" s="3">
        <v>77.675160000000005</v>
      </c>
      <c r="P27" s="3">
        <v>48.987901743702658</v>
      </c>
      <c r="Q27" s="3">
        <v>92.44011409797919</v>
      </c>
      <c r="R27" s="3">
        <v>937.54029575929042</v>
      </c>
      <c r="S27" s="3">
        <v>936.75693168103123</v>
      </c>
      <c r="T27" s="3">
        <v>80.464672652110877</v>
      </c>
      <c r="U27" s="3">
        <v>1.1142705913515814</v>
      </c>
      <c r="V27" s="5">
        <v>0</v>
      </c>
      <c r="W27" s="5">
        <v>1</v>
      </c>
      <c r="X27" s="3">
        <v>934.25200487501263</v>
      </c>
      <c r="Y27" s="3">
        <v>845.81968743267964</v>
      </c>
    </row>
    <row r="28" spans="1:25" x14ac:dyDescent="0.4">
      <c r="A28" s="2">
        <v>38742</v>
      </c>
      <c r="B28" s="3">
        <v>25.823255862500876</v>
      </c>
      <c r="C28" s="3">
        <v>16.859016585731965</v>
      </c>
      <c r="D28" s="3">
        <v>14.828655607043013</v>
      </c>
      <c r="E28" s="3">
        <v>857.29617596566516</v>
      </c>
      <c r="F28" s="3">
        <v>837.48058333333347</v>
      </c>
      <c r="G28" s="3">
        <v>877.6379117647059</v>
      </c>
      <c r="H28" s="3">
        <v>6429186424</v>
      </c>
      <c r="I28" s="3">
        <v>1.712495301206943</v>
      </c>
      <c r="J28" s="3">
        <v>-0.26719341742046071</v>
      </c>
      <c r="K28" s="3">
        <v>0.87743775853053774</v>
      </c>
      <c r="L28" s="3">
        <v>16.445999999999913</v>
      </c>
      <c r="M28" s="3">
        <v>122.26807358803232</v>
      </c>
      <c r="N28" s="3">
        <v>29.375017129403773</v>
      </c>
      <c r="O28" s="3">
        <v>80.199900000000298</v>
      </c>
      <c r="P28" s="3">
        <v>47.989478791593335</v>
      </c>
      <c r="Q28" s="3">
        <v>87.913021017392509</v>
      </c>
      <c r="R28" s="3">
        <v>943.9172366074323</v>
      </c>
      <c r="S28" s="3">
        <v>943.29054534482498</v>
      </c>
      <c r="T28" s="3">
        <v>78.311959859320297</v>
      </c>
      <c r="U28" s="3">
        <v>0.93592821946195248</v>
      </c>
      <c r="V28" s="5">
        <v>0</v>
      </c>
      <c r="W28" s="5">
        <v>2</v>
      </c>
      <c r="X28" s="3">
        <v>939.40920594257784</v>
      </c>
      <c r="Y28" s="3">
        <v>850.14325559588372</v>
      </c>
    </row>
    <row r="29" spans="1:25" x14ac:dyDescent="0.4">
      <c r="A29" s="2">
        <v>38754</v>
      </c>
      <c r="B29" s="3">
        <v>25.904626091164072</v>
      </c>
      <c r="C29" s="3">
        <v>17.316189114270831</v>
      </c>
      <c r="D29" s="3">
        <v>16.049450183637614</v>
      </c>
      <c r="E29" s="3">
        <v>857.3117896995708</v>
      </c>
      <c r="F29" s="3">
        <v>838.63923611111125</v>
      </c>
      <c r="G29" s="3">
        <v>882.75944117647066</v>
      </c>
      <c r="H29" s="3">
        <v>6494041689</v>
      </c>
      <c r="I29" s="3">
        <v>2.1583086844987482</v>
      </c>
      <c r="J29" s="3">
        <v>2.4142110928630198</v>
      </c>
      <c r="K29" s="3">
        <v>0.89888932162749391</v>
      </c>
      <c r="L29" s="3">
        <v>23.201000000000022</v>
      </c>
      <c r="M29" s="3">
        <v>137.97382507300492</v>
      </c>
      <c r="N29" s="3">
        <v>30.827467735335745</v>
      </c>
      <c r="O29" s="3">
        <v>82.340520000000311</v>
      </c>
      <c r="P29" s="3">
        <v>48.956284327893485</v>
      </c>
      <c r="Q29" s="3">
        <v>91.902982005349841</v>
      </c>
      <c r="R29" s="3">
        <v>949.01878928594579</v>
      </c>
      <c r="S29" s="3">
        <v>948.51743627585995</v>
      </c>
      <c r="T29" s="3">
        <v>82.803297086481038</v>
      </c>
      <c r="U29" s="3">
        <v>0.92552546200850005</v>
      </c>
      <c r="V29" s="5">
        <v>1</v>
      </c>
      <c r="W29" s="5">
        <v>0</v>
      </c>
      <c r="X29" s="3">
        <v>946.35216532214724</v>
      </c>
      <c r="Y29" s="3">
        <v>854.44629621631441</v>
      </c>
    </row>
    <row r="30" spans="1:25" x14ac:dyDescent="0.4">
      <c r="A30" s="2">
        <v>38755</v>
      </c>
      <c r="B30" s="3">
        <v>25.802325667661936</v>
      </c>
      <c r="C30" s="3">
        <v>16.93222308420475</v>
      </c>
      <c r="D30" s="3">
        <v>16.149171910420325</v>
      </c>
      <c r="E30" s="3">
        <v>857.38391416309025</v>
      </c>
      <c r="F30" s="3">
        <v>839.95918055555592</v>
      </c>
      <c r="G30" s="3">
        <v>887.93629411764709</v>
      </c>
      <c r="H30" s="3">
        <v>8731551777</v>
      </c>
      <c r="I30" s="3">
        <v>1.9766339419518622</v>
      </c>
      <c r="J30" s="3">
        <v>6.769224495621283E-2</v>
      </c>
      <c r="K30" s="3">
        <v>0.90446760685769068</v>
      </c>
      <c r="L30" s="3">
        <v>19.38900000000001</v>
      </c>
      <c r="M30" s="3">
        <v>136.78826185421826</v>
      </c>
      <c r="N30" s="3">
        <v>31.667086099124731</v>
      </c>
      <c r="O30" s="3">
        <v>84.150380000000268</v>
      </c>
      <c r="P30" s="3">
        <v>49.190061047548248</v>
      </c>
      <c r="Q30" s="3">
        <v>91.007546509496777</v>
      </c>
      <c r="R30" s="3">
        <v>955.41263142875664</v>
      </c>
      <c r="S30" s="3">
        <v>955.01154902068799</v>
      </c>
      <c r="T30" s="3">
        <v>82.913374360794691</v>
      </c>
      <c r="U30" s="3">
        <v>1.237612402647374</v>
      </c>
      <c r="V30" s="5">
        <v>2</v>
      </c>
      <c r="W30" s="5">
        <v>0</v>
      </c>
      <c r="X30" s="3">
        <v>952.65647122096948</v>
      </c>
      <c r="Y30" s="3">
        <v>859.33083647133844</v>
      </c>
    </row>
    <row r="31" spans="1:25" x14ac:dyDescent="0.4">
      <c r="A31" s="2">
        <v>38756</v>
      </c>
      <c r="B31" s="3">
        <v>25.763552274301116</v>
      </c>
      <c r="C31" s="3">
        <v>16.592346334411662</v>
      </c>
      <c r="D31" s="3">
        <v>16.173054918284674</v>
      </c>
      <c r="E31" s="3">
        <v>857.38873819742503</v>
      </c>
      <c r="F31" s="3">
        <v>841.50495138888914</v>
      </c>
      <c r="G31" s="3">
        <v>892.75226470588234</v>
      </c>
      <c r="H31" s="3">
        <v>6721582402</v>
      </c>
      <c r="I31" s="3">
        <v>1.2863013894011142</v>
      </c>
      <c r="J31" s="3">
        <v>0.13946987185887444</v>
      </c>
      <c r="K31" s="3">
        <v>0.85875339916321158</v>
      </c>
      <c r="L31" s="3">
        <v>12.62600000000009</v>
      </c>
      <c r="M31" s="3">
        <v>125.3434244533093</v>
      </c>
      <c r="N31" s="3">
        <v>32.073236257659005</v>
      </c>
      <c r="O31" s="3">
        <v>87.268560000000548</v>
      </c>
      <c r="P31" s="3">
        <v>46.995076979454545</v>
      </c>
      <c r="Q31" s="3">
        <v>90.792529222400802</v>
      </c>
      <c r="R31" s="3">
        <v>962.26930514300534</v>
      </c>
      <c r="S31" s="3">
        <v>961.94843921655036</v>
      </c>
      <c r="T31" s="3">
        <v>83.154221252628275</v>
      </c>
      <c r="U31" s="3">
        <v>0.95712547547217774</v>
      </c>
      <c r="V31" s="5">
        <v>3</v>
      </c>
      <c r="W31" s="5">
        <v>0</v>
      </c>
      <c r="X31" s="3">
        <v>958.23919193567747</v>
      </c>
      <c r="Y31" s="3">
        <v>865.45403883355345</v>
      </c>
    </row>
    <row r="32" spans="1:25" x14ac:dyDescent="0.4">
      <c r="A32" s="2">
        <v>38757</v>
      </c>
      <c r="B32" s="3">
        <v>25.794794546786839</v>
      </c>
      <c r="C32" s="3">
        <v>16.90398880495772</v>
      </c>
      <c r="D32" s="3">
        <v>16.984132074209963</v>
      </c>
      <c r="E32" s="3">
        <v>857.22517167381989</v>
      </c>
      <c r="F32" s="3">
        <v>843.03338194444473</v>
      </c>
      <c r="G32" s="3">
        <v>897.01870588235306</v>
      </c>
      <c r="H32" s="3">
        <v>5767868742</v>
      </c>
      <c r="I32" s="3">
        <v>1.5124986901580331</v>
      </c>
      <c r="J32" s="3">
        <v>-1.3597940063665934</v>
      </c>
      <c r="K32" s="3">
        <v>0.85552963402939841</v>
      </c>
      <c r="L32" s="3">
        <v>15.629000000000019</v>
      </c>
      <c r="M32" s="3">
        <v>109.85489707274452</v>
      </c>
      <c r="N32" s="3">
        <v>30.959704487192653</v>
      </c>
      <c r="O32" s="3">
        <v>89.781580000000304</v>
      </c>
      <c r="P32" s="3">
        <v>44.671796679290708</v>
      </c>
      <c r="Q32" s="3">
        <v>81.42827494775301</v>
      </c>
      <c r="R32" s="3">
        <v>967.31399999999996</v>
      </c>
      <c r="S32" s="3">
        <v>967.31399999999996</v>
      </c>
      <c r="T32" s="3">
        <v>72.365360527654303</v>
      </c>
      <c r="U32" s="3">
        <v>0.83996400830220797</v>
      </c>
      <c r="V32" s="5">
        <v>0</v>
      </c>
      <c r="W32" s="5">
        <v>1</v>
      </c>
      <c r="X32" s="3">
        <v>962.00101888278436</v>
      </c>
      <c r="Y32" s="3">
        <v>872.00559650183118</v>
      </c>
    </row>
    <row r="33" spans="1:25" x14ac:dyDescent="0.4">
      <c r="A33" s="2">
        <v>38758</v>
      </c>
      <c r="B33" s="3">
        <v>25.782121438052144</v>
      </c>
      <c r="C33" s="3">
        <v>16.96518852243371</v>
      </c>
      <c r="D33" s="3">
        <v>16.888002635321939</v>
      </c>
      <c r="E33" s="3">
        <v>857.06012017167393</v>
      </c>
      <c r="F33" s="3">
        <v>844.67370138888919</v>
      </c>
      <c r="G33" s="3">
        <v>901.60517647058828</v>
      </c>
      <c r="H33" s="3">
        <v>5779585861</v>
      </c>
      <c r="I33" s="3">
        <v>1.0285928812255314</v>
      </c>
      <c r="J33" s="3">
        <v>1.1576182190790465</v>
      </c>
      <c r="K33" s="3">
        <v>0.86507130009971034</v>
      </c>
      <c r="L33" s="3">
        <v>11.224000000000046</v>
      </c>
      <c r="M33" s="3">
        <v>109.67669897468019</v>
      </c>
      <c r="N33" s="3">
        <v>30.629823989110037</v>
      </c>
      <c r="O33" s="3">
        <v>91.271220000000426</v>
      </c>
      <c r="P33" s="3">
        <v>44.502205716009428</v>
      </c>
      <c r="Q33" s="3">
        <v>81.252773744020018</v>
      </c>
      <c r="R33" s="3">
        <v>970.82799999999997</v>
      </c>
      <c r="S33" s="3">
        <v>970.82799999999997</v>
      </c>
      <c r="T33" s="3">
        <v>75.282782038833645</v>
      </c>
      <c r="U33" s="3">
        <v>0.86514422061618435</v>
      </c>
      <c r="V33" s="5">
        <v>1</v>
      </c>
      <c r="W33" s="5">
        <v>0</v>
      </c>
      <c r="X33" s="3">
        <v>966.42450088668625</v>
      </c>
      <c r="Y33" s="3">
        <v>877.98303757485246</v>
      </c>
    </row>
    <row r="34" spans="1:25" x14ac:dyDescent="0.4">
      <c r="A34" s="2">
        <v>38761</v>
      </c>
      <c r="B34" s="3">
        <v>25.731769552454292</v>
      </c>
      <c r="C34" s="3">
        <v>16.967151530093798</v>
      </c>
      <c r="D34" s="3">
        <v>17.00858989379833</v>
      </c>
      <c r="E34" s="3">
        <v>856.85818884120181</v>
      </c>
      <c r="F34" s="3">
        <v>846.29836805555578</v>
      </c>
      <c r="G34" s="3">
        <v>905.86644117647052</v>
      </c>
      <c r="H34" s="3">
        <v>5621309832</v>
      </c>
      <c r="I34" s="3">
        <v>1.4868459554996345</v>
      </c>
      <c r="J34" s="3">
        <v>-0.34716522515781351</v>
      </c>
      <c r="K34" s="3">
        <v>0.86635920747352646</v>
      </c>
      <c r="L34" s="3">
        <v>14.58299999999997</v>
      </c>
      <c r="M34" s="3">
        <v>101.09240091051501</v>
      </c>
      <c r="N34" s="3">
        <v>29.750688852559506</v>
      </c>
      <c r="O34" s="3">
        <v>91.107020000000489</v>
      </c>
      <c r="P34" s="3">
        <v>42.647827007694374</v>
      </c>
      <c r="Q34" s="3">
        <v>77.987322104293256</v>
      </c>
      <c r="R34" s="3">
        <v>967.12900000000002</v>
      </c>
      <c r="S34" s="3">
        <v>967.12900000000002</v>
      </c>
      <c r="T34" s="3">
        <v>72.758371906300937</v>
      </c>
      <c r="U34" s="3">
        <v>0.84824032223695955</v>
      </c>
      <c r="V34" s="5">
        <v>0</v>
      </c>
      <c r="W34" s="5">
        <v>1</v>
      </c>
      <c r="X34" s="3">
        <v>970.14359303262961</v>
      </c>
      <c r="Y34" s="3">
        <v>883.81986850583178</v>
      </c>
    </row>
    <row r="35" spans="1:25" x14ac:dyDescent="0.4">
      <c r="A35" s="2">
        <v>38762</v>
      </c>
      <c r="B35" s="3">
        <v>25.670477237673868</v>
      </c>
      <c r="C35" s="3">
        <v>16.956231527825295</v>
      </c>
      <c r="D35" s="3">
        <v>16.953358933180695</v>
      </c>
      <c r="E35" s="3">
        <v>856.69483261802588</v>
      </c>
      <c r="F35" s="3">
        <v>847.95557638888897</v>
      </c>
      <c r="G35" s="3">
        <v>910.52870588235294</v>
      </c>
      <c r="H35" s="3">
        <v>5125475701</v>
      </c>
      <c r="I35" s="3">
        <v>1.0125885516208424</v>
      </c>
      <c r="J35" s="3">
        <v>0.88602777175270631</v>
      </c>
      <c r="K35" s="3">
        <v>0.85417018025972435</v>
      </c>
      <c r="L35" s="3">
        <v>9.8970000000000482</v>
      </c>
      <c r="M35" s="3">
        <v>105.69289476409598</v>
      </c>
      <c r="N35" s="3">
        <v>29.413694784292829</v>
      </c>
      <c r="O35" s="3">
        <v>91.476940000000241</v>
      </c>
      <c r="P35" s="3">
        <v>42.826079266063779</v>
      </c>
      <c r="Q35" s="3">
        <v>82.463246182736398</v>
      </c>
      <c r="R35" s="3">
        <v>970.31060000000002</v>
      </c>
      <c r="S35" s="3">
        <v>971.64240000000007</v>
      </c>
      <c r="T35" s="3">
        <v>75.062370963770945</v>
      </c>
      <c r="U35" s="3">
        <v>0.79593057239737408</v>
      </c>
      <c r="V35" s="5">
        <v>1</v>
      </c>
      <c r="W35" s="5">
        <v>0</v>
      </c>
      <c r="X35" s="3">
        <v>974.06352550136955</v>
      </c>
      <c r="Y35" s="3">
        <v>890.01762834478393</v>
      </c>
    </row>
    <row r="36" spans="1:25" x14ac:dyDescent="0.4">
      <c r="A36" s="2">
        <v>38763</v>
      </c>
      <c r="B36" s="3">
        <v>25.656178579395771</v>
      </c>
      <c r="C36" s="3">
        <v>15.673016729203651</v>
      </c>
      <c r="D36" s="3">
        <v>16.643491540202387</v>
      </c>
      <c r="E36" s="3">
        <v>856.54596566523617</v>
      </c>
      <c r="F36" s="3">
        <v>849.78409722222227</v>
      </c>
      <c r="G36" s="3">
        <v>914.98823529411754</v>
      </c>
      <c r="H36" s="3">
        <v>5915206923</v>
      </c>
      <c r="I36" s="3">
        <v>0.85847051283090592</v>
      </c>
      <c r="J36" s="3">
        <v>1.0648482439121561E-2</v>
      </c>
      <c r="K36" s="3">
        <v>0.864433396875251</v>
      </c>
      <c r="L36" s="3">
        <v>8.4649999999999181</v>
      </c>
      <c r="M36" s="3">
        <v>104.70125264985155</v>
      </c>
      <c r="N36" s="3">
        <v>28.822845360046244</v>
      </c>
      <c r="O36" s="3">
        <v>91.096900000000574</v>
      </c>
      <c r="P36" s="3">
        <v>44.046133556219125</v>
      </c>
      <c r="Q36" s="3">
        <v>84.966700344313992</v>
      </c>
      <c r="R36" s="3">
        <v>973.45988</v>
      </c>
      <c r="S36" s="3">
        <v>975.25312000000008</v>
      </c>
      <c r="T36" s="3">
        <v>75.090043929958725</v>
      </c>
      <c r="U36" s="3">
        <v>1.04313807435974</v>
      </c>
      <c r="V36" s="5">
        <v>2</v>
      </c>
      <c r="W36" s="5">
        <v>0</v>
      </c>
      <c r="X36" s="3">
        <v>977.4169255213817</v>
      </c>
      <c r="Y36" s="3">
        <v>896.58384370938711</v>
      </c>
    </row>
    <row r="37" spans="1:25" x14ac:dyDescent="0.4">
      <c r="A37" s="2">
        <v>38764</v>
      </c>
      <c r="B37" s="3">
        <v>25.786994179461715</v>
      </c>
      <c r="C37" s="3">
        <v>16.942754946467087</v>
      </c>
      <c r="D37" s="3">
        <v>20.23358851685305</v>
      </c>
      <c r="E37" s="3">
        <v>856.27741630901289</v>
      </c>
      <c r="F37" s="3">
        <v>851.47934027777774</v>
      </c>
      <c r="G37" s="3">
        <v>918.63170588235278</v>
      </c>
      <c r="H37" s="3">
        <v>6889036469</v>
      </c>
      <c r="I37" s="3">
        <v>2.8540978602885403</v>
      </c>
      <c r="J37" s="3">
        <v>-2.7957909509704719</v>
      </c>
      <c r="K37" s="3">
        <v>0.71506533243046611</v>
      </c>
      <c r="L37" s="3">
        <v>28.146000000000072</v>
      </c>
      <c r="M37" s="3">
        <v>74.471279815707888</v>
      </c>
      <c r="N37" s="3">
        <v>25.832067658884057</v>
      </c>
      <c r="O37" s="3">
        <v>88.571400000000608</v>
      </c>
      <c r="P37" s="3">
        <v>41.304537922900884</v>
      </c>
      <c r="Q37" s="3">
        <v>57.067426374628162</v>
      </c>
      <c r="R37" s="3">
        <v>990.49199999999996</v>
      </c>
      <c r="S37" s="3">
        <v>990.49199999999996</v>
      </c>
      <c r="T37" s="3">
        <v>57.07385002745643</v>
      </c>
      <c r="U37" s="3">
        <v>1.2524758100453979</v>
      </c>
      <c r="V37" s="5">
        <v>0</v>
      </c>
      <c r="W37" s="5">
        <v>1</v>
      </c>
      <c r="X37" s="3">
        <v>978.5030932219363</v>
      </c>
      <c r="Y37" s="3">
        <v>902.56252216267876</v>
      </c>
    </row>
    <row r="38" spans="1:25" x14ac:dyDescent="0.4">
      <c r="A38" s="2">
        <v>38765</v>
      </c>
      <c r="B38" s="3">
        <v>25.746992472986744</v>
      </c>
      <c r="C38" s="3">
        <v>17.101526046998657</v>
      </c>
      <c r="D38" s="3">
        <v>20.472167382219833</v>
      </c>
      <c r="E38" s="3">
        <v>856.03640772532196</v>
      </c>
      <c r="F38" s="3">
        <v>852.94086111111108</v>
      </c>
      <c r="G38" s="3">
        <v>921.98094117647042</v>
      </c>
      <c r="H38" s="3">
        <v>5393894628</v>
      </c>
      <c r="I38" s="3">
        <v>1.3634609165545279</v>
      </c>
      <c r="J38" s="3">
        <v>-0.89683806424018397</v>
      </c>
      <c r="K38" s="3">
        <v>0.63205721362361811</v>
      </c>
      <c r="L38" s="3">
        <v>13.07000000000005</v>
      </c>
      <c r="M38" s="3">
        <v>51.267136739307048</v>
      </c>
      <c r="N38" s="3">
        <v>22.508682649040225</v>
      </c>
      <c r="O38" s="3">
        <v>85.558980000000588</v>
      </c>
      <c r="P38" s="3">
        <v>40.742723052458651</v>
      </c>
      <c r="Q38" s="3">
        <v>38.503584593930348</v>
      </c>
      <c r="R38" s="3">
        <v>989.84575999999993</v>
      </c>
      <c r="S38" s="3">
        <v>988.65675999999996</v>
      </c>
      <c r="T38" s="3">
        <v>52.794973268470102</v>
      </c>
      <c r="U38" s="3">
        <v>0.93037345340997502</v>
      </c>
      <c r="V38" s="5">
        <v>0</v>
      </c>
      <c r="W38" s="5">
        <v>2</v>
      </c>
      <c r="X38" s="3">
        <v>978.25740599135293</v>
      </c>
      <c r="Y38" s="3">
        <v>909.72067093172336</v>
      </c>
    </row>
    <row r="39" spans="1:25" x14ac:dyDescent="0.4">
      <c r="A39" s="2">
        <v>38768</v>
      </c>
      <c r="B39" s="3">
        <v>25.679365050843597</v>
      </c>
      <c r="C39" s="3">
        <v>17.051704171687192</v>
      </c>
      <c r="D39" s="3">
        <v>19.191736558030957</v>
      </c>
      <c r="E39" s="3">
        <v>855.74660944206016</v>
      </c>
      <c r="F39" s="3">
        <v>854.40837499999998</v>
      </c>
      <c r="G39" s="3">
        <v>925.30444117647039</v>
      </c>
      <c r="H39" s="3">
        <v>4625165797</v>
      </c>
      <c r="I39" s="3">
        <v>1.0221127945153319</v>
      </c>
      <c r="J39" s="3">
        <v>-0.65558377798573941</v>
      </c>
      <c r="K39" s="3">
        <v>0.57080109722086902</v>
      </c>
      <c r="L39" s="3">
        <v>9.7100000000000364</v>
      </c>
      <c r="M39" s="3">
        <v>36.270428738943814</v>
      </c>
      <c r="N39" s="3">
        <v>19.151561257863023</v>
      </c>
      <c r="O39" s="3">
        <v>79.509280000000558</v>
      </c>
      <c r="P39" s="3">
        <v>40.263984137988935</v>
      </c>
      <c r="Q39" s="3">
        <v>26.405720062948131</v>
      </c>
      <c r="R39" s="3">
        <v>988.22904959999994</v>
      </c>
      <c r="S39" s="3">
        <v>986.91156479999995</v>
      </c>
      <c r="T39" s="3">
        <v>49.861247395787309</v>
      </c>
      <c r="U39" s="3">
        <v>0.82000993799304722</v>
      </c>
      <c r="V39" s="5">
        <v>0</v>
      </c>
      <c r="W39" s="5">
        <v>3</v>
      </c>
      <c r="X39" s="3">
        <v>977.70287208080265</v>
      </c>
      <c r="Y39" s="3">
        <v>915.81635868842761</v>
      </c>
    </row>
    <row r="40" spans="1:25" x14ac:dyDescent="0.4">
      <c r="A40" s="2">
        <v>38769</v>
      </c>
      <c r="B40" s="3">
        <v>25.5366484094307</v>
      </c>
      <c r="C40" s="3">
        <v>17.28651172538278</v>
      </c>
      <c r="D40" s="3">
        <v>19.986135701005008</v>
      </c>
      <c r="E40" s="3">
        <v>855.56123175965683</v>
      </c>
      <c r="F40" s="3">
        <v>855.98804861111114</v>
      </c>
      <c r="G40" s="3">
        <v>928.96661764705857</v>
      </c>
      <c r="H40" s="3">
        <v>4634345661</v>
      </c>
      <c r="I40" s="3">
        <v>2.8310013615677589</v>
      </c>
      <c r="J40" s="3">
        <v>1.722038855011583</v>
      </c>
      <c r="K40" s="3">
        <v>0.47239787431547464</v>
      </c>
      <c r="L40" s="3">
        <v>26.717999999999961</v>
      </c>
      <c r="M40" s="3">
        <v>40.83033137012378</v>
      </c>
      <c r="N40" s="3">
        <v>17.599542375797</v>
      </c>
      <c r="O40" s="3">
        <v>74.743240000000469</v>
      </c>
      <c r="P40" s="3">
        <v>40.227145231114477</v>
      </c>
      <c r="Q40" s="3">
        <v>33.153572370665437</v>
      </c>
      <c r="R40" s="3">
        <v>985.49784662399998</v>
      </c>
      <c r="S40" s="3">
        <v>985.28185350399997</v>
      </c>
      <c r="T40" s="3">
        <v>56.668217283153197</v>
      </c>
      <c r="U40" s="3">
        <v>0.87171576135669004</v>
      </c>
      <c r="V40" s="5">
        <v>1</v>
      </c>
      <c r="W40" s="5">
        <v>0</v>
      </c>
      <c r="X40" s="3">
        <v>977.86296779022393</v>
      </c>
      <c r="Y40" s="3">
        <v>921.60126297900604</v>
      </c>
    </row>
    <row r="41" spans="1:25" x14ac:dyDescent="0.4">
      <c r="A41" s="2">
        <v>38770</v>
      </c>
      <c r="B41" s="3">
        <v>25.515491583473921</v>
      </c>
      <c r="C41" s="3">
        <v>17.278825362703902</v>
      </c>
      <c r="D41" s="3">
        <v>19.245762025761152</v>
      </c>
      <c r="E41" s="3">
        <v>855.35948927038646</v>
      </c>
      <c r="F41" s="3">
        <v>857.69262500000002</v>
      </c>
      <c r="G41" s="3">
        <v>932.33008823529383</v>
      </c>
      <c r="H41" s="3">
        <v>4748612576</v>
      </c>
      <c r="I41" s="3">
        <v>1.0358149907762009</v>
      </c>
      <c r="J41" s="3">
        <v>-7.2915375456945051E-3</v>
      </c>
      <c r="K41" s="3">
        <v>0.51118614718614552</v>
      </c>
      <c r="L41" s="3">
        <v>9.94399999999996</v>
      </c>
      <c r="M41" s="3">
        <v>55.906740846276982</v>
      </c>
      <c r="N41" s="3">
        <v>16.177424535137789</v>
      </c>
      <c r="O41" s="3">
        <v>69.808560000000512</v>
      </c>
      <c r="P41" s="3">
        <v>39.703010974024068</v>
      </c>
      <c r="Q41" s="3">
        <v>37.611292332868267</v>
      </c>
      <c r="R41" s="3">
        <v>981.32761889407993</v>
      </c>
      <c r="S41" s="3">
        <v>983.86373643391994</v>
      </c>
      <c r="T41" s="3">
        <v>56.632341767074514</v>
      </c>
      <c r="U41" s="3">
        <v>0.89081038602441198</v>
      </c>
      <c r="V41" s="5">
        <v>0</v>
      </c>
      <c r="W41" s="5">
        <v>1</v>
      </c>
      <c r="X41" s="3">
        <v>977.93694969643866</v>
      </c>
      <c r="Y41" s="3">
        <v>926.75858876509915</v>
      </c>
    </row>
    <row r="42" spans="1:25" x14ac:dyDescent="0.4">
      <c r="A42" s="2">
        <v>38771</v>
      </c>
      <c r="B42" s="3">
        <v>24.927416480035358</v>
      </c>
      <c r="C42" s="3">
        <v>16.834710623274564</v>
      </c>
      <c r="D42" s="3">
        <v>19.248779859389487</v>
      </c>
      <c r="E42" s="3">
        <v>855.05590557939945</v>
      </c>
      <c r="F42" s="3">
        <v>859.51119444444453</v>
      </c>
      <c r="G42" s="3">
        <v>935.43458823529386</v>
      </c>
      <c r="H42" s="3">
        <v>4143174452</v>
      </c>
      <c r="I42" s="3">
        <v>1.4362251249287756</v>
      </c>
      <c r="J42" s="3">
        <v>-0.12761121186899096</v>
      </c>
      <c r="K42" s="3">
        <v>0.449240981240979</v>
      </c>
      <c r="L42" s="3">
        <v>13.787000000000035</v>
      </c>
      <c r="M42" s="3">
        <v>41.330130487044919</v>
      </c>
      <c r="N42" s="3">
        <v>14.781150733651202</v>
      </c>
      <c r="O42" s="3">
        <v>65.905900000000429</v>
      </c>
      <c r="P42" s="3">
        <v>37.354839386720691</v>
      </c>
      <c r="Q42" s="3">
        <v>39.868261389518352</v>
      </c>
      <c r="R42" s="3">
        <v>977.49100938255356</v>
      </c>
      <c r="S42" s="3">
        <v>982.4739817052415</v>
      </c>
      <c r="T42" s="3">
        <v>55.960693574786269</v>
      </c>
      <c r="U42" s="3">
        <v>0.81925002123384338</v>
      </c>
      <c r="V42" s="5">
        <v>0</v>
      </c>
      <c r="W42" s="5">
        <v>2</v>
      </c>
      <c r="X42" s="3">
        <v>978.13031118650372</v>
      </c>
      <c r="Y42" s="3">
        <v>930.69245804426498</v>
      </c>
    </row>
    <row r="43" spans="1:25" x14ac:dyDescent="0.4">
      <c r="A43" s="2">
        <v>38772</v>
      </c>
      <c r="B43" s="3">
        <v>24.862722462489316</v>
      </c>
      <c r="C43" s="3">
        <v>16.886405266416578</v>
      </c>
      <c r="D43" s="3">
        <v>18.058335348740719</v>
      </c>
      <c r="E43" s="3">
        <v>854.77527467811194</v>
      </c>
      <c r="F43" s="3">
        <v>861.34520138888888</v>
      </c>
      <c r="G43" s="3">
        <v>938.74744117647026</v>
      </c>
      <c r="H43" s="3">
        <v>4661548040</v>
      </c>
      <c r="I43" s="3">
        <v>0.92988374106363247</v>
      </c>
      <c r="J43" s="3">
        <v>0.88044292297454652</v>
      </c>
      <c r="K43" s="3">
        <v>0.39545477584327793</v>
      </c>
      <c r="L43" s="3">
        <v>8.9150000000000773</v>
      </c>
      <c r="M43" s="3">
        <v>55.2611192286342</v>
      </c>
      <c r="N43" s="3">
        <v>14.192113986233949</v>
      </c>
      <c r="O43" s="3">
        <v>61.137360000000626</v>
      </c>
      <c r="P43" s="3">
        <v>38.373433343217386</v>
      </c>
      <c r="Q43" s="3">
        <v>46.298621979763418</v>
      </c>
      <c r="R43" s="3">
        <v>973.9613286319493</v>
      </c>
      <c r="S43" s="3">
        <v>981.11202207113672</v>
      </c>
      <c r="T43" s="3">
        <v>59.542455899881489</v>
      </c>
      <c r="U43" s="3">
        <v>0.98577256127271251</v>
      </c>
      <c r="V43" s="5">
        <v>1</v>
      </c>
      <c r="W43" s="5">
        <v>0</v>
      </c>
      <c r="X43" s="3">
        <v>978.68997061425023</v>
      </c>
      <c r="Y43" s="3">
        <v>934.43833707805709</v>
      </c>
    </row>
    <row r="44" spans="1:25" x14ac:dyDescent="0.4">
      <c r="A44" s="2">
        <v>38775</v>
      </c>
      <c r="B44" s="3">
        <v>24.803670013991475</v>
      </c>
      <c r="C44" s="3">
        <v>16.401293138873715</v>
      </c>
      <c r="D44" s="3">
        <v>17.756548586457825</v>
      </c>
      <c r="E44" s="3">
        <v>854.59430472103031</v>
      </c>
      <c r="F44" s="3">
        <v>863.12357638888875</v>
      </c>
      <c r="G44" s="3">
        <v>941.87017647058792</v>
      </c>
      <c r="H44" s="3">
        <v>4046904109</v>
      </c>
      <c r="I44" s="3">
        <v>1.0228885927191205</v>
      </c>
      <c r="J44" s="3">
        <v>-0.39124739056394753</v>
      </c>
      <c r="K44" s="3">
        <v>0.41743441336825371</v>
      </c>
      <c r="L44" s="3">
        <v>9.8930000000000291</v>
      </c>
      <c r="M44" s="3">
        <v>52.062231142294536</v>
      </c>
      <c r="N44" s="3">
        <v>13.267026916476993</v>
      </c>
      <c r="O44" s="3">
        <v>56.445640000000822</v>
      </c>
      <c r="P44" s="3">
        <v>38.143532836092412</v>
      </c>
      <c r="Q44" s="3">
        <v>48.377389735747443</v>
      </c>
      <c r="R44" s="3">
        <v>970.71402234139339</v>
      </c>
      <c r="S44" s="3">
        <v>979.88230162971399</v>
      </c>
      <c r="T44" s="3">
        <v>57.280007448453873</v>
      </c>
      <c r="U44" s="3">
        <v>0.91131546490395854</v>
      </c>
      <c r="V44" s="5">
        <v>0</v>
      </c>
      <c r="W44" s="5">
        <v>1</v>
      </c>
      <c r="X44" s="3">
        <v>978.40288235654157</v>
      </c>
      <c r="Y44" s="3">
        <v>939.10104072038098</v>
      </c>
    </row>
    <row r="45" spans="1:25" x14ac:dyDescent="0.4">
      <c r="A45" s="2">
        <v>38776</v>
      </c>
      <c r="B45" s="3">
        <v>24.780830793462282</v>
      </c>
      <c r="C45" s="3">
        <v>16.367294293617668</v>
      </c>
      <c r="D45" s="3">
        <v>17.738127033562083</v>
      </c>
      <c r="E45" s="3">
        <v>854.40242489270406</v>
      </c>
      <c r="F45" s="3">
        <v>864.92870138888884</v>
      </c>
      <c r="G45" s="3">
        <v>944.7519117647056</v>
      </c>
      <c r="H45" s="3">
        <v>3875932474</v>
      </c>
      <c r="I45" s="3">
        <v>1.7731339379413495</v>
      </c>
      <c r="J45" s="3">
        <v>0.13982036145691157</v>
      </c>
      <c r="K45" s="3">
        <v>0.35324285217136248</v>
      </c>
      <c r="L45" s="3">
        <v>17.081999999999994</v>
      </c>
      <c r="M45" s="3">
        <v>38.437681058382204</v>
      </c>
      <c r="N45" s="3">
        <v>12.49850540123748</v>
      </c>
      <c r="O45" s="3">
        <v>51.153680000000463</v>
      </c>
      <c r="P45" s="3">
        <v>35.623627218079712</v>
      </c>
      <c r="Q45" s="3">
        <v>51.988733424556749</v>
      </c>
      <c r="R45" s="3">
        <v>968.80738055408187</v>
      </c>
      <c r="S45" s="3">
        <v>978.95205559711974</v>
      </c>
      <c r="T45" s="3">
        <v>57.896949098328442</v>
      </c>
      <c r="U45" s="3">
        <v>0.89303874396045779</v>
      </c>
      <c r="V45" s="5">
        <v>1</v>
      </c>
      <c r="W45" s="5">
        <v>0</v>
      </c>
      <c r="X45" s="3">
        <v>978.79265212467715</v>
      </c>
      <c r="Y45" s="3">
        <v>941.5809632599379</v>
      </c>
    </row>
    <row r="46" spans="1:25" x14ac:dyDescent="0.4">
      <c r="A46" s="2">
        <v>38777</v>
      </c>
      <c r="B46" s="3">
        <v>24.787358000128147</v>
      </c>
      <c r="C46" s="3">
        <v>16.397986059995642</v>
      </c>
      <c r="D46" s="3">
        <v>17.676466329785143</v>
      </c>
      <c r="E46" s="3">
        <v>854.24921030042935</v>
      </c>
      <c r="F46" s="3">
        <v>866.6691319444443</v>
      </c>
      <c r="G46" s="3">
        <v>948.04414705882323</v>
      </c>
      <c r="H46" s="3">
        <v>4417155091</v>
      </c>
      <c r="I46" s="3">
        <v>0.93373662573621152</v>
      </c>
      <c r="J46" s="3">
        <v>0.76094144866003488</v>
      </c>
      <c r="K46" s="3">
        <v>0.29397768624784798</v>
      </c>
      <c r="L46" s="3">
        <v>9.0079999999999245</v>
      </c>
      <c r="M46" s="3">
        <v>60.553558985280276</v>
      </c>
      <c r="N46" s="3">
        <v>12.339561132588528</v>
      </c>
      <c r="O46" s="3">
        <v>46.414160000000493</v>
      </c>
      <c r="P46" s="3">
        <v>36.79343733630175</v>
      </c>
      <c r="Q46" s="3">
        <v>67.839009510804772</v>
      </c>
      <c r="R46" s="3">
        <v>947.86599999999999</v>
      </c>
      <c r="S46" s="3">
        <v>978.04041448517739</v>
      </c>
      <c r="T46" s="3">
        <v>61.204762986765118</v>
      </c>
      <c r="U46" s="3">
        <v>1.0218771800774176</v>
      </c>
      <c r="V46" s="5">
        <v>2</v>
      </c>
      <c r="W46" s="5">
        <v>0</v>
      </c>
      <c r="X46" s="3">
        <v>979.56221824308523</v>
      </c>
      <c r="Y46" s="3">
        <v>943.85508944922208</v>
      </c>
    </row>
    <row r="47" spans="1:25" x14ac:dyDescent="0.4">
      <c r="A47" s="2">
        <v>38778</v>
      </c>
      <c r="B47" s="3">
        <v>24.83039355790838</v>
      </c>
      <c r="C47" s="3">
        <v>16.98765239274584</v>
      </c>
      <c r="D47" s="3">
        <v>19.050544102920693</v>
      </c>
      <c r="E47" s="3">
        <v>854.07555364806888</v>
      </c>
      <c r="F47" s="3">
        <v>868.29761805555552</v>
      </c>
      <c r="G47" s="3">
        <v>950.44529411764677</v>
      </c>
      <c r="H47" s="3">
        <v>5300239815</v>
      </c>
      <c r="I47" s="3">
        <v>2.2395575613615093</v>
      </c>
      <c r="J47" s="3">
        <v>-1.9235299624408584</v>
      </c>
      <c r="K47" s="3">
        <v>0.21089210690980303</v>
      </c>
      <c r="L47" s="3">
        <v>21.769999999999982</v>
      </c>
      <c r="M47" s="3">
        <v>28.823587108452337</v>
      </c>
      <c r="N47" s="3">
        <v>10.582832020312594</v>
      </c>
      <c r="O47" s="3">
        <v>43.208680000000186</v>
      </c>
      <c r="P47" s="3">
        <v>35.578062665472146</v>
      </c>
      <c r="Q47" s="3">
        <v>62.373689572693486</v>
      </c>
      <c r="R47" s="3">
        <v>948.35360000000003</v>
      </c>
      <c r="S47" s="3">
        <v>977.14700619547386</v>
      </c>
      <c r="T47" s="3">
        <v>50.300386060172933</v>
      </c>
      <c r="U47" s="3">
        <v>1.2245929351739482</v>
      </c>
      <c r="V47" s="5">
        <v>0</v>
      </c>
      <c r="W47" s="5">
        <v>1</v>
      </c>
      <c r="X47" s="3">
        <v>978.83400768131833</v>
      </c>
      <c r="Y47" s="3">
        <v>947.12460770329676</v>
      </c>
    </row>
    <row r="48" spans="1:25" x14ac:dyDescent="0.4">
      <c r="A48" s="2">
        <v>38779</v>
      </c>
      <c r="B48" s="3">
        <v>24.767501163649829</v>
      </c>
      <c r="C48" s="3">
        <v>16.951561823425671</v>
      </c>
      <c r="D48" s="3">
        <v>19.037310590197187</v>
      </c>
      <c r="E48" s="3">
        <v>853.94912017167405</v>
      </c>
      <c r="F48" s="3">
        <v>869.81564583333318</v>
      </c>
      <c r="G48" s="3">
        <v>952.55485294117625</v>
      </c>
      <c r="H48" s="3">
        <v>4461964302</v>
      </c>
      <c r="I48" s="3">
        <v>1.5892062779469391</v>
      </c>
      <c r="J48" s="3">
        <v>0.11412160454136493</v>
      </c>
      <c r="K48" s="3">
        <v>6.9888207717271028E-2</v>
      </c>
      <c r="L48" s="3">
        <v>15.150999999999954</v>
      </c>
      <c r="M48" s="3">
        <v>0.25246469123852383</v>
      </c>
      <c r="N48" s="3">
        <v>9.172667251204075</v>
      </c>
      <c r="O48" s="3">
        <v>41.056300000000192</v>
      </c>
      <c r="P48" s="3">
        <v>33.135828156545308</v>
      </c>
      <c r="Q48" s="3">
        <v>59.66302355914587</v>
      </c>
      <c r="R48" s="3">
        <v>941.80100000000004</v>
      </c>
      <c r="S48" s="3">
        <v>976.27146607156442</v>
      </c>
      <c r="T48" s="3">
        <v>50.852354438831718</v>
      </c>
      <c r="U48" s="3">
        <v>0.96673806767478843</v>
      </c>
      <c r="V48" s="5">
        <v>1</v>
      </c>
      <c r="W48" s="5">
        <v>0</v>
      </c>
      <c r="X48" s="3">
        <v>977.59821104720743</v>
      </c>
      <c r="Y48" s="3">
        <v>951.06640433740802</v>
      </c>
    </row>
    <row r="49" spans="1:25" x14ac:dyDescent="0.4">
      <c r="A49" s="2">
        <v>38782</v>
      </c>
      <c r="B49" s="3">
        <v>24.627964151842839</v>
      </c>
      <c r="C49" s="3">
        <v>16.65673441639526</v>
      </c>
      <c r="D49" s="3">
        <v>16.789279208052424</v>
      </c>
      <c r="E49" s="3">
        <v>853.86922746781158</v>
      </c>
      <c r="F49" s="3">
        <v>871.22075694444425</v>
      </c>
      <c r="G49" s="3">
        <v>954.33164705882336</v>
      </c>
      <c r="H49" s="3">
        <v>3384122651</v>
      </c>
      <c r="I49" s="3">
        <v>0.81103706086287664</v>
      </c>
      <c r="J49" s="3">
        <v>-0.22064901823759422</v>
      </c>
      <c r="K49" s="3">
        <v>4.1625036125673684E-2</v>
      </c>
      <c r="L49" s="3">
        <v>7.7409999999999854</v>
      </c>
      <c r="M49" s="3">
        <v>0.49246927635363835</v>
      </c>
      <c r="N49" s="3">
        <v>7.7953054833701572</v>
      </c>
      <c r="O49" s="3">
        <v>39.365100000000325</v>
      </c>
      <c r="P49" s="3">
        <v>31.113447808973625</v>
      </c>
      <c r="Q49" s="3">
        <v>51.326233147384791</v>
      </c>
      <c r="R49" s="3">
        <v>942.40989999999999</v>
      </c>
      <c r="S49" s="3">
        <v>975.41343675013309</v>
      </c>
      <c r="T49" s="3">
        <v>49.695002410817736</v>
      </c>
      <c r="U49" s="3">
        <v>0.75918941448602073</v>
      </c>
      <c r="V49" s="5">
        <v>0</v>
      </c>
      <c r="W49" s="5">
        <v>1</v>
      </c>
      <c r="X49" s="3">
        <v>977.33311202264133</v>
      </c>
      <c r="Y49" s="3">
        <v>952.34804182351274</v>
      </c>
    </row>
    <row r="50" spans="1:25" x14ac:dyDescent="0.4">
      <c r="A50" s="2">
        <v>38783</v>
      </c>
      <c r="B50" s="3">
        <v>24.727793619529443</v>
      </c>
      <c r="C50" s="3">
        <v>17.591858441337287</v>
      </c>
      <c r="D50" s="3">
        <v>18.760319354107512</v>
      </c>
      <c r="E50" s="3">
        <v>853.77938626609489</v>
      </c>
      <c r="F50" s="3">
        <v>872.48010416666659</v>
      </c>
      <c r="G50" s="3">
        <v>955.02305882352914</v>
      </c>
      <c r="H50" s="3">
        <v>3830280828</v>
      </c>
      <c r="I50" s="3">
        <v>2.5344647089151016</v>
      </c>
      <c r="J50" s="3">
        <v>-2.4964535134629959</v>
      </c>
      <c r="K50" s="3">
        <v>-0.19163914665373435</v>
      </c>
      <c r="L50" s="3">
        <v>24.850000000000023</v>
      </c>
      <c r="M50" s="3">
        <v>-72.995842758913014</v>
      </c>
      <c r="N50" s="3">
        <v>4.7307593064819002</v>
      </c>
      <c r="O50" s="3">
        <v>34.299740000000156</v>
      </c>
      <c r="P50" s="3">
        <v>28.551813358413604</v>
      </c>
      <c r="Q50" s="3">
        <v>35.018323122579581</v>
      </c>
      <c r="R50" s="3">
        <v>972.15</v>
      </c>
      <c r="S50" s="3">
        <v>974.5725680151304</v>
      </c>
      <c r="T50" s="3">
        <v>38.874576659357444</v>
      </c>
      <c r="U50" s="3">
        <v>0.92646443711927251</v>
      </c>
      <c r="V50" s="5">
        <v>0</v>
      </c>
      <c r="W50" s="5">
        <v>2</v>
      </c>
      <c r="X50" s="3">
        <v>978.12859066227099</v>
      </c>
      <c r="Y50" s="3">
        <v>949.91125549157516</v>
      </c>
    </row>
    <row r="51" spans="1:25" x14ac:dyDescent="0.4">
      <c r="A51" s="2">
        <v>38784</v>
      </c>
      <c r="B51" s="3">
        <v>24.724403170295222</v>
      </c>
      <c r="C51" s="3">
        <v>17.619787313089372</v>
      </c>
      <c r="D51" s="3">
        <v>18.699233807586626</v>
      </c>
      <c r="E51" s="3">
        <v>853.67327896995732</v>
      </c>
      <c r="F51" s="3">
        <v>873.73013888888886</v>
      </c>
      <c r="G51" s="3">
        <v>955.42420588235268</v>
      </c>
      <c r="H51" s="3">
        <v>3284620071</v>
      </c>
      <c r="I51" s="3">
        <v>1.5154386932248953</v>
      </c>
      <c r="J51" s="3">
        <v>-0.40341339858018954</v>
      </c>
      <c r="K51" s="3">
        <v>-0.18093056197965018</v>
      </c>
      <c r="L51" s="3">
        <v>14.863000000000056</v>
      </c>
      <c r="M51" s="3">
        <v>-134.82208735264115</v>
      </c>
      <c r="N51" s="3">
        <v>1.9770235917520722</v>
      </c>
      <c r="O51" s="3">
        <v>28.842220000000111</v>
      </c>
      <c r="P51" s="3">
        <v>27.264108271888549</v>
      </c>
      <c r="Q51" s="3">
        <v>29.676450405001788</v>
      </c>
      <c r="R51" s="3">
        <v>971.25702000000001</v>
      </c>
      <c r="S51" s="3">
        <v>972.6897052945252</v>
      </c>
      <c r="T51" s="3">
        <v>37.481552779237667</v>
      </c>
      <c r="U51" s="3">
        <v>0.7779664176764044</v>
      </c>
      <c r="V51" s="5">
        <v>0</v>
      </c>
      <c r="W51" s="5">
        <v>3</v>
      </c>
      <c r="X51" s="3">
        <v>978.88975799233629</v>
      </c>
      <c r="Y51" s="3">
        <v>947.00093431535595</v>
      </c>
    </row>
    <row r="52" spans="1:25" x14ac:dyDescent="0.4">
      <c r="A52" s="2">
        <v>38785</v>
      </c>
      <c r="B52" s="3">
        <v>24.728876240466047</v>
      </c>
      <c r="C52" s="3">
        <v>17.424903902638452</v>
      </c>
      <c r="D52" s="3">
        <v>18.294823960815904</v>
      </c>
      <c r="E52" s="3">
        <v>853.66283261802596</v>
      </c>
      <c r="F52" s="3">
        <v>874.90820833333339</v>
      </c>
      <c r="G52" s="3">
        <v>955.82520588235275</v>
      </c>
      <c r="H52" s="3">
        <v>2763521542</v>
      </c>
      <c r="I52" s="3">
        <v>0.98072078111653482</v>
      </c>
      <c r="J52" s="3">
        <v>-0.50820150730405</v>
      </c>
      <c r="K52" s="3">
        <v>-0.3524341192787811</v>
      </c>
      <c r="L52" s="3">
        <v>9.07000000000005</v>
      </c>
      <c r="M52" s="3">
        <v>-143.57633836502677</v>
      </c>
      <c r="N52" s="3">
        <v>-0.57792061314182774</v>
      </c>
      <c r="O52" s="3">
        <v>23.271160000000009</v>
      </c>
      <c r="P52" s="3">
        <v>26.769178641899028</v>
      </c>
      <c r="Q52" s="3">
        <v>23.438649098866975</v>
      </c>
      <c r="R52" s="3">
        <v>968.9552592</v>
      </c>
      <c r="S52" s="3">
        <v>969.15110297685374</v>
      </c>
      <c r="T52" s="3">
        <v>35.740753171323789</v>
      </c>
      <c r="U52" s="3">
        <v>0.69420013849257478</v>
      </c>
      <c r="V52" s="5">
        <v>0</v>
      </c>
      <c r="W52" s="5">
        <v>4</v>
      </c>
      <c r="X52" s="3">
        <v>979.39384145346787</v>
      </c>
      <c r="Y52" s="3">
        <v>943.34769700807044</v>
      </c>
    </row>
    <row r="53" spans="1:25" x14ac:dyDescent="0.4">
      <c r="A53" s="2">
        <v>38786</v>
      </c>
      <c r="B53" s="3">
        <v>24.728200767138922</v>
      </c>
      <c r="C53" s="3">
        <v>16.426964898267709</v>
      </c>
      <c r="D53" s="3">
        <v>17.608174824590531</v>
      </c>
      <c r="E53" s="3">
        <v>853.65634763948526</v>
      </c>
      <c r="F53" s="3">
        <v>876.00815972222222</v>
      </c>
      <c r="G53" s="3">
        <v>955.65647058823515</v>
      </c>
      <c r="H53" s="3">
        <v>2727770294</v>
      </c>
      <c r="I53" s="3">
        <v>0.78097660113244016</v>
      </c>
      <c r="J53" s="3">
        <v>0.16878049840783338</v>
      </c>
      <c r="K53" s="3">
        <v>-0.52213377080924206</v>
      </c>
      <c r="L53" s="3">
        <v>7.1859999999999218</v>
      </c>
      <c r="M53" s="3">
        <v>-143.48223133898884</v>
      </c>
      <c r="N53" s="3">
        <v>-2.4491854960285764</v>
      </c>
      <c r="O53" s="3">
        <v>16.983739999999898</v>
      </c>
      <c r="P53" s="3">
        <v>25.036248105446056</v>
      </c>
      <c r="Q53" s="3">
        <v>20.164516286584568</v>
      </c>
      <c r="R53" s="3">
        <v>966.745568832</v>
      </c>
      <c r="S53" s="3">
        <v>965.82481679824252</v>
      </c>
      <c r="T53" s="3">
        <v>36.791605448041487</v>
      </c>
      <c r="U53" s="3">
        <v>0.78118850017149288</v>
      </c>
      <c r="V53" s="5">
        <v>1</v>
      </c>
      <c r="W53" s="5">
        <v>0</v>
      </c>
      <c r="X53" s="3">
        <v>979.51745990095674</v>
      </c>
      <c r="Y53" s="3">
        <v>940.24946317596641</v>
      </c>
    </row>
    <row r="54" spans="1:25" x14ac:dyDescent="0.4">
      <c r="A54" s="2">
        <v>38789</v>
      </c>
      <c r="B54" s="3">
        <v>24.740492318886105</v>
      </c>
      <c r="C54" s="3">
        <v>16.458445411400085</v>
      </c>
      <c r="D54" s="3">
        <v>17.996125599562909</v>
      </c>
      <c r="E54" s="3">
        <v>853.63562231759681</v>
      </c>
      <c r="F54" s="3">
        <v>877.11070138888908</v>
      </c>
      <c r="G54" s="3">
        <v>955.53938235294106</v>
      </c>
      <c r="H54" s="3">
        <v>2520022636</v>
      </c>
      <c r="I54" s="3">
        <v>0.95282217421824267</v>
      </c>
      <c r="J54" s="3">
        <v>0.74157817818057148</v>
      </c>
      <c r="K54" s="3">
        <v>-0.49659314662927045</v>
      </c>
      <c r="L54" s="3">
        <v>8.7819999999999254</v>
      </c>
      <c r="M54" s="3">
        <v>-123.2350430802483</v>
      </c>
      <c r="N54" s="3">
        <v>-3.3421231051731866</v>
      </c>
      <c r="O54" s="3">
        <v>11.649659999999926</v>
      </c>
      <c r="P54" s="3">
        <v>24.246681603063202</v>
      </c>
      <c r="Q54" s="3">
        <v>21.874152265134285</v>
      </c>
      <c r="R54" s="3">
        <v>964.62426607871998</v>
      </c>
      <c r="S54" s="3">
        <v>962.69810779034799</v>
      </c>
      <c r="T54" s="3">
        <v>41.3635687740843</v>
      </c>
      <c r="U54" s="3">
        <v>0.79560701102583287</v>
      </c>
      <c r="V54" s="5">
        <v>2</v>
      </c>
      <c r="W54" s="5">
        <v>0</v>
      </c>
      <c r="X54" s="3">
        <v>979.33324564017903</v>
      </c>
      <c r="Y54" s="3">
        <v>938.18221589828249</v>
      </c>
    </row>
    <row r="55" spans="1:25" x14ac:dyDescent="0.4">
      <c r="A55" s="2">
        <v>38790</v>
      </c>
      <c r="B55" s="3">
        <v>24.700580265002813</v>
      </c>
      <c r="C55" s="3">
        <v>16.388761219161207</v>
      </c>
      <c r="D55" s="3">
        <v>17.642614743568302</v>
      </c>
      <c r="E55" s="3">
        <v>853.63692703862705</v>
      </c>
      <c r="F55" s="3">
        <v>878.26666666666688</v>
      </c>
      <c r="G55" s="3">
        <v>955.87435294117643</v>
      </c>
      <c r="H55" s="3">
        <v>2876199031</v>
      </c>
      <c r="I55" s="3">
        <v>0.90369815124746766</v>
      </c>
      <c r="J55" s="3">
        <v>0.34495830990890586</v>
      </c>
      <c r="K55" s="3">
        <v>-0.46301332993356503</v>
      </c>
      <c r="L55" s="3">
        <v>8.3909999999999627</v>
      </c>
      <c r="M55" s="3">
        <v>-110.82731251052911</v>
      </c>
      <c r="N55" s="3">
        <v>-3.748121253589261</v>
      </c>
      <c r="O55" s="3">
        <v>6.3300600000000031</v>
      </c>
      <c r="P55" s="3">
        <v>25.248690057842698</v>
      </c>
      <c r="Q55" s="3">
        <v>24.854799024791987</v>
      </c>
      <c r="R55" s="3">
        <v>962.5878154355712</v>
      </c>
      <c r="S55" s="3">
        <v>959.75900132292713</v>
      </c>
      <c r="T55" s="3">
        <v>43.440462866608485</v>
      </c>
      <c r="U55" s="3">
        <v>0.94300653557005032</v>
      </c>
      <c r="V55" s="5">
        <v>3</v>
      </c>
      <c r="W55" s="5">
        <v>0</v>
      </c>
      <c r="X55" s="3">
        <v>977.58395144500128</v>
      </c>
      <c r="Y55" s="3">
        <v>936.14774086269131</v>
      </c>
    </row>
    <row r="56" spans="1:25" x14ac:dyDescent="0.4">
      <c r="A56" s="2">
        <v>38791</v>
      </c>
      <c r="B56" s="3">
        <v>24.72410441618128</v>
      </c>
      <c r="C56" s="3">
        <v>16.477596892531054</v>
      </c>
      <c r="D56" s="3">
        <v>18.3644101540796</v>
      </c>
      <c r="E56" s="3">
        <v>853.72175965665281</v>
      </c>
      <c r="F56" s="3">
        <v>879.34215277777776</v>
      </c>
      <c r="G56" s="3">
        <v>956.56288235294119</v>
      </c>
      <c r="H56" s="3">
        <v>3978632639</v>
      </c>
      <c r="I56" s="3">
        <v>1.3643569265906843</v>
      </c>
      <c r="J56" s="3">
        <v>1.177176429424684</v>
      </c>
      <c r="K56" s="3">
        <v>-0.38015842006180806</v>
      </c>
      <c r="L56" s="3">
        <v>12.711999999999989</v>
      </c>
      <c r="M56" s="3">
        <v>-75.812290852628379</v>
      </c>
      <c r="N56" s="3">
        <v>-3.1485571675495976</v>
      </c>
      <c r="O56" s="3">
        <v>1.2485399999998208</v>
      </c>
      <c r="P56" s="3">
        <v>27.268577120209166</v>
      </c>
      <c r="Q56" s="3">
        <v>38.77829228096585</v>
      </c>
      <c r="R56" s="3">
        <v>960.78398281814839</v>
      </c>
      <c r="S56" s="3">
        <v>956.99624124355148</v>
      </c>
      <c r="T56" s="3">
        <v>50.009034693063882</v>
      </c>
      <c r="U56" s="3">
        <v>1.2756535684861303</v>
      </c>
      <c r="V56" s="5">
        <v>4</v>
      </c>
      <c r="W56" s="5">
        <v>0</v>
      </c>
      <c r="X56" s="3">
        <v>975.63188986004309</v>
      </c>
      <c r="Y56" s="3">
        <v>935.10864860149547</v>
      </c>
    </row>
    <row r="57" spans="1:25" x14ac:dyDescent="0.4">
      <c r="A57" s="2">
        <v>38792</v>
      </c>
      <c r="B57" s="3">
        <v>24.713950683094808</v>
      </c>
      <c r="C57" s="3">
        <v>16.211317086892592</v>
      </c>
      <c r="D57" s="3">
        <v>15.621479896983985</v>
      </c>
      <c r="E57" s="3">
        <v>853.84498712446407</v>
      </c>
      <c r="F57" s="3">
        <v>880.35191666666674</v>
      </c>
      <c r="G57" s="3">
        <v>956.7507352941177</v>
      </c>
      <c r="H57" s="3">
        <v>3909601097</v>
      </c>
      <c r="I57" s="3">
        <v>0.67424145184679085</v>
      </c>
      <c r="J57" s="3">
        <v>0.30062936981338068</v>
      </c>
      <c r="K57" s="3">
        <v>-0.37257841082655857</v>
      </c>
      <c r="L57" s="3">
        <v>6.3559999999999945</v>
      </c>
      <c r="M57" s="3">
        <v>-56.214100732644305</v>
      </c>
      <c r="N57" s="3">
        <v>-2.4168581580590853</v>
      </c>
      <c r="O57" s="3">
        <v>-1.5347400000000562</v>
      </c>
      <c r="P57" s="3">
        <v>25.137830162492264</v>
      </c>
      <c r="Q57" s="3">
        <v>50.232718027354146</v>
      </c>
      <c r="R57" s="3">
        <v>959.0691035054225</v>
      </c>
      <c r="S57" s="3">
        <v>954.39924676893838</v>
      </c>
      <c r="T57" s="3">
        <v>51.583008205801221</v>
      </c>
      <c r="U57" s="3">
        <v>1.2735791211543628</v>
      </c>
      <c r="V57" s="5">
        <v>5</v>
      </c>
      <c r="W57" s="5">
        <v>0</v>
      </c>
      <c r="X57" s="3">
        <v>973.47195858006057</v>
      </c>
      <c r="Y57" s="3">
        <v>934.39011834301641</v>
      </c>
    </row>
    <row r="58" spans="1:25" x14ac:dyDescent="0.4">
      <c r="A58" s="2">
        <v>38793</v>
      </c>
      <c r="B58" s="3">
        <v>24.711280840179658</v>
      </c>
      <c r="C58" s="3">
        <v>16.212127315218488</v>
      </c>
      <c r="D58" s="3">
        <v>15.320102658823881</v>
      </c>
      <c r="E58" s="3">
        <v>854.08007725321954</v>
      </c>
      <c r="F58" s="3">
        <v>881.25149305555567</v>
      </c>
      <c r="G58" s="3">
        <v>956.56873529411769</v>
      </c>
      <c r="H58" s="3">
        <v>4182585958</v>
      </c>
      <c r="I58" s="3">
        <v>0.8068550421301246</v>
      </c>
      <c r="J58" s="3">
        <v>-0.19015930865774833</v>
      </c>
      <c r="K58" s="3">
        <v>-0.35159830430797739</v>
      </c>
      <c r="L58" s="3">
        <v>7.6290000000000191</v>
      </c>
      <c r="M58" s="3">
        <v>-57.383746958669256</v>
      </c>
      <c r="N58" s="3">
        <v>-1.9594773596486448</v>
      </c>
      <c r="O58" s="3">
        <v>-4.4190600000000586</v>
      </c>
      <c r="P58" s="3">
        <v>23.366133759024109</v>
      </c>
      <c r="Q58" s="3">
        <v>59.866857063281145</v>
      </c>
      <c r="R58" s="3">
        <v>957.50817936520559</v>
      </c>
      <c r="S58" s="3">
        <v>951.95807196280202</v>
      </c>
      <c r="T58" s="3">
        <v>50.490394587445728</v>
      </c>
      <c r="U58" s="3">
        <v>1.3079430068492452</v>
      </c>
      <c r="V58" s="5">
        <v>0</v>
      </c>
      <c r="W58" s="5">
        <v>1</v>
      </c>
      <c r="X58" s="3">
        <v>972.30665719461035</v>
      </c>
      <c r="Y58" s="3">
        <v>933.56680434385135</v>
      </c>
    </row>
    <row r="59" spans="1:25" x14ac:dyDescent="0.4">
      <c r="A59" s="2">
        <v>38796</v>
      </c>
      <c r="B59" s="3">
        <v>24.645095481813943</v>
      </c>
      <c r="C59" s="3">
        <v>16.357653429964941</v>
      </c>
      <c r="D59" s="3">
        <v>15.836067580283485</v>
      </c>
      <c r="E59" s="3">
        <v>854.33788841201783</v>
      </c>
      <c r="F59" s="3">
        <v>882.17023611111108</v>
      </c>
      <c r="G59" s="3">
        <v>956.66782352941186</v>
      </c>
      <c r="H59" s="3">
        <v>4094119920</v>
      </c>
      <c r="I59" s="3">
        <v>1.7261384407534057</v>
      </c>
      <c r="J59" s="3">
        <v>1.3153196111155274</v>
      </c>
      <c r="K59" s="3">
        <v>-0.43895235712697622</v>
      </c>
      <c r="L59" s="3">
        <v>16.290000000000077</v>
      </c>
      <c r="M59" s="3">
        <v>-22.439353537852696</v>
      </c>
      <c r="N59" s="3">
        <v>-0.58858952773562123</v>
      </c>
      <c r="O59" s="3">
        <v>-6.0726000000000795</v>
      </c>
      <c r="P59" s="3">
        <v>24.198513868700779</v>
      </c>
      <c r="Q59" s="3">
        <v>73.244571375520763</v>
      </c>
      <c r="R59" s="3">
        <v>956.14669219059738</v>
      </c>
      <c r="S59" s="3">
        <v>913.71299999999997</v>
      </c>
      <c r="T59" s="3">
        <v>57.261080347143803</v>
      </c>
      <c r="U59" s="3">
        <v>1.2294844011842254</v>
      </c>
      <c r="V59" s="5">
        <v>1</v>
      </c>
      <c r="W59" s="5">
        <v>0</v>
      </c>
      <c r="X59" s="3">
        <v>970.52491420538036</v>
      </c>
      <c r="Y59" s="3">
        <v>933.4513934869276</v>
      </c>
    </row>
    <row r="60" spans="1:25" x14ac:dyDescent="0.4">
      <c r="A60" s="2">
        <v>38797</v>
      </c>
      <c r="B60" s="3">
        <v>24.646574345639547</v>
      </c>
      <c r="C60" s="3">
        <v>16.299975801077647</v>
      </c>
      <c r="D60" s="3">
        <v>14.673670706255523</v>
      </c>
      <c r="E60" s="3">
        <v>854.47686266094479</v>
      </c>
      <c r="F60" s="3">
        <v>883.05277777777781</v>
      </c>
      <c r="G60" s="3">
        <v>956.63423529411773</v>
      </c>
      <c r="H60" s="3">
        <v>5336658211</v>
      </c>
      <c r="I60" s="3">
        <v>0.93929955717689229</v>
      </c>
      <c r="J60" s="3">
        <v>0.39628170828896947</v>
      </c>
      <c r="K60" s="3">
        <v>-0.18341712883775116</v>
      </c>
      <c r="L60" s="3">
        <v>8.9809999999999945</v>
      </c>
      <c r="M60" s="3">
        <v>17.990845327306857</v>
      </c>
      <c r="N60" s="3">
        <v>0.79443187365188805</v>
      </c>
      <c r="O60" s="3">
        <v>-4.9919200000003912</v>
      </c>
      <c r="P60" s="3">
        <v>24.630663967804981</v>
      </c>
      <c r="Q60" s="3">
        <v>79.249723282799508</v>
      </c>
      <c r="R60" s="3">
        <v>938.90300000000002</v>
      </c>
      <c r="S60" s="3">
        <v>914.88365999999996</v>
      </c>
      <c r="T60" s="3">
        <v>59.110212713027707</v>
      </c>
      <c r="U60" s="3">
        <v>1.4616443050853356</v>
      </c>
      <c r="V60" s="5">
        <v>2</v>
      </c>
      <c r="W60" s="5">
        <v>0</v>
      </c>
      <c r="X60" s="3">
        <v>969.20035891418945</v>
      </c>
      <c r="Y60" s="3">
        <v>933.43217954734916</v>
      </c>
    </row>
    <row r="61" spans="1:25" x14ac:dyDescent="0.4">
      <c r="A61" s="2">
        <v>38798</v>
      </c>
      <c r="B61" s="3">
        <v>24.538367368902868</v>
      </c>
      <c r="C61" s="3">
        <v>16.33872971792427</v>
      </c>
      <c r="D61" s="3">
        <v>15.344342133212891</v>
      </c>
      <c r="E61" s="3">
        <v>854.74410300429258</v>
      </c>
      <c r="F61" s="3">
        <v>884.13438194444461</v>
      </c>
      <c r="G61" s="3">
        <v>956.98082352941196</v>
      </c>
      <c r="H61" s="3">
        <v>5189972690</v>
      </c>
      <c r="I61" s="3">
        <v>1.5369918754238505</v>
      </c>
      <c r="J61" s="3">
        <v>1.2719717228497502</v>
      </c>
      <c r="K61" s="3">
        <v>3.000550645374659E-2</v>
      </c>
      <c r="L61" s="3">
        <v>14.753999999999905</v>
      </c>
      <c r="M61" s="3">
        <v>51.363867649503931</v>
      </c>
      <c r="N61" s="3">
        <v>2.8429593889991338</v>
      </c>
      <c r="O61" s="3">
        <v>-2.3690200000003188</v>
      </c>
      <c r="P61" s="3">
        <v>24.68161788088495</v>
      </c>
      <c r="Q61" s="3">
        <v>86.166482188532996</v>
      </c>
      <c r="R61" s="3">
        <v>939.40476000000001</v>
      </c>
      <c r="S61" s="3">
        <v>916.03090679999991</v>
      </c>
      <c r="T61" s="3">
        <v>64.475850097359881</v>
      </c>
      <c r="U61" s="3">
        <v>1.2485141922203209</v>
      </c>
      <c r="V61" s="5">
        <v>3</v>
      </c>
      <c r="W61" s="5">
        <v>0</v>
      </c>
      <c r="X61" s="3">
        <v>967.76941217730666</v>
      </c>
      <c r="Y61" s="3">
        <v>933.79243397653988</v>
      </c>
    </row>
    <row r="62" spans="1:25" x14ac:dyDescent="0.4">
      <c r="A62" s="2">
        <v>38799</v>
      </c>
      <c r="B62" s="3">
        <v>24.551936078766712</v>
      </c>
      <c r="C62" s="3">
        <v>16.34643023558538</v>
      </c>
      <c r="D62" s="3">
        <v>15.600522983435955</v>
      </c>
      <c r="E62" s="3">
        <v>855.08357510729672</v>
      </c>
      <c r="F62" s="3">
        <v>885.11475694444459</v>
      </c>
      <c r="G62" s="3">
        <v>957.6588823529413</v>
      </c>
      <c r="H62" s="3">
        <v>6353994863</v>
      </c>
      <c r="I62" s="3">
        <v>1.1761716712767818</v>
      </c>
      <c r="J62" s="3">
        <v>0.89534705499328437</v>
      </c>
      <c r="K62" s="3">
        <v>0.18887208548684392</v>
      </c>
      <c r="L62" s="3">
        <v>11.433999999999969</v>
      </c>
      <c r="M62" s="3">
        <v>94.202039817482998</v>
      </c>
      <c r="N62" s="3">
        <v>5.1098688737985185</v>
      </c>
      <c r="O62" s="3">
        <v>1.2878799999998591</v>
      </c>
      <c r="P62" s="3">
        <v>27.243699794640534</v>
      </c>
      <c r="Q62" s="3">
        <v>89.832564838331237</v>
      </c>
      <c r="R62" s="3">
        <v>940.71404959999995</v>
      </c>
      <c r="S62" s="3">
        <v>917.15520866399993</v>
      </c>
      <c r="T62" s="3">
        <v>67.744548958908553</v>
      </c>
      <c r="U62" s="3">
        <v>1.400237927953238</v>
      </c>
      <c r="V62" s="5">
        <v>4</v>
      </c>
      <c r="W62" s="5">
        <v>0</v>
      </c>
      <c r="X62" s="3">
        <v>967.14856025559982</v>
      </c>
      <c r="Y62" s="3">
        <v>934.00405512901591</v>
      </c>
    </row>
    <row r="63" spans="1:25" x14ac:dyDescent="0.4">
      <c r="A63" s="2">
        <v>38800</v>
      </c>
      <c r="B63" s="3">
        <v>24.560424967206895</v>
      </c>
      <c r="C63" s="3">
        <v>16.45279681006221</v>
      </c>
      <c r="D63" s="3">
        <v>15.565159602283135</v>
      </c>
      <c r="E63" s="3">
        <v>855.3226824034341</v>
      </c>
      <c r="F63" s="3">
        <v>886.05229166666686</v>
      </c>
      <c r="G63" s="3">
        <v>957.46355882352964</v>
      </c>
      <c r="H63" s="3">
        <v>5810923765</v>
      </c>
      <c r="I63" s="3">
        <v>1.1199572611666941</v>
      </c>
      <c r="J63" s="3">
        <v>-0.67003724354915861</v>
      </c>
      <c r="K63" s="3">
        <v>0.32447515893209755</v>
      </c>
      <c r="L63" s="3">
        <v>10.985000000000014</v>
      </c>
      <c r="M63" s="3">
        <v>88.048579168009795</v>
      </c>
      <c r="N63" s="3">
        <v>6.3034433262903349</v>
      </c>
      <c r="O63" s="3">
        <v>4.4956999999998288</v>
      </c>
      <c r="P63" s="3">
        <v>24.390660425902897</v>
      </c>
      <c r="Q63" s="3">
        <v>87.938847306285268</v>
      </c>
      <c r="R63" s="3">
        <v>943.22810662399991</v>
      </c>
      <c r="S63" s="3">
        <v>919.7736003174399</v>
      </c>
      <c r="T63" s="3">
        <v>63.002665051565643</v>
      </c>
      <c r="U63" s="3">
        <v>1.1426976512832436</v>
      </c>
      <c r="V63" s="5">
        <v>0</v>
      </c>
      <c r="W63" s="5">
        <v>1</v>
      </c>
      <c r="X63" s="3">
        <v>968.33004088016526</v>
      </c>
      <c r="Y63" s="3">
        <v>934.02865142752728</v>
      </c>
    </row>
    <row r="64" spans="1:25" x14ac:dyDescent="0.4">
      <c r="A64" s="2">
        <v>38803</v>
      </c>
      <c r="B64" s="3">
        <v>24.542323254288235</v>
      </c>
      <c r="C64" s="3">
        <v>16.52341131128469</v>
      </c>
      <c r="D64" s="3">
        <v>15.845629169591138</v>
      </c>
      <c r="E64" s="3">
        <v>855.54508154506493</v>
      </c>
      <c r="F64" s="3">
        <v>886.95247222222247</v>
      </c>
      <c r="G64" s="3">
        <v>957.53938235294117</v>
      </c>
      <c r="H64" s="3">
        <v>4754493601</v>
      </c>
      <c r="I64" s="3">
        <v>1.5018439465897058</v>
      </c>
      <c r="J64" s="3">
        <v>1.0144015667130986</v>
      </c>
      <c r="K64" s="3">
        <v>0.17970166146445651</v>
      </c>
      <c r="L64" s="3">
        <v>14.632000000000062</v>
      </c>
      <c r="M64" s="3">
        <v>98.703513414041666</v>
      </c>
      <c r="N64" s="3">
        <v>7.9551333579998982</v>
      </c>
      <c r="O64" s="3">
        <v>8.0306999999996833</v>
      </c>
      <c r="P64" s="3">
        <v>22.782176553691553</v>
      </c>
      <c r="Q64" s="3">
        <v>91.867158984351633</v>
      </c>
      <c r="R64" s="3">
        <v>946.47673809407991</v>
      </c>
      <c r="S64" s="3">
        <v>923.6173442983935</v>
      </c>
      <c r="T64" s="3">
        <v>66.789726567917825</v>
      </c>
      <c r="U64" s="3">
        <v>0.90665763205424932</v>
      </c>
      <c r="V64" s="5">
        <v>1</v>
      </c>
      <c r="W64" s="5">
        <v>0</v>
      </c>
      <c r="X64" s="3">
        <v>970.81752927058199</v>
      </c>
      <c r="Y64" s="3">
        <v>934.16877842172573</v>
      </c>
    </row>
    <row r="65" spans="1:25" x14ac:dyDescent="0.4">
      <c r="A65" s="2">
        <v>38804</v>
      </c>
      <c r="B65" s="3">
        <v>24.544223618010335</v>
      </c>
      <c r="C65" s="3">
        <v>16.487144486832563</v>
      </c>
      <c r="D65" s="3">
        <v>16.19489476782611</v>
      </c>
      <c r="E65" s="3">
        <v>855.73848497854135</v>
      </c>
      <c r="F65" s="3">
        <v>888.15980555555586</v>
      </c>
      <c r="G65" s="3">
        <v>957.87988235294119</v>
      </c>
      <c r="H65" s="3">
        <v>6064864413</v>
      </c>
      <c r="I65" s="3">
        <v>0.87750672660320428</v>
      </c>
      <c r="J65" s="3">
        <v>1.0534958014615565</v>
      </c>
      <c r="K65" s="3">
        <v>0.36123714938443818</v>
      </c>
      <c r="L65" s="3">
        <v>10.828999999999951</v>
      </c>
      <c r="M65" s="3">
        <v>147.88635373348723</v>
      </c>
      <c r="N65" s="3">
        <v>9.985612632325001</v>
      </c>
      <c r="O65" s="3">
        <v>12.258999999999787</v>
      </c>
      <c r="P65" s="3">
        <v>25.311019734216377</v>
      </c>
      <c r="Q65" s="3">
        <v>94.304082902676853</v>
      </c>
      <c r="R65" s="3">
        <v>950.25926428467187</v>
      </c>
      <c r="S65" s="3">
        <v>928.47211675452206</v>
      </c>
      <c r="T65" s="3">
        <v>70.250547974511207</v>
      </c>
      <c r="U65" s="3">
        <v>1.1017298929071773</v>
      </c>
      <c r="V65" s="5">
        <v>2</v>
      </c>
      <c r="W65" s="5">
        <v>0</v>
      </c>
      <c r="X65" s="3">
        <v>974.43082789608104</v>
      </c>
      <c r="Y65" s="3">
        <v>934.45971056545761</v>
      </c>
    </row>
    <row r="66" spans="1:25" x14ac:dyDescent="0.4">
      <c r="A66" s="2">
        <v>38805</v>
      </c>
      <c r="B66" s="3">
        <v>24.509601482957557</v>
      </c>
      <c r="C66" s="3">
        <v>16.477704992216179</v>
      </c>
      <c r="D66" s="3">
        <v>16.051453159134699</v>
      </c>
      <c r="E66" s="3">
        <v>855.94962231759712</v>
      </c>
      <c r="F66" s="3">
        <v>889.38782638888904</v>
      </c>
      <c r="G66" s="3">
        <v>958.70714705882335</v>
      </c>
      <c r="H66" s="3">
        <v>7455183317</v>
      </c>
      <c r="I66" s="3">
        <v>1.4362707637855439</v>
      </c>
      <c r="J66" s="3">
        <v>0.32015444636608303</v>
      </c>
      <c r="K66" s="3">
        <v>0.38255748867095385</v>
      </c>
      <c r="L66" s="3">
        <v>14.283999999999992</v>
      </c>
      <c r="M66" s="3">
        <v>169.74134772277264</v>
      </c>
      <c r="N66" s="3">
        <v>11.71664211924849</v>
      </c>
      <c r="O66" s="3">
        <v>15.907779999999889</v>
      </c>
      <c r="P66" s="3">
        <v>28.364658730086106</v>
      </c>
      <c r="Q66" s="3">
        <v>91.240307939035688</v>
      </c>
      <c r="R66" s="3">
        <v>955.62587257051121</v>
      </c>
      <c r="S66" s="3">
        <v>935.1230050790698</v>
      </c>
      <c r="T66" s="3">
        <v>71.247385227202926</v>
      </c>
      <c r="U66" s="3">
        <v>1.2703083603127829</v>
      </c>
      <c r="V66" s="5">
        <v>3</v>
      </c>
      <c r="W66" s="5">
        <v>0</v>
      </c>
      <c r="X66" s="3">
        <v>977.59381084703898</v>
      </c>
      <c r="Y66" s="3">
        <v>934.19572761449911</v>
      </c>
    </row>
    <row r="67" spans="1:25" x14ac:dyDescent="0.4">
      <c r="A67" s="2">
        <v>38806</v>
      </c>
      <c r="B67" s="3">
        <v>24.429963657232125</v>
      </c>
      <c r="C67" s="3">
        <v>16.60633476141609</v>
      </c>
      <c r="D67" s="3">
        <v>14.822799401349284</v>
      </c>
      <c r="E67" s="3">
        <v>856.20518884120224</v>
      </c>
      <c r="F67" s="3">
        <v>890.46741666666685</v>
      </c>
      <c r="G67" s="3">
        <v>958.88820588235285</v>
      </c>
      <c r="H67" s="3">
        <v>6338565813</v>
      </c>
      <c r="I67" s="3">
        <v>1.2426531315901335</v>
      </c>
      <c r="J67" s="3">
        <v>-1.0771731896434171</v>
      </c>
      <c r="K67" s="3">
        <v>0.34703459236794537</v>
      </c>
      <c r="L67" s="3">
        <v>12.398000000000025</v>
      </c>
      <c r="M67" s="3">
        <v>128.96785706826503</v>
      </c>
      <c r="N67" s="3">
        <v>12.082028274311142</v>
      </c>
      <c r="O67" s="3">
        <v>18.535859999999843</v>
      </c>
      <c r="P67" s="3">
        <v>28.288684161293709</v>
      </c>
      <c r="Q67" s="3">
        <v>83.871734817254705</v>
      </c>
      <c r="R67" s="3">
        <v>962.95671041063963</v>
      </c>
      <c r="S67" s="3">
        <v>943.86692446958148</v>
      </c>
      <c r="T67" s="3">
        <v>63.47069437660496</v>
      </c>
      <c r="U67" s="3">
        <v>1.0038085074368219</v>
      </c>
      <c r="V67" s="5">
        <v>0</v>
      </c>
      <c r="W67" s="5">
        <v>1</v>
      </c>
      <c r="X67" s="3">
        <v>979.46500908154746</v>
      </c>
      <c r="Y67" s="3">
        <v>934.40222168768321</v>
      </c>
    </row>
    <row r="68" spans="1:25" x14ac:dyDescent="0.4">
      <c r="A68" s="2">
        <v>38807</v>
      </c>
      <c r="B68" s="3">
        <v>24.466015212330287</v>
      </c>
      <c r="C68" s="3">
        <v>16.703895388427917</v>
      </c>
      <c r="D68" s="3">
        <v>15.384158396944498</v>
      </c>
      <c r="E68" s="3">
        <v>856.41987553648119</v>
      </c>
      <c r="F68" s="3">
        <v>891.74059027777787</v>
      </c>
      <c r="G68" s="3">
        <v>959.5604117647058</v>
      </c>
      <c r="H68" s="3">
        <v>6789065490</v>
      </c>
      <c r="I68" s="3">
        <v>1.5317789934110657</v>
      </c>
      <c r="J68" s="3">
        <v>1.3469685102795748</v>
      </c>
      <c r="K68" s="3">
        <v>0.43718071390343771</v>
      </c>
      <c r="L68" s="3">
        <v>15.118000000000052</v>
      </c>
      <c r="M68" s="3">
        <v>140.19606191215945</v>
      </c>
      <c r="N68" s="3">
        <v>13.291102575009177</v>
      </c>
      <c r="O68" s="3">
        <v>22.313360000000216</v>
      </c>
      <c r="P68" s="3">
        <v>28.415758782793777</v>
      </c>
      <c r="Q68" s="3">
        <v>84.379227478602658</v>
      </c>
      <c r="R68" s="3">
        <v>969.26123095315006</v>
      </c>
      <c r="S68" s="3">
        <v>951.56157353323169</v>
      </c>
      <c r="T68" s="3">
        <v>68.132034323904008</v>
      </c>
      <c r="U68" s="3">
        <v>1.0088528698857775</v>
      </c>
      <c r="V68" s="5">
        <v>1</v>
      </c>
      <c r="W68" s="5">
        <v>0</v>
      </c>
      <c r="X68" s="3">
        <v>982.61279238420866</v>
      </c>
      <c r="Y68" s="3">
        <v>934.4489768465603</v>
      </c>
    </row>
    <row r="69" spans="1:25" x14ac:dyDescent="0.4">
      <c r="A69" s="2">
        <v>38810</v>
      </c>
      <c r="B69" s="3">
        <v>24.418387029747272</v>
      </c>
      <c r="C69" s="3">
        <v>17.329508233004546</v>
      </c>
      <c r="D69" s="3">
        <v>17.271103336198369</v>
      </c>
      <c r="E69" s="3">
        <v>856.807699570816</v>
      </c>
      <c r="F69" s="3">
        <v>893.12303472222231</v>
      </c>
      <c r="G69" s="3">
        <v>960.72900000000004</v>
      </c>
      <c r="H69" s="3">
        <v>8638423931</v>
      </c>
      <c r="I69" s="3">
        <v>2.4459860574995687</v>
      </c>
      <c r="J69" s="3">
        <v>2.5530591821452853</v>
      </c>
      <c r="K69" s="3">
        <v>0.5125294976963688</v>
      </c>
      <c r="L69" s="3">
        <v>25.537000000000035</v>
      </c>
      <c r="M69" s="3">
        <v>208.51205590933105</v>
      </c>
      <c r="N69" s="3">
        <v>16.124057054758168</v>
      </c>
      <c r="O69" s="3">
        <v>27.310999999999922</v>
      </c>
      <c r="P69" s="3">
        <v>32.038963124971119</v>
      </c>
      <c r="Q69" s="3">
        <v>89.586151652401782</v>
      </c>
      <c r="R69" s="3">
        <v>974.68311861970903</v>
      </c>
      <c r="S69" s="3">
        <v>958.33286470924395</v>
      </c>
      <c r="T69" s="3">
        <v>74.81887282800831</v>
      </c>
      <c r="U69" s="3">
        <v>1.3158308075771843</v>
      </c>
      <c r="V69" s="5">
        <v>2</v>
      </c>
      <c r="W69" s="5">
        <v>0</v>
      </c>
      <c r="X69" s="3">
        <v>988.21944895714773</v>
      </c>
      <c r="Y69" s="3">
        <v>933.35193565823693</v>
      </c>
    </row>
    <row r="70" spans="1:25" x14ac:dyDescent="0.4">
      <c r="A70" s="2">
        <v>38811</v>
      </c>
      <c r="B70" s="3">
        <v>24.445732807789483</v>
      </c>
      <c r="C70" s="3">
        <v>17.425150233871879</v>
      </c>
      <c r="D70" s="3">
        <v>13.658999925406771</v>
      </c>
      <c r="E70" s="3">
        <v>857.34348497854126</v>
      </c>
      <c r="F70" s="3">
        <v>894.52366666666671</v>
      </c>
      <c r="G70" s="3">
        <v>962.25688235294115</v>
      </c>
      <c r="H70" s="3">
        <v>9322495221</v>
      </c>
      <c r="I70" s="3">
        <v>1.3592477198017507</v>
      </c>
      <c r="J70" s="3">
        <v>1.201125378733219</v>
      </c>
      <c r="K70" s="3">
        <v>0.57898823243964448</v>
      </c>
      <c r="L70" s="3">
        <v>13.942999999999984</v>
      </c>
      <c r="M70" s="3">
        <v>240.34445055056818</v>
      </c>
      <c r="N70" s="3">
        <v>19.142730142256255</v>
      </c>
      <c r="O70" s="3">
        <v>33.017000000000053</v>
      </c>
      <c r="P70" s="3">
        <v>33.371887494320127</v>
      </c>
      <c r="Q70" s="3">
        <v>93.057434434934521</v>
      </c>
      <c r="R70" s="3">
        <v>982.85989964055557</v>
      </c>
      <c r="S70" s="3">
        <v>967.77658364994977</v>
      </c>
      <c r="T70" s="3">
        <v>77.307640394191253</v>
      </c>
      <c r="U70" s="3">
        <v>1.2747816922025439</v>
      </c>
      <c r="V70" s="5">
        <v>3</v>
      </c>
      <c r="W70" s="5">
        <v>0</v>
      </c>
      <c r="X70" s="3">
        <v>995.01125638180577</v>
      </c>
      <c r="Y70" s="3">
        <v>932.30858977204036</v>
      </c>
    </row>
    <row r="71" spans="1:25" x14ac:dyDescent="0.4">
      <c r="A71" s="2">
        <v>38812</v>
      </c>
      <c r="B71" s="3">
        <v>24.442319157961791</v>
      </c>
      <c r="C71" s="3">
        <v>17.407872510784724</v>
      </c>
      <c r="D71" s="3">
        <v>13.255485177248859</v>
      </c>
      <c r="E71" s="3">
        <v>857.97673819742556</v>
      </c>
      <c r="F71" s="3">
        <v>895.9697430555558</v>
      </c>
      <c r="G71" s="3">
        <v>964.90617647058843</v>
      </c>
      <c r="H71" s="3">
        <v>9280135013</v>
      </c>
      <c r="I71" s="3">
        <v>1.1062422154128251</v>
      </c>
      <c r="J71" s="3">
        <v>1.0169452340746508</v>
      </c>
      <c r="K71" s="3">
        <v>0.66230089100562739</v>
      </c>
      <c r="L71" s="3">
        <v>11.483999999999924</v>
      </c>
      <c r="M71" s="3">
        <v>239.91199826436173</v>
      </c>
      <c r="N71" s="3">
        <v>22.131790479843289</v>
      </c>
      <c r="O71" s="3">
        <v>38.103219999999851</v>
      </c>
      <c r="P71" s="3">
        <v>37.101085728078466</v>
      </c>
      <c r="Q71" s="3">
        <v>95.19784131703102</v>
      </c>
      <c r="R71" s="3">
        <v>992.80473770525555</v>
      </c>
      <c r="S71" s="3">
        <v>979.02977026595784</v>
      </c>
      <c r="T71" s="3">
        <v>79.214530563039958</v>
      </c>
      <c r="U71" s="3">
        <v>1.1880949847837985</v>
      </c>
      <c r="V71" s="5">
        <v>4</v>
      </c>
      <c r="W71" s="5">
        <v>0</v>
      </c>
      <c r="X71" s="3">
        <v>1002.3998205380019</v>
      </c>
      <c r="Y71" s="3">
        <v>931.37694869276743</v>
      </c>
    </row>
    <row r="72" spans="1:25" x14ac:dyDescent="0.4">
      <c r="A72" s="2">
        <v>38813</v>
      </c>
      <c r="B72" s="3">
        <v>24.444805701214605</v>
      </c>
      <c r="C72" s="3">
        <v>17.263172990422483</v>
      </c>
      <c r="D72" s="3">
        <v>12.577313854541393</v>
      </c>
      <c r="E72" s="3">
        <v>858.62441201716797</v>
      </c>
      <c r="F72" s="3">
        <v>897.50755555555577</v>
      </c>
      <c r="G72" s="3">
        <v>967.95617647058828</v>
      </c>
      <c r="H72" s="3">
        <v>10559000000</v>
      </c>
      <c r="I72" s="3">
        <v>1.7815968096610353</v>
      </c>
      <c r="J72" s="3">
        <v>0.47937093412011489</v>
      </c>
      <c r="K72" s="3">
        <v>0.67921965474322088</v>
      </c>
      <c r="L72" s="3">
        <v>18.682999999999993</v>
      </c>
      <c r="M72" s="3">
        <v>229.01947812407622</v>
      </c>
      <c r="N72" s="3">
        <v>24.622446978182552</v>
      </c>
      <c r="O72" s="3">
        <v>42.700140000000033</v>
      </c>
      <c r="P72" s="3">
        <v>40.089995767525785</v>
      </c>
      <c r="Q72" s="3">
        <v>92.974938498924715</v>
      </c>
      <c r="R72" s="3">
        <v>1004.0597901642044</v>
      </c>
      <c r="S72" s="3">
        <v>991.63881161808536</v>
      </c>
      <c r="T72" s="3">
        <v>80.078119029178595</v>
      </c>
      <c r="U72" s="3">
        <v>1.2998413268947868</v>
      </c>
      <c r="V72" s="5">
        <v>5</v>
      </c>
      <c r="W72" s="5">
        <v>0</v>
      </c>
      <c r="X72" s="3">
        <v>1009.4123677527609</v>
      </c>
      <c r="Y72" s="3">
        <v>930.6433245549315</v>
      </c>
    </row>
    <row r="73" spans="1:25" x14ac:dyDescent="0.4">
      <c r="A73" s="2">
        <v>38814</v>
      </c>
      <c r="B73" s="3">
        <v>24.460580178662539</v>
      </c>
      <c r="C73" s="3">
        <v>17.268037826425779</v>
      </c>
      <c r="D73" s="3">
        <v>12.647827780342315</v>
      </c>
      <c r="E73" s="3">
        <v>859.41422746781177</v>
      </c>
      <c r="F73" s="3">
        <v>899.17811111111132</v>
      </c>
      <c r="G73" s="3">
        <v>971.61338235294124</v>
      </c>
      <c r="H73" s="3">
        <v>10427000000</v>
      </c>
      <c r="I73" s="3">
        <v>1.5551019129860375</v>
      </c>
      <c r="J73" s="3">
        <v>1.3682353398950089</v>
      </c>
      <c r="K73" s="3">
        <v>0.82132687927107006</v>
      </c>
      <c r="L73" s="3">
        <v>16.385999999999967</v>
      </c>
      <c r="M73" s="3">
        <v>215.40037513936042</v>
      </c>
      <c r="N73" s="3">
        <v>27.443292417300654</v>
      </c>
      <c r="O73" s="3">
        <v>49.504760000000033</v>
      </c>
      <c r="P73" s="3">
        <v>40.290965920814102</v>
      </c>
      <c r="Q73" s="3">
        <v>95.291653256434472</v>
      </c>
      <c r="R73" s="3">
        <v>1016.1638321313635</v>
      </c>
      <c r="S73" s="3">
        <v>1006.2270492944683</v>
      </c>
      <c r="T73" s="3">
        <v>82.355726582742903</v>
      </c>
      <c r="U73" s="3">
        <v>1.1921091054575073</v>
      </c>
      <c r="V73" s="5">
        <v>6</v>
      </c>
      <c r="W73" s="5">
        <v>0</v>
      </c>
      <c r="X73" s="3">
        <v>1018.0825655488376</v>
      </c>
      <c r="Y73" s="3">
        <v>930.79935752808581</v>
      </c>
    </row>
    <row r="74" spans="1:25" x14ac:dyDescent="0.4">
      <c r="A74" s="2">
        <v>38817</v>
      </c>
      <c r="B74" s="3">
        <v>24.534806619573601</v>
      </c>
      <c r="C74" s="3">
        <v>17.542135184794127</v>
      </c>
      <c r="D74" s="3">
        <v>13.534770150041584</v>
      </c>
      <c r="E74" s="3">
        <v>860.37299141630956</v>
      </c>
      <c r="F74" s="3">
        <v>900.88351388888918</v>
      </c>
      <c r="G74" s="3">
        <v>975.45758823529422</v>
      </c>
      <c r="H74" s="3">
        <v>10222000000</v>
      </c>
      <c r="I74" s="3">
        <v>1.9650597784872377</v>
      </c>
      <c r="J74" s="3">
        <v>2.1168231736431764</v>
      </c>
      <c r="K74" s="3">
        <v>0.88787597071325131</v>
      </c>
      <c r="L74" s="3">
        <v>22.610000000000127</v>
      </c>
      <c r="M74" s="3">
        <v>225.89045113552049</v>
      </c>
      <c r="N74" s="3">
        <v>31.14425915829338</v>
      </c>
      <c r="O74" s="3">
        <v>57.345420000000217</v>
      </c>
      <c r="P74" s="3">
        <v>43.953193732585</v>
      </c>
      <c r="Q74" s="3">
        <v>96.861102170956315</v>
      </c>
      <c r="R74" s="3">
        <v>1026.5654657050909</v>
      </c>
      <c r="S74" s="3">
        <v>1018.6160394355746</v>
      </c>
      <c r="T74" s="3">
        <v>85.225508341913255</v>
      </c>
      <c r="U74" s="3">
        <v>1.1293695303899389</v>
      </c>
      <c r="V74" s="5">
        <v>7</v>
      </c>
      <c r="W74" s="5">
        <v>0</v>
      </c>
      <c r="X74" s="3">
        <v>1028.6806450866304</v>
      </c>
      <c r="Y74" s="3">
        <v>930.68304722106257</v>
      </c>
    </row>
    <row r="75" spans="1:25" x14ac:dyDescent="0.4">
      <c r="A75" s="2">
        <v>38818</v>
      </c>
      <c r="B75" s="3">
        <v>24.329079733922693</v>
      </c>
      <c r="C75" s="3">
        <v>17.48393052811619</v>
      </c>
      <c r="D75" s="3">
        <v>13.537823561318733</v>
      </c>
      <c r="E75" s="3">
        <v>861.39019313304766</v>
      </c>
      <c r="F75" s="3">
        <v>902.47381944444476</v>
      </c>
      <c r="G75" s="3">
        <v>979.41235294117655</v>
      </c>
      <c r="H75" s="3">
        <v>10774000000</v>
      </c>
      <c r="I75" s="3">
        <v>1.583082734340624</v>
      </c>
      <c r="J75" s="3">
        <v>0.33821695760599219</v>
      </c>
      <c r="K75" s="3">
        <v>0.92401824222538609</v>
      </c>
      <c r="L75" s="3">
        <v>17.267000000000053</v>
      </c>
      <c r="M75" s="3">
        <v>209.69664383292391</v>
      </c>
      <c r="N75" s="3">
        <v>33.983235845301238</v>
      </c>
      <c r="O75" s="3">
        <v>64.501520000000028</v>
      </c>
      <c r="P75" s="3">
        <v>43.40814427169952</v>
      </c>
      <c r="Q75" s="3">
        <v>96.572224465896284</v>
      </c>
      <c r="R75" s="3">
        <v>1039.3963725640726</v>
      </c>
      <c r="S75" s="3">
        <v>1033.0368315484598</v>
      </c>
      <c r="T75" s="3">
        <v>85.638383373829782</v>
      </c>
      <c r="U75" s="3">
        <v>1.1100202365818295</v>
      </c>
      <c r="V75" s="5">
        <v>8</v>
      </c>
      <c r="W75" s="5">
        <v>0</v>
      </c>
      <c r="X75" s="3">
        <v>1038.6848458498189</v>
      </c>
      <c r="Y75" s="3">
        <v>931.60638491941233</v>
      </c>
    </row>
    <row r="76" spans="1:25" x14ac:dyDescent="0.4">
      <c r="A76" s="2">
        <v>38819</v>
      </c>
      <c r="B76" s="3">
        <v>24.318424951278434</v>
      </c>
      <c r="C76" s="3">
        <v>17.333369624965986</v>
      </c>
      <c r="D76" s="3">
        <v>13.687115968956146</v>
      </c>
      <c r="E76" s="3">
        <v>862.48220600858417</v>
      </c>
      <c r="F76" s="3">
        <v>904.02251388888908</v>
      </c>
      <c r="G76" s="3">
        <v>983.43514705882353</v>
      </c>
      <c r="H76" s="3">
        <v>9691783748</v>
      </c>
      <c r="I76" s="3">
        <v>1.1290111832048157</v>
      </c>
      <c r="J76" s="3">
        <v>9.9414387125833698E-2</v>
      </c>
      <c r="K76" s="3">
        <v>0.91818238098185967</v>
      </c>
      <c r="L76" s="3">
        <v>12.355999999999995</v>
      </c>
      <c r="M76" s="3">
        <v>188.75627250679099</v>
      </c>
      <c r="N76" s="3">
        <v>35.907024009249767</v>
      </c>
      <c r="O76" s="3">
        <v>71.592260000000124</v>
      </c>
      <c r="P76" s="3">
        <v>44.096683210529754</v>
      </c>
      <c r="Q76" s="3">
        <v>95.995179191937439</v>
      </c>
      <c r="R76" s="3">
        <v>1051.3084980512581</v>
      </c>
      <c r="S76" s="3">
        <v>1046.2208652387678</v>
      </c>
      <c r="T76" s="3">
        <v>85.765479194872512</v>
      </c>
      <c r="U76" s="3">
        <v>0.95270203331107317</v>
      </c>
      <c r="V76" s="5">
        <v>9</v>
      </c>
      <c r="W76" s="5">
        <v>0</v>
      </c>
      <c r="X76" s="3">
        <v>1047.980863650562</v>
      </c>
      <c r="Y76" s="3">
        <v>935.1504440417458</v>
      </c>
    </row>
    <row r="77" spans="1:25" x14ac:dyDescent="0.4">
      <c r="A77" s="2">
        <v>38820</v>
      </c>
      <c r="B77" s="3">
        <v>24.280923092178583</v>
      </c>
      <c r="C77" s="3">
        <v>18.630769139078762</v>
      </c>
      <c r="D77" s="3">
        <v>19.181083345681827</v>
      </c>
      <c r="E77" s="3">
        <v>863.37254935622354</v>
      </c>
      <c r="F77" s="3">
        <v>905.26140277777802</v>
      </c>
      <c r="G77" s="3">
        <v>986.24476470588218</v>
      </c>
      <c r="H77" s="3">
        <v>10730000000</v>
      </c>
      <c r="I77" s="3">
        <v>3.7599372704808913</v>
      </c>
      <c r="J77" s="3">
        <v>-2.9947138148256012</v>
      </c>
      <c r="K77" s="3">
        <v>0.92505579796111115</v>
      </c>
      <c r="L77" s="3">
        <v>41.190000000000055</v>
      </c>
      <c r="M77" s="3">
        <v>140.91191542516509</v>
      </c>
      <c r="N77" s="3">
        <v>34.387985972351771</v>
      </c>
      <c r="O77" s="3">
        <v>77.118820000000255</v>
      </c>
      <c r="P77" s="3">
        <v>40.281836840976638</v>
      </c>
      <c r="Q77" s="3">
        <v>83.985060507477556</v>
      </c>
      <c r="R77" s="3">
        <v>1061.3437984410064</v>
      </c>
      <c r="S77" s="3">
        <v>1057.2736921910143</v>
      </c>
      <c r="T77" s="3">
        <v>66.531986325660654</v>
      </c>
      <c r="U77" s="3">
        <v>1.0550244455084419</v>
      </c>
      <c r="V77" s="5">
        <v>0</v>
      </c>
      <c r="W77" s="5">
        <v>1</v>
      </c>
      <c r="X77" s="3">
        <v>1053.2385022188423</v>
      </c>
      <c r="Y77" s="3">
        <v>940.49742085808077</v>
      </c>
    </row>
    <row r="78" spans="1:25" x14ac:dyDescent="0.4">
      <c r="A78" s="2">
        <v>38821</v>
      </c>
      <c r="B78" s="3">
        <v>24.309594616691417</v>
      </c>
      <c r="C78" s="3">
        <v>19.053944505932908</v>
      </c>
      <c r="D78" s="3">
        <v>19.948430438157377</v>
      </c>
      <c r="E78" s="3">
        <v>864.43791416309057</v>
      </c>
      <c r="F78" s="3">
        <v>906.82870833333368</v>
      </c>
      <c r="G78" s="3">
        <v>989.91547058823517</v>
      </c>
      <c r="H78" s="3">
        <v>7958759268</v>
      </c>
      <c r="I78" s="3">
        <v>3.2352802792912403</v>
      </c>
      <c r="J78" s="3">
        <v>2.3989121945252085</v>
      </c>
      <c r="K78" s="3">
        <v>0.90261449304240815</v>
      </c>
      <c r="L78" s="3">
        <v>34.381000000000085</v>
      </c>
      <c r="M78" s="3">
        <v>128.61886787218975</v>
      </c>
      <c r="N78" s="3">
        <v>34.839600205866532</v>
      </c>
      <c r="O78" s="3">
        <v>83.304100000000176</v>
      </c>
      <c r="P78" s="3">
        <v>37.965079074869735</v>
      </c>
      <c r="Q78" s="3">
        <v>82.832900356432489</v>
      </c>
      <c r="R78" s="3">
        <v>1053.885</v>
      </c>
      <c r="S78" s="3">
        <v>1053.885</v>
      </c>
      <c r="T78" s="3">
        <v>71.846819536400304</v>
      </c>
      <c r="U78" s="3">
        <v>0.75656211552424335</v>
      </c>
      <c r="V78" s="5">
        <v>1</v>
      </c>
      <c r="W78" s="5">
        <v>0</v>
      </c>
      <c r="X78" s="3">
        <v>1060.1837835994261</v>
      </c>
      <c r="Y78" s="3">
        <v>946.47929332365084</v>
      </c>
    </row>
    <row r="79" spans="1:25" x14ac:dyDescent="0.4">
      <c r="A79" s="2">
        <v>38824</v>
      </c>
      <c r="B79" s="3">
        <v>24.293516709890479</v>
      </c>
      <c r="C79" s="3">
        <v>18.608216027009281</v>
      </c>
      <c r="D79" s="3">
        <v>19.836069128608454</v>
      </c>
      <c r="E79" s="3">
        <v>865.43747210300489</v>
      </c>
      <c r="F79" s="3">
        <v>908.25501388888927</v>
      </c>
      <c r="G79" s="3">
        <v>993.70332352941182</v>
      </c>
      <c r="H79" s="3">
        <v>9297213972</v>
      </c>
      <c r="I79" s="3">
        <v>1.551393469664575</v>
      </c>
      <c r="J79" s="3">
        <v>0.48980732101125707</v>
      </c>
      <c r="K79" s="3">
        <v>0.90871487162724662</v>
      </c>
      <c r="L79" s="3">
        <v>16.882000000000062</v>
      </c>
      <c r="M79" s="3">
        <v>135.07312022336527</v>
      </c>
      <c r="N79" s="3">
        <v>35.221581725504848</v>
      </c>
      <c r="O79" s="3">
        <v>87.824539999999956</v>
      </c>
      <c r="P79" s="3">
        <v>39.776391085997581</v>
      </c>
      <c r="Q79" s="3">
        <v>83.434629965469512</v>
      </c>
      <c r="R79" s="3">
        <v>1063.8404</v>
      </c>
      <c r="S79" s="3">
        <v>1063.8404</v>
      </c>
      <c r="T79" s="3">
        <v>72.824301575396987</v>
      </c>
      <c r="U79" s="3">
        <v>0.92217322864618534</v>
      </c>
      <c r="V79" s="5">
        <v>2</v>
      </c>
      <c r="W79" s="5">
        <v>0</v>
      </c>
      <c r="X79" s="3">
        <v>1066.9088174771559</v>
      </c>
      <c r="Y79" s="3">
        <v>952.9719517536131</v>
      </c>
    </row>
    <row r="80" spans="1:25" x14ac:dyDescent="0.4">
      <c r="A80" s="2">
        <v>38825</v>
      </c>
      <c r="B80" s="3">
        <v>24.229956484626054</v>
      </c>
      <c r="C80" s="3">
        <v>18.601097061277823</v>
      </c>
      <c r="D80" s="3">
        <v>19.838059527727985</v>
      </c>
      <c r="E80" s="3">
        <v>866.51094420600896</v>
      </c>
      <c r="F80" s="3">
        <v>909.69973611111129</v>
      </c>
      <c r="G80" s="3">
        <v>997.39929411764706</v>
      </c>
      <c r="H80" s="3">
        <v>8604872225</v>
      </c>
      <c r="I80" s="3">
        <v>1.2686634726793415</v>
      </c>
      <c r="J80" s="3">
        <v>0.38563784792682837</v>
      </c>
      <c r="K80" s="3">
        <v>0.90751429134634187</v>
      </c>
      <c r="L80" s="3">
        <v>13.873000000000047</v>
      </c>
      <c r="M80" s="3">
        <v>128.36636922368015</v>
      </c>
      <c r="N80" s="3">
        <v>35.455868309546304</v>
      </c>
      <c r="O80" s="3">
        <v>91.463519999999903</v>
      </c>
      <c r="P80" s="3">
        <v>38.648953928118438</v>
      </c>
      <c r="Q80" s="3">
        <v>85.533355260744358</v>
      </c>
      <c r="R80" s="3">
        <v>1071.8047200000001</v>
      </c>
      <c r="S80" s="3">
        <v>1071.8047200000001</v>
      </c>
      <c r="T80" s="3">
        <v>73.609654554055155</v>
      </c>
      <c r="U80" s="3">
        <v>0.85093250559465383</v>
      </c>
      <c r="V80" s="5">
        <v>3</v>
      </c>
      <c r="W80" s="5">
        <v>0</v>
      </c>
      <c r="X80" s="3">
        <v>1073.4085990979042</v>
      </c>
      <c r="Y80" s="3">
        <v>959.48847782517271</v>
      </c>
    </row>
    <row r="81" spans="1:25" x14ac:dyDescent="0.4">
      <c r="A81" s="2">
        <v>38826</v>
      </c>
      <c r="B81" s="3">
        <v>24.18864089497194</v>
      </c>
      <c r="C81" s="3">
        <v>18.305455416204932</v>
      </c>
      <c r="D81" s="3">
        <v>19.758206771676488</v>
      </c>
      <c r="E81" s="3">
        <v>867.72236909871287</v>
      </c>
      <c r="F81" s="3">
        <v>911.23555555555583</v>
      </c>
      <c r="G81" s="3">
        <v>1001.7314117647062</v>
      </c>
      <c r="H81" s="3">
        <v>9567365663</v>
      </c>
      <c r="I81" s="3">
        <v>1.683565175407431</v>
      </c>
      <c r="J81" s="3">
        <v>0.26700554781230723</v>
      </c>
      <c r="K81" s="3">
        <v>0.9082360304328253</v>
      </c>
      <c r="L81" s="3">
        <v>18.480999999999995</v>
      </c>
      <c r="M81" s="3">
        <v>116.61222777786611</v>
      </c>
      <c r="N81" s="3">
        <v>35.469182661037166</v>
      </c>
      <c r="O81" s="3">
        <v>94.308659999999918</v>
      </c>
      <c r="P81" s="3">
        <v>38.895538196229339</v>
      </c>
      <c r="Q81" s="3">
        <v>88.427253932536246</v>
      </c>
      <c r="R81" s="3">
        <v>1078.1761760000002</v>
      </c>
      <c r="S81" s="3">
        <v>1078.1761760000002</v>
      </c>
      <c r="T81" s="3">
        <v>74.171678333340267</v>
      </c>
      <c r="U81" s="3">
        <v>0.97179168834807061</v>
      </c>
      <c r="V81" s="5">
        <v>4</v>
      </c>
      <c r="W81" s="5">
        <v>0</v>
      </c>
      <c r="X81" s="3">
        <v>1079.4887724378241</v>
      </c>
      <c r="Y81" s="3">
        <v>966.40368910063739</v>
      </c>
    </row>
    <row r="82" spans="1:25" x14ac:dyDescent="0.4">
      <c r="A82" s="2">
        <v>38827</v>
      </c>
      <c r="B82" s="3">
        <v>24.139517490262964</v>
      </c>
      <c r="C82" s="3">
        <v>18.425908896093588</v>
      </c>
      <c r="D82" s="3">
        <v>20.357414180416178</v>
      </c>
      <c r="E82" s="3">
        <v>868.89731759656695</v>
      </c>
      <c r="F82" s="3">
        <v>912.68201388888929</v>
      </c>
      <c r="G82" s="3">
        <v>1005.7724117647061</v>
      </c>
      <c r="H82" s="3">
        <v>10561000000</v>
      </c>
      <c r="I82" s="3">
        <v>1.6419224447854417</v>
      </c>
      <c r="J82" s="3">
        <v>-0.80042810638334094</v>
      </c>
      <c r="K82" s="3">
        <v>0.92595348908948472</v>
      </c>
      <c r="L82" s="3">
        <v>18.071999999999889</v>
      </c>
      <c r="M82" s="3">
        <v>105.39289741921711</v>
      </c>
      <c r="N82" s="3">
        <v>34.372614900398503</v>
      </c>
      <c r="O82" s="3">
        <v>95.67897999999991</v>
      </c>
      <c r="P82" s="3">
        <v>38.987520012344916</v>
      </c>
      <c r="Q82" s="3">
        <v>84.375560586882315</v>
      </c>
      <c r="R82" s="3">
        <v>1082.7175408000001</v>
      </c>
      <c r="S82" s="3">
        <v>1083.2733408000001</v>
      </c>
      <c r="T82" s="3">
        <v>69.361612783266452</v>
      </c>
      <c r="U82" s="3">
        <v>1.0524581691500019</v>
      </c>
      <c r="V82" s="5">
        <v>0</v>
      </c>
      <c r="W82" s="5">
        <v>1</v>
      </c>
      <c r="X82" s="3">
        <v>1084.3168095491783</v>
      </c>
      <c r="Y82" s="3">
        <v>973.04965198928346</v>
      </c>
    </row>
    <row r="83" spans="1:25" x14ac:dyDescent="0.4">
      <c r="A83" s="2">
        <v>38828</v>
      </c>
      <c r="B83" s="3">
        <v>24.156608269907998</v>
      </c>
      <c r="C83" s="3">
        <v>18.078082225564657</v>
      </c>
      <c r="D83" s="3">
        <v>19.895010890696483</v>
      </c>
      <c r="E83" s="3">
        <v>870.14614592274711</v>
      </c>
      <c r="F83" s="3">
        <v>914.05865277777821</v>
      </c>
      <c r="G83" s="3">
        <v>1010.1899411764706</v>
      </c>
      <c r="H83" s="3">
        <v>10825000000</v>
      </c>
      <c r="I83" s="3">
        <v>2.3218369539433388</v>
      </c>
      <c r="J83" s="3">
        <v>0.97962084570146579</v>
      </c>
      <c r="K83" s="3">
        <v>0.8791641552771754</v>
      </c>
      <c r="L83" s="3">
        <v>25.350999999999885</v>
      </c>
      <c r="M83" s="3">
        <v>101.96499357327274</v>
      </c>
      <c r="N83" s="3">
        <v>33.975012069124432</v>
      </c>
      <c r="O83" s="3">
        <v>96.687759999999798</v>
      </c>
      <c r="P83" s="3">
        <v>38.455525707036777</v>
      </c>
      <c r="Q83" s="3">
        <v>87.055931917858913</v>
      </c>
      <c r="R83" s="3">
        <v>1081.1890000000001</v>
      </c>
      <c r="S83" s="3">
        <v>1081.1890000000001</v>
      </c>
      <c r="T83" s="3">
        <v>71.769514865114274</v>
      </c>
      <c r="U83" s="3">
        <v>1.1245639979781492</v>
      </c>
      <c r="V83" s="5">
        <v>1</v>
      </c>
      <c r="W83" s="5">
        <v>0</v>
      </c>
      <c r="X83" s="3">
        <v>1089.4836530994555</v>
      </c>
      <c r="Y83" s="3">
        <v>979.96157766977501</v>
      </c>
    </row>
    <row r="84" spans="1:25" x14ac:dyDescent="0.4">
      <c r="A84" s="2">
        <v>38831</v>
      </c>
      <c r="B84" s="3">
        <v>24.058008725336339</v>
      </c>
      <c r="C84" s="3">
        <v>18.101726737827224</v>
      </c>
      <c r="D84" s="3">
        <v>20.405035267511892</v>
      </c>
      <c r="E84" s="3">
        <v>871.3773261802578</v>
      </c>
      <c r="F84" s="3">
        <v>915.30443055555588</v>
      </c>
      <c r="G84" s="3">
        <v>1015.0663823529411</v>
      </c>
      <c r="H84" s="3">
        <v>11952000000</v>
      </c>
      <c r="I84" s="3">
        <v>2.2220367929893259</v>
      </c>
      <c r="J84" s="3">
        <v>-0.74119289245719455</v>
      </c>
      <c r="K84" s="3">
        <v>0.88006192751408674</v>
      </c>
      <c r="L84" s="3">
        <v>24.499000000000024</v>
      </c>
      <c r="M84" s="3">
        <v>93.441867097342808</v>
      </c>
      <c r="N84" s="3">
        <v>32.624422818762923</v>
      </c>
      <c r="O84" s="3">
        <v>94.713679999999954</v>
      </c>
      <c r="P84" s="3">
        <v>38.677292234860154</v>
      </c>
      <c r="Q84" s="3">
        <v>83.167001706069414</v>
      </c>
      <c r="R84" s="3">
        <v>1083.0940000000001</v>
      </c>
      <c r="S84" s="3">
        <v>1083.0940000000001</v>
      </c>
      <c r="T84" s="3">
        <v>67.386102486643779</v>
      </c>
      <c r="U84" s="3">
        <v>1.1972198270406205</v>
      </c>
      <c r="V84" s="5">
        <v>0</v>
      </c>
      <c r="W84" s="5">
        <v>1</v>
      </c>
      <c r="X84" s="3">
        <v>1093.1948193150772</v>
      </c>
      <c r="Y84" s="3">
        <v>987.83887299261494</v>
      </c>
    </row>
    <row r="85" spans="1:25" x14ac:dyDescent="0.4">
      <c r="A85" s="2">
        <v>38832</v>
      </c>
      <c r="B85" s="3">
        <v>23.950978329004762</v>
      </c>
      <c r="C85" s="3">
        <v>18.136998550255999</v>
      </c>
      <c r="D85" s="3">
        <v>20.338816649465699</v>
      </c>
      <c r="E85" s="3">
        <v>872.61415450643813</v>
      </c>
      <c r="F85" s="3">
        <v>916.58605555555596</v>
      </c>
      <c r="G85" s="3">
        <v>1020.3084117647056</v>
      </c>
      <c r="H85" s="3">
        <v>11061000000</v>
      </c>
      <c r="I85" s="3">
        <v>2.9605939463163993</v>
      </c>
      <c r="J85" s="3">
        <v>0.7935122786978841</v>
      </c>
      <c r="K85" s="3">
        <v>0.80954963341261388</v>
      </c>
      <c r="L85" s="3">
        <v>32.400000000000091</v>
      </c>
      <c r="M85" s="3">
        <v>89.496969693140898</v>
      </c>
      <c r="N85" s="3">
        <v>31.887221294191704</v>
      </c>
      <c r="O85" s="3">
        <v>93.238620000000083</v>
      </c>
      <c r="P85" s="3">
        <v>37.760698159522512</v>
      </c>
      <c r="Q85" s="3">
        <v>85.021234627094472</v>
      </c>
      <c r="R85" s="3">
        <v>1076.905</v>
      </c>
      <c r="S85" s="3">
        <v>1076.905</v>
      </c>
      <c r="T85" s="3">
        <v>69.528590615230385</v>
      </c>
      <c r="U85" s="3">
        <v>1.0501120012748077</v>
      </c>
      <c r="V85" s="5">
        <v>1</v>
      </c>
      <c r="W85" s="5">
        <v>0</v>
      </c>
      <c r="X85" s="3">
        <v>1097.2893636852759</v>
      </c>
      <c r="Y85" s="3">
        <v>995.04594400703184</v>
      </c>
    </row>
    <row r="86" spans="1:25" x14ac:dyDescent="0.4">
      <c r="A86" s="2">
        <v>38833</v>
      </c>
      <c r="B86" s="3">
        <v>23.923557348236834</v>
      </c>
      <c r="C86" s="3">
        <v>18.207399692363019</v>
      </c>
      <c r="D86" s="3">
        <v>20.481262841941955</v>
      </c>
      <c r="E86" s="3">
        <v>873.93878969957109</v>
      </c>
      <c r="F86" s="3">
        <v>917.96920138888913</v>
      </c>
      <c r="G86" s="3">
        <v>1026.0931470588234</v>
      </c>
      <c r="H86" s="3">
        <v>12473000000</v>
      </c>
      <c r="I86" s="3">
        <v>2.0881022683283397</v>
      </c>
      <c r="J86" s="3">
        <v>1.2467148176117464</v>
      </c>
      <c r="K86" s="3">
        <v>0.8191113129953026</v>
      </c>
      <c r="L86" s="3">
        <v>23.032999999999902</v>
      </c>
      <c r="M86" s="3">
        <v>104.3530416574058</v>
      </c>
      <c r="N86" s="3">
        <v>32.043280255918717</v>
      </c>
      <c r="O86" s="3">
        <v>92.757020000000011</v>
      </c>
      <c r="P86" s="3">
        <v>39.750947215125812</v>
      </c>
      <c r="Q86" s="3">
        <v>85.820920239997449</v>
      </c>
      <c r="R86" s="3">
        <v>1083.385</v>
      </c>
      <c r="S86" s="3">
        <v>1083.385</v>
      </c>
      <c r="T86" s="3">
        <v>72.614892009839821</v>
      </c>
      <c r="U86" s="3">
        <v>1.10430431479506</v>
      </c>
      <c r="V86" s="5">
        <v>2</v>
      </c>
      <c r="W86" s="5">
        <v>0</v>
      </c>
      <c r="X86" s="3">
        <v>1101.9780033892387</v>
      </c>
      <c r="Y86" s="3">
        <v>1002.4253043030686</v>
      </c>
    </row>
    <row r="87" spans="1:25" x14ac:dyDescent="0.4">
      <c r="A87" s="2">
        <v>38834</v>
      </c>
      <c r="B87" s="3">
        <v>23.803622924645605</v>
      </c>
      <c r="C87" s="3">
        <v>18.224009983253282</v>
      </c>
      <c r="D87" s="3">
        <v>19.53877609673577</v>
      </c>
      <c r="E87" s="3">
        <v>875.25580686695309</v>
      </c>
      <c r="F87" s="3">
        <v>919.32219444444445</v>
      </c>
      <c r="G87" s="3">
        <v>1032.0824705882351</v>
      </c>
      <c r="H87" s="3">
        <v>9745814558</v>
      </c>
      <c r="I87" s="3">
        <v>1.5469940750941582</v>
      </c>
      <c r="J87" s="3">
        <v>0.7619015213854462</v>
      </c>
      <c r="K87" s="3">
        <v>0.84872566573964647</v>
      </c>
      <c r="L87" s="3">
        <v>17.276999999999816</v>
      </c>
      <c r="M87" s="3">
        <v>105.53327655554232</v>
      </c>
      <c r="N87" s="3">
        <v>32.479163713044727</v>
      </c>
      <c r="O87" s="3">
        <v>95.685420000000022</v>
      </c>
      <c r="P87" s="3">
        <v>39.419692350332589</v>
      </c>
      <c r="Q87" s="3">
        <v>88.820553433271584</v>
      </c>
      <c r="R87" s="3">
        <v>1091.8812</v>
      </c>
      <c r="S87" s="3">
        <v>1091.8812</v>
      </c>
      <c r="T87" s="3">
        <v>74.355927242068745</v>
      </c>
      <c r="U87" s="3">
        <v>0.87301211667009782</v>
      </c>
      <c r="V87" s="5">
        <v>3</v>
      </c>
      <c r="W87" s="5">
        <v>0</v>
      </c>
      <c r="X87" s="3">
        <v>1107.0731267542594</v>
      </c>
      <c r="Y87" s="3">
        <v>1009.1134886303558</v>
      </c>
    </row>
    <row r="88" spans="1:25" x14ac:dyDescent="0.4">
      <c r="A88" s="2">
        <v>38835</v>
      </c>
      <c r="B88" s="3">
        <v>23.799242097247543</v>
      </c>
      <c r="C88" s="3">
        <v>18.34778644672091</v>
      </c>
      <c r="D88" s="3">
        <v>19.591295966712782</v>
      </c>
      <c r="E88" s="3">
        <v>876.61650214592305</v>
      </c>
      <c r="F88" s="3">
        <v>920.83278472222241</v>
      </c>
      <c r="G88" s="3">
        <v>1038.3520882352941</v>
      </c>
      <c r="H88" s="3">
        <v>10998000000</v>
      </c>
      <c r="I88" s="3">
        <v>4.2307077098070014</v>
      </c>
      <c r="J88" s="3">
        <v>1.4542530124764519</v>
      </c>
      <c r="K88" s="3">
        <v>0.76576533249972845</v>
      </c>
      <c r="L88" s="3">
        <v>47.609000000000151</v>
      </c>
      <c r="M88" s="3">
        <v>108.75924814900051</v>
      </c>
      <c r="N88" s="3">
        <v>33.756005011783827</v>
      </c>
      <c r="O88" s="3">
        <v>97.201779999999872</v>
      </c>
      <c r="P88" s="3">
        <v>39.319306549024759</v>
      </c>
      <c r="Q88" s="3">
        <v>90.293532064648772</v>
      </c>
      <c r="R88" s="3">
        <v>1098.7729999999999</v>
      </c>
      <c r="S88" s="3">
        <v>1098.7729999999999</v>
      </c>
      <c r="T88" s="3">
        <v>77.3554757824013</v>
      </c>
      <c r="U88" s="3">
        <v>0.97603553897556294</v>
      </c>
      <c r="V88" s="5">
        <v>4</v>
      </c>
      <c r="W88" s="5">
        <v>0</v>
      </c>
      <c r="X88" s="3">
        <v>1113.2694871493604</v>
      </c>
      <c r="Y88" s="3">
        <v>1015.2897436198705</v>
      </c>
    </row>
    <row r="89" spans="1:25" x14ac:dyDescent="0.4">
      <c r="A89" s="2">
        <v>38845</v>
      </c>
      <c r="B89" s="3">
        <v>24.024216001015688</v>
      </c>
      <c r="C89" s="3">
        <v>18.924014951436146</v>
      </c>
      <c r="D89" s="3">
        <v>20.838906063981256</v>
      </c>
      <c r="E89" s="3">
        <v>878.14348927038657</v>
      </c>
      <c r="F89" s="3">
        <v>922.71431944444464</v>
      </c>
      <c r="G89" s="3">
        <v>1045.6758235294119</v>
      </c>
      <c r="H89" s="3">
        <v>11848000000</v>
      </c>
      <c r="I89" s="3">
        <v>2.9291792394574694</v>
      </c>
      <c r="J89" s="3">
        <v>3.4197699015052421</v>
      </c>
      <c r="K89" s="3">
        <v>0.78405958811488941</v>
      </c>
      <c r="L89" s="3">
        <v>39.841000000000122</v>
      </c>
      <c r="M89" s="3">
        <v>148.45561233849253</v>
      </c>
      <c r="N89" s="3">
        <v>37.486236741430957</v>
      </c>
      <c r="O89" s="3">
        <v>101.18401999999969</v>
      </c>
      <c r="P89" s="3">
        <v>42.368316611510636</v>
      </c>
      <c r="Q89" s="3">
        <v>93.274770317849629</v>
      </c>
      <c r="R89" s="3">
        <v>1108.2947999999999</v>
      </c>
      <c r="S89" s="3">
        <v>1108.2947999999999</v>
      </c>
      <c r="T89" s="3">
        <v>82.612084883964883</v>
      </c>
      <c r="U89" s="3">
        <v>1.0662304668753568</v>
      </c>
      <c r="V89" s="5">
        <v>5</v>
      </c>
      <c r="W89" s="5">
        <v>0</v>
      </c>
      <c r="X89" s="3">
        <v>1122.7452186235062</v>
      </c>
      <c r="Y89" s="3">
        <v>1021.6954736841865</v>
      </c>
    </row>
    <row r="90" spans="1:25" x14ac:dyDescent="0.4">
      <c r="A90" s="2">
        <v>38846</v>
      </c>
      <c r="B90" s="3">
        <v>24.11037670030063</v>
      </c>
      <c r="C90" s="3">
        <v>19.769990223277105</v>
      </c>
      <c r="D90" s="3">
        <v>22.489934768495154</v>
      </c>
      <c r="E90" s="3">
        <v>879.85578111588018</v>
      </c>
      <c r="F90" s="3">
        <v>925.06210416666681</v>
      </c>
      <c r="G90" s="3">
        <v>1053.7759705882354</v>
      </c>
      <c r="H90" s="3">
        <v>15505000000</v>
      </c>
      <c r="I90" s="3">
        <v>2.9763840613587571</v>
      </c>
      <c r="J90" s="3">
        <v>3.1646577365828521</v>
      </c>
      <c r="K90" s="3">
        <v>0.81121910096027983</v>
      </c>
      <c r="L90" s="3">
        <v>37.365999999999985</v>
      </c>
      <c r="M90" s="3">
        <v>179.38319292123896</v>
      </c>
      <c r="N90" s="3">
        <v>42.962352920027115</v>
      </c>
      <c r="O90" s="3">
        <v>108.05887999999993</v>
      </c>
      <c r="P90" s="3">
        <v>44.64074524219329</v>
      </c>
      <c r="Q90" s="3">
        <v>95.516513545233082</v>
      </c>
      <c r="R90" s="3">
        <v>1122.9410399999999</v>
      </c>
      <c r="S90" s="3">
        <v>1122.9410399999999</v>
      </c>
      <c r="T90" s="3">
        <v>85.985160931177788</v>
      </c>
      <c r="U90" s="3">
        <v>1.4208842185119008</v>
      </c>
      <c r="V90" s="5">
        <v>6</v>
      </c>
      <c r="W90" s="5">
        <v>0</v>
      </c>
      <c r="X90" s="3">
        <v>1136.0769165434649</v>
      </c>
      <c r="Y90" s="3">
        <v>1026.3593142257664</v>
      </c>
    </row>
    <row r="91" spans="1:25" x14ac:dyDescent="0.4">
      <c r="A91" s="2">
        <v>38847</v>
      </c>
      <c r="B91" s="3">
        <v>24.08822170759094</v>
      </c>
      <c r="C91" s="3">
        <v>20.016820041756777</v>
      </c>
      <c r="D91" s="3">
        <v>22.825302158026322</v>
      </c>
      <c r="E91" s="3">
        <v>881.77787124463555</v>
      </c>
      <c r="F91" s="3">
        <v>927.65253472222241</v>
      </c>
      <c r="G91" s="3">
        <v>1062.4832647058824</v>
      </c>
      <c r="H91" s="3">
        <v>16281000000</v>
      </c>
      <c r="I91" s="3">
        <v>2.6677744082148087</v>
      </c>
      <c r="J91" s="3">
        <v>1.9273553600953508</v>
      </c>
      <c r="K91" s="3">
        <v>0.84226599173767347</v>
      </c>
      <c r="L91" s="3">
        <v>32.496000000000095</v>
      </c>
      <c r="M91" s="3">
        <v>198.45461501098509</v>
      </c>
      <c r="N91" s="3">
        <v>48.635966986790208</v>
      </c>
      <c r="O91" s="3">
        <v>116.51739999999995</v>
      </c>
      <c r="P91" s="3">
        <v>46.733376196210749</v>
      </c>
      <c r="Q91" s="3">
        <v>95.90351844842435</v>
      </c>
      <c r="R91" s="3">
        <v>1141.971632</v>
      </c>
      <c r="S91" s="3">
        <v>1141.971632</v>
      </c>
      <c r="T91" s="3">
        <v>87.619841575124795</v>
      </c>
      <c r="U91" s="3">
        <v>1.3690411089366663</v>
      </c>
      <c r="V91" s="5">
        <v>7</v>
      </c>
      <c r="W91" s="5">
        <v>0</v>
      </c>
      <c r="X91" s="3">
        <v>1151.0810632993271</v>
      </c>
      <c r="Y91" s="3">
        <v>1030.3590905468268</v>
      </c>
    </row>
    <row r="92" spans="1:25" x14ac:dyDescent="0.4">
      <c r="A92" s="2">
        <v>38848</v>
      </c>
      <c r="B92" s="3">
        <v>24.057184862448594</v>
      </c>
      <c r="C92" s="3">
        <v>19.734575963370581</v>
      </c>
      <c r="D92" s="3">
        <v>23.159707272099968</v>
      </c>
      <c r="E92" s="3">
        <v>883.61919742489317</v>
      </c>
      <c r="F92" s="3">
        <v>930.17289583333354</v>
      </c>
      <c r="G92" s="3">
        <v>1071.1317058823533</v>
      </c>
      <c r="H92" s="3">
        <v>19833000000</v>
      </c>
      <c r="I92" s="3">
        <v>3.3005764470980754</v>
      </c>
      <c r="J92" s="3">
        <v>-0.30598330663328788</v>
      </c>
      <c r="K92" s="3">
        <v>0.84542424225361568</v>
      </c>
      <c r="L92" s="3">
        <v>40.979000000000042</v>
      </c>
      <c r="M92" s="3">
        <v>203.95874112046494</v>
      </c>
      <c r="N92" s="3">
        <v>52.223796047795304</v>
      </c>
      <c r="O92" s="3">
        <v>125.52849999999944</v>
      </c>
      <c r="P92" s="3">
        <v>48.771697728990368</v>
      </c>
      <c r="Q92" s="3">
        <v>90.508355857181087</v>
      </c>
      <c r="R92" s="3">
        <v>1163.0233056</v>
      </c>
      <c r="S92" s="3">
        <v>1163.0233056</v>
      </c>
      <c r="T92" s="3">
        <v>85.86416087528147</v>
      </c>
      <c r="U92" s="3">
        <v>1.4927051267559648</v>
      </c>
      <c r="V92" s="5">
        <v>0</v>
      </c>
      <c r="W92" s="5">
        <v>1</v>
      </c>
      <c r="X92" s="3">
        <v>1163.7788026638991</v>
      </c>
      <c r="Y92" s="3">
        <v>1036.1281204130241</v>
      </c>
    </row>
    <row r="93" spans="1:25" x14ac:dyDescent="0.4">
      <c r="A93" s="2">
        <v>38849</v>
      </c>
      <c r="B93" s="3">
        <v>24.220662536359619</v>
      </c>
      <c r="C93" s="3">
        <v>20.768591707893936</v>
      </c>
      <c r="D93" s="3">
        <v>25.21030877077402</v>
      </c>
      <c r="E93" s="3">
        <v>885.65344635193185</v>
      </c>
      <c r="F93" s="3">
        <v>933.13622222222227</v>
      </c>
      <c r="G93" s="3">
        <v>1080.7652058823533</v>
      </c>
      <c r="H93" s="3">
        <v>18042000000</v>
      </c>
      <c r="I93" s="3">
        <v>3.7258881280235729</v>
      </c>
      <c r="J93" s="3">
        <v>3.7086797891695702</v>
      </c>
      <c r="K93" s="3">
        <v>0.82582601843537451</v>
      </c>
      <c r="L93" s="3">
        <v>46.117999999999938</v>
      </c>
      <c r="M93" s="3">
        <v>209.29341658015176</v>
      </c>
      <c r="N93" s="3">
        <v>58.101567579376933</v>
      </c>
      <c r="O93" s="3">
        <v>137.31121999999959</v>
      </c>
      <c r="P93" s="3">
        <v>46.263241452393771</v>
      </c>
      <c r="Q93" s="3">
        <v>93.660312102190275</v>
      </c>
      <c r="R93" s="3">
        <v>1186.15864448</v>
      </c>
      <c r="S93" s="3">
        <v>1186.15864448</v>
      </c>
      <c r="T93" s="3">
        <v>88.801508787820282</v>
      </c>
      <c r="U93" s="3">
        <v>1.1725948263269992</v>
      </c>
      <c r="V93" s="5">
        <v>1</v>
      </c>
      <c r="W93" s="5">
        <v>0</v>
      </c>
      <c r="X93" s="3">
        <v>1180.4864557350613</v>
      </c>
      <c r="Y93" s="3">
        <v>1042.2450827264772</v>
      </c>
    </row>
    <row r="94" spans="1:25" x14ac:dyDescent="0.4">
      <c r="A94" s="2">
        <v>38852</v>
      </c>
      <c r="B94" s="3">
        <v>24.591401541938023</v>
      </c>
      <c r="C94" s="3">
        <v>22.419373412312268</v>
      </c>
      <c r="D94" s="3">
        <v>28.258675911911258</v>
      </c>
      <c r="E94" s="3">
        <v>887.99636480686729</v>
      </c>
      <c r="F94" s="3">
        <v>936.55681249999986</v>
      </c>
      <c r="G94" s="3">
        <v>1092.0886470588237</v>
      </c>
      <c r="H94" s="3">
        <v>22547000000</v>
      </c>
      <c r="I94" s="3">
        <v>4.1748040979155894</v>
      </c>
      <c r="J94" s="3">
        <v>4.7712158120773429</v>
      </c>
      <c r="K94" s="3">
        <v>0.85007295623940082</v>
      </c>
      <c r="L94" s="3">
        <v>61.286000000000058</v>
      </c>
      <c r="M94" s="3">
        <v>250.03032110482047</v>
      </c>
      <c r="N94" s="3">
        <v>66.930333678714305</v>
      </c>
      <c r="O94" s="3">
        <v>154.73521999999957</v>
      </c>
      <c r="P94" s="3">
        <v>49.846406023832849</v>
      </c>
      <c r="Q94" s="3">
        <v>95.768260927029871</v>
      </c>
      <c r="R94" s="3">
        <v>1205.6771155839999</v>
      </c>
      <c r="S94" s="3">
        <v>1205.6771155839999</v>
      </c>
      <c r="T94" s="3">
        <v>91.388062952586694</v>
      </c>
      <c r="U94" s="3">
        <v>1.3289816109628227</v>
      </c>
      <c r="V94" s="5">
        <v>2</v>
      </c>
      <c r="W94" s="5">
        <v>0</v>
      </c>
      <c r="X94" s="3">
        <v>1203.887920524008</v>
      </c>
      <c r="Y94" s="3">
        <v>1045.3569256298381</v>
      </c>
    </row>
    <row r="95" spans="1:25" x14ac:dyDescent="0.4">
      <c r="A95" s="2">
        <v>38853</v>
      </c>
      <c r="B95" s="3">
        <v>24.796696104333229</v>
      </c>
      <c r="C95" s="3">
        <v>23.918605295653951</v>
      </c>
      <c r="D95" s="3">
        <v>32.602958094036282</v>
      </c>
      <c r="E95" s="3">
        <v>890.17204721030078</v>
      </c>
      <c r="F95" s="3">
        <v>939.51959722222216</v>
      </c>
      <c r="G95" s="3">
        <v>1101.6708529411762</v>
      </c>
      <c r="H95" s="3">
        <v>23030000000</v>
      </c>
      <c r="I95" s="3">
        <v>4.9348513373246288</v>
      </c>
      <c r="J95" s="3">
        <v>-3.4940264282591409</v>
      </c>
      <c r="K95" s="3">
        <v>0.86144942747396047</v>
      </c>
      <c r="L95" s="3">
        <v>66.369999999999891</v>
      </c>
      <c r="M95" s="3">
        <v>213.36650744053861</v>
      </c>
      <c r="N95" s="3">
        <v>69.336069697526</v>
      </c>
      <c r="O95" s="3">
        <v>167.55840000000012</v>
      </c>
      <c r="P95" s="3">
        <v>47.416835172453609</v>
      </c>
      <c r="Q95" s="3">
        <v>89.473536119580828</v>
      </c>
      <c r="R95" s="3">
        <v>1233.5342924672</v>
      </c>
      <c r="S95" s="3">
        <v>1233.5342924672</v>
      </c>
      <c r="T95" s="3">
        <v>76.668917136416809</v>
      </c>
      <c r="U95" s="3">
        <v>1.1499192765064963</v>
      </c>
      <c r="V95" s="5">
        <v>0</v>
      </c>
      <c r="W95" s="5">
        <v>1</v>
      </c>
      <c r="X95" s="3">
        <v>1218.63467130858</v>
      </c>
      <c r="Y95" s="3">
        <v>1051.5443286914197</v>
      </c>
    </row>
    <row r="96" spans="1:25" x14ac:dyDescent="0.4">
      <c r="A96" s="2">
        <v>38854</v>
      </c>
      <c r="B96" s="3">
        <v>24.734620788414915</v>
      </c>
      <c r="C96" s="3">
        <v>24.014737788646045</v>
      </c>
      <c r="D96" s="3">
        <v>32.580237301525493</v>
      </c>
      <c r="E96" s="3">
        <v>892.40996137339107</v>
      </c>
      <c r="F96" s="3">
        <v>942.6408263888892</v>
      </c>
      <c r="G96" s="3">
        <v>1111.6157058823528</v>
      </c>
      <c r="H96" s="3">
        <v>18591000000</v>
      </c>
      <c r="I96" s="3">
        <v>2.9349765627166775</v>
      </c>
      <c r="J96" s="3">
        <v>1.6205779655636718</v>
      </c>
      <c r="K96" s="3">
        <v>0.82365685550955026</v>
      </c>
      <c r="L96" s="3">
        <v>38.093999999999824</v>
      </c>
      <c r="M96" s="3">
        <v>183.13590787032859</v>
      </c>
      <c r="N96" s="3">
        <v>72.108676895198641</v>
      </c>
      <c r="O96" s="3">
        <v>180.83592000000021</v>
      </c>
      <c r="P96" s="3">
        <v>44.825301812556731</v>
      </c>
      <c r="Q96" s="3">
        <v>87.983734302416323</v>
      </c>
      <c r="R96" s="3">
        <v>1258.3896339737601</v>
      </c>
      <c r="S96" s="3">
        <v>1258.3896339737601</v>
      </c>
      <c r="T96" s="3">
        <v>78.359081251262324</v>
      </c>
      <c r="U96" s="3">
        <v>0.88870171281657528</v>
      </c>
      <c r="V96" s="5">
        <v>1</v>
      </c>
      <c r="W96" s="5">
        <v>0</v>
      </c>
      <c r="X96" s="3">
        <v>1234.4052776540193</v>
      </c>
      <c r="Y96" s="3">
        <v>1057.3781069613651</v>
      </c>
    </row>
    <row r="97" spans="1:25" x14ac:dyDescent="0.4">
      <c r="A97" s="2">
        <v>38855</v>
      </c>
      <c r="B97" s="3">
        <v>24.681179515400277</v>
      </c>
      <c r="C97" s="3">
        <v>22.998420199459265</v>
      </c>
      <c r="D97" s="3">
        <v>29.051777042802726</v>
      </c>
      <c r="E97" s="3">
        <v>894.69036480686748</v>
      </c>
      <c r="F97" s="3">
        <v>945.90095138888921</v>
      </c>
      <c r="G97" s="3">
        <v>1122.0256176470584</v>
      </c>
      <c r="H97" s="3">
        <v>15639000000</v>
      </c>
      <c r="I97" s="3">
        <v>3.1490576709331468</v>
      </c>
      <c r="J97" s="3">
        <v>0.70054876319783899</v>
      </c>
      <c r="K97" s="3">
        <v>0.82604135303089354</v>
      </c>
      <c r="L97" s="3">
        <v>41.535000000000082</v>
      </c>
      <c r="M97" s="3">
        <v>168.75104379967641</v>
      </c>
      <c r="N97" s="3">
        <v>74.196290205110927</v>
      </c>
      <c r="O97" s="3">
        <v>193.62778000000026</v>
      </c>
      <c r="P97" s="3">
        <v>44.205557843626025</v>
      </c>
      <c r="Q97" s="3">
        <v>87.283832932154226</v>
      </c>
      <c r="R97" s="3">
        <v>1278.2739071790081</v>
      </c>
      <c r="S97" s="3">
        <v>1278.2739071790081</v>
      </c>
      <c r="T97" s="3">
        <v>79.080291383533492</v>
      </c>
      <c r="U97" s="3">
        <v>0.78435714862456452</v>
      </c>
      <c r="V97" s="5">
        <v>2</v>
      </c>
      <c r="W97" s="5">
        <v>0</v>
      </c>
      <c r="X97" s="3">
        <v>1249.733843884542</v>
      </c>
      <c r="Y97" s="3">
        <v>1063.552617653919</v>
      </c>
    </row>
    <row r="98" spans="1:25" x14ac:dyDescent="0.4">
      <c r="A98" s="2">
        <v>38856</v>
      </c>
      <c r="B98" s="3">
        <v>24.537456348242802</v>
      </c>
      <c r="C98" s="3">
        <v>23.246797592097806</v>
      </c>
      <c r="D98" s="3">
        <v>29.321467928016137</v>
      </c>
      <c r="E98" s="3">
        <v>897.20956652360564</v>
      </c>
      <c r="F98" s="3">
        <v>949.28306250000037</v>
      </c>
      <c r="G98" s="3">
        <v>1133.246058823529</v>
      </c>
      <c r="H98" s="3">
        <v>17775000000</v>
      </c>
      <c r="I98" s="3">
        <v>3.1797778356670516</v>
      </c>
      <c r="J98" s="3">
        <v>2.8189151381638116</v>
      </c>
      <c r="K98" s="3">
        <v>0.83071188573706711</v>
      </c>
      <c r="L98" s="3">
        <v>42.233999999999924</v>
      </c>
      <c r="M98" s="3">
        <v>173.80706103239208</v>
      </c>
      <c r="N98" s="3">
        <v>77.973089348716258</v>
      </c>
      <c r="O98" s="3">
        <v>207.80018000000018</v>
      </c>
      <c r="P98" s="3">
        <v>46.343745198692545</v>
      </c>
      <c r="Q98" s="3">
        <v>90.846865118858531</v>
      </c>
      <c r="R98" s="3">
        <v>1294.1813257432066</v>
      </c>
      <c r="S98" s="3">
        <v>1294.1813257432066</v>
      </c>
      <c r="T98" s="3">
        <v>81.750121765199296</v>
      </c>
      <c r="U98" s="3">
        <v>0.88630201706799405</v>
      </c>
      <c r="V98" s="5">
        <v>3</v>
      </c>
      <c r="W98" s="5">
        <v>0</v>
      </c>
      <c r="X98" s="3">
        <v>1267.8357125231755</v>
      </c>
      <c r="Y98" s="3">
        <v>1069.4472105537475</v>
      </c>
    </row>
    <row r="99" spans="1:25" x14ac:dyDescent="0.4">
      <c r="A99" s="2">
        <v>38859</v>
      </c>
      <c r="B99" s="3">
        <v>24.572408730556702</v>
      </c>
      <c r="C99" s="3">
        <v>23.172059533403267</v>
      </c>
      <c r="D99" s="3">
        <v>29.250143288110792</v>
      </c>
      <c r="E99" s="3">
        <v>899.85903862660984</v>
      </c>
      <c r="F99" s="3">
        <v>952.74859722222254</v>
      </c>
      <c r="G99" s="3">
        <v>1144.782176470588</v>
      </c>
      <c r="H99" s="3">
        <v>18832000000</v>
      </c>
      <c r="I99" s="3">
        <v>2.3465800459415811</v>
      </c>
      <c r="J99" s="3">
        <v>1.5451284263063672</v>
      </c>
      <c r="K99" s="3">
        <v>0.85806305474186084</v>
      </c>
      <c r="L99" s="3">
        <v>32.045999999999822</v>
      </c>
      <c r="M99" s="3">
        <v>172.06203980053576</v>
      </c>
      <c r="N99" s="3">
        <v>81.726808457253355</v>
      </c>
      <c r="O99" s="3">
        <v>219.71424000000047</v>
      </c>
      <c r="P99" s="3">
        <v>47.018515068261891</v>
      </c>
      <c r="Q99" s="3">
        <v>92.110571464215582</v>
      </c>
      <c r="R99" s="3">
        <v>1309.2304605945653</v>
      </c>
      <c r="S99" s="3">
        <v>1309.2304605945653</v>
      </c>
      <c r="T99" s="3">
        <v>83.069348416105157</v>
      </c>
      <c r="U99" s="3">
        <v>0.96856109799121071</v>
      </c>
      <c r="V99" s="5">
        <v>4</v>
      </c>
      <c r="W99" s="5">
        <v>0</v>
      </c>
      <c r="X99" s="3">
        <v>1286.6410582186129</v>
      </c>
      <c r="Y99" s="3">
        <v>1075.1524802429255</v>
      </c>
    </row>
    <row r="100" spans="1:25" x14ac:dyDescent="0.4">
      <c r="A100" s="2">
        <v>38860</v>
      </c>
      <c r="B100" s="3">
        <v>24.9973827027477</v>
      </c>
      <c r="C100" s="3">
        <v>25.315339315342591</v>
      </c>
      <c r="D100" s="3">
        <v>35.434802909141801</v>
      </c>
      <c r="E100" s="3">
        <v>902.26328326180305</v>
      </c>
      <c r="F100" s="3">
        <v>955.82294444444472</v>
      </c>
      <c r="G100" s="3">
        <v>1154.4425294117643</v>
      </c>
      <c r="H100" s="3">
        <v>17357000000</v>
      </c>
      <c r="I100" s="3">
        <v>4.473559723900812</v>
      </c>
      <c r="J100" s="3">
        <v>-4.3693591048986615</v>
      </c>
      <c r="K100" s="3">
        <v>0.86146164925483659</v>
      </c>
      <c r="L100" s="3">
        <v>62.037000000000035</v>
      </c>
      <c r="M100" s="3">
        <v>132.34477789120768</v>
      </c>
      <c r="N100" s="3">
        <v>78.902846978674233</v>
      </c>
      <c r="O100" s="3">
        <v>222.56884000000014</v>
      </c>
      <c r="P100" s="3">
        <v>43.539351197764574</v>
      </c>
      <c r="Q100" s="3">
        <v>79.981566666778932</v>
      </c>
      <c r="R100" s="3">
        <v>1396.4939999999999</v>
      </c>
      <c r="S100" s="3">
        <v>1396.4939999999999</v>
      </c>
      <c r="T100" s="3">
        <v>67.818844684636545</v>
      </c>
      <c r="U100" s="3">
        <v>0.9573248910529657</v>
      </c>
      <c r="V100" s="5">
        <v>0</v>
      </c>
      <c r="W100" s="5">
        <v>1</v>
      </c>
      <c r="X100" s="3">
        <v>1297.7263630817642</v>
      </c>
      <c r="Y100" s="3">
        <v>1082.1776369182353</v>
      </c>
    </row>
    <row r="101" spans="1:25" x14ac:dyDescent="0.4">
      <c r="A101" s="2">
        <v>38861</v>
      </c>
      <c r="B101" s="3">
        <v>25.034331402341252</v>
      </c>
      <c r="C101" s="3">
        <v>25.579509893923024</v>
      </c>
      <c r="D101" s="3">
        <v>36.279840689924825</v>
      </c>
      <c r="E101" s="3">
        <v>904.54003433476453</v>
      </c>
      <c r="F101" s="3">
        <v>958.82738888888912</v>
      </c>
      <c r="G101" s="3">
        <v>1163.9053529411763</v>
      </c>
      <c r="H101" s="3">
        <v>15046000000</v>
      </c>
      <c r="I101" s="3">
        <v>6.0483080421911177</v>
      </c>
      <c r="J101" s="3">
        <v>-1.3168134065675507</v>
      </c>
      <c r="K101" s="3">
        <v>0.75728903494744249</v>
      </c>
      <c r="L101" s="3">
        <v>80.210000000000036</v>
      </c>
      <c r="M101" s="3">
        <v>102.76320482094619</v>
      </c>
      <c r="N101" s="3">
        <v>74.398103974332344</v>
      </c>
      <c r="O101" s="3">
        <v>221.60378000000037</v>
      </c>
      <c r="P101" s="3">
        <v>40.823278542542887</v>
      </c>
      <c r="Q101" s="3">
        <v>68.231353876454548</v>
      </c>
      <c r="R101" s="3">
        <v>1394.4622399999998</v>
      </c>
      <c r="S101" s="3">
        <v>1390.10222</v>
      </c>
      <c r="T101" s="3">
        <v>64.142190008301498</v>
      </c>
      <c r="U101" s="3">
        <v>0.85228623114196622</v>
      </c>
      <c r="V101" s="5">
        <v>0</v>
      </c>
      <c r="W101" s="5">
        <v>2</v>
      </c>
      <c r="X101" s="3">
        <v>1306.5611654496897</v>
      </c>
      <c r="Y101" s="3">
        <v>1089.826219165695</v>
      </c>
    </row>
    <row r="102" spans="1:25" x14ac:dyDescent="0.4">
      <c r="A102" s="2">
        <v>38862</v>
      </c>
      <c r="B102" s="3">
        <v>25.045807129384592</v>
      </c>
      <c r="C102" s="3">
        <v>25.585056895777129</v>
      </c>
      <c r="D102" s="3">
        <v>35.753394768314955</v>
      </c>
      <c r="E102" s="3">
        <v>906.87941201716785</v>
      </c>
      <c r="F102" s="3">
        <v>961.92573611111118</v>
      </c>
      <c r="G102" s="3">
        <v>1173.4544117647058</v>
      </c>
      <c r="H102" s="3">
        <v>10679000000</v>
      </c>
      <c r="I102" s="3">
        <v>2.3608287046694647</v>
      </c>
      <c r="J102" s="3">
        <v>1.239862977795412</v>
      </c>
      <c r="K102" s="3">
        <v>0.72983966637465336</v>
      </c>
      <c r="L102" s="3">
        <v>30.895999999999958</v>
      </c>
      <c r="M102" s="3">
        <v>96.116951345148152</v>
      </c>
      <c r="N102" s="3">
        <v>71.315287045297055</v>
      </c>
      <c r="O102" s="3">
        <v>222.22270000000003</v>
      </c>
      <c r="P102" s="3">
        <v>40.092326776215913</v>
      </c>
      <c r="Q102" s="3">
        <v>58.348675595000408</v>
      </c>
      <c r="R102" s="3">
        <v>1389.8819103999999</v>
      </c>
      <c r="S102" s="3">
        <v>1383.8382756000001</v>
      </c>
      <c r="T102" s="3">
        <v>65.99770881425971</v>
      </c>
      <c r="U102" s="3">
        <v>0.65319783402700193</v>
      </c>
      <c r="V102" s="5">
        <v>1</v>
      </c>
      <c r="W102" s="5">
        <v>0</v>
      </c>
      <c r="X102" s="3">
        <v>1316.026976780443</v>
      </c>
      <c r="Y102" s="3">
        <v>1098.0082539887876</v>
      </c>
    </row>
    <row r="103" spans="1:25" x14ac:dyDescent="0.4">
      <c r="A103" s="2">
        <v>38863</v>
      </c>
      <c r="B103" s="3">
        <v>25.111927936109151</v>
      </c>
      <c r="C103" s="3">
        <v>25.825209200390226</v>
      </c>
      <c r="D103" s="3">
        <v>36.056793018870337</v>
      </c>
      <c r="E103" s="3">
        <v>909.08602575107341</v>
      </c>
      <c r="F103" s="3">
        <v>965.1326944444445</v>
      </c>
      <c r="G103" s="3">
        <v>1183.1518529411762</v>
      </c>
      <c r="H103" s="3">
        <v>11650000000</v>
      </c>
      <c r="I103" s="3">
        <v>1.999292032192159</v>
      </c>
      <c r="J103" s="3">
        <v>2.3082165777681412</v>
      </c>
      <c r="K103" s="3">
        <v>0.74051366553672837</v>
      </c>
      <c r="L103" s="3">
        <v>30.707999999999856</v>
      </c>
      <c r="M103" s="3">
        <v>106.19394298016294</v>
      </c>
      <c r="N103" s="3">
        <v>70.526854556220769</v>
      </c>
      <c r="O103" s="3">
        <v>220.72874000000024</v>
      </c>
      <c r="P103" s="3">
        <v>39.97227419306801</v>
      </c>
      <c r="Q103" s="3">
        <v>60.507434665301467</v>
      </c>
      <c r="R103" s="3">
        <v>1385.4847939839999</v>
      </c>
      <c r="S103" s="3">
        <v>1377.6996100880001</v>
      </c>
      <c r="T103" s="3">
        <v>69.246979517792411</v>
      </c>
      <c r="U103" s="3">
        <v>0.73871375403698236</v>
      </c>
      <c r="V103" s="5">
        <v>2</v>
      </c>
      <c r="W103" s="5">
        <v>0</v>
      </c>
      <c r="X103" s="3">
        <v>1326.9065073818442</v>
      </c>
      <c r="Y103" s="3">
        <v>1109.6526464643098</v>
      </c>
    </row>
    <row r="104" spans="1:25" x14ac:dyDescent="0.4">
      <c r="A104" s="2">
        <v>38866</v>
      </c>
      <c r="B104" s="3">
        <v>25.180462467542092</v>
      </c>
      <c r="C104" s="3">
        <v>25.998786621426277</v>
      </c>
      <c r="D104" s="3">
        <v>35.699166321858797</v>
      </c>
      <c r="E104" s="3">
        <v>911.39417596566568</v>
      </c>
      <c r="F104" s="3">
        <v>968.61331944444441</v>
      </c>
      <c r="G104" s="3">
        <v>1193.4287647058825</v>
      </c>
      <c r="H104" s="3">
        <v>13098000000</v>
      </c>
      <c r="I104" s="3">
        <v>2.5516764650118269</v>
      </c>
      <c r="J104" s="3">
        <v>2.3624475378476233</v>
      </c>
      <c r="K104" s="3">
        <v>0.75571160102236379</v>
      </c>
      <c r="L104" s="3">
        <v>34.587999999999965</v>
      </c>
      <c r="M104" s="3">
        <v>115.48721451931434</v>
      </c>
      <c r="N104" s="3">
        <v>71.659953266417688</v>
      </c>
      <c r="O104" s="3">
        <v>215.80862000000002</v>
      </c>
      <c r="P104" s="3">
        <v>40.979127054024431</v>
      </c>
      <c r="Q104" s="3">
        <v>71.105980412414795</v>
      </c>
      <c r="R104" s="3">
        <v>1279.954</v>
      </c>
      <c r="S104" s="3">
        <v>1076.905</v>
      </c>
      <c r="T104" s="3">
        <v>72.254624410081021</v>
      </c>
      <c r="U104" s="3">
        <v>0.88868283702470685</v>
      </c>
      <c r="V104" s="5">
        <v>3</v>
      </c>
      <c r="W104" s="5">
        <v>0</v>
      </c>
      <c r="X104" s="3">
        <v>1339.9321418188531</v>
      </c>
      <c r="Y104" s="3">
        <v>1119.6532427965315</v>
      </c>
    </row>
    <row r="105" spans="1:25" x14ac:dyDescent="0.4">
      <c r="A105" s="2">
        <v>38867</v>
      </c>
      <c r="B105" s="3">
        <v>25.215802994978581</v>
      </c>
      <c r="C105" s="3">
        <v>26.065958949579286</v>
      </c>
      <c r="D105" s="3">
        <v>35.70227511183171</v>
      </c>
      <c r="E105" s="3">
        <v>913.87888412017207</v>
      </c>
      <c r="F105" s="3">
        <v>972.2521458333332</v>
      </c>
      <c r="G105" s="3">
        <v>1204.0721764705884</v>
      </c>
      <c r="H105" s="3">
        <v>14664000000</v>
      </c>
      <c r="I105" s="3">
        <v>2.2472404080938451</v>
      </c>
      <c r="J105" s="3">
        <v>1.6589262600142434</v>
      </c>
      <c r="K105" s="3">
        <v>0.76773136933774011</v>
      </c>
      <c r="L105" s="3">
        <v>31.18100000000004</v>
      </c>
      <c r="M105" s="3">
        <v>121.43071922872123</v>
      </c>
      <c r="N105" s="3">
        <v>73.567264754276493</v>
      </c>
      <c r="O105" s="3">
        <v>217.49319999999989</v>
      </c>
      <c r="P105" s="3">
        <v>41.394889122076762</v>
      </c>
      <c r="Q105" s="3">
        <v>80.524527875613742</v>
      </c>
      <c r="R105" s="3">
        <v>1282.1061999999999</v>
      </c>
      <c r="S105" s="3">
        <v>1083.2967799999999</v>
      </c>
      <c r="T105" s="3">
        <v>74.218082652671498</v>
      </c>
      <c r="U105" s="3">
        <v>1.0219250257847217</v>
      </c>
      <c r="V105" s="5">
        <v>4</v>
      </c>
      <c r="W105" s="5">
        <v>0</v>
      </c>
      <c r="X105" s="3">
        <v>1353.9682474301617</v>
      </c>
      <c r="Y105" s="3">
        <v>1130.0039833390692</v>
      </c>
    </row>
    <row r="106" spans="1:25" x14ac:dyDescent="0.4">
      <c r="A106" s="2">
        <v>38868</v>
      </c>
      <c r="B106" s="3">
        <v>25.227922276851594</v>
      </c>
      <c r="C106" s="3">
        <v>26.183281749232279</v>
      </c>
      <c r="D106" s="3">
        <v>36.277433677954285</v>
      </c>
      <c r="E106" s="3">
        <v>916.31699570815499</v>
      </c>
      <c r="F106" s="3">
        <v>975.77509722222226</v>
      </c>
      <c r="G106" s="3">
        <v>1214.3262647058825</v>
      </c>
      <c r="H106" s="3">
        <v>15780000000</v>
      </c>
      <c r="I106" s="3">
        <v>2.4053874326322688</v>
      </c>
      <c r="J106" s="3">
        <v>-0.5820457668045198</v>
      </c>
      <c r="K106" s="3">
        <v>0.79520805865670086</v>
      </c>
      <c r="L106" s="3">
        <v>33.92899999999986</v>
      </c>
      <c r="M106" s="3">
        <v>116.70818897731917</v>
      </c>
      <c r="N106" s="3">
        <v>73.568294954116936</v>
      </c>
      <c r="O106" s="3">
        <v>216.63693999999964</v>
      </c>
      <c r="P106" s="3">
        <v>40.783752914494137</v>
      </c>
      <c r="Q106" s="3">
        <v>81.598918223553582</v>
      </c>
      <c r="R106" s="3">
        <v>1287.277192</v>
      </c>
      <c r="S106" s="3">
        <v>1096.4201487999999</v>
      </c>
      <c r="T106" s="3">
        <v>72.242649207038284</v>
      </c>
      <c r="U106" s="3">
        <v>1.1940686759466439</v>
      </c>
      <c r="V106" s="5">
        <v>0</v>
      </c>
      <c r="W106" s="5">
        <v>1</v>
      </c>
      <c r="X106" s="3">
        <v>1365.9214272719962</v>
      </c>
      <c r="Y106" s="3">
        <v>1141.4817265741578</v>
      </c>
    </row>
    <row r="107" spans="1:25" x14ac:dyDescent="0.4">
      <c r="A107" s="2">
        <v>38869</v>
      </c>
      <c r="B107" s="3">
        <v>25.457671689492276</v>
      </c>
      <c r="C107" s="3">
        <v>26.404426409819745</v>
      </c>
      <c r="D107" s="3">
        <v>37.388337429716323</v>
      </c>
      <c r="E107" s="3">
        <v>919.05326180257555</v>
      </c>
      <c r="F107" s="3">
        <v>979.64998611111093</v>
      </c>
      <c r="G107" s="3">
        <v>1225.7271764705886</v>
      </c>
      <c r="H107" s="3">
        <v>18774000000</v>
      </c>
      <c r="I107" s="3">
        <v>3.843811593830849</v>
      </c>
      <c r="J107" s="3">
        <v>3.8085845577224138</v>
      </c>
      <c r="K107" s="3">
        <v>0.78846288884207549</v>
      </c>
      <c r="L107" s="3">
        <v>53.90300000000002</v>
      </c>
      <c r="M107" s="3">
        <v>125.93447685237305</v>
      </c>
      <c r="N107" s="3">
        <v>76.99126397160876</v>
      </c>
      <c r="O107" s="3">
        <v>219.18607999999995</v>
      </c>
      <c r="P107" s="3">
        <v>41.680195954035391</v>
      </c>
      <c r="Q107" s="3">
        <v>87.732612149035731</v>
      </c>
      <c r="R107" s="3">
        <v>1295.60542048</v>
      </c>
      <c r="S107" s="3">
        <v>1116.1997998719999</v>
      </c>
      <c r="T107" s="3">
        <v>76.626959466237636</v>
      </c>
      <c r="U107" s="3">
        <v>1.4185095723746681</v>
      </c>
      <c r="V107" s="5">
        <v>1</v>
      </c>
      <c r="W107" s="5">
        <v>0</v>
      </c>
      <c r="X107" s="3">
        <v>1381.79303680677</v>
      </c>
      <c r="Y107" s="3">
        <v>1152.9239631932301</v>
      </c>
    </row>
    <row r="108" spans="1:25" x14ac:dyDescent="0.4">
      <c r="A108" s="2">
        <v>38870</v>
      </c>
      <c r="B108" s="3">
        <v>25.228768279697363</v>
      </c>
      <c r="C108" s="3">
        <v>26.402107774670963</v>
      </c>
      <c r="D108" s="3">
        <v>37.60221098270145</v>
      </c>
      <c r="E108" s="3">
        <v>921.89233047210325</v>
      </c>
      <c r="F108" s="3">
        <v>983.67905555555524</v>
      </c>
      <c r="G108" s="3">
        <v>1236.5225588235296</v>
      </c>
      <c r="H108" s="3">
        <v>21655000000</v>
      </c>
      <c r="I108" s="3">
        <v>2.3913594519904384</v>
      </c>
      <c r="J108" s="3">
        <v>0.13889833425038756</v>
      </c>
      <c r="K108" s="3">
        <v>0.83677601207773733</v>
      </c>
      <c r="L108" s="3">
        <v>34.812000000000126</v>
      </c>
      <c r="M108" s="3">
        <v>128.63469559365493</v>
      </c>
      <c r="N108" s="3">
        <v>78.956983128087359</v>
      </c>
      <c r="O108" s="3">
        <v>218.11691999999994</v>
      </c>
      <c r="P108" s="3">
        <v>40.996950465672136</v>
      </c>
      <c r="Q108" s="3">
        <v>88.862703658067275</v>
      </c>
      <c r="R108" s="3">
        <v>1308.4162668416</v>
      </c>
      <c r="S108" s="3">
        <v>1143.3630958822398</v>
      </c>
      <c r="T108" s="3">
        <v>76.777399329825997</v>
      </c>
      <c r="U108" s="3">
        <v>1.4743960566643226</v>
      </c>
      <c r="V108" s="5">
        <v>2</v>
      </c>
      <c r="W108" s="5">
        <v>0</v>
      </c>
      <c r="X108" s="3">
        <v>1395.9192246114237</v>
      </c>
      <c r="Y108" s="3">
        <v>1166.9448523116532</v>
      </c>
    </row>
    <row r="109" spans="1:25" x14ac:dyDescent="0.4">
      <c r="A109" s="2">
        <v>38873</v>
      </c>
      <c r="B109" s="3">
        <v>25.224210144762157</v>
      </c>
      <c r="C109" s="3">
        <v>26.424529665381922</v>
      </c>
      <c r="D109" s="3">
        <v>36.82420703685937</v>
      </c>
      <c r="E109" s="3">
        <v>924.81226609442081</v>
      </c>
      <c r="F109" s="3">
        <v>988.05587499999979</v>
      </c>
      <c r="G109" s="3">
        <v>1247.9896470588237</v>
      </c>
      <c r="H109" s="3">
        <v>16896000000</v>
      </c>
      <c r="I109" s="3">
        <v>2.8226810530930022</v>
      </c>
      <c r="J109" s="3">
        <v>1.8197059467142496</v>
      </c>
      <c r="K109" s="3">
        <v>0.79806475623371798</v>
      </c>
      <c r="L109" s="3">
        <v>41.148000000000138</v>
      </c>
      <c r="M109" s="3">
        <v>127.39833453232046</v>
      </c>
      <c r="N109" s="3">
        <v>81.71339576489413</v>
      </c>
      <c r="O109" s="3">
        <v>217.30807999999979</v>
      </c>
      <c r="P109" s="3">
        <v>40.297418081913634</v>
      </c>
      <c r="Q109" s="3">
        <v>92.547752444579359</v>
      </c>
      <c r="R109" s="3">
        <v>1325.0831401574401</v>
      </c>
      <c r="S109" s="3">
        <v>1176.5352862940158</v>
      </c>
      <c r="T109" s="3">
        <v>78.723712253183479</v>
      </c>
      <c r="U109" s="3">
        <v>0.9979960689326578</v>
      </c>
      <c r="V109" s="5">
        <v>3</v>
      </c>
      <c r="W109" s="5">
        <v>0</v>
      </c>
      <c r="X109" s="3">
        <v>1411.2195401674192</v>
      </c>
      <c r="Y109" s="3">
        <v>1181.0093829095042</v>
      </c>
    </row>
    <row r="110" spans="1:25" x14ac:dyDescent="0.4">
      <c r="A110" s="2">
        <v>38874</v>
      </c>
      <c r="B110" s="3">
        <v>25.251714050418201</v>
      </c>
      <c r="C110" s="3">
        <v>25.777347731350964</v>
      </c>
      <c r="D110" s="3">
        <v>36.756045527362616</v>
      </c>
      <c r="E110" s="3">
        <v>927.68914163090164</v>
      </c>
      <c r="F110" s="3">
        <v>992.38126388888895</v>
      </c>
      <c r="G110" s="3">
        <v>1259.0176470588237</v>
      </c>
      <c r="H110" s="3">
        <v>14565000000</v>
      </c>
      <c r="I110" s="3">
        <v>1.4462807133376814</v>
      </c>
      <c r="J110" s="3">
        <v>-0.93249971366780715</v>
      </c>
      <c r="K110" s="3">
        <v>0.80018933270102688</v>
      </c>
      <c r="L110" s="3">
        <v>21.466999999999871</v>
      </c>
      <c r="M110" s="3">
        <v>121.34629078797845</v>
      </c>
      <c r="N110" s="3">
        <v>81.837646169630034</v>
      </c>
      <c r="O110" s="3">
        <v>221.52693999999997</v>
      </c>
      <c r="P110" s="3">
        <v>39.889046868631119</v>
      </c>
      <c r="Q110" s="3">
        <v>92.334460438514455</v>
      </c>
      <c r="R110" s="3">
        <v>1344.2081233385472</v>
      </c>
      <c r="S110" s="3">
        <v>1213.486011938734</v>
      </c>
      <c r="T110" s="3">
        <v>75.162917989457242</v>
      </c>
      <c r="U110" s="3">
        <v>0.82587292705418192</v>
      </c>
      <c r="V110" s="5">
        <v>0</v>
      </c>
      <c r="W110" s="5">
        <v>1</v>
      </c>
      <c r="X110" s="3">
        <v>1422.9146855166045</v>
      </c>
      <c r="Y110" s="3">
        <v>1198.2430067910882</v>
      </c>
    </row>
    <row r="111" spans="1:25" x14ac:dyDescent="0.4">
      <c r="A111" s="2">
        <v>38875</v>
      </c>
      <c r="B111" s="3">
        <v>26.235692853694704</v>
      </c>
      <c r="C111" s="3">
        <v>30.236109424710506</v>
      </c>
      <c r="D111" s="3">
        <v>46.10558310451129</v>
      </c>
      <c r="E111" s="3">
        <v>930.03710729613772</v>
      </c>
      <c r="F111" s="3">
        <v>996.17116666666675</v>
      </c>
      <c r="G111" s="3">
        <v>1268.0799705882355</v>
      </c>
      <c r="H111" s="3">
        <v>15545000000</v>
      </c>
      <c r="I111" s="3">
        <v>6.7918710543514322</v>
      </c>
      <c r="J111" s="3">
        <v>-6.7761615669771675</v>
      </c>
      <c r="K111" s="3">
        <v>0.65444806104632369</v>
      </c>
      <c r="L111" s="3">
        <v>100.0630000000001</v>
      </c>
      <c r="M111" s="3">
        <v>78.651696368795058</v>
      </c>
      <c r="N111" s="3">
        <v>73.053880575965877</v>
      </c>
      <c r="O111" s="3">
        <v>219.76509999999985</v>
      </c>
      <c r="P111" s="3">
        <v>37.922944608536085</v>
      </c>
      <c r="Q111" s="3">
        <v>70.435891011514499</v>
      </c>
      <c r="R111" s="3">
        <v>1363.9985060711506</v>
      </c>
      <c r="S111" s="3">
        <v>1251.5774902673113</v>
      </c>
      <c r="T111" s="3">
        <v>55.562963130101593</v>
      </c>
      <c r="U111" s="3">
        <v>0.90840889391257251</v>
      </c>
      <c r="V111" s="5">
        <v>0</v>
      </c>
      <c r="W111" s="5">
        <v>2</v>
      </c>
      <c r="X111" s="3">
        <v>1425.4310994491459</v>
      </c>
      <c r="Y111" s="3">
        <v>1216.3227467047006</v>
      </c>
    </row>
    <row r="112" spans="1:25" x14ac:dyDescent="0.4">
      <c r="A112" s="2">
        <v>38876</v>
      </c>
      <c r="B112" s="3">
        <v>26.207105351373031</v>
      </c>
      <c r="C112" s="3">
        <v>30.144335621020613</v>
      </c>
      <c r="D112" s="3">
        <v>46.011430845177799</v>
      </c>
      <c r="E112" s="3">
        <v>932.4400343347645</v>
      </c>
      <c r="F112" s="3">
        <v>999.97269444444464</v>
      </c>
      <c r="G112" s="3">
        <v>1276.5475000000001</v>
      </c>
      <c r="H112" s="3">
        <v>12735000000</v>
      </c>
      <c r="I112" s="3">
        <v>3.8359100356067009</v>
      </c>
      <c r="J112" s="3">
        <v>0.38444451415186082</v>
      </c>
      <c r="K112" s="3">
        <v>0.57404491161012927</v>
      </c>
      <c r="L112" s="3">
        <v>52.582999999999856</v>
      </c>
      <c r="M112" s="3">
        <v>51.273377305377586</v>
      </c>
      <c r="N112" s="3">
        <v>65.759888950434288</v>
      </c>
      <c r="O112" s="3">
        <v>216.97633999999994</v>
      </c>
      <c r="P112" s="3">
        <v>37.40134067118192</v>
      </c>
      <c r="Q112" s="3">
        <v>57.30570048355969</v>
      </c>
      <c r="R112" s="3">
        <v>1485.568</v>
      </c>
      <c r="S112" s="3">
        <v>1284.3361616298878</v>
      </c>
      <c r="T112" s="3">
        <v>56.217139086608235</v>
      </c>
      <c r="U112" s="3">
        <v>0.80066483886232009</v>
      </c>
      <c r="V112" s="5">
        <v>1</v>
      </c>
      <c r="W112" s="5">
        <v>0</v>
      </c>
      <c r="X112" s="3">
        <v>1427.2040249563631</v>
      </c>
      <c r="Y112" s="3">
        <v>1234.4935135051753</v>
      </c>
    </row>
    <row r="113" spans="1:25" x14ac:dyDescent="0.4">
      <c r="A113" s="2">
        <v>38877</v>
      </c>
      <c r="B113" s="3">
        <v>26.310063908247393</v>
      </c>
      <c r="C113" s="3">
        <v>30.688566711754035</v>
      </c>
      <c r="D113" s="3">
        <v>45.421936734606412</v>
      </c>
      <c r="E113" s="3">
        <v>934.70541630901357</v>
      </c>
      <c r="F113" s="3">
        <v>1003.6057013888892</v>
      </c>
      <c r="G113" s="3">
        <v>1283.9877352941178</v>
      </c>
      <c r="H113" s="3">
        <v>12625000000</v>
      </c>
      <c r="I113" s="3">
        <v>3.003824635068193</v>
      </c>
      <c r="J113" s="3">
        <v>-2.1508939530361237</v>
      </c>
      <c r="K113" s="3">
        <v>0.55250889436783757</v>
      </c>
      <c r="L113" s="3">
        <v>41.335000000000036</v>
      </c>
      <c r="M113" s="3">
        <v>47.785406988396105</v>
      </c>
      <c r="N113" s="3">
        <v>56.934728685981781</v>
      </c>
      <c r="O113" s="3">
        <v>208.63009999999986</v>
      </c>
      <c r="P113" s="3">
        <v>36.599100770132523</v>
      </c>
      <c r="Q113" s="3">
        <v>42.338767741424569</v>
      </c>
      <c r="R113" s="3">
        <v>1482.3923199999999</v>
      </c>
      <c r="S113" s="3">
        <v>1312.5086190017034</v>
      </c>
      <c r="T113" s="3">
        <v>51.595703721662311</v>
      </c>
      <c r="U113" s="3">
        <v>0.79702293270440439</v>
      </c>
      <c r="V113" s="5">
        <v>0</v>
      </c>
      <c r="W113" s="5">
        <v>1</v>
      </c>
      <c r="X113" s="3">
        <v>1426.1257944972299</v>
      </c>
      <c r="Y113" s="3">
        <v>1252.5841285796932</v>
      </c>
    </row>
    <row r="114" spans="1:25" x14ac:dyDescent="0.4">
      <c r="A114" s="2">
        <v>38880</v>
      </c>
      <c r="B114" s="3">
        <v>26.309530736927453</v>
      </c>
      <c r="C114" s="3">
        <v>30.689919450271297</v>
      </c>
      <c r="D114" s="3">
        <v>42.339726309434404</v>
      </c>
      <c r="E114" s="3">
        <v>937.03689699570873</v>
      </c>
      <c r="F114" s="3">
        <v>1007.1631041666668</v>
      </c>
      <c r="G114" s="3">
        <v>1291.4833823529411</v>
      </c>
      <c r="H114" s="3">
        <v>8497080348.999999</v>
      </c>
      <c r="I114" s="3">
        <v>2.428775452457181</v>
      </c>
      <c r="J114" s="3">
        <v>0.45310702490418453</v>
      </c>
      <c r="K114" s="3">
        <v>0.49254426333666262</v>
      </c>
      <c r="L114" s="3">
        <v>32.702999999999975</v>
      </c>
      <c r="M114" s="3">
        <v>37.935912083459627</v>
      </c>
      <c r="N114" s="3">
        <v>49.858289975245498</v>
      </c>
      <c r="O114" s="3">
        <v>197.76729999999998</v>
      </c>
      <c r="P114" s="3">
        <v>35.847217648995731</v>
      </c>
      <c r="Q114" s="3">
        <v>33.641588140930907</v>
      </c>
      <c r="R114" s="3">
        <v>1479.2801535999999</v>
      </c>
      <c r="S114" s="3">
        <v>1329.202</v>
      </c>
      <c r="T114" s="3">
        <v>52.468258369376777</v>
      </c>
      <c r="U114" s="3">
        <v>0.56186193912483695</v>
      </c>
      <c r="V114" s="5">
        <v>1</v>
      </c>
      <c r="W114" s="5">
        <v>0</v>
      </c>
      <c r="X114" s="3">
        <v>1424.3091597782204</v>
      </c>
      <c r="Y114" s="3">
        <v>1270.6236094525484</v>
      </c>
    </row>
    <row r="115" spans="1:25" x14ac:dyDescent="0.4">
      <c r="A115" s="2">
        <v>38881</v>
      </c>
      <c r="B115" s="3">
        <v>26.190105695744528</v>
      </c>
      <c r="C115" s="3">
        <v>30.684318337188348</v>
      </c>
      <c r="D115" s="3">
        <v>40.195642591681718</v>
      </c>
      <c r="E115" s="3">
        <v>939.39021459227524</v>
      </c>
      <c r="F115" s="3">
        <v>1010.8618541666669</v>
      </c>
      <c r="G115" s="3">
        <v>1299.1558823529413</v>
      </c>
      <c r="H115" s="3">
        <v>8299965004</v>
      </c>
      <c r="I115" s="3">
        <v>2.0063848254671544</v>
      </c>
      <c r="J115" s="3">
        <v>0.66125380938086997</v>
      </c>
      <c r="K115" s="3">
        <v>0.47812037764306525</v>
      </c>
      <c r="L115" s="3">
        <v>27.138000000000147</v>
      </c>
      <c r="M115" s="3">
        <v>41.726191899813919</v>
      </c>
      <c r="N115" s="3">
        <v>44.45936745287122</v>
      </c>
      <c r="O115" s="3">
        <v>185.52557999999999</v>
      </c>
      <c r="P115" s="3">
        <v>36.181957919213694</v>
      </c>
      <c r="Q115" s="3">
        <v>29.721071524291165</v>
      </c>
      <c r="R115" s="3">
        <v>1476.230230528</v>
      </c>
      <c r="S115" s="3">
        <v>1342.4739999999999</v>
      </c>
      <c r="T115" s="3">
        <v>53.791157370408669</v>
      </c>
      <c r="U115" s="3">
        <v>0.62843723474095969</v>
      </c>
      <c r="V115" s="5">
        <v>2</v>
      </c>
      <c r="W115" s="5">
        <v>0</v>
      </c>
      <c r="X115" s="3">
        <v>1423.3430262991747</v>
      </c>
      <c r="Y115" s="3">
        <v>1285.4972813931331</v>
      </c>
    </row>
    <row r="116" spans="1:25" x14ac:dyDescent="0.4">
      <c r="A116" s="2">
        <v>38882</v>
      </c>
      <c r="B116" s="3">
        <v>26.180485031440714</v>
      </c>
      <c r="C116" s="3">
        <v>30.845361834628022</v>
      </c>
      <c r="D116" s="3">
        <v>40.086540314597983</v>
      </c>
      <c r="E116" s="3">
        <v>941.59421459227531</v>
      </c>
      <c r="F116" s="3">
        <v>1014.4226597222225</v>
      </c>
      <c r="G116" s="3">
        <v>1306.6860882352939</v>
      </c>
      <c r="H116" s="3">
        <v>7900015153</v>
      </c>
      <c r="I116" s="3">
        <v>1.6502071939867529</v>
      </c>
      <c r="J116" s="3">
        <v>-1.0024046547770764</v>
      </c>
      <c r="K116" s="3">
        <v>0.48356112953543906</v>
      </c>
      <c r="L116" s="3">
        <v>32.659000000000106</v>
      </c>
      <c r="M116" s="3">
        <v>28.586575566477698</v>
      </c>
      <c r="N116" s="3">
        <v>38.634053596847252</v>
      </c>
      <c r="O116" s="3">
        <v>173.07670000000007</v>
      </c>
      <c r="P116" s="3">
        <v>35.686174629144404</v>
      </c>
      <c r="Q116" s="3">
        <v>24.24228562455092</v>
      </c>
      <c r="R116" s="3">
        <v>1473.2413059174401</v>
      </c>
      <c r="S116" s="3">
        <v>1485.568</v>
      </c>
      <c r="T116" s="3">
        <v>51.425140811176419</v>
      </c>
      <c r="U116" s="3">
        <v>0.66575220422648673</v>
      </c>
      <c r="V116" s="5">
        <v>0</v>
      </c>
      <c r="W116" s="5">
        <v>1</v>
      </c>
      <c r="X116" s="3">
        <v>1422.5210202696223</v>
      </c>
      <c r="Y116" s="3">
        <v>1296.3026720380697</v>
      </c>
    </row>
    <row r="117" spans="1:25" x14ac:dyDescent="0.4">
      <c r="A117" s="2">
        <v>38883</v>
      </c>
      <c r="B117" s="3">
        <v>26.171868432225175</v>
      </c>
      <c r="C117" s="3">
        <v>30.844193886282131</v>
      </c>
      <c r="D117" s="3">
        <v>40.035999671711622</v>
      </c>
      <c r="E117" s="3">
        <v>943.88301287553713</v>
      </c>
      <c r="F117" s="3">
        <v>1017.9666458333336</v>
      </c>
      <c r="G117" s="3">
        <v>1314.0328235294121</v>
      </c>
      <c r="H117" s="3">
        <v>7955175184</v>
      </c>
      <c r="I117" s="3">
        <v>1.6034834013167405</v>
      </c>
      <c r="J117" s="3">
        <v>0.3307420998042912</v>
      </c>
      <c r="K117" s="3">
        <v>0.39479175621917795</v>
      </c>
      <c r="L117" s="3">
        <v>21.613000000000056</v>
      </c>
      <c r="M117" s="3">
        <v>34.585947698122688</v>
      </c>
      <c r="N117" s="3">
        <v>33.985411076066612</v>
      </c>
      <c r="O117" s="3">
        <v>155.42861999999968</v>
      </c>
      <c r="P117" s="3">
        <v>36.561180704047743</v>
      </c>
      <c r="Q117" s="3">
        <v>21.525624246811976</v>
      </c>
      <c r="R117" s="3">
        <v>1470.3538197990913</v>
      </c>
      <c r="S117" s="3">
        <v>1481.4557199999999</v>
      </c>
      <c r="T117" s="3">
        <v>52.169605343655753</v>
      </c>
      <c r="U117" s="3">
        <v>0.75882122685180964</v>
      </c>
      <c r="V117" s="5">
        <v>1</v>
      </c>
      <c r="W117" s="5">
        <v>0</v>
      </c>
      <c r="X117" s="3">
        <v>1422.07098325165</v>
      </c>
      <c r="Y117" s="3">
        <v>1305.2730936714274</v>
      </c>
    </row>
    <row r="118" spans="1:25" x14ac:dyDescent="0.4">
      <c r="A118" s="2">
        <v>38884</v>
      </c>
      <c r="B118" s="3">
        <v>26.211331352059105</v>
      </c>
      <c r="C118" s="3">
        <v>30.97240979814433</v>
      </c>
      <c r="D118" s="3">
        <v>39.569066209304466</v>
      </c>
      <c r="E118" s="3">
        <v>946.32226609442114</v>
      </c>
      <c r="F118" s="3">
        <v>1021.6711250000003</v>
      </c>
      <c r="G118" s="3">
        <v>1322.5044411764704</v>
      </c>
      <c r="H118" s="3">
        <v>9228665022</v>
      </c>
      <c r="I118" s="3">
        <v>1.6398291548845798</v>
      </c>
      <c r="J118" s="3">
        <v>2.2238556098484454</v>
      </c>
      <c r="K118" s="3">
        <v>0.3557385914555517</v>
      </c>
      <c r="L118" s="3">
        <v>30.261999999999944</v>
      </c>
      <c r="M118" s="3">
        <v>48.786548353218457</v>
      </c>
      <c r="N118" s="3">
        <v>32.355079630143564</v>
      </c>
      <c r="O118" s="3">
        <v>140.25013999999987</v>
      </c>
      <c r="P118" s="3">
        <v>37.498159016437022</v>
      </c>
      <c r="Q118" s="3">
        <v>26.027915156883115</v>
      </c>
      <c r="R118" s="3">
        <v>1467.5240834031094</v>
      </c>
      <c r="S118" s="3">
        <v>1477.4256856</v>
      </c>
      <c r="T118" s="3">
        <v>56.987331255823506</v>
      </c>
      <c r="U118" s="3">
        <v>0.99353208165073237</v>
      </c>
      <c r="V118" s="5">
        <v>2</v>
      </c>
      <c r="W118" s="5">
        <v>0</v>
      </c>
      <c r="X118" s="3">
        <v>1421.7542117752764</v>
      </c>
      <c r="Y118" s="3">
        <v>1316.7158651478003</v>
      </c>
    </row>
    <row r="119" spans="1:25" x14ac:dyDescent="0.4">
      <c r="A119" s="2">
        <v>38887</v>
      </c>
      <c r="B119" s="3">
        <v>26.226589434906018</v>
      </c>
      <c r="C119" s="3">
        <v>30.957575735485651</v>
      </c>
      <c r="D119" s="3">
        <v>39.392285804392998</v>
      </c>
      <c r="E119" s="3">
        <v>948.92524034334804</v>
      </c>
      <c r="F119" s="3">
        <v>1025.5106041666668</v>
      </c>
      <c r="G119" s="3">
        <v>1331.1790294117645</v>
      </c>
      <c r="H119" s="3">
        <v>10014000000</v>
      </c>
      <c r="I119" s="3">
        <v>3.2829623628301308</v>
      </c>
      <c r="J119" s="3">
        <v>1.1273789975477468</v>
      </c>
      <c r="K119" s="3">
        <v>0.45103208506518089</v>
      </c>
      <c r="L119" s="3">
        <v>45.384000000000015</v>
      </c>
      <c r="M119" s="3">
        <v>57.109561916719649</v>
      </c>
      <c r="N119" s="3">
        <v>31.952283430287935</v>
      </c>
      <c r="O119" s="3">
        <v>124.17650000000003</v>
      </c>
      <c r="P119" s="3">
        <v>38.633628086778955</v>
      </c>
      <c r="Q119" s="3">
        <v>33.896519769357212</v>
      </c>
      <c r="R119" s="3">
        <v>1464.7509417350473</v>
      </c>
      <c r="S119" s="3">
        <v>1473.476251888</v>
      </c>
      <c r="T119" s="3">
        <v>59.289425369299209</v>
      </c>
      <c r="U119" s="3">
        <v>1.1764287517893621</v>
      </c>
      <c r="V119" s="5">
        <v>3</v>
      </c>
      <c r="W119" s="5">
        <v>0</v>
      </c>
      <c r="X119" s="3">
        <v>1423.415780775751</v>
      </c>
      <c r="Y119" s="3">
        <v>1323.8479884550179</v>
      </c>
    </row>
    <row r="120" spans="1:25" x14ac:dyDescent="0.4">
      <c r="A120" s="2">
        <v>38888</v>
      </c>
      <c r="B120" s="3">
        <v>25.175582134026609</v>
      </c>
      <c r="C120" s="3">
        <v>30.97527452126392</v>
      </c>
      <c r="D120" s="3">
        <v>35.760240958741576</v>
      </c>
      <c r="E120" s="3">
        <v>951.73448068669575</v>
      </c>
      <c r="F120" s="3">
        <v>1029.6330763888893</v>
      </c>
      <c r="G120" s="3">
        <v>1339.9465</v>
      </c>
      <c r="H120" s="3">
        <v>10637000000</v>
      </c>
      <c r="I120" s="3">
        <v>1.7540835267651129</v>
      </c>
      <c r="J120" s="3">
        <v>1.2095894477448119</v>
      </c>
      <c r="K120" s="3">
        <v>0.45794478170519332</v>
      </c>
      <c r="L120" s="3">
        <v>24.521999999999935</v>
      </c>
      <c r="M120" s="3">
        <v>74.092346718287772</v>
      </c>
      <c r="N120" s="3">
        <v>32.621519644870432</v>
      </c>
      <c r="O120" s="3">
        <v>111.08617999999979</v>
      </c>
      <c r="P120" s="3">
        <v>38.179753582216065</v>
      </c>
      <c r="Q120" s="3">
        <v>55.564758035538546</v>
      </c>
      <c r="R120" s="3">
        <v>1462.0332629003462</v>
      </c>
      <c r="S120" s="3">
        <v>1469.60580685024</v>
      </c>
      <c r="T120" s="3">
        <v>61.698975587909445</v>
      </c>
      <c r="U120" s="3">
        <v>1.187691854050454</v>
      </c>
      <c r="V120" s="5">
        <v>4</v>
      </c>
      <c r="W120" s="5">
        <v>0</v>
      </c>
      <c r="X120" s="3">
        <v>1426.3841751140637</v>
      </c>
      <c r="Y120" s="3">
        <v>1326.2627479628597</v>
      </c>
    </row>
    <row r="121" spans="1:25" x14ac:dyDescent="0.4">
      <c r="A121" s="2">
        <v>38889</v>
      </c>
      <c r="B121" s="3">
        <v>25.16859904922827</v>
      </c>
      <c r="C121" s="3">
        <v>31.009437984174557</v>
      </c>
      <c r="D121" s="3">
        <v>35.318348863147037</v>
      </c>
      <c r="E121" s="3">
        <v>954.57147210300479</v>
      </c>
      <c r="F121" s="3">
        <v>1033.7063125000004</v>
      </c>
      <c r="G121" s="3">
        <v>1348.3342058823528</v>
      </c>
      <c r="H121" s="3">
        <v>10917000000</v>
      </c>
      <c r="I121" s="3">
        <v>1.9291754570094688</v>
      </c>
      <c r="J121" s="3">
        <v>-0.31118697014994084</v>
      </c>
      <c r="K121" s="3">
        <v>0.43046559257591799</v>
      </c>
      <c r="L121" s="3">
        <v>27.295999999999822</v>
      </c>
      <c r="M121" s="3">
        <v>78.329184526541155</v>
      </c>
      <c r="N121" s="3">
        <v>32.422858335556384</v>
      </c>
      <c r="O121" s="3">
        <v>107.81875999999988</v>
      </c>
      <c r="P121" s="3">
        <v>38.545168033854594</v>
      </c>
      <c r="Q121" s="3">
        <v>64.77706795066392</v>
      </c>
      <c r="R121" s="3">
        <v>1459.6882576423393</v>
      </c>
      <c r="S121" s="3">
        <v>1465.8127707132353</v>
      </c>
      <c r="T121" s="3">
        <v>60.685803905228951</v>
      </c>
      <c r="U121" s="3">
        <v>1.1564035842138793</v>
      </c>
      <c r="V121" s="5">
        <v>0</v>
      </c>
      <c r="W121" s="5">
        <v>1</v>
      </c>
      <c r="X121" s="3">
        <v>1428.4808690685841</v>
      </c>
      <c r="Y121" s="3">
        <v>1332.8252847775693</v>
      </c>
    </row>
    <row r="122" spans="1:25" x14ac:dyDescent="0.4">
      <c r="A122" s="2">
        <v>38890</v>
      </c>
      <c r="B122" s="3">
        <v>25.056584023632944</v>
      </c>
      <c r="C122" s="3">
        <v>31.025583418263071</v>
      </c>
      <c r="D122" s="3">
        <v>35.1861518401316</v>
      </c>
      <c r="E122" s="3">
        <v>957.43277253218923</v>
      </c>
      <c r="F122" s="3">
        <v>1037.7598472222226</v>
      </c>
      <c r="G122" s="3">
        <v>1356.2634117647056</v>
      </c>
      <c r="H122" s="3">
        <v>9436384340</v>
      </c>
      <c r="I122" s="3">
        <v>1.1877331616686775</v>
      </c>
      <c r="J122" s="3">
        <v>5.5015873781112494E-2</v>
      </c>
      <c r="K122" s="3">
        <v>0.33880376965772491</v>
      </c>
      <c r="L122" s="3">
        <v>16.752999999999929</v>
      </c>
      <c r="M122" s="3">
        <v>71.950585503215223</v>
      </c>
      <c r="N122" s="3">
        <v>31.959623881415155</v>
      </c>
      <c r="O122" s="3">
        <v>104.18696</v>
      </c>
      <c r="P122" s="3">
        <v>38.074345659320635</v>
      </c>
      <c r="Q122" s="3">
        <v>71.182238729376124</v>
      </c>
      <c r="R122" s="3">
        <v>1457.6894324894924</v>
      </c>
      <c r="S122" s="3">
        <v>1462.0955952989707</v>
      </c>
      <c r="T122" s="3">
        <v>60.808680767956901</v>
      </c>
      <c r="U122" s="3">
        <v>0.96642638666938707</v>
      </c>
      <c r="V122" s="5">
        <v>1</v>
      </c>
      <c r="W122" s="5">
        <v>0</v>
      </c>
      <c r="X122" s="3">
        <v>1430.6760175374222</v>
      </c>
      <c r="Y122" s="3">
        <v>1337.7310593856544</v>
      </c>
    </row>
    <row r="123" spans="1:25" x14ac:dyDescent="0.4">
      <c r="A123" s="2">
        <v>38891</v>
      </c>
      <c r="B123" s="3">
        <v>25.082602444617546</v>
      </c>
      <c r="C123" s="3">
        <v>30.946672560382456</v>
      </c>
      <c r="D123" s="3">
        <v>34.648335749182991</v>
      </c>
      <c r="E123" s="3">
        <v>960.38156652360567</v>
      </c>
      <c r="F123" s="3">
        <v>1041.9961111111115</v>
      </c>
      <c r="G123" s="3">
        <v>1363.6100294117646</v>
      </c>
      <c r="H123" s="3">
        <v>9614963379</v>
      </c>
      <c r="I123" s="3">
        <v>2.0640865938532387</v>
      </c>
      <c r="J123" s="3">
        <v>1.3629490433493543</v>
      </c>
      <c r="K123" s="3">
        <v>0.28246166963565272</v>
      </c>
      <c r="L123" s="3">
        <v>29.130000000000109</v>
      </c>
      <c r="M123" s="3">
        <v>84.053272789488346</v>
      </c>
      <c r="N123" s="3">
        <v>32.766894620974881</v>
      </c>
      <c r="O123" s="3">
        <v>105.34209999999985</v>
      </c>
      <c r="P123" s="3">
        <v>36.876838390391939</v>
      </c>
      <c r="Q123" s="3">
        <v>80.74885329437916</v>
      </c>
      <c r="R123" s="3">
        <v>1455.7305838397026</v>
      </c>
      <c r="S123" s="3">
        <v>1458.8283233929913</v>
      </c>
      <c r="T123" s="3">
        <v>63.84328627271659</v>
      </c>
      <c r="U123" s="3">
        <v>0.98909119668244405</v>
      </c>
      <c r="V123" s="5">
        <v>2</v>
      </c>
      <c r="W123" s="5">
        <v>0</v>
      </c>
      <c r="X123" s="3">
        <v>1434.0071742961775</v>
      </c>
      <c r="Y123" s="3">
        <v>1342.2696718576688</v>
      </c>
    </row>
    <row r="124" spans="1:25" x14ac:dyDescent="0.4">
      <c r="A124" s="2">
        <v>38894</v>
      </c>
      <c r="B124" s="3">
        <v>25.040805143435442</v>
      </c>
      <c r="C124" s="3">
        <v>31.036354092890484</v>
      </c>
      <c r="D124" s="3">
        <v>34.30223991579286</v>
      </c>
      <c r="E124" s="3">
        <v>963.42757081545119</v>
      </c>
      <c r="F124" s="3">
        <v>1046.3742013888893</v>
      </c>
      <c r="G124" s="3">
        <v>1370.6407058823534</v>
      </c>
      <c r="H124" s="3">
        <v>11914000000</v>
      </c>
      <c r="I124" s="3">
        <v>1.7862822637753109</v>
      </c>
      <c r="J124" s="3">
        <v>1.8611505103413968</v>
      </c>
      <c r="K124" s="3">
        <v>0.48500344683399887</v>
      </c>
      <c r="L124" s="3">
        <v>28.282000000000153</v>
      </c>
      <c r="M124" s="3">
        <v>118.01989316346763</v>
      </c>
      <c r="N124" s="3">
        <v>35.149811643467956</v>
      </c>
      <c r="O124" s="3">
        <v>108.46925999999962</v>
      </c>
      <c r="P124" s="3">
        <v>36.506633669165893</v>
      </c>
      <c r="Q124" s="3">
        <v>86.740538405024779</v>
      </c>
      <c r="R124" s="3">
        <v>1399.278</v>
      </c>
      <c r="S124" s="3">
        <v>1326.7840000000001</v>
      </c>
      <c r="T124" s="3">
        <v>67.604595085086984</v>
      </c>
      <c r="U124" s="3">
        <v>1.1849570047114761</v>
      </c>
      <c r="V124" s="5">
        <v>3</v>
      </c>
      <c r="W124" s="5">
        <v>0</v>
      </c>
      <c r="X124" s="3">
        <v>1439.2100015312865</v>
      </c>
      <c r="Y124" s="3">
        <v>1344.1045369302531</v>
      </c>
    </row>
    <row r="125" spans="1:25" x14ac:dyDescent="0.4">
      <c r="A125" s="2">
        <v>38895</v>
      </c>
      <c r="B125" s="3">
        <v>24.865392474273683</v>
      </c>
      <c r="C125" s="3">
        <v>31.026650437125845</v>
      </c>
      <c r="D125" s="3">
        <v>33.922908412335772</v>
      </c>
      <c r="E125" s="3">
        <v>966.61139914163141</v>
      </c>
      <c r="F125" s="3">
        <v>1050.8109305555561</v>
      </c>
      <c r="G125" s="3">
        <v>1377.2029117647057</v>
      </c>
      <c r="H125" s="3">
        <v>11556000000</v>
      </c>
      <c r="I125" s="3">
        <v>1.2659756769610624</v>
      </c>
      <c r="J125" s="3">
        <v>0.51807070989206772</v>
      </c>
      <c r="K125" s="3">
        <v>0.53634274363671186</v>
      </c>
      <c r="L125" s="3">
        <v>18.447000000000116</v>
      </c>
      <c r="M125" s="3">
        <v>125.89119622354407</v>
      </c>
      <c r="N125" s="3">
        <v>37.218401200765811</v>
      </c>
      <c r="O125" s="3">
        <v>111.37971999999991</v>
      </c>
      <c r="P125" s="3">
        <v>35.272776503261433</v>
      </c>
      <c r="Q125" s="3">
        <v>90.76532895231405</v>
      </c>
      <c r="R125" s="3">
        <v>1400.4683400000001</v>
      </c>
      <c r="S125" s="3">
        <v>1329.9596800000002</v>
      </c>
      <c r="T125" s="3">
        <v>68.607711293036118</v>
      </c>
      <c r="U125" s="3">
        <v>1.1333754978261572</v>
      </c>
      <c r="V125" s="5">
        <v>4</v>
      </c>
      <c r="W125" s="5">
        <v>0</v>
      </c>
      <c r="X125" s="3">
        <v>1444.2964096429878</v>
      </c>
      <c r="Y125" s="3">
        <v>1345.0133595877815</v>
      </c>
    </row>
    <row r="126" spans="1:25" x14ac:dyDescent="0.4">
      <c r="A126" s="2">
        <v>38896</v>
      </c>
      <c r="B126" s="3">
        <v>24.858795324791121</v>
      </c>
      <c r="C126" s="3">
        <v>31.067927044426682</v>
      </c>
      <c r="D126" s="3">
        <v>33.833936254565295</v>
      </c>
      <c r="E126" s="3">
        <v>969.81877253218931</v>
      </c>
      <c r="F126" s="3">
        <v>1055.102979166667</v>
      </c>
      <c r="G126" s="3">
        <v>1383.7917647058825</v>
      </c>
      <c r="H126" s="3">
        <v>9881431415</v>
      </c>
      <c r="I126" s="3">
        <v>0.96273194391151995</v>
      </c>
      <c r="J126" s="3">
        <v>-0.1975167373757945</v>
      </c>
      <c r="K126" s="3">
        <v>0.50998947601639544</v>
      </c>
      <c r="L126" s="3">
        <v>14.100999999999885</v>
      </c>
      <c r="M126" s="3">
        <v>122.37818750465976</v>
      </c>
      <c r="N126" s="3">
        <v>38.184169073854036</v>
      </c>
      <c r="O126" s="3">
        <v>115.44529999999986</v>
      </c>
      <c r="P126" s="3">
        <v>33.819356854788495</v>
      </c>
      <c r="Q126" s="3">
        <v>91.685200131462054</v>
      </c>
      <c r="R126" s="3">
        <v>1403.0945664000001</v>
      </c>
      <c r="S126" s="3">
        <v>1333.0718464000001</v>
      </c>
      <c r="T126" s="3">
        <v>67.736919372483129</v>
      </c>
      <c r="U126" s="3">
        <v>0.96614638581391366</v>
      </c>
      <c r="V126" s="5">
        <v>0</v>
      </c>
      <c r="W126" s="5">
        <v>1</v>
      </c>
      <c r="X126" s="3">
        <v>1449.1524643696391</v>
      </c>
      <c r="Y126" s="3">
        <v>1350.5909202457458</v>
      </c>
    </row>
    <row r="127" spans="1:25" x14ac:dyDescent="0.4">
      <c r="A127" s="2">
        <v>38897</v>
      </c>
      <c r="B127" s="3">
        <v>24.896801976200955</v>
      </c>
      <c r="C127" s="3">
        <v>30.946095016024465</v>
      </c>
      <c r="D127" s="3">
        <v>31.781218524605787</v>
      </c>
      <c r="E127" s="3">
        <v>973.03177682403475</v>
      </c>
      <c r="F127" s="3">
        <v>1059.5557986111114</v>
      </c>
      <c r="G127" s="3">
        <v>1389.8060882352941</v>
      </c>
      <c r="H127" s="3">
        <v>14161000000</v>
      </c>
      <c r="I127" s="3">
        <v>1.648728650362937</v>
      </c>
      <c r="J127" s="3">
        <v>1.8040173950757799</v>
      </c>
      <c r="K127" s="3">
        <v>0.49815495015103606</v>
      </c>
      <c r="L127" s="3">
        <v>28.163000000000011</v>
      </c>
      <c r="M127" s="3">
        <v>142.63805730763505</v>
      </c>
      <c r="N127" s="3">
        <v>40.609347104634026</v>
      </c>
      <c r="O127" s="3">
        <v>120.51862000000028</v>
      </c>
      <c r="P127" s="3">
        <v>35.511884047325012</v>
      </c>
      <c r="Q127" s="3">
        <v>93.998050436439598</v>
      </c>
      <c r="R127" s="3">
        <v>1407.0403724160001</v>
      </c>
      <c r="S127" s="3">
        <v>1336.1217694720001</v>
      </c>
      <c r="T127" s="3">
        <v>71.330312181878568</v>
      </c>
      <c r="U127" s="3">
        <v>1.3328000904264434</v>
      </c>
      <c r="V127" s="5">
        <v>1</v>
      </c>
      <c r="W127" s="5">
        <v>0</v>
      </c>
      <c r="X127" s="3">
        <v>1455.3369600981068</v>
      </c>
      <c r="Y127" s="3">
        <v>1358.2118860557393</v>
      </c>
    </row>
    <row r="128" spans="1:25" x14ac:dyDescent="0.4">
      <c r="A128" s="2">
        <v>38898</v>
      </c>
      <c r="B128" s="3">
        <v>24.755188187518055</v>
      </c>
      <c r="C128" s="3">
        <v>30.961661440289436</v>
      </c>
      <c r="D128" s="3">
        <v>31.793873821454088</v>
      </c>
      <c r="E128" s="3">
        <v>976.26590557939971</v>
      </c>
      <c r="F128" s="3">
        <v>1064.0990208333337</v>
      </c>
      <c r="G128" s="3">
        <v>1393.9552352941175</v>
      </c>
      <c r="H128" s="3">
        <v>14233000000</v>
      </c>
      <c r="I128" s="3">
        <v>1.6828118406304764</v>
      </c>
      <c r="J128" s="3">
        <v>-0.14575006518099459</v>
      </c>
      <c r="K128" s="3">
        <v>0.49939451898211301</v>
      </c>
      <c r="L128" s="3">
        <v>25.04300000000012</v>
      </c>
      <c r="M128" s="3">
        <v>140.71311597921439</v>
      </c>
      <c r="N128" s="3">
        <v>41.87360513895328</v>
      </c>
      <c r="O128" s="3">
        <v>122.92088000000012</v>
      </c>
      <c r="P128" s="3">
        <v>32.597402086358414</v>
      </c>
      <c r="Q128" s="3">
        <v>91.367343549105499</v>
      </c>
      <c r="R128" s="3">
        <v>1413.6736226227201</v>
      </c>
      <c r="S128" s="3">
        <v>1342.2751386931202</v>
      </c>
      <c r="T128" s="3">
        <v>70.629374703533117</v>
      </c>
      <c r="U128" s="3">
        <v>1.2343049020568149</v>
      </c>
      <c r="V128" s="5">
        <v>0</v>
      </c>
      <c r="W128" s="5">
        <v>1</v>
      </c>
      <c r="X128" s="3">
        <v>1460.9428491026235</v>
      </c>
      <c r="Y128" s="3">
        <v>1364.9964585896839</v>
      </c>
    </row>
    <row r="129" spans="1:25" x14ac:dyDescent="0.4">
      <c r="A129" s="2">
        <v>38901</v>
      </c>
      <c r="B129" s="3">
        <v>24.781945417665543</v>
      </c>
      <c r="C129" s="3">
        <v>30.823200360676964</v>
      </c>
      <c r="D129" s="3">
        <v>31.843335181744898</v>
      </c>
      <c r="E129" s="3">
        <v>979.62008583691056</v>
      </c>
      <c r="F129" s="3">
        <v>1068.7931250000006</v>
      </c>
      <c r="G129" s="3">
        <v>1400.3121764705884</v>
      </c>
      <c r="H129" s="3">
        <v>14378000000</v>
      </c>
      <c r="I129" s="3">
        <v>2.0269247204734802</v>
      </c>
      <c r="J129" s="3">
        <v>1.8891719016551265</v>
      </c>
      <c r="K129" s="3">
        <v>0.45725097278579707</v>
      </c>
      <c r="L129" s="3">
        <v>30.119999999999891</v>
      </c>
      <c r="M129" s="3">
        <v>152.70268358703709</v>
      </c>
      <c r="N129" s="3">
        <v>44.626370206993215</v>
      </c>
      <c r="O129" s="3">
        <v>126.11707999999999</v>
      </c>
      <c r="P129" s="3">
        <v>33.551039586514761</v>
      </c>
      <c r="Q129" s="3">
        <v>94.244895699403671</v>
      </c>
      <c r="R129" s="3">
        <v>1422.4327603604481</v>
      </c>
      <c r="S129" s="3">
        <v>1351.814530371533</v>
      </c>
      <c r="T129" s="3">
        <v>74.186098823622302</v>
      </c>
      <c r="U129" s="3">
        <v>1.178466259351185</v>
      </c>
      <c r="V129" s="5">
        <v>1</v>
      </c>
      <c r="W129" s="5">
        <v>0</v>
      </c>
      <c r="X129" s="3">
        <v>1469.4615819960447</v>
      </c>
      <c r="Y129" s="3">
        <v>1368.6751872347247</v>
      </c>
    </row>
    <row r="130" spans="1:25" x14ac:dyDescent="0.4">
      <c r="A130" s="2">
        <v>38902</v>
      </c>
      <c r="B130" s="3">
        <v>24.789037150642301</v>
      </c>
      <c r="C130" s="3">
        <v>30.868418450670855</v>
      </c>
      <c r="D130" s="3">
        <v>31.656840530568509</v>
      </c>
      <c r="E130" s="3">
        <v>983.0293175965669</v>
      </c>
      <c r="F130" s="3">
        <v>1073.4260416666668</v>
      </c>
      <c r="G130" s="3">
        <v>1405.8966764705883</v>
      </c>
      <c r="H130" s="3">
        <v>16045000000</v>
      </c>
      <c r="I130" s="3">
        <v>1.8862428900155059</v>
      </c>
      <c r="J130" s="3">
        <v>-0.34536097454011588</v>
      </c>
      <c r="K130" s="3">
        <v>0.49930928584008494</v>
      </c>
      <c r="L130" s="3">
        <v>28.558999999999969</v>
      </c>
      <c r="M130" s="3">
        <v>151.24546416717982</v>
      </c>
      <c r="N130" s="3">
        <v>45.857404146830731</v>
      </c>
      <c r="O130" s="3">
        <v>127.28830000000039</v>
      </c>
      <c r="P130" s="3">
        <v>34.720006531412011</v>
      </c>
      <c r="Q130" s="3">
        <v>91.835270301652869</v>
      </c>
      <c r="R130" s="3">
        <v>1433.4289891171943</v>
      </c>
      <c r="S130" s="3">
        <v>1364.7948079418104</v>
      </c>
      <c r="T130" s="3">
        <v>72.416533331542311</v>
      </c>
      <c r="U130" s="3">
        <v>1.2383848934029507</v>
      </c>
      <c r="V130" s="5">
        <v>0</v>
      </c>
      <c r="W130" s="5">
        <v>1</v>
      </c>
      <c r="X130" s="3">
        <v>1476.6435221511665</v>
      </c>
      <c r="Y130" s="3">
        <v>1370.8251701565264</v>
      </c>
    </row>
    <row r="131" spans="1:25" x14ac:dyDescent="0.4">
      <c r="A131" s="2">
        <v>38903</v>
      </c>
      <c r="B131" s="3">
        <v>24.769687195963236</v>
      </c>
      <c r="C131" s="3">
        <v>30.983516272708016</v>
      </c>
      <c r="D131" s="3">
        <v>17.577432516969228</v>
      </c>
      <c r="E131" s="3">
        <v>986.46626180257567</v>
      </c>
      <c r="F131" s="3">
        <v>1077.9852500000006</v>
      </c>
      <c r="G131" s="3">
        <v>1410.8805</v>
      </c>
      <c r="H131" s="3">
        <v>12717000000</v>
      </c>
      <c r="I131" s="3">
        <v>2.2096459595755356</v>
      </c>
      <c r="J131" s="3">
        <v>-0.74116588980003784</v>
      </c>
      <c r="K131" s="3">
        <v>0.28974672811789737</v>
      </c>
      <c r="L131" s="3">
        <v>33.820999999999913</v>
      </c>
      <c r="M131" s="3">
        <v>119.98059721281965</v>
      </c>
      <c r="N131" s="3">
        <v>45.407206758990242</v>
      </c>
      <c r="O131" s="3">
        <v>128.0637999999999</v>
      </c>
      <c r="P131" s="3">
        <v>34.184429677538084</v>
      </c>
      <c r="Q131" s="3">
        <v>87.137132110807315</v>
      </c>
      <c r="R131" s="3">
        <v>1446.275110640787</v>
      </c>
      <c r="S131" s="3">
        <v>1380.8340271476293</v>
      </c>
      <c r="T131" s="3">
        <v>68.624061909010479</v>
      </c>
      <c r="U131" s="3">
        <v>0.89902728792564102</v>
      </c>
      <c r="V131" s="5">
        <v>0</v>
      </c>
      <c r="W131" s="5">
        <v>2</v>
      </c>
      <c r="X131" s="3">
        <v>1481.8509385979946</v>
      </c>
      <c r="Y131" s="3">
        <v>1372.3188306327747</v>
      </c>
    </row>
    <row r="132" spans="1:25" x14ac:dyDescent="0.4">
      <c r="A132" s="2">
        <v>38904</v>
      </c>
      <c r="B132" s="3">
        <v>24.894393132267062</v>
      </c>
      <c r="C132" s="3">
        <v>31.29107884001688</v>
      </c>
      <c r="D132" s="3">
        <v>19.363362490815447</v>
      </c>
      <c r="E132" s="3">
        <v>990.05472103004342</v>
      </c>
      <c r="F132" s="3">
        <v>1082.8521597222225</v>
      </c>
      <c r="G132" s="3">
        <v>1415.9843235294118</v>
      </c>
      <c r="H132" s="3">
        <v>15032000000</v>
      </c>
      <c r="I132" s="3">
        <v>2.8164010961128634</v>
      </c>
      <c r="J132" s="3">
        <v>2.7723990021740614</v>
      </c>
      <c r="K132" s="3">
        <v>0.3454388297433641</v>
      </c>
      <c r="L132" s="3">
        <v>42.180000000000064</v>
      </c>
      <c r="M132" s="3">
        <v>149.49977562476806</v>
      </c>
      <c r="N132" s="3">
        <v>47.849243486363321</v>
      </c>
      <c r="O132" s="3">
        <v>131.90717999999993</v>
      </c>
      <c r="P132" s="3">
        <v>34.025398453021268</v>
      </c>
      <c r="Q132" s="3">
        <v>91.357866998894409</v>
      </c>
      <c r="R132" s="3">
        <v>1457.3227751510769</v>
      </c>
      <c r="S132" s="3">
        <v>1395.2693244328664</v>
      </c>
      <c r="T132" s="3">
        <v>74.083339853812802</v>
      </c>
      <c r="U132" s="3">
        <v>1.026939153374028</v>
      </c>
      <c r="V132" s="5">
        <v>1</v>
      </c>
      <c r="W132" s="5">
        <v>0</v>
      </c>
      <c r="X132" s="3">
        <v>1491.0728340674659</v>
      </c>
      <c r="Y132" s="3">
        <v>1373.6234736248416</v>
      </c>
    </row>
    <row r="133" spans="1:25" x14ac:dyDescent="0.4">
      <c r="A133" s="2">
        <v>38905</v>
      </c>
      <c r="B133" s="3">
        <v>24.785358284997795</v>
      </c>
      <c r="C133" s="3">
        <v>31.270101609853739</v>
      </c>
      <c r="D133" s="3">
        <v>16.572074302120228</v>
      </c>
      <c r="E133" s="3">
        <v>993.63394849785459</v>
      </c>
      <c r="F133" s="3">
        <v>1087.812215277778</v>
      </c>
      <c r="G133" s="3">
        <v>1420.5285882352941</v>
      </c>
      <c r="H133" s="3">
        <v>14489000000</v>
      </c>
      <c r="I133" s="3">
        <v>1.0020290064105688</v>
      </c>
      <c r="J133" s="3">
        <v>0.13487727532311242</v>
      </c>
      <c r="K133" s="3">
        <v>0.39558829353293007</v>
      </c>
      <c r="L133" s="3">
        <v>15.423000000000002</v>
      </c>
      <c r="M133" s="3">
        <v>154.54565190014367</v>
      </c>
      <c r="N133" s="3">
        <v>49.382836438164077</v>
      </c>
      <c r="O133" s="3">
        <v>134.20706000000041</v>
      </c>
      <c r="P133" s="3">
        <v>33.093091892351175</v>
      </c>
      <c r="Q133" s="3">
        <v>91.506037351249233</v>
      </c>
      <c r="R133" s="3">
        <v>1470.4535311269046</v>
      </c>
      <c r="S133" s="3">
        <v>1412.5638055009224</v>
      </c>
      <c r="T133" s="3">
        <v>74.325311964396334</v>
      </c>
      <c r="U133" s="3">
        <v>1.0023855247820603</v>
      </c>
      <c r="V133" s="5">
        <v>2</v>
      </c>
      <c r="W133" s="5">
        <v>0</v>
      </c>
      <c r="X133" s="3">
        <v>1498.0058189504246</v>
      </c>
      <c r="Y133" s="3">
        <v>1373.2683348957291</v>
      </c>
    </row>
    <row r="134" spans="1:25" x14ac:dyDescent="0.4">
      <c r="A134" s="2">
        <v>38908</v>
      </c>
      <c r="B134" s="3">
        <v>24.697137053298182</v>
      </c>
      <c r="C134" s="3">
        <v>31.116886263082417</v>
      </c>
      <c r="D134" s="3">
        <v>16.556402289644723</v>
      </c>
      <c r="E134" s="3">
        <v>997.26163948497913</v>
      </c>
      <c r="F134" s="3">
        <v>1092.8159652777783</v>
      </c>
      <c r="G134" s="3">
        <v>1427.1134117647057</v>
      </c>
      <c r="H134" s="3">
        <v>11728000000</v>
      </c>
      <c r="I134" s="3">
        <v>1.3337849139628464</v>
      </c>
      <c r="J134" s="3">
        <v>0.5701205447775306</v>
      </c>
      <c r="K134" s="3">
        <v>0.66214590130474793</v>
      </c>
      <c r="L134" s="3">
        <v>20.556999999999789</v>
      </c>
      <c r="M134" s="3">
        <v>144.33993399870943</v>
      </c>
      <c r="N134" s="3">
        <v>50.722559275749518</v>
      </c>
      <c r="O134" s="3">
        <v>134.38406000000009</v>
      </c>
      <c r="P134" s="3">
        <v>34.405368863456545</v>
      </c>
      <c r="Q134" s="3">
        <v>93.973692930811879</v>
      </c>
      <c r="R134" s="3">
        <v>1484.7015155240617</v>
      </c>
      <c r="S134" s="3">
        <v>1431.7501327307932</v>
      </c>
      <c r="T134" s="3">
        <v>75.379361389800764</v>
      </c>
      <c r="U134" s="3">
        <v>0.79090514112517918</v>
      </c>
      <c r="V134" s="5">
        <v>3</v>
      </c>
      <c r="W134" s="5">
        <v>0</v>
      </c>
      <c r="X134" s="3">
        <v>1505.3730399945364</v>
      </c>
      <c r="Y134" s="3">
        <v>1372.9993446208475</v>
      </c>
    </row>
    <row r="135" spans="1:25" x14ac:dyDescent="0.4">
      <c r="A135" s="2">
        <v>38909</v>
      </c>
      <c r="B135" s="3">
        <v>24.686833405615197</v>
      </c>
      <c r="C135" s="3">
        <v>31.114509593536482</v>
      </c>
      <c r="D135" s="3">
        <v>16.558396044016188</v>
      </c>
      <c r="E135" s="3">
        <v>1000.868497854078</v>
      </c>
      <c r="F135" s="3">
        <v>1097.910756944445</v>
      </c>
      <c r="G135" s="3">
        <v>1434.5589999999997</v>
      </c>
      <c r="H135" s="3">
        <v>12371000000</v>
      </c>
      <c r="I135" s="3">
        <v>1.1736471316869248</v>
      </c>
      <c r="J135" s="3">
        <v>0.7614642202781936</v>
      </c>
      <c r="K135" s="3">
        <v>0.76252861679344308</v>
      </c>
      <c r="L135" s="3">
        <v>18.192000000000007</v>
      </c>
      <c r="M135" s="3">
        <v>147.16525963404601</v>
      </c>
      <c r="N135" s="3">
        <v>52.135714669575918</v>
      </c>
      <c r="O135" s="3">
        <v>134.92407999999978</v>
      </c>
      <c r="P135" s="3">
        <v>37.336240759698853</v>
      </c>
      <c r="Q135" s="3">
        <v>95.961292203712375</v>
      </c>
      <c r="R135" s="3">
        <v>1497.9794124192495</v>
      </c>
      <c r="S135" s="3">
        <v>1450.8446714938664</v>
      </c>
      <c r="T135" s="3">
        <v>76.76729733014686</v>
      </c>
      <c r="U135" s="3">
        <v>0.86902318796024836</v>
      </c>
      <c r="V135" s="5">
        <v>4</v>
      </c>
      <c r="W135" s="5">
        <v>0</v>
      </c>
      <c r="X135" s="3">
        <v>1512.1108282540565</v>
      </c>
      <c r="Y135" s="3">
        <v>1372.2271717459428</v>
      </c>
    </row>
    <row r="136" spans="1:25" x14ac:dyDescent="0.4">
      <c r="A136" s="2">
        <v>38910</v>
      </c>
      <c r="B136" s="3">
        <v>24.493317103816121</v>
      </c>
      <c r="C136" s="3">
        <v>31.120790965387126</v>
      </c>
      <c r="D136" s="3">
        <v>15.538196906933045</v>
      </c>
      <c r="E136" s="3">
        <v>1004.4873519313312</v>
      </c>
      <c r="F136" s="3">
        <v>1103.0787847222227</v>
      </c>
      <c r="G136" s="3">
        <v>1441.5337352941176</v>
      </c>
      <c r="H136" s="3">
        <v>15086000000</v>
      </c>
      <c r="I136" s="3">
        <v>1.1094585051122279</v>
      </c>
      <c r="J136" s="3">
        <v>1.3893842082710672E-2</v>
      </c>
      <c r="K136" s="3">
        <v>0.76070202803468556</v>
      </c>
      <c r="L136" s="3">
        <v>17.327999999999975</v>
      </c>
      <c r="M136" s="3">
        <v>149.32114810340059</v>
      </c>
      <c r="N136" s="3">
        <v>52.666059041723884</v>
      </c>
      <c r="O136" s="3">
        <v>136.04579999999987</v>
      </c>
      <c r="P136" s="3">
        <v>39.233777585788367</v>
      </c>
      <c r="Q136" s="3">
        <v>92.314267865046943</v>
      </c>
      <c r="R136" s="3">
        <v>1510.7643299353995</v>
      </c>
      <c r="S136" s="3">
        <v>1470.8353506249705</v>
      </c>
      <c r="T136" s="3">
        <v>76.7933535810009</v>
      </c>
      <c r="U136" s="3">
        <v>1.1219740455441953</v>
      </c>
      <c r="V136" s="5">
        <v>5</v>
      </c>
      <c r="W136" s="5">
        <v>0</v>
      </c>
      <c r="X136" s="3">
        <v>1519.3261297110225</v>
      </c>
      <c r="Y136" s="3">
        <v>1372.0588702889772</v>
      </c>
    </row>
    <row r="137" spans="1:25" x14ac:dyDescent="0.4">
      <c r="A137" s="2">
        <v>38911</v>
      </c>
      <c r="B137" s="3">
        <v>25.129825606215384</v>
      </c>
      <c r="C137" s="3">
        <v>33.804736364239552</v>
      </c>
      <c r="D137" s="3">
        <v>30.882435659554826</v>
      </c>
      <c r="E137" s="3">
        <v>1007.5942918454942</v>
      </c>
      <c r="F137" s="3">
        <v>1107.6819236111116</v>
      </c>
      <c r="G137" s="3">
        <v>1444.6007058823529</v>
      </c>
      <c r="H137" s="3">
        <v>19684000000</v>
      </c>
      <c r="I137" s="3">
        <v>6.333303458253849</v>
      </c>
      <c r="J137" s="3">
        <v>-6.5478918863551936</v>
      </c>
      <c r="K137" s="3">
        <v>0.49750104929139466</v>
      </c>
      <c r="L137" s="3">
        <v>102.3889999999999</v>
      </c>
      <c r="M137" s="3">
        <v>59.697419659192498</v>
      </c>
      <c r="N137" s="3">
        <v>44.322140141934597</v>
      </c>
      <c r="O137" s="3">
        <v>126.51803999999993</v>
      </c>
      <c r="P137" s="3">
        <v>34.548176134169765</v>
      </c>
      <c r="Q137" s="3">
        <v>61.573141838536991</v>
      </c>
      <c r="R137" s="3">
        <v>1577.396</v>
      </c>
      <c r="S137" s="3">
        <v>1577.396</v>
      </c>
      <c r="T137" s="3">
        <v>48.829539549267651</v>
      </c>
      <c r="U137" s="3">
        <v>1.5018444103781698</v>
      </c>
      <c r="V137" s="5">
        <v>0</v>
      </c>
      <c r="W137" s="5">
        <v>1</v>
      </c>
      <c r="X137" s="3">
        <v>1521.1794126653765</v>
      </c>
      <c r="Y137" s="3">
        <v>1377.0493565653921</v>
      </c>
    </row>
    <row r="138" spans="1:25" x14ac:dyDescent="0.4">
      <c r="A138" s="2">
        <v>38912</v>
      </c>
      <c r="B138" s="3">
        <v>25.075569548386127</v>
      </c>
      <c r="C138" s="3">
        <v>33.589532151880107</v>
      </c>
      <c r="D138" s="3">
        <v>30.167737667681859</v>
      </c>
      <c r="E138" s="3">
        <v>1010.6863605150221</v>
      </c>
      <c r="F138" s="3">
        <v>1112.3457361111116</v>
      </c>
      <c r="G138" s="3">
        <v>1447.0402058823529</v>
      </c>
      <c r="H138" s="3">
        <v>11904000000</v>
      </c>
      <c r="I138" s="3">
        <v>3.3660597707322584</v>
      </c>
      <c r="J138" s="3">
        <v>0.73223462745705703</v>
      </c>
      <c r="K138" s="3">
        <v>0.44683582230773017</v>
      </c>
      <c r="L138" s="3">
        <v>49.136999999999944</v>
      </c>
      <c r="M138" s="3">
        <v>22.935543260890569</v>
      </c>
      <c r="N138" s="3">
        <v>38.132469891193978</v>
      </c>
      <c r="O138" s="3">
        <v>118.3896000000002</v>
      </c>
      <c r="P138" s="3">
        <v>31.387891653977391</v>
      </c>
      <c r="Q138" s="3">
        <v>49.218836600861074</v>
      </c>
      <c r="R138" s="3">
        <v>1575.0415</v>
      </c>
      <c r="S138" s="3">
        <v>1572.7437399999999</v>
      </c>
      <c r="T138" s="3">
        <v>50.855574826315099</v>
      </c>
      <c r="U138" s="3">
        <v>0.84209874011323027</v>
      </c>
      <c r="V138" s="5">
        <v>1</v>
      </c>
      <c r="W138" s="5">
        <v>0</v>
      </c>
      <c r="X138" s="3">
        <v>1523.3459149575976</v>
      </c>
      <c r="Y138" s="3">
        <v>1382.1434696577865</v>
      </c>
    </row>
    <row r="139" spans="1:25" x14ac:dyDescent="0.4">
      <c r="A139" s="2">
        <v>38915</v>
      </c>
      <c r="B139" s="3">
        <v>25.095852290138442</v>
      </c>
      <c r="C139" s="3">
        <v>33.670497298618088</v>
      </c>
      <c r="D139" s="3">
        <v>30.408777927298125</v>
      </c>
      <c r="E139" s="3">
        <v>1013.8947854077257</v>
      </c>
      <c r="F139" s="3">
        <v>1117.1236180555561</v>
      </c>
      <c r="G139" s="3">
        <v>1449.5181764705881</v>
      </c>
      <c r="H139" s="3">
        <v>10151000000</v>
      </c>
      <c r="I139" s="3">
        <v>2.3164069645901537</v>
      </c>
      <c r="J139" s="3">
        <v>1.6543043808531432</v>
      </c>
      <c r="K139" s="3">
        <v>0.49014380939368796</v>
      </c>
      <c r="L139" s="3">
        <v>34.061999999999898</v>
      </c>
      <c r="M139" s="3">
        <v>44.330884322173155</v>
      </c>
      <c r="N139" s="3">
        <v>34.788990693135702</v>
      </c>
      <c r="O139" s="3">
        <v>110.18080000000054</v>
      </c>
      <c r="P139" s="3">
        <v>30.124417485995775</v>
      </c>
      <c r="Q139" s="3">
        <v>46.707192518500982</v>
      </c>
      <c r="R139" s="3">
        <v>1569.4698000000001</v>
      </c>
      <c r="S139" s="3">
        <v>1568.4838052</v>
      </c>
      <c r="T139" s="3">
        <v>55.22623485748737</v>
      </c>
      <c r="U139" s="3">
        <v>0.72664217826219701</v>
      </c>
      <c r="V139" s="5">
        <v>2</v>
      </c>
      <c r="W139" s="5">
        <v>0</v>
      </c>
      <c r="X139" s="3">
        <v>1526.048818516324</v>
      </c>
      <c r="Y139" s="3">
        <v>1390.8491814836752</v>
      </c>
    </row>
    <row r="140" spans="1:25" x14ac:dyDescent="0.4">
      <c r="A140" s="2">
        <v>38916</v>
      </c>
      <c r="B140" s="3">
        <v>25.097185189448684</v>
      </c>
      <c r="C140" s="3">
        <v>33.673614824717475</v>
      </c>
      <c r="D140" s="3">
        <v>30.286949950088843</v>
      </c>
      <c r="E140" s="3">
        <v>1017.1641716738202</v>
      </c>
      <c r="F140" s="3">
        <v>1121.9918888888894</v>
      </c>
      <c r="G140" s="3">
        <v>1452.5846470588235</v>
      </c>
      <c r="H140" s="3">
        <v>9929215372</v>
      </c>
      <c r="I140" s="3">
        <v>1.7072598011898779</v>
      </c>
      <c r="J140" s="3">
        <v>0.78934006247020194</v>
      </c>
      <c r="K140" s="3">
        <v>0.53141654941229488</v>
      </c>
      <c r="L140" s="3">
        <v>25.520000000000209</v>
      </c>
      <c r="M140" s="3">
        <v>59.15856764897039</v>
      </c>
      <c r="N140" s="3">
        <v>32.714230743738426</v>
      </c>
      <c r="O140" s="3">
        <v>104.18614000000025</v>
      </c>
      <c r="P140" s="3">
        <v>30.092818885056644</v>
      </c>
      <c r="Q140" s="3">
        <v>47.809383884671583</v>
      </c>
      <c r="R140" s="3">
        <v>1564.1209680000002</v>
      </c>
      <c r="S140" s="3">
        <v>1564.309069096</v>
      </c>
      <c r="T140" s="3">
        <v>57.225165430544386</v>
      </c>
      <c r="U140" s="3">
        <v>0.74662718967851938</v>
      </c>
      <c r="V140" s="5">
        <v>3</v>
      </c>
      <c r="W140" s="5">
        <v>0</v>
      </c>
      <c r="X140" s="3">
        <v>1529.00713985729</v>
      </c>
      <c r="Y140" s="3">
        <v>1399.7377832196325</v>
      </c>
    </row>
    <row r="141" spans="1:25" x14ac:dyDescent="0.4">
      <c r="A141" s="2">
        <v>38917</v>
      </c>
      <c r="B141" s="3">
        <v>25.229269320734755</v>
      </c>
      <c r="C141" s="3">
        <v>34.165397401755413</v>
      </c>
      <c r="D141" s="3">
        <v>31.623205589044932</v>
      </c>
      <c r="E141" s="3">
        <v>1020.262309012876</v>
      </c>
      <c r="F141" s="3">
        <v>1126.5276805555561</v>
      </c>
      <c r="G141" s="3">
        <v>1453.0732647058824</v>
      </c>
      <c r="H141" s="3">
        <v>10573000000</v>
      </c>
      <c r="I141" s="3">
        <v>2.8954753509908335</v>
      </c>
      <c r="J141" s="3">
        <v>-2.2725462500796536</v>
      </c>
      <c r="K141" s="3">
        <v>0.51601680597545951</v>
      </c>
      <c r="L141" s="3">
        <v>46.538000000000011</v>
      </c>
      <c r="M141" s="3">
        <v>33.679478902717811</v>
      </c>
      <c r="N141" s="3">
        <v>27.984658353255782</v>
      </c>
      <c r="O141" s="3">
        <v>97.040280000000166</v>
      </c>
      <c r="P141" s="3">
        <v>27.72029773585885</v>
      </c>
      <c r="Q141" s="3">
        <v>40.487059611155793</v>
      </c>
      <c r="R141" s="3">
        <v>1558.9860892800002</v>
      </c>
      <c r="S141" s="3">
        <v>1560.8501277140799</v>
      </c>
      <c r="T141" s="3">
        <v>50.182292059212827</v>
      </c>
      <c r="U141" s="3">
        <v>0.81211847866698572</v>
      </c>
      <c r="V141" s="5">
        <v>0</v>
      </c>
      <c r="W141" s="5">
        <v>1</v>
      </c>
      <c r="X141" s="3">
        <v>1529.7758764604878</v>
      </c>
      <c r="Y141" s="3">
        <v>1407.4942773856665</v>
      </c>
    </row>
    <row r="142" spans="1:25" x14ac:dyDescent="0.4">
      <c r="A142" s="2">
        <v>38918</v>
      </c>
      <c r="B142" s="3">
        <v>24.970688482501441</v>
      </c>
      <c r="C142" s="3">
        <v>34.065560552768417</v>
      </c>
      <c r="D142" s="3">
        <v>31.687442276825028</v>
      </c>
      <c r="E142" s="3">
        <v>1023.3572403433479</v>
      </c>
      <c r="F142" s="3">
        <v>1131.1102569444449</v>
      </c>
      <c r="G142" s="3">
        <v>1453.8569705882353</v>
      </c>
      <c r="H142" s="3">
        <v>8586066103</v>
      </c>
      <c r="I142" s="3">
        <v>1.6658357976410594</v>
      </c>
      <c r="J142" s="3">
        <v>0.81875690221237984</v>
      </c>
      <c r="K142" s="3">
        <v>0.43351419213295439</v>
      </c>
      <c r="L142" s="3">
        <v>24.527000000000044</v>
      </c>
      <c r="M142" s="3">
        <v>31.720133888495294</v>
      </c>
      <c r="N142" s="3">
        <v>24.921891855262402</v>
      </c>
      <c r="O142" s="3">
        <v>86.63074000000006</v>
      </c>
      <c r="P142" s="3">
        <v>26.281679452568596</v>
      </c>
      <c r="Q142" s="3">
        <v>38.442374507244018</v>
      </c>
      <c r="R142" s="3">
        <v>1554.0566057088001</v>
      </c>
      <c r="S142" s="3">
        <v>1557.6186851597984</v>
      </c>
      <c r="T142" s="3">
        <v>52.4160899788343</v>
      </c>
      <c r="U142" s="3">
        <v>0.73322430902861657</v>
      </c>
      <c r="V142" s="5">
        <v>1</v>
      </c>
      <c r="W142" s="5">
        <v>0</v>
      </c>
      <c r="X142" s="3">
        <v>1529.8878865956688</v>
      </c>
      <c r="Y142" s="3">
        <v>1417.88465186587</v>
      </c>
    </row>
    <row r="143" spans="1:25" x14ac:dyDescent="0.4">
      <c r="A143" s="2">
        <v>38919</v>
      </c>
      <c r="B143" s="3">
        <v>24.929303797923101</v>
      </c>
      <c r="C143" s="3">
        <v>34.052244981135722</v>
      </c>
      <c r="D143" s="3">
        <v>31.448879291241202</v>
      </c>
      <c r="E143" s="3">
        <v>1026.4614635193136</v>
      </c>
      <c r="F143" s="3">
        <v>1135.7503611111117</v>
      </c>
      <c r="G143" s="3">
        <v>1454.114205882353</v>
      </c>
      <c r="H143" s="3">
        <v>8531719003.000001</v>
      </c>
      <c r="I143" s="3">
        <v>0.80065534498914981</v>
      </c>
      <c r="J143" s="3">
        <v>0.58117405647634535</v>
      </c>
      <c r="K143" s="3">
        <v>0.40075081195513673</v>
      </c>
      <c r="L143" s="3">
        <v>11.884999999999991</v>
      </c>
      <c r="M143" s="3">
        <v>45.577219235387588</v>
      </c>
      <c r="N143" s="3">
        <v>22.926472042244995</v>
      </c>
      <c r="O143" s="3">
        <v>77.621859999999742</v>
      </c>
      <c r="P143" s="3">
        <v>26.835287356939158</v>
      </c>
      <c r="Q143" s="3">
        <v>39.109415292135132</v>
      </c>
      <c r="R143" s="3">
        <v>1550.2965014804481</v>
      </c>
      <c r="S143" s="3">
        <v>1554.4518714566025</v>
      </c>
      <c r="T143" s="3">
        <v>54.014669131982693</v>
      </c>
      <c r="U143" s="3">
        <v>0.86276743504738651</v>
      </c>
      <c r="V143" s="5">
        <v>2</v>
      </c>
      <c r="W143" s="5">
        <v>0</v>
      </c>
      <c r="X143" s="3">
        <v>1529.5910953017049</v>
      </c>
      <c r="Y143" s="3">
        <v>1429.0045200829106</v>
      </c>
    </row>
    <row r="144" spans="1:25" x14ac:dyDescent="0.4">
      <c r="A144" s="2">
        <v>38922</v>
      </c>
      <c r="B144" s="3">
        <v>24.725982577654921</v>
      </c>
      <c r="C144" s="3">
        <v>33.957677837761757</v>
      </c>
      <c r="D144" s="3">
        <v>30.855895255312493</v>
      </c>
      <c r="E144" s="3">
        <v>1029.600283261803</v>
      </c>
      <c r="F144" s="3">
        <v>1140.3621250000006</v>
      </c>
      <c r="G144" s="3">
        <v>1454.8835588235295</v>
      </c>
      <c r="H144" s="3">
        <v>8909501222</v>
      </c>
      <c r="I144" s="3">
        <v>2.9758157204514872</v>
      </c>
      <c r="J144" s="3">
        <v>0.23917708615196903</v>
      </c>
      <c r="K144" s="3">
        <v>0.32448492931634793</v>
      </c>
      <c r="L144" s="3">
        <v>44.430000000000064</v>
      </c>
      <c r="M144" s="3">
        <v>35.686455125321579</v>
      </c>
      <c r="N144" s="3">
        <v>21.386704701080134</v>
      </c>
      <c r="O144" s="3">
        <v>69.244899999999689</v>
      </c>
      <c r="P144" s="3">
        <v>26.435409531243842</v>
      </c>
      <c r="Q144" s="3">
        <v>40.394461103471137</v>
      </c>
      <c r="R144" s="3">
        <v>1546.6868014212303</v>
      </c>
      <c r="S144" s="3">
        <v>1551.3928940274704</v>
      </c>
      <c r="T144" s="3">
        <v>54.69715189014326</v>
      </c>
      <c r="U144" s="3">
        <v>0.93935681635825508</v>
      </c>
      <c r="V144" s="5">
        <v>3</v>
      </c>
      <c r="W144" s="5">
        <v>0</v>
      </c>
      <c r="X144" s="3">
        <v>1530.0132793044706</v>
      </c>
      <c r="Y144" s="3">
        <v>1437.3667206955295</v>
      </c>
    </row>
    <row r="145" spans="1:25" x14ac:dyDescent="0.4">
      <c r="A145" s="2">
        <v>38923</v>
      </c>
      <c r="B145" s="3">
        <v>24.720771022807238</v>
      </c>
      <c r="C145" s="3">
        <v>34.004634319866952</v>
      </c>
      <c r="D145" s="3">
        <v>31.175270888608228</v>
      </c>
      <c r="E145" s="3">
        <v>1032.7348454935627</v>
      </c>
      <c r="F145" s="3">
        <v>1145.1581875000006</v>
      </c>
      <c r="G145" s="3">
        <v>1459.2177647058825</v>
      </c>
      <c r="H145" s="3">
        <v>9897228913</v>
      </c>
      <c r="I145" s="3">
        <v>1.6181936874543601</v>
      </c>
      <c r="J145" s="3">
        <v>1.4409260413722544</v>
      </c>
      <c r="K145" s="3">
        <v>0.42688096189382324</v>
      </c>
      <c r="L145" s="3">
        <v>25.836000000000013</v>
      </c>
      <c r="M145" s="3">
        <v>68.908983021862696</v>
      </c>
      <c r="N145" s="3">
        <v>21.656896046879183</v>
      </c>
      <c r="O145" s="3">
        <v>60.472999999999729</v>
      </c>
      <c r="P145" s="3">
        <v>30.614550087342558</v>
      </c>
      <c r="Q145" s="3">
        <v>49.293406350642137</v>
      </c>
      <c r="R145" s="3">
        <v>1541.0709333359564</v>
      </c>
      <c r="S145" s="3">
        <v>1549.029876146921</v>
      </c>
      <c r="T145" s="3">
        <v>58.706516969059599</v>
      </c>
      <c r="U145" s="3">
        <v>1.0445313829720806</v>
      </c>
      <c r="V145" s="5">
        <v>4</v>
      </c>
      <c r="W145" s="5">
        <v>0</v>
      </c>
      <c r="X145" s="3">
        <v>1531.6416507543602</v>
      </c>
      <c r="Y145" s="3">
        <v>1444.9827338610241</v>
      </c>
    </row>
    <row r="146" spans="1:25" x14ac:dyDescent="0.4">
      <c r="A146" s="2">
        <v>38924</v>
      </c>
      <c r="B146" s="3">
        <v>24.719320764004511</v>
      </c>
      <c r="C146" s="3">
        <v>33.974049457436216</v>
      </c>
      <c r="D146" s="3">
        <v>31.149615943387854</v>
      </c>
      <c r="E146" s="3">
        <v>1035.8410515021465</v>
      </c>
      <c r="F146" s="3">
        <v>1149.9451736111118</v>
      </c>
      <c r="G146" s="3">
        <v>1463.5643529411768</v>
      </c>
      <c r="H146" s="3">
        <v>9548073999</v>
      </c>
      <c r="I146" s="3">
        <v>1.1377498728734385</v>
      </c>
      <c r="J146" s="3">
        <v>0.37485871166113133</v>
      </c>
      <c r="K146" s="3">
        <v>0.4864083991210234</v>
      </c>
      <c r="L146" s="3">
        <v>17.273000000000138</v>
      </c>
      <c r="M146" s="3">
        <v>76.819836222728611</v>
      </c>
      <c r="N146" s="3">
        <v>22.075765095047245</v>
      </c>
      <c r="O146" s="3">
        <v>52.555359999999382</v>
      </c>
      <c r="P146" s="3">
        <v>32.327422259481786</v>
      </c>
      <c r="Q146" s="3">
        <v>64.263035660184485</v>
      </c>
      <c r="R146" s="3">
        <v>1535.7920173357991</v>
      </c>
      <c r="S146" s="3">
        <v>1546.7642586239826</v>
      </c>
      <c r="T146" s="3">
        <v>59.725533256078393</v>
      </c>
      <c r="U146" s="3">
        <v>1.0199446702906398</v>
      </c>
      <c r="V146" s="5">
        <v>5</v>
      </c>
      <c r="W146" s="5">
        <v>0</v>
      </c>
      <c r="X146" s="3">
        <v>1533.6633918156872</v>
      </c>
      <c r="Y146" s="3">
        <v>1451.3423774150824</v>
      </c>
    </row>
    <row r="147" spans="1:25" x14ac:dyDescent="0.4">
      <c r="A147" s="2">
        <v>38925</v>
      </c>
      <c r="B147" s="3">
        <v>24.601843325281209</v>
      </c>
      <c r="C147" s="3">
        <v>34.139406783570685</v>
      </c>
      <c r="D147" s="3">
        <v>30.913802775991314</v>
      </c>
      <c r="E147" s="3">
        <v>1038.8126137339061</v>
      </c>
      <c r="F147" s="3">
        <v>1154.6107847222227</v>
      </c>
      <c r="G147" s="3">
        <v>1468.2725588235296</v>
      </c>
      <c r="H147" s="3">
        <v>10841000000</v>
      </c>
      <c r="I147" s="3">
        <v>2.5603351482383965</v>
      </c>
      <c r="J147" s="3">
        <v>-1.13546952711629</v>
      </c>
      <c r="K147" s="3">
        <v>0.4596844229710732</v>
      </c>
      <c r="L147" s="3">
        <v>39.016000000000076</v>
      </c>
      <c r="M147" s="3">
        <v>59.795569627087772</v>
      </c>
      <c r="N147" s="3">
        <v>20.77206688383967</v>
      </c>
      <c r="O147" s="3">
        <v>53.666479999999638</v>
      </c>
      <c r="P147" s="3">
        <v>31.898230944802481</v>
      </c>
      <c r="Q147" s="3">
        <v>65.518444468960951</v>
      </c>
      <c r="R147" s="3">
        <v>1531.6890000000001</v>
      </c>
      <c r="S147" s="3">
        <v>1544.5439534515031</v>
      </c>
      <c r="T147" s="3">
        <v>55.235851184381382</v>
      </c>
      <c r="U147" s="3">
        <v>1.1824887094423928</v>
      </c>
      <c r="V147" s="5">
        <v>0</v>
      </c>
      <c r="W147" s="5">
        <v>1</v>
      </c>
      <c r="X147" s="3">
        <v>1533.8661110096591</v>
      </c>
      <c r="Y147" s="3">
        <v>1458.5287351441871</v>
      </c>
    </row>
    <row r="148" spans="1:25" x14ac:dyDescent="0.4">
      <c r="A148" s="2">
        <v>38926</v>
      </c>
      <c r="B148" s="3">
        <v>24.473004077902566</v>
      </c>
      <c r="C148" s="3">
        <v>34.207425203534989</v>
      </c>
      <c r="D148" s="3">
        <v>31.122060388514868</v>
      </c>
      <c r="E148" s="3">
        <v>1041.6807467811163</v>
      </c>
      <c r="F148" s="3">
        <v>1159.1663055555559</v>
      </c>
      <c r="G148" s="3">
        <v>1472.3764411764705</v>
      </c>
      <c r="H148" s="3">
        <v>10080000000</v>
      </c>
      <c r="I148" s="3">
        <v>2.533719201359375</v>
      </c>
      <c r="J148" s="3">
        <v>-0.95887319456244113</v>
      </c>
      <c r="K148" s="3">
        <v>0.30303475690211068</v>
      </c>
      <c r="L148" s="3">
        <v>38.171999999999798</v>
      </c>
      <c r="M148" s="3">
        <v>32.195752591824515</v>
      </c>
      <c r="N148" s="3">
        <v>18.361544731083313</v>
      </c>
      <c r="O148" s="3">
        <v>53.301839999999629</v>
      </c>
      <c r="P148" s="3">
        <v>31.729476337788924</v>
      </c>
      <c r="Q148" s="3">
        <v>60.229005388128343</v>
      </c>
      <c r="R148" s="3">
        <v>1526.973</v>
      </c>
      <c r="S148" s="3">
        <v>1542.368054382473</v>
      </c>
      <c r="T148" s="3">
        <v>51.719454992327449</v>
      </c>
      <c r="U148" s="3">
        <v>1.0664463107620419</v>
      </c>
      <c r="V148" s="5">
        <v>0</v>
      </c>
      <c r="W148" s="5">
        <v>2</v>
      </c>
      <c r="X148" s="3">
        <v>1532.7892070891826</v>
      </c>
      <c r="Y148" s="3">
        <v>1465.8237929108172</v>
      </c>
    </row>
    <row r="149" spans="1:25" x14ac:dyDescent="0.4">
      <c r="A149" s="2">
        <v>38929</v>
      </c>
      <c r="B149" s="3">
        <v>24.955897909404534</v>
      </c>
      <c r="C149" s="3">
        <v>35.185624414699781</v>
      </c>
      <c r="D149" s="3">
        <v>34.328233980047798</v>
      </c>
      <c r="E149" s="3">
        <v>1044.2223905579406</v>
      </c>
      <c r="F149" s="3">
        <v>1163.2932361111116</v>
      </c>
      <c r="G149" s="3">
        <v>1474.2446176470589</v>
      </c>
      <c r="H149" s="3">
        <v>9525993017</v>
      </c>
      <c r="I149" s="3">
        <v>4.2395554227089898</v>
      </c>
      <c r="J149" s="3">
        <v>-4.4949648619341369</v>
      </c>
      <c r="K149" s="3">
        <v>7.4337343655317453E-2</v>
      </c>
      <c r="L149" s="3">
        <v>67.593000000000075</v>
      </c>
      <c r="M149" s="3">
        <v>-39.648834894495707</v>
      </c>
      <c r="N149" s="3">
        <v>10.91339723554961</v>
      </c>
      <c r="O149" s="3">
        <v>45.561019999999644</v>
      </c>
      <c r="P149" s="3">
        <v>29.817084693631525</v>
      </c>
      <c r="Q149" s="3">
        <v>40.315343195947456</v>
      </c>
      <c r="R149" s="3">
        <v>1523.7124200000001</v>
      </c>
      <c r="S149" s="3">
        <v>1540.2356732948235</v>
      </c>
      <c r="T149" s="3">
        <v>39.175508460342591</v>
      </c>
      <c r="U149" s="3">
        <v>0.99940903226098032</v>
      </c>
      <c r="V149" s="5">
        <v>0</v>
      </c>
      <c r="W149" s="5">
        <v>3</v>
      </c>
      <c r="X149" s="3">
        <v>1533.0422963259023</v>
      </c>
      <c r="Y149" s="3">
        <v>1465.1500113664054</v>
      </c>
    </row>
    <row r="150" spans="1:25" x14ac:dyDescent="0.4">
      <c r="A150" s="2">
        <v>38930</v>
      </c>
      <c r="B150" s="3">
        <v>24.994577443932204</v>
      </c>
      <c r="C150" s="3">
        <v>34.816873524191109</v>
      </c>
      <c r="D150" s="3">
        <v>34.456642296923235</v>
      </c>
      <c r="E150" s="3">
        <v>1046.7653776824041</v>
      </c>
      <c r="F150" s="3">
        <v>1167.2751736111118</v>
      </c>
      <c r="G150" s="3">
        <v>1476.0394411764707</v>
      </c>
      <c r="H150" s="3">
        <v>7445151013</v>
      </c>
      <c r="I150" s="3">
        <v>2.2630178436595658</v>
      </c>
      <c r="J150" s="3">
        <v>-1.1327369540870353</v>
      </c>
      <c r="K150" s="3">
        <v>-7.2678437549435732E-2</v>
      </c>
      <c r="L150" s="3">
        <v>32.249000000000024</v>
      </c>
      <c r="M150" s="3">
        <v>-94.108831807364979</v>
      </c>
      <c r="N150" s="3">
        <v>3.6659039300968743</v>
      </c>
      <c r="O150" s="3">
        <v>34.137099999999464</v>
      </c>
      <c r="P150" s="3">
        <v>29.82846946786329</v>
      </c>
      <c r="Q150" s="3">
        <v>28.305734152520234</v>
      </c>
      <c r="R150" s="3">
        <v>1515.7771064000001</v>
      </c>
      <c r="S150" s="3">
        <v>1535.6070863630305</v>
      </c>
      <c r="T150" s="3">
        <v>36.84550830702247</v>
      </c>
      <c r="U150" s="3">
        <v>0.78149985390896992</v>
      </c>
      <c r="V150" s="5">
        <v>0</v>
      </c>
      <c r="W150" s="5">
        <v>4</v>
      </c>
      <c r="X150" s="3">
        <v>1534.7074502060491</v>
      </c>
      <c r="Y150" s="3">
        <v>1459.774472870874</v>
      </c>
    </row>
    <row r="151" spans="1:25" x14ac:dyDescent="0.4">
      <c r="A151" s="2">
        <v>38931</v>
      </c>
      <c r="B151" s="3">
        <v>24.998744898297183</v>
      </c>
      <c r="C151" s="3">
        <v>34.674222413890071</v>
      </c>
      <c r="D151" s="3">
        <v>34.429908829482549</v>
      </c>
      <c r="E151" s="3">
        <v>1049.178218884121</v>
      </c>
      <c r="F151" s="3">
        <v>1171.1381597222228</v>
      </c>
      <c r="G151" s="3">
        <v>1477.4960000000003</v>
      </c>
      <c r="H151" s="3">
        <v>6614744961</v>
      </c>
      <c r="I151" s="3">
        <v>2.751717294744418</v>
      </c>
      <c r="J151" s="3">
        <v>-0.49989282434123306</v>
      </c>
      <c r="K151" s="3">
        <v>-0.25424708445071409</v>
      </c>
      <c r="L151" s="3">
        <v>38.769000000000005</v>
      </c>
      <c r="M151" s="3">
        <v>-128.47465016158387</v>
      </c>
      <c r="N151" s="3">
        <v>-2.61594300642696</v>
      </c>
      <c r="O151" s="3">
        <v>25.224279999999681</v>
      </c>
      <c r="P151" s="3">
        <v>27.978869966699033</v>
      </c>
      <c r="Q151" s="3">
        <v>23.935048409037478</v>
      </c>
      <c r="R151" s="3">
        <v>1504.5396957600001</v>
      </c>
      <c r="S151" s="3">
        <v>1527.6748411812487</v>
      </c>
      <c r="T151" s="3">
        <v>35.838002507180306</v>
      </c>
      <c r="U151" s="3">
        <v>0.74231068313227944</v>
      </c>
      <c r="V151" s="5">
        <v>0</v>
      </c>
      <c r="W151" s="5">
        <v>5</v>
      </c>
      <c r="X151" s="3">
        <v>1536.2875440354048</v>
      </c>
      <c r="Y151" s="3">
        <v>1453.3615328876724</v>
      </c>
    </row>
    <row r="152" spans="1:25" x14ac:dyDescent="0.4">
      <c r="A152" s="2">
        <v>38932</v>
      </c>
      <c r="B152" s="3">
        <v>24.914312842033006</v>
      </c>
      <c r="C152" s="3">
        <v>34.662134876137166</v>
      </c>
      <c r="D152" s="3">
        <v>32.507028030213505</v>
      </c>
      <c r="E152" s="3">
        <v>1051.5897725321895</v>
      </c>
      <c r="F152" s="3">
        <v>1174.9436250000006</v>
      </c>
      <c r="G152" s="3">
        <v>1478.0473529411765</v>
      </c>
      <c r="H152" s="3">
        <v>5800944746</v>
      </c>
      <c r="I152" s="3">
        <v>1.7888389631196859</v>
      </c>
      <c r="J152" s="3">
        <v>-5.0147696736973869E-2</v>
      </c>
      <c r="K152" s="3">
        <v>-0.2775411291900598</v>
      </c>
      <c r="L152" s="3">
        <v>25.076999999999998</v>
      </c>
      <c r="M152" s="3">
        <v>-131.33220491640915</v>
      </c>
      <c r="N152" s="3">
        <v>-7.563886412462125</v>
      </c>
      <c r="O152" s="3">
        <v>15.374239999999872</v>
      </c>
      <c r="P152" s="3">
        <v>26.620272727105281</v>
      </c>
      <c r="Q152" s="3">
        <v>20.868188912576684</v>
      </c>
      <c r="R152" s="3">
        <v>1489.4268122688002</v>
      </c>
      <c r="S152" s="3">
        <v>1515.7487738867487</v>
      </c>
      <c r="T152" s="3">
        <v>35.732348904298313</v>
      </c>
      <c r="U152" s="3">
        <v>0.66690089148413423</v>
      </c>
      <c r="V152" s="5">
        <v>0</v>
      </c>
      <c r="W152" s="5">
        <v>6</v>
      </c>
      <c r="X152" s="3">
        <v>1537.446018395337</v>
      </c>
      <c r="Y152" s="3">
        <v>1447.5386739123551</v>
      </c>
    </row>
    <row r="153" spans="1:25" x14ac:dyDescent="0.4">
      <c r="A153" s="2">
        <v>38933</v>
      </c>
      <c r="B153" s="3">
        <v>25.17220187149816</v>
      </c>
      <c r="C153" s="3">
        <v>34.671169046999836</v>
      </c>
      <c r="D153" s="3">
        <v>33.985101613733669</v>
      </c>
      <c r="E153" s="3">
        <v>1053.7367768240349</v>
      </c>
      <c r="F153" s="3">
        <v>1178.4175972222226</v>
      </c>
      <c r="G153" s="3">
        <v>1476.7762647058826</v>
      </c>
      <c r="H153" s="3">
        <v>6822038000</v>
      </c>
      <c r="I153" s="3">
        <v>3.8962114140038562</v>
      </c>
      <c r="J153" s="3">
        <v>-3.30998118696276</v>
      </c>
      <c r="K153" s="3">
        <v>-0.44106141215106698</v>
      </c>
      <c r="L153" s="3">
        <v>54.591999999999871</v>
      </c>
      <c r="M153" s="3">
        <v>-176.71541226254826</v>
      </c>
      <c r="N153" s="3">
        <v>-15.053951629014136</v>
      </c>
      <c r="O153" s="3">
        <v>1.5628999999996722</v>
      </c>
      <c r="P153" s="3">
        <v>24.338573602123137</v>
      </c>
      <c r="Q153" s="3">
        <v>14.21070865417086</v>
      </c>
      <c r="R153" s="3">
        <v>1476.1274747965442</v>
      </c>
      <c r="S153" s="3">
        <v>1504.7767919758089</v>
      </c>
      <c r="T153" s="3">
        <v>29.513854529665696</v>
      </c>
      <c r="U153" s="3">
        <v>0.88204288943982678</v>
      </c>
      <c r="V153" s="5">
        <v>0</v>
      </c>
      <c r="W153" s="5">
        <v>7</v>
      </c>
      <c r="X153" s="3">
        <v>1539.8151502995388</v>
      </c>
      <c r="Y153" s="3">
        <v>1434.9090804696925</v>
      </c>
    </row>
    <row r="154" spans="1:25" x14ac:dyDescent="0.4">
      <c r="A154" s="2">
        <v>38936</v>
      </c>
      <c r="B154" s="3">
        <v>25.216200447770678</v>
      </c>
      <c r="C154" s="3">
        <v>33.677233175938362</v>
      </c>
      <c r="D154" s="3">
        <v>34.162818519130013</v>
      </c>
      <c r="E154" s="3">
        <v>1055.8958412017173</v>
      </c>
      <c r="F154" s="3">
        <v>1181.6573194444447</v>
      </c>
      <c r="G154" s="3">
        <v>1474.0945294117648</v>
      </c>
      <c r="H154" s="3">
        <v>6141059280</v>
      </c>
      <c r="I154" s="3">
        <v>2.0770192607202156</v>
      </c>
      <c r="J154" s="3">
        <v>-2.2920360383767604</v>
      </c>
      <c r="K154" s="3">
        <v>-0.43331806171155812</v>
      </c>
      <c r="L154" s="3">
        <v>33.678000000000111</v>
      </c>
      <c r="M154" s="3">
        <v>-226.08998928360964</v>
      </c>
      <c r="N154" s="3">
        <v>-23.227763959600225</v>
      </c>
      <c r="O154" s="3">
        <v>-14.449240000000373</v>
      </c>
      <c r="P154" s="3">
        <v>23.162865511376296</v>
      </c>
      <c r="Q154" s="3">
        <v>9.8894653401434294</v>
      </c>
      <c r="R154" s="3">
        <v>1458.914688325028</v>
      </c>
      <c r="S154" s="3">
        <v>1489.6170127782279</v>
      </c>
      <c r="T154" s="3">
        <v>26.205880416695194</v>
      </c>
      <c r="U154" s="3">
        <v>0.89084829703531521</v>
      </c>
      <c r="V154" s="5">
        <v>0</v>
      </c>
      <c r="W154" s="5">
        <v>8</v>
      </c>
      <c r="X154" s="3">
        <v>1542.6174036333837</v>
      </c>
      <c r="Y154" s="3">
        <v>1419.624596366617</v>
      </c>
    </row>
    <row r="155" spans="1:25" x14ac:dyDescent="0.4">
      <c r="A155" s="2">
        <v>38937</v>
      </c>
      <c r="B155" s="3">
        <v>25.321148151125225</v>
      </c>
      <c r="C155" s="3">
        <v>33.447722249259066</v>
      </c>
      <c r="D155" s="3">
        <v>36.45927684691199</v>
      </c>
      <c r="E155" s="3">
        <v>1058.2311244635198</v>
      </c>
      <c r="F155" s="3">
        <v>1185.1173402777779</v>
      </c>
      <c r="G155" s="3">
        <v>1472.7559411764707</v>
      </c>
      <c r="H155" s="3">
        <v>6020720288</v>
      </c>
      <c r="I155" s="3">
        <v>3.1724087915474888</v>
      </c>
      <c r="J155" s="3">
        <v>3.1172614272137809</v>
      </c>
      <c r="K155" s="3">
        <v>-0.4320594139757391</v>
      </c>
      <c r="L155" s="3">
        <v>41.993999999999915</v>
      </c>
      <c r="M155" s="3">
        <v>-182.22036743714028</v>
      </c>
      <c r="N155" s="3">
        <v>-26.075329016788146</v>
      </c>
      <c r="O155" s="3">
        <v>-28.856400000000122</v>
      </c>
      <c r="P155" s="3">
        <v>23.274277910256735</v>
      </c>
      <c r="Q155" s="3">
        <v>13.540158370144271</v>
      </c>
      <c r="R155" s="3">
        <v>1436.8643381930235</v>
      </c>
      <c r="S155" s="3">
        <v>1469.3949712448407</v>
      </c>
      <c r="T155" s="3">
        <v>36.458553722608741</v>
      </c>
      <c r="U155" s="3">
        <v>0.96251935982798364</v>
      </c>
      <c r="V155" s="5">
        <v>1</v>
      </c>
      <c r="W155" s="5">
        <v>0</v>
      </c>
      <c r="X155" s="3">
        <v>1540.5305549087361</v>
      </c>
      <c r="Y155" s="3">
        <v>1410.2439066297261</v>
      </c>
    </row>
    <row r="156" spans="1:25" x14ac:dyDescent="0.4">
      <c r="A156" s="2">
        <v>38938</v>
      </c>
      <c r="B156" s="3">
        <v>25.313729853143368</v>
      </c>
      <c r="C156" s="3">
        <v>33.297524392966707</v>
      </c>
      <c r="D156" s="3">
        <v>36.504343291476452</v>
      </c>
      <c r="E156" s="3">
        <v>1060.5311201716743</v>
      </c>
      <c r="F156" s="3">
        <v>1188.6400069444446</v>
      </c>
      <c r="G156" s="3">
        <v>1471.4652647058824</v>
      </c>
      <c r="H156" s="3">
        <v>5939875079</v>
      </c>
      <c r="I156" s="3">
        <v>1.4588385262895707</v>
      </c>
      <c r="J156" s="3">
        <v>0.17619176697264982</v>
      </c>
      <c r="K156" s="3">
        <v>-0.44479059883820343</v>
      </c>
      <c r="L156" s="3">
        <v>19.913000000000011</v>
      </c>
      <c r="M156" s="3">
        <v>-152.0694598232989</v>
      </c>
      <c r="N156" s="3">
        <v>-27.817320682484478</v>
      </c>
      <c r="O156" s="3">
        <v>-43.804459999999835</v>
      </c>
      <c r="P156" s="3">
        <v>24.141440789450229</v>
      </c>
      <c r="Q156" s="3">
        <v>17.161460687931992</v>
      </c>
      <c r="R156" s="3">
        <v>1418.3420440821396</v>
      </c>
      <c r="S156" s="3">
        <v>1451.5995746954598</v>
      </c>
      <c r="T156" s="3">
        <v>37.011120927139565</v>
      </c>
      <c r="U156" s="3">
        <v>0.95697791230309803</v>
      </c>
      <c r="V156" s="5">
        <v>2</v>
      </c>
      <c r="W156" s="5">
        <v>0</v>
      </c>
      <c r="X156" s="3">
        <v>1538.025014882403</v>
      </c>
      <c r="Y156" s="3">
        <v>1401.8691389637511</v>
      </c>
    </row>
    <row r="157" spans="1:25" x14ac:dyDescent="0.4">
      <c r="A157" s="2">
        <v>38939</v>
      </c>
      <c r="B157" s="3">
        <v>25.350804719796702</v>
      </c>
      <c r="C157" s="3">
        <v>33.4470790099179</v>
      </c>
      <c r="D157" s="3">
        <v>29.423163612749015</v>
      </c>
      <c r="E157" s="3">
        <v>1062.9956266094425</v>
      </c>
      <c r="F157" s="3">
        <v>1192.2470486111113</v>
      </c>
      <c r="G157" s="3">
        <v>1470.3073529411765</v>
      </c>
      <c r="H157" s="3">
        <v>6293954482</v>
      </c>
      <c r="I157" s="3">
        <v>1.7436073702185615</v>
      </c>
      <c r="J157" s="3">
        <v>1.7368061167402267</v>
      </c>
      <c r="K157" s="3">
        <v>-0.36006647856839297</v>
      </c>
      <c r="L157" s="3">
        <v>23.842000000000098</v>
      </c>
      <c r="M157" s="3">
        <v>-121.86266819093649</v>
      </c>
      <c r="N157" s="3">
        <v>-26.970615341562961</v>
      </c>
      <c r="O157" s="3">
        <v>-54.054120000000012</v>
      </c>
      <c r="P157" s="3">
        <v>24.353098571873751</v>
      </c>
      <c r="Q157" s="3">
        <v>25.44865317760382</v>
      </c>
      <c r="R157" s="3">
        <v>1402.7833170289973</v>
      </c>
      <c r="S157" s="3">
        <v>1435.9396257320045</v>
      </c>
      <c r="T157" s="3">
        <v>42.372202148921154</v>
      </c>
      <c r="U157" s="3">
        <v>1.0183998509828205</v>
      </c>
      <c r="V157" s="5">
        <v>3</v>
      </c>
      <c r="W157" s="5">
        <v>0</v>
      </c>
      <c r="X157" s="3">
        <v>1535.3834588092427</v>
      </c>
      <c r="Y157" s="3">
        <v>1396.3174642676804</v>
      </c>
    </row>
    <row r="158" spans="1:25" x14ac:dyDescent="0.4">
      <c r="A158" s="2">
        <v>38940</v>
      </c>
      <c r="B158" s="3">
        <v>25.346830832311106</v>
      </c>
      <c r="C158" s="3">
        <v>32.982883464772755</v>
      </c>
      <c r="D158" s="3">
        <v>29.331327541946319</v>
      </c>
      <c r="E158" s="3">
        <v>1065.4475364806872</v>
      </c>
      <c r="F158" s="3">
        <v>1195.8253750000001</v>
      </c>
      <c r="G158" s="3">
        <v>1468.5683529411765</v>
      </c>
      <c r="H158" s="3">
        <v>6168816362</v>
      </c>
      <c r="I158" s="3">
        <v>1.3854784263886495</v>
      </c>
      <c r="J158" s="3">
        <v>0.49362251499485038</v>
      </c>
      <c r="K158" s="3">
        <v>-0.32172811148964031</v>
      </c>
      <c r="L158" s="3">
        <v>19.274000000000115</v>
      </c>
      <c r="M158" s="3">
        <v>-100.16578080152958</v>
      </c>
      <c r="N158" s="3">
        <v>-25.452089899626571</v>
      </c>
      <c r="O158" s="3">
        <v>-62.269379999999728</v>
      </c>
      <c r="P158" s="3">
        <v>22.927958833619208</v>
      </c>
      <c r="Q158" s="3">
        <v>39.345997851344784</v>
      </c>
      <c r="R158" s="3">
        <v>1322.9960000000001</v>
      </c>
      <c r="S158" s="3">
        <v>1422.1588706441639</v>
      </c>
      <c r="T158" s="3">
        <v>43.868704485018164</v>
      </c>
      <c r="U158" s="3">
        <v>0.98427805283280456</v>
      </c>
      <c r="V158" s="5">
        <v>4</v>
      </c>
      <c r="W158" s="5">
        <v>0</v>
      </c>
      <c r="X158" s="3">
        <v>1529.509319900834</v>
      </c>
      <c r="Y158" s="3">
        <v>1391.3326800991656</v>
      </c>
    </row>
    <row r="159" spans="1:25" x14ac:dyDescent="0.4">
      <c r="A159" s="2">
        <v>38943</v>
      </c>
      <c r="B159" s="3">
        <v>25.512238830539733</v>
      </c>
      <c r="C159" s="3">
        <v>33.407044375088574</v>
      </c>
      <c r="D159" s="3">
        <v>29.964099932873502</v>
      </c>
      <c r="E159" s="3">
        <v>1067.6811416309017</v>
      </c>
      <c r="F159" s="3">
        <v>1199.0539027777779</v>
      </c>
      <c r="G159" s="3">
        <v>1465.3966470588236</v>
      </c>
      <c r="H159" s="3">
        <v>6338508140</v>
      </c>
      <c r="I159" s="3">
        <v>3.4672116313820118</v>
      </c>
      <c r="J159" s="3">
        <v>-2.9443974332104692</v>
      </c>
      <c r="K159" s="3">
        <v>-0.33966738629901089</v>
      </c>
      <c r="L159" s="3">
        <v>48.47199999999998</v>
      </c>
      <c r="M159" s="3">
        <v>-120.56027543156243</v>
      </c>
      <c r="N159" s="3">
        <v>-27.255967802387204</v>
      </c>
      <c r="O159" s="3">
        <v>-66.540140000000065</v>
      </c>
      <c r="P159" s="3">
        <v>21.678700916302272</v>
      </c>
      <c r="Q159" s="3">
        <v>38.608610138040063</v>
      </c>
      <c r="R159" s="3">
        <v>1324.5626000000002</v>
      </c>
      <c r="S159" s="3">
        <v>1410.0318061668643</v>
      </c>
      <c r="T159" s="3">
        <v>37.538417326960996</v>
      </c>
      <c r="U159" s="3">
        <v>1.0550819537624618</v>
      </c>
      <c r="V159" s="5">
        <v>0</v>
      </c>
      <c r="W159" s="5">
        <v>1</v>
      </c>
      <c r="X159" s="3">
        <v>1523.2471842869631</v>
      </c>
      <c r="Y159" s="3">
        <v>1383.409815713037</v>
      </c>
    </row>
    <row r="160" spans="1:25" x14ac:dyDescent="0.4">
      <c r="A160" s="2">
        <v>38944</v>
      </c>
      <c r="B160" s="3">
        <v>25.562307081008523</v>
      </c>
      <c r="C160" s="3">
        <v>32.339454155000986</v>
      </c>
      <c r="D160" s="3">
        <v>30.873875052901397</v>
      </c>
      <c r="E160" s="3">
        <v>1070.0113133047214</v>
      </c>
      <c r="F160" s="3">
        <v>1202.3753819444444</v>
      </c>
      <c r="G160" s="3">
        <v>1463.0898235294119</v>
      </c>
      <c r="H160" s="3">
        <v>4967427839</v>
      </c>
      <c r="I160" s="3">
        <v>2.741500890298699</v>
      </c>
      <c r="J160" s="3">
        <v>1.9540140089383742</v>
      </c>
      <c r="K160" s="3">
        <v>-0.12444405398579093</v>
      </c>
      <c r="L160" s="3">
        <v>37.198000000000093</v>
      </c>
      <c r="M160" s="3">
        <v>-109.24124622861709</v>
      </c>
      <c r="N160" s="3">
        <v>-26.2436559848652</v>
      </c>
      <c r="O160" s="3">
        <v>-67.352479999999787</v>
      </c>
      <c r="P160" s="3">
        <v>21.011834717122873</v>
      </c>
      <c r="Q160" s="3">
        <v>48.540289275356457</v>
      </c>
      <c r="R160" s="3">
        <v>1326.0978680000003</v>
      </c>
      <c r="S160" s="3">
        <v>1399.3599894268405</v>
      </c>
      <c r="T160" s="3">
        <v>43.252294103544195</v>
      </c>
      <c r="U160" s="3">
        <v>0.81557567388788021</v>
      </c>
      <c r="V160" s="5">
        <v>1</v>
      </c>
      <c r="W160" s="5">
        <v>0</v>
      </c>
      <c r="X160" s="3">
        <v>1515.2374188026502</v>
      </c>
      <c r="Y160" s="3">
        <v>1378.5981196588882</v>
      </c>
    </row>
    <row r="161" spans="1:25" x14ac:dyDescent="0.4">
      <c r="A161" s="2">
        <v>38945</v>
      </c>
      <c r="B161" s="3">
        <v>25.592061836796049</v>
      </c>
      <c r="C161" s="3">
        <v>32.379524424163478</v>
      </c>
      <c r="D161" s="3">
        <v>30.934553494392372</v>
      </c>
      <c r="E161" s="3">
        <v>1072.4794034334766</v>
      </c>
      <c r="F161" s="3">
        <v>1205.8206736111108</v>
      </c>
      <c r="G161" s="3">
        <v>1460.7118529411764</v>
      </c>
      <c r="H161" s="3">
        <v>7195639948</v>
      </c>
      <c r="I161" s="3">
        <v>2.0523926870860207</v>
      </c>
      <c r="J161" s="3">
        <v>1.7314352508130557</v>
      </c>
      <c r="K161" s="3">
        <v>1.9914949688536873E-3</v>
      </c>
      <c r="L161" s="3">
        <v>28.392000000000053</v>
      </c>
      <c r="M161" s="3">
        <v>-71.646502602720801</v>
      </c>
      <c r="N161" s="3">
        <v>-23.240760333132584</v>
      </c>
      <c r="O161" s="3">
        <v>-67.537159999999631</v>
      </c>
      <c r="P161" s="3">
        <v>21.253502214803667</v>
      </c>
      <c r="Q161" s="3">
        <v>65.51738114466913</v>
      </c>
      <c r="R161" s="3">
        <v>1327.6024306400002</v>
      </c>
      <c r="S161" s="3">
        <v>1321.1</v>
      </c>
      <c r="T161" s="3">
        <v>47.915370026190587</v>
      </c>
      <c r="U161" s="3">
        <v>1.1544673767715412</v>
      </c>
      <c r="V161" s="5">
        <v>2</v>
      </c>
      <c r="W161" s="5">
        <v>0</v>
      </c>
      <c r="X161" s="3">
        <v>1505.5131793612602</v>
      </c>
      <c r="Y161" s="3">
        <v>1376.4354360233549</v>
      </c>
    </row>
    <row r="162" spans="1:25" x14ac:dyDescent="0.4">
      <c r="A162" s="2">
        <v>38946</v>
      </c>
      <c r="B162" s="3">
        <v>25.473322260486604</v>
      </c>
      <c r="C162" s="3">
        <v>32.352744368104432</v>
      </c>
      <c r="D162" s="3">
        <v>30.750160827010607</v>
      </c>
      <c r="E162" s="3">
        <v>1074.9178927038629</v>
      </c>
      <c r="F162" s="3">
        <v>1209.2180486111108</v>
      </c>
      <c r="G162" s="3">
        <v>1458.0566470588235</v>
      </c>
      <c r="H162" s="3">
        <v>6113822993</v>
      </c>
      <c r="I162" s="3">
        <v>1.7983206294548539</v>
      </c>
      <c r="J162" s="3">
        <v>-0.82391053020898875</v>
      </c>
      <c r="K162" s="3">
        <v>-1.6440113426656258E-2</v>
      </c>
      <c r="L162" s="3">
        <v>26.177000000000135</v>
      </c>
      <c r="M162" s="3">
        <v>-70.489133865856687</v>
      </c>
      <c r="N162" s="3">
        <v>-21.54816960504445</v>
      </c>
      <c r="O162" s="3">
        <v>-68.47373999999968</v>
      </c>
      <c r="P162" s="3">
        <v>20.259683269014822</v>
      </c>
      <c r="Q162" s="3">
        <v>72.528504832027338</v>
      </c>
      <c r="R162" s="3">
        <v>1330.7908534144001</v>
      </c>
      <c r="S162" s="3">
        <v>1325.31178</v>
      </c>
      <c r="T162" s="3">
        <v>45.935818927736435</v>
      </c>
      <c r="U162" s="3">
        <v>0.99437368763400769</v>
      </c>
      <c r="V162" s="5">
        <v>0</v>
      </c>
      <c r="W162" s="5">
        <v>1</v>
      </c>
      <c r="X162" s="3">
        <v>1494.7276214717258</v>
      </c>
      <c r="Y162" s="3">
        <v>1374.4254554513509</v>
      </c>
    </row>
    <row r="163" spans="1:25" x14ac:dyDescent="0.4">
      <c r="A163" s="2">
        <v>38947</v>
      </c>
      <c r="B163" s="3">
        <v>25.458405806775154</v>
      </c>
      <c r="C163" s="3">
        <v>32.072512180927681</v>
      </c>
      <c r="D163" s="3">
        <v>30.607744794180732</v>
      </c>
      <c r="E163" s="3">
        <v>1077.2344463519316</v>
      </c>
      <c r="F163" s="3">
        <v>1212.3949861111107</v>
      </c>
      <c r="G163" s="3">
        <v>1454.2575588235293</v>
      </c>
      <c r="H163" s="3">
        <v>5018776105</v>
      </c>
      <c r="I163" s="3">
        <v>1.3757793479771698</v>
      </c>
      <c r="J163" s="3">
        <v>-0.77515658607255811</v>
      </c>
      <c r="K163" s="3">
        <v>-0.14737416153133109</v>
      </c>
      <c r="L163" s="3">
        <v>19.201999999999998</v>
      </c>
      <c r="M163" s="3">
        <v>-70.013153575129692</v>
      </c>
      <c r="N163" s="3">
        <v>-20.839556702923574</v>
      </c>
      <c r="O163" s="3">
        <v>-66.229999999999563</v>
      </c>
      <c r="P163" s="3">
        <v>19.339736134189547</v>
      </c>
      <c r="Q163" s="3">
        <v>72.824665187503015</v>
      </c>
      <c r="R163" s="3">
        <v>1333.851739277824</v>
      </c>
      <c r="S163" s="3">
        <v>1329.4393244</v>
      </c>
      <c r="T163" s="3">
        <v>44.094395201214432</v>
      </c>
      <c r="U163" s="3">
        <v>0.8215249742474704</v>
      </c>
      <c r="V163" s="5">
        <v>0</v>
      </c>
      <c r="W163" s="5">
        <v>2</v>
      </c>
      <c r="X163" s="3">
        <v>1492.3829560229528</v>
      </c>
      <c r="Y163" s="3">
        <v>1371.010197823201</v>
      </c>
    </row>
    <row r="164" spans="1:25" x14ac:dyDescent="0.4">
      <c r="A164" s="2">
        <v>38950</v>
      </c>
      <c r="B164" s="3">
        <v>25.414716771929182</v>
      </c>
      <c r="C164" s="3">
        <v>31.735119193076272</v>
      </c>
      <c r="D164" s="3">
        <v>30.722770849898531</v>
      </c>
      <c r="E164" s="3">
        <v>1079.4986695278974</v>
      </c>
      <c r="F164" s="3">
        <v>1215.5926944444441</v>
      </c>
      <c r="G164" s="3">
        <v>1450.8496176470589</v>
      </c>
      <c r="H164" s="3">
        <v>5801880583</v>
      </c>
      <c r="I164" s="3">
        <v>4.560043728820661</v>
      </c>
      <c r="J164" s="3">
        <v>0.58271397408765291</v>
      </c>
      <c r="K164" s="3">
        <v>-0.2070165580938009</v>
      </c>
      <c r="L164" s="3">
        <v>63.152000000000044</v>
      </c>
      <c r="M164" s="3">
        <v>-84.73361256220997</v>
      </c>
      <c r="N164" s="3">
        <v>-19.403127144818427</v>
      </c>
      <c r="O164" s="3">
        <v>-60.113439999999855</v>
      </c>
      <c r="P164" s="3">
        <v>17.837940397686072</v>
      </c>
      <c r="Q164" s="3">
        <v>75.71332931911094</v>
      </c>
      <c r="R164" s="3">
        <v>1329.817</v>
      </c>
      <c r="S164" s="3">
        <v>1329.817</v>
      </c>
      <c r="T164" s="3">
        <v>45.848522480210455</v>
      </c>
      <c r="U164" s="3">
        <v>0.99691571243267307</v>
      </c>
      <c r="V164" s="5">
        <v>1</v>
      </c>
      <c r="W164" s="5">
        <v>0</v>
      </c>
      <c r="X164" s="3">
        <v>1489.3249918593144</v>
      </c>
      <c r="Y164" s="3">
        <v>1368.1067773714551</v>
      </c>
    </row>
    <row r="165" spans="1:25" x14ac:dyDescent="0.4">
      <c r="A165" s="2">
        <v>38951</v>
      </c>
      <c r="B165" s="3">
        <v>25.413019517134146</v>
      </c>
      <c r="C165" s="3">
        <v>31.639398672454536</v>
      </c>
      <c r="D165" s="3">
        <v>30.510496357699683</v>
      </c>
      <c r="E165" s="3">
        <v>1081.8006480686697</v>
      </c>
      <c r="F165" s="3">
        <v>1218.9851527777771</v>
      </c>
      <c r="G165" s="3">
        <v>1448.2375588235293</v>
      </c>
      <c r="H165" s="3">
        <v>7425680210</v>
      </c>
      <c r="I165" s="3">
        <v>1.6758449039425896</v>
      </c>
      <c r="J165" s="3">
        <v>1.1397956451292133</v>
      </c>
      <c r="K165" s="3">
        <v>6.7857950689876505E-3</v>
      </c>
      <c r="L165" s="3">
        <v>23.344000000000051</v>
      </c>
      <c r="M165" s="3">
        <v>-46.973369914091315</v>
      </c>
      <c r="N165" s="3">
        <v>-16.790059802772248</v>
      </c>
      <c r="O165" s="3">
        <v>-56.674239999999827</v>
      </c>
      <c r="P165" s="3">
        <v>19.702769225010062</v>
      </c>
      <c r="Q165" s="3">
        <v>82.137051401077443</v>
      </c>
      <c r="R165" s="3">
        <v>1332.9168400000001</v>
      </c>
      <c r="S165" s="3">
        <v>1333.8544400000001</v>
      </c>
      <c r="T165" s="3">
        <v>49.242895801520149</v>
      </c>
      <c r="U165" s="3">
        <v>1.2109094193860328</v>
      </c>
      <c r="V165" s="5">
        <v>2</v>
      </c>
      <c r="W165" s="5">
        <v>0</v>
      </c>
      <c r="X165" s="3">
        <v>1484.5984434905542</v>
      </c>
      <c r="Y165" s="3">
        <v>1366.2220180479078</v>
      </c>
    </row>
    <row r="166" spans="1:25" x14ac:dyDescent="0.4">
      <c r="A166" s="2">
        <v>38952</v>
      </c>
      <c r="B166" s="3">
        <v>25.404615949267711</v>
      </c>
      <c r="C166" s="3">
        <v>31.625875489256178</v>
      </c>
      <c r="D166" s="3">
        <v>30.382577344856543</v>
      </c>
      <c r="E166" s="3">
        <v>1084.0293519313307</v>
      </c>
      <c r="F166" s="3">
        <v>1222.348340277777</v>
      </c>
      <c r="G166" s="3">
        <v>1444.2493529411763</v>
      </c>
      <c r="H166" s="3">
        <v>7155862556</v>
      </c>
      <c r="I166" s="3">
        <v>1.1664156337882206</v>
      </c>
      <c r="J166" s="3">
        <v>-0.3739230547554544</v>
      </c>
      <c r="K166" s="3">
        <v>2.4779491084458875E-2</v>
      </c>
      <c r="L166" s="3">
        <v>16.432999999999993</v>
      </c>
      <c r="M166" s="3">
        <v>-41.914395537197883</v>
      </c>
      <c r="N166" s="3">
        <v>-14.971684423074976</v>
      </c>
      <c r="O166" s="3">
        <v>-54.169939999999542</v>
      </c>
      <c r="P166" s="3">
        <v>17.614879840227665</v>
      </c>
      <c r="Q166" s="3">
        <v>83.630248269592641</v>
      </c>
      <c r="R166" s="3">
        <v>1337.7229696000002</v>
      </c>
      <c r="S166" s="3">
        <v>1337.8111312000001</v>
      </c>
      <c r="T166" s="3">
        <v>48.157831085470477</v>
      </c>
      <c r="U166" s="3">
        <v>1.089849091737741</v>
      </c>
      <c r="V166" s="5">
        <v>0</v>
      </c>
      <c r="W166" s="5">
        <v>1</v>
      </c>
      <c r="X166" s="3">
        <v>1478.3899242371017</v>
      </c>
      <c r="Y166" s="3">
        <v>1364.5063834552066</v>
      </c>
    </row>
    <row r="167" spans="1:25" x14ac:dyDescent="0.4">
      <c r="A167" s="2">
        <v>38953</v>
      </c>
      <c r="B167" s="3">
        <v>25.317776337975978</v>
      </c>
      <c r="C167" s="3">
        <v>30.721513988155003</v>
      </c>
      <c r="D167" s="3">
        <v>30.618694128556299</v>
      </c>
      <c r="E167" s="3">
        <v>1086.4087811158799</v>
      </c>
      <c r="F167" s="3">
        <v>1225.6661319444438</v>
      </c>
      <c r="G167" s="3">
        <v>1440.5918529411763</v>
      </c>
      <c r="H167" s="3">
        <v>6562146772</v>
      </c>
      <c r="I167" s="3">
        <v>1.7929890608145711</v>
      </c>
      <c r="J167" s="3">
        <v>0.94900319041762815</v>
      </c>
      <c r="K167" s="3">
        <v>2.5089719454843225E-2</v>
      </c>
      <c r="L167" s="3">
        <v>25.16599999999994</v>
      </c>
      <c r="M167" s="3">
        <v>-35.682687258164528</v>
      </c>
      <c r="N167" s="3">
        <v>-12.313849758946617</v>
      </c>
      <c r="O167" s="3">
        <v>-52.885779999999613</v>
      </c>
      <c r="P167" s="3">
        <v>16.751295305504065</v>
      </c>
      <c r="Q167" s="3">
        <v>89.086832179728432</v>
      </c>
      <c r="R167" s="3">
        <v>1343.9031320320003</v>
      </c>
      <c r="S167" s="3">
        <v>1341.688688576</v>
      </c>
      <c r="T167" s="3">
        <v>51.108791567196711</v>
      </c>
      <c r="U167" s="3">
        <v>1.0384323871174745</v>
      </c>
      <c r="V167" s="5">
        <v>1</v>
      </c>
      <c r="W167" s="5">
        <v>0</v>
      </c>
      <c r="X167" s="3">
        <v>1475.3045675135131</v>
      </c>
      <c r="Y167" s="3">
        <v>1363.3258940249489</v>
      </c>
    </row>
    <row r="168" spans="1:25" x14ac:dyDescent="0.4">
      <c r="A168" s="2">
        <v>38954</v>
      </c>
      <c r="B168" s="3">
        <v>25.182817441133039</v>
      </c>
      <c r="C168" s="3">
        <v>30.727210578802655</v>
      </c>
      <c r="D168" s="3">
        <v>30.586739051471149</v>
      </c>
      <c r="E168" s="3">
        <v>1088.6962060085839</v>
      </c>
      <c r="F168" s="3">
        <v>1228.9382291666659</v>
      </c>
      <c r="G168" s="3">
        <v>1436.7993529411763</v>
      </c>
      <c r="H168" s="3">
        <v>7821319137</v>
      </c>
      <c r="I168" s="3">
        <v>0.92716624626473976</v>
      </c>
      <c r="J168" s="3">
        <v>0.29621045410467911</v>
      </c>
      <c r="K168" s="3">
        <v>-4.1758122547868252E-2</v>
      </c>
      <c r="L168" s="3">
        <v>13.137000000000171</v>
      </c>
      <c r="M168" s="3">
        <v>-16.717810811369603</v>
      </c>
      <c r="N168" s="3">
        <v>-9.7563684721344544</v>
      </c>
      <c r="O168" s="3">
        <v>-51.351079999999683</v>
      </c>
      <c r="P168" s="3">
        <v>17.801675233233134</v>
      </c>
      <c r="Q168" s="3">
        <v>89.994721754902415</v>
      </c>
      <c r="R168" s="3">
        <v>1351.2026188288003</v>
      </c>
      <c r="S168" s="3">
        <v>1345.48869480448</v>
      </c>
      <c r="T168" s="3">
        <v>52.040650905482387</v>
      </c>
      <c r="U168" s="3">
        <v>1.2039101570414368</v>
      </c>
      <c r="V168" s="5">
        <v>2</v>
      </c>
      <c r="W168" s="5">
        <v>0</v>
      </c>
      <c r="X168" s="3">
        <v>1471.2793177934591</v>
      </c>
      <c r="Y168" s="3">
        <v>1362.4808360526949</v>
      </c>
    </row>
    <row r="169" spans="1:25" x14ac:dyDescent="0.4">
      <c r="A169" s="2">
        <v>38957</v>
      </c>
      <c r="B169" s="3">
        <v>25.287649195102968</v>
      </c>
      <c r="C169" s="3">
        <v>30.944429257463455</v>
      </c>
      <c r="D169" s="3">
        <v>27.413348366950185</v>
      </c>
      <c r="E169" s="3">
        <v>1091.13239055794</v>
      </c>
      <c r="F169" s="3">
        <v>1232.4420624999993</v>
      </c>
      <c r="G169" s="3">
        <v>1433.7251764705879</v>
      </c>
      <c r="H169" s="3">
        <v>10219000000</v>
      </c>
      <c r="I169" s="3">
        <v>2.2403146869139636</v>
      </c>
      <c r="J169" s="3">
        <v>2.549161034272859</v>
      </c>
      <c r="K169" s="3">
        <v>-1.2218626263358076E-2</v>
      </c>
      <c r="L169" s="3">
        <v>36.225999999999885</v>
      </c>
      <c r="M169" s="3">
        <v>18.192745836160189</v>
      </c>
      <c r="N169" s="3">
        <v>-4.7516367691089272</v>
      </c>
      <c r="O169" s="3">
        <v>-42.490299999999934</v>
      </c>
      <c r="P169" s="3">
        <v>19.003447029170243</v>
      </c>
      <c r="Q169" s="3">
        <v>93.329814503268267</v>
      </c>
      <c r="R169" s="3">
        <v>1360.5667445693443</v>
      </c>
      <c r="S169" s="3">
        <v>1348.7949609083905</v>
      </c>
      <c r="T169" s="3">
        <v>59.295176052600041</v>
      </c>
      <c r="U169" s="3">
        <v>1.429747639470913</v>
      </c>
      <c r="V169" s="5">
        <v>3</v>
      </c>
      <c r="W169" s="5">
        <v>0</v>
      </c>
      <c r="X169" s="3">
        <v>1468.3339230269855</v>
      </c>
      <c r="Y169" s="3">
        <v>1362.6789231268606</v>
      </c>
    </row>
    <row r="170" spans="1:25" x14ac:dyDescent="0.4">
      <c r="A170" s="2">
        <v>38958</v>
      </c>
      <c r="B170" s="3">
        <v>25.238861603755986</v>
      </c>
      <c r="C170" s="3">
        <v>30.886865749782938</v>
      </c>
      <c r="D170" s="3">
        <v>27.025014112647948</v>
      </c>
      <c r="E170" s="3">
        <v>1093.6085150214592</v>
      </c>
      <c r="F170" s="3">
        <v>1235.882138888888</v>
      </c>
      <c r="G170" s="3">
        <v>1430.6187058823523</v>
      </c>
      <c r="H170" s="3">
        <v>12859000000</v>
      </c>
      <c r="I170" s="3">
        <v>1.8068771396281336</v>
      </c>
      <c r="J170" s="3">
        <v>-6.0453393590009209E-2</v>
      </c>
      <c r="K170" s="3">
        <v>7.7155900235594502E-2</v>
      </c>
      <c r="L170" s="3">
        <v>26.332000000000107</v>
      </c>
      <c r="M170" s="3">
        <v>48.990174234246588</v>
      </c>
      <c r="N170" s="3">
        <v>-0.8466801725037385</v>
      </c>
      <c r="O170" s="3">
        <v>-36.01309999999944</v>
      </c>
      <c r="P170" s="3">
        <v>19.672569141397304</v>
      </c>
      <c r="Q170" s="3">
        <v>89.879622768358828</v>
      </c>
      <c r="R170" s="3">
        <v>1374.112340329636</v>
      </c>
      <c r="S170" s="3">
        <v>1351.5746616902227</v>
      </c>
      <c r="T170" s="3">
        <v>59.059809155793786</v>
      </c>
      <c r="U170" s="3">
        <v>1.6340695245481247</v>
      </c>
      <c r="V170" s="5">
        <v>0</v>
      </c>
      <c r="W170" s="5">
        <v>1</v>
      </c>
      <c r="X170" s="3">
        <v>1464.8751199644971</v>
      </c>
      <c r="Y170" s="3">
        <v>1363.0479569585791</v>
      </c>
    </row>
    <row r="171" spans="1:25" x14ac:dyDescent="0.4">
      <c r="A171" s="2">
        <v>38959</v>
      </c>
      <c r="B171" s="3">
        <v>24.87888763394476</v>
      </c>
      <c r="C171" s="3">
        <v>27.26493527414544</v>
      </c>
      <c r="D171" s="3">
        <v>27.003998300480905</v>
      </c>
      <c r="E171" s="3">
        <v>1096.1196866952791</v>
      </c>
      <c r="F171" s="3">
        <v>1239.4120763888882</v>
      </c>
      <c r="G171" s="3">
        <v>1430.880058823529</v>
      </c>
      <c r="H171" s="3">
        <v>8370287128</v>
      </c>
      <c r="I171" s="3">
        <v>1.5843426437065753</v>
      </c>
      <c r="J171" s="3">
        <v>0.8393068028892321</v>
      </c>
      <c r="K171" s="3">
        <v>0.16101259402134241</v>
      </c>
      <c r="L171" s="3">
        <v>23.075000000000045</v>
      </c>
      <c r="M171" s="3">
        <v>46.004512021985583</v>
      </c>
      <c r="N171" s="3">
        <v>3.1975414364890185</v>
      </c>
      <c r="O171" s="3">
        <v>-31.041240000000016</v>
      </c>
      <c r="P171" s="3">
        <v>21.091441806411478</v>
      </c>
      <c r="Q171" s="3">
        <v>90.249726580690108</v>
      </c>
      <c r="R171" s="3">
        <v>1391.4404458768943</v>
      </c>
      <c r="S171" s="3">
        <v>1354.1914284564182</v>
      </c>
      <c r="T171" s="3">
        <v>61.364997937534007</v>
      </c>
      <c r="U171" s="3">
        <v>0.9494769145110975</v>
      </c>
      <c r="V171" s="5">
        <v>1</v>
      </c>
      <c r="W171" s="5">
        <v>0</v>
      </c>
      <c r="X171" s="3">
        <v>1459.7409615332936</v>
      </c>
      <c r="Y171" s="3">
        <v>1364.3738076974755</v>
      </c>
    </row>
    <row r="172" spans="1:25" x14ac:dyDescent="0.4">
      <c r="A172" s="2">
        <v>38960</v>
      </c>
      <c r="B172" s="3">
        <v>24.883663643532387</v>
      </c>
      <c r="C172" s="3">
        <v>27.291886713116455</v>
      </c>
      <c r="D172" s="3">
        <v>27.04502513751298</v>
      </c>
      <c r="E172" s="3">
        <v>1098.5900257510732</v>
      </c>
      <c r="F172" s="3">
        <v>1243.0378611111103</v>
      </c>
      <c r="G172" s="3">
        <v>1431.1574999999993</v>
      </c>
      <c r="H172" s="3">
        <v>9584234091</v>
      </c>
      <c r="I172" s="3">
        <v>1.1374283021848535</v>
      </c>
      <c r="J172" s="3">
        <v>0.76504905138276036</v>
      </c>
      <c r="K172" s="3">
        <v>0.40605320226900282</v>
      </c>
      <c r="L172" s="3">
        <v>16.705000000000155</v>
      </c>
      <c r="M172" s="3">
        <v>63.749780970282416</v>
      </c>
      <c r="N172" s="3">
        <v>7.2259709998138533</v>
      </c>
      <c r="O172" s="3">
        <v>-23.995480000000043</v>
      </c>
      <c r="P172" s="3">
        <v>22.754815877427131</v>
      </c>
      <c r="Q172" s="3">
        <v>92.950873667754465</v>
      </c>
      <c r="R172" s="3">
        <v>1405.9960545365911</v>
      </c>
      <c r="S172" s="3">
        <v>1356.7558598872897</v>
      </c>
      <c r="T172" s="3">
        <v>63.416188818229458</v>
      </c>
      <c r="U172" s="3">
        <v>1.025853225173228</v>
      </c>
      <c r="V172" s="5">
        <v>2</v>
      </c>
      <c r="W172" s="5">
        <v>0</v>
      </c>
      <c r="X172" s="3">
        <v>1454.5800165588532</v>
      </c>
      <c r="Y172" s="3">
        <v>1366.1529834411465</v>
      </c>
    </row>
    <row r="173" spans="1:25" x14ac:dyDescent="0.4">
      <c r="A173" s="2">
        <v>38961</v>
      </c>
      <c r="B173" s="3">
        <v>24.953634797913821</v>
      </c>
      <c r="C173" s="3">
        <v>27.201088890069983</v>
      </c>
      <c r="D173" s="3">
        <v>24.847251609086285</v>
      </c>
      <c r="E173" s="3">
        <v>1100.8946051502146</v>
      </c>
      <c r="F173" s="3">
        <v>1246.3089722222212</v>
      </c>
      <c r="G173" s="3">
        <v>1429.8974117647053</v>
      </c>
      <c r="H173" s="3">
        <v>9708643566</v>
      </c>
      <c r="I173" s="3">
        <v>2.3396851138590447</v>
      </c>
      <c r="J173" s="3">
        <v>-1.8886411244003005</v>
      </c>
      <c r="K173" s="3">
        <v>0.47815860940115235</v>
      </c>
      <c r="L173" s="3">
        <v>34.625</v>
      </c>
      <c r="M173" s="3">
        <v>45.544508121951381</v>
      </c>
      <c r="N173" s="3">
        <v>8.0701711306260222</v>
      </c>
      <c r="O173" s="3">
        <v>-17.719119999999975</v>
      </c>
      <c r="P173" s="3">
        <v>21.979296019718774</v>
      </c>
      <c r="Q173" s="3">
        <v>84.351097516301948</v>
      </c>
      <c r="R173" s="3">
        <v>1418.2227658107365</v>
      </c>
      <c r="S173" s="3">
        <v>1359.2690026895439</v>
      </c>
      <c r="T173" s="3">
        <v>55.478692410398779</v>
      </c>
      <c r="U173" s="3">
        <v>0.97599739554474541</v>
      </c>
      <c r="V173" s="5">
        <v>0</v>
      </c>
      <c r="W173" s="5">
        <v>1</v>
      </c>
      <c r="X173" s="3">
        <v>1448.8775286516532</v>
      </c>
      <c r="Y173" s="3">
        <v>1367.6547021175772</v>
      </c>
    </row>
    <row r="174" spans="1:25" x14ac:dyDescent="0.4">
      <c r="A174" s="2">
        <v>38964</v>
      </c>
      <c r="B174" s="3">
        <v>24.952186633210321</v>
      </c>
      <c r="C174" s="3">
        <v>27.528825554693562</v>
      </c>
      <c r="D174" s="3">
        <v>23.575157027679978</v>
      </c>
      <c r="E174" s="3">
        <v>1103.3235236051505</v>
      </c>
      <c r="F174" s="3">
        <v>1249.8011180555548</v>
      </c>
      <c r="G174" s="3">
        <v>1429.2459705882352</v>
      </c>
      <c r="H174" s="3">
        <v>8897221375</v>
      </c>
      <c r="I174" s="3">
        <v>2.0068872895072074</v>
      </c>
      <c r="J174" s="3">
        <v>2.2378869795791823</v>
      </c>
      <c r="K174" s="3">
        <v>0.56959005200257617</v>
      </c>
      <c r="L174" s="3">
        <v>32.492999999999938</v>
      </c>
      <c r="M174" s="3">
        <v>68.45885119664689</v>
      </c>
      <c r="N174" s="3">
        <v>11.231647915386247</v>
      </c>
      <c r="O174" s="3">
        <v>-9.1178400000003421</v>
      </c>
      <c r="P174" s="3">
        <v>20.998393169995509</v>
      </c>
      <c r="Q174" s="3">
        <v>89.567398344201308</v>
      </c>
      <c r="R174" s="3">
        <v>1428.4932032810186</v>
      </c>
      <c r="S174" s="3">
        <v>1361.731882635753</v>
      </c>
      <c r="T174" s="3">
        <v>61.541163124185559</v>
      </c>
      <c r="U174" s="3">
        <v>0.85022977197828864</v>
      </c>
      <c r="V174" s="5">
        <v>1</v>
      </c>
      <c r="W174" s="5">
        <v>0</v>
      </c>
      <c r="X174" s="3">
        <v>1447.9722563776111</v>
      </c>
      <c r="Y174" s="3">
        <v>1367.9698974685427</v>
      </c>
    </row>
    <row r="175" spans="1:25" x14ac:dyDescent="0.4">
      <c r="A175" s="2">
        <v>38965</v>
      </c>
      <c r="B175" s="3">
        <v>24.934102912605784</v>
      </c>
      <c r="C175" s="3">
        <v>27.513078439703218</v>
      </c>
      <c r="D175" s="3">
        <v>21.651820897497728</v>
      </c>
      <c r="E175" s="3">
        <v>1105.7806695278971</v>
      </c>
      <c r="F175" s="3">
        <v>1253.3234097222214</v>
      </c>
      <c r="G175" s="3">
        <v>1429.769470588235</v>
      </c>
      <c r="H175" s="3">
        <v>10374000000</v>
      </c>
      <c r="I175" s="3">
        <v>0.81801726304075195</v>
      </c>
      <c r="J175" s="3">
        <v>0.38465606291383614</v>
      </c>
      <c r="K175" s="3">
        <v>0.65216474675751768</v>
      </c>
      <c r="L175" s="3">
        <v>12.143000000000029</v>
      </c>
      <c r="M175" s="3">
        <v>86.747625921547566</v>
      </c>
      <c r="N175" s="3">
        <v>14.036091004125865</v>
      </c>
      <c r="O175" s="3">
        <v>-1.4964799999997922</v>
      </c>
      <c r="P175" s="3">
        <v>22.507862421087403</v>
      </c>
      <c r="Q175" s="3">
        <v>92.13182559165665</v>
      </c>
      <c r="R175" s="3">
        <v>1438.5641666904353</v>
      </c>
      <c r="S175" s="3">
        <v>1366.6403273303229</v>
      </c>
      <c r="T175" s="3">
        <v>62.512950834203565</v>
      </c>
      <c r="U175" s="3">
        <v>1.0486049208914763</v>
      </c>
      <c r="V175" s="5">
        <v>2</v>
      </c>
      <c r="W175" s="5">
        <v>0</v>
      </c>
      <c r="X175" s="3">
        <v>1453.5109275922327</v>
      </c>
      <c r="Y175" s="3">
        <v>1367.4396108693054</v>
      </c>
    </row>
    <row r="176" spans="1:25" x14ac:dyDescent="0.4">
      <c r="A176" s="2">
        <v>38966</v>
      </c>
      <c r="B176" s="3">
        <v>24.917474167403615</v>
      </c>
      <c r="C176" s="3">
        <v>27.413422971796805</v>
      </c>
      <c r="D176" s="3">
        <v>21.629584782998023</v>
      </c>
      <c r="E176" s="3">
        <v>1108.212068669528</v>
      </c>
      <c r="F176" s="3">
        <v>1256.9861041666659</v>
      </c>
      <c r="G176" s="3">
        <v>1430.1399411764708</v>
      </c>
      <c r="H176" s="3">
        <v>9666733596</v>
      </c>
      <c r="I176" s="3">
        <v>1.3847571356766868</v>
      </c>
      <c r="J176" s="3">
        <v>0.45981855554430245</v>
      </c>
      <c r="K176" s="3">
        <v>0.7913620028981726</v>
      </c>
      <c r="L176" s="3">
        <v>20.635000000000218</v>
      </c>
      <c r="M176" s="3">
        <v>88.601369552921724</v>
      </c>
      <c r="N176" s="3">
        <v>16.619947087849141</v>
      </c>
      <c r="O176" s="3">
        <v>7.1419799999998759</v>
      </c>
      <c r="P176" s="3">
        <v>22.986010612638662</v>
      </c>
      <c r="Q176" s="3">
        <v>94.754550394437771</v>
      </c>
      <c r="R176" s="3">
        <v>1449.4363333523481</v>
      </c>
      <c r="S176" s="3">
        <v>1374.2174076905035</v>
      </c>
      <c r="T176" s="3">
        <v>63.705189340160459</v>
      </c>
      <c r="U176" s="3">
        <v>1.0143688143601834</v>
      </c>
      <c r="V176" s="5">
        <v>3</v>
      </c>
      <c r="W176" s="5">
        <v>0</v>
      </c>
      <c r="X176" s="3">
        <v>1460.1188232280531</v>
      </c>
      <c r="Y176" s="3">
        <v>1367.6088690796398</v>
      </c>
    </row>
    <row r="177" spans="1:25" x14ac:dyDescent="0.4">
      <c r="A177" s="2">
        <v>38967</v>
      </c>
      <c r="B177" s="3">
        <v>24.987784117480661</v>
      </c>
      <c r="C177" s="3">
        <v>27.664775411614347</v>
      </c>
      <c r="D177" s="3">
        <v>22.306741951719228</v>
      </c>
      <c r="E177" s="3">
        <v>1110.5654806866955</v>
      </c>
      <c r="F177" s="3">
        <v>1260.400715277777</v>
      </c>
      <c r="G177" s="3">
        <v>1429.5360882352945</v>
      </c>
      <c r="H177" s="3">
        <v>8066659860</v>
      </c>
      <c r="I177" s="3">
        <v>2.170667432640498</v>
      </c>
      <c r="J177" s="3">
        <v>-1.6366010801567128</v>
      </c>
      <c r="K177" s="3">
        <v>0.87136069302987795</v>
      </c>
      <c r="L177" s="3">
        <v>32.494999999999891</v>
      </c>
      <c r="M177" s="3">
        <v>72.83950577112094</v>
      </c>
      <c r="N177" s="3">
        <v>16.50051869660274</v>
      </c>
      <c r="O177" s="3">
        <v>13.015859999999975</v>
      </c>
      <c r="P177" s="3">
        <v>21.844178940696775</v>
      </c>
      <c r="Q177" s="3">
        <v>84.922065354439624</v>
      </c>
      <c r="R177" s="3">
        <v>1458.9500666818785</v>
      </c>
      <c r="S177" s="3">
        <v>1384.0404150752631</v>
      </c>
      <c r="T177" s="3">
        <v>56.717840701021281</v>
      </c>
      <c r="U177" s="3">
        <v>0.79938821836683482</v>
      </c>
      <c r="V177" s="5">
        <v>0</v>
      </c>
      <c r="W177" s="5">
        <v>1</v>
      </c>
      <c r="X177" s="3">
        <v>1464.1586355637821</v>
      </c>
      <c r="Y177" s="3">
        <v>1369.003364436219</v>
      </c>
    </row>
    <row r="178" spans="1:25" x14ac:dyDescent="0.4">
      <c r="A178" s="2">
        <v>38968</v>
      </c>
      <c r="B178" s="3">
        <v>24.958710612732688</v>
      </c>
      <c r="C178" s="3">
        <v>27.330399834495495</v>
      </c>
      <c r="D178" s="3">
        <v>22.302027630642172</v>
      </c>
      <c r="E178" s="3">
        <v>1112.9866609442061</v>
      </c>
      <c r="F178" s="3">
        <v>1263.8488124999992</v>
      </c>
      <c r="G178" s="3">
        <v>1428.8688823529412</v>
      </c>
      <c r="H178" s="3">
        <v>6367523088</v>
      </c>
      <c r="I178" s="3">
        <v>0.74587183065593488</v>
      </c>
      <c r="J178" s="3">
        <v>9.6230573071053496E-2</v>
      </c>
      <c r="K178" s="3">
        <v>0.86748749393107849</v>
      </c>
      <c r="L178" s="3">
        <v>10.983000000000175</v>
      </c>
      <c r="M178" s="3">
        <v>68.071316018567003</v>
      </c>
      <c r="N178" s="3">
        <v>16.331946382132401</v>
      </c>
      <c r="O178" s="3">
        <v>18.540020000000368</v>
      </c>
      <c r="P178" s="3">
        <v>22.292883497791724</v>
      </c>
      <c r="Q178" s="3">
        <v>74.699267113318896</v>
      </c>
      <c r="R178" s="3">
        <v>1466.6678533455029</v>
      </c>
      <c r="S178" s="3">
        <v>1395.3902735677368</v>
      </c>
      <c r="T178" s="3">
        <v>57.01325940680708</v>
      </c>
      <c r="U178" s="3">
        <v>0.69196444004732138</v>
      </c>
      <c r="V178" s="5">
        <v>1</v>
      </c>
      <c r="W178" s="5">
        <v>0</v>
      </c>
      <c r="X178" s="3">
        <v>1468.1391817051579</v>
      </c>
      <c r="Y178" s="3">
        <v>1370.6202029102271</v>
      </c>
    </row>
    <row r="179" spans="1:25" x14ac:dyDescent="0.4">
      <c r="A179" s="2">
        <v>38971</v>
      </c>
      <c r="B179" s="3">
        <v>24.947794662291209</v>
      </c>
      <c r="C179" s="3">
        <v>27.264297880908376</v>
      </c>
      <c r="D179" s="3">
        <v>18.702555723497849</v>
      </c>
      <c r="E179" s="3">
        <v>1115.5700042918456</v>
      </c>
      <c r="F179" s="3">
        <v>1267.2923958333324</v>
      </c>
      <c r="G179" s="3">
        <v>1427.8030000000001</v>
      </c>
      <c r="H179" s="3">
        <v>7753777363</v>
      </c>
      <c r="I179" s="3">
        <v>1.9226254849306794</v>
      </c>
      <c r="J179" s="3">
        <v>0.54344802506509771</v>
      </c>
      <c r="K179" s="3">
        <v>0.85363428757358617</v>
      </c>
      <c r="L179" s="3">
        <v>28.337999999999965</v>
      </c>
      <c r="M179" s="3">
        <v>68.761158149452456</v>
      </c>
      <c r="N179" s="3">
        <v>16.652729367864822</v>
      </c>
      <c r="O179" s="3">
        <v>21.643840000000182</v>
      </c>
      <c r="P179" s="3">
        <v>19.959850511369972</v>
      </c>
      <c r="Q179" s="3">
        <v>73.055880938444488</v>
      </c>
      <c r="R179" s="3">
        <v>1453.5940000000001</v>
      </c>
      <c r="S179" s="3">
        <v>1405.6051462109631</v>
      </c>
      <c r="T179" s="3">
        <v>58.737925034114447</v>
      </c>
      <c r="U179" s="3">
        <v>0.88835848058914502</v>
      </c>
      <c r="V179" s="5">
        <v>2</v>
      </c>
      <c r="W179" s="5">
        <v>0</v>
      </c>
      <c r="X179" s="3">
        <v>1472.6664108575872</v>
      </c>
      <c r="Y179" s="3">
        <v>1375.8740506808747</v>
      </c>
    </row>
    <row r="180" spans="1:25" x14ac:dyDescent="0.4">
      <c r="A180" s="2">
        <v>38972</v>
      </c>
      <c r="B180" s="3">
        <v>24.877000113736855</v>
      </c>
      <c r="C180" s="3">
        <v>27.174394683850213</v>
      </c>
      <c r="D180" s="3">
        <v>17.85002788672675</v>
      </c>
      <c r="E180" s="3">
        <v>1118.2274806866953</v>
      </c>
      <c r="F180" s="3">
        <v>1270.7755902777767</v>
      </c>
      <c r="G180" s="3">
        <v>1426.7405882352944</v>
      </c>
      <c r="H180" s="3">
        <v>8310110388</v>
      </c>
      <c r="I180" s="3">
        <v>0.76791647659947337</v>
      </c>
      <c r="J180" s="3">
        <v>0.39198829635907512</v>
      </c>
      <c r="K180" s="3">
        <v>0.84651594803619223</v>
      </c>
      <c r="L180" s="3">
        <v>11.380000000000109</v>
      </c>
      <c r="M180" s="3">
        <v>92.663325914988562</v>
      </c>
      <c r="N180" s="3">
        <v>17.177676386681924</v>
      </c>
      <c r="O180" s="3">
        <v>25.19590000000062</v>
      </c>
      <c r="P180" s="3">
        <v>20.23666238022798</v>
      </c>
      <c r="Q180" s="3">
        <v>75.571207631503071</v>
      </c>
      <c r="R180" s="3">
        <v>1462.383</v>
      </c>
      <c r="S180" s="3">
        <v>1414.7985315898668</v>
      </c>
      <c r="T180" s="3">
        <v>59.998806630678146</v>
      </c>
      <c r="U180" s="3">
        <v>0.98429552626337335</v>
      </c>
      <c r="V180" s="5">
        <v>3</v>
      </c>
      <c r="W180" s="5">
        <v>0</v>
      </c>
      <c r="X180" s="3">
        <v>1475.9390562604783</v>
      </c>
      <c r="Y180" s="3">
        <v>1385.2179437395218</v>
      </c>
    </row>
    <row r="181" spans="1:25" x14ac:dyDescent="0.4">
      <c r="A181" s="2">
        <v>38973</v>
      </c>
      <c r="B181" s="3">
        <v>24.840819550601754</v>
      </c>
      <c r="C181" s="3">
        <v>27.349298971898136</v>
      </c>
      <c r="D181" s="3">
        <v>18.225665962650638</v>
      </c>
      <c r="E181" s="3">
        <v>1120.7648326180258</v>
      </c>
      <c r="F181" s="3">
        <v>1274.2995694444435</v>
      </c>
      <c r="G181" s="3">
        <v>1425.5489117647062</v>
      </c>
      <c r="H181" s="3">
        <v>8155303180</v>
      </c>
      <c r="I181" s="3">
        <v>1.606596847166277</v>
      </c>
      <c r="J181" s="3">
        <v>-1.4584527817678006</v>
      </c>
      <c r="K181" s="3">
        <v>0.83725768036419501</v>
      </c>
      <c r="L181" s="3">
        <v>23.902000000000044</v>
      </c>
      <c r="M181" s="3">
        <v>77.2473415665781</v>
      </c>
      <c r="N181" s="3">
        <v>15.662308080778757</v>
      </c>
      <c r="O181" s="3">
        <v>25.566060000000334</v>
      </c>
      <c r="P181" s="3">
        <v>20.301882888063329</v>
      </c>
      <c r="Q181" s="3">
        <v>62.928815382659742</v>
      </c>
      <c r="R181" s="3">
        <v>1490.423</v>
      </c>
      <c r="S181" s="3">
        <v>1423.0725784308802</v>
      </c>
      <c r="T181" s="3">
        <v>53.396218885101632</v>
      </c>
      <c r="U181" s="3">
        <v>1.0145954472053171</v>
      </c>
      <c r="V181" s="5">
        <v>0</v>
      </c>
      <c r="W181" s="5">
        <v>1</v>
      </c>
      <c r="X181" s="3">
        <v>1478.2841556619803</v>
      </c>
      <c r="Y181" s="3">
        <v>1390.6461520303276</v>
      </c>
    </row>
    <row r="182" spans="1:25" x14ac:dyDescent="0.4">
      <c r="A182" s="2">
        <v>38974</v>
      </c>
      <c r="B182" s="3">
        <v>24.833519102435506</v>
      </c>
      <c r="C182" s="3">
        <v>27.349524060265793</v>
      </c>
      <c r="D182" s="3">
        <v>17.820139860420969</v>
      </c>
      <c r="E182" s="3">
        <v>1123.3864549356224</v>
      </c>
      <c r="F182" s="3">
        <v>1277.8954236111103</v>
      </c>
      <c r="G182" s="3">
        <v>1424.8336764705882</v>
      </c>
      <c r="H182" s="3">
        <v>8066288934</v>
      </c>
      <c r="I182" s="3">
        <v>1.4024827375458921</v>
      </c>
      <c r="J182" s="3">
        <v>0.11957357321716734</v>
      </c>
      <c r="K182" s="3">
        <v>0.77919143224958221</v>
      </c>
      <c r="L182" s="3">
        <v>20.560999999999922</v>
      </c>
      <c r="M182" s="3">
        <v>62.042377228759413</v>
      </c>
      <c r="N182" s="3">
        <v>14.436406324521158</v>
      </c>
      <c r="O182" s="3">
        <v>25.783280000000559</v>
      </c>
      <c r="P182" s="3">
        <v>20.663927894064745</v>
      </c>
      <c r="Q182" s="3">
        <v>55.05047875189188</v>
      </c>
      <c r="R182" s="3">
        <v>1489.68642</v>
      </c>
      <c r="S182" s="3">
        <v>1430.5192205877922</v>
      </c>
      <c r="T182" s="3">
        <v>53.840803193146144</v>
      </c>
      <c r="U182" s="3">
        <v>1.0616395831313741</v>
      </c>
      <c r="V182" s="5">
        <v>1</v>
      </c>
      <c r="W182" s="5">
        <v>0</v>
      </c>
      <c r="X182" s="3">
        <v>1480.3873805916553</v>
      </c>
      <c r="Y182" s="3">
        <v>1396.2660809468064</v>
      </c>
    </row>
    <row r="183" spans="1:25" x14ac:dyDescent="0.4">
      <c r="A183" s="2">
        <v>38975</v>
      </c>
      <c r="B183" s="3">
        <v>24.825080440231002</v>
      </c>
      <c r="C183" s="3">
        <v>27.310709163198972</v>
      </c>
      <c r="D183" s="3">
        <v>17.652216189774315</v>
      </c>
      <c r="E183" s="3">
        <v>1126.1003090128756</v>
      </c>
      <c r="F183" s="3">
        <v>1281.6518263888881</v>
      </c>
      <c r="G183" s="3">
        <v>1426.5878823529411</v>
      </c>
      <c r="H183" s="3">
        <v>8256157368</v>
      </c>
      <c r="I183" s="3">
        <v>1.2159046625007821</v>
      </c>
      <c r="J183" s="3">
        <v>1.1507729957023898</v>
      </c>
      <c r="K183" s="3">
        <v>0.82255911888564903</v>
      </c>
      <c r="L183" s="3">
        <v>17.84699999999998</v>
      </c>
      <c r="M183" s="3">
        <v>85.660223689274446</v>
      </c>
      <c r="N183" s="3">
        <v>14.658854734011129</v>
      </c>
      <c r="O183" s="3">
        <v>30.188300000000481</v>
      </c>
      <c r="P183" s="3">
        <v>23.421600104926249</v>
      </c>
      <c r="Q183" s="3">
        <v>61.28990313908136</v>
      </c>
      <c r="R183" s="3">
        <v>1488.0407232</v>
      </c>
      <c r="S183" s="3">
        <v>1437.221198529013</v>
      </c>
      <c r="T183" s="3">
        <v>58.021034032374573</v>
      </c>
      <c r="U183" s="3">
        <v>1.0875703501114857</v>
      </c>
      <c r="V183" s="5">
        <v>2</v>
      </c>
      <c r="W183" s="5">
        <v>0</v>
      </c>
      <c r="X183" s="3">
        <v>1483.7881127678309</v>
      </c>
      <c r="Y183" s="3">
        <v>1400.0609641552462</v>
      </c>
    </row>
    <row r="184" spans="1:25" x14ac:dyDescent="0.4">
      <c r="A184" s="2">
        <v>38978</v>
      </c>
      <c r="B184" s="3">
        <v>24.711502232777267</v>
      </c>
      <c r="C184" s="3">
        <v>27.236282648119527</v>
      </c>
      <c r="D184" s="3">
        <v>18.153561303671204</v>
      </c>
      <c r="E184" s="3">
        <v>1128.8327167381976</v>
      </c>
      <c r="F184" s="3">
        <v>1285.4568611111104</v>
      </c>
      <c r="G184" s="3">
        <v>1429.5008235294117</v>
      </c>
      <c r="H184" s="3">
        <v>9331125592</v>
      </c>
      <c r="I184" s="3">
        <v>1.4807161374754358</v>
      </c>
      <c r="J184" s="3">
        <v>1.5663234068864422</v>
      </c>
      <c r="K184" s="3">
        <v>0.81791649076385531</v>
      </c>
      <c r="L184" s="3">
        <v>23.255000000000109</v>
      </c>
      <c r="M184" s="3">
        <v>110.70023131566579</v>
      </c>
      <c r="N184" s="3">
        <v>16.521184915417962</v>
      </c>
      <c r="O184" s="3">
        <v>33.380160000000387</v>
      </c>
      <c r="P184" s="3">
        <v>26.15215001609586</v>
      </c>
      <c r="Q184" s="3">
        <v>74.193268759387578</v>
      </c>
      <c r="R184" s="3">
        <v>1448.5440000000001</v>
      </c>
      <c r="S184" s="3">
        <v>1443.2529786761118</v>
      </c>
      <c r="T184" s="3">
        <v>63.01647075616912</v>
      </c>
      <c r="U184" s="3">
        <v>1.1666475972766208</v>
      </c>
      <c r="V184" s="5">
        <v>3</v>
      </c>
      <c r="W184" s="5">
        <v>0</v>
      </c>
      <c r="X184" s="3">
        <v>1488.9447450583789</v>
      </c>
      <c r="Y184" s="3">
        <v>1403.360562633929</v>
      </c>
    </row>
    <row r="185" spans="1:25" x14ac:dyDescent="0.4">
      <c r="A185" s="2">
        <v>38979</v>
      </c>
      <c r="B185" s="3">
        <v>24.560867202870408</v>
      </c>
      <c r="C185" s="3">
        <v>27.225615100492877</v>
      </c>
      <c r="D185" s="3">
        <v>17.943816491938758</v>
      </c>
      <c r="E185" s="3">
        <v>1131.5943218884124</v>
      </c>
      <c r="F185" s="3">
        <v>1289.2972499999994</v>
      </c>
      <c r="G185" s="3">
        <v>1432.7685882352944</v>
      </c>
      <c r="H185" s="3">
        <v>10240000000</v>
      </c>
      <c r="I185" s="3">
        <v>0.94274182959290831</v>
      </c>
      <c r="J185" s="3">
        <v>0.33297036623424231</v>
      </c>
      <c r="K185" s="3">
        <v>0.81771167855276816</v>
      </c>
      <c r="L185" s="3">
        <v>14.215999999999894</v>
      </c>
      <c r="M185" s="3">
        <v>116.78197690951527</v>
      </c>
      <c r="N185" s="3">
        <v>18.192535514350084</v>
      </c>
      <c r="O185" s="3">
        <v>36.63875999999982</v>
      </c>
      <c r="P185" s="3">
        <v>27.849144156398474</v>
      </c>
      <c r="Q185" s="3">
        <v>80.891294245668817</v>
      </c>
      <c r="R185" s="3">
        <v>1449.7319600000001</v>
      </c>
      <c r="S185" s="3">
        <v>1451.0156612349783</v>
      </c>
      <c r="T185" s="3">
        <v>64.017998594578529</v>
      </c>
      <c r="U185" s="3">
        <v>1.2395965777193949</v>
      </c>
      <c r="V185" s="5">
        <v>4</v>
      </c>
      <c r="W185" s="5">
        <v>0</v>
      </c>
      <c r="X185" s="3">
        <v>1492.8166378670157</v>
      </c>
      <c r="Y185" s="3">
        <v>1411.4975159791388</v>
      </c>
    </row>
    <row r="186" spans="1:25" x14ac:dyDescent="0.4">
      <c r="A186" s="2">
        <v>38980</v>
      </c>
      <c r="B186" s="3">
        <v>24.560946267934398</v>
      </c>
      <c r="C186" s="3">
        <v>27.22454308675513</v>
      </c>
      <c r="D186" s="3">
        <v>17.738899526034562</v>
      </c>
      <c r="E186" s="3">
        <v>1134.4206824034336</v>
      </c>
      <c r="F186" s="3">
        <v>1293.1761944444436</v>
      </c>
      <c r="G186" s="3">
        <v>1436.1842941176469</v>
      </c>
      <c r="H186" s="3">
        <v>9661184103</v>
      </c>
      <c r="I186" s="3">
        <v>1.4470281163518228</v>
      </c>
      <c r="J186" s="3">
        <v>0.28599509703806358</v>
      </c>
      <c r="K186" s="3">
        <v>0.85142433786410221</v>
      </c>
      <c r="L186" s="3">
        <v>21.893000000000029</v>
      </c>
      <c r="M186" s="3">
        <v>111.70829121457781</v>
      </c>
      <c r="N186" s="3">
        <v>19.639849681441319</v>
      </c>
      <c r="O186" s="3">
        <v>39.562659999999823</v>
      </c>
      <c r="P186" s="3">
        <v>28.478808527639309</v>
      </c>
      <c r="Q186" s="3">
        <v>85.271595663156816</v>
      </c>
      <c r="R186" s="3">
        <v>1452.4173216000002</v>
      </c>
      <c r="S186" s="3">
        <v>1460.2347086620814</v>
      </c>
      <c r="T186" s="3">
        <v>64.905267754542777</v>
      </c>
      <c r="U186" s="3">
        <v>1.0689438931972759</v>
      </c>
      <c r="V186" s="5">
        <v>5</v>
      </c>
      <c r="W186" s="5">
        <v>0</v>
      </c>
      <c r="X186" s="3">
        <v>1497.3828781530181</v>
      </c>
      <c r="Y186" s="3">
        <v>1417.2335064623669</v>
      </c>
    </row>
    <row r="187" spans="1:25" x14ac:dyDescent="0.4">
      <c r="A187" s="2">
        <v>38981</v>
      </c>
      <c r="B187" s="3">
        <v>24.522524465361403</v>
      </c>
      <c r="C187" s="3">
        <v>26.991725406732247</v>
      </c>
      <c r="D187" s="3">
        <v>17.618287426983962</v>
      </c>
      <c r="E187" s="3">
        <v>1137.1817424892704</v>
      </c>
      <c r="F187" s="3">
        <v>1297.0288819444438</v>
      </c>
      <c r="G187" s="3">
        <v>1441.1011176470586</v>
      </c>
      <c r="H187" s="3">
        <v>8971301320</v>
      </c>
      <c r="I187" s="3">
        <v>0.83023021307726141</v>
      </c>
      <c r="J187" s="3">
        <v>0.30712652162738052</v>
      </c>
      <c r="K187" s="3">
        <v>0.88529272669758918</v>
      </c>
      <c r="L187" s="3">
        <v>12.59699999999998</v>
      </c>
      <c r="M187" s="3">
        <v>113.69404159886172</v>
      </c>
      <c r="N187" s="3">
        <v>20.92170722339074</v>
      </c>
      <c r="O187" s="3">
        <v>43.263719999999694</v>
      </c>
      <c r="P187" s="3">
        <v>30.115298431452363</v>
      </c>
      <c r="Q187" s="3">
        <v>89.382389875498191</v>
      </c>
      <c r="R187" s="3">
        <v>1456.5714623040001</v>
      </c>
      <c r="S187" s="3">
        <v>1470.0616352761483</v>
      </c>
      <c r="T187" s="3">
        <v>65.886688157313444</v>
      </c>
      <c r="U187" s="3">
        <v>0.98110332553781743</v>
      </c>
      <c r="V187" s="5">
        <v>6</v>
      </c>
      <c r="W187" s="5">
        <v>0</v>
      </c>
      <c r="X187" s="3">
        <v>1502.3734793898684</v>
      </c>
      <c r="Y187" s="3">
        <v>1421.061135994747</v>
      </c>
    </row>
    <row r="188" spans="1:25" x14ac:dyDescent="0.4">
      <c r="A188" s="2">
        <v>38982</v>
      </c>
      <c r="B188" s="3">
        <v>24.543859200351108</v>
      </c>
      <c r="C188" s="3">
        <v>27.04778960403938</v>
      </c>
      <c r="D188" s="3">
        <v>18.116012339950046</v>
      </c>
      <c r="E188" s="3">
        <v>1139.8498712446353</v>
      </c>
      <c r="F188" s="3">
        <v>1300.820590277777</v>
      </c>
      <c r="G188" s="3">
        <v>1446.5616764705878</v>
      </c>
      <c r="H188" s="3">
        <v>10110000000</v>
      </c>
      <c r="I188" s="3">
        <v>1.2089753277045954</v>
      </c>
      <c r="J188" s="3">
        <v>-0.82558559742436055</v>
      </c>
      <c r="K188" s="3">
        <v>0.86589357900287045</v>
      </c>
      <c r="L188" s="3">
        <v>18.400000000000091</v>
      </c>
      <c r="M188" s="3">
        <v>101.43329048438432</v>
      </c>
      <c r="N188" s="3">
        <v>20.685251369095795</v>
      </c>
      <c r="O188" s="3">
        <v>46.031660000000102</v>
      </c>
      <c r="P188" s="3">
        <v>30.660573573975658</v>
      </c>
      <c r="Q188" s="3">
        <v>86.553919598592941</v>
      </c>
      <c r="R188" s="3">
        <v>1461.9459053196802</v>
      </c>
      <c r="S188" s="3">
        <v>1479.7259009264417</v>
      </c>
      <c r="T188" s="3">
        <v>60.911059237720224</v>
      </c>
      <c r="U188" s="3">
        <v>1.0659280619390985</v>
      </c>
      <c r="V188" s="5">
        <v>0</v>
      </c>
      <c r="W188" s="5">
        <v>1</v>
      </c>
      <c r="X188" s="3">
        <v>1505.4553331031891</v>
      </c>
      <c r="Y188" s="3">
        <v>1426.7228976660415</v>
      </c>
    </row>
    <row r="189" spans="1:25" x14ac:dyDescent="0.4">
      <c r="A189" s="2">
        <v>38985</v>
      </c>
      <c r="B189" s="3">
        <v>24.452067641623461</v>
      </c>
      <c r="C189" s="3">
        <v>26.781394570816722</v>
      </c>
      <c r="D189" s="3">
        <v>16.120917685008862</v>
      </c>
      <c r="E189" s="3">
        <v>1142.5572832618027</v>
      </c>
      <c r="F189" s="3">
        <v>1304.6369166666659</v>
      </c>
      <c r="G189" s="3">
        <v>1450.952470588235</v>
      </c>
      <c r="H189" s="3">
        <v>9954853768</v>
      </c>
      <c r="I189" s="3">
        <v>1.5188967692139468</v>
      </c>
      <c r="J189" s="3">
        <v>0.32410551317258701</v>
      </c>
      <c r="K189" s="3">
        <v>0.82248562402871661</v>
      </c>
      <c r="L189" s="3">
        <v>22.925999999999931</v>
      </c>
      <c r="M189" s="3">
        <v>97.261645613364422</v>
      </c>
      <c r="N189" s="3">
        <v>20.654509587308212</v>
      </c>
      <c r="O189" s="3">
        <v>48.876479999999901</v>
      </c>
      <c r="P189" s="3">
        <v>29.459616431579271</v>
      </c>
      <c r="Q189" s="3">
        <v>86.836481803097016</v>
      </c>
      <c r="R189" s="3">
        <v>1466.8903928941058</v>
      </c>
      <c r="S189" s="3">
        <v>1487.6505987596822</v>
      </c>
      <c r="T189" s="3">
        <v>62.11768576621165</v>
      </c>
      <c r="U189" s="3">
        <v>0.95289348548944797</v>
      </c>
      <c r="V189" s="5">
        <v>1</v>
      </c>
      <c r="W189" s="5">
        <v>0</v>
      </c>
      <c r="X189" s="3">
        <v>1507.8504719418277</v>
      </c>
      <c r="Y189" s="3">
        <v>1434.279912673557</v>
      </c>
    </row>
    <row r="190" spans="1:25" x14ac:dyDescent="0.4">
      <c r="A190" s="2">
        <v>38986</v>
      </c>
      <c r="B190" s="3">
        <v>24.440166081564019</v>
      </c>
      <c r="C190" s="3">
        <v>26.784742489140925</v>
      </c>
      <c r="D190" s="3">
        <v>16.236994526115001</v>
      </c>
      <c r="E190" s="3">
        <v>1145.2703605150211</v>
      </c>
      <c r="F190" s="3">
        <v>1308.360062499999</v>
      </c>
      <c r="G190" s="3">
        <v>1455.0937941176469</v>
      </c>
      <c r="H190" s="3">
        <v>9100111061</v>
      </c>
      <c r="I190" s="3">
        <v>1.1388273083458238</v>
      </c>
      <c r="J190" s="3">
        <v>-0.40131363020107935</v>
      </c>
      <c r="K190" s="3">
        <v>0.8686337154670174</v>
      </c>
      <c r="L190" s="3">
        <v>17.244999999999891</v>
      </c>
      <c r="M190" s="3">
        <v>86.175396188809174</v>
      </c>
      <c r="N190" s="3">
        <v>19.910270190325946</v>
      </c>
      <c r="O190" s="3">
        <v>50.890219999999772</v>
      </c>
      <c r="P190" s="3">
        <v>28.282207768036621</v>
      </c>
      <c r="Q190" s="3">
        <v>84.331437466291916</v>
      </c>
      <c r="R190" s="3">
        <v>1471.4393214625775</v>
      </c>
      <c r="S190" s="3">
        <v>1494.1488509829394</v>
      </c>
      <c r="T190" s="3">
        <v>59.640135453222683</v>
      </c>
      <c r="U190" s="3">
        <v>0.89263181751581766</v>
      </c>
      <c r="V190" s="5">
        <v>0</v>
      </c>
      <c r="W190" s="5">
        <v>1</v>
      </c>
      <c r="X190" s="3">
        <v>1509.3191580879989</v>
      </c>
      <c r="Y190" s="3">
        <v>1441.6751496043089</v>
      </c>
    </row>
    <row r="191" spans="1:25" x14ac:dyDescent="0.4">
      <c r="A191" s="2">
        <v>38987</v>
      </c>
      <c r="B191" s="3">
        <v>24.450787987948402</v>
      </c>
      <c r="C191" s="3">
        <v>26.807537676524106</v>
      </c>
      <c r="D191" s="3">
        <v>16.297617530527777</v>
      </c>
      <c r="E191" s="3">
        <v>1148.032991416309</v>
      </c>
      <c r="F191" s="3">
        <v>1312.312013888888</v>
      </c>
      <c r="G191" s="3">
        <v>1458.9557352941174</v>
      </c>
      <c r="H191" s="3">
        <v>7914358754</v>
      </c>
      <c r="I191" s="3">
        <v>1.1541572735711545</v>
      </c>
      <c r="J191" s="3">
        <v>0.94483490253282043</v>
      </c>
      <c r="K191" s="3">
        <v>0.85328976585194904</v>
      </c>
      <c r="L191" s="3">
        <v>17.407000000000153</v>
      </c>
      <c r="M191" s="3">
        <v>98.601108199671103</v>
      </c>
      <c r="N191" s="3">
        <v>20.23703111644727</v>
      </c>
      <c r="O191" s="3">
        <v>55.528999999999769</v>
      </c>
      <c r="P191" s="3">
        <v>27.538234435881105</v>
      </c>
      <c r="Q191" s="3">
        <v>88.791710817655442</v>
      </c>
      <c r="R191" s="3">
        <v>1475.6243357455712</v>
      </c>
      <c r="S191" s="3">
        <v>1499.4774178060102</v>
      </c>
      <c r="T191" s="3">
        <v>63.353188422211439</v>
      </c>
      <c r="U191" s="3">
        <v>0.80288504684338557</v>
      </c>
      <c r="V191" s="5">
        <v>1</v>
      </c>
      <c r="W191" s="5">
        <v>0</v>
      </c>
      <c r="X191" s="3">
        <v>1512.031123431012</v>
      </c>
      <c r="Y191" s="3">
        <v>1447.7019534920655</v>
      </c>
    </row>
    <row r="192" spans="1:25" x14ac:dyDescent="0.4">
      <c r="A192" s="2">
        <v>38988</v>
      </c>
      <c r="B192" s="3">
        <v>24.457280242657287</v>
      </c>
      <c r="C192" s="3">
        <v>26.265833776805206</v>
      </c>
      <c r="D192" s="3">
        <v>16.336102742363259</v>
      </c>
      <c r="E192" s="3">
        <v>1150.78652360515</v>
      </c>
      <c r="F192" s="3">
        <v>1316.345451388888</v>
      </c>
      <c r="G192" s="3">
        <v>1462.9928235294117</v>
      </c>
      <c r="H192" s="3">
        <v>9542271917</v>
      </c>
      <c r="I192" s="3">
        <v>1.254162698282377</v>
      </c>
      <c r="J192" s="3">
        <v>0.84219514598179823</v>
      </c>
      <c r="K192" s="3">
        <v>0.8441721986134787</v>
      </c>
      <c r="L192" s="3">
        <v>19.094000000000051</v>
      </c>
      <c r="M192" s="3">
        <v>120.62729361537642</v>
      </c>
      <c r="N192" s="3">
        <v>21.285256558662468</v>
      </c>
      <c r="O192" s="3">
        <v>61.259339999999611</v>
      </c>
      <c r="P192" s="3">
        <v>28.510410254020446</v>
      </c>
      <c r="Q192" s="3">
        <v>89.327191285681394</v>
      </c>
      <c r="R192" s="3">
        <v>1479.4581488859255</v>
      </c>
      <c r="S192" s="3">
        <v>1503.8468426009283</v>
      </c>
      <c r="T192" s="3">
        <v>66.369127686341201</v>
      </c>
      <c r="U192" s="3">
        <v>0.9877968179329103</v>
      </c>
      <c r="V192" s="5">
        <v>2</v>
      </c>
      <c r="W192" s="5">
        <v>0</v>
      </c>
      <c r="X192" s="3">
        <v>1514.8961958767745</v>
      </c>
      <c r="Y192" s="3">
        <v>1454.9671887386103</v>
      </c>
    </row>
    <row r="193" spans="1:25" x14ac:dyDescent="0.4">
      <c r="A193" s="2">
        <v>38989</v>
      </c>
      <c r="B193" s="3">
        <v>24.441479744072325</v>
      </c>
      <c r="C193" s="3">
        <v>26.346176321087714</v>
      </c>
      <c r="D193" s="3">
        <v>14.569330279181189</v>
      </c>
      <c r="E193" s="3">
        <v>1153.6384077253215</v>
      </c>
      <c r="F193" s="3">
        <v>1320.5013680555546</v>
      </c>
      <c r="G193" s="3">
        <v>1468.6973823529411</v>
      </c>
      <c r="H193" s="3">
        <v>10945000000</v>
      </c>
      <c r="I193" s="3">
        <v>0.95201371483360686</v>
      </c>
      <c r="J193" s="3">
        <v>1.011612274567645</v>
      </c>
      <c r="K193" s="3">
        <v>0.8291047326157519</v>
      </c>
      <c r="L193" s="3">
        <v>17.041000000000167</v>
      </c>
      <c r="M193" s="3">
        <v>141.37093850287465</v>
      </c>
      <c r="N193" s="3">
        <v>23.102888952891817</v>
      </c>
      <c r="O193" s="3">
        <v>66.715599999999995</v>
      </c>
      <c r="P193" s="3">
        <v>31.158842624184434</v>
      </c>
      <c r="Q193" s="3">
        <v>91.968126006125047</v>
      </c>
      <c r="R193" s="3">
        <v>1485.5633339973331</v>
      </c>
      <c r="S193" s="3">
        <v>1511.1794740807427</v>
      </c>
      <c r="T193" s="3">
        <v>69.647011848596762</v>
      </c>
      <c r="U193" s="3">
        <v>1.1757458853436751</v>
      </c>
      <c r="V193" s="5">
        <v>3</v>
      </c>
      <c r="W193" s="5">
        <v>0</v>
      </c>
      <c r="X193" s="3">
        <v>1519.3855336991789</v>
      </c>
      <c r="Y193" s="3">
        <v>1460.7782355315906</v>
      </c>
    </row>
    <row r="194" spans="1:25" x14ac:dyDescent="0.4">
      <c r="A194" s="2">
        <v>38999</v>
      </c>
      <c r="B194" s="3">
        <v>24.479686685174485</v>
      </c>
      <c r="C194" s="3">
        <v>26.587500378824519</v>
      </c>
      <c r="D194" s="3">
        <v>13.970057001058704</v>
      </c>
      <c r="E194" s="3">
        <v>1156.6125278969951</v>
      </c>
      <c r="F194" s="3">
        <v>1325.0218194444433</v>
      </c>
      <c r="G194" s="3">
        <v>1474.4667941176467</v>
      </c>
      <c r="H194" s="3">
        <v>11891000000</v>
      </c>
      <c r="I194" s="3">
        <v>1.2378103472845947</v>
      </c>
      <c r="J194" s="3">
        <v>1.8518148339924441</v>
      </c>
      <c r="K194" s="3">
        <v>0.87607218683651789</v>
      </c>
      <c r="L194" s="3">
        <v>28.717999999999847</v>
      </c>
      <c r="M194" s="3">
        <v>181.17149636406648</v>
      </c>
      <c r="N194" s="3">
        <v>26.554573718138499</v>
      </c>
      <c r="O194" s="3">
        <v>72.2152200000005</v>
      </c>
      <c r="P194" s="3">
        <v>35.007833302171974</v>
      </c>
      <c r="Q194" s="3">
        <v>94.645417337416703</v>
      </c>
      <c r="R194" s="3">
        <v>1493.573293917653</v>
      </c>
      <c r="S194" s="3">
        <v>1519.4061792645941</v>
      </c>
      <c r="T194" s="3">
        <v>74.60514403793853</v>
      </c>
      <c r="U194" s="3">
        <v>1.2857001756588964</v>
      </c>
      <c r="V194" s="5">
        <v>4</v>
      </c>
      <c r="W194" s="5">
        <v>0</v>
      </c>
      <c r="X194" s="3">
        <v>1526.9923453157417</v>
      </c>
      <c r="Y194" s="3">
        <v>1465.3580392996423</v>
      </c>
    </row>
    <row r="195" spans="1:25" x14ac:dyDescent="0.4">
      <c r="A195" s="2">
        <v>39000</v>
      </c>
      <c r="B195" s="3">
        <v>24.416445650977742</v>
      </c>
      <c r="C195" s="3">
        <v>26.569696695196939</v>
      </c>
      <c r="D195" s="3">
        <v>14.002567326298808</v>
      </c>
      <c r="E195" s="3">
        <v>1159.5901201716731</v>
      </c>
      <c r="F195" s="3">
        <v>1329.6327638888879</v>
      </c>
      <c r="G195" s="3">
        <v>1479.8048235294118</v>
      </c>
      <c r="H195" s="3">
        <v>13602000000</v>
      </c>
      <c r="I195" s="3">
        <v>1.2441113476807109</v>
      </c>
      <c r="J195" s="3">
        <v>0.58783643902170857</v>
      </c>
      <c r="K195" s="3">
        <v>0.87685602048953781</v>
      </c>
      <c r="L195" s="3">
        <v>19.65099999999984</v>
      </c>
      <c r="M195" s="3">
        <v>188.80556583933273</v>
      </c>
      <c r="N195" s="3">
        <v>29.696952679877086</v>
      </c>
      <c r="O195" s="3">
        <v>78.386840000000575</v>
      </c>
      <c r="P195" s="3">
        <v>33.838423357511864</v>
      </c>
      <c r="Q195" s="3">
        <v>95.49452611418549</v>
      </c>
      <c r="R195" s="3">
        <v>1505.6059727691816</v>
      </c>
      <c r="S195" s="3">
        <v>1531.4291434116753</v>
      </c>
      <c r="T195" s="3">
        <v>75.979467925906775</v>
      </c>
      <c r="U195" s="3">
        <v>1.4661090958444247</v>
      </c>
      <c r="V195" s="5">
        <v>5</v>
      </c>
      <c r="W195" s="5">
        <v>0</v>
      </c>
      <c r="X195" s="3">
        <v>1535.9588430481642</v>
      </c>
      <c r="Y195" s="3">
        <v>1466.5057723364514</v>
      </c>
    </row>
    <row r="196" spans="1:25" x14ac:dyDescent="0.4">
      <c r="A196" s="2">
        <v>39001</v>
      </c>
      <c r="B196" s="3">
        <v>24.152836067014533</v>
      </c>
      <c r="C196" s="3">
        <v>26.571174833871755</v>
      </c>
      <c r="D196" s="3">
        <v>14.002749470977854</v>
      </c>
      <c r="E196" s="3">
        <v>1162.5673476394843</v>
      </c>
      <c r="F196" s="3">
        <v>1334.2947152777767</v>
      </c>
      <c r="G196" s="3">
        <v>1485.5616764705883</v>
      </c>
      <c r="H196" s="3">
        <v>11696000000</v>
      </c>
      <c r="I196" s="3">
        <v>1.1311009651272719</v>
      </c>
      <c r="J196" s="3">
        <v>0.16647721622400607</v>
      </c>
      <c r="K196" s="3">
        <v>0.87628599405697993</v>
      </c>
      <c r="L196" s="3">
        <v>17.971000000000004</v>
      </c>
      <c r="M196" s="3">
        <v>177.26391493800239</v>
      </c>
      <c r="N196" s="3">
        <v>32.031500838733564</v>
      </c>
      <c r="O196" s="3">
        <v>84.451180000000249</v>
      </c>
      <c r="P196" s="3">
        <v>34.205128475536078</v>
      </c>
      <c r="Q196" s="3">
        <v>96.996350742790312</v>
      </c>
      <c r="R196" s="3">
        <v>1519.3403771261126</v>
      </c>
      <c r="S196" s="3">
        <v>1543.4325147293403</v>
      </c>
      <c r="T196" s="3">
        <v>76.374051023371592</v>
      </c>
      <c r="U196" s="3">
        <v>1.1304746798467806</v>
      </c>
      <c r="V196" s="5">
        <v>6</v>
      </c>
      <c r="W196" s="5">
        <v>0</v>
      </c>
      <c r="X196" s="3">
        <v>1544.1505164757195</v>
      </c>
      <c r="Y196" s="3">
        <v>1468.6995604473573</v>
      </c>
    </row>
    <row r="197" spans="1:25" x14ac:dyDescent="0.4">
      <c r="A197" s="2">
        <v>39002</v>
      </c>
      <c r="B197" s="3">
        <v>24.168001558019</v>
      </c>
      <c r="C197" s="3">
        <v>22.733059613226054</v>
      </c>
      <c r="D197" s="3">
        <v>13.784522584662534</v>
      </c>
      <c r="E197" s="3">
        <v>1165.527493562231</v>
      </c>
      <c r="F197" s="3">
        <v>1338.7781041666656</v>
      </c>
      <c r="G197" s="3">
        <v>1490.9261470588235</v>
      </c>
      <c r="H197" s="3">
        <v>12175000000</v>
      </c>
      <c r="I197" s="3">
        <v>1.5315583074816645</v>
      </c>
      <c r="J197" s="3">
        <v>-1.5181114592909291</v>
      </c>
      <c r="K197" s="3">
        <v>0.88395450145208132</v>
      </c>
      <c r="L197" s="3">
        <v>24.439000000000078</v>
      </c>
      <c r="M197" s="3">
        <v>149.74252731502466</v>
      </c>
      <c r="N197" s="3">
        <v>31.56823799067206</v>
      </c>
      <c r="O197" s="3">
        <v>87.770660000000362</v>
      </c>
      <c r="P197" s="3">
        <v>33.970608450888577</v>
      </c>
      <c r="Q197" s="3">
        <v>89.434472822505043</v>
      </c>
      <c r="R197" s="3">
        <v>1532.3202892434124</v>
      </c>
      <c r="S197" s="3">
        <v>1553.0362117834723</v>
      </c>
      <c r="T197" s="3">
        <v>65.695235414410874</v>
      </c>
      <c r="U197" s="3">
        <v>1.0947541098761766</v>
      </c>
      <c r="V197" s="5">
        <v>0</v>
      </c>
      <c r="W197" s="5">
        <v>1</v>
      </c>
      <c r="X197" s="3">
        <v>1548.9404378575121</v>
      </c>
      <c r="Y197" s="3">
        <v>1471.4963313732571</v>
      </c>
    </row>
    <row r="198" spans="1:25" x14ac:dyDescent="0.4">
      <c r="A198" s="2">
        <v>39003</v>
      </c>
      <c r="B198" s="3">
        <v>24.165063489772439</v>
      </c>
      <c r="C198" s="3">
        <v>22.715032442995696</v>
      </c>
      <c r="D198" s="3">
        <v>13.78348658397444</v>
      </c>
      <c r="E198" s="3">
        <v>1168.6254892703857</v>
      </c>
      <c r="F198" s="3">
        <v>1343.2735416666658</v>
      </c>
      <c r="G198" s="3">
        <v>1496.3053235294117</v>
      </c>
      <c r="H198" s="3">
        <v>9795376464</v>
      </c>
      <c r="I198" s="3">
        <v>1.1241690279597034</v>
      </c>
      <c r="J198" s="3">
        <v>0.54680336963589815</v>
      </c>
      <c r="K198" s="3">
        <v>0.84462141831919602</v>
      </c>
      <c r="L198" s="3">
        <v>17.618999999999915</v>
      </c>
      <c r="M198" s="3">
        <v>135.66608521543202</v>
      </c>
      <c r="N198" s="3">
        <v>31.529177491585187</v>
      </c>
      <c r="O198" s="3">
        <v>92.743320000000722</v>
      </c>
      <c r="P198" s="3">
        <v>36.124027554253658</v>
      </c>
      <c r="Q198" s="3">
        <v>87.430709223672807</v>
      </c>
      <c r="R198" s="3">
        <v>1542.9638171795982</v>
      </c>
      <c r="S198" s="3">
        <v>1560.7191694267779</v>
      </c>
      <c r="T198" s="3">
        <v>67.44446989786924</v>
      </c>
      <c r="U198" s="3">
        <v>0.80497584583876558</v>
      </c>
      <c r="V198" s="5">
        <v>1</v>
      </c>
      <c r="W198" s="5">
        <v>0</v>
      </c>
      <c r="X198" s="3">
        <v>1554.1686061603743</v>
      </c>
      <c r="Y198" s="3">
        <v>1473.6497784550099</v>
      </c>
    </row>
    <row r="199" spans="1:25" x14ac:dyDescent="0.4">
      <c r="A199" s="2">
        <v>39006</v>
      </c>
      <c r="B199" s="3">
        <v>24.067037845643885</v>
      </c>
      <c r="C199" s="3">
        <v>22.530630544251398</v>
      </c>
      <c r="D199" s="3">
        <v>14.113205096378918</v>
      </c>
      <c r="E199" s="3">
        <v>1171.7134377682398</v>
      </c>
      <c r="F199" s="3">
        <v>1347.6857916666659</v>
      </c>
      <c r="G199" s="3">
        <v>1500.9594117647055</v>
      </c>
      <c r="H199" s="3">
        <v>9772287621</v>
      </c>
      <c r="I199" s="3">
        <v>0.97540328747268112</v>
      </c>
      <c r="J199" s="3">
        <v>-0.55690190949582907</v>
      </c>
      <c r="K199" s="3">
        <v>0.84901928773001822</v>
      </c>
      <c r="L199" s="3">
        <v>15.370999999999867</v>
      </c>
      <c r="M199" s="3">
        <v>123.96323045929958</v>
      </c>
      <c r="N199" s="3">
        <v>30.439187898379487</v>
      </c>
      <c r="O199" s="3">
        <v>95.183300000000827</v>
      </c>
      <c r="P199" s="3">
        <v>33.726818513935271</v>
      </c>
      <c r="Q199" s="3">
        <v>82.220880185469881</v>
      </c>
      <c r="R199" s="3">
        <v>1551.6915100872704</v>
      </c>
      <c r="S199" s="3">
        <v>1563.8420000000001</v>
      </c>
      <c r="T199" s="3">
        <v>63.83352931159434</v>
      </c>
      <c r="U199" s="3">
        <v>0.83153589620286983</v>
      </c>
      <c r="V199" s="5">
        <v>0</v>
      </c>
      <c r="W199" s="5">
        <v>1</v>
      </c>
      <c r="X199" s="3">
        <v>1557.8339861088391</v>
      </c>
      <c r="Y199" s="3">
        <v>1478.8409369680833</v>
      </c>
    </row>
    <row r="200" spans="1:25" x14ac:dyDescent="0.4">
      <c r="A200" s="2">
        <v>39007</v>
      </c>
      <c r="B200" s="3">
        <v>24.054701277808132</v>
      </c>
      <c r="C200" s="3">
        <v>22.482379583365834</v>
      </c>
      <c r="D200" s="3">
        <v>14.121902344670422</v>
      </c>
      <c r="E200" s="3">
        <v>1174.9041931330466</v>
      </c>
      <c r="F200" s="3">
        <v>1352.031763888888</v>
      </c>
      <c r="G200" s="3">
        <v>1505.8103235294116</v>
      </c>
      <c r="H200" s="3">
        <v>9108092494</v>
      </c>
      <c r="I200" s="3">
        <v>0.85732426766894876</v>
      </c>
      <c r="J200" s="3">
        <v>9.0869352970641554E-2</v>
      </c>
      <c r="K200" s="3">
        <v>0.82238355376653283</v>
      </c>
      <c r="L200" s="3">
        <v>13.434999999999945</v>
      </c>
      <c r="M200" s="3">
        <v>114.78789801616028</v>
      </c>
      <c r="N200" s="3">
        <v>29.351917557282604</v>
      </c>
      <c r="O200" s="3">
        <v>98.022060000000238</v>
      </c>
      <c r="P200" s="3">
        <v>33.593234189286051</v>
      </c>
      <c r="Q200" s="3">
        <v>77.227951203344844</v>
      </c>
      <c r="R200" s="3">
        <v>1558.8482182715618</v>
      </c>
      <c r="S200" s="3">
        <v>1591.451</v>
      </c>
      <c r="T200" s="3">
        <v>64.17072921952176</v>
      </c>
      <c r="U200" s="3">
        <v>0.77569633920121961</v>
      </c>
      <c r="V200" s="5">
        <v>1</v>
      </c>
      <c r="W200" s="5">
        <v>0</v>
      </c>
      <c r="X200" s="3">
        <v>1561.6187024271853</v>
      </c>
      <c r="Y200" s="3">
        <v>1481.5228360343531</v>
      </c>
    </row>
    <row r="201" spans="1:25" x14ac:dyDescent="0.4">
      <c r="A201" s="2">
        <v>39008</v>
      </c>
      <c r="B201" s="3">
        <v>23.996571280646599</v>
      </c>
      <c r="C201" s="3">
        <v>22.064539325664672</v>
      </c>
      <c r="D201" s="3">
        <v>12.963726565507136</v>
      </c>
      <c r="E201" s="3">
        <v>1178.1656995708149</v>
      </c>
      <c r="F201" s="3">
        <v>1356.4975069444438</v>
      </c>
      <c r="G201" s="3">
        <v>1510.8600882352937</v>
      </c>
      <c r="H201" s="3">
        <v>8503561732.999999</v>
      </c>
      <c r="I201" s="3">
        <v>1.4678908441073584</v>
      </c>
      <c r="J201" s="3">
        <v>1.2802604256653869</v>
      </c>
      <c r="K201" s="3">
        <v>0.84443804361582864</v>
      </c>
      <c r="L201" s="3">
        <v>23.023999999999887</v>
      </c>
      <c r="M201" s="3">
        <v>128.78140596687248</v>
      </c>
      <c r="N201" s="3">
        <v>29.767475921867117</v>
      </c>
      <c r="O201" s="3">
        <v>100.90144000000032</v>
      </c>
      <c r="P201" s="3">
        <v>35.281822062199787</v>
      </c>
      <c r="Q201" s="3">
        <v>83.044502598065193</v>
      </c>
      <c r="R201" s="3">
        <v>1564.7050189826807</v>
      </c>
      <c r="S201" s="3">
        <v>1588.59286</v>
      </c>
      <c r="T201" s="3">
        <v>68.637822116770167</v>
      </c>
      <c r="U201" s="3">
        <v>0.80691370115422978</v>
      </c>
      <c r="V201" s="5">
        <v>2</v>
      </c>
      <c r="W201" s="5">
        <v>0</v>
      </c>
      <c r="X201" s="3">
        <v>1566.9393706888513</v>
      </c>
      <c r="Y201" s="3">
        <v>1483.7742446957636</v>
      </c>
    </row>
    <row r="202" spans="1:25" x14ac:dyDescent="0.4">
      <c r="A202" s="2">
        <v>39009</v>
      </c>
      <c r="B202" s="3">
        <v>23.994394131499142</v>
      </c>
      <c r="C202" s="3">
        <v>22.035985373209449</v>
      </c>
      <c r="D202" s="3">
        <v>12.929822313593156</v>
      </c>
      <c r="E202" s="3">
        <v>1181.487811158798</v>
      </c>
      <c r="F202" s="3">
        <v>1361.0367777777772</v>
      </c>
      <c r="G202" s="3">
        <v>1516.0449411764703</v>
      </c>
      <c r="H202" s="3">
        <v>10571000000</v>
      </c>
      <c r="I202" s="3">
        <v>0.66511812361906042</v>
      </c>
      <c r="J202" s="3">
        <v>0.55332086945027925</v>
      </c>
      <c r="K202" s="3">
        <v>0.85327411334672565</v>
      </c>
      <c r="L202" s="3">
        <v>10.566000000000031</v>
      </c>
      <c r="M202" s="3">
        <v>141.67323572565914</v>
      </c>
      <c r="N202" s="3">
        <v>30.455021923500681</v>
      </c>
      <c r="O202" s="3">
        <v>103.18776000000048</v>
      </c>
      <c r="P202" s="3">
        <v>34.905808075057493</v>
      </c>
      <c r="Q202" s="3">
        <v>88.6963350653768</v>
      </c>
      <c r="R202" s="3">
        <v>1569.0043155657982</v>
      </c>
      <c r="S202" s="3">
        <v>1448.5440000000001</v>
      </c>
      <c r="T202" s="3">
        <v>70.388525966738442</v>
      </c>
      <c r="U202" s="3">
        <v>1.0455986890869653</v>
      </c>
      <c r="V202" s="5">
        <v>3</v>
      </c>
      <c r="W202" s="5">
        <v>0</v>
      </c>
      <c r="X202" s="3">
        <v>1572.6794363185215</v>
      </c>
      <c r="Y202" s="3">
        <v>1485.7553329122477</v>
      </c>
    </row>
    <row r="203" spans="1:25" x14ac:dyDescent="0.4">
      <c r="A203" s="2">
        <v>39010</v>
      </c>
      <c r="B203" s="3">
        <v>23.962428863666091</v>
      </c>
      <c r="C203" s="3">
        <v>22.063350282034023</v>
      </c>
      <c r="D203" s="3">
        <v>13.115798415818652</v>
      </c>
      <c r="E203" s="3">
        <v>1184.6963347639485</v>
      </c>
      <c r="F203" s="3">
        <v>1365.4240277777772</v>
      </c>
      <c r="G203" s="3">
        <v>1519.8855588235292</v>
      </c>
      <c r="H203" s="3">
        <v>10839000000</v>
      </c>
      <c r="I203" s="3">
        <v>0.86835943858068165</v>
      </c>
      <c r="J203" s="3">
        <v>-0.59334660506579928</v>
      </c>
      <c r="K203" s="3">
        <v>0.85346110521858598</v>
      </c>
      <c r="L203" s="3">
        <v>13.871000000000095</v>
      </c>
      <c r="M203" s="3">
        <v>126.38221125943231</v>
      </c>
      <c r="N203" s="3">
        <v>29.890552016820038</v>
      </c>
      <c r="O203" s="3">
        <v>102.23518000000035</v>
      </c>
      <c r="P203" s="3">
        <v>32.372955356315956</v>
      </c>
      <c r="Q203" s="3">
        <v>81.749907121156227</v>
      </c>
      <c r="R203" s="3">
        <v>1574.6794524526385</v>
      </c>
      <c r="S203" s="3">
        <v>1451.52072</v>
      </c>
      <c r="T203" s="3">
        <v>66.079648605380385</v>
      </c>
      <c r="U203" s="3">
        <v>1.100594291170691</v>
      </c>
      <c r="V203" s="5">
        <v>0</v>
      </c>
      <c r="W203" s="5">
        <v>1</v>
      </c>
      <c r="X203" s="3">
        <v>1576.9866278931609</v>
      </c>
      <c r="Y203" s="3">
        <v>1490.3248336453007</v>
      </c>
    </row>
    <row r="204" spans="1:25" x14ac:dyDescent="0.4">
      <c r="A204" s="2">
        <v>39013</v>
      </c>
      <c r="B204" s="3">
        <v>24.12741148880356</v>
      </c>
      <c r="C204" s="3">
        <v>23.097552842418505</v>
      </c>
      <c r="D204" s="3">
        <v>17.506221277557295</v>
      </c>
      <c r="E204" s="3">
        <v>1187.7367424892702</v>
      </c>
      <c r="F204" s="3">
        <v>1369.4337083333328</v>
      </c>
      <c r="G204" s="3">
        <v>1522.2644117647055</v>
      </c>
      <c r="H204" s="3">
        <v>11659000000</v>
      </c>
      <c r="I204" s="3">
        <v>3.733416797762072</v>
      </c>
      <c r="J204" s="3">
        <v>-3.1853980913179862</v>
      </c>
      <c r="K204" s="3">
        <v>0.60777127336527448</v>
      </c>
      <c r="L204" s="3">
        <v>59.282999999999902</v>
      </c>
      <c r="M204" s="3">
        <v>53.960803360652967</v>
      </c>
      <c r="N204" s="3">
        <v>25.072718876066574</v>
      </c>
      <c r="O204" s="3">
        <v>93.743280000000141</v>
      </c>
      <c r="P204" s="3">
        <v>27.359072579514404</v>
      </c>
      <c r="Q204" s="3">
        <v>58.187879344281704</v>
      </c>
      <c r="R204" s="3">
        <v>1600.431</v>
      </c>
      <c r="S204" s="3">
        <v>1457.4771312</v>
      </c>
      <c r="T204" s="3">
        <v>48.806463827723981</v>
      </c>
      <c r="U204" s="3">
        <v>1.2042598134543865</v>
      </c>
      <c r="V204" s="5">
        <v>0</v>
      </c>
      <c r="W204" s="5">
        <v>2</v>
      </c>
      <c r="X204" s="3">
        <v>1577.6777506898061</v>
      </c>
      <c r="Y204" s="3">
        <v>1494.5105570025021</v>
      </c>
    </row>
    <row r="205" spans="1:25" x14ac:dyDescent="0.4">
      <c r="A205" s="2">
        <v>39014</v>
      </c>
      <c r="B205" s="3">
        <v>24.227268331893608</v>
      </c>
      <c r="C205" s="3">
        <v>23.496621093609093</v>
      </c>
      <c r="D205" s="3">
        <v>19.558705913998331</v>
      </c>
      <c r="E205" s="3">
        <v>1190.9211373390558</v>
      </c>
      <c r="F205" s="3">
        <v>1373.634743055555</v>
      </c>
      <c r="G205" s="3">
        <v>1525.4532941176467</v>
      </c>
      <c r="H205" s="3">
        <v>10242000000</v>
      </c>
      <c r="I205" s="3">
        <v>2.6824586407132966</v>
      </c>
      <c r="J205" s="3">
        <v>2.5866426074970748</v>
      </c>
      <c r="K205" s="3">
        <v>0.67487262973210038</v>
      </c>
      <c r="L205" s="3">
        <v>41.238000000000056</v>
      </c>
      <c r="M205" s="3">
        <v>68.393385961428379</v>
      </c>
      <c r="N205" s="3">
        <v>24.184471043555277</v>
      </c>
      <c r="O205" s="3">
        <v>88.329360000000179</v>
      </c>
      <c r="P205" s="3">
        <v>26.679628695306175</v>
      </c>
      <c r="Q205" s="3">
        <v>61.159135357445848</v>
      </c>
      <c r="R205" s="3">
        <v>1599.01178</v>
      </c>
      <c r="S205" s="3">
        <v>1463.1952859519999</v>
      </c>
      <c r="T205" s="3">
        <v>58.1282912823579</v>
      </c>
      <c r="U205" s="3">
        <v>0.99023996889125698</v>
      </c>
      <c r="V205" s="5">
        <v>1</v>
      </c>
      <c r="W205" s="5">
        <v>0</v>
      </c>
      <c r="X205" s="3">
        <v>1580.5600201810794</v>
      </c>
      <c r="Y205" s="3">
        <v>1498.9478259727666</v>
      </c>
    </row>
    <row r="206" spans="1:25" x14ac:dyDescent="0.4">
      <c r="A206" s="2">
        <v>39015</v>
      </c>
      <c r="B206" s="3">
        <v>24.235222202168348</v>
      </c>
      <c r="C206" s="3">
        <v>23.5406379047418</v>
      </c>
      <c r="D206" s="3">
        <v>19.824510132557709</v>
      </c>
      <c r="E206" s="3">
        <v>1194.0280000000002</v>
      </c>
      <c r="F206" s="3">
        <v>1377.6976597222217</v>
      </c>
      <c r="G206" s="3">
        <v>1527.9827352941177</v>
      </c>
      <c r="H206" s="3">
        <v>11306000000</v>
      </c>
      <c r="I206" s="3">
        <v>2.0467495114407201</v>
      </c>
      <c r="J206" s="3">
        <v>-0.70921940845330855</v>
      </c>
      <c r="K206" s="3">
        <v>0.70822278155220364</v>
      </c>
      <c r="L206" s="3">
        <v>32.278999999999996</v>
      </c>
      <c r="M206" s="3">
        <v>69.089187151317518</v>
      </c>
      <c r="N206" s="3">
        <v>22.320693157188316</v>
      </c>
      <c r="O206" s="3">
        <v>81.804240000000391</v>
      </c>
      <c r="P206" s="3">
        <v>25.469749284079985</v>
      </c>
      <c r="Q206" s="3">
        <v>57.885912957819244</v>
      </c>
      <c r="R206" s="3">
        <v>1597.6209444000001</v>
      </c>
      <c r="S206" s="3">
        <v>1468.68471451392</v>
      </c>
      <c r="T206" s="3">
        <v>55.072539047323502</v>
      </c>
      <c r="U206" s="3">
        <v>1.0736135417737867</v>
      </c>
      <c r="V206" s="5">
        <v>0</v>
      </c>
      <c r="W206" s="5">
        <v>1</v>
      </c>
      <c r="X206" s="3">
        <v>1582.444735672698</v>
      </c>
      <c r="Y206" s="3">
        <v>1503.0754181734567</v>
      </c>
    </row>
    <row r="207" spans="1:25" x14ac:dyDescent="0.4">
      <c r="A207" s="2">
        <v>39016</v>
      </c>
      <c r="B207" s="3">
        <v>24.225322653395132</v>
      </c>
      <c r="C207" s="3">
        <v>23.448724649811258</v>
      </c>
      <c r="D207" s="3">
        <v>19.989930414786695</v>
      </c>
      <c r="E207" s="3">
        <v>1197.0654463519315</v>
      </c>
      <c r="F207" s="3">
        <v>1381.7422499999998</v>
      </c>
      <c r="G207" s="3">
        <v>1531.0633235294119</v>
      </c>
      <c r="H207" s="3">
        <v>9226278637</v>
      </c>
      <c r="I207" s="3">
        <v>1.1195471488938284</v>
      </c>
      <c r="J207" s="3">
        <v>-0.58822364887690937</v>
      </c>
      <c r="K207" s="3">
        <v>0.61241484964792914</v>
      </c>
      <c r="L207" s="3">
        <v>17.530999999999949</v>
      </c>
      <c r="M207" s="3">
        <v>52.114859564433488</v>
      </c>
      <c r="N207" s="3">
        <v>19.87132081707523</v>
      </c>
      <c r="O207" s="3">
        <v>77.433220000000119</v>
      </c>
      <c r="P207" s="3">
        <v>25.825960783561491</v>
      </c>
      <c r="Q207" s="3">
        <v>51.37697485848858</v>
      </c>
      <c r="R207" s="3">
        <v>1596.2579255120002</v>
      </c>
      <c r="S207" s="3">
        <v>1473.9545659333633</v>
      </c>
      <c r="T207" s="3">
        <v>52.605399013739017</v>
      </c>
      <c r="U207" s="3">
        <v>0.81863344501834678</v>
      </c>
      <c r="V207" s="5">
        <v>0</v>
      </c>
      <c r="W207" s="5">
        <v>2</v>
      </c>
      <c r="X207" s="3">
        <v>1582.7782957809366</v>
      </c>
      <c r="Y207" s="3">
        <v>1509.7147042190647</v>
      </c>
    </row>
    <row r="208" spans="1:25" x14ac:dyDescent="0.4">
      <c r="A208" s="2">
        <v>39017</v>
      </c>
      <c r="B208" s="3">
        <v>24.303534411970407</v>
      </c>
      <c r="C208" s="3">
        <v>23.637075200353582</v>
      </c>
      <c r="D208" s="3">
        <v>20.772606497198574</v>
      </c>
      <c r="E208" s="3">
        <v>1200.0060042918456</v>
      </c>
      <c r="F208" s="3">
        <v>1385.5346666666665</v>
      </c>
      <c r="G208" s="3">
        <v>1532.4108823529414</v>
      </c>
      <c r="H208" s="3">
        <v>9646516213</v>
      </c>
      <c r="I208" s="3">
        <v>2.0975274460554152</v>
      </c>
      <c r="J208" s="3">
        <v>-1.6978332230566175</v>
      </c>
      <c r="K208" s="3">
        <v>0.43765353911895016</v>
      </c>
      <c r="L208" s="3">
        <v>32.652000000000044</v>
      </c>
      <c r="M208" s="3">
        <v>12.282671782438742</v>
      </c>
      <c r="N208" s="3">
        <v>15.617467037020106</v>
      </c>
      <c r="O208" s="3">
        <v>70.228140000000167</v>
      </c>
      <c r="P208" s="3">
        <v>25.438284068898064</v>
      </c>
      <c r="Q208" s="3">
        <v>36.586832135067034</v>
      </c>
      <c r="R208" s="3">
        <v>1594.92216700176</v>
      </c>
      <c r="S208" s="3">
        <v>1479.0136232960288</v>
      </c>
      <c r="T208" s="3">
        <v>46.175257718944188</v>
      </c>
      <c r="U208" s="3">
        <v>0.89344148897824471</v>
      </c>
      <c r="V208" s="5">
        <v>0</v>
      </c>
      <c r="W208" s="5">
        <v>3</v>
      </c>
      <c r="X208" s="3">
        <v>1581.7036570892983</v>
      </c>
      <c r="Y208" s="3">
        <v>1515.5942659876259</v>
      </c>
    </row>
    <row r="209" spans="1:25" x14ac:dyDescent="0.4">
      <c r="A209" s="2">
        <v>39020</v>
      </c>
      <c r="B209" s="3">
        <v>24.26225651629295</v>
      </c>
      <c r="C209" s="3">
        <v>21.577241106969677</v>
      </c>
      <c r="D209" s="3">
        <v>20.770396328676782</v>
      </c>
      <c r="E209" s="3">
        <v>1203.0358197424894</v>
      </c>
      <c r="F209" s="3">
        <v>1389.2339444444442</v>
      </c>
      <c r="G209" s="3">
        <v>1533.5009705882353</v>
      </c>
      <c r="H209" s="3">
        <v>7776928175</v>
      </c>
      <c r="I209" s="3">
        <v>1.7897612170480783</v>
      </c>
      <c r="J209" s="3">
        <v>-0.19892044489172406</v>
      </c>
      <c r="K209" s="3">
        <v>0.2988135609320523</v>
      </c>
      <c r="L209" s="3">
        <v>27.38799999999992</v>
      </c>
      <c r="M209" s="3">
        <v>-20.006664880296356</v>
      </c>
      <c r="N209" s="3">
        <v>11.863872570742842</v>
      </c>
      <c r="O209" s="3">
        <v>62.833879999999908</v>
      </c>
      <c r="P209" s="3">
        <v>23.779773525966426</v>
      </c>
      <c r="Q209" s="3">
        <v>32.381612462398799</v>
      </c>
      <c r="R209" s="3">
        <v>1592.1242003216896</v>
      </c>
      <c r="S209" s="3">
        <v>1483.8703183641876</v>
      </c>
      <c r="T209" s="3">
        <v>45.48161526122724</v>
      </c>
      <c r="U209" s="3">
        <v>0.75683835665857824</v>
      </c>
      <c r="V209" s="5">
        <v>0</v>
      </c>
      <c r="W209" s="5">
        <v>4</v>
      </c>
      <c r="X209" s="3">
        <v>1581.018384420121</v>
      </c>
      <c r="Y209" s="3">
        <v>1519.5510001952644</v>
      </c>
    </row>
    <row r="210" spans="1:25" x14ac:dyDescent="0.4">
      <c r="A210" s="2">
        <v>39021</v>
      </c>
      <c r="B210" s="3">
        <v>24.250237241868422</v>
      </c>
      <c r="C210" s="3">
        <v>21.481400291411816</v>
      </c>
      <c r="D210" s="3">
        <v>20.934999161020265</v>
      </c>
      <c r="E210" s="3">
        <v>1206.1160042918457</v>
      </c>
      <c r="F210" s="3">
        <v>1393.0112708333334</v>
      </c>
      <c r="G210" s="3">
        <v>1534.8137352941178</v>
      </c>
      <c r="H210" s="3">
        <v>8077771697</v>
      </c>
      <c r="I210" s="3">
        <v>1.1568763030245814</v>
      </c>
      <c r="J210" s="3">
        <v>0.94439817288451688</v>
      </c>
      <c r="K210" s="3">
        <v>0.2603410999315432</v>
      </c>
      <c r="L210" s="3">
        <v>17.667999999999893</v>
      </c>
      <c r="M210" s="3">
        <v>5.0370989732394627</v>
      </c>
      <c r="N210" s="3">
        <v>9.9383740849616515</v>
      </c>
      <c r="O210" s="3">
        <v>56.981320000000323</v>
      </c>
      <c r="P210" s="3">
        <v>24.688394199524698</v>
      </c>
      <c r="Q210" s="3">
        <v>34.570569431434279</v>
      </c>
      <c r="R210" s="3">
        <v>1586.8446683023883</v>
      </c>
      <c r="S210" s="3">
        <v>1488.5327456296202</v>
      </c>
      <c r="T210" s="3">
        <v>49.384476701756306</v>
      </c>
      <c r="U210" s="3">
        <v>0.83505248742801219</v>
      </c>
      <c r="V210" s="5">
        <v>1</v>
      </c>
      <c r="W210" s="5">
        <v>0</v>
      </c>
      <c r="X210" s="3">
        <v>1581.1456881120826</v>
      </c>
      <c r="Y210" s="3">
        <v>1522.0157734263798</v>
      </c>
    </row>
    <row r="211" spans="1:25" x14ac:dyDescent="0.4">
      <c r="A211" s="2">
        <v>39022</v>
      </c>
      <c r="B211" s="3">
        <v>24.250477025718652</v>
      </c>
      <c r="C211" s="3">
        <v>21.446389774638927</v>
      </c>
      <c r="D211" s="3">
        <v>20.747326931708802</v>
      </c>
      <c r="E211" s="3">
        <v>1209.2102060085836</v>
      </c>
      <c r="F211" s="3">
        <v>1396.9109999999996</v>
      </c>
      <c r="G211" s="3">
        <v>1537.0494117647061</v>
      </c>
      <c r="H211" s="3">
        <v>9249221437</v>
      </c>
      <c r="I211" s="3">
        <v>1.1295770280850439</v>
      </c>
      <c r="J211" s="3">
        <v>0.44621341312720642</v>
      </c>
      <c r="K211" s="3">
        <v>0.29024498591709025</v>
      </c>
      <c r="L211" s="3">
        <v>17.413999999999987</v>
      </c>
      <c r="M211" s="3">
        <v>15.358916096801337</v>
      </c>
      <c r="N211" s="3">
        <v>8.865286962655091</v>
      </c>
      <c r="O211" s="3">
        <v>50.150020000000268</v>
      </c>
      <c r="P211" s="3">
        <v>26.072912240461072</v>
      </c>
      <c r="Q211" s="3">
        <v>38.410999530474101</v>
      </c>
      <c r="R211" s="3">
        <v>1581.8819082042451</v>
      </c>
      <c r="S211" s="3">
        <v>1493.0086758044354</v>
      </c>
      <c r="T211" s="3">
        <v>51.189910503783878</v>
      </c>
      <c r="U211" s="3">
        <v>0.97424643517431619</v>
      </c>
      <c r="V211" s="5">
        <v>2</v>
      </c>
      <c r="W211" s="5">
        <v>0</v>
      </c>
      <c r="X211" s="3">
        <v>1581.4589987663335</v>
      </c>
      <c r="Y211" s="3">
        <v>1524.4374627721281</v>
      </c>
    </row>
    <row r="212" spans="1:25" x14ac:dyDescent="0.4">
      <c r="A212" s="2">
        <v>39023</v>
      </c>
      <c r="B212" s="3">
        <v>24.242587875476634</v>
      </c>
      <c r="C212" s="3">
        <v>21.453217170479078</v>
      </c>
      <c r="D212" s="3">
        <v>20.569989576640861</v>
      </c>
      <c r="E212" s="3">
        <v>1212.3232317596564</v>
      </c>
      <c r="F212" s="3">
        <v>1400.6997152777776</v>
      </c>
      <c r="G212" s="3">
        <v>1539.164235294118</v>
      </c>
      <c r="H212" s="3">
        <v>9031088112</v>
      </c>
      <c r="I212" s="3">
        <v>1.1206844221378143</v>
      </c>
      <c r="J212" s="3">
        <v>-0.1738436363025814</v>
      </c>
      <c r="K212" s="3">
        <v>0.35165656093458497</v>
      </c>
      <c r="L212" s="3">
        <v>17.672000000000025</v>
      </c>
      <c r="M212" s="3">
        <v>9.7671062358331504</v>
      </c>
      <c r="N212" s="3">
        <v>7.708773838766092</v>
      </c>
      <c r="O212" s="3">
        <v>41.992460000000165</v>
      </c>
      <c r="P212" s="3">
        <v>25.835272764930011</v>
      </c>
      <c r="Q212" s="3">
        <v>42.031152166863627</v>
      </c>
      <c r="R212" s="3">
        <v>1577.2169137119904</v>
      </c>
      <c r="S212" s="3">
        <v>1497.3055687722579</v>
      </c>
      <c r="T212" s="3">
        <v>50.427347355313856</v>
      </c>
      <c r="U212" s="3">
        <v>1.0418281880643256</v>
      </c>
      <c r="V212" s="5">
        <v>0</v>
      </c>
      <c r="W212" s="5">
        <v>1</v>
      </c>
      <c r="X212" s="3">
        <v>1581.6642374624548</v>
      </c>
      <c r="Y212" s="3">
        <v>1526.4273009990839</v>
      </c>
    </row>
    <row r="213" spans="1:25" x14ac:dyDescent="0.4">
      <c r="A213" s="2">
        <v>39024</v>
      </c>
      <c r="B213" s="3">
        <v>24.242450652716332</v>
      </c>
      <c r="C213" s="3">
        <v>20.152545509328235</v>
      </c>
      <c r="D213" s="3">
        <v>20.268371824071775</v>
      </c>
      <c r="E213" s="3">
        <v>1215.4260772532189</v>
      </c>
      <c r="F213" s="3">
        <v>1404.3376805555554</v>
      </c>
      <c r="G213" s="3">
        <v>1541.1560882352944</v>
      </c>
      <c r="H213" s="3">
        <v>8208252994</v>
      </c>
      <c r="I213" s="3">
        <v>0.61475224249041804</v>
      </c>
      <c r="J213" s="3">
        <v>0.2476992882769439</v>
      </c>
      <c r="K213" s="3">
        <v>0.32858987906539866</v>
      </c>
      <c r="L213" s="3">
        <v>9.5029999999999291</v>
      </c>
      <c r="M213" s="3">
        <v>22.084363811658353</v>
      </c>
      <c r="N213" s="3">
        <v>7.0202718318589632</v>
      </c>
      <c r="O213" s="3">
        <v>34.872639999999819</v>
      </c>
      <c r="P213" s="3">
        <v>27.067072974602052</v>
      </c>
      <c r="Q213" s="3">
        <v>47.232676008200428</v>
      </c>
      <c r="R213" s="3">
        <v>1572.8318188892711</v>
      </c>
      <c r="S213" s="3">
        <v>1501.4305860213676</v>
      </c>
      <c r="T213" s="3">
        <v>51.53971869671885</v>
      </c>
      <c r="U213" s="3">
        <v>0.93293666085330562</v>
      </c>
      <c r="V213" s="5">
        <v>1</v>
      </c>
      <c r="W213" s="5">
        <v>0</v>
      </c>
      <c r="X213" s="3">
        <v>1581.9658529114724</v>
      </c>
      <c r="Y213" s="3">
        <v>1528.2568393962204</v>
      </c>
    </row>
    <row r="214" spans="1:25" x14ac:dyDescent="0.4">
      <c r="A214" s="2">
        <v>39027</v>
      </c>
      <c r="B214" s="3">
        <v>24.125817564761658</v>
      </c>
      <c r="C214" s="3">
        <v>19.521691760984115</v>
      </c>
      <c r="D214" s="3">
        <v>19.146245621144882</v>
      </c>
      <c r="E214" s="3">
        <v>1218.4939270386265</v>
      </c>
      <c r="F214" s="3">
        <v>1407.8272430555551</v>
      </c>
      <c r="G214" s="3">
        <v>1542.7109411764704</v>
      </c>
      <c r="H214" s="3">
        <v>8642240592</v>
      </c>
      <c r="I214" s="3">
        <v>0.99731875804615566</v>
      </c>
      <c r="J214" s="3">
        <v>-0.5839364245590134</v>
      </c>
      <c r="K214" s="3">
        <v>0.29678525302336428</v>
      </c>
      <c r="L214" s="3">
        <v>18.103000000000065</v>
      </c>
      <c r="M214" s="3">
        <v>-2.5881683349288767</v>
      </c>
      <c r="N214" s="3">
        <v>5.6789865349160209</v>
      </c>
      <c r="O214" s="3">
        <v>32.248400000000174</v>
      </c>
      <c r="P214" s="3">
        <v>25.638560226107703</v>
      </c>
      <c r="Q214" s="3">
        <v>46.881441657649667</v>
      </c>
      <c r="R214" s="3">
        <v>1569.9001697559147</v>
      </c>
      <c r="S214" s="3">
        <v>1505.3906025805129</v>
      </c>
      <c r="T214" s="3">
        <v>48.739658044913995</v>
      </c>
      <c r="U214" s="3">
        <v>1.0102935652053775</v>
      </c>
      <c r="V214" s="5">
        <v>0</v>
      </c>
      <c r="W214" s="5">
        <v>1</v>
      </c>
      <c r="X214" s="3">
        <v>1581.6980784874856</v>
      </c>
      <c r="Y214" s="3">
        <v>1530.9262292048218</v>
      </c>
    </row>
    <row r="215" spans="1:25" x14ac:dyDescent="0.4">
      <c r="A215" s="2">
        <v>39028</v>
      </c>
      <c r="B215" s="3">
        <v>23.973385744602528</v>
      </c>
      <c r="C215" s="3">
        <v>18.774678855444584</v>
      </c>
      <c r="D215" s="3">
        <v>19.17971904037277</v>
      </c>
      <c r="E215" s="3">
        <v>1221.4205836909869</v>
      </c>
      <c r="F215" s="3">
        <v>1411.1396249999996</v>
      </c>
      <c r="G215" s="3">
        <v>1544.4640588235293</v>
      </c>
      <c r="H215" s="3">
        <v>9444616902</v>
      </c>
      <c r="I215" s="3">
        <v>2.1604485507650808</v>
      </c>
      <c r="J215" s="3">
        <v>-0.97085172977387524</v>
      </c>
      <c r="K215" s="3">
        <v>0.23671546837404558</v>
      </c>
      <c r="L215" s="3">
        <v>33.283999999999878</v>
      </c>
      <c r="M215" s="3">
        <v>-44.037761731731194</v>
      </c>
      <c r="N215" s="3">
        <v>3.3702531936085052</v>
      </c>
      <c r="O215" s="3">
        <v>24.76864000000046</v>
      </c>
      <c r="P215" s="3">
        <v>25.309575716462323</v>
      </c>
      <c r="Q215" s="3">
        <v>42.342730864284228</v>
      </c>
      <c r="R215" s="3">
        <v>1567.5569195705598</v>
      </c>
      <c r="S215" s="3">
        <v>1507.5170000000001</v>
      </c>
      <c r="T215" s="3">
        <v>44.418544030866862</v>
      </c>
      <c r="U215" s="3">
        <v>1.0908278972837353</v>
      </c>
      <c r="V215" s="5">
        <v>0</v>
      </c>
      <c r="W215" s="5">
        <v>2</v>
      </c>
      <c r="X215" s="3">
        <v>1581.4715368876052</v>
      </c>
      <c r="Y215" s="3">
        <v>1532.027540035471</v>
      </c>
    </row>
    <row r="216" spans="1:25" x14ac:dyDescent="0.4">
      <c r="A216" s="2">
        <v>39029</v>
      </c>
      <c r="B216" s="3">
        <v>23.958182807552049</v>
      </c>
      <c r="C216" s="3">
        <v>18.798460944101894</v>
      </c>
      <c r="D216" s="3">
        <v>19.130999088289776</v>
      </c>
      <c r="E216" s="3">
        <v>1224.3153905579395</v>
      </c>
      <c r="F216" s="3">
        <v>1414.3879236111106</v>
      </c>
      <c r="G216" s="3">
        <v>1546.0420588235293</v>
      </c>
      <c r="H216" s="3">
        <v>7000840211</v>
      </c>
      <c r="I216" s="3">
        <v>0.65598312586969942</v>
      </c>
      <c r="J216" s="3">
        <v>-0.27535822459817394</v>
      </c>
      <c r="K216" s="3">
        <v>0.13214511996914638</v>
      </c>
      <c r="L216" s="3">
        <v>10.007999999999811</v>
      </c>
      <c r="M216" s="3">
        <v>-58.911051090609924</v>
      </c>
      <c r="N216" s="3">
        <v>1.1878865792664328</v>
      </c>
      <c r="O216" s="3">
        <v>17.965940000000501</v>
      </c>
      <c r="P216" s="3">
        <v>25.680223255607448</v>
      </c>
      <c r="Q216" s="3">
        <v>39.018684091041926</v>
      </c>
      <c r="R216" s="3">
        <v>1562.7537260049151</v>
      </c>
      <c r="S216" s="3">
        <v>1511.2335600000001</v>
      </c>
      <c r="T216" s="3">
        <v>43.2517682413974</v>
      </c>
      <c r="U216" s="3">
        <v>0.78505393505662169</v>
      </c>
      <c r="V216" s="5">
        <v>0</v>
      </c>
      <c r="W216" s="5">
        <v>3</v>
      </c>
      <c r="X216" s="3">
        <v>1581.0597665953076</v>
      </c>
      <c r="Y216" s="3">
        <v>1533.4583872508454</v>
      </c>
    </row>
    <row r="217" spans="1:25" x14ac:dyDescent="0.4">
      <c r="A217" s="2">
        <v>39030</v>
      </c>
      <c r="B217" s="3">
        <v>23.790177977124991</v>
      </c>
      <c r="C217" s="3">
        <v>18.617000105451147</v>
      </c>
      <c r="D217" s="3">
        <v>19.006995443292801</v>
      </c>
      <c r="E217" s="3">
        <v>1227.3458240343343</v>
      </c>
      <c r="F217" s="3">
        <v>1417.6500902777775</v>
      </c>
      <c r="G217" s="3">
        <v>1547.6060294117647</v>
      </c>
      <c r="H217" s="3">
        <v>7763982813</v>
      </c>
      <c r="I217" s="3">
        <v>1.4843096839326801</v>
      </c>
      <c r="J217" s="3">
        <v>1.0788406833490192</v>
      </c>
      <c r="K217" s="3">
        <v>-2.212668243281361E-2</v>
      </c>
      <c r="L217" s="3">
        <v>22.583000000000084</v>
      </c>
      <c r="M217" s="3">
        <v>-41.828709279742846</v>
      </c>
      <c r="N217" s="3">
        <v>0.77389693464783704</v>
      </c>
      <c r="O217" s="3">
        <v>13.663860000000113</v>
      </c>
      <c r="P217" s="3">
        <v>24.932135742301998</v>
      </c>
      <c r="Q217" s="3">
        <v>48.70288275911313</v>
      </c>
      <c r="R217" s="3">
        <v>1558.3347879245218</v>
      </c>
      <c r="S217" s="3">
        <v>1514.8014576</v>
      </c>
      <c r="T217" s="3">
        <v>48.929996320142948</v>
      </c>
      <c r="U217" s="3">
        <v>0.89811209858140639</v>
      </c>
      <c r="V217" s="5">
        <v>1</v>
      </c>
      <c r="W217" s="5">
        <v>0</v>
      </c>
      <c r="X217" s="3">
        <v>1580.9319325656293</v>
      </c>
      <c r="Y217" s="3">
        <v>1534.7717597420624</v>
      </c>
    </row>
    <row r="218" spans="1:25" x14ac:dyDescent="0.4">
      <c r="A218" s="2">
        <v>39031</v>
      </c>
      <c r="B218" s="3">
        <v>23.95690303531152</v>
      </c>
      <c r="C218" s="3">
        <v>19.427513217272001</v>
      </c>
      <c r="D218" s="3">
        <v>20.749420207860549</v>
      </c>
      <c r="E218" s="3">
        <v>1230.1816781115872</v>
      </c>
      <c r="F218" s="3">
        <v>1420.4844722222217</v>
      </c>
      <c r="G218" s="3">
        <v>1547.3392352941173</v>
      </c>
      <c r="H218" s="3">
        <v>8701692662</v>
      </c>
      <c r="I218" s="3">
        <v>3.1996368984993389</v>
      </c>
      <c r="J218" s="3">
        <v>-2.5354030465672461</v>
      </c>
      <c r="K218" s="3">
        <v>-1.0539189686696569E-2</v>
      </c>
      <c r="L218" s="3">
        <v>49.205999999999904</v>
      </c>
      <c r="M218" s="3">
        <v>-103.03526866698418</v>
      </c>
      <c r="N218" s="3">
        <v>-2.6696664272001271</v>
      </c>
      <c r="O218" s="3">
        <v>8.9694400000003043</v>
      </c>
      <c r="P218" s="3">
        <v>21.141999957406981</v>
      </c>
      <c r="Q218" s="3">
        <v>36.833510578026093</v>
      </c>
      <c r="R218" s="3">
        <v>1554.2693648905602</v>
      </c>
      <c r="S218" s="3">
        <v>1600.431</v>
      </c>
      <c r="T218" s="3">
        <v>38.910619774921727</v>
      </c>
      <c r="U218" s="3">
        <v>1.1082123084985782</v>
      </c>
      <c r="V218" s="5">
        <v>0</v>
      </c>
      <c r="W218" s="5">
        <v>1</v>
      </c>
      <c r="X218" s="3">
        <v>1581.9352828713631</v>
      </c>
      <c r="Y218" s="3">
        <v>1530.9683325132519</v>
      </c>
    </row>
    <row r="219" spans="1:25" x14ac:dyDescent="0.4">
      <c r="A219" s="2">
        <v>39034</v>
      </c>
      <c r="B219" s="3">
        <v>24.251048738276289</v>
      </c>
      <c r="C219" s="3">
        <v>19.890577797886824</v>
      </c>
      <c r="D219" s="3">
        <v>23.939131113752474</v>
      </c>
      <c r="E219" s="3">
        <v>1232.7738669527891</v>
      </c>
      <c r="F219" s="3">
        <v>1422.9238472222216</v>
      </c>
      <c r="G219" s="3">
        <v>1545.3602941176466</v>
      </c>
      <c r="H219" s="3">
        <v>8200604605</v>
      </c>
      <c r="I219" s="3">
        <v>3.9262218029436773</v>
      </c>
      <c r="J219" s="3">
        <v>-3.548804400111818</v>
      </c>
      <c r="K219" s="3">
        <v>-0.30525652038820794</v>
      </c>
      <c r="L219" s="3">
        <v>61.046000000000049</v>
      </c>
      <c r="M219" s="3">
        <v>-226.87328919217916</v>
      </c>
      <c r="N219" s="3">
        <v>-9.5804278482812606</v>
      </c>
      <c r="O219" s="3">
        <v>1.0485800000001291</v>
      </c>
      <c r="P219" s="3">
        <v>18.783375056068881</v>
      </c>
      <c r="Q219" s="3">
        <v>26.815336409219039</v>
      </c>
      <c r="R219" s="3">
        <v>1547.9036284015042</v>
      </c>
      <c r="S219" s="3">
        <v>1598.2346199999999</v>
      </c>
      <c r="T219" s="3">
        <v>29.870853533236328</v>
      </c>
      <c r="U219" s="3">
        <v>1.0382843535769655</v>
      </c>
      <c r="V219" s="5">
        <v>0</v>
      </c>
      <c r="W219" s="5">
        <v>2</v>
      </c>
      <c r="X219" s="3">
        <v>1585.9041605032123</v>
      </c>
      <c r="Y219" s="3">
        <v>1518.912993342941</v>
      </c>
    </row>
    <row r="220" spans="1:25" x14ac:dyDescent="0.4">
      <c r="A220" s="2">
        <v>39035</v>
      </c>
      <c r="B220" s="3">
        <v>24.198102931653565</v>
      </c>
      <c r="C220" s="3">
        <v>19.635175709215346</v>
      </c>
      <c r="D220" s="3">
        <v>24.479833432189917</v>
      </c>
      <c r="E220" s="3">
        <v>1235.4373261802571</v>
      </c>
      <c r="F220" s="3">
        <v>1425.4670347222218</v>
      </c>
      <c r="G220" s="3">
        <v>1543.7257647058818</v>
      </c>
      <c r="H220" s="3">
        <v>6869392810</v>
      </c>
      <c r="I220" s="3">
        <v>2.6958958385644345</v>
      </c>
      <c r="J220" s="3">
        <v>1.1093057310786008</v>
      </c>
      <c r="K220" s="3">
        <v>-0.38127602406522004</v>
      </c>
      <c r="L220" s="3">
        <v>38.973999999999933</v>
      </c>
      <c r="M220" s="3">
        <v>-235.31080470524071</v>
      </c>
      <c r="N220" s="3">
        <v>-13.606358558834472</v>
      </c>
      <c r="O220" s="3">
        <v>-7.0492400000000544</v>
      </c>
      <c r="P220" s="3">
        <v>17.802594923743328</v>
      </c>
      <c r="Q220" s="3">
        <v>27.798407754940758</v>
      </c>
      <c r="R220" s="3">
        <v>1534.6941929933237</v>
      </c>
      <c r="S220" s="3">
        <v>1591.8182351999999</v>
      </c>
      <c r="T220" s="3">
        <v>34.816950664586976</v>
      </c>
      <c r="U220" s="3">
        <v>0.85923644258877618</v>
      </c>
      <c r="V220" s="5">
        <v>1</v>
      </c>
      <c r="W220" s="5">
        <v>0</v>
      </c>
      <c r="X220" s="3">
        <v>1585.2969382454869</v>
      </c>
      <c r="Y220" s="3">
        <v>1510.4582925237435</v>
      </c>
    </row>
    <row r="221" spans="1:25" x14ac:dyDescent="0.4">
      <c r="A221" s="2">
        <v>39036</v>
      </c>
      <c r="B221" s="3">
        <v>24.181143378538128</v>
      </c>
      <c r="C221" s="3">
        <v>19.576968160017952</v>
      </c>
      <c r="D221" s="3">
        <v>24.735865811508997</v>
      </c>
      <c r="E221" s="3">
        <v>1238.2103047210292</v>
      </c>
      <c r="F221" s="3">
        <v>1428.3958958333328</v>
      </c>
      <c r="G221" s="3">
        <v>1542.6227058823524</v>
      </c>
      <c r="H221" s="3">
        <v>7478959603</v>
      </c>
      <c r="I221" s="3">
        <v>2.0928826119437614</v>
      </c>
      <c r="J221" s="3">
        <v>1.5550216321091115</v>
      </c>
      <c r="K221" s="3">
        <v>-0.2706858054226477</v>
      </c>
      <c r="L221" s="3">
        <v>30.591999999999871</v>
      </c>
      <c r="M221" s="3">
        <v>-159.92047568862642</v>
      </c>
      <c r="N221" s="3">
        <v>-14.792300186090415</v>
      </c>
      <c r="O221" s="3">
        <v>-13.772079999999733</v>
      </c>
      <c r="P221" s="3">
        <v>19.8942153283358</v>
      </c>
      <c r="Q221" s="3">
        <v>34.240109717810284</v>
      </c>
      <c r="R221" s="3">
        <v>1519.0208859742584</v>
      </c>
      <c r="S221" s="3">
        <v>1581.6736610879998</v>
      </c>
      <c r="T221" s="3">
        <v>41.186113859689904</v>
      </c>
      <c r="U221" s="3">
        <v>0.97050618950085032</v>
      </c>
      <c r="V221" s="5">
        <v>2</v>
      </c>
      <c r="W221" s="5">
        <v>0</v>
      </c>
      <c r="X221" s="3">
        <v>1582.3005720440183</v>
      </c>
      <c r="Y221" s="3">
        <v>1505.4269664175195</v>
      </c>
    </row>
    <row r="222" spans="1:25" x14ac:dyDescent="0.4">
      <c r="A222" s="2">
        <v>39037</v>
      </c>
      <c r="B222" s="3">
        <v>24.236366627366639</v>
      </c>
      <c r="C222" s="3">
        <v>19.751497730308213</v>
      </c>
      <c r="D222" s="3">
        <v>24.815253754262379</v>
      </c>
      <c r="E222" s="3">
        <v>1240.938502145922</v>
      </c>
      <c r="F222" s="3">
        <v>1430.9965347222219</v>
      </c>
      <c r="G222" s="3">
        <v>1541.2488823529407</v>
      </c>
      <c r="H222" s="3">
        <v>8746859785</v>
      </c>
      <c r="I222" s="3">
        <v>1.7186209535409132</v>
      </c>
      <c r="J222" s="3">
        <v>-1.4666077445727199</v>
      </c>
      <c r="K222" s="3">
        <v>-0.2136693248272199</v>
      </c>
      <c r="L222" s="3">
        <v>25.511999999999944</v>
      </c>
      <c r="M222" s="3">
        <v>-158.60021625880029</v>
      </c>
      <c r="N222" s="3">
        <v>-17.2896014588855</v>
      </c>
      <c r="O222" s="3">
        <v>-21.742680000000291</v>
      </c>
      <c r="P222" s="3">
        <v>20.036795769200623</v>
      </c>
      <c r="Q222" s="3">
        <v>33.538525109423105</v>
      </c>
      <c r="R222" s="3">
        <v>1505.5418419378623</v>
      </c>
      <c r="S222" s="3">
        <v>1572.1377614227199</v>
      </c>
      <c r="T222" s="3">
        <v>37.394718929200124</v>
      </c>
      <c r="U222" s="3">
        <v>1.0787517338643711</v>
      </c>
      <c r="V222" s="5">
        <v>0</v>
      </c>
      <c r="W222" s="5">
        <v>1</v>
      </c>
      <c r="X222" s="3">
        <v>1579.2216136272566</v>
      </c>
      <c r="Y222" s="3">
        <v>1498.600078680435</v>
      </c>
    </row>
    <row r="223" spans="1:25" x14ac:dyDescent="0.4">
      <c r="A223" s="2">
        <v>39038</v>
      </c>
      <c r="B223" s="3">
        <v>24.240164206170483</v>
      </c>
      <c r="C223" s="3">
        <v>19.750380056755652</v>
      </c>
      <c r="D223" s="3">
        <v>25.294201464264724</v>
      </c>
      <c r="E223" s="3">
        <v>1243.7163776824027</v>
      </c>
      <c r="F223" s="3">
        <v>1433.6578680555554</v>
      </c>
      <c r="G223" s="3">
        <v>1540.1449999999993</v>
      </c>
      <c r="H223" s="3">
        <v>7385067963</v>
      </c>
      <c r="I223" s="3">
        <v>1.6443160647443851</v>
      </c>
      <c r="J223" s="3">
        <v>0.96193617857691804</v>
      </c>
      <c r="K223" s="3">
        <v>-0.22133591644204906</v>
      </c>
      <c r="L223" s="3">
        <v>24.050999999999931</v>
      </c>
      <c r="M223" s="3">
        <v>-152.2264978916796</v>
      </c>
      <c r="N223" s="3">
        <v>-17.926750872512457</v>
      </c>
      <c r="O223" s="3">
        <v>-29.529579999999896</v>
      </c>
      <c r="P223" s="3">
        <v>20.01000666715003</v>
      </c>
      <c r="Q223" s="3">
        <v>37.606477754870468</v>
      </c>
      <c r="R223" s="3">
        <v>1493.9498640665615</v>
      </c>
      <c r="S223" s="3">
        <v>1563.1740157373567</v>
      </c>
      <c r="T223" s="3">
        <v>41.185350278841618</v>
      </c>
      <c r="U223" s="3">
        <v>0.9102273382024284</v>
      </c>
      <c r="V223" s="5">
        <v>1</v>
      </c>
      <c r="W223" s="5">
        <v>0</v>
      </c>
      <c r="X223" s="3">
        <v>1577.0781714258364</v>
      </c>
      <c r="Y223" s="3">
        <v>1493.7784439587781</v>
      </c>
    </row>
    <row r="224" spans="1:25" x14ac:dyDescent="0.4">
      <c r="A224" s="2">
        <v>39041</v>
      </c>
      <c r="B224" s="3">
        <v>24.249790818754086</v>
      </c>
      <c r="C224" s="3">
        <v>19.791108283282011</v>
      </c>
      <c r="D224" s="3">
        <v>22.962618655604075</v>
      </c>
      <c r="E224" s="3">
        <v>1246.4565493562222</v>
      </c>
      <c r="F224" s="3">
        <v>1436.2198333333331</v>
      </c>
      <c r="G224" s="3">
        <v>1538.9230294117642</v>
      </c>
      <c r="H224" s="3">
        <v>8418360021</v>
      </c>
      <c r="I224" s="3">
        <v>1.6090794280664531</v>
      </c>
      <c r="J224" s="3">
        <v>-0.68339489891618876</v>
      </c>
      <c r="K224" s="3">
        <v>-0.23686404986522827</v>
      </c>
      <c r="L224" s="3">
        <v>23.761999999999944</v>
      </c>
      <c r="M224" s="3">
        <v>-149.83144643370616</v>
      </c>
      <c r="N224" s="3">
        <v>-19.026708380367836</v>
      </c>
      <c r="O224" s="3">
        <v>-36.569079999999985</v>
      </c>
      <c r="P224" s="3">
        <v>19.872965106680127</v>
      </c>
      <c r="Q224" s="3">
        <v>37.573120534975665</v>
      </c>
      <c r="R224" s="3">
        <v>1483.980763097243</v>
      </c>
      <c r="S224" s="3">
        <v>1554.7480947931153</v>
      </c>
      <c r="T224" s="3">
        <v>39.334710922332341</v>
      </c>
      <c r="U224" s="3">
        <v>1.0623826920655122</v>
      </c>
      <c r="V224" s="5">
        <v>0</v>
      </c>
      <c r="W224" s="5">
        <v>1</v>
      </c>
      <c r="X224" s="3">
        <v>1574.1252315489003</v>
      </c>
      <c r="Y224" s="3">
        <v>1488.3307684510989</v>
      </c>
    </row>
    <row r="225" spans="1:25" x14ac:dyDescent="0.4">
      <c r="A225" s="2">
        <v>39042</v>
      </c>
      <c r="B225" s="3">
        <v>24.246063344190524</v>
      </c>
      <c r="C225" s="3">
        <v>19.719767152644366</v>
      </c>
      <c r="D225" s="3">
        <v>20.851846085101567</v>
      </c>
      <c r="E225" s="3">
        <v>1249.2883733905569</v>
      </c>
      <c r="F225" s="3">
        <v>1438.8380138888886</v>
      </c>
      <c r="G225" s="3">
        <v>1537.6062352941171</v>
      </c>
      <c r="H225" s="3">
        <v>8054577242</v>
      </c>
      <c r="I225" s="3">
        <v>1.8640400967372766</v>
      </c>
      <c r="J225" s="3">
        <v>0.75177973249296648</v>
      </c>
      <c r="K225" s="3">
        <v>-0.36764653553424875</v>
      </c>
      <c r="L225" s="3">
        <v>27.339000000000169</v>
      </c>
      <c r="M225" s="3">
        <v>-133.66400430346891</v>
      </c>
      <c r="N225" s="3">
        <v>-18.79210291352706</v>
      </c>
      <c r="O225" s="3">
        <v>-41.116600000000062</v>
      </c>
      <c r="P225" s="3">
        <v>18.825884031482023</v>
      </c>
      <c r="Q225" s="3">
        <v>40.69015374487693</v>
      </c>
      <c r="R225" s="3">
        <v>1479.600616263629</v>
      </c>
      <c r="S225" s="3">
        <v>1546.8277291055283</v>
      </c>
      <c r="T225" s="3">
        <v>42.398210723385823</v>
      </c>
      <c r="U225" s="3">
        <v>1.0422967316051173</v>
      </c>
      <c r="V225" s="5">
        <v>1</v>
      </c>
      <c r="W225" s="5">
        <v>0</v>
      </c>
      <c r="X225" s="3">
        <v>1571.2766130084747</v>
      </c>
      <c r="Y225" s="3">
        <v>1484.3020023761405</v>
      </c>
    </row>
    <row r="226" spans="1:25" x14ac:dyDescent="0.4">
      <c r="A226" s="2">
        <v>39043</v>
      </c>
      <c r="B226" s="3">
        <v>24.082153199967561</v>
      </c>
      <c r="C226" s="3">
        <v>19.924928699648621</v>
      </c>
      <c r="D226" s="3">
        <v>21.823019502735921</v>
      </c>
      <c r="E226" s="3">
        <v>1252.3093476394838</v>
      </c>
      <c r="F226" s="3">
        <v>1441.6780277777773</v>
      </c>
      <c r="G226" s="3">
        <v>1536.5927352941171</v>
      </c>
      <c r="H226" s="3">
        <v>10075000000</v>
      </c>
      <c r="I226" s="3">
        <v>2.3431340636227502</v>
      </c>
      <c r="J226" s="3">
        <v>1.565563292162913</v>
      </c>
      <c r="K226" s="3">
        <v>-0.27935158643866753</v>
      </c>
      <c r="L226" s="3">
        <v>34.624000000000024</v>
      </c>
      <c r="M226" s="3">
        <v>-76.362793122947792</v>
      </c>
      <c r="N226" s="3">
        <v>-16.54869289918156</v>
      </c>
      <c r="O226" s="3">
        <v>-43.256259999999656</v>
      </c>
      <c r="P226" s="3">
        <v>20.031302308860194</v>
      </c>
      <c r="Q226" s="3">
        <v>49.354780597419442</v>
      </c>
      <c r="R226" s="3">
        <v>1450.34</v>
      </c>
      <c r="S226" s="3">
        <v>1539.3825853591966</v>
      </c>
      <c r="T226" s="3">
        <v>48.329083391690524</v>
      </c>
      <c r="U226" s="3">
        <v>1.2975780947928903</v>
      </c>
      <c r="V226" s="5">
        <v>2</v>
      </c>
      <c r="W226" s="5">
        <v>0</v>
      </c>
      <c r="X226" s="3">
        <v>1568.1609624441346</v>
      </c>
      <c r="Y226" s="3">
        <v>1482.2102683250957</v>
      </c>
    </row>
    <row r="227" spans="1:25" x14ac:dyDescent="0.4">
      <c r="A227" s="2">
        <v>39044</v>
      </c>
      <c r="B227" s="3">
        <v>24.084196937021179</v>
      </c>
      <c r="C227" s="3">
        <v>19.872268365706447</v>
      </c>
      <c r="D227" s="3">
        <v>21.942619449597718</v>
      </c>
      <c r="E227" s="3">
        <v>1255.3584334763937</v>
      </c>
      <c r="F227" s="3">
        <v>1444.5028055555551</v>
      </c>
      <c r="G227" s="3">
        <v>1535.3724999999995</v>
      </c>
      <c r="H227" s="3">
        <v>9221271871</v>
      </c>
      <c r="I227" s="3">
        <v>0.89264951729497022</v>
      </c>
      <c r="J227" s="3">
        <v>0.56649296081523492</v>
      </c>
      <c r="K227" s="3">
        <v>4.2567044931608504E-2</v>
      </c>
      <c r="L227" s="3">
        <v>13.397000000000162</v>
      </c>
      <c r="M227" s="3">
        <v>-53.823020446112373</v>
      </c>
      <c r="N227" s="3">
        <v>-13.92422416544423</v>
      </c>
      <c r="O227" s="3">
        <v>-46.847159999999576</v>
      </c>
      <c r="P227" s="3">
        <v>18.77246273169817</v>
      </c>
      <c r="Q227" s="3">
        <v>66.236520398279637</v>
      </c>
      <c r="R227" s="3">
        <v>1451.51702</v>
      </c>
      <c r="S227" s="3">
        <v>1532.3841502376447</v>
      </c>
      <c r="T227" s="3">
        <v>50.363843645194763</v>
      </c>
      <c r="U227" s="3">
        <v>1.1020855621718257</v>
      </c>
      <c r="V227" s="5">
        <v>3</v>
      </c>
      <c r="W227" s="5">
        <v>0</v>
      </c>
      <c r="X227" s="3">
        <v>1563.2033806907657</v>
      </c>
      <c r="Y227" s="3">
        <v>1481.0697731553882</v>
      </c>
    </row>
    <row r="228" spans="1:25" x14ac:dyDescent="0.4">
      <c r="A228" s="2">
        <v>39045</v>
      </c>
      <c r="B228" s="3">
        <v>24.116158192484697</v>
      </c>
      <c r="C228" s="3">
        <v>20.071763527494106</v>
      </c>
      <c r="D228" s="3">
        <v>21.874146982537635</v>
      </c>
      <c r="E228" s="3">
        <v>1258.4710557939904</v>
      </c>
      <c r="F228" s="3">
        <v>1447.5419999999997</v>
      </c>
      <c r="G228" s="3">
        <v>1533.9753823529409</v>
      </c>
      <c r="H228" s="3">
        <v>11074000000</v>
      </c>
      <c r="I228" s="3">
        <v>2.2501598407224614</v>
      </c>
      <c r="J228" s="3">
        <v>1.5042585543773135</v>
      </c>
      <c r="K228" s="3">
        <v>0.14405322012385935</v>
      </c>
      <c r="L228" s="3">
        <v>33.962000000000216</v>
      </c>
      <c r="M228" s="3">
        <v>-19.541249675677076</v>
      </c>
      <c r="N228" s="3">
        <v>-9.8981905516559436</v>
      </c>
      <c r="O228" s="3">
        <v>-44.694299999999657</v>
      </c>
      <c r="P228" s="3">
        <v>18.354593848355183</v>
      </c>
      <c r="Q228" s="3">
        <v>76.941403156254651</v>
      </c>
      <c r="R228" s="3">
        <v>1453.8289391999999</v>
      </c>
      <c r="S228" s="3">
        <v>1422.742</v>
      </c>
      <c r="T228" s="3">
        <v>55.440216737619743</v>
      </c>
      <c r="U228" s="3">
        <v>1.2913776346072361</v>
      </c>
      <c r="V228" s="5">
        <v>4</v>
      </c>
      <c r="W228" s="5">
        <v>0</v>
      </c>
      <c r="X228" s="3">
        <v>1557.7979926206112</v>
      </c>
      <c r="Y228" s="3">
        <v>1481.4473919947736</v>
      </c>
    </row>
    <row r="229" spans="1:25" x14ac:dyDescent="0.4">
      <c r="A229" s="2">
        <v>39048</v>
      </c>
      <c r="B229" s="3">
        <v>24.174783059284724</v>
      </c>
      <c r="C229" s="3">
        <v>19.947735514871582</v>
      </c>
      <c r="D229" s="3">
        <v>23.267020477201871</v>
      </c>
      <c r="E229" s="3">
        <v>1261.7392446351923</v>
      </c>
      <c r="F229" s="3">
        <v>1450.7641527777773</v>
      </c>
      <c r="G229" s="3">
        <v>1533.335470588235</v>
      </c>
      <c r="H229" s="3">
        <v>11562000000</v>
      </c>
      <c r="I229" s="3">
        <v>2.3755580054816554</v>
      </c>
      <c r="J229" s="3">
        <v>2.2865251671160718</v>
      </c>
      <c r="K229" s="3">
        <v>0.10804881830869023</v>
      </c>
      <c r="L229" s="3">
        <v>36.394000000000005</v>
      </c>
      <c r="M229" s="3">
        <v>45.688409531320509</v>
      </c>
      <c r="N229" s="3">
        <v>-3.8366748650512363</v>
      </c>
      <c r="O229" s="3">
        <v>-34.259639999999536</v>
      </c>
      <c r="P229" s="3">
        <v>20.395487131641822</v>
      </c>
      <c r="Q229" s="3">
        <v>84.627602104169753</v>
      </c>
      <c r="R229" s="3">
        <v>1458.630262848</v>
      </c>
      <c r="S229" s="3">
        <v>1425.43966</v>
      </c>
      <c r="T229" s="3">
        <v>61.94543684642121</v>
      </c>
      <c r="U229" s="3">
        <v>1.1886015265497059</v>
      </c>
      <c r="V229" s="5">
        <v>5</v>
      </c>
      <c r="W229" s="5">
        <v>0</v>
      </c>
      <c r="X229" s="3">
        <v>1555.7011661765891</v>
      </c>
      <c r="Y229" s="3">
        <v>1481.9401415157186</v>
      </c>
    </row>
    <row r="230" spans="1:25" x14ac:dyDescent="0.4">
      <c r="A230" s="2">
        <v>39049</v>
      </c>
      <c r="B230" s="3">
        <v>24.172782967935255</v>
      </c>
      <c r="C230" s="3">
        <v>19.972633191521904</v>
      </c>
      <c r="D230" s="3">
        <v>23.153706221600839</v>
      </c>
      <c r="E230" s="3">
        <v>1264.9923733905568</v>
      </c>
      <c r="F230" s="3">
        <v>1453.9611527777774</v>
      </c>
      <c r="G230" s="3">
        <v>1532.9157058823528</v>
      </c>
      <c r="H230" s="3">
        <v>11781000000</v>
      </c>
      <c r="I230" s="3">
        <v>1.1953040396311791</v>
      </c>
      <c r="J230" s="3">
        <v>0.64643798630420046</v>
      </c>
      <c r="K230" s="3">
        <v>0.29829816416133986</v>
      </c>
      <c r="L230" s="3">
        <v>18.730999999999995</v>
      </c>
      <c r="M230" s="3">
        <v>84.985633925499428</v>
      </c>
      <c r="N230" s="3">
        <v>1.7641898451383895</v>
      </c>
      <c r="O230" s="3">
        <v>-24.5020999999997</v>
      </c>
      <c r="P230" s="3">
        <v>22.110628209308288</v>
      </c>
      <c r="Q230" s="3">
        <v>88.405560036026671</v>
      </c>
      <c r="R230" s="3">
        <v>1467.3037618201599</v>
      </c>
      <c r="S230" s="3">
        <v>1431.1040336000001</v>
      </c>
      <c r="T230" s="3">
        <v>63.609751223873658</v>
      </c>
      <c r="U230" s="3">
        <v>1.1135563051613051</v>
      </c>
      <c r="V230" s="5">
        <v>6</v>
      </c>
      <c r="W230" s="5">
        <v>0</v>
      </c>
      <c r="X230" s="3">
        <v>1558.8278718046181</v>
      </c>
      <c r="Y230" s="3">
        <v>1481.8794358876903</v>
      </c>
    </row>
    <row r="231" spans="1:25" x14ac:dyDescent="0.4">
      <c r="A231" s="2">
        <v>39050</v>
      </c>
      <c r="B231" s="3">
        <v>24.190340852959196</v>
      </c>
      <c r="C231" s="3">
        <v>20.052497684731758</v>
      </c>
      <c r="D231" s="3">
        <v>23.479588216784176</v>
      </c>
      <c r="E231" s="3">
        <v>1268.3077381974238</v>
      </c>
      <c r="F231" s="3">
        <v>1457.2366944444439</v>
      </c>
      <c r="G231" s="3">
        <v>1533.7894411764705</v>
      </c>
      <c r="H231" s="3">
        <v>12415000000</v>
      </c>
      <c r="I231" s="3">
        <v>3.4158456332477174</v>
      </c>
      <c r="J231" s="3">
        <v>1.2566106954251839</v>
      </c>
      <c r="K231" s="3">
        <v>0.34355564664244126</v>
      </c>
      <c r="L231" s="3">
        <v>53.874000000000024</v>
      </c>
      <c r="M231" s="3">
        <v>93.386077439434501</v>
      </c>
      <c r="N231" s="3">
        <v>7.7132298335191081</v>
      </c>
      <c r="O231" s="3">
        <v>-15.865999999999303</v>
      </c>
      <c r="P231" s="3">
        <v>22.975391450351257</v>
      </c>
      <c r="Q231" s="3">
        <v>92.270373357351104</v>
      </c>
      <c r="R231" s="3">
        <v>1478.8250856381439</v>
      </c>
      <c r="S231" s="3">
        <v>1440.1888115840002</v>
      </c>
      <c r="T231" s="3">
        <v>66.696835757032346</v>
      </c>
      <c r="U231" s="3">
        <v>1.1139007411079291</v>
      </c>
      <c r="V231" s="5">
        <v>7</v>
      </c>
      <c r="W231" s="5">
        <v>0</v>
      </c>
      <c r="X231" s="3">
        <v>1560.942700954469</v>
      </c>
      <c r="Y231" s="3">
        <v>1481.2962990455314</v>
      </c>
    </row>
    <row r="232" spans="1:25" x14ac:dyDescent="0.4">
      <c r="A232" s="2">
        <v>39051</v>
      </c>
      <c r="B232" s="3">
        <v>24.157020812367069</v>
      </c>
      <c r="C232" s="3">
        <v>20.256649157469631</v>
      </c>
      <c r="D232" s="3">
        <v>24.039731700414304</v>
      </c>
      <c r="E232" s="3">
        <v>1271.7367296137331</v>
      </c>
      <c r="F232" s="3">
        <v>1460.5848263888884</v>
      </c>
      <c r="G232" s="3">
        <v>1535.1998823529414</v>
      </c>
      <c r="H232" s="3">
        <v>15890000000</v>
      </c>
      <c r="I232" s="3">
        <v>1.7408287299044933</v>
      </c>
      <c r="J232" s="3">
        <v>1.6792757411092551</v>
      </c>
      <c r="K232" s="3">
        <v>0.50623728487381081</v>
      </c>
      <c r="L232" s="3">
        <v>29.846000000000004</v>
      </c>
      <c r="M232" s="3">
        <v>158.6646548923261</v>
      </c>
      <c r="N232" s="3">
        <v>14.425586179589345</v>
      </c>
      <c r="O232" s="3">
        <v>-2.8722999999999956</v>
      </c>
      <c r="P232" s="3">
        <v>25.869556607217266</v>
      </c>
      <c r="Q232" s="3">
        <v>94.275068285764632</v>
      </c>
      <c r="R232" s="3">
        <v>1493.0058353615666</v>
      </c>
      <c r="S232" s="3">
        <v>1452.7335466572802</v>
      </c>
      <c r="T232" s="3">
        <v>70.380258130535395</v>
      </c>
      <c r="U232" s="3">
        <v>1.4263784348479922</v>
      </c>
      <c r="V232" s="5">
        <v>8</v>
      </c>
      <c r="W232" s="5">
        <v>0</v>
      </c>
      <c r="X232" s="3">
        <v>1567.1918930043173</v>
      </c>
      <c r="Y232" s="3">
        <v>1479.5021069956836</v>
      </c>
    </row>
    <row r="233" spans="1:25" x14ac:dyDescent="0.4">
      <c r="A233" s="2">
        <v>39052</v>
      </c>
      <c r="B233" s="3">
        <v>24.156825195037275</v>
      </c>
      <c r="C233" s="3">
        <v>19.797960684763705</v>
      </c>
      <c r="D233" s="3">
        <v>24.041642926825368</v>
      </c>
      <c r="E233" s="3">
        <v>1275.1560171673814</v>
      </c>
      <c r="F233" s="3">
        <v>1463.6992638888885</v>
      </c>
      <c r="G233" s="3">
        <v>1537.027</v>
      </c>
      <c r="H233" s="3">
        <v>16385000000</v>
      </c>
      <c r="I233" s="3">
        <v>1.1017258112988233</v>
      </c>
      <c r="J233" s="3">
        <v>0.33199574336008986</v>
      </c>
      <c r="K233" s="3">
        <v>0.55718230310636974</v>
      </c>
      <c r="L233" s="3">
        <v>17.8900000000001</v>
      </c>
      <c r="M233" s="3">
        <v>170.73557351992793</v>
      </c>
      <c r="N233" s="3">
        <v>19.950211964349819</v>
      </c>
      <c r="O233" s="3">
        <v>9.4835000000005039</v>
      </c>
      <c r="P233" s="3">
        <v>26.891369934087933</v>
      </c>
      <c r="Q233" s="3">
        <v>94.755997465220915</v>
      </c>
      <c r="R233" s="3">
        <v>1511.7431784109474</v>
      </c>
      <c r="S233" s="3">
        <v>1470.1445919915523</v>
      </c>
      <c r="T233" s="3">
        <v>71.076909931485758</v>
      </c>
      <c r="U233" s="3">
        <v>1.2810064694168772</v>
      </c>
      <c r="V233" s="5">
        <v>9</v>
      </c>
      <c r="W233" s="5">
        <v>0</v>
      </c>
      <c r="X233" s="3">
        <v>1574.2824306058883</v>
      </c>
      <c r="Y233" s="3">
        <v>1477.9898001633428</v>
      </c>
    </row>
    <row r="234" spans="1:25" x14ac:dyDescent="0.4">
      <c r="A234" s="2">
        <v>39055</v>
      </c>
      <c r="B234" s="3">
        <v>24.133812995622311</v>
      </c>
      <c r="C234" s="3">
        <v>19.735491913976347</v>
      </c>
      <c r="D234" s="3">
        <v>24.652426296461375</v>
      </c>
      <c r="E234" s="3">
        <v>1278.7425321888406</v>
      </c>
      <c r="F234" s="3">
        <v>1466.7902569444441</v>
      </c>
      <c r="G234" s="3">
        <v>1539.8119411764708</v>
      </c>
      <c r="H234" s="3">
        <v>17377000000</v>
      </c>
      <c r="I234" s="3">
        <v>1.9387346113784059</v>
      </c>
      <c r="J234" s="3">
        <v>2.086291060620276</v>
      </c>
      <c r="K234" s="3">
        <v>0.57898096962717871</v>
      </c>
      <c r="L234" s="3">
        <v>33.989999999999782</v>
      </c>
      <c r="M234" s="3">
        <v>197.85395480782753</v>
      </c>
      <c r="N234" s="3">
        <v>26.762722628029906</v>
      </c>
      <c r="O234" s="3">
        <v>26.032800000000407</v>
      </c>
      <c r="P234" s="3">
        <v>29.028777015994677</v>
      </c>
      <c r="Q234" s="3">
        <v>96.503998310147267</v>
      </c>
      <c r="R234" s="3">
        <v>1531.8177098651959</v>
      </c>
      <c r="S234" s="3">
        <v>1490.192320952566</v>
      </c>
      <c r="T234" s="3">
        <v>75.08024707344066</v>
      </c>
      <c r="U234" s="3">
        <v>1.2890098354909565</v>
      </c>
      <c r="V234" s="5">
        <v>10</v>
      </c>
      <c r="W234" s="5">
        <v>0</v>
      </c>
      <c r="X234" s="3">
        <v>1586.4000223850892</v>
      </c>
      <c r="Y234" s="3">
        <v>1476.0981314610647</v>
      </c>
    </row>
    <row r="235" spans="1:25" x14ac:dyDescent="0.4">
      <c r="A235" s="2">
        <v>39056</v>
      </c>
      <c r="B235" s="3">
        <v>24.133308982259408</v>
      </c>
      <c r="C235" s="3">
        <v>19.763300426874476</v>
      </c>
      <c r="D235" s="3">
        <v>24.144735745200933</v>
      </c>
      <c r="E235" s="3">
        <v>1282.3516351931326</v>
      </c>
      <c r="F235" s="3">
        <v>1469.8033611111105</v>
      </c>
      <c r="G235" s="3">
        <v>1542.3668823529415</v>
      </c>
      <c r="H235" s="3">
        <v>19766000000</v>
      </c>
      <c r="I235" s="3">
        <v>1.7102002949740747</v>
      </c>
      <c r="J235" s="3">
        <v>0.73719469190962916</v>
      </c>
      <c r="K235" s="3">
        <v>0.61169167781024514</v>
      </c>
      <c r="L235" s="3">
        <v>28.44399999999996</v>
      </c>
      <c r="M235" s="3">
        <v>208.13804758602348</v>
      </c>
      <c r="N235" s="3">
        <v>32.773256935722202</v>
      </c>
      <c r="O235" s="3">
        <v>42.560800000000199</v>
      </c>
      <c r="P235" s="3">
        <v>29.283549934193971</v>
      </c>
      <c r="Q235" s="3">
        <v>96.787991469880126</v>
      </c>
      <c r="R235" s="3">
        <v>1555.4659820894606</v>
      </c>
      <c r="S235" s="3">
        <v>1514.4129760192068</v>
      </c>
      <c r="T235" s="3">
        <v>76.35898187773725</v>
      </c>
      <c r="U235" s="3">
        <v>1.3985181019647743</v>
      </c>
      <c r="V235" s="5">
        <v>11</v>
      </c>
      <c r="W235" s="5">
        <v>0</v>
      </c>
      <c r="X235" s="3">
        <v>1598.9104852549058</v>
      </c>
      <c r="Y235" s="3">
        <v>1474.990899360479</v>
      </c>
    </row>
    <row r="236" spans="1:25" x14ac:dyDescent="0.4">
      <c r="A236" s="2">
        <v>39057</v>
      </c>
      <c r="B236" s="3">
        <v>24.204967155431586</v>
      </c>
      <c r="C236" s="3">
        <v>20.087493857831017</v>
      </c>
      <c r="D236" s="3">
        <v>25.106172144135115</v>
      </c>
      <c r="E236" s="3">
        <v>1285.847030042918</v>
      </c>
      <c r="F236" s="3">
        <v>1472.6600763888882</v>
      </c>
      <c r="G236" s="3">
        <v>1543.8892058823531</v>
      </c>
      <c r="H236" s="3">
        <v>20683000000</v>
      </c>
      <c r="I236" s="3">
        <v>4.7401367267935157</v>
      </c>
      <c r="J236" s="3">
        <v>-1.5708540590095477</v>
      </c>
      <c r="K236" s="3">
        <v>0.62395404391466935</v>
      </c>
      <c r="L236" s="3">
        <v>79.419000000000096</v>
      </c>
      <c r="M236" s="3">
        <v>156.81328473339104</v>
      </c>
      <c r="N236" s="3">
        <v>35.009359234504018</v>
      </c>
      <c r="O236" s="3">
        <v>54.756420000000844</v>
      </c>
      <c r="P236" s="3">
        <v>26.47678690876662</v>
      </c>
      <c r="Q236" s="3">
        <v>92.096055569222429</v>
      </c>
      <c r="R236" s="3">
        <v>1580.4395856715685</v>
      </c>
      <c r="S236" s="3">
        <v>1540.9603398561337</v>
      </c>
      <c r="T236" s="3">
        <v>68.218593714358562</v>
      </c>
      <c r="U236" s="3">
        <v>1.3271226289630451</v>
      </c>
      <c r="V236" s="5">
        <v>0</v>
      </c>
      <c r="W236" s="5">
        <v>1</v>
      </c>
      <c r="X236" s="3">
        <v>1606.8409655634102</v>
      </c>
      <c r="Y236" s="3">
        <v>1475.3296498212046</v>
      </c>
    </row>
    <row r="237" spans="1:25" x14ac:dyDescent="0.4">
      <c r="A237" s="2">
        <v>39058</v>
      </c>
      <c r="B237" s="3">
        <v>24.235598417846695</v>
      </c>
      <c r="C237" s="3">
        <v>19.877463224098019</v>
      </c>
      <c r="D237" s="3">
        <v>25.441011939571339</v>
      </c>
      <c r="E237" s="3">
        <v>1289.2667253218879</v>
      </c>
      <c r="F237" s="3">
        <v>1475.0852916666659</v>
      </c>
      <c r="G237" s="3">
        <v>1545.212911764706</v>
      </c>
      <c r="H237" s="3">
        <v>18199000000</v>
      </c>
      <c r="I237" s="3">
        <v>1.8230118868088185</v>
      </c>
      <c r="J237" s="3">
        <v>-0.98421054865599544</v>
      </c>
      <c r="K237" s="3">
        <v>0.61483769670168675</v>
      </c>
      <c r="L237" s="3">
        <v>30.064000000000078</v>
      </c>
      <c r="M237" s="3">
        <v>150.14052721716504</v>
      </c>
      <c r="N237" s="3">
        <v>35.067543551389917</v>
      </c>
      <c r="O237" s="3">
        <v>64.896560000000818</v>
      </c>
      <c r="P237" s="3">
        <v>25.776374098879224</v>
      </c>
      <c r="Q237" s="3">
        <v>84.168990535504363</v>
      </c>
      <c r="R237" s="3">
        <v>1600.4184685372547</v>
      </c>
      <c r="S237" s="3">
        <v>1563.2601254791523</v>
      </c>
      <c r="T237" s="3">
        <v>63.682879554030372</v>
      </c>
      <c r="U237" s="3">
        <v>1.0438776929020492</v>
      </c>
      <c r="V237" s="5">
        <v>0</v>
      </c>
      <c r="W237" s="5">
        <v>2</v>
      </c>
      <c r="X237" s="3">
        <v>1612.5065607846075</v>
      </c>
      <c r="Y237" s="3">
        <v>1476.1555930615457</v>
      </c>
    </row>
    <row r="238" spans="1:25" x14ac:dyDescent="0.4">
      <c r="A238" s="2">
        <v>39059</v>
      </c>
      <c r="B238" s="3">
        <v>24.578874474482515</v>
      </c>
      <c r="C238" s="3">
        <v>21.522036476907452</v>
      </c>
      <c r="D238" s="3">
        <v>27.673759743247924</v>
      </c>
      <c r="E238" s="3">
        <v>1292.4444806866945</v>
      </c>
      <c r="F238" s="3">
        <v>1476.6565347222215</v>
      </c>
      <c r="G238" s="3">
        <v>1546.2088529411765</v>
      </c>
      <c r="H238" s="3">
        <v>14043000000</v>
      </c>
      <c r="I238" s="3">
        <v>3.1615375759075222</v>
      </c>
      <c r="J238" s="3">
        <v>-3.7800659926952354</v>
      </c>
      <c r="K238" s="3">
        <v>0.48608712546412208</v>
      </c>
      <c r="L238" s="3">
        <v>62.184999999999945</v>
      </c>
      <c r="M238" s="3">
        <v>65.054399328321523</v>
      </c>
      <c r="N238" s="3">
        <v>29.789567804774833</v>
      </c>
      <c r="O238" s="3">
        <v>67.57700000000068</v>
      </c>
      <c r="P238" s="3">
        <v>25.705175490779332</v>
      </c>
      <c r="Q238" s="3">
        <v>62.929218916874625</v>
      </c>
      <c r="R238" s="3">
        <v>1680.3340000000001</v>
      </c>
      <c r="S238" s="3">
        <v>1680.3340000000001</v>
      </c>
      <c r="T238" s="3">
        <v>49.989772523111426</v>
      </c>
      <c r="U238" s="3">
        <v>0.79133844161793099</v>
      </c>
      <c r="V238" s="5">
        <v>0</v>
      </c>
      <c r="W238" s="5">
        <v>3</v>
      </c>
      <c r="X238" s="3">
        <v>1613.6851370381205</v>
      </c>
      <c r="Y238" s="3">
        <v>1476.9275552695708</v>
      </c>
    </row>
    <row r="239" spans="1:25" x14ac:dyDescent="0.4">
      <c r="A239" s="2">
        <v>39062</v>
      </c>
      <c r="B239" s="3">
        <v>24.694905104924786</v>
      </c>
      <c r="C239" s="3">
        <v>22.386420639131369</v>
      </c>
      <c r="D239" s="3">
        <v>25.511502416677555</v>
      </c>
      <c r="E239" s="3">
        <v>1295.816841201716</v>
      </c>
      <c r="F239" s="3">
        <v>1478.9018888888884</v>
      </c>
      <c r="G239" s="3">
        <v>1547.5081764705883</v>
      </c>
      <c r="H239" s="3">
        <v>10872000000</v>
      </c>
      <c r="I239" s="3">
        <v>3.5205319813159797</v>
      </c>
      <c r="J239" s="3">
        <v>3.1874071957244912</v>
      </c>
      <c r="K239" s="3">
        <v>0.50710215007339599</v>
      </c>
      <c r="L239" s="3">
        <v>55.313999999999851</v>
      </c>
      <c r="M239" s="3">
        <v>82.305434580483634</v>
      </c>
      <c r="N239" s="3">
        <v>29.30990512232961</v>
      </c>
      <c r="O239" s="3">
        <v>70.858680000000277</v>
      </c>
      <c r="P239" s="3">
        <v>25.365337310662838</v>
      </c>
      <c r="Q239" s="3">
        <v>60.935636992368678</v>
      </c>
      <c r="R239" s="3">
        <v>1678.1417800000002</v>
      </c>
      <c r="S239" s="3">
        <v>1675.1821600000001</v>
      </c>
      <c r="T239" s="3">
        <v>57.938989327696419</v>
      </c>
      <c r="U239" s="3">
        <v>0.62334734454295526</v>
      </c>
      <c r="V239" s="5">
        <v>1</v>
      </c>
      <c r="W239" s="5">
        <v>0</v>
      </c>
      <c r="X239" s="3">
        <v>1618.0447151044075</v>
      </c>
      <c r="Y239" s="3">
        <v>1478.0762848955922</v>
      </c>
    </row>
    <row r="240" spans="1:25" x14ac:dyDescent="0.4">
      <c r="A240" s="2">
        <v>39063</v>
      </c>
      <c r="B240" s="3">
        <v>24.694954283509389</v>
      </c>
      <c r="C240" s="3">
        <v>22.383875597989636</v>
      </c>
      <c r="D240" s="3">
        <v>25.446214614258878</v>
      </c>
      <c r="E240" s="3">
        <v>1299.1687596566519</v>
      </c>
      <c r="F240" s="3">
        <v>1481.0381388888882</v>
      </c>
      <c r="G240" s="3">
        <v>1549.2930294117648</v>
      </c>
      <c r="H240" s="3">
        <v>11950000000</v>
      </c>
      <c r="I240" s="3">
        <v>2.2012468057310799</v>
      </c>
      <c r="J240" s="3">
        <v>0.32832427558021693</v>
      </c>
      <c r="K240" s="3">
        <v>0.58222363603012017</v>
      </c>
      <c r="L240" s="3">
        <v>35.687999999999874</v>
      </c>
      <c r="M240" s="3">
        <v>98.053337541700117</v>
      </c>
      <c r="N240" s="3">
        <v>29.024711794233554</v>
      </c>
      <c r="O240" s="3">
        <v>73.43166000000042</v>
      </c>
      <c r="P240" s="3">
        <v>25.7028770444992</v>
      </c>
      <c r="Q240" s="3">
        <v>58.294198466419481</v>
      </c>
      <c r="R240" s="3">
        <v>1673.6540688000002</v>
      </c>
      <c r="S240" s="3">
        <v>1670.1333568</v>
      </c>
      <c r="T240" s="3">
        <v>58.694990537001189</v>
      </c>
      <c r="U240" s="3">
        <v>0.71562139338763398</v>
      </c>
      <c r="V240" s="5">
        <v>2</v>
      </c>
      <c r="W240" s="5">
        <v>0</v>
      </c>
      <c r="X240" s="3">
        <v>1622.9973370593773</v>
      </c>
      <c r="Y240" s="3">
        <v>1479.7375090944681</v>
      </c>
    </row>
    <row r="241" spans="1:25" x14ac:dyDescent="0.4">
      <c r="A241" s="2">
        <v>39064</v>
      </c>
      <c r="B241" s="3">
        <v>24.692329910737342</v>
      </c>
      <c r="C241" s="3">
        <v>22.138780297511438</v>
      </c>
      <c r="D241" s="3">
        <v>25.165703177061236</v>
      </c>
      <c r="E241" s="3">
        <v>1302.5235708154503</v>
      </c>
      <c r="F241" s="3">
        <v>1483.167541666666</v>
      </c>
      <c r="G241" s="3">
        <v>1551.5915588235293</v>
      </c>
      <c r="H241" s="3">
        <v>11288000000</v>
      </c>
      <c r="I241" s="3">
        <v>1.5133537359844473</v>
      </c>
      <c r="J241" s="3">
        <v>0.50744319697820495</v>
      </c>
      <c r="K241" s="3">
        <v>0.57122532922173541</v>
      </c>
      <c r="L241" s="3">
        <v>24.615999999999985</v>
      </c>
      <c r="M241" s="3">
        <v>103.72578347126925</v>
      </c>
      <c r="N241" s="3">
        <v>29.128942528127254</v>
      </c>
      <c r="O241" s="3">
        <v>74.96806000000015</v>
      </c>
      <c r="P241" s="3">
        <v>26.020768325745607</v>
      </c>
      <c r="Q241" s="3">
        <v>58.938566487921698</v>
      </c>
      <c r="R241" s="3">
        <v>1669.3458660480003</v>
      </c>
      <c r="S241" s="3">
        <v>1665.1855296640001</v>
      </c>
      <c r="T241" s="3">
        <v>59.905579828852986</v>
      </c>
      <c r="U241" s="3">
        <v>0.68720923310377624</v>
      </c>
      <c r="V241" s="5">
        <v>3</v>
      </c>
      <c r="W241" s="5">
        <v>0</v>
      </c>
      <c r="X241" s="3">
        <v>1628.8115398777181</v>
      </c>
      <c r="Y241" s="3">
        <v>1482.3226139684352</v>
      </c>
    </row>
    <row r="242" spans="1:25" x14ac:dyDescent="0.4">
      <c r="A242" s="2">
        <v>39065</v>
      </c>
      <c r="B242" s="3">
        <v>24.683532536018021</v>
      </c>
      <c r="C242" s="3">
        <v>22.345489375695035</v>
      </c>
      <c r="D242" s="3">
        <v>24.378728698082035</v>
      </c>
      <c r="E242" s="3">
        <v>1305.9902660944201</v>
      </c>
      <c r="F242" s="3">
        <v>1485.2273958333326</v>
      </c>
      <c r="G242" s="3">
        <v>1555.4740882352942</v>
      </c>
      <c r="H242" s="3">
        <v>12789000000</v>
      </c>
      <c r="I242" s="3">
        <v>1.6790633945829592</v>
      </c>
      <c r="J242" s="3">
        <v>1.6775953610139318</v>
      </c>
      <c r="K242" s="3">
        <v>0.72755626511461813</v>
      </c>
      <c r="L242" s="3">
        <v>27.450000000000045</v>
      </c>
      <c r="M242" s="3">
        <v>123.77152822544588</v>
      </c>
      <c r="N242" s="3">
        <v>31.066480082851513</v>
      </c>
      <c r="O242" s="3">
        <v>76.273180000000139</v>
      </c>
      <c r="P242" s="3">
        <v>28.50841080268755</v>
      </c>
      <c r="Q242" s="3">
        <v>67.360451852491863</v>
      </c>
      <c r="R242" s="3">
        <v>1665.2099914060802</v>
      </c>
      <c r="S242" s="3">
        <v>1450.34</v>
      </c>
      <c r="T242" s="3">
        <v>63.731881771599362</v>
      </c>
      <c r="U242" s="3">
        <v>0.91463016494104199</v>
      </c>
      <c r="V242" s="5">
        <v>4</v>
      </c>
      <c r="W242" s="5">
        <v>0</v>
      </c>
      <c r="X242" s="3">
        <v>1636.7661734464268</v>
      </c>
      <c r="Y242" s="3">
        <v>1485.2001342458807</v>
      </c>
    </row>
    <row r="243" spans="1:25" x14ac:dyDescent="0.4">
      <c r="A243" s="2">
        <v>39066</v>
      </c>
      <c r="B243" s="3">
        <v>24.549448783774306</v>
      </c>
      <c r="C243" s="3">
        <v>22.455799075827329</v>
      </c>
      <c r="D243" s="3">
        <v>24.613534982954679</v>
      </c>
      <c r="E243" s="3">
        <v>1309.5630772532184</v>
      </c>
      <c r="F243" s="3">
        <v>1487.3310277777771</v>
      </c>
      <c r="G243" s="3">
        <v>1560.2521764705882</v>
      </c>
      <c r="H243" s="3">
        <v>15752000000</v>
      </c>
      <c r="I243" s="3">
        <v>1.3845557810843812</v>
      </c>
      <c r="J243" s="3">
        <v>1.6486531036548888</v>
      </c>
      <c r="K243" s="3">
        <v>0.78909130590805354</v>
      </c>
      <c r="L243" s="3">
        <v>27.404999999999973</v>
      </c>
      <c r="M243" s="3">
        <v>143.7633684404818</v>
      </c>
      <c r="N243" s="3">
        <v>34.416613721648901</v>
      </c>
      <c r="O243" s="3">
        <v>79.542219999999361</v>
      </c>
      <c r="P243" s="3">
        <v>31.069148886459057</v>
      </c>
      <c r="Q243" s="3">
        <v>78.240301234994561</v>
      </c>
      <c r="R243" s="3">
        <v>1596.075</v>
      </c>
      <c r="S243" s="3">
        <v>1454.9398799999999</v>
      </c>
      <c r="T243" s="3">
        <v>67.127773695271316</v>
      </c>
      <c r="U243" s="3">
        <v>1.2036063672015671</v>
      </c>
      <c r="V243" s="5">
        <v>5</v>
      </c>
      <c r="W243" s="5">
        <v>0</v>
      </c>
      <c r="X243" s="3">
        <v>1646.5003756614751</v>
      </c>
      <c r="Y243" s="3">
        <v>1487.1435474154478</v>
      </c>
    </row>
    <row r="244" spans="1:25" x14ac:dyDescent="0.4">
      <c r="A244" s="2">
        <v>39069</v>
      </c>
      <c r="B244" s="3">
        <v>24.584953395544851</v>
      </c>
      <c r="C244" s="3">
        <v>22.472310042316057</v>
      </c>
      <c r="D244" s="3">
        <v>24.282234939603192</v>
      </c>
      <c r="E244" s="3">
        <v>1313.2131974248923</v>
      </c>
      <c r="F244" s="3">
        <v>1490.0467847222217</v>
      </c>
      <c r="G244" s="3">
        <v>1565.4164705882354</v>
      </c>
      <c r="H244" s="3">
        <v>18450000000</v>
      </c>
      <c r="I244" s="3">
        <v>1.2655718184190894</v>
      </c>
      <c r="J244" s="3">
        <v>1.6307316631462492</v>
      </c>
      <c r="K244" s="3">
        <v>0.79264427957184425</v>
      </c>
      <c r="L244" s="3">
        <v>28.620999999999867</v>
      </c>
      <c r="M244" s="3">
        <v>158.41016969019753</v>
      </c>
      <c r="N244" s="3">
        <v>38.847190062909931</v>
      </c>
      <c r="O244" s="3">
        <v>82.190939999999046</v>
      </c>
      <c r="P244" s="3">
        <v>32.465958594327518</v>
      </c>
      <c r="Q244" s="3">
        <v>85.260069759436604</v>
      </c>
      <c r="R244" s="3">
        <v>1597.9469200000001</v>
      </c>
      <c r="S244" s="3">
        <v>1464.3291247999998</v>
      </c>
      <c r="T244" s="3">
        <v>70.170047849961108</v>
      </c>
      <c r="U244" s="3">
        <v>1.4141388715727545</v>
      </c>
      <c r="V244" s="5">
        <v>6</v>
      </c>
      <c r="W244" s="5">
        <v>0</v>
      </c>
      <c r="X244" s="3">
        <v>1658.8589860464926</v>
      </c>
      <c r="Y244" s="3">
        <v>1491.5813985688924</v>
      </c>
    </row>
    <row r="245" spans="1:25" x14ac:dyDescent="0.4">
      <c r="A245" s="2">
        <v>39070</v>
      </c>
      <c r="B245" s="3">
        <v>24.575755775292812</v>
      </c>
      <c r="C245" s="3">
        <v>22.475135683002815</v>
      </c>
      <c r="D245" s="3">
        <v>24.316523374006554</v>
      </c>
      <c r="E245" s="3">
        <v>1316.9230772532183</v>
      </c>
      <c r="F245" s="3">
        <v>1492.9345624999994</v>
      </c>
      <c r="G245" s="3">
        <v>1570.593382352941</v>
      </c>
      <c r="H245" s="3">
        <v>19243061512</v>
      </c>
      <c r="I245" s="3">
        <v>2.5093391955043685</v>
      </c>
      <c r="J245" s="3">
        <v>0.4255703242149394</v>
      </c>
      <c r="K245" s="3">
        <v>0.79129044316152297</v>
      </c>
      <c r="L245" s="3">
        <v>43.090999999999894</v>
      </c>
      <c r="M245" s="3">
        <v>143.13645347917159</v>
      </c>
      <c r="N245" s="3">
        <v>42.458710671442986</v>
      </c>
      <c r="O245" s="3">
        <v>84.38389999999913</v>
      </c>
      <c r="P245" s="3">
        <v>31.655009759271348</v>
      </c>
      <c r="Q245" s="3">
        <v>90.173379839624388</v>
      </c>
      <c r="R245" s="3">
        <v>1602.7607232</v>
      </c>
      <c r="S245" s="3">
        <v>1479.5668973119998</v>
      </c>
      <c r="T245" s="3">
        <v>70.942728526861231</v>
      </c>
      <c r="U245" s="3">
        <v>1.3411611199862767</v>
      </c>
      <c r="V245" s="5">
        <v>7</v>
      </c>
      <c r="W245" s="5">
        <v>0</v>
      </c>
      <c r="X245" s="3">
        <v>1670.1852030952925</v>
      </c>
      <c r="Y245" s="3">
        <v>1501.7054892123995</v>
      </c>
    </row>
    <row r="246" spans="1:25" x14ac:dyDescent="0.4">
      <c r="A246" s="2">
        <v>39071</v>
      </c>
      <c r="B246" s="3">
        <v>24.61774909506391</v>
      </c>
      <c r="C246" s="3">
        <v>22.71008163696256</v>
      </c>
      <c r="D246" s="3">
        <v>24.441621501314508</v>
      </c>
      <c r="E246" s="3">
        <v>1320.7182360515019</v>
      </c>
      <c r="F246" s="3">
        <v>1495.9281944444438</v>
      </c>
      <c r="G246" s="3">
        <v>1576.7750294117643</v>
      </c>
      <c r="H246" s="3">
        <v>19743523007</v>
      </c>
      <c r="I246" s="3">
        <v>3.1296008832536115</v>
      </c>
      <c r="J246" s="3">
        <v>1.824783869024255</v>
      </c>
      <c r="K246" s="3">
        <v>0.79719234123852567</v>
      </c>
      <c r="L246" s="3">
        <v>53.971000000000004</v>
      </c>
      <c r="M246" s="3">
        <v>155.05205044698275</v>
      </c>
      <c r="N246" s="3">
        <v>47.31473723742829</v>
      </c>
      <c r="O246" s="3">
        <v>91.779179999999769</v>
      </c>
      <c r="P246" s="3">
        <v>33.403007509587162</v>
      </c>
      <c r="Q246" s="3">
        <v>93.448919893082916</v>
      </c>
      <c r="R246" s="3">
        <v>1610.0670598080001</v>
      </c>
      <c r="S246" s="3">
        <v>1499.1641855270398</v>
      </c>
      <c r="T246" s="3">
        <v>74.075343475497078</v>
      </c>
      <c r="U246" s="3">
        <v>1.3045826305393202</v>
      </c>
      <c r="V246" s="5">
        <v>8</v>
      </c>
      <c r="W246" s="5">
        <v>0</v>
      </c>
      <c r="X246" s="3">
        <v>1683.8814131215822</v>
      </c>
      <c r="Y246" s="3">
        <v>1510.646663801494</v>
      </c>
    </row>
    <row r="247" spans="1:25" x14ac:dyDescent="0.4">
      <c r="A247" s="2">
        <v>39072</v>
      </c>
      <c r="B247" s="3">
        <v>24.617725110974412</v>
      </c>
      <c r="C247" s="3">
        <v>22.867488074183797</v>
      </c>
      <c r="D247" s="3">
        <v>25.306908656280211</v>
      </c>
      <c r="E247" s="3">
        <v>1324.3862575107291</v>
      </c>
      <c r="F247" s="3">
        <v>1498.5801388888883</v>
      </c>
      <c r="G247" s="3">
        <v>1582.296382352941</v>
      </c>
      <c r="H247" s="3">
        <v>20517651703</v>
      </c>
      <c r="I247" s="3">
        <v>2.0238017952143568</v>
      </c>
      <c r="J247" s="3">
        <v>-1.0604202045327891</v>
      </c>
      <c r="K247" s="3">
        <v>0.81001995899263424</v>
      </c>
      <c r="L247" s="3">
        <v>35.538000000000011</v>
      </c>
      <c r="M247" s="3">
        <v>148.70981172800515</v>
      </c>
      <c r="N247" s="3">
        <v>49.094681273599463</v>
      </c>
      <c r="O247" s="3">
        <v>98.824679999999717</v>
      </c>
      <c r="P247" s="3">
        <v>33.307926438055979</v>
      </c>
      <c r="Q247" s="3">
        <v>90.432264701345176</v>
      </c>
      <c r="R247" s="3">
        <v>1621.7418550233601</v>
      </c>
      <c r="S247" s="3">
        <v>1524.8479669743358</v>
      </c>
      <c r="T247" s="3">
        <v>69.286991634480017</v>
      </c>
      <c r="U247" s="3">
        <v>1.2465726190979565</v>
      </c>
      <c r="V247" s="5">
        <v>0</v>
      </c>
      <c r="W247" s="5">
        <v>1</v>
      </c>
      <c r="X247" s="3">
        <v>1694.6298505961429</v>
      </c>
      <c r="Y247" s="3">
        <v>1519.3547647884727</v>
      </c>
    </row>
    <row r="248" spans="1:25" x14ac:dyDescent="0.4">
      <c r="A248" s="2">
        <v>39073</v>
      </c>
      <c r="B248" s="3">
        <v>24.628940234569367</v>
      </c>
      <c r="C248" s="3">
        <v>22.815405684367562</v>
      </c>
      <c r="D248" s="3">
        <v>25.481360994776157</v>
      </c>
      <c r="E248" s="3">
        <v>1327.9761974248922</v>
      </c>
      <c r="F248" s="3">
        <v>1500.947305555555</v>
      </c>
      <c r="G248" s="3">
        <v>1587.819617647059</v>
      </c>
      <c r="H248" s="3">
        <v>15104166067</v>
      </c>
      <c r="I248" s="3">
        <v>1.9662353853299914</v>
      </c>
      <c r="J248" s="3">
        <v>-0.51715772188139075</v>
      </c>
      <c r="K248" s="3">
        <v>0.81313441778490136</v>
      </c>
      <c r="L248" s="3">
        <v>34.161000000000058</v>
      </c>
      <c r="M248" s="3">
        <v>120.51299322631063</v>
      </c>
      <c r="N248" s="3">
        <v>49.212988637852277</v>
      </c>
      <c r="O248" s="3">
        <v>111.49527999999964</v>
      </c>
      <c r="P248" s="3">
        <v>32.856581088105678</v>
      </c>
      <c r="Q248" s="3">
        <v>85.784289071973987</v>
      </c>
      <c r="R248" s="3">
        <v>1636.4746695210242</v>
      </c>
      <c r="S248" s="3">
        <v>1554.1546109374156</v>
      </c>
      <c r="T248" s="3">
        <v>67.02230091065627</v>
      </c>
      <c r="U248" s="3">
        <v>0.86368400243331611</v>
      </c>
      <c r="V248" s="5">
        <v>0</v>
      </c>
      <c r="W248" s="5">
        <v>2</v>
      </c>
      <c r="X248" s="3">
        <v>1702.8170575947211</v>
      </c>
      <c r="Y248" s="3">
        <v>1531.607634712972</v>
      </c>
    </row>
    <row r="249" spans="1:25" x14ac:dyDescent="0.4">
      <c r="A249" s="2">
        <v>39076</v>
      </c>
      <c r="B249" s="3">
        <v>24.63620957858701</v>
      </c>
      <c r="C249" s="3">
        <v>22.862351749723484</v>
      </c>
      <c r="D249" s="3">
        <v>24.764097175145409</v>
      </c>
      <c r="E249" s="3">
        <v>1331.580270386266</v>
      </c>
      <c r="F249" s="3">
        <v>1503.2686597222219</v>
      </c>
      <c r="G249" s="3">
        <v>1594.2657352941178</v>
      </c>
      <c r="H249" s="3">
        <v>15087958685</v>
      </c>
      <c r="I249" s="3">
        <v>1.4732734859372472</v>
      </c>
      <c r="J249" s="3">
        <v>0.95007162710397686</v>
      </c>
      <c r="K249" s="3">
        <v>0.80946269746185584</v>
      </c>
      <c r="L249" s="3">
        <v>27.299999999999955</v>
      </c>
      <c r="M249" s="3">
        <v>125.76544795597907</v>
      </c>
      <c r="N249" s="3">
        <v>50.054785135339671</v>
      </c>
      <c r="O249" s="3">
        <v>120.29603999999995</v>
      </c>
      <c r="P249" s="3">
        <v>34.21794532538118</v>
      </c>
      <c r="Q249" s="3">
        <v>85.363217469357323</v>
      </c>
      <c r="R249" s="3">
        <v>1649.7342025689218</v>
      </c>
      <c r="S249" s="3">
        <v>1579.9444576249257</v>
      </c>
      <c r="T249" s="3">
        <v>69.026717791077402</v>
      </c>
      <c r="U249" s="3">
        <v>0.82510073387406513</v>
      </c>
      <c r="V249" s="5">
        <v>1</v>
      </c>
      <c r="W249" s="5">
        <v>0</v>
      </c>
      <c r="X249" s="3">
        <v>1711.6636638381869</v>
      </c>
      <c r="Y249" s="3">
        <v>1543.3819515464284</v>
      </c>
    </row>
    <row r="250" spans="1:25" x14ac:dyDescent="0.4">
      <c r="A250" s="2">
        <v>39077</v>
      </c>
      <c r="B250" s="3">
        <v>24.664711165756987</v>
      </c>
      <c r="C250" s="3">
        <v>22.975348702373463</v>
      </c>
      <c r="D250" s="3">
        <v>25.381006278821506</v>
      </c>
      <c r="E250" s="3">
        <v>1335.0806394849783</v>
      </c>
      <c r="F250" s="3">
        <v>1505.5217499999994</v>
      </c>
      <c r="G250" s="3">
        <v>1600.3048235294116</v>
      </c>
      <c r="H250" s="3">
        <v>13642065402</v>
      </c>
      <c r="I250" s="3">
        <v>2.3883880085991827</v>
      </c>
      <c r="J250" s="3">
        <v>-1.0339193164669971</v>
      </c>
      <c r="K250" s="3">
        <v>0.80300883249834343</v>
      </c>
      <c r="L250" s="3">
        <v>41.673000000000002</v>
      </c>
      <c r="M250" s="3">
        <v>106.72043485791059</v>
      </c>
      <c r="N250" s="3">
        <v>48.704799084820479</v>
      </c>
      <c r="O250" s="3">
        <v>127.14978000000019</v>
      </c>
      <c r="P250" s="3">
        <v>33.323008838593474</v>
      </c>
      <c r="Q250" s="3">
        <v>79.741402605663396</v>
      </c>
      <c r="R250" s="3">
        <v>1661.6677823120297</v>
      </c>
      <c r="S250" s="3">
        <v>1602.6395227099347</v>
      </c>
      <c r="T250" s="3">
        <v>64.370296677504228</v>
      </c>
      <c r="U250" s="3">
        <v>0.76836975342647229</v>
      </c>
      <c r="V250" s="5">
        <v>0</v>
      </c>
      <c r="W250" s="5">
        <v>1</v>
      </c>
      <c r="X250" s="3">
        <v>1717.1170010688377</v>
      </c>
      <c r="Y250" s="3">
        <v>1557.9381527773155</v>
      </c>
    </row>
    <row r="251" spans="1:25" x14ac:dyDescent="0.4">
      <c r="A251" s="2">
        <v>39078</v>
      </c>
      <c r="B251" s="3">
        <v>24.651343380701181</v>
      </c>
      <c r="C251" s="3">
        <v>22.946757428195003</v>
      </c>
      <c r="D251" s="3">
        <v>25.224064732262462</v>
      </c>
      <c r="E251" s="3">
        <v>1338.6515793991416</v>
      </c>
      <c r="F251" s="3">
        <v>1507.4855277777772</v>
      </c>
      <c r="G251" s="3">
        <v>1606.2066764705883</v>
      </c>
      <c r="H251" s="3">
        <v>12316073312</v>
      </c>
      <c r="I251" s="3">
        <v>0.87782035549466597</v>
      </c>
      <c r="J251" s="3">
        <v>0.68034262675493395</v>
      </c>
      <c r="K251" s="3">
        <v>0.78310876714457045</v>
      </c>
      <c r="L251" s="3">
        <v>15.158000000000129</v>
      </c>
      <c r="M251" s="3">
        <v>103.60163977375539</v>
      </c>
      <c r="N251" s="3">
        <v>48.029239653959621</v>
      </c>
      <c r="O251" s="3">
        <v>134.51958000000036</v>
      </c>
      <c r="P251" s="3">
        <v>32.583554394292982</v>
      </c>
      <c r="Q251" s="3">
        <v>76.552593762938784</v>
      </c>
      <c r="R251" s="3">
        <v>1672.4080040808267</v>
      </c>
      <c r="S251" s="3">
        <v>1622.6111799847424</v>
      </c>
      <c r="T251" s="3">
        <v>65.988917034830962</v>
      </c>
      <c r="U251" s="3">
        <v>0.71108257343387937</v>
      </c>
      <c r="V251" s="5">
        <v>1</v>
      </c>
      <c r="W251" s="5">
        <v>0</v>
      </c>
      <c r="X251" s="3">
        <v>1722.4984567841032</v>
      </c>
      <c r="Y251" s="3">
        <v>1572.6217739851279</v>
      </c>
    </row>
    <row r="252" spans="1:25" x14ac:dyDescent="0.4">
      <c r="A252" s="2">
        <v>39079</v>
      </c>
      <c r="B252" s="3">
        <v>24.749276552632612</v>
      </c>
      <c r="C252" s="3">
        <v>23.339879304846406</v>
      </c>
      <c r="D252" s="3">
        <v>26.129146690071916</v>
      </c>
      <c r="E252" s="3">
        <v>1341.9876480686694</v>
      </c>
      <c r="F252" s="3">
        <v>1509.2005347222214</v>
      </c>
      <c r="G252" s="3">
        <v>1612.2611764705885</v>
      </c>
      <c r="H252" s="3">
        <v>13908113176</v>
      </c>
      <c r="I252" s="3">
        <v>2.9364547533109921</v>
      </c>
      <c r="J252" s="3">
        <v>-1.9442343365784303</v>
      </c>
      <c r="K252" s="3">
        <v>0.77205773962739044</v>
      </c>
      <c r="L252" s="3">
        <v>51.050999999999931</v>
      </c>
      <c r="M252" s="3">
        <v>82.204791632589462</v>
      </c>
      <c r="N252" s="3">
        <v>44.256237368767415</v>
      </c>
      <c r="O252" s="3">
        <v>136.61850000000049</v>
      </c>
      <c r="P252" s="3">
        <v>32.639468008925157</v>
      </c>
      <c r="Q252" s="3">
        <v>59.891440226554657</v>
      </c>
      <c r="R252" s="3">
        <v>1680.7368036727439</v>
      </c>
      <c r="S252" s="3">
        <v>1640.1862383865732</v>
      </c>
      <c r="T252" s="3">
        <v>57.803931978951759</v>
      </c>
      <c r="U252" s="3">
        <v>0.89320192413411947</v>
      </c>
      <c r="V252" s="5">
        <v>0</v>
      </c>
      <c r="W252" s="5">
        <v>1</v>
      </c>
      <c r="X252" s="3">
        <v>1724.837030832399</v>
      </c>
      <c r="Y252" s="3">
        <v>1585.9686614752934</v>
      </c>
    </row>
    <row r="253" spans="1:25" x14ac:dyDescent="0.4">
      <c r="A253" s="2">
        <v>39080</v>
      </c>
      <c r="B253" s="3">
        <v>24.76667835481414</v>
      </c>
      <c r="C253" s="3">
        <v>23.382010136828729</v>
      </c>
      <c r="D253" s="3">
        <v>26.372047183181675</v>
      </c>
      <c r="E253" s="3">
        <v>1345.3938583690986</v>
      </c>
      <c r="F253" s="3">
        <v>1510.8800902777771</v>
      </c>
      <c r="G253" s="3">
        <v>1620.5102058823527</v>
      </c>
      <c r="H253" s="3">
        <v>14631495672</v>
      </c>
      <c r="I253" s="3">
        <v>1.5790239358394742</v>
      </c>
      <c r="J253" s="3">
        <v>1.2566257059793857</v>
      </c>
      <c r="K253" s="3">
        <v>0.75273136997793155</v>
      </c>
      <c r="L253" s="3">
        <v>28.734000000000151</v>
      </c>
      <c r="M253" s="3">
        <v>86.501182810414164</v>
      </c>
      <c r="N253" s="3">
        <v>42.504714354798807</v>
      </c>
      <c r="O253" s="3">
        <v>137.50112000000058</v>
      </c>
      <c r="P253" s="3">
        <v>33.538707100230972</v>
      </c>
      <c r="Q253" s="3">
        <v>56.932845849671573</v>
      </c>
      <c r="R253" s="3">
        <v>1688.2327233054696</v>
      </c>
      <c r="S253" s="3">
        <v>1655.6522897801844</v>
      </c>
      <c r="T253" s="3">
        <v>61.115375634281058</v>
      </c>
      <c r="U253" s="3">
        <v>1.0018988985168928</v>
      </c>
      <c r="V253" s="5">
        <v>1</v>
      </c>
      <c r="W253" s="5">
        <v>0</v>
      </c>
      <c r="X253" s="3">
        <v>1727.7369652570828</v>
      </c>
      <c r="Y253" s="3">
        <v>1599.7480347429168</v>
      </c>
    </row>
    <row r="254" spans="1:25" x14ac:dyDescent="0.4">
      <c r="A254" s="2">
        <v>39086</v>
      </c>
      <c r="B254" s="3">
        <v>24.770200021401475</v>
      </c>
      <c r="C254" s="3">
        <v>23.133581558513619</v>
      </c>
      <c r="D254" s="3">
        <v>25.55185845826227</v>
      </c>
      <c r="E254" s="3">
        <v>1348.8417296137338</v>
      </c>
      <c r="F254" s="3">
        <v>1512.6386805555549</v>
      </c>
      <c r="G254" s="3">
        <v>1628.2152058823528</v>
      </c>
      <c r="H254" s="3">
        <v>18743743273</v>
      </c>
      <c r="I254" s="3">
        <v>1.6564647486365491</v>
      </c>
      <c r="J254" s="3">
        <v>-0.14251401677494469</v>
      </c>
      <c r="K254" s="3">
        <v>0.81348235240503952</v>
      </c>
      <c r="L254" s="3">
        <v>28.592999999999847</v>
      </c>
      <c r="M254" s="3">
        <v>89.544353969337081</v>
      </c>
      <c r="N254" s="3">
        <v>40.451814963743118</v>
      </c>
      <c r="O254" s="3">
        <v>134.41992000000027</v>
      </c>
      <c r="P254" s="3">
        <v>35.097037266439543</v>
      </c>
      <c r="Q254" s="3">
        <v>52.15639154835003</v>
      </c>
      <c r="R254" s="3">
        <v>1694.5303509749226</v>
      </c>
      <c r="S254" s="3">
        <v>1669.2624150065624</v>
      </c>
      <c r="T254" s="3">
        <v>60.524476132757052</v>
      </c>
      <c r="U254" s="3">
        <v>1.338305446571582</v>
      </c>
      <c r="V254" s="5">
        <v>0</v>
      </c>
      <c r="W254" s="5">
        <v>1</v>
      </c>
      <c r="X254" s="3">
        <v>1730.1774942177697</v>
      </c>
      <c r="Y254" s="3">
        <v>1612.0511211668452</v>
      </c>
    </row>
    <row r="255" spans="1:25" x14ac:dyDescent="0.4">
      <c r="A255" s="2">
        <v>39087</v>
      </c>
      <c r="B255" s="3">
        <v>24.867958410934492</v>
      </c>
      <c r="C255" s="3">
        <v>23.694306368421095</v>
      </c>
      <c r="D255" s="3">
        <v>27.003079768541436</v>
      </c>
      <c r="E255" s="3">
        <v>1352.4949313304717</v>
      </c>
      <c r="F255" s="3">
        <v>1515.4141388888881</v>
      </c>
      <c r="G255" s="3">
        <v>1636.6278235294119</v>
      </c>
      <c r="H255" s="3">
        <v>17027050329.999998</v>
      </c>
      <c r="I255" s="3">
        <v>3.3501461403062898</v>
      </c>
      <c r="J255" s="3">
        <v>2.7144735177984849</v>
      </c>
      <c r="K255" s="3">
        <v>0.77987520044621039</v>
      </c>
      <c r="L255" s="3">
        <v>57.745999999999867</v>
      </c>
      <c r="M255" s="3">
        <v>102.31217968219718</v>
      </c>
      <c r="N255" s="3">
        <v>42.11488450107845</v>
      </c>
      <c r="O255" s="3">
        <v>135.14634000000024</v>
      </c>
      <c r="P255" s="3">
        <v>34.267489580478703</v>
      </c>
      <c r="Q255" s="3">
        <v>68.100947744292043</v>
      </c>
      <c r="R255" s="3">
        <v>1699.8864158774304</v>
      </c>
      <c r="S255" s="3">
        <v>1681.2393252057748</v>
      </c>
      <c r="T255" s="3">
        <v>67.082345777134037</v>
      </c>
      <c r="U255" s="3">
        <v>1.1747168449873036</v>
      </c>
      <c r="V255" s="5">
        <v>1</v>
      </c>
      <c r="W255" s="5">
        <v>0</v>
      </c>
      <c r="X255" s="3">
        <v>1737.1321431474312</v>
      </c>
      <c r="Y255" s="3">
        <v>1620.7446260833381</v>
      </c>
    </row>
    <row r="256" spans="1:25" x14ac:dyDescent="0.4">
      <c r="A256" s="2">
        <v>39090</v>
      </c>
      <c r="B256" s="3">
        <v>25.221223928990156</v>
      </c>
      <c r="C256" s="3">
        <v>25.293722631389091</v>
      </c>
      <c r="D256" s="3">
        <v>29.923832372660378</v>
      </c>
      <c r="E256" s="3">
        <v>1356.4126480686693</v>
      </c>
      <c r="F256" s="3">
        <v>1518.7188958333327</v>
      </c>
      <c r="G256" s="3">
        <v>1648.0774999999999</v>
      </c>
      <c r="H256" s="3">
        <v>23144319524</v>
      </c>
      <c r="I256" s="3">
        <v>4.4587469464409288</v>
      </c>
      <c r="J256" s="3">
        <v>4.6026631271269034</v>
      </c>
      <c r="K256" s="3">
        <v>0.80477964477284292</v>
      </c>
      <c r="L256" s="3">
        <v>81.489000000000033</v>
      </c>
      <c r="M256" s="3">
        <v>157.64222735662651</v>
      </c>
      <c r="N256" s="3">
        <v>49.438464514648103</v>
      </c>
      <c r="O256" s="3">
        <v>139.02128000000016</v>
      </c>
      <c r="P256" s="3">
        <v>39.059355107015151</v>
      </c>
      <c r="Q256" s="3">
        <v>78.733965162861367</v>
      </c>
      <c r="R256" s="3">
        <v>1708.3580059721387</v>
      </c>
      <c r="S256" s="3">
        <v>1693.7334396769663</v>
      </c>
      <c r="T256" s="3">
        <v>74.937801350599059</v>
      </c>
      <c r="U256" s="3">
        <v>1.5117377473807385</v>
      </c>
      <c r="V256" s="5">
        <v>2</v>
      </c>
      <c r="W256" s="5">
        <v>0</v>
      </c>
      <c r="X256" s="3">
        <v>1753.1754362667168</v>
      </c>
      <c r="Y256" s="3">
        <v>1625.8386406563598</v>
      </c>
    </row>
    <row r="257" spans="1:25" x14ac:dyDescent="0.4">
      <c r="A257" s="2">
        <v>39091</v>
      </c>
      <c r="B257" s="3">
        <v>25.27150124777113</v>
      </c>
      <c r="C257" s="3">
        <v>25.304801459779462</v>
      </c>
      <c r="D257" s="3">
        <v>29.803854627093177</v>
      </c>
      <c r="E257" s="3">
        <v>1360.4553862660941</v>
      </c>
      <c r="F257" s="3">
        <v>1522.5063263888883</v>
      </c>
      <c r="G257" s="3">
        <v>1660.2870882352943</v>
      </c>
      <c r="H257" s="3">
        <v>24953532868</v>
      </c>
      <c r="I257" s="3">
        <v>2.1502577803888139</v>
      </c>
      <c r="J257" s="3">
        <v>2.1548475024352607</v>
      </c>
      <c r="K257" s="3">
        <v>0.8244491883036289</v>
      </c>
      <c r="L257" s="3">
        <v>41.759000000000015</v>
      </c>
      <c r="M257" s="3">
        <v>190.61754785677016</v>
      </c>
      <c r="N257" s="3">
        <v>57.796375186081605</v>
      </c>
      <c r="O257" s="3">
        <v>147.76666</v>
      </c>
      <c r="P257" s="3">
        <v>41.817444919135021</v>
      </c>
      <c r="Q257" s="3">
        <v>85.519619088697709</v>
      </c>
      <c r="R257" s="3">
        <v>1728.4628451360393</v>
      </c>
      <c r="S257" s="3">
        <v>1719.0503293286517</v>
      </c>
      <c r="T257" s="3">
        <v>77.754249491316557</v>
      </c>
      <c r="U257" s="3">
        <v>1.4273255654585666</v>
      </c>
      <c r="V257" s="5">
        <v>3</v>
      </c>
      <c r="W257" s="5">
        <v>0</v>
      </c>
      <c r="X257" s="3">
        <v>1773.0675955945126</v>
      </c>
      <c r="Y257" s="3">
        <v>1628.629019790103</v>
      </c>
    </row>
    <row r="258" spans="1:25" x14ac:dyDescent="0.4">
      <c r="A258" s="2">
        <v>39092</v>
      </c>
      <c r="B258" s="3">
        <v>25.364433123954857</v>
      </c>
      <c r="C258" s="3">
        <v>25.715234061638832</v>
      </c>
      <c r="D258" s="3">
        <v>25.011335879237464</v>
      </c>
      <c r="E258" s="3">
        <v>1364.6959999999997</v>
      </c>
      <c r="F258" s="3">
        <v>1526.5913958333324</v>
      </c>
      <c r="G258" s="3">
        <v>1674.2335294117647</v>
      </c>
      <c r="H258" s="3">
        <v>26373105774</v>
      </c>
      <c r="I258" s="3">
        <v>2.9712913829748535</v>
      </c>
      <c r="J258" s="3">
        <v>2.5879671499800994</v>
      </c>
      <c r="K258" s="3">
        <v>0.82763078362937981</v>
      </c>
      <c r="L258" s="3">
        <v>56.213000000000193</v>
      </c>
      <c r="M258" s="3">
        <v>208.84039971767871</v>
      </c>
      <c r="N258" s="3">
        <v>67.591668445055575</v>
      </c>
      <c r="O258" s="3">
        <v>160.79881999999975</v>
      </c>
      <c r="P258" s="3">
        <v>44.394897085040846</v>
      </c>
      <c r="Q258" s="3">
        <v>90.346412725798473</v>
      </c>
      <c r="R258" s="3">
        <v>1754.904469914273</v>
      </c>
      <c r="S258" s="3">
        <v>1750.4914100494943</v>
      </c>
      <c r="T258" s="3">
        <v>80.64516482639533</v>
      </c>
      <c r="U258" s="3">
        <v>1.34452766492834</v>
      </c>
      <c r="V258" s="5">
        <v>4</v>
      </c>
      <c r="W258" s="5">
        <v>0</v>
      </c>
      <c r="X258" s="3">
        <v>1797.4648016651875</v>
      </c>
      <c r="Y258" s="3">
        <v>1628.6176598732743</v>
      </c>
    </row>
    <row r="259" spans="1:25" x14ac:dyDescent="0.4">
      <c r="A259" s="2">
        <v>39093</v>
      </c>
      <c r="B259" s="3">
        <v>25.365161796644255</v>
      </c>
      <c r="C259" s="3">
        <v>25.64995352868776</v>
      </c>
      <c r="D259" s="3">
        <v>23.806225663637164</v>
      </c>
      <c r="E259" s="3">
        <v>1368.9499356223175</v>
      </c>
      <c r="F259" s="3">
        <v>1530.6935486111101</v>
      </c>
      <c r="G259" s="3">
        <v>1688.1910882352945</v>
      </c>
      <c r="H259" s="3">
        <v>31508766345</v>
      </c>
      <c r="I259" s="3">
        <v>3.5894399927453775</v>
      </c>
      <c r="J259" s="3">
        <v>0.58758305716311332</v>
      </c>
      <c r="K259" s="3">
        <v>0.84313387998019718</v>
      </c>
      <c r="L259" s="3">
        <v>69.664999999999964</v>
      </c>
      <c r="M259" s="3">
        <v>223.76675107441076</v>
      </c>
      <c r="N259" s="3">
        <v>75.405488879350514</v>
      </c>
      <c r="O259" s="3">
        <v>173.04031999999984</v>
      </c>
      <c r="P259" s="3">
        <v>47.731559815134759</v>
      </c>
      <c r="Q259" s="3">
        <v>87.975428087626199</v>
      </c>
      <c r="R259" s="3">
        <v>1788.3714253297039</v>
      </c>
      <c r="S259" s="3">
        <v>1788.5595280395955</v>
      </c>
      <c r="T259" s="3">
        <v>81.259682380574162</v>
      </c>
      <c r="U259" s="3">
        <v>1.4206259826446146</v>
      </c>
      <c r="V259" s="5">
        <v>5</v>
      </c>
      <c r="W259" s="5">
        <v>0</v>
      </c>
      <c r="X259" s="3">
        <v>1820.1979028359469</v>
      </c>
      <c r="Y259" s="3">
        <v>1630.7329433178993</v>
      </c>
    </row>
    <row r="260" spans="1:25" x14ac:dyDescent="0.4">
      <c r="A260" s="2">
        <v>39094</v>
      </c>
      <c r="B260" s="3">
        <v>25.682314922206238</v>
      </c>
      <c r="C260" s="3">
        <v>26.952108900793249</v>
      </c>
      <c r="D260" s="3">
        <v>28.856369032975294</v>
      </c>
      <c r="E260" s="3">
        <v>1372.9044420600858</v>
      </c>
      <c r="F260" s="3">
        <v>1534.401013888888</v>
      </c>
      <c r="G260" s="3">
        <v>1699.3952058823531</v>
      </c>
      <c r="H260" s="3">
        <v>25821603780</v>
      </c>
      <c r="I260" s="3">
        <v>4.7778547265801929</v>
      </c>
      <c r="J260" s="3">
        <v>-3.6103729262240924</v>
      </c>
      <c r="K260" s="3">
        <v>0.75469562085112929</v>
      </c>
      <c r="L260" s="3">
        <v>93.275000000000091</v>
      </c>
      <c r="M260" s="3">
        <v>169.63613390088344</v>
      </c>
      <c r="N260" s="3">
        <v>75.04553065688242</v>
      </c>
      <c r="O260" s="3">
        <v>181.73563999999988</v>
      </c>
      <c r="P260" s="3">
        <v>43.471035800636756</v>
      </c>
      <c r="Q260" s="3">
        <v>78.937720880638707</v>
      </c>
      <c r="R260" s="3">
        <v>1831.7093402637631</v>
      </c>
      <c r="S260" s="3">
        <v>1831.8598224316763</v>
      </c>
      <c r="T260" s="3">
        <v>67.013556925041357</v>
      </c>
      <c r="U260" s="3">
        <v>1.0425730518900149</v>
      </c>
      <c r="V260" s="5">
        <v>0</v>
      </c>
      <c r="W260" s="5">
        <v>1</v>
      </c>
      <c r="X260" s="3">
        <v>1832.4751423747966</v>
      </c>
      <c r="Y260" s="3">
        <v>1635.2677037790495</v>
      </c>
    </row>
    <row r="261" spans="1:25" x14ac:dyDescent="0.4">
      <c r="A261" s="2">
        <v>39097</v>
      </c>
      <c r="B261" s="3">
        <v>26.177098176952367</v>
      </c>
      <c r="C261" s="3">
        <v>28.860982440276324</v>
      </c>
      <c r="D261" s="3">
        <v>33.283879972090901</v>
      </c>
      <c r="E261" s="3">
        <v>1377.3196866952787</v>
      </c>
      <c r="F261" s="3">
        <v>1538.805201388888</v>
      </c>
      <c r="G261" s="3">
        <v>1713.4312058823532</v>
      </c>
      <c r="H261" s="3">
        <v>23710425932</v>
      </c>
      <c r="I261" s="3">
        <v>5.5837296393309792</v>
      </c>
      <c r="J261" s="3">
        <v>5.5685310452540824</v>
      </c>
      <c r="K261" s="3">
        <v>0.83886989248647426</v>
      </c>
      <c r="L261" s="3">
        <v>105.07199999999989</v>
      </c>
      <c r="M261" s="3">
        <v>188.08544002779513</v>
      </c>
      <c r="N261" s="3">
        <v>82.267289534927386</v>
      </c>
      <c r="O261" s="3">
        <v>197.77661999999941</v>
      </c>
      <c r="P261" s="3">
        <v>41.703877096068048</v>
      </c>
      <c r="Q261" s="3">
        <v>83.890284379790486</v>
      </c>
      <c r="R261" s="3">
        <v>1866.3796722110105</v>
      </c>
      <c r="S261" s="3">
        <v>1866.500057945341</v>
      </c>
      <c r="T261" s="3">
        <v>74.276761494613353</v>
      </c>
      <c r="U261" s="3">
        <v>0.85893307744172942</v>
      </c>
      <c r="V261" s="5">
        <v>1</v>
      </c>
      <c r="W261" s="5">
        <v>0</v>
      </c>
      <c r="X261" s="3">
        <v>1855.3393438029007</v>
      </c>
      <c r="Y261" s="3">
        <v>1636.3328100432536</v>
      </c>
    </row>
    <row r="262" spans="1:25" x14ac:dyDescent="0.4">
      <c r="A262" s="2">
        <v>39098</v>
      </c>
      <c r="B262" s="3">
        <v>26.332671302357056</v>
      </c>
      <c r="C262" s="3">
        <v>29.514538932645273</v>
      </c>
      <c r="D262" s="3">
        <v>34.305605875128933</v>
      </c>
      <c r="E262" s="3">
        <v>1381.9295836909871</v>
      </c>
      <c r="F262" s="3">
        <v>1543.476076388888</v>
      </c>
      <c r="G262" s="3">
        <v>1728.8134705882355</v>
      </c>
      <c r="H262" s="3">
        <v>30689048915</v>
      </c>
      <c r="I262" s="3">
        <v>3.2204250709399682</v>
      </c>
      <c r="J262" s="3">
        <v>3.4470503725323334</v>
      </c>
      <c r="K262" s="3">
        <v>0.86522920652259405</v>
      </c>
      <c r="L262" s="3">
        <v>68.477000000000089</v>
      </c>
      <c r="M262" s="3">
        <v>228.05215013231287</v>
      </c>
      <c r="N262" s="3">
        <v>92.450396467470455</v>
      </c>
      <c r="O262" s="3">
        <v>222.62201999999957</v>
      </c>
      <c r="P262" s="3">
        <v>43.644054719393345</v>
      </c>
      <c r="Q262" s="3">
        <v>89.260189586527005</v>
      </c>
      <c r="R262" s="3">
        <v>1894.1159377688084</v>
      </c>
      <c r="S262" s="3">
        <v>1894.2122463562728</v>
      </c>
      <c r="T262" s="3">
        <v>77.745794637128725</v>
      </c>
      <c r="U262" s="3">
        <v>1.0681854303899736</v>
      </c>
      <c r="V262" s="5">
        <v>2</v>
      </c>
      <c r="W262" s="5">
        <v>0</v>
      </c>
      <c r="X262" s="3">
        <v>1884.6830941091341</v>
      </c>
      <c r="Y262" s="3">
        <v>1638.2103674293278</v>
      </c>
    </row>
    <row r="263" spans="1:25" x14ac:dyDescent="0.4">
      <c r="A263" s="2">
        <v>39099</v>
      </c>
      <c r="B263" s="3">
        <v>26.345624983235634</v>
      </c>
      <c r="C263" s="3">
        <v>29.57493312232269</v>
      </c>
      <c r="D263" s="3">
        <v>34.950162368970645</v>
      </c>
      <c r="E263" s="3">
        <v>1386.4535193133047</v>
      </c>
      <c r="F263" s="3">
        <v>1547.9042430555546</v>
      </c>
      <c r="G263" s="3">
        <v>1742.5958823529415</v>
      </c>
      <c r="H263" s="3">
        <v>38375191550</v>
      </c>
      <c r="I263" s="3">
        <v>4.9318837420243868</v>
      </c>
      <c r="J263" s="3">
        <v>-0.942328429559673</v>
      </c>
      <c r="K263" s="3">
        <v>0.867687214591912</v>
      </c>
      <c r="L263" s="3">
        <v>101.35099999999989</v>
      </c>
      <c r="M263" s="3">
        <v>206.8216603713947</v>
      </c>
      <c r="N263" s="3">
        <v>97.830262053166734</v>
      </c>
      <c r="O263" s="3">
        <v>243.85259999999971</v>
      </c>
      <c r="P263" s="3">
        <v>42.216097953590172</v>
      </c>
      <c r="Q263" s="3">
        <v>87.746896113412959</v>
      </c>
      <c r="R263" s="3">
        <v>1926.2959502150468</v>
      </c>
      <c r="S263" s="3">
        <v>1926.3729970850181</v>
      </c>
      <c r="T263" s="3">
        <v>74.661100734140703</v>
      </c>
      <c r="U263" s="3">
        <v>1.2775485896078516</v>
      </c>
      <c r="V263" s="5">
        <v>0</v>
      </c>
      <c r="W263" s="5">
        <v>1</v>
      </c>
      <c r="X263" s="3">
        <v>1908.4065798034408</v>
      </c>
      <c r="Y263" s="3">
        <v>1645.4671125042514</v>
      </c>
    </row>
    <row r="264" spans="1:25" x14ac:dyDescent="0.4">
      <c r="A264" s="2">
        <v>39100</v>
      </c>
      <c r="B264" s="3">
        <v>26.412089941985844</v>
      </c>
      <c r="C264" s="3">
        <v>28.854062092086725</v>
      </c>
      <c r="D264" s="3">
        <v>35.270762357797345</v>
      </c>
      <c r="E264" s="3">
        <v>1391.1851072961372</v>
      </c>
      <c r="F264" s="3">
        <v>1552.5604791666658</v>
      </c>
      <c r="G264" s="3">
        <v>1757.5436470588236</v>
      </c>
      <c r="H264" s="3">
        <v>32208210284</v>
      </c>
      <c r="I264" s="3">
        <v>4.0648912804797996</v>
      </c>
      <c r="J264" s="3">
        <v>2.4440338741758643</v>
      </c>
      <c r="K264" s="3">
        <v>0.83157177808245064</v>
      </c>
      <c r="L264" s="3">
        <v>82.746999999999844</v>
      </c>
      <c r="M264" s="3">
        <v>190.32077345103392</v>
      </c>
      <c r="N264" s="3">
        <v>104.8992021895026</v>
      </c>
      <c r="O264" s="3">
        <v>269.1283599999997</v>
      </c>
      <c r="P264" s="3">
        <v>39.64367656050414</v>
      </c>
      <c r="Q264" s="3">
        <v>90.949590360330959</v>
      </c>
      <c r="R264" s="3">
        <v>1959.8147601720375</v>
      </c>
      <c r="S264" s="3">
        <v>1959.8763976680145</v>
      </c>
      <c r="T264" s="3">
        <v>77.181019570395605</v>
      </c>
      <c r="U264" s="3">
        <v>1.0454023564273804</v>
      </c>
      <c r="V264" s="5">
        <v>1</v>
      </c>
      <c r="W264" s="5">
        <v>0</v>
      </c>
      <c r="X264" s="3">
        <v>1934.5193148040821</v>
      </c>
      <c r="Y264" s="3">
        <v>1658.9097621189949</v>
      </c>
    </row>
    <row r="265" spans="1:25" x14ac:dyDescent="0.4">
      <c r="A265" s="2">
        <v>39101</v>
      </c>
      <c r="B265" s="3">
        <v>26.592370294220309</v>
      </c>
      <c r="C265" s="3">
        <v>29.202695285191808</v>
      </c>
      <c r="D265" s="3">
        <v>36.310716986078397</v>
      </c>
      <c r="E265" s="3">
        <v>1396.2926652360516</v>
      </c>
      <c r="F265" s="3">
        <v>1557.7628124999992</v>
      </c>
      <c r="G265" s="3">
        <v>1774.0918823529414</v>
      </c>
      <c r="H265" s="3">
        <v>36951910780</v>
      </c>
      <c r="I265" s="3">
        <v>2.9798077397989777</v>
      </c>
      <c r="J265" s="3">
        <v>3.5597436083097671</v>
      </c>
      <c r="K265" s="3">
        <v>0.84227478053943361</v>
      </c>
      <c r="L265" s="3">
        <v>74.243000000000393</v>
      </c>
      <c r="M265" s="3">
        <v>205.36868708822345</v>
      </c>
      <c r="N265" s="3">
        <v>115.16399343945818</v>
      </c>
      <c r="O265" s="3">
        <v>295.36488000000008</v>
      </c>
      <c r="P265" s="3">
        <v>42.734561267857032</v>
      </c>
      <c r="Q265" s="3">
        <v>93.965521387036858</v>
      </c>
      <c r="R265" s="3">
        <v>1986.6298081376299</v>
      </c>
      <c r="S265" s="3">
        <v>1986.6791181344115</v>
      </c>
      <c r="T265" s="3">
        <v>80.341226381503887</v>
      </c>
      <c r="U265" s="3">
        <v>1.2030174592329423</v>
      </c>
      <c r="V265" s="5">
        <v>2</v>
      </c>
      <c r="W265" s="5">
        <v>0</v>
      </c>
      <c r="X265" s="3">
        <v>1967.6925066621711</v>
      </c>
      <c r="Y265" s="3">
        <v>1667.1500317993682</v>
      </c>
    </row>
    <row r="266" spans="1:25" x14ac:dyDescent="0.4">
      <c r="A266" s="2">
        <v>39104</v>
      </c>
      <c r="B266" s="3">
        <v>26.893379783480459</v>
      </c>
      <c r="C266" s="3">
        <v>30.195761618773609</v>
      </c>
      <c r="D266" s="3">
        <v>38.188224034323184</v>
      </c>
      <c r="E266" s="3">
        <v>1401.7784377682403</v>
      </c>
      <c r="F266" s="3">
        <v>1563.6496736111103</v>
      </c>
      <c r="G266" s="3">
        <v>1792.7733529411769</v>
      </c>
      <c r="H266" s="3">
        <v>40928365323</v>
      </c>
      <c r="I266" s="3">
        <v>3.5002162399439216</v>
      </c>
      <c r="J266" s="3">
        <v>4.6002154064708982</v>
      </c>
      <c r="K266" s="3">
        <v>0.85338271890734396</v>
      </c>
      <c r="L266" s="3">
        <v>99.391000000000076</v>
      </c>
      <c r="M266" s="3">
        <v>219.30552867533041</v>
      </c>
      <c r="N266" s="3">
        <v>129.81899520578258</v>
      </c>
      <c r="O266" s="3">
        <v>321.31631999999991</v>
      </c>
      <c r="P266" s="3">
        <v>45.020565121737235</v>
      </c>
      <c r="Q266" s="3">
        <v>95.973236751407342</v>
      </c>
      <c r="R266" s="3">
        <v>2021.233046510104</v>
      </c>
      <c r="S266" s="3">
        <v>2021.2724945075292</v>
      </c>
      <c r="T266" s="3">
        <v>83.628401722648263</v>
      </c>
      <c r="U266" s="3">
        <v>1.2488326523159787</v>
      </c>
      <c r="V266" s="5">
        <v>3</v>
      </c>
      <c r="W266" s="5">
        <v>0</v>
      </c>
      <c r="X266" s="3">
        <v>2009.9960049997412</v>
      </c>
      <c r="Y266" s="3">
        <v>1673.4926873079517</v>
      </c>
    </row>
    <row r="267" spans="1:25" x14ac:dyDescent="0.4">
      <c r="A267" s="2">
        <v>39105</v>
      </c>
      <c r="B267" s="3">
        <v>26.892669862142359</v>
      </c>
      <c r="C267" s="3">
        <v>30.109841847347123</v>
      </c>
      <c r="D267" s="3">
        <v>37.453701761814564</v>
      </c>
      <c r="E267" s="3">
        <v>1407.2908369098714</v>
      </c>
      <c r="F267" s="3">
        <v>1569.4223958333328</v>
      </c>
      <c r="G267" s="3">
        <v>1811.3785882352945</v>
      </c>
      <c r="H267" s="3">
        <v>39600092963</v>
      </c>
      <c r="I267" s="3">
        <v>4.1208312047971942</v>
      </c>
      <c r="J267" s="3">
        <v>0.1239051503639234</v>
      </c>
      <c r="K267" s="3">
        <v>0.86268404671510324</v>
      </c>
      <c r="L267" s="3">
        <v>93.088999999999942</v>
      </c>
      <c r="M267" s="3">
        <v>191.82235611453197</v>
      </c>
      <c r="N267" s="3">
        <v>140.0446974989909</v>
      </c>
      <c r="O267" s="3">
        <v>343.82925999999952</v>
      </c>
      <c r="P267" s="3">
        <v>43.118400117117197</v>
      </c>
      <c r="Q267" s="3">
        <v>96.724207588788644</v>
      </c>
      <c r="R267" s="3">
        <v>2068.7922372080834</v>
      </c>
      <c r="S267" s="3">
        <v>2068.8237956060234</v>
      </c>
      <c r="T267" s="3">
        <v>83.711530730600188</v>
      </c>
      <c r="U267" s="3">
        <v>1.0931726358267595</v>
      </c>
      <c r="V267" s="5">
        <v>4</v>
      </c>
      <c r="W267" s="5">
        <v>0</v>
      </c>
      <c r="X267" s="3">
        <v>2047.6511869385245</v>
      </c>
      <c r="Y267" s="3">
        <v>1684.0640438307069</v>
      </c>
    </row>
    <row r="268" spans="1:25" x14ac:dyDescent="0.4">
      <c r="A268" s="2">
        <v>39106</v>
      </c>
      <c r="B268" s="3">
        <v>26.884707264388211</v>
      </c>
      <c r="C268" s="3">
        <v>29.720392893513338</v>
      </c>
      <c r="D268" s="3">
        <v>36.853979704042871</v>
      </c>
      <c r="E268" s="3">
        <v>1412.8601072961378</v>
      </c>
      <c r="F268" s="3">
        <v>1575.1623888888887</v>
      </c>
      <c r="G268" s="3">
        <v>1829.6285588235298</v>
      </c>
      <c r="H268" s="3">
        <v>33928713068.000004</v>
      </c>
      <c r="I268" s="3">
        <v>2.5945436900501151</v>
      </c>
      <c r="J268" s="3">
        <v>0.9687481347696647</v>
      </c>
      <c r="K268" s="3">
        <v>0.82919367941804534</v>
      </c>
      <c r="L268" s="3">
        <v>58.682999999999993</v>
      </c>
      <c r="M268" s="3">
        <v>183.31361064072905</v>
      </c>
      <c r="N268" s="3">
        <v>148.20822268598909</v>
      </c>
      <c r="O268" s="3">
        <v>362.41915999999969</v>
      </c>
      <c r="P268" s="3">
        <v>42.571929047237383</v>
      </c>
      <c r="Q268" s="3">
        <v>96.888956122059923</v>
      </c>
      <c r="R268" s="3">
        <v>2108.7711897664667</v>
      </c>
      <c r="S268" s="3">
        <v>2108.7964364848185</v>
      </c>
      <c r="T268" s="3">
        <v>84.383970730223211</v>
      </c>
      <c r="U268" s="3">
        <v>0.87286689537694384</v>
      </c>
      <c r="V268" s="5">
        <v>5</v>
      </c>
      <c r="W268" s="5">
        <v>0</v>
      </c>
      <c r="X268" s="3">
        <v>2084.1304793355698</v>
      </c>
      <c r="Y268" s="3">
        <v>1695.387059125969</v>
      </c>
    </row>
    <row r="269" spans="1:25" x14ac:dyDescent="0.4">
      <c r="A269" s="2">
        <v>39107</v>
      </c>
      <c r="B269" s="3">
        <v>27.333204854329054</v>
      </c>
      <c r="C269" s="3">
        <v>31.803336321574839</v>
      </c>
      <c r="D269" s="3">
        <v>43.127744342017358</v>
      </c>
      <c r="E269" s="3">
        <v>1417.9591545064384</v>
      </c>
      <c r="F269" s="3">
        <v>1580.0898402777775</v>
      </c>
      <c r="G269" s="3">
        <v>1844.2985882352946</v>
      </c>
      <c r="H269" s="3">
        <v>32172915840</v>
      </c>
      <c r="I269" s="3">
        <v>4.3147161443554598</v>
      </c>
      <c r="J269" s="3">
        <v>-4.7929759477618692</v>
      </c>
      <c r="K269" s="3">
        <v>0.83653535236445042</v>
      </c>
      <c r="L269" s="3">
        <v>110.71199999999999</v>
      </c>
      <c r="M269" s="3">
        <v>141.24887132975761</v>
      </c>
      <c r="N269" s="3">
        <v>144.18355184747202</v>
      </c>
      <c r="O269" s="3">
        <v>370.04825999999935</v>
      </c>
      <c r="P269" s="3">
        <v>39.860827550074191</v>
      </c>
      <c r="Q269" s="3">
        <v>88.17716841385031</v>
      </c>
      <c r="R269" s="3">
        <v>2146.0685518131731</v>
      </c>
      <c r="S269" s="3">
        <v>2146.0887491878548</v>
      </c>
      <c r="T269" s="3">
        <v>68.973990907007405</v>
      </c>
      <c r="U269" s="3">
        <v>0.8464188480170125</v>
      </c>
      <c r="V269" s="5">
        <v>0</v>
      </c>
      <c r="W269" s="5">
        <v>1</v>
      </c>
      <c r="X269" s="3">
        <v>2106.0190677719588</v>
      </c>
      <c r="Y269" s="3">
        <v>1710.7729322280422</v>
      </c>
    </row>
    <row r="270" spans="1:25" x14ac:dyDescent="0.4">
      <c r="A270" s="2">
        <v>39108</v>
      </c>
      <c r="B270" s="3">
        <v>27.333248506222329</v>
      </c>
      <c r="C270" s="3">
        <v>31.794973500705005</v>
      </c>
      <c r="D270" s="3">
        <v>42.445289917030905</v>
      </c>
      <c r="E270" s="3">
        <v>1423.228167381975</v>
      </c>
      <c r="F270" s="3">
        <v>1585.1209305555556</v>
      </c>
      <c r="G270" s="3">
        <v>1860.0965588235299</v>
      </c>
      <c r="H270" s="3">
        <v>28778328607</v>
      </c>
      <c r="I270" s="3">
        <v>6.1914996465429946</v>
      </c>
      <c r="J270" s="3">
        <v>0.55334303174581767</v>
      </c>
      <c r="K270" s="3">
        <v>0.71918374659688811</v>
      </c>
      <c r="L270" s="3">
        <v>134.61799999999994</v>
      </c>
      <c r="M270" s="3">
        <v>109.46867183887086</v>
      </c>
      <c r="N270" s="3">
        <v>140.34694020079905</v>
      </c>
      <c r="O270" s="3">
        <v>386.00887999999918</v>
      </c>
      <c r="P270" s="3">
        <v>38.749094936545738</v>
      </c>
      <c r="Q270" s="3">
        <v>80.176198006371123</v>
      </c>
      <c r="R270" s="3">
        <v>2061.66</v>
      </c>
      <c r="S270" s="3">
        <v>2061.66</v>
      </c>
      <c r="T270" s="3">
        <v>69.634297654847828</v>
      </c>
      <c r="U270" s="3">
        <v>0.79413751025787893</v>
      </c>
      <c r="V270" s="5">
        <v>1</v>
      </c>
      <c r="W270" s="5">
        <v>0</v>
      </c>
      <c r="X270" s="3">
        <v>2127.292147611392</v>
      </c>
      <c r="Y270" s="3">
        <v>1725.5802370039939</v>
      </c>
    </row>
    <row r="271" spans="1:25" x14ac:dyDescent="0.4">
      <c r="A271" s="2">
        <v>39111</v>
      </c>
      <c r="B271" s="3">
        <v>27.447621671548241</v>
      </c>
      <c r="C271" s="3">
        <v>32.292412876834533</v>
      </c>
      <c r="D271" s="3">
        <v>43.07706309542381</v>
      </c>
      <c r="E271" s="3">
        <v>1428.853072961374</v>
      </c>
      <c r="F271" s="3">
        <v>1590.4850416666668</v>
      </c>
      <c r="G271" s="3">
        <v>1878.5579705882355</v>
      </c>
      <c r="H271" s="3">
        <v>30788164443</v>
      </c>
      <c r="I271" s="3">
        <v>2.7286657183239216</v>
      </c>
      <c r="J271" s="3">
        <v>3.3996715867665026</v>
      </c>
      <c r="K271" s="3">
        <v>0.75609917737770593</v>
      </c>
      <c r="L271" s="3">
        <v>74.972000000000207</v>
      </c>
      <c r="M271" s="3">
        <v>132.05696188730573</v>
      </c>
      <c r="N271" s="3">
        <v>141.67079215624562</v>
      </c>
      <c r="O271" s="3">
        <v>397.89157999999929</v>
      </c>
      <c r="P271" s="3">
        <v>41.098964403564928</v>
      </c>
      <c r="Q271" s="3">
        <v>82.967391066281863</v>
      </c>
      <c r="R271" s="3">
        <v>2108.3795999999998</v>
      </c>
      <c r="S271" s="3">
        <v>2108.3795999999998</v>
      </c>
      <c r="T271" s="3">
        <v>73.420224889564835</v>
      </c>
      <c r="U271" s="3">
        <v>0.84957004926757351</v>
      </c>
      <c r="V271" s="5">
        <v>2</v>
      </c>
      <c r="W271" s="5">
        <v>0</v>
      </c>
      <c r="X271" s="3">
        <v>2153.7831274776736</v>
      </c>
      <c r="Y271" s="3">
        <v>1740.3248725223273</v>
      </c>
    </row>
    <row r="272" spans="1:25" x14ac:dyDescent="0.4">
      <c r="A272" s="2">
        <v>39112</v>
      </c>
      <c r="B272" s="3">
        <v>27.449380234776111</v>
      </c>
      <c r="C272" s="3">
        <v>32.295914330656096</v>
      </c>
      <c r="D272" s="3">
        <v>41.735184026335041</v>
      </c>
      <c r="E272" s="3">
        <v>1434.4847167381979</v>
      </c>
      <c r="F272" s="3">
        <v>1595.8318680555558</v>
      </c>
      <c r="G272" s="3">
        <v>1898.6978235294123</v>
      </c>
      <c r="H272" s="3">
        <v>33163100591</v>
      </c>
      <c r="I272" s="3">
        <v>2.2150353269668646</v>
      </c>
      <c r="J272" s="3">
        <v>-0.20605185535141624</v>
      </c>
      <c r="K272" s="3">
        <v>0.76962482586566372</v>
      </c>
      <c r="L272" s="3">
        <v>50.072999999999865</v>
      </c>
      <c r="M272" s="3">
        <v>127.02691005383082</v>
      </c>
      <c r="N272" s="3">
        <v>140.72193779477243</v>
      </c>
      <c r="O272" s="3">
        <v>402.11851999999931</v>
      </c>
      <c r="P272" s="3">
        <v>42.314752087414156</v>
      </c>
      <c r="Q272" s="3">
        <v>84.165577726231575</v>
      </c>
      <c r="R272" s="3">
        <v>2145.7552799999999</v>
      </c>
      <c r="S272" s="3">
        <v>2145.7552799999999</v>
      </c>
      <c r="T272" s="3">
        <v>72.803963745090442</v>
      </c>
      <c r="U272" s="3">
        <v>1.0021352346525398</v>
      </c>
      <c r="V272" s="5">
        <v>0</v>
      </c>
      <c r="W272" s="5">
        <v>1</v>
      </c>
      <c r="X272" s="3">
        <v>2177.7267532764417</v>
      </c>
      <c r="Y272" s="3">
        <v>1754.8378621081749</v>
      </c>
    </row>
    <row r="273" spans="1:25" x14ac:dyDescent="0.4">
      <c r="A273" s="2">
        <v>39113</v>
      </c>
      <c r="B273" s="3">
        <v>27.940477117123695</v>
      </c>
      <c r="C273" s="3">
        <v>34.388718982176265</v>
      </c>
      <c r="D273" s="3">
        <v>47.770741537066201</v>
      </c>
      <c r="E273" s="3">
        <v>1439.56142918455</v>
      </c>
      <c r="F273" s="3">
        <v>1600.1986944444448</v>
      </c>
      <c r="G273" s="3">
        <v>1914.0398235294122</v>
      </c>
      <c r="H273" s="3">
        <v>32828621831</v>
      </c>
      <c r="I273" s="3">
        <v>5.714341440234608</v>
      </c>
      <c r="J273" s="3">
        <v>-5.0110862975844199</v>
      </c>
      <c r="K273" s="3">
        <v>0.62899171164732859</v>
      </c>
      <c r="L273" s="3">
        <v>128.91199999999981</v>
      </c>
      <c r="M273" s="3">
        <v>93.373719085436463</v>
      </c>
      <c r="N273" s="3">
        <v>129.35687027174049</v>
      </c>
      <c r="O273" s="3">
        <v>399.51959999999895</v>
      </c>
      <c r="P273" s="3">
        <v>40.821476674832411</v>
      </c>
      <c r="Q273" s="3">
        <v>67.701665898087754</v>
      </c>
      <c r="R273" s="3">
        <v>2280.7249999999999</v>
      </c>
      <c r="S273" s="3">
        <v>2295.2579999999998</v>
      </c>
      <c r="T273" s="3">
        <v>59.641944195907236</v>
      </c>
      <c r="U273" s="3">
        <v>1.0223619868169274</v>
      </c>
      <c r="V273" s="5">
        <v>0</v>
      </c>
      <c r="W273" s="5">
        <v>2</v>
      </c>
      <c r="X273" s="3">
        <v>2190.7030888493136</v>
      </c>
      <c r="Y273" s="3">
        <v>1773.0546034583792</v>
      </c>
    </row>
    <row r="274" spans="1:25" x14ac:dyDescent="0.4">
      <c r="A274" s="2">
        <v>39114</v>
      </c>
      <c r="B274" s="3">
        <v>27.937826850065996</v>
      </c>
      <c r="C274" s="3">
        <v>34.32302122134849</v>
      </c>
      <c r="D274" s="3">
        <v>47.552675496238429</v>
      </c>
      <c r="E274" s="3">
        <v>1444.7350686695283</v>
      </c>
      <c r="F274" s="3">
        <v>1604.7581805555558</v>
      </c>
      <c r="G274" s="3">
        <v>1929.8874411764714</v>
      </c>
      <c r="H274" s="3">
        <v>27578619714</v>
      </c>
      <c r="I274" s="3">
        <v>4.4814691927867703</v>
      </c>
      <c r="J274" s="3">
        <v>1.0506367332729534</v>
      </c>
      <c r="K274" s="3">
        <v>0.58845586054219556</v>
      </c>
      <c r="L274" s="3">
        <v>96.033000000000357</v>
      </c>
      <c r="M274" s="3">
        <v>75.832567967154645</v>
      </c>
      <c r="N274" s="3">
        <v>120.77445132609728</v>
      </c>
      <c r="O274" s="3">
        <v>393.54475999999931</v>
      </c>
      <c r="P274" s="3">
        <v>39.184214229859762</v>
      </c>
      <c r="Q274" s="3">
        <v>59.93836634007004</v>
      </c>
      <c r="R274" s="3">
        <v>2276.3436999999999</v>
      </c>
      <c r="S274" s="3">
        <v>2283.4836399999999</v>
      </c>
      <c r="T274" s="3">
        <v>61.15702474031184</v>
      </c>
      <c r="U274" s="3">
        <v>0.88993393281512512</v>
      </c>
      <c r="V274" s="5">
        <v>1</v>
      </c>
      <c r="W274" s="5">
        <v>0</v>
      </c>
      <c r="X274" s="3">
        <v>2203.8475182861412</v>
      </c>
      <c r="Y274" s="3">
        <v>1793.5262509446288</v>
      </c>
    </row>
    <row r="275" spans="1:25" x14ac:dyDescent="0.4">
      <c r="A275" s="2">
        <v>39115</v>
      </c>
      <c r="B275" s="3">
        <v>28.018339950425826</v>
      </c>
      <c r="C275" s="3">
        <v>34.517848510790643</v>
      </c>
      <c r="D275" s="3">
        <v>48.272056411618124</v>
      </c>
      <c r="E275" s="3">
        <v>1449.7495836909873</v>
      </c>
      <c r="F275" s="3">
        <v>1609.1293472222223</v>
      </c>
      <c r="G275" s="3">
        <v>1944.3657941176473</v>
      </c>
      <c r="H275" s="3">
        <v>25752753793</v>
      </c>
      <c r="I275" s="3">
        <v>3.0784079652536271</v>
      </c>
      <c r="J275" s="3">
        <v>-1.7687684290005974</v>
      </c>
      <c r="K275" s="3">
        <v>0.60561254783857943</v>
      </c>
      <c r="L275" s="3">
        <v>66.660000000000309</v>
      </c>
      <c r="M275" s="3">
        <v>73.342090647586005</v>
      </c>
      <c r="N275" s="3">
        <v>109.6186364675325</v>
      </c>
      <c r="O275" s="3">
        <v>377.30285999999978</v>
      </c>
      <c r="P275" s="3">
        <v>38.866533877288312</v>
      </c>
      <c r="Q275" s="3">
        <v>49.297461166356101</v>
      </c>
      <c r="R275" s="3">
        <v>2272.4200659999997</v>
      </c>
      <c r="S275" s="3">
        <v>2272.0687072000001</v>
      </c>
      <c r="T275" s="3">
        <v>57.199554235652805</v>
      </c>
      <c r="U275" s="3">
        <v>0.83198348067626393</v>
      </c>
      <c r="V275" s="5">
        <v>0</v>
      </c>
      <c r="W275" s="5">
        <v>1</v>
      </c>
      <c r="X275" s="3">
        <v>2213.2594159201803</v>
      </c>
      <c r="Y275" s="3">
        <v>1813.5210456182811</v>
      </c>
    </row>
    <row r="276" spans="1:25" x14ac:dyDescent="0.4">
      <c r="A276" s="2">
        <v>39118</v>
      </c>
      <c r="B276" s="3">
        <v>28.026116811521778</v>
      </c>
      <c r="C276" s="3">
        <v>34.496971530842856</v>
      </c>
      <c r="D276" s="3">
        <v>46.406207939691249</v>
      </c>
      <c r="E276" s="3">
        <v>1454.8357939914167</v>
      </c>
      <c r="F276" s="3">
        <v>1613.3867986111113</v>
      </c>
      <c r="G276" s="3">
        <v>1958.7770882352943</v>
      </c>
      <c r="H276" s="3">
        <v>20119479185</v>
      </c>
      <c r="I276" s="3">
        <v>2.2200607022505698</v>
      </c>
      <c r="J276" s="3">
        <v>1.1821706884101664</v>
      </c>
      <c r="K276" s="3">
        <v>0.6017733886342006</v>
      </c>
      <c r="L276" s="3">
        <v>47.222999999999956</v>
      </c>
      <c r="M276" s="3">
        <v>68.477484697611914</v>
      </c>
      <c r="N276" s="3">
        <v>101.63505916845725</v>
      </c>
      <c r="O276" s="3">
        <v>353.60051999999951</v>
      </c>
      <c r="P276" s="3">
        <v>37.374071374766174</v>
      </c>
      <c r="Q276" s="3">
        <v>45.791740036411447</v>
      </c>
      <c r="R276" s="3">
        <v>2268.5749046799997</v>
      </c>
      <c r="S276" s="3">
        <v>2260.8820730560001</v>
      </c>
      <c r="T276" s="3">
        <v>59.082763310854524</v>
      </c>
      <c r="U276" s="3">
        <v>0.66700635007914089</v>
      </c>
      <c r="V276" s="5">
        <v>1</v>
      </c>
      <c r="W276" s="5">
        <v>0</v>
      </c>
      <c r="X276" s="3">
        <v>2222.5098189612995</v>
      </c>
      <c r="Y276" s="3">
        <v>1836.9993348848541</v>
      </c>
    </row>
    <row r="277" spans="1:25" x14ac:dyDescent="0.4">
      <c r="A277" s="2">
        <v>39119</v>
      </c>
      <c r="B277" s="3">
        <v>28.080838573463481</v>
      </c>
      <c r="C277" s="3">
        <v>34.626535141003146</v>
      </c>
      <c r="D277" s="3">
        <v>46.399273109494189</v>
      </c>
      <c r="E277" s="3">
        <v>1460.1356223175969</v>
      </c>
      <c r="F277" s="3">
        <v>1617.9492013888892</v>
      </c>
      <c r="G277" s="3">
        <v>1973.7349705882357</v>
      </c>
      <c r="H277" s="3">
        <v>20714662878</v>
      </c>
      <c r="I277" s="3">
        <v>2.3476361946799877</v>
      </c>
      <c r="J277" s="3">
        <v>2.1367870832849358</v>
      </c>
      <c r="K277" s="3">
        <v>0.60512735124216943</v>
      </c>
      <c r="L277" s="3">
        <v>50.527000000000044</v>
      </c>
      <c r="M277" s="3">
        <v>76.395479022694417</v>
      </c>
      <c r="N277" s="3">
        <v>97.890523573244536</v>
      </c>
      <c r="O277" s="3">
        <v>333.46743999999944</v>
      </c>
      <c r="P277" s="3">
        <v>37.216522526908221</v>
      </c>
      <c r="Q277" s="3">
        <v>51.309938545109077</v>
      </c>
      <c r="R277" s="3">
        <v>2264.8066465863999</v>
      </c>
      <c r="S277" s="3">
        <v>2251.12489159488</v>
      </c>
      <c r="T277" s="3">
        <v>62.363745022268859</v>
      </c>
      <c r="U277" s="3">
        <v>0.73382576051995052</v>
      </c>
      <c r="V277" s="5">
        <v>2</v>
      </c>
      <c r="W277" s="5">
        <v>0</v>
      </c>
      <c r="X277" s="3">
        <v>2233.3722794379855</v>
      </c>
      <c r="Y277" s="3">
        <v>1861.4994897927836</v>
      </c>
    </row>
    <row r="278" spans="1:25" x14ac:dyDescent="0.4">
      <c r="A278" s="2">
        <v>39120</v>
      </c>
      <c r="B278" s="3">
        <v>28.112406182156406</v>
      </c>
      <c r="C278" s="3">
        <v>34.073374246131877</v>
      </c>
      <c r="D278" s="3">
        <v>46.083054966968703</v>
      </c>
      <c r="E278" s="3">
        <v>1465.6000772532193</v>
      </c>
      <c r="F278" s="3">
        <v>1622.7263124999999</v>
      </c>
      <c r="G278" s="3">
        <v>1989.0502352941176</v>
      </c>
      <c r="H278" s="3">
        <v>26101531474</v>
      </c>
      <c r="I278" s="3">
        <v>1.3449856908188693</v>
      </c>
      <c r="J278" s="3">
        <v>1.8062185230996235</v>
      </c>
      <c r="K278" s="3">
        <v>0.63269898869107088</v>
      </c>
      <c r="L278" s="3">
        <v>39.704999999999927</v>
      </c>
      <c r="M278" s="3">
        <v>87.406962198042365</v>
      </c>
      <c r="N278" s="3">
        <v>97.008559519180835</v>
      </c>
      <c r="O278" s="3">
        <v>314.77374000000009</v>
      </c>
      <c r="P278" s="3">
        <v>37.509662541454666</v>
      </c>
      <c r="Q278" s="3">
        <v>61.030323381597007</v>
      </c>
      <c r="R278" s="3">
        <v>2261.1137536546721</v>
      </c>
      <c r="S278" s="3">
        <v>2243.1804137629824</v>
      </c>
      <c r="T278" s="3">
        <v>64.989471706610871</v>
      </c>
      <c r="U278" s="3">
        <v>1.0032908588314564</v>
      </c>
      <c r="V278" s="5">
        <v>3</v>
      </c>
      <c r="W278" s="5">
        <v>0</v>
      </c>
      <c r="X278" s="3">
        <v>2243.6958704487879</v>
      </c>
      <c r="Y278" s="3">
        <v>1892.1928218589048</v>
      </c>
    </row>
    <row r="279" spans="1:25" x14ac:dyDescent="0.4">
      <c r="A279" s="2">
        <v>39121</v>
      </c>
      <c r="B279" s="3">
        <v>28.075060535077952</v>
      </c>
      <c r="C279" s="3">
        <v>32.955004806735687</v>
      </c>
      <c r="D279" s="3">
        <v>46.238274632220104</v>
      </c>
      <c r="E279" s="3">
        <v>1471.2068497854082</v>
      </c>
      <c r="F279" s="3">
        <v>1627.702715277778</v>
      </c>
      <c r="G279" s="3">
        <v>2005.3417647058823</v>
      </c>
      <c r="H279" s="3">
        <v>26710676361</v>
      </c>
      <c r="I279" s="3">
        <v>2.1748533475368474</v>
      </c>
      <c r="J279" s="3">
        <v>1.8097414412514434</v>
      </c>
      <c r="K279" s="3">
        <v>0.61614795885387219</v>
      </c>
      <c r="L279" s="3">
        <v>48.672000000000025</v>
      </c>
      <c r="M279" s="3">
        <v>94.93591068497669</v>
      </c>
      <c r="N279" s="3">
        <v>98.442900393983564</v>
      </c>
      <c r="O279" s="3">
        <v>310.96641999999997</v>
      </c>
      <c r="P279" s="3">
        <v>39.10765183854312</v>
      </c>
      <c r="Q279" s="3">
        <v>73.401828640513656</v>
      </c>
      <c r="R279" s="3">
        <v>2118.8710000000001</v>
      </c>
      <c r="S279" s="3">
        <v>1879.59</v>
      </c>
      <c r="T279" s="3">
        <v>67.495410469751704</v>
      </c>
      <c r="U279" s="3">
        <v>1.0831047253598156</v>
      </c>
      <c r="V279" s="5">
        <v>4</v>
      </c>
      <c r="W279" s="5">
        <v>0</v>
      </c>
      <c r="X279" s="3">
        <v>2255.0742025130262</v>
      </c>
      <c r="Y279" s="3">
        <v>1923.2990282562043</v>
      </c>
    </row>
    <row r="280" spans="1:25" x14ac:dyDescent="0.4">
      <c r="A280" s="2">
        <v>39122</v>
      </c>
      <c r="B280" s="3">
        <v>28.073797657283833</v>
      </c>
      <c r="C280" s="3">
        <v>32.955460942195757</v>
      </c>
      <c r="D280" s="3">
        <v>43.200849836085517</v>
      </c>
      <c r="E280" s="3">
        <v>1476.9322231759661</v>
      </c>
      <c r="F280" s="3">
        <v>1632.7396666666668</v>
      </c>
      <c r="G280" s="3">
        <v>2020.9705588235292</v>
      </c>
      <c r="H280" s="3">
        <v>24939688424</v>
      </c>
      <c r="I280" s="3">
        <v>1.6324291347827118</v>
      </c>
      <c r="J280" s="3">
        <v>0.39219731000746971</v>
      </c>
      <c r="K280" s="3">
        <v>0.59669311285909743</v>
      </c>
      <c r="L280" s="3">
        <v>37.19399999999996</v>
      </c>
      <c r="M280" s="3">
        <v>96.644648436009646</v>
      </c>
      <c r="N280" s="3">
        <v>99.157658624737905</v>
      </c>
      <c r="O280" s="3">
        <v>306.87348000000043</v>
      </c>
      <c r="P280" s="3">
        <v>38.825458632210619</v>
      </c>
      <c r="Q280" s="3">
        <v>80.239731810994144</v>
      </c>
      <c r="R280" s="3">
        <v>2122.13744</v>
      </c>
      <c r="S280" s="3">
        <v>1887.90336</v>
      </c>
      <c r="T280" s="3">
        <v>68.042160382976874</v>
      </c>
      <c r="U280" s="3">
        <v>1.0497579991422914</v>
      </c>
      <c r="V280" s="5">
        <v>5</v>
      </c>
      <c r="W280" s="5">
        <v>0</v>
      </c>
      <c r="X280" s="3">
        <v>2263.3711424886674</v>
      </c>
      <c r="Y280" s="3">
        <v>1958.3632421267159</v>
      </c>
    </row>
    <row r="281" spans="1:25" x14ac:dyDescent="0.4">
      <c r="A281" s="2">
        <v>39125</v>
      </c>
      <c r="B281" s="3">
        <v>28.143443179215108</v>
      </c>
      <c r="C281" s="3">
        <v>33.073969903550598</v>
      </c>
      <c r="D281" s="3">
        <v>40.275176666231246</v>
      </c>
      <c r="E281" s="3">
        <v>1482.8833605150219</v>
      </c>
      <c r="F281" s="3">
        <v>1638.8597638888889</v>
      </c>
      <c r="G281" s="3">
        <v>2038.7261764705875</v>
      </c>
      <c r="H281" s="3">
        <v>25013026001</v>
      </c>
      <c r="I281" s="3">
        <v>2.1601998093015666</v>
      </c>
      <c r="J281" s="3">
        <v>2.3472696503118744</v>
      </c>
      <c r="K281" s="3">
        <v>0.59909420289855031</v>
      </c>
      <c r="L281" s="3">
        <v>53.691000000000258</v>
      </c>
      <c r="M281" s="3">
        <v>106.11523927251812</v>
      </c>
      <c r="N281" s="3">
        <v>102.87069531692759</v>
      </c>
      <c r="O281" s="3">
        <v>300.03960000000006</v>
      </c>
      <c r="P281" s="3">
        <v>39.721468013599726</v>
      </c>
      <c r="Q281" s="3">
        <v>86.826487873996101</v>
      </c>
      <c r="R281" s="3">
        <v>2129.2841824000002</v>
      </c>
      <c r="S281" s="3">
        <v>1904.4194656</v>
      </c>
      <c r="T281" s="3">
        <v>71.195853869725994</v>
      </c>
      <c r="U281" s="3">
        <v>1.0306955679224146</v>
      </c>
      <c r="V281" s="5">
        <v>6</v>
      </c>
      <c r="W281" s="5">
        <v>0</v>
      </c>
      <c r="X281" s="3">
        <v>2275.0864096488231</v>
      </c>
      <c r="Y281" s="3">
        <v>1990.5400518896377</v>
      </c>
    </row>
    <row r="282" spans="1:25" x14ac:dyDescent="0.4">
      <c r="A282" s="2">
        <v>39126</v>
      </c>
      <c r="B282" s="3">
        <v>28.128947573594399</v>
      </c>
      <c r="C282" s="3">
        <v>32.811310379368905</v>
      </c>
      <c r="D282" s="3">
        <v>39.323526755509072</v>
      </c>
      <c r="E282" s="3">
        <v>1489.0284549356229</v>
      </c>
      <c r="F282" s="3">
        <v>1645.204840277778</v>
      </c>
      <c r="G282" s="3">
        <v>2058.0132941176466</v>
      </c>
      <c r="H282" s="3">
        <v>26801027681</v>
      </c>
      <c r="I282" s="3">
        <v>1.947526603197161</v>
      </c>
      <c r="J282" s="3">
        <v>1.8404389100377856</v>
      </c>
      <c r="K282" s="3">
        <v>0.59973824636297224</v>
      </c>
      <c r="L282" s="3">
        <v>45.592999999999847</v>
      </c>
      <c r="M282" s="3">
        <v>116.56824940132408</v>
      </c>
      <c r="N282" s="3">
        <v>108.04451386132769</v>
      </c>
      <c r="O282" s="3">
        <v>297.65476000000012</v>
      </c>
      <c r="P282" s="3">
        <v>41.42677899423699</v>
      </c>
      <c r="Q282" s="3">
        <v>91.217658582664058</v>
      </c>
      <c r="R282" s="3">
        <v>2141.991451456</v>
      </c>
      <c r="S282" s="3">
        <v>1930.6186176639999</v>
      </c>
      <c r="T282" s="3">
        <v>73.471725979684948</v>
      </c>
      <c r="U282" s="3">
        <v>1.0507226727391537</v>
      </c>
      <c r="V282" s="5">
        <v>7</v>
      </c>
      <c r="W282" s="5">
        <v>0</v>
      </c>
      <c r="X282" s="3">
        <v>2291.7662889597118</v>
      </c>
      <c r="Y282" s="3">
        <v>2014.798172578749</v>
      </c>
    </row>
    <row r="283" spans="1:25" x14ac:dyDescent="0.4">
      <c r="A283" s="2">
        <v>39127</v>
      </c>
      <c r="B283" s="3">
        <v>28.175191302025766</v>
      </c>
      <c r="C283" s="3">
        <v>32.924268747022218</v>
      </c>
      <c r="D283" s="3">
        <v>39.094267625240583</v>
      </c>
      <c r="E283" s="3">
        <v>1495.4979098712447</v>
      </c>
      <c r="F283" s="3">
        <v>1651.7407152777778</v>
      </c>
      <c r="G283" s="3">
        <v>2078.3409999999994</v>
      </c>
      <c r="H283" s="3">
        <v>31223510543</v>
      </c>
      <c r="I283" s="3">
        <v>2.7275457415154531</v>
      </c>
      <c r="J283" s="3">
        <v>2.1727167410884656</v>
      </c>
      <c r="K283" s="3">
        <v>0.68965945968727571</v>
      </c>
      <c r="L283" s="3">
        <v>65.028999999999996</v>
      </c>
      <c r="M283" s="3">
        <v>128.88711586786539</v>
      </c>
      <c r="N283" s="3">
        <v>114.99907239199638</v>
      </c>
      <c r="O283" s="3">
        <v>310.82652000000053</v>
      </c>
      <c r="P283" s="3">
        <v>42.814584536360137</v>
      </c>
      <c r="Q283" s="3">
        <v>93.14518933705601</v>
      </c>
      <c r="R283" s="3">
        <v>2161.3647753395198</v>
      </c>
      <c r="S283" s="3">
        <v>1966.90176825088</v>
      </c>
      <c r="T283" s="3">
        <v>75.947014928062501</v>
      </c>
      <c r="U283" s="3">
        <v>1.1664047264800499</v>
      </c>
      <c r="V283" s="5">
        <v>8</v>
      </c>
      <c r="W283" s="5">
        <v>0</v>
      </c>
      <c r="X283" s="3">
        <v>2312.7193918232947</v>
      </c>
      <c r="Y283" s="3">
        <v>2035.6979927920897</v>
      </c>
    </row>
    <row r="284" spans="1:25" x14ac:dyDescent="0.4">
      <c r="A284" s="2">
        <v>39128</v>
      </c>
      <c r="B284" s="3">
        <v>28.298436798761418</v>
      </c>
      <c r="C284" s="3">
        <v>33.088645610062748</v>
      </c>
      <c r="D284" s="3">
        <v>39.513016130897924</v>
      </c>
      <c r="E284" s="3">
        <v>1502.3115236051506</v>
      </c>
      <c r="F284" s="3">
        <v>1658.7255069444445</v>
      </c>
      <c r="G284" s="3">
        <v>2101.4476176470585</v>
      </c>
      <c r="H284" s="3">
        <v>37101618593</v>
      </c>
      <c r="I284" s="3">
        <v>2.5136712071098066</v>
      </c>
      <c r="J284" s="3">
        <v>3.1381070042640382</v>
      </c>
      <c r="K284" s="3">
        <v>0.70943718980626014</v>
      </c>
      <c r="L284" s="3">
        <v>76.591000000000349</v>
      </c>
      <c r="M284" s="3">
        <v>148.10849788609806</v>
      </c>
      <c r="N284" s="3">
        <v>125.2352869400479</v>
      </c>
      <c r="O284" s="3">
        <v>328.54212000000098</v>
      </c>
      <c r="P284" s="3">
        <v>45.03645827305531</v>
      </c>
      <c r="Q284" s="3">
        <v>95.417594864551859</v>
      </c>
      <c r="R284" s="3">
        <v>2189.8047978055679</v>
      </c>
      <c r="S284" s="3">
        <v>2014.7880914257919</v>
      </c>
      <c r="T284" s="3">
        <v>79.06923614706912</v>
      </c>
      <c r="U284" s="3">
        <v>1.3234226295865084</v>
      </c>
      <c r="V284" s="5">
        <v>9</v>
      </c>
      <c r="W284" s="5">
        <v>0</v>
      </c>
      <c r="X284" s="3">
        <v>2341.3782816616417</v>
      </c>
      <c r="Y284" s="3">
        <v>2051.006026030665</v>
      </c>
    </row>
    <row r="285" spans="1:25" x14ac:dyDescent="0.4">
      <c r="A285" s="2">
        <v>39129</v>
      </c>
      <c r="B285" s="3">
        <v>28.304490370840995</v>
      </c>
      <c r="C285" s="3">
        <v>33.091119313307068</v>
      </c>
      <c r="D285" s="3">
        <v>38.352020780424738</v>
      </c>
      <c r="E285" s="3">
        <v>1509.2698025751076</v>
      </c>
      <c r="F285" s="3">
        <v>1666.1495000000002</v>
      </c>
      <c r="G285" s="3">
        <v>2125.0618529411763</v>
      </c>
      <c r="H285" s="3">
        <v>39956571058</v>
      </c>
      <c r="I285" s="3">
        <v>2.4808131819668975</v>
      </c>
      <c r="J285" s="3">
        <v>1.1545524959779552</v>
      </c>
      <c r="K285" s="3">
        <v>0.69971361778526286</v>
      </c>
      <c r="L285" s="3">
        <v>69.157999999999902</v>
      </c>
      <c r="M285" s="3">
        <v>162.26880226237648</v>
      </c>
      <c r="N285" s="3">
        <v>134.14187911370527</v>
      </c>
      <c r="O285" s="3">
        <v>352.65360000000101</v>
      </c>
      <c r="P285" s="3">
        <v>46.908742193460121</v>
      </c>
      <c r="Q285" s="3">
        <v>93.857434444442163</v>
      </c>
      <c r="R285" s="3">
        <v>2228.5342220688999</v>
      </c>
      <c r="S285" s="3">
        <v>2074.5195204546967</v>
      </c>
      <c r="T285" s="3">
        <v>80.129538770163578</v>
      </c>
      <c r="U285" s="3">
        <v>1.3051133595294615</v>
      </c>
      <c r="V285" s="5">
        <v>10</v>
      </c>
      <c r="W285" s="5">
        <v>0</v>
      </c>
      <c r="X285" s="3">
        <v>2370.2837475956057</v>
      </c>
      <c r="Y285" s="3">
        <v>2067.4215600967018</v>
      </c>
    </row>
    <row r="286" spans="1:25" x14ac:dyDescent="0.4">
      <c r="A286" s="2">
        <v>39139</v>
      </c>
      <c r="B286" s="3">
        <v>28.520100040151181</v>
      </c>
      <c r="C286" s="3">
        <v>33.627683181523572</v>
      </c>
      <c r="D286" s="3">
        <v>37.627641265378024</v>
      </c>
      <c r="E286" s="3">
        <v>1516.6536266094422</v>
      </c>
      <c r="F286" s="3">
        <v>1674.1891180555556</v>
      </c>
      <c r="G286" s="3">
        <v>2152.6321470588232</v>
      </c>
      <c r="H286" s="3">
        <v>36442929080</v>
      </c>
      <c r="I286" s="3">
        <v>4.3289765637880331</v>
      </c>
      <c r="J286" s="3">
        <v>3.9625656476387676</v>
      </c>
      <c r="K286" s="3">
        <v>0.70342124156319585</v>
      </c>
      <c r="L286" s="3">
        <v>110.01699999999983</v>
      </c>
      <c r="M286" s="3">
        <v>179.18404625718989</v>
      </c>
      <c r="N286" s="3">
        <v>147.62474330544592</v>
      </c>
      <c r="O286" s="3">
        <v>381.78050000000053</v>
      </c>
      <c r="P286" s="3">
        <v>48.150358946599326</v>
      </c>
      <c r="Q286" s="3">
        <v>95.90495629629477</v>
      </c>
      <c r="R286" s="3">
        <v>2277.9578309792541</v>
      </c>
      <c r="S286" s="3">
        <v>2145.505187591039</v>
      </c>
      <c r="T286" s="3">
        <v>83.309516021945697</v>
      </c>
      <c r="U286" s="3">
        <v>1.0929702474378784</v>
      </c>
      <c r="V286" s="5">
        <v>11</v>
      </c>
      <c r="W286" s="5">
        <v>0</v>
      </c>
      <c r="X286" s="3">
        <v>2405.1402190427448</v>
      </c>
      <c r="Y286" s="3">
        <v>2091.0543963418691</v>
      </c>
    </row>
    <row r="287" spans="1:25" x14ac:dyDescent="0.4">
      <c r="A287" s="2">
        <v>39140</v>
      </c>
      <c r="B287" s="3">
        <v>29.988885947859075</v>
      </c>
      <c r="C287" s="3">
        <v>39.726744171425892</v>
      </c>
      <c r="D287" s="3">
        <v>52.152928147900269</v>
      </c>
      <c r="E287" s="3">
        <v>1522.9929227467812</v>
      </c>
      <c r="F287" s="3">
        <v>1680.5261875000001</v>
      </c>
      <c r="G287" s="3">
        <v>2172.6153235294114</v>
      </c>
      <c r="H287" s="3">
        <v>52918857566</v>
      </c>
      <c r="I287" s="3">
        <v>10.24978483138881</v>
      </c>
      <c r="J287" s="3">
        <v>-8.9526795588683896</v>
      </c>
      <c r="K287" s="3">
        <v>0.75113179858754431</v>
      </c>
      <c r="L287" s="3">
        <v>270.81100000000015</v>
      </c>
      <c r="M287" s="3">
        <v>130.36866498085791</v>
      </c>
      <c r="N287" s="3">
        <v>137.63661988523791</v>
      </c>
      <c r="O287" s="3">
        <v>387.0606800000005</v>
      </c>
      <c r="P287" s="3">
        <v>44.982745433008517</v>
      </c>
      <c r="Q287" s="3">
        <v>76.970689107080929</v>
      </c>
      <c r="R287" s="3">
        <v>2336.2228180225734</v>
      </c>
      <c r="S287" s="3">
        <v>2224.9625975764729</v>
      </c>
      <c r="T287" s="3">
        <v>59.201382864817745</v>
      </c>
      <c r="U287" s="3">
        <v>1.5290277801646901</v>
      </c>
      <c r="V287" s="5">
        <v>0</v>
      </c>
      <c r="W287" s="5">
        <v>1</v>
      </c>
      <c r="X287" s="3">
        <v>2414.7058437075329</v>
      </c>
      <c r="Y287" s="3">
        <v>2113.7222332155434</v>
      </c>
    </row>
    <row r="288" spans="1:25" x14ac:dyDescent="0.4">
      <c r="A288" s="2">
        <v>39141</v>
      </c>
      <c r="B288" s="3">
        <v>30.231807233926858</v>
      </c>
      <c r="C288" s="3">
        <v>40.387956748393869</v>
      </c>
      <c r="D288" s="3">
        <v>54.10571473935142</v>
      </c>
      <c r="E288" s="3">
        <v>1529.781815450644</v>
      </c>
      <c r="F288" s="3">
        <v>1687.5881736111114</v>
      </c>
      <c r="G288" s="3">
        <v>2195.8461176470591</v>
      </c>
      <c r="H288" s="3">
        <v>37869581290</v>
      </c>
      <c r="I288" s="3">
        <v>6.2748849131226105</v>
      </c>
      <c r="J288" s="3">
        <v>4.4878685918620596</v>
      </c>
      <c r="K288" s="3">
        <v>0.7317630820460056</v>
      </c>
      <c r="L288" s="3">
        <v>150.94700000000012</v>
      </c>
      <c r="M288" s="3">
        <v>115.09272577168751</v>
      </c>
      <c r="N288" s="3">
        <v>136.85477253453064</v>
      </c>
      <c r="O288" s="3">
        <v>395.77258000000006</v>
      </c>
      <c r="P288" s="3">
        <v>42.503641910688309</v>
      </c>
      <c r="Q288" s="3">
        <v>71.636637794870168</v>
      </c>
      <c r="R288" s="3">
        <v>2369.0529999999999</v>
      </c>
      <c r="S288" s="3">
        <v>2305.7047300127078</v>
      </c>
      <c r="T288" s="3">
        <v>64.308235807066055</v>
      </c>
      <c r="U288" s="3">
        <v>0.97829943920456708</v>
      </c>
      <c r="V288" s="5">
        <v>1</v>
      </c>
      <c r="W288" s="5">
        <v>0</v>
      </c>
      <c r="X288" s="3">
        <v>2433.7051130735363</v>
      </c>
      <c r="Y288" s="3">
        <v>2129.9935023110793</v>
      </c>
    </row>
    <row r="289" spans="1:25" x14ac:dyDescent="0.4">
      <c r="A289" s="2">
        <v>39142</v>
      </c>
      <c r="B289" s="3">
        <v>30.32302536789182</v>
      </c>
      <c r="C289" s="3">
        <v>40.7353739639004</v>
      </c>
      <c r="D289" s="3">
        <v>51.286086860058376</v>
      </c>
      <c r="E289" s="3">
        <v>1536.2917811158802</v>
      </c>
      <c r="F289" s="3">
        <v>1694.1252500000003</v>
      </c>
      <c r="G289" s="3">
        <v>2216.1118823529414</v>
      </c>
      <c r="H289" s="3">
        <v>41587572191</v>
      </c>
      <c r="I289" s="3">
        <v>4.3093526124383486</v>
      </c>
      <c r="J289" s="3">
        <v>-2.1492457031596537</v>
      </c>
      <c r="K289" s="3">
        <v>0.74884251492987941</v>
      </c>
      <c r="L289" s="3">
        <v>108.31700000000001</v>
      </c>
      <c r="M289" s="3">
        <v>110.43801905796272</v>
      </c>
      <c r="N289" s="3">
        <v>130.37316822802768</v>
      </c>
      <c r="O289" s="3">
        <v>397.11422000000084</v>
      </c>
      <c r="P289" s="3">
        <v>41.184917101522615</v>
      </c>
      <c r="Q289" s="3">
        <v>62.409428819104356</v>
      </c>
      <c r="R289" s="3">
        <v>2417.8420000000001</v>
      </c>
      <c r="S289" s="3">
        <v>2371.9132786104205</v>
      </c>
      <c r="T289" s="3">
        <v>60.221880431035224</v>
      </c>
      <c r="U289" s="3">
        <v>1.0506316460469709</v>
      </c>
      <c r="V289" s="5">
        <v>0</v>
      </c>
      <c r="W289" s="5">
        <v>1</v>
      </c>
      <c r="X289" s="3">
        <v>2445.1951211594919</v>
      </c>
      <c r="Y289" s="3">
        <v>2151.1081096097391</v>
      </c>
    </row>
    <row r="290" spans="1:25" x14ac:dyDescent="0.4">
      <c r="A290" s="2">
        <v>39143</v>
      </c>
      <c r="B290" s="3">
        <v>30.326312685663876</v>
      </c>
      <c r="C290" s="3">
        <v>40.789070661467271</v>
      </c>
      <c r="D290" s="3">
        <v>51.45054081918525</v>
      </c>
      <c r="E290" s="3">
        <v>1542.9791373390563</v>
      </c>
      <c r="F290" s="3">
        <v>1700.9295138888892</v>
      </c>
      <c r="G290" s="3">
        <v>2235.2799117647055</v>
      </c>
      <c r="H290" s="3">
        <v>33901995283</v>
      </c>
      <c r="I290" s="3">
        <v>2.5231844866723505</v>
      </c>
      <c r="J290" s="3">
        <v>1.7957228083143424</v>
      </c>
      <c r="K290" s="3">
        <v>0.72254861530308678</v>
      </c>
      <c r="L290" s="3">
        <v>62.057999999999993</v>
      </c>
      <c r="M290" s="3">
        <v>114.77848290895535</v>
      </c>
      <c r="N290" s="3">
        <v>127.33246778016292</v>
      </c>
      <c r="O290" s="3">
        <v>401.20200000000068</v>
      </c>
      <c r="P290" s="3">
        <v>38.598996719312964</v>
      </c>
      <c r="Q290" s="3">
        <v>58.037057253526569</v>
      </c>
      <c r="R290" s="3">
        <v>2452.9650000000001</v>
      </c>
      <c r="S290" s="3">
        <v>2426.2042884605448</v>
      </c>
      <c r="T290" s="3">
        <v>62.341288159298017</v>
      </c>
      <c r="U290" s="3">
        <v>0.82216922587784247</v>
      </c>
      <c r="V290" s="5">
        <v>1</v>
      </c>
      <c r="W290" s="5">
        <v>0</v>
      </c>
      <c r="X290" s="3">
        <v>2459.9503748034876</v>
      </c>
      <c r="Y290" s="3">
        <v>2168.5277790426662</v>
      </c>
    </row>
    <row r="291" spans="1:25" x14ac:dyDescent="0.4">
      <c r="A291" s="2">
        <v>39146</v>
      </c>
      <c r="B291" s="3">
        <v>30.323808042250555</v>
      </c>
      <c r="C291" s="3">
        <v>40.786553343512288</v>
      </c>
      <c r="D291" s="3">
        <v>50.482941192810401</v>
      </c>
      <c r="E291" s="3">
        <v>1549.7095708154509</v>
      </c>
      <c r="F291" s="3">
        <v>1707.9111527777777</v>
      </c>
      <c r="G291" s="3">
        <v>2253.5165294117651</v>
      </c>
      <c r="H291" s="3">
        <v>36388108851</v>
      </c>
      <c r="I291" s="3">
        <v>5.1510638153403923</v>
      </c>
      <c r="J291" s="3">
        <v>0.3290759950265163</v>
      </c>
      <c r="K291" s="3">
        <v>0.75863829044389652</v>
      </c>
      <c r="L291" s="3">
        <v>128.96599999999989</v>
      </c>
      <c r="M291" s="3">
        <v>109.4196842000749</v>
      </c>
      <c r="N291" s="3">
        <v>124.15631252579442</v>
      </c>
      <c r="O291" s="3">
        <v>400.74488000000019</v>
      </c>
      <c r="P291" s="3">
        <v>37.158451660045358</v>
      </c>
      <c r="Q291" s="3">
        <v>54.331633328367474</v>
      </c>
      <c r="R291" s="3">
        <v>2419.288</v>
      </c>
      <c r="S291" s="3">
        <v>2419.288</v>
      </c>
      <c r="T291" s="3">
        <v>62.742462322194271</v>
      </c>
      <c r="U291" s="3">
        <v>0.88312457228537211</v>
      </c>
      <c r="V291" s="5">
        <v>2</v>
      </c>
      <c r="W291" s="5">
        <v>0</v>
      </c>
      <c r="X291" s="3">
        <v>2474.9203023732989</v>
      </c>
      <c r="Y291" s="3">
        <v>2180.6561591651625</v>
      </c>
    </row>
    <row r="292" spans="1:25" x14ac:dyDescent="0.4">
      <c r="A292" s="2">
        <v>39147</v>
      </c>
      <c r="B292" s="3">
        <v>30.320243702083527</v>
      </c>
      <c r="C292" s="3">
        <v>40.759538497667059</v>
      </c>
      <c r="D292" s="3">
        <v>50.428825532985222</v>
      </c>
      <c r="E292" s="3">
        <v>1556.4042703862667</v>
      </c>
      <c r="F292" s="3">
        <v>1715.0214930555558</v>
      </c>
      <c r="G292" s="3">
        <v>2270.4333235294125</v>
      </c>
      <c r="H292" s="3">
        <v>24808787734</v>
      </c>
      <c r="I292" s="3">
        <v>2.2672732686921151</v>
      </c>
      <c r="J292" s="3">
        <v>0.16270448534106988</v>
      </c>
      <c r="K292" s="3">
        <v>0.72392294596708562</v>
      </c>
      <c r="L292" s="3">
        <v>56.952000000000226</v>
      </c>
      <c r="M292" s="3">
        <v>106.50245303802765</v>
      </c>
      <c r="N292" s="3">
        <v>120.57901353703528</v>
      </c>
      <c r="O292" s="3">
        <v>396.85464000000002</v>
      </c>
      <c r="P292" s="3">
        <v>35.54094593339849</v>
      </c>
      <c r="Q292" s="3">
        <v>52.308784617385108</v>
      </c>
      <c r="R292" s="3">
        <v>2442.5018799999998</v>
      </c>
      <c r="S292" s="3">
        <v>2465.0515599999999</v>
      </c>
      <c r="T292" s="3">
        <v>62.954539887504964</v>
      </c>
      <c r="U292" s="3">
        <v>0.59284574017011271</v>
      </c>
      <c r="V292" s="5">
        <v>3</v>
      </c>
      <c r="W292" s="5">
        <v>0</v>
      </c>
      <c r="X292" s="3">
        <v>2488.5836100017495</v>
      </c>
      <c r="Y292" s="3">
        <v>2186.7633899982511</v>
      </c>
    </row>
    <row r="293" spans="1:25" x14ac:dyDescent="0.4">
      <c r="A293" s="2">
        <v>39148</v>
      </c>
      <c r="B293" s="3">
        <v>30.393028991576134</v>
      </c>
      <c r="C293" s="3">
        <v>40.917401087565679</v>
      </c>
      <c r="D293" s="3">
        <v>46.125907445446686</v>
      </c>
      <c r="E293" s="3">
        <v>1563.3599356223181</v>
      </c>
      <c r="F293" s="3">
        <v>1723.046166666667</v>
      </c>
      <c r="G293" s="3">
        <v>2288.9145294117657</v>
      </c>
      <c r="H293" s="3">
        <v>28949689587</v>
      </c>
      <c r="I293" s="3">
        <v>2.1912136034814069</v>
      </c>
      <c r="J293" s="3">
        <v>2.5673260326001217</v>
      </c>
      <c r="K293" s="3">
        <v>0.81273064494540947</v>
      </c>
      <c r="L293" s="3">
        <v>64.594000000000051</v>
      </c>
      <c r="M293" s="3">
        <v>123.04579869129238</v>
      </c>
      <c r="N293" s="3">
        <v>121.55496431749953</v>
      </c>
      <c r="O293" s="3">
        <v>393.4999200000002</v>
      </c>
      <c r="P293" s="3">
        <v>35.319983599791122</v>
      </c>
      <c r="Q293" s="3">
        <v>58.031798382029002</v>
      </c>
      <c r="R293" s="3">
        <v>2461.5372616</v>
      </c>
      <c r="S293" s="3">
        <v>2502.5776792000001</v>
      </c>
      <c r="T293" s="3">
        <v>66.244390526303263</v>
      </c>
      <c r="U293" s="3">
        <v>0.76939193643669812</v>
      </c>
      <c r="V293" s="5">
        <v>4</v>
      </c>
      <c r="W293" s="5">
        <v>0</v>
      </c>
      <c r="X293" s="3">
        <v>2507.2492021615726</v>
      </c>
      <c r="Y293" s="3">
        <v>2192.6217978384275</v>
      </c>
    </row>
    <row r="294" spans="1:25" x14ac:dyDescent="0.4">
      <c r="A294" s="2">
        <v>39149</v>
      </c>
      <c r="B294" s="3">
        <v>30.429851213198297</v>
      </c>
      <c r="C294" s="3">
        <v>40.919695467495345</v>
      </c>
      <c r="D294" s="3">
        <v>46.306807912327436</v>
      </c>
      <c r="E294" s="3">
        <v>1570.4961673819746</v>
      </c>
      <c r="F294" s="3">
        <v>1731.5598958333335</v>
      </c>
      <c r="G294" s="3">
        <v>2311.0652941176481</v>
      </c>
      <c r="H294" s="3">
        <v>33388959788</v>
      </c>
      <c r="I294" s="3">
        <v>2.804777344157189</v>
      </c>
      <c r="J294" s="3">
        <v>2.1034667559483209</v>
      </c>
      <c r="K294" s="3">
        <v>0.8131658002047526</v>
      </c>
      <c r="L294" s="3">
        <v>72.380000000000109</v>
      </c>
      <c r="M294" s="3">
        <v>133.25957305828058</v>
      </c>
      <c r="N294" s="3">
        <v>125.26454439544113</v>
      </c>
      <c r="O294" s="3">
        <v>387.39454000000069</v>
      </c>
      <c r="P294" s="3">
        <v>37.443730889167313</v>
      </c>
      <c r="Q294" s="3">
        <v>67.789790090253192</v>
      </c>
      <c r="R294" s="3">
        <v>2485.3492092800002</v>
      </c>
      <c r="S294" s="3">
        <v>2533.3490969439999</v>
      </c>
      <c r="T294" s="3">
        <v>68.769315397114639</v>
      </c>
      <c r="U294" s="3">
        <v>0.95238093237777932</v>
      </c>
      <c r="V294" s="5">
        <v>5</v>
      </c>
      <c r="W294" s="5">
        <v>0</v>
      </c>
      <c r="X294" s="3">
        <v>2529.6654859433424</v>
      </c>
      <c r="Y294" s="3">
        <v>2197.2195909797351</v>
      </c>
    </row>
    <row r="295" spans="1:25" x14ac:dyDescent="0.4">
      <c r="A295" s="2">
        <v>39150</v>
      </c>
      <c r="B295" s="3">
        <v>30.430028483919326</v>
      </c>
      <c r="C295" s="3">
        <v>40.941131537598302</v>
      </c>
      <c r="D295" s="3">
        <v>45.280147899014764</v>
      </c>
      <c r="E295" s="3">
        <v>1577.608639484979</v>
      </c>
      <c r="F295" s="3">
        <v>1740.1445347222225</v>
      </c>
      <c r="G295" s="3">
        <v>2330.2272941176479</v>
      </c>
      <c r="H295" s="3">
        <v>37390032187</v>
      </c>
      <c r="I295" s="3">
        <v>2.7283985336708012</v>
      </c>
      <c r="J295" s="3">
        <v>0.12023322513102574</v>
      </c>
      <c r="K295" s="3">
        <v>0.80970154432330887</v>
      </c>
      <c r="L295" s="3">
        <v>71.889999999999873</v>
      </c>
      <c r="M295" s="3">
        <v>131.57657637272649</v>
      </c>
      <c r="N295" s="3">
        <v>126.99611232664392</v>
      </c>
      <c r="O295" s="3">
        <v>378.7880599999994</v>
      </c>
      <c r="P295" s="3">
        <v>38.356520418245474</v>
      </c>
      <c r="Q295" s="3">
        <v>74.641942122196454</v>
      </c>
      <c r="R295" s="3">
        <v>2515.2551674240003</v>
      </c>
      <c r="S295" s="3">
        <v>2558.5816594940798</v>
      </c>
      <c r="T295" s="3">
        <v>68.916318464094772</v>
      </c>
      <c r="U295" s="3">
        <v>1.1414187496348089</v>
      </c>
      <c r="V295" s="5">
        <v>6</v>
      </c>
      <c r="W295" s="5">
        <v>0</v>
      </c>
      <c r="X295" s="3">
        <v>2551.2327800824628</v>
      </c>
      <c r="Y295" s="3">
        <v>2211.3298353021532</v>
      </c>
    </row>
    <row r="296" spans="1:25" x14ac:dyDescent="0.4">
      <c r="A296" s="2">
        <v>39153</v>
      </c>
      <c r="B296" s="3">
        <v>30.480972310895506</v>
      </c>
      <c r="C296" s="3">
        <v>40.750095043657034</v>
      </c>
      <c r="D296" s="3">
        <v>45.45292880254695</v>
      </c>
      <c r="E296" s="3">
        <v>1585.0001759656659</v>
      </c>
      <c r="F296" s="3">
        <v>1749.1399583333334</v>
      </c>
      <c r="G296" s="3">
        <v>2349.0943823529415</v>
      </c>
      <c r="H296" s="3">
        <v>39729102503</v>
      </c>
      <c r="I296" s="3">
        <v>3.2777657107701286</v>
      </c>
      <c r="J296" s="3">
        <v>2.2156542320891108</v>
      </c>
      <c r="K296" s="3">
        <v>0.92604682476484723</v>
      </c>
      <c r="L296" s="3">
        <v>86.469000000000051</v>
      </c>
      <c r="M296" s="3">
        <v>136.40569781484285</v>
      </c>
      <c r="N296" s="3">
        <v>131.56818278753917</v>
      </c>
      <c r="O296" s="3">
        <v>365.41646000000037</v>
      </c>
      <c r="P296" s="3">
        <v>36.942693683550125</v>
      </c>
      <c r="Q296" s="3">
        <v>83.056598849797112</v>
      </c>
      <c r="R296" s="3">
        <v>2544.6697339392003</v>
      </c>
      <c r="S296" s="3">
        <v>2579.2723607851453</v>
      </c>
      <c r="T296" s="3">
        <v>71.589256771499777</v>
      </c>
      <c r="U296" s="3">
        <v>1.2160935307816669</v>
      </c>
      <c r="V296" s="5">
        <v>7</v>
      </c>
      <c r="W296" s="5">
        <v>0</v>
      </c>
      <c r="X296" s="3">
        <v>2576.792471288933</v>
      </c>
      <c r="Y296" s="3">
        <v>2225.0183748649138</v>
      </c>
    </row>
    <row r="297" spans="1:25" x14ac:dyDescent="0.4">
      <c r="A297" s="2">
        <v>39154</v>
      </c>
      <c r="B297" s="3">
        <v>30.397445768476693</v>
      </c>
      <c r="C297" s="3">
        <v>40.579786522630904</v>
      </c>
      <c r="D297" s="3">
        <v>45.30365704444187</v>
      </c>
      <c r="E297" s="3">
        <v>1592.4821630901295</v>
      </c>
      <c r="F297" s="3">
        <v>1758.6724375000003</v>
      </c>
      <c r="G297" s="3">
        <v>2369.4415588235306</v>
      </c>
      <c r="H297" s="3">
        <v>41804787634</v>
      </c>
      <c r="I297" s="3">
        <v>1.7088837851479133</v>
      </c>
      <c r="J297" s="3">
        <v>1.1480821228430844</v>
      </c>
      <c r="K297" s="3">
        <v>0.96306681274189498</v>
      </c>
      <c r="L297" s="3">
        <v>46.079999999999927</v>
      </c>
      <c r="M297" s="3">
        <v>146.75809192334918</v>
      </c>
      <c r="N297" s="3">
        <v>136.12052080918056</v>
      </c>
      <c r="O297" s="3">
        <v>377.80307999999968</v>
      </c>
      <c r="P297" s="3">
        <v>37.829937694956953</v>
      </c>
      <c r="Q297" s="3">
        <v>87.360506521442232</v>
      </c>
      <c r="R297" s="3">
        <v>2575.1099871513602</v>
      </c>
      <c r="S297" s="3">
        <v>2602.7920886281163</v>
      </c>
      <c r="T297" s="3">
        <v>72.925153757420915</v>
      </c>
      <c r="U297" s="3">
        <v>1.2579591092328248</v>
      </c>
      <c r="V297" s="5">
        <v>8</v>
      </c>
      <c r="W297" s="5">
        <v>0</v>
      </c>
      <c r="X297" s="3">
        <v>2603.4661170754471</v>
      </c>
      <c r="Y297" s="3">
        <v>2234.2569598476312</v>
      </c>
    </row>
    <row r="298" spans="1:25" x14ac:dyDescent="0.4">
      <c r="A298" s="2">
        <v>39155</v>
      </c>
      <c r="B298" s="3">
        <v>30.416379500345172</v>
      </c>
      <c r="C298" s="3">
        <v>39.516097776033448</v>
      </c>
      <c r="D298" s="3">
        <v>45.641357287233326</v>
      </c>
      <c r="E298" s="3">
        <v>1599.8391030042926</v>
      </c>
      <c r="F298" s="3">
        <v>1768.2902222222226</v>
      </c>
      <c r="G298" s="3">
        <v>2387.7734411764718</v>
      </c>
      <c r="H298" s="3">
        <v>43846863925</v>
      </c>
      <c r="I298" s="3">
        <v>4.3182014002064211</v>
      </c>
      <c r="J298" s="3">
        <v>-0.68811401104692949</v>
      </c>
      <c r="K298" s="3">
        <v>0.96263262940699079</v>
      </c>
      <c r="L298" s="3">
        <v>117.77700000000004</v>
      </c>
      <c r="M298" s="3">
        <v>125.88395751591219</v>
      </c>
      <c r="N298" s="3">
        <v>136.63877400779802</v>
      </c>
      <c r="O298" s="3">
        <v>377.71265999999923</v>
      </c>
      <c r="P298" s="3">
        <v>37.370324616888183</v>
      </c>
      <c r="Q298" s="3">
        <v>88.269329143318217</v>
      </c>
      <c r="R298" s="3">
        <v>2608.180389721088</v>
      </c>
      <c r="S298" s="3">
        <v>2622.7550000000001</v>
      </c>
      <c r="T298" s="3">
        <v>70.740582517827661</v>
      </c>
      <c r="U298" s="3">
        <v>1.2125934084646723</v>
      </c>
      <c r="V298" s="5">
        <v>0</v>
      </c>
      <c r="W298" s="5">
        <v>1</v>
      </c>
      <c r="X298" s="3">
        <v>2626.1741000322381</v>
      </c>
      <c r="Y298" s="3">
        <v>2246.3758230446856</v>
      </c>
    </row>
    <row r="299" spans="1:25" x14ac:dyDescent="0.4">
      <c r="A299" s="2">
        <v>39156</v>
      </c>
      <c r="B299" s="3">
        <v>30.446224410442777</v>
      </c>
      <c r="C299" s="3">
        <v>39.299392582188993</v>
      </c>
      <c r="D299" s="3">
        <v>45.670849006259111</v>
      </c>
      <c r="E299" s="3">
        <v>1607.4062274678117</v>
      </c>
      <c r="F299" s="3">
        <v>1777.9836527777782</v>
      </c>
      <c r="G299" s="3">
        <v>2405.4559705882361</v>
      </c>
      <c r="H299" s="3">
        <v>40574627499</v>
      </c>
      <c r="I299" s="3">
        <v>2.1144561922436917</v>
      </c>
      <c r="J299" s="3">
        <v>1.9255454764614792</v>
      </c>
      <c r="K299" s="3">
        <v>0.96528057794281619</v>
      </c>
      <c r="L299" s="3">
        <v>57.273999999999887</v>
      </c>
      <c r="M299" s="3">
        <v>136.3132570201233</v>
      </c>
      <c r="N299" s="3">
        <v>139.64834817756628</v>
      </c>
      <c r="O299" s="3">
        <v>387.52541999999903</v>
      </c>
      <c r="P299" s="3">
        <v>35.701132702316094</v>
      </c>
      <c r="Q299" s="3">
        <v>92.17955276221214</v>
      </c>
      <c r="R299" s="3">
        <v>2634.6507117768706</v>
      </c>
      <c r="S299" s="3">
        <v>2646.3104000000003</v>
      </c>
      <c r="T299" s="3">
        <v>73.161110540162639</v>
      </c>
      <c r="U299" s="3">
        <v>1.009486302150892</v>
      </c>
      <c r="V299" s="5">
        <v>1</v>
      </c>
      <c r="W299" s="5">
        <v>0</v>
      </c>
      <c r="X299" s="3">
        <v>2650.4236685131627</v>
      </c>
      <c r="Y299" s="3">
        <v>2269.661100717608</v>
      </c>
    </row>
    <row r="300" spans="1:25" x14ac:dyDescent="0.4">
      <c r="A300" s="2">
        <v>39157</v>
      </c>
      <c r="B300" s="3">
        <v>30.385458269158288</v>
      </c>
      <c r="C300" s="3">
        <v>39.676706738699814</v>
      </c>
      <c r="D300" s="3">
        <v>46.704482341570042</v>
      </c>
      <c r="E300" s="3">
        <v>1614.8049570815458</v>
      </c>
      <c r="F300" s="3">
        <v>1787.3132777777782</v>
      </c>
      <c r="G300" s="3">
        <v>2418.7464117647069</v>
      </c>
      <c r="H300" s="3">
        <v>45080917910</v>
      </c>
      <c r="I300" s="3">
        <v>3.8196290699510791</v>
      </c>
      <c r="J300" s="3">
        <v>-1.8104246382627982</v>
      </c>
      <c r="K300" s="3">
        <v>0.96600029738794224</v>
      </c>
      <c r="L300" s="3">
        <v>105.45400000000018</v>
      </c>
      <c r="M300" s="3">
        <v>119.36180522792438</v>
      </c>
      <c r="N300" s="3">
        <v>136.42759462764025</v>
      </c>
      <c r="O300" s="3">
        <v>388.56213999999954</v>
      </c>
      <c r="P300" s="3">
        <v>32.726720359410734</v>
      </c>
      <c r="Q300" s="3">
        <v>87.624408644303458</v>
      </c>
      <c r="R300" s="3">
        <v>2659.8893694214967</v>
      </c>
      <c r="S300" s="3">
        <v>2669.2171200000003</v>
      </c>
      <c r="T300" s="3">
        <v>67.374652608779655</v>
      </c>
      <c r="U300" s="3">
        <v>1.0674659617349094</v>
      </c>
      <c r="V300" s="5">
        <v>0</v>
      </c>
      <c r="W300" s="5">
        <v>1</v>
      </c>
      <c r="X300" s="3">
        <v>2667.6528048323967</v>
      </c>
      <c r="Y300" s="3">
        <v>2294.3901182445275</v>
      </c>
    </row>
    <row r="301" spans="1:25" x14ac:dyDescent="0.4">
      <c r="A301" s="2">
        <v>39160</v>
      </c>
      <c r="B301" s="3">
        <v>30.392332468762429</v>
      </c>
      <c r="C301" s="3">
        <v>39.691190657979455</v>
      </c>
      <c r="D301" s="3">
        <v>46.449449234955246</v>
      </c>
      <c r="E301" s="3">
        <v>1622.3209484978549</v>
      </c>
      <c r="F301" s="3">
        <v>1796.7600347222226</v>
      </c>
      <c r="G301" s="3">
        <v>2433.1491176470595</v>
      </c>
      <c r="H301" s="3">
        <v>38729127772</v>
      </c>
      <c r="I301" s="3">
        <v>5.561959834901165</v>
      </c>
      <c r="J301" s="3">
        <v>1.4982693690307243</v>
      </c>
      <c r="K301" s="3">
        <v>0.95205910714809361</v>
      </c>
      <c r="L301" s="3">
        <v>150.77700000000004</v>
      </c>
      <c r="M301" s="3">
        <v>107.63231201194475</v>
      </c>
      <c r="N301" s="3">
        <v>135.58950458564459</v>
      </c>
      <c r="O301" s="3">
        <v>392.25919999999951</v>
      </c>
      <c r="P301" s="3">
        <v>31.747671974390073</v>
      </c>
      <c r="Q301" s="3">
        <v>88.318670987939697</v>
      </c>
      <c r="R301" s="3">
        <v>2609.3119999999999</v>
      </c>
      <c r="S301" s="3">
        <v>2609.3119999999999</v>
      </c>
      <c r="T301" s="3">
        <v>69.498350677623904</v>
      </c>
      <c r="U301" s="3">
        <v>0.88837223218363737</v>
      </c>
      <c r="V301" s="5">
        <v>1</v>
      </c>
      <c r="W301" s="5">
        <v>0</v>
      </c>
      <c r="X301" s="3">
        <v>2684.3317838706976</v>
      </c>
      <c r="Y301" s="3">
        <v>2325.7398315139194</v>
      </c>
    </row>
    <row r="302" spans="1:25" x14ac:dyDescent="0.4">
      <c r="A302" s="2">
        <v>39161</v>
      </c>
      <c r="B302" s="3">
        <v>30.424739470278396</v>
      </c>
      <c r="C302" s="3">
        <v>39.742617098043567</v>
      </c>
      <c r="D302" s="3">
        <v>46.550951567736334</v>
      </c>
      <c r="E302" s="3">
        <v>1629.9815751072972</v>
      </c>
      <c r="F302" s="3">
        <v>1806.5704722222226</v>
      </c>
      <c r="G302" s="3">
        <v>2448.6496470588245</v>
      </c>
      <c r="H302" s="3">
        <v>36502668162</v>
      </c>
      <c r="I302" s="3">
        <v>1.8956364163683688</v>
      </c>
      <c r="J302" s="3">
        <v>2.1529164154379656</v>
      </c>
      <c r="K302" s="3">
        <v>0.95587136624733515</v>
      </c>
      <c r="L302" s="3">
        <v>59.675999999999931</v>
      </c>
      <c r="M302" s="3">
        <v>131.33003441368814</v>
      </c>
      <c r="N302" s="3">
        <v>138.1131604833904</v>
      </c>
      <c r="O302" s="3">
        <v>399.61049999999886</v>
      </c>
      <c r="P302" s="3">
        <v>32.576869074100351</v>
      </c>
      <c r="Q302" s="3">
        <v>92.153597142576075</v>
      </c>
      <c r="R302" s="3">
        <v>2642.9313999999999</v>
      </c>
      <c r="S302" s="3">
        <v>2642.9313999999999</v>
      </c>
      <c r="T302" s="3">
        <v>72.342833547887906</v>
      </c>
      <c r="U302" s="3">
        <v>0.82351698421076558</v>
      </c>
      <c r="V302" s="5">
        <v>2</v>
      </c>
      <c r="W302" s="5">
        <v>0</v>
      </c>
      <c r="X302" s="3">
        <v>2704.255745446048</v>
      </c>
      <c r="Y302" s="3">
        <v>2356.4669468616462</v>
      </c>
    </row>
    <row r="303" spans="1:25" x14ac:dyDescent="0.4">
      <c r="A303" s="2">
        <v>39162</v>
      </c>
      <c r="B303" s="3">
        <v>30.449561065778145</v>
      </c>
      <c r="C303" s="3">
        <v>39.748443422142749</v>
      </c>
      <c r="D303" s="3">
        <v>46.409120238277119</v>
      </c>
      <c r="E303" s="3">
        <v>1637.7965836909882</v>
      </c>
      <c r="F303" s="3">
        <v>1817.0021250000004</v>
      </c>
      <c r="G303" s="3">
        <v>2468.7898529411773</v>
      </c>
      <c r="H303" s="3">
        <v>40605909989</v>
      </c>
      <c r="I303" s="3">
        <v>2.0317613247025479</v>
      </c>
      <c r="J303" s="3">
        <v>1.7181399459354425</v>
      </c>
      <c r="K303" s="3">
        <v>0.95665870779288609</v>
      </c>
      <c r="L303" s="3">
        <v>57.106999999999971</v>
      </c>
      <c r="M303" s="3">
        <v>140.33615715836723</v>
      </c>
      <c r="N303" s="3">
        <v>142.36879789064596</v>
      </c>
      <c r="O303" s="3">
        <v>404.79419999999936</v>
      </c>
      <c r="P303" s="3">
        <v>34.859794766048594</v>
      </c>
      <c r="Q303" s="3">
        <v>94.765838082541094</v>
      </c>
      <c r="R303" s="3">
        <v>2676.5757199999998</v>
      </c>
      <c r="S303" s="3">
        <v>2676.5757199999998</v>
      </c>
      <c r="T303" s="3">
        <v>74.447385201302382</v>
      </c>
      <c r="U303" s="3">
        <v>0.94871600562716796</v>
      </c>
      <c r="V303" s="5">
        <v>3</v>
      </c>
      <c r="W303" s="5">
        <v>0</v>
      </c>
      <c r="X303" s="3">
        <v>2727.4601492117035</v>
      </c>
      <c r="Y303" s="3">
        <v>2384.0907738652204</v>
      </c>
    </row>
    <row r="304" spans="1:25" x14ac:dyDescent="0.4">
      <c r="A304" s="2">
        <v>39163</v>
      </c>
      <c r="B304" s="3">
        <v>30.450546483233765</v>
      </c>
      <c r="C304" s="3">
        <v>39.751346087472449</v>
      </c>
      <c r="D304" s="3">
        <v>45.664652465366757</v>
      </c>
      <c r="E304" s="3">
        <v>1645.5754678111598</v>
      </c>
      <c r="F304" s="3">
        <v>1827.2645208333342</v>
      </c>
      <c r="G304" s="3">
        <v>2488.6391470588242</v>
      </c>
      <c r="H304" s="3">
        <v>47352036212</v>
      </c>
      <c r="I304" s="3">
        <v>1.6325604073583682</v>
      </c>
      <c r="J304" s="3">
        <v>7.4851189539312871E-2</v>
      </c>
      <c r="K304" s="3">
        <v>0.95662139835154736</v>
      </c>
      <c r="L304" s="3">
        <v>46.675000000000182</v>
      </c>
      <c r="M304" s="3">
        <v>144.41861187494735</v>
      </c>
      <c r="N304" s="3">
        <v>144.25126254999805</v>
      </c>
      <c r="O304" s="3">
        <v>404.67169999999896</v>
      </c>
      <c r="P304" s="3">
        <v>37.417986961539924</v>
      </c>
      <c r="Q304" s="3">
        <v>92.120268847633341</v>
      </c>
      <c r="R304" s="3">
        <v>2713.0669760000001</v>
      </c>
      <c r="S304" s="3">
        <v>2713.0669760000001</v>
      </c>
      <c r="T304" s="3">
        <v>74.540389783036034</v>
      </c>
      <c r="U304" s="3">
        <v>1.1377326234528218</v>
      </c>
      <c r="V304" s="5">
        <v>4</v>
      </c>
      <c r="W304" s="5">
        <v>0</v>
      </c>
      <c r="X304" s="3">
        <v>2748.7639878848167</v>
      </c>
      <c r="Y304" s="3">
        <v>2410.7255505767225</v>
      </c>
    </row>
    <row r="305" spans="1:25" x14ac:dyDescent="0.4">
      <c r="A305" s="2">
        <v>39164</v>
      </c>
      <c r="B305" s="3">
        <v>30.461739256461957</v>
      </c>
      <c r="C305" s="3">
        <v>39.750819191211569</v>
      </c>
      <c r="D305" s="3">
        <v>45.686124551059073</v>
      </c>
      <c r="E305" s="3">
        <v>1653.4909442060093</v>
      </c>
      <c r="F305" s="3">
        <v>1837.6165069444453</v>
      </c>
      <c r="G305" s="3">
        <v>2507.3862941176476</v>
      </c>
      <c r="H305" s="3">
        <v>44346584943</v>
      </c>
      <c r="I305" s="3">
        <v>2.8238684778756507</v>
      </c>
      <c r="J305" s="3">
        <v>1.2880503127068528</v>
      </c>
      <c r="K305" s="3">
        <v>0.92039763111289019</v>
      </c>
      <c r="L305" s="3">
        <v>80.795000000000073</v>
      </c>
      <c r="M305" s="3">
        <v>136.53151522484879</v>
      </c>
      <c r="N305" s="3">
        <v>147.02207944778138</v>
      </c>
      <c r="O305" s="3">
        <v>408.11641999999938</v>
      </c>
      <c r="P305" s="3">
        <v>35.090574829402179</v>
      </c>
      <c r="Q305" s="3">
        <v>94.315353076862621</v>
      </c>
      <c r="R305" s="3">
        <v>2750.3227808000001</v>
      </c>
      <c r="S305" s="3">
        <v>2750.3227808000001</v>
      </c>
      <c r="T305" s="3">
        <v>76.159252579670536</v>
      </c>
      <c r="U305" s="3">
        <v>1.0407659429418361</v>
      </c>
      <c r="V305" s="5">
        <v>5</v>
      </c>
      <c r="W305" s="5">
        <v>0</v>
      </c>
      <c r="X305" s="3">
        <v>2772.0882503958746</v>
      </c>
      <c r="Y305" s="3">
        <v>2435.0592880656641</v>
      </c>
    </row>
    <row r="306" spans="1:25" x14ac:dyDescent="0.4">
      <c r="A306" s="2">
        <v>39167</v>
      </c>
      <c r="B306" s="3">
        <v>30.568527188871869</v>
      </c>
      <c r="C306" s="3">
        <v>39.967743169469678</v>
      </c>
      <c r="D306" s="3">
        <v>45.024900143657391</v>
      </c>
      <c r="E306" s="3">
        <v>1661.7353261802582</v>
      </c>
      <c r="F306" s="3">
        <v>1848.6813194444451</v>
      </c>
      <c r="G306" s="3">
        <v>2528.9484411764715</v>
      </c>
      <c r="H306" s="3">
        <v>48797439034</v>
      </c>
      <c r="I306" s="3">
        <v>2.5535895630053758</v>
      </c>
      <c r="J306" s="3">
        <v>3.1418920434410138</v>
      </c>
      <c r="K306" s="3">
        <v>0.92136806194728882</v>
      </c>
      <c r="L306" s="3">
        <v>91.052000000000135</v>
      </c>
      <c r="M306" s="3">
        <v>155.56199602052939</v>
      </c>
      <c r="N306" s="3">
        <v>154.78088950219535</v>
      </c>
      <c r="O306" s="3">
        <v>414.63007999999945</v>
      </c>
      <c r="P306" s="3">
        <v>36.983597631525193</v>
      </c>
      <c r="Q306" s="3">
        <v>96.210235384575071</v>
      </c>
      <c r="R306" s="3">
        <v>2780.6152246400002</v>
      </c>
      <c r="S306" s="3">
        <v>2780.6152246400002</v>
      </c>
      <c r="T306" s="3">
        <v>79.626621790624142</v>
      </c>
      <c r="U306" s="3">
        <v>1.1449776733614307</v>
      </c>
      <c r="V306" s="5">
        <v>6</v>
      </c>
      <c r="W306" s="5">
        <v>0</v>
      </c>
      <c r="X306" s="3">
        <v>2802.5618795953728</v>
      </c>
      <c r="Y306" s="3">
        <v>2458.5602742507822</v>
      </c>
    </row>
    <row r="307" spans="1:25" x14ac:dyDescent="0.4">
      <c r="A307" s="2">
        <v>39168</v>
      </c>
      <c r="B307" s="3">
        <v>30.592327719911449</v>
      </c>
      <c r="C307" s="3">
        <v>39.790139412829639</v>
      </c>
      <c r="D307" s="3">
        <v>25.215282158441493</v>
      </c>
      <c r="E307" s="3">
        <v>1670.0993347639492</v>
      </c>
      <c r="F307" s="3">
        <v>1860.1718402777781</v>
      </c>
      <c r="G307" s="3">
        <v>2555.3202941176473</v>
      </c>
      <c r="H307" s="3">
        <v>50436251179</v>
      </c>
      <c r="I307" s="3">
        <v>2.0482086120310345</v>
      </c>
      <c r="J307" s="3">
        <v>1.6889307007475005</v>
      </c>
      <c r="K307" s="3">
        <v>0.92236114871096997</v>
      </c>
      <c r="L307" s="3">
        <v>61.221999999999753</v>
      </c>
      <c r="M307" s="3">
        <v>162.23260903839389</v>
      </c>
      <c r="N307" s="3">
        <v>163.12297841089958</v>
      </c>
      <c r="O307" s="3">
        <v>422.88471999999865</v>
      </c>
      <c r="P307" s="3">
        <v>39.755884252220717</v>
      </c>
      <c r="Q307" s="3">
        <v>97.410541144630926</v>
      </c>
      <c r="R307" s="3">
        <v>2822.3023797119999</v>
      </c>
      <c r="S307" s="3">
        <v>2822.3023797119999</v>
      </c>
      <c r="T307" s="3">
        <v>81.263396341456613</v>
      </c>
      <c r="U307" s="3">
        <v>1.1087730979827928</v>
      </c>
      <c r="V307" s="5">
        <v>7</v>
      </c>
      <c r="W307" s="5">
        <v>0</v>
      </c>
      <c r="X307" s="3">
        <v>2836.7903700924458</v>
      </c>
      <c r="Y307" s="3">
        <v>2478.0596299075546</v>
      </c>
    </row>
    <row r="308" spans="1:25" x14ac:dyDescent="0.4">
      <c r="A308" s="2">
        <v>39169</v>
      </c>
      <c r="B308" s="3">
        <v>30.629214405277963</v>
      </c>
      <c r="C308" s="3">
        <v>39.91293656062048</v>
      </c>
      <c r="D308" s="3">
        <v>23.454953219592976</v>
      </c>
      <c r="E308" s="3">
        <v>1678.2962703862668</v>
      </c>
      <c r="F308" s="3">
        <v>1871.3616041666671</v>
      </c>
      <c r="G308" s="3">
        <v>2579.9935294117649</v>
      </c>
      <c r="H308" s="3">
        <v>59168941748</v>
      </c>
      <c r="I308" s="3">
        <v>6.1460737073511895</v>
      </c>
      <c r="J308" s="3">
        <v>-1.1593553485501407</v>
      </c>
      <c r="K308" s="3">
        <v>0.9208206486417807</v>
      </c>
      <c r="L308" s="3">
        <v>186.8119999999999</v>
      </c>
      <c r="M308" s="3">
        <v>139.29064639904095</v>
      </c>
      <c r="N308" s="3">
        <v>164.98876341446066</v>
      </c>
      <c r="O308" s="3">
        <v>431.17625999999882</v>
      </c>
      <c r="P308" s="3">
        <v>39.184570406923683</v>
      </c>
      <c r="Q308" s="3">
        <v>94.141451082620122</v>
      </c>
      <c r="R308" s="3">
        <v>2865.9115037696001</v>
      </c>
      <c r="S308" s="3">
        <v>2865.9115037696001</v>
      </c>
      <c r="T308" s="3">
        <v>76.609174038492</v>
      </c>
      <c r="U308" s="3">
        <v>1.2397685798240339</v>
      </c>
      <c r="V308" s="5">
        <v>0</v>
      </c>
      <c r="W308" s="5">
        <v>1</v>
      </c>
      <c r="X308" s="3">
        <v>2864.0496370190485</v>
      </c>
      <c r="Y308" s="3">
        <v>2498.5032091347985</v>
      </c>
    </row>
    <row r="309" spans="1:25" x14ac:dyDescent="0.4">
      <c r="A309" s="2">
        <v>39170</v>
      </c>
      <c r="B309" s="3">
        <v>30.902762925218653</v>
      </c>
      <c r="C309" s="3">
        <v>41.027393263217213</v>
      </c>
      <c r="D309" s="3">
        <v>26.557293824826058</v>
      </c>
      <c r="E309" s="3">
        <v>1686.0185107296145</v>
      </c>
      <c r="F309" s="3">
        <v>1881.6805833333337</v>
      </c>
      <c r="G309" s="3">
        <v>2602.5722058823535</v>
      </c>
      <c r="H309" s="3">
        <v>48606097258</v>
      </c>
      <c r="I309" s="3">
        <v>3.7772588910210221</v>
      </c>
      <c r="J309" s="3">
        <v>-3.645314458134107</v>
      </c>
      <c r="K309" s="3">
        <v>0.81842487913364648</v>
      </c>
      <c r="L309" s="3">
        <v>113.48000000000002</v>
      </c>
      <c r="M309" s="3">
        <v>116.62299372805302</v>
      </c>
      <c r="N309" s="3">
        <v>155.83402786551869</v>
      </c>
      <c r="O309" s="3">
        <v>425.71889999999894</v>
      </c>
      <c r="P309" s="3">
        <v>38.039305214694735</v>
      </c>
      <c r="Q309" s="3">
        <v>83.86554062383388</v>
      </c>
      <c r="R309" s="3">
        <v>3060.1889999999999</v>
      </c>
      <c r="S309" s="3">
        <v>3060.1889999999999</v>
      </c>
      <c r="T309" s="3">
        <v>64.224872734385173</v>
      </c>
      <c r="U309" s="3">
        <v>0.96882860168226348</v>
      </c>
      <c r="V309" s="5">
        <v>0</v>
      </c>
      <c r="W309" s="5">
        <v>2</v>
      </c>
      <c r="X309" s="3">
        <v>2879.1961554635018</v>
      </c>
      <c r="Y309" s="3">
        <v>2518.6505368441913</v>
      </c>
    </row>
    <row r="310" spans="1:25" x14ac:dyDescent="0.4">
      <c r="A310" s="2">
        <v>39171</v>
      </c>
      <c r="B310" s="3">
        <v>30.909231959429309</v>
      </c>
      <c r="C310" s="3">
        <v>40.841298768776454</v>
      </c>
      <c r="D310" s="3">
        <v>26.334500725212337</v>
      </c>
      <c r="E310" s="3">
        <v>1694.0158240343358</v>
      </c>
      <c r="F310" s="3">
        <v>1892.2534027777785</v>
      </c>
      <c r="G310" s="3">
        <v>2625.3314411764704</v>
      </c>
      <c r="H310" s="3">
        <v>31503658398</v>
      </c>
      <c r="I310" s="3">
        <v>2.6085238285893317</v>
      </c>
      <c r="J310" s="3">
        <v>1.0807388059675662</v>
      </c>
      <c r="K310" s="3">
        <v>0.78384937326511195</v>
      </c>
      <c r="L310" s="3">
        <v>75.510999999999967</v>
      </c>
      <c r="M310" s="3">
        <v>102.58707167264299</v>
      </c>
      <c r="N310" s="3">
        <v>149.38129741702505</v>
      </c>
      <c r="O310" s="3">
        <v>426.35297999999921</v>
      </c>
      <c r="P310" s="3">
        <v>37.67069863420538</v>
      </c>
      <c r="Q310" s="3">
        <v>74.399993896857225</v>
      </c>
      <c r="R310" s="3">
        <v>3056.4527599999997</v>
      </c>
      <c r="S310" s="3">
        <v>3047.3420599999999</v>
      </c>
      <c r="T310" s="3">
        <v>65.929352348232683</v>
      </c>
      <c r="U310" s="3">
        <v>0.62224943917222886</v>
      </c>
      <c r="V310" s="5">
        <v>1</v>
      </c>
      <c r="W310" s="5">
        <v>0</v>
      </c>
      <c r="X310" s="3">
        <v>2896.2366660720077</v>
      </c>
      <c r="Y310" s="3">
        <v>2533.430180081838</v>
      </c>
    </row>
    <row r="311" spans="1:25" x14ac:dyDescent="0.4">
      <c r="A311" s="2">
        <v>39174</v>
      </c>
      <c r="B311" s="3">
        <v>30.953422391756003</v>
      </c>
      <c r="C311" s="3">
        <v>40.939876413613632</v>
      </c>
      <c r="D311" s="3">
        <v>26.800224088076472</v>
      </c>
      <c r="E311" s="3">
        <v>1702.1937081545072</v>
      </c>
      <c r="F311" s="3">
        <v>1903.2029305555563</v>
      </c>
      <c r="G311" s="3">
        <v>2648.7252941176466</v>
      </c>
      <c r="H311" s="3">
        <v>34371206540</v>
      </c>
      <c r="I311" s="3">
        <v>2.0845066956840368</v>
      </c>
      <c r="J311" s="3">
        <v>2.3091087549691416</v>
      </c>
      <c r="K311" s="3">
        <v>0.79700353909852584</v>
      </c>
      <c r="L311" s="3">
        <v>67.566000000000258</v>
      </c>
      <c r="M311" s="3">
        <v>118.7097604773987</v>
      </c>
      <c r="N311" s="3">
        <v>148.01326874749884</v>
      </c>
      <c r="O311" s="3">
        <v>430.42645999999968</v>
      </c>
      <c r="P311" s="3">
        <v>38.332767994463751</v>
      </c>
      <c r="Q311" s="3">
        <v>74.342765603614751</v>
      </c>
      <c r="R311" s="3">
        <v>3048.5837695999999</v>
      </c>
      <c r="S311" s="3">
        <v>3034.7809788</v>
      </c>
      <c r="T311" s="3">
        <v>69.346366236987095</v>
      </c>
      <c r="U311" s="3">
        <v>0.69084997557224237</v>
      </c>
      <c r="V311" s="5">
        <v>2</v>
      </c>
      <c r="W311" s="5">
        <v>0</v>
      </c>
      <c r="X311" s="3">
        <v>2917.9644595202662</v>
      </c>
      <c r="Y311" s="3">
        <v>2546.4886174028097</v>
      </c>
    </row>
    <row r="312" spans="1:25" x14ac:dyDescent="0.4">
      <c r="A312" s="2">
        <v>39175</v>
      </c>
      <c r="B312" s="3">
        <v>30.972502153575867</v>
      </c>
      <c r="C312" s="3">
        <v>40.523661509866933</v>
      </c>
      <c r="D312" s="3">
        <v>26.78343447941166</v>
      </c>
      <c r="E312" s="3">
        <v>1710.5582918454948</v>
      </c>
      <c r="F312" s="3">
        <v>1914.4624166666681</v>
      </c>
      <c r="G312" s="3">
        <v>2672.3875588235292</v>
      </c>
      <c r="H312" s="3">
        <v>43272502515</v>
      </c>
      <c r="I312" s="3">
        <v>1.6459949960415827</v>
      </c>
      <c r="J312" s="3">
        <v>1.6311635038398091</v>
      </c>
      <c r="K312" s="3">
        <v>0.77996287494392447</v>
      </c>
      <c r="L312" s="3">
        <v>49.274999999999636</v>
      </c>
      <c r="M312" s="3">
        <v>129.44116517296504</v>
      </c>
      <c r="N312" s="3">
        <v>149.15004094376718</v>
      </c>
      <c r="O312" s="3">
        <v>433.85225999999966</v>
      </c>
      <c r="P312" s="3">
        <v>38.531166768843875</v>
      </c>
      <c r="Q312" s="3">
        <v>80.424709661882758</v>
      </c>
      <c r="R312" s="3">
        <v>2859.7280000000001</v>
      </c>
      <c r="S312" s="3">
        <v>2467.6799999999998</v>
      </c>
      <c r="T312" s="3">
        <v>71.578131417177346</v>
      </c>
      <c r="U312" s="3">
        <v>0.92206945039009824</v>
      </c>
      <c r="V312" s="5">
        <v>3</v>
      </c>
      <c r="W312" s="5">
        <v>0</v>
      </c>
      <c r="X312" s="3">
        <v>2941.9875630351867</v>
      </c>
      <c r="Y312" s="3">
        <v>2553.2614369648131</v>
      </c>
    </row>
    <row r="313" spans="1:25" x14ac:dyDescent="0.4">
      <c r="A313" s="2">
        <v>39176</v>
      </c>
      <c r="B313" s="3">
        <v>30.960485229932903</v>
      </c>
      <c r="C313" s="3">
        <v>40.522098900123495</v>
      </c>
      <c r="D313" s="3">
        <v>26.145821644366901</v>
      </c>
      <c r="E313" s="3">
        <v>1719.0611716738206</v>
      </c>
      <c r="F313" s="3">
        <v>1925.7233888888898</v>
      </c>
      <c r="G313" s="3">
        <v>2695.9303823529403</v>
      </c>
      <c r="H313" s="3">
        <v>49456797744</v>
      </c>
      <c r="I313" s="3">
        <v>1.7134812903107077</v>
      </c>
      <c r="J313" s="3">
        <v>1.1977146132686682</v>
      </c>
      <c r="K313" s="3">
        <v>0.79425310155968698</v>
      </c>
      <c r="L313" s="3">
        <v>52.132000000000062</v>
      </c>
      <c r="M313" s="3">
        <v>135.14042759249506</v>
      </c>
      <c r="N313" s="3">
        <v>151.24785345145619</v>
      </c>
      <c r="O313" s="3">
        <v>434.9767599999991</v>
      </c>
      <c r="P313" s="3">
        <v>38.414998430147669</v>
      </c>
      <c r="Q313" s="3">
        <v>86.227068127905838</v>
      </c>
      <c r="R313" s="3">
        <v>2863.3826600000002</v>
      </c>
      <c r="S313" s="3">
        <v>2479.5301799999997</v>
      </c>
      <c r="T313" s="3">
        <v>73.158018204189375</v>
      </c>
      <c r="U313" s="3">
        <v>1.0913064479932542</v>
      </c>
      <c r="V313" s="5">
        <v>4</v>
      </c>
      <c r="W313" s="5">
        <v>0</v>
      </c>
      <c r="X313" s="3">
        <v>2965.3271461308341</v>
      </c>
      <c r="Y313" s="3">
        <v>2581.7162384845496</v>
      </c>
    </row>
    <row r="314" spans="1:25" x14ac:dyDescent="0.4">
      <c r="A314" s="2">
        <v>39177</v>
      </c>
      <c r="B314" s="3">
        <v>30.982549474057546</v>
      </c>
      <c r="C314" s="3">
        <v>40.486575328857462</v>
      </c>
      <c r="D314" s="3">
        <v>25.968396215389188</v>
      </c>
      <c r="E314" s="3">
        <v>1727.7842660944214</v>
      </c>
      <c r="F314" s="3">
        <v>1937.3671527777785</v>
      </c>
      <c r="G314" s="3">
        <v>2720.805705882352</v>
      </c>
      <c r="H314" s="3">
        <v>48998208124</v>
      </c>
      <c r="I314" s="3">
        <v>2.3902684756671309</v>
      </c>
      <c r="J314" s="3">
        <v>1.7617000351748884</v>
      </c>
      <c r="K314" s="3">
        <v>0.79619451852734768</v>
      </c>
      <c r="L314" s="3">
        <v>73.594000000000051</v>
      </c>
      <c r="M314" s="3">
        <v>142.40129978452654</v>
      </c>
      <c r="N314" s="3">
        <v>155.49473386686532</v>
      </c>
      <c r="O314" s="3">
        <v>441.22157999999945</v>
      </c>
      <c r="P314" s="3">
        <v>39.078320084723217</v>
      </c>
      <c r="Q314" s="3">
        <v>90.35210723114669</v>
      </c>
      <c r="R314" s="3">
        <v>2872.2320336000002</v>
      </c>
      <c r="S314" s="3">
        <v>2503.7336527999996</v>
      </c>
      <c r="T314" s="3">
        <v>75.366112982983523</v>
      </c>
      <c r="U314" s="3">
        <v>1.1502419142066795</v>
      </c>
      <c r="V314" s="5">
        <v>5</v>
      </c>
      <c r="W314" s="5">
        <v>0</v>
      </c>
      <c r="X314" s="3">
        <v>2993.9946114789932</v>
      </c>
      <c r="Y314" s="3">
        <v>2600.7110039056211</v>
      </c>
    </row>
    <row r="315" spans="1:25" x14ac:dyDescent="0.4">
      <c r="A315" s="2">
        <v>39178</v>
      </c>
      <c r="B315" s="3">
        <v>30.99703720707743</v>
      </c>
      <c r="C315" s="3">
        <v>40.353519318043681</v>
      </c>
      <c r="D315" s="3">
        <v>25.926812281874685</v>
      </c>
      <c r="E315" s="3">
        <v>1736.7582832618027</v>
      </c>
      <c r="F315" s="3">
        <v>1949.2708541666668</v>
      </c>
      <c r="G315" s="3">
        <v>2745.5623235294106</v>
      </c>
      <c r="H315" s="3">
        <v>53093793741</v>
      </c>
      <c r="I315" s="3">
        <v>2.9378496091144299</v>
      </c>
      <c r="J315" s="3">
        <v>1.5848308183925339</v>
      </c>
      <c r="K315" s="3">
        <v>0.83919269533545549</v>
      </c>
      <c r="L315" s="3">
        <v>92.047000000000025</v>
      </c>
      <c r="M315" s="3">
        <v>147.09619216989199</v>
      </c>
      <c r="N315" s="3">
        <v>161.01112468957217</v>
      </c>
      <c r="O315" s="3">
        <v>449.23819999999978</v>
      </c>
      <c r="P315" s="3">
        <v>38.973664039088938</v>
      </c>
      <c r="Q315" s="3">
        <v>92.929396805705849</v>
      </c>
      <c r="R315" s="3">
        <v>2888.1191915840004</v>
      </c>
      <c r="S315" s="3">
        <v>2541.7307136319996</v>
      </c>
      <c r="T315" s="3">
        <v>77.224232159400771</v>
      </c>
      <c r="U315" s="3">
        <v>1.2426944330563789</v>
      </c>
      <c r="V315" s="5">
        <v>6</v>
      </c>
      <c r="W315" s="5">
        <v>0</v>
      </c>
      <c r="X315" s="3">
        <v>3023.2633213946742</v>
      </c>
      <c r="Y315" s="3">
        <v>2627.0796786053238</v>
      </c>
    </row>
    <row r="316" spans="1:25" x14ac:dyDescent="0.4">
      <c r="A316" s="2">
        <v>39181</v>
      </c>
      <c r="B316" s="3">
        <v>31.02521078715947</v>
      </c>
      <c r="C316" s="3">
        <v>39.720461272893559</v>
      </c>
      <c r="D316" s="3">
        <v>25.70802351277732</v>
      </c>
      <c r="E316" s="3">
        <v>1745.9331974248928</v>
      </c>
      <c r="F316" s="3">
        <v>1961.4958680555553</v>
      </c>
      <c r="G316" s="3">
        <v>2770.7430294117639</v>
      </c>
      <c r="H316" s="3">
        <v>59855679384</v>
      </c>
      <c r="I316" s="3">
        <v>1.3426869511313375</v>
      </c>
      <c r="J316" s="3">
        <v>1.806744193864708</v>
      </c>
      <c r="K316" s="3">
        <v>0.84395203033777055</v>
      </c>
      <c r="L316" s="3">
        <v>61.085999999999785</v>
      </c>
      <c r="M316" s="3">
        <v>158.15508731572464</v>
      </c>
      <c r="N316" s="3">
        <v>168.0854921467967</v>
      </c>
      <c r="O316" s="3">
        <v>454.73698000000013</v>
      </c>
      <c r="P316" s="3">
        <v>39.159572189628065</v>
      </c>
      <c r="Q316" s="3">
        <v>94.97553926565395</v>
      </c>
      <c r="R316" s="3">
        <v>2912.1982962572806</v>
      </c>
      <c r="S316" s="3">
        <v>2593.5208965414395</v>
      </c>
      <c r="T316" s="3">
        <v>79.193249775875344</v>
      </c>
      <c r="U316" s="3">
        <v>1.259905770901554</v>
      </c>
      <c r="V316" s="5">
        <v>7</v>
      </c>
      <c r="W316" s="5">
        <v>0</v>
      </c>
      <c r="X316" s="3">
        <v>3056.3937431061668</v>
      </c>
      <c r="Y316" s="3">
        <v>2650.6127184322941</v>
      </c>
    </row>
    <row r="317" spans="1:25" x14ac:dyDescent="0.4">
      <c r="A317" s="2">
        <v>39182</v>
      </c>
      <c r="B317" s="3">
        <v>30.986130324977147</v>
      </c>
      <c r="C317" s="3">
        <v>39.645259224208857</v>
      </c>
      <c r="D317" s="3">
        <v>25.710325159419263</v>
      </c>
      <c r="E317" s="3">
        <v>1755.2342789699571</v>
      </c>
      <c r="F317" s="3">
        <v>1974.0623749999997</v>
      </c>
      <c r="G317" s="3">
        <v>2795.0244411764697</v>
      </c>
      <c r="H317" s="3">
        <v>61706182026</v>
      </c>
      <c r="I317" s="3">
        <v>3.3958871734795171</v>
      </c>
      <c r="J317" s="3">
        <v>0.65503153718387686</v>
      </c>
      <c r="K317" s="3">
        <v>0.84266797341436528</v>
      </c>
      <c r="L317" s="3">
        <v>110.03700000000026</v>
      </c>
      <c r="M317" s="3">
        <v>145.18666435212901</v>
      </c>
      <c r="N317" s="3">
        <v>173.40574594209511</v>
      </c>
      <c r="O317" s="3">
        <v>456.94144000000006</v>
      </c>
      <c r="P317" s="3">
        <v>37.162932121368911</v>
      </c>
      <c r="Q317" s="3">
        <v>96.650359510435962</v>
      </c>
      <c r="R317" s="3">
        <v>2945.3667666315523</v>
      </c>
      <c r="S317" s="3">
        <v>2658.5571068872955</v>
      </c>
      <c r="T317" s="3">
        <v>79.888475393351058</v>
      </c>
      <c r="U317" s="3">
        <v>1.172238383494528</v>
      </c>
      <c r="V317" s="5">
        <v>8</v>
      </c>
      <c r="W317" s="5">
        <v>0</v>
      </c>
      <c r="X317" s="3">
        <v>3087.9849403186108</v>
      </c>
      <c r="Y317" s="3">
        <v>2676.6839058352343</v>
      </c>
    </row>
    <row r="318" spans="1:25" x14ac:dyDescent="0.4">
      <c r="A318" s="2">
        <v>39183</v>
      </c>
      <c r="B318" s="3">
        <v>30.990042546340781</v>
      </c>
      <c r="C318" s="3">
        <v>39.514685987815845</v>
      </c>
      <c r="D318" s="3">
        <v>25.079659744664749</v>
      </c>
      <c r="E318" s="3">
        <v>1764.7050343347639</v>
      </c>
      <c r="F318" s="3">
        <v>1986.7380833333327</v>
      </c>
      <c r="G318" s="3">
        <v>2818.475705882352</v>
      </c>
      <c r="H318" s="3">
        <v>66771673111</v>
      </c>
      <c r="I318" s="3">
        <v>2.4121830050770692</v>
      </c>
      <c r="J318" s="3">
        <v>1.4783872707477157</v>
      </c>
      <c r="K318" s="3">
        <v>0.84166306981594097</v>
      </c>
      <c r="L318" s="3">
        <v>78.673999999999978</v>
      </c>
      <c r="M318" s="3">
        <v>151.67989693497847</v>
      </c>
      <c r="N318" s="3">
        <v>179.44435223821665</v>
      </c>
      <c r="O318" s="3">
        <v>466.96546000000035</v>
      </c>
      <c r="P318" s="3">
        <v>36.544072528835343</v>
      </c>
      <c r="Q318" s="3">
        <v>97.749212702300994</v>
      </c>
      <c r="R318" s="3">
        <v>2983.3059946357662</v>
      </c>
      <c r="S318" s="3">
        <v>2730.9134940608201</v>
      </c>
      <c r="T318" s="3">
        <v>81.416637451176385</v>
      </c>
      <c r="U318" s="3">
        <v>1.1762483023159644</v>
      </c>
      <c r="V318" s="5">
        <v>9</v>
      </c>
      <c r="W318" s="5">
        <v>0</v>
      </c>
      <c r="X318" s="3">
        <v>3120.8584122195721</v>
      </c>
      <c r="Y318" s="3">
        <v>2704.8675108573502</v>
      </c>
    </row>
    <row r="319" spans="1:25" x14ac:dyDescent="0.4">
      <c r="A319" s="2">
        <v>39184</v>
      </c>
      <c r="B319" s="3">
        <v>30.977260192530267</v>
      </c>
      <c r="C319" s="3">
        <v>39.617364311085545</v>
      </c>
      <c r="D319" s="3">
        <v>25.318571473115405</v>
      </c>
      <c r="E319" s="3">
        <v>1774.4501030042918</v>
      </c>
      <c r="F319" s="3">
        <v>1999.9134930555551</v>
      </c>
      <c r="G319" s="3">
        <v>2843.3581470588229</v>
      </c>
      <c r="H319" s="3">
        <v>64857399450</v>
      </c>
      <c r="I319" s="3">
        <v>2.5697750128786323</v>
      </c>
      <c r="J319" s="3">
        <v>2.3466158268990487</v>
      </c>
      <c r="K319" s="3">
        <v>0.84356594161472742</v>
      </c>
      <c r="L319" s="3">
        <v>85.052999999999884</v>
      </c>
      <c r="M319" s="3">
        <v>161.31664980585808</v>
      </c>
      <c r="N319" s="3">
        <v>188.32616227377366</v>
      </c>
      <c r="O319" s="3">
        <v>491.9653000000003</v>
      </c>
      <c r="P319" s="3">
        <v>36.62817476036701</v>
      </c>
      <c r="Q319" s="3">
        <v>98.499475134867339</v>
      </c>
      <c r="R319" s="3">
        <v>3029.040915386759</v>
      </c>
      <c r="S319" s="3">
        <v>2811.9833648923054</v>
      </c>
      <c r="T319" s="3">
        <v>83.592167453018448</v>
      </c>
      <c r="U319" s="3">
        <v>1.0696229078835371</v>
      </c>
      <c r="V319" s="5">
        <v>10</v>
      </c>
      <c r="W319" s="5">
        <v>0</v>
      </c>
      <c r="X319" s="3">
        <v>3160.3486680329152</v>
      </c>
      <c r="Y319" s="3">
        <v>2727.4399473517005</v>
      </c>
    </row>
    <row r="320" spans="1:25" x14ac:dyDescent="0.4">
      <c r="A320" s="2">
        <v>39185</v>
      </c>
      <c r="B320" s="3">
        <v>30.997545196408257</v>
      </c>
      <c r="C320" s="3">
        <v>38.62859099288697</v>
      </c>
      <c r="D320" s="3">
        <v>24.070097244666375</v>
      </c>
      <c r="E320" s="3">
        <v>1784.0351330472101</v>
      </c>
      <c r="F320" s="3">
        <v>2012.8414583333329</v>
      </c>
      <c r="G320" s="3">
        <v>2864.4322058823523</v>
      </c>
      <c r="H320" s="3">
        <v>70464209187</v>
      </c>
      <c r="I320" s="3">
        <v>2.3240160925213753</v>
      </c>
      <c r="J320" s="3">
        <v>-0.84961616715060784</v>
      </c>
      <c r="K320" s="3">
        <v>0.84567047599688761</v>
      </c>
      <c r="L320" s="3">
        <v>78.72400000000016</v>
      </c>
      <c r="M320" s="3">
        <v>152.65487876672597</v>
      </c>
      <c r="N320" s="3">
        <v>190.84283780278611</v>
      </c>
      <c r="O320" s="3">
        <v>511.77486000000044</v>
      </c>
      <c r="P320" s="3">
        <v>36.090612855163215</v>
      </c>
      <c r="Q320" s="3">
        <v>94.207331295512191</v>
      </c>
      <c r="R320" s="3">
        <v>3086.3802889248777</v>
      </c>
      <c r="S320" s="3">
        <v>2904.0519465095367</v>
      </c>
      <c r="T320" s="3">
        <v>79.840037471545429</v>
      </c>
      <c r="U320" s="3">
        <v>1.0740869772762216</v>
      </c>
      <c r="V320" s="5">
        <v>0</v>
      </c>
      <c r="W320" s="5">
        <v>1</v>
      </c>
      <c r="X320" s="3">
        <v>3193.3326117185052</v>
      </c>
      <c r="Y320" s="3">
        <v>2750.1293113584179</v>
      </c>
    </row>
    <row r="321" spans="1:25" x14ac:dyDescent="0.4">
      <c r="A321" s="2">
        <v>39188</v>
      </c>
      <c r="B321" s="3">
        <v>31.090195871455872</v>
      </c>
      <c r="C321" s="3">
        <v>37.726464203034169</v>
      </c>
      <c r="D321" s="3">
        <v>24.918454720812132</v>
      </c>
      <c r="E321" s="3">
        <v>1793.9766866952789</v>
      </c>
      <c r="F321" s="3">
        <v>2026.6300833333325</v>
      </c>
      <c r="G321" s="3">
        <v>2895.3878823529412</v>
      </c>
      <c r="H321" s="3">
        <v>62079349301</v>
      </c>
      <c r="I321" s="3">
        <v>2.8386557384077711</v>
      </c>
      <c r="J321" s="3">
        <v>2.9605803791543686</v>
      </c>
      <c r="K321" s="3">
        <v>0.84088709171784903</v>
      </c>
      <c r="L321" s="3">
        <v>99.440999999999804</v>
      </c>
      <c r="M321" s="3">
        <v>156.32760070787958</v>
      </c>
      <c r="N321" s="3">
        <v>198.5718817323218</v>
      </c>
      <c r="O321" s="3">
        <v>534.26914000000033</v>
      </c>
      <c r="P321" s="3">
        <v>38.45316415013788</v>
      </c>
      <c r="Q321" s="3">
        <v>96.137750925612636</v>
      </c>
      <c r="R321" s="3">
        <v>3146.4307569183998</v>
      </c>
      <c r="S321" s="3">
        <v>2996.9215161378202</v>
      </c>
      <c r="T321" s="3">
        <v>82.739835863792749</v>
      </c>
      <c r="U321" s="3">
        <v>0.92728036190601537</v>
      </c>
      <c r="V321" s="5">
        <v>1</v>
      </c>
      <c r="W321" s="5">
        <v>0</v>
      </c>
      <c r="X321" s="3">
        <v>3233.6609247746073</v>
      </c>
      <c r="Y321" s="3">
        <v>2772.8794598407776</v>
      </c>
    </row>
    <row r="322" spans="1:25" x14ac:dyDescent="0.4">
      <c r="A322" s="2">
        <v>39189</v>
      </c>
      <c r="B322" s="3">
        <v>31.181707317587747</v>
      </c>
      <c r="C322" s="3">
        <v>37.593065254020516</v>
      </c>
      <c r="D322" s="3">
        <v>25.427007833482282</v>
      </c>
      <c r="E322" s="3">
        <v>1804.1804978540772</v>
      </c>
      <c r="F322" s="3">
        <v>2041.1043472222216</v>
      </c>
      <c r="G322" s="3">
        <v>2926.1138529411769</v>
      </c>
      <c r="H322" s="3">
        <v>80497402807</v>
      </c>
      <c r="I322" s="3">
        <v>3.9880661652882914</v>
      </c>
      <c r="J322" s="3">
        <v>2.8960977332133786</v>
      </c>
      <c r="K322" s="3">
        <v>0.85599147613098581</v>
      </c>
      <c r="L322" s="3">
        <v>137.90999999999985</v>
      </c>
      <c r="M322" s="3">
        <v>167.31019634288455</v>
      </c>
      <c r="N322" s="3">
        <v>210.35356707047868</v>
      </c>
      <c r="O322" s="3">
        <v>559.79907999999978</v>
      </c>
      <c r="P322" s="3">
        <v>42.095746342821961</v>
      </c>
      <c r="Q322" s="3">
        <v>97.425167283741757</v>
      </c>
      <c r="R322" s="3">
        <v>3208.75920553472</v>
      </c>
      <c r="S322" s="3">
        <v>3089.151812910256</v>
      </c>
      <c r="T322" s="3">
        <v>85.081258060927965</v>
      </c>
      <c r="U322" s="3">
        <v>1.2031411378219823</v>
      </c>
      <c r="V322" s="5">
        <v>2</v>
      </c>
      <c r="W322" s="5">
        <v>0</v>
      </c>
      <c r="X322" s="3">
        <v>3282.3638202918114</v>
      </c>
      <c r="Y322" s="3">
        <v>2790.4626412466519</v>
      </c>
    </row>
    <row r="323" spans="1:25" x14ac:dyDescent="0.4">
      <c r="A323" s="2">
        <v>39190</v>
      </c>
      <c r="B323" s="3">
        <v>31.237565709431429</v>
      </c>
      <c r="C323" s="3">
        <v>37.534433679603637</v>
      </c>
      <c r="D323" s="3">
        <v>25.8253371496413</v>
      </c>
      <c r="E323" s="3">
        <v>1814.6166351931331</v>
      </c>
      <c r="F323" s="3">
        <v>2056.1583888888886</v>
      </c>
      <c r="G323" s="3">
        <v>2961.1198235294114</v>
      </c>
      <c r="H323" s="3">
        <v>76799598093</v>
      </c>
      <c r="I323" s="3">
        <v>2.9329304348021501</v>
      </c>
      <c r="J323" s="3">
        <v>2.5714571571821399</v>
      </c>
      <c r="K323" s="3">
        <v>0.8587548308191556</v>
      </c>
      <c r="L323" s="3">
        <v>104.35999999999967</v>
      </c>
      <c r="M323" s="3">
        <v>180.63680757668664</v>
      </c>
      <c r="N323" s="3">
        <v>224.48602632891516</v>
      </c>
      <c r="O323" s="3">
        <v>586.74391999999943</v>
      </c>
      <c r="P323" s="3">
        <v>45.217974955773684</v>
      </c>
      <c r="Q323" s="3">
        <v>98.103118432607857</v>
      </c>
      <c r="R323" s="3">
        <v>3278.6505644277759</v>
      </c>
      <c r="S323" s="3">
        <v>3182.9646503282047</v>
      </c>
      <c r="T323" s="3">
        <v>86.847213249269345</v>
      </c>
      <c r="U323" s="3">
        <v>1.0584161470243514</v>
      </c>
      <c r="V323" s="5">
        <v>3</v>
      </c>
      <c r="W323" s="5">
        <v>0</v>
      </c>
      <c r="X323" s="3">
        <v>3337.2343904428858</v>
      </c>
      <c r="Y323" s="3">
        <v>2806.5350710955759</v>
      </c>
    </row>
    <row r="324" spans="1:25" x14ac:dyDescent="0.4">
      <c r="A324" s="2">
        <v>39191</v>
      </c>
      <c r="B324" s="3">
        <v>31.876279585614551</v>
      </c>
      <c r="C324" s="3">
        <v>40.062037294325037</v>
      </c>
      <c r="D324" s="3">
        <v>36.387612371159094</v>
      </c>
      <c r="E324" s="3">
        <v>1824.033841201717</v>
      </c>
      <c r="F324" s="3">
        <v>2069.6864375</v>
      </c>
      <c r="G324" s="3">
        <v>2988.5346176470589</v>
      </c>
      <c r="H324" s="3">
        <v>81866685727</v>
      </c>
      <c r="I324" s="3">
        <v>7.8590541615041642</v>
      </c>
      <c r="J324" s="3">
        <v>-5.8616647770208772</v>
      </c>
      <c r="K324" s="3">
        <v>0.87639755335717318</v>
      </c>
      <c r="L324" s="3">
        <v>293.69500000000016</v>
      </c>
      <c r="M324" s="3">
        <v>134.08648566172579</v>
      </c>
      <c r="N324" s="3">
        <v>215.93426049060872</v>
      </c>
      <c r="O324" s="3">
        <v>591.60022000000117</v>
      </c>
      <c r="P324" s="3">
        <v>41.854985187204377</v>
      </c>
      <c r="Q324" s="3">
        <v>84.30823647424144</v>
      </c>
      <c r="R324" s="3">
        <v>3353.4644515422206</v>
      </c>
      <c r="S324" s="3">
        <v>3276.9157202625638</v>
      </c>
      <c r="T324" s="3">
        <v>66.814189768966543</v>
      </c>
      <c r="U324" s="3">
        <v>1.1399012998378182</v>
      </c>
      <c r="V324" s="5">
        <v>0</v>
      </c>
      <c r="W324" s="5">
        <v>1</v>
      </c>
      <c r="X324" s="3">
        <v>3363.7009392283589</v>
      </c>
      <c r="Y324" s="3">
        <v>2835.9987530793323</v>
      </c>
    </row>
    <row r="325" spans="1:25" x14ac:dyDescent="0.4">
      <c r="A325" s="2">
        <v>39192</v>
      </c>
      <c r="B325" s="3">
        <v>32.210096820397375</v>
      </c>
      <c r="C325" s="3">
        <v>40.633409390908731</v>
      </c>
      <c r="D325" s="3">
        <v>39.262124960127672</v>
      </c>
      <c r="E325" s="3">
        <v>1834.2339227467812</v>
      </c>
      <c r="F325" s="3">
        <v>2084.6055208333328</v>
      </c>
      <c r="G325" s="3">
        <v>3020.9603529411766</v>
      </c>
      <c r="H325" s="3">
        <v>66598043638</v>
      </c>
      <c r="I325" s="3">
        <v>4.8921933301899427</v>
      </c>
      <c r="J325" s="3">
        <v>5.1985575327873113</v>
      </c>
      <c r="K325" s="3">
        <v>0.86273534086681758</v>
      </c>
      <c r="L325" s="3">
        <v>189.04299999999967</v>
      </c>
      <c r="M325" s="3">
        <v>145.01278007062993</v>
      </c>
      <c r="N325" s="3">
        <v>221.02154069717108</v>
      </c>
      <c r="O325" s="3">
        <v>605.01388000000134</v>
      </c>
      <c r="P325" s="3">
        <v>40.016140544960741</v>
      </c>
      <c r="Q325" s="3">
        <v>86.989828179989289</v>
      </c>
      <c r="R325" s="3">
        <v>3413.3155612337764</v>
      </c>
      <c r="S325" s="3">
        <v>3352.0765762100509</v>
      </c>
      <c r="T325" s="3">
        <v>72.54266993690544</v>
      </c>
      <c r="U325" s="3">
        <v>0.87553252389634517</v>
      </c>
      <c r="V325" s="5">
        <v>1</v>
      </c>
      <c r="W325" s="5">
        <v>0</v>
      </c>
      <c r="X325" s="3">
        <v>3405.6065347088888</v>
      </c>
      <c r="Y325" s="3">
        <v>2859.7506191372649</v>
      </c>
    </row>
    <row r="326" spans="1:25" x14ac:dyDescent="0.4">
      <c r="A326" s="2">
        <v>39195</v>
      </c>
      <c r="B326" s="3">
        <v>32.464794405577358</v>
      </c>
      <c r="C326" s="3">
        <v>40.649635736140858</v>
      </c>
      <c r="D326" s="3">
        <v>40.548362390898852</v>
      </c>
      <c r="E326" s="3">
        <v>1844.9574377682404</v>
      </c>
      <c r="F326" s="3">
        <v>2100.6781597222225</v>
      </c>
      <c r="G326" s="3">
        <v>3058.2030882352942</v>
      </c>
      <c r="H326" s="3">
        <v>82859479027</v>
      </c>
      <c r="I326" s="3">
        <v>3.2239456107543507</v>
      </c>
      <c r="J326" s="3">
        <v>4.6443508740476549</v>
      </c>
      <c r="K326" s="3">
        <v>0.87756148608029683</v>
      </c>
      <c r="L326" s="3">
        <v>169.6880000000001</v>
      </c>
      <c r="M326" s="3">
        <v>174.28979011082183</v>
      </c>
      <c r="N326" s="3">
        <v>235.87947771715972</v>
      </c>
      <c r="O326" s="3">
        <v>626.60915999999952</v>
      </c>
      <c r="P326" s="3">
        <v>43.48834167338434</v>
      </c>
      <c r="Q326" s="3">
        <v>91.216620726107394</v>
      </c>
      <c r="R326" s="3">
        <v>3461.1964489870211</v>
      </c>
      <c r="S326" s="3">
        <v>3412.2052609680409</v>
      </c>
      <c r="T326" s="3">
        <v>76.647011640274329</v>
      </c>
      <c r="U326" s="3">
        <v>1.0524800714073479</v>
      </c>
      <c r="V326" s="5">
        <v>2</v>
      </c>
      <c r="W326" s="5">
        <v>0</v>
      </c>
      <c r="X326" s="3">
        <v>3461.0872610735491</v>
      </c>
      <c r="Y326" s="3">
        <v>2886.6848927726037</v>
      </c>
    </row>
    <row r="327" spans="1:25" x14ac:dyDescent="0.4">
      <c r="A327" s="2">
        <v>39196</v>
      </c>
      <c r="B327" s="3">
        <v>32.272744652365262</v>
      </c>
      <c r="C327" s="3">
        <v>40.62204865003303</v>
      </c>
      <c r="D327" s="3">
        <v>40.507905302225495</v>
      </c>
      <c r="E327" s="3">
        <v>1855.5861587982836</v>
      </c>
      <c r="F327" s="3">
        <v>2116.905444444445</v>
      </c>
      <c r="G327" s="3">
        <v>3094.6977647058825</v>
      </c>
      <c r="H327" s="3">
        <v>93868619322</v>
      </c>
      <c r="I327" s="3">
        <v>2.8670719274422476</v>
      </c>
      <c r="J327" s="3">
        <v>1.0353609062950873</v>
      </c>
      <c r="K327" s="3">
        <v>0.88558749564590589</v>
      </c>
      <c r="L327" s="3">
        <v>108.44000000000005</v>
      </c>
      <c r="M327" s="3">
        <v>173.10309867290357</v>
      </c>
      <c r="N327" s="3">
        <v>247.95610099245368</v>
      </c>
      <c r="O327" s="3">
        <v>650.13452000000052</v>
      </c>
      <c r="P327" s="3">
        <v>43.562252116056811</v>
      </c>
      <c r="Q327" s="3">
        <v>91.750701202399981</v>
      </c>
      <c r="R327" s="3">
        <v>3525.7729591896168</v>
      </c>
      <c r="S327" s="3">
        <v>3486.5800087744328</v>
      </c>
      <c r="T327" s="3">
        <v>77.497108037768172</v>
      </c>
      <c r="U327" s="3">
        <v>1.1252335898612202</v>
      </c>
      <c r="V327" s="5">
        <v>3</v>
      </c>
      <c r="W327" s="5">
        <v>0</v>
      </c>
      <c r="X327" s="3">
        <v>3515.6335837289116</v>
      </c>
      <c r="Y327" s="3">
        <v>2914.4415701172411</v>
      </c>
    </row>
    <row r="328" spans="1:25" x14ac:dyDescent="0.4">
      <c r="A328" s="2">
        <v>39197</v>
      </c>
      <c r="B328" s="3">
        <v>32.231950515095406</v>
      </c>
      <c r="C328" s="3">
        <v>40.70914191079617</v>
      </c>
      <c r="D328" s="3">
        <v>40.03207811253445</v>
      </c>
      <c r="E328" s="3">
        <v>1866.3463047210305</v>
      </c>
      <c r="F328" s="3">
        <v>2132.8575555555562</v>
      </c>
      <c r="G328" s="3">
        <v>3129.1144411764708</v>
      </c>
      <c r="H328" s="3">
        <v>73367705321</v>
      </c>
      <c r="I328" s="3">
        <v>2.8882487538650552</v>
      </c>
      <c r="J328" s="3">
        <v>-0.42837524101014773</v>
      </c>
      <c r="K328" s="3">
        <v>0.85269571275261302</v>
      </c>
      <c r="L328" s="3">
        <v>110.37199999999984</v>
      </c>
      <c r="M328" s="3">
        <v>151.51666194535383</v>
      </c>
      <c r="N328" s="3">
        <v>253.28626337631658</v>
      </c>
      <c r="O328" s="3">
        <v>668.32257999999956</v>
      </c>
      <c r="P328" s="3">
        <v>41.459900723853949</v>
      </c>
      <c r="Q328" s="3">
        <v>90.878994893259218</v>
      </c>
      <c r="R328" s="3">
        <v>3592.9331673516936</v>
      </c>
      <c r="S328" s="3">
        <v>3561.5788070195463</v>
      </c>
      <c r="T328" s="3">
        <v>76.240273060310344</v>
      </c>
      <c r="U328" s="3">
        <v>0.87625006500504465</v>
      </c>
      <c r="V328" s="5">
        <v>0</v>
      </c>
      <c r="W328" s="5">
        <v>1</v>
      </c>
      <c r="X328" s="3">
        <v>3563.4781233038184</v>
      </c>
      <c r="Y328" s="3">
        <v>2943.0841074654118</v>
      </c>
    </row>
    <row r="329" spans="1:25" x14ac:dyDescent="0.4">
      <c r="A329" s="2">
        <v>39198</v>
      </c>
      <c r="B329" s="3">
        <v>32.240945523102539</v>
      </c>
      <c r="C329" s="3">
        <v>38.902488349057663</v>
      </c>
      <c r="D329" s="3">
        <v>35.615593626722855</v>
      </c>
      <c r="E329" s="3">
        <v>1877.2231416309016</v>
      </c>
      <c r="F329" s="3">
        <v>2149.1096805555562</v>
      </c>
      <c r="G329" s="3">
        <v>3164.8562647058825</v>
      </c>
      <c r="H329" s="3">
        <v>64185466504</v>
      </c>
      <c r="I329" s="3">
        <v>1.7129622086040388</v>
      </c>
      <c r="J329" s="3">
        <v>1.267343417136086</v>
      </c>
      <c r="K329" s="3">
        <v>0.84916521316031457</v>
      </c>
      <c r="L329" s="3">
        <v>65.178999999999633</v>
      </c>
      <c r="M329" s="3">
        <v>149.64962513272519</v>
      </c>
      <c r="N329" s="3">
        <v>258.42271238502644</v>
      </c>
      <c r="O329" s="3">
        <v>683.41179999999986</v>
      </c>
      <c r="P329" s="3">
        <v>41.667080548060262</v>
      </c>
      <c r="Q329" s="3">
        <v>93.371746909517469</v>
      </c>
      <c r="R329" s="3">
        <v>3646.6613338813549</v>
      </c>
      <c r="S329" s="3">
        <v>3621.5778456156372</v>
      </c>
      <c r="T329" s="3">
        <v>77.409467860249762</v>
      </c>
      <c r="U329" s="3">
        <v>0.76950349672608742</v>
      </c>
      <c r="V329" s="5">
        <v>1</v>
      </c>
      <c r="W329" s="5">
        <v>0</v>
      </c>
      <c r="X329" s="3">
        <v>3612.2752192489415</v>
      </c>
      <c r="Y329" s="3">
        <v>2970.7687807510574</v>
      </c>
    </row>
    <row r="330" spans="1:25" x14ac:dyDescent="0.4">
      <c r="A330" s="2">
        <v>39199</v>
      </c>
      <c r="B330" s="3">
        <v>32.248337387694498</v>
      </c>
      <c r="C330" s="3">
        <v>38.965336317173211</v>
      </c>
      <c r="D330" s="3">
        <v>36.065215353959623</v>
      </c>
      <c r="E330" s="3">
        <v>1888.0283218884122</v>
      </c>
      <c r="F330" s="3">
        <v>2165.2799791666675</v>
      </c>
      <c r="G330" s="3">
        <v>3198.6596764705878</v>
      </c>
      <c r="H330" s="3">
        <v>67853343646</v>
      </c>
      <c r="I330" s="3">
        <v>1.8126686717174367</v>
      </c>
      <c r="J330" s="3">
        <v>-0.19349804023543843</v>
      </c>
      <c r="K330" s="3">
        <v>0.8455261492810856</v>
      </c>
      <c r="L330" s="3">
        <v>69.846999999999753</v>
      </c>
      <c r="M330" s="3">
        <v>139.2996035215312</v>
      </c>
      <c r="N330" s="3">
        <v>258.90722699429989</v>
      </c>
      <c r="O330" s="3">
        <v>700.96126000000004</v>
      </c>
      <c r="P330" s="3">
        <v>41.360369770955415</v>
      </c>
      <c r="Q330" s="3">
        <v>93.926210934440789</v>
      </c>
      <c r="R330" s="3">
        <v>3689.6438671050842</v>
      </c>
      <c r="S330" s="3">
        <v>3669.5770764925096</v>
      </c>
      <c r="T330" s="3">
        <v>76.776636065924791</v>
      </c>
      <c r="U330" s="3">
        <v>0.86338864137426696</v>
      </c>
      <c r="V330" s="5">
        <v>0</v>
      </c>
      <c r="W330" s="5">
        <v>1</v>
      </c>
      <c r="X330" s="3">
        <v>3655.3870336037699</v>
      </c>
      <c r="Y330" s="3">
        <v>3003.4005817808456</v>
      </c>
    </row>
    <row r="331" spans="1:25" x14ac:dyDescent="0.4">
      <c r="A331" s="2">
        <v>39202</v>
      </c>
      <c r="B331" s="3">
        <v>32.262821900228289</v>
      </c>
      <c r="C331" s="3">
        <v>38.661573913417044</v>
      </c>
      <c r="D331" s="3">
        <v>35.907757840229927</v>
      </c>
      <c r="E331" s="3">
        <v>1898.9212060085842</v>
      </c>
      <c r="F331" s="3">
        <v>2181.8198333333344</v>
      </c>
      <c r="G331" s="3">
        <v>3233.2547941176472</v>
      </c>
      <c r="H331" s="3">
        <v>76728359304</v>
      </c>
      <c r="I331" s="3">
        <v>2.5760482893993988</v>
      </c>
      <c r="J331" s="3">
        <v>1.5049093650679257</v>
      </c>
      <c r="K331" s="3">
        <v>0.82376190427449902</v>
      </c>
      <c r="L331" s="3">
        <v>99.069999999999709</v>
      </c>
      <c r="M331" s="3">
        <v>135.65309785269054</v>
      </c>
      <c r="N331" s="3">
        <v>260.9532116369578</v>
      </c>
      <c r="O331" s="3">
        <v>714.27111999999988</v>
      </c>
      <c r="P331" s="3">
        <v>40.540536564627118</v>
      </c>
      <c r="Q331" s="3">
        <v>95.628037071282634</v>
      </c>
      <c r="R331" s="3">
        <v>3725.9952936840673</v>
      </c>
      <c r="S331" s="3">
        <v>3709.9418611940077</v>
      </c>
      <c r="T331" s="3">
        <v>78.270460137572542</v>
      </c>
      <c r="U331" s="3">
        <v>0.98262087800618347</v>
      </c>
      <c r="V331" s="5">
        <v>1</v>
      </c>
      <c r="W331" s="5">
        <v>0</v>
      </c>
      <c r="X331" s="3">
        <v>3700.435597726796</v>
      </c>
      <c r="Y331" s="3">
        <v>3035.7127868885891</v>
      </c>
    </row>
    <row r="332" spans="1:25" x14ac:dyDescent="0.4">
      <c r="A332" s="2">
        <v>39210</v>
      </c>
      <c r="B332" s="3">
        <v>32.507597324734022</v>
      </c>
      <c r="C332" s="3">
        <v>39.353480244247955</v>
      </c>
      <c r="D332" s="3">
        <v>37.841432097879846</v>
      </c>
      <c r="E332" s="3">
        <v>1910.5280085836912</v>
      </c>
      <c r="F332" s="3">
        <v>2199.7486388888897</v>
      </c>
      <c r="G332" s="3">
        <v>3273.9149705882351</v>
      </c>
      <c r="H332" s="3">
        <v>88475909333</v>
      </c>
      <c r="I332" s="3">
        <v>3.0990173653690167</v>
      </c>
      <c r="J332" s="3">
        <v>4.8017144808410706</v>
      </c>
      <c r="K332" s="3">
        <v>0.91438007630918172</v>
      </c>
      <c r="L332" s="3">
        <v>189.32100000000037</v>
      </c>
      <c r="M332" s="3">
        <v>157.89637144149026</v>
      </c>
      <c r="N332" s="3">
        <v>274.53516300500132</v>
      </c>
      <c r="O332" s="3">
        <v>733.42332000000033</v>
      </c>
      <c r="P332" s="3">
        <v>45.003773352209237</v>
      </c>
      <c r="Q332" s="3">
        <v>97.000463297563229</v>
      </c>
      <c r="R332" s="3">
        <v>3762.6050349472539</v>
      </c>
      <c r="S332" s="3">
        <v>3749.7622889552063</v>
      </c>
      <c r="T332" s="3">
        <v>82.271564494681982</v>
      </c>
      <c r="U332" s="3">
        <v>1.1232371618479482</v>
      </c>
      <c r="V332" s="5">
        <v>2</v>
      </c>
      <c r="W332" s="5">
        <v>0</v>
      </c>
      <c r="X332" s="3">
        <v>3762.2598158178166</v>
      </c>
      <c r="Y332" s="3">
        <v>3058.664107259106</v>
      </c>
    </row>
    <row r="333" spans="1:25" x14ac:dyDescent="0.4">
      <c r="A333" s="2">
        <v>39211</v>
      </c>
      <c r="B333" s="3">
        <v>32.506184623146652</v>
      </c>
      <c r="C333" s="3">
        <v>37.26555913977905</v>
      </c>
      <c r="D333" s="3">
        <v>38.106702429036609</v>
      </c>
      <c r="E333" s="3">
        <v>1922.4291673819744</v>
      </c>
      <c r="F333" s="3">
        <v>2217.6989791666674</v>
      </c>
      <c r="G333" s="3">
        <v>3313.2762058823528</v>
      </c>
      <c r="H333" s="3">
        <v>101593000714</v>
      </c>
      <c r="I333" s="3">
        <v>5.051730168635431</v>
      </c>
      <c r="J333" s="3">
        <v>0.19537375098781667</v>
      </c>
      <c r="K333" s="3">
        <v>0.93172907228360813</v>
      </c>
      <c r="L333" s="3">
        <v>206.67299999999977</v>
      </c>
      <c r="M333" s="3">
        <v>144.67690010630085</v>
      </c>
      <c r="N333" s="3">
        <v>282.68530538161667</v>
      </c>
      <c r="O333" s="3">
        <v>745.10118000000057</v>
      </c>
      <c r="P333" s="3">
        <v>43.480502173055442</v>
      </c>
      <c r="Q333" s="3">
        <v>96.689667003464137</v>
      </c>
      <c r="R333" s="3">
        <v>3828.6860279578032</v>
      </c>
      <c r="S333" s="3">
        <v>3818.4118311641651</v>
      </c>
      <c r="T333" s="3">
        <v>82.421092181026395</v>
      </c>
      <c r="U333" s="3">
        <v>1.3107406645261839</v>
      </c>
      <c r="V333" s="5">
        <v>3</v>
      </c>
      <c r="W333" s="5">
        <v>0</v>
      </c>
      <c r="X333" s="3">
        <v>3819.3204708320977</v>
      </c>
      <c r="Y333" s="3">
        <v>3083.1105291679009</v>
      </c>
    </row>
    <row r="334" spans="1:25" x14ac:dyDescent="0.4">
      <c r="A334" s="2">
        <v>39212</v>
      </c>
      <c r="B334" s="3">
        <v>32.481464449268209</v>
      </c>
      <c r="C334" s="3">
        <v>37.27352452186841</v>
      </c>
      <c r="D334" s="3">
        <v>38.171891592704128</v>
      </c>
      <c r="E334" s="3">
        <v>1934.5295450643778</v>
      </c>
      <c r="F334" s="3">
        <v>2235.8925972222228</v>
      </c>
      <c r="G334" s="3">
        <v>3354.9591470588234</v>
      </c>
      <c r="H334" s="3">
        <v>83048637239</v>
      </c>
      <c r="I334" s="3">
        <v>2.0517788426118155</v>
      </c>
      <c r="J334" s="3">
        <v>0.7063700896239814</v>
      </c>
      <c r="K334" s="3">
        <v>0.90329323754076318</v>
      </c>
      <c r="L334" s="3">
        <v>84.105000000000018</v>
      </c>
      <c r="M334" s="3">
        <v>145.20332863336583</v>
      </c>
      <c r="N334" s="3">
        <v>288.15906017376119</v>
      </c>
      <c r="O334" s="3">
        <v>782.01769999999988</v>
      </c>
      <c r="P334" s="3">
        <v>43.866354271949596</v>
      </c>
      <c r="Q334" s="3">
        <v>96.505514682392047</v>
      </c>
      <c r="R334" s="3">
        <v>3888.0324223662424</v>
      </c>
      <c r="S334" s="3">
        <v>3879.8130649313321</v>
      </c>
      <c r="T334" s="3">
        <v>82.984310304505016</v>
      </c>
      <c r="U334" s="3">
        <v>1.0211376725616825</v>
      </c>
      <c r="V334" s="5">
        <v>4</v>
      </c>
      <c r="W334" s="5">
        <v>0</v>
      </c>
      <c r="X334" s="3">
        <v>3873.7726046136336</v>
      </c>
      <c r="Y334" s="3">
        <v>3115.1034723094431</v>
      </c>
    </row>
    <row r="335" spans="1:25" x14ac:dyDescent="0.4">
      <c r="A335" s="2">
        <v>39213</v>
      </c>
      <c r="B335" s="3">
        <v>32.495418232557071</v>
      </c>
      <c r="C335" s="3">
        <v>36.935585950562896</v>
      </c>
      <c r="D335" s="3">
        <v>38.70926196004153</v>
      </c>
      <c r="E335" s="3">
        <v>1946.4801201716741</v>
      </c>
      <c r="F335" s="3">
        <v>2253.8575486111122</v>
      </c>
      <c r="G335" s="3">
        <v>3394.8981470588228</v>
      </c>
      <c r="H335" s="3">
        <v>73415159786</v>
      </c>
      <c r="I335" s="3">
        <v>2.4839628873561335</v>
      </c>
      <c r="J335" s="3">
        <v>-0.45246205198008188</v>
      </c>
      <c r="K335" s="3">
        <v>0.85049390242293188</v>
      </c>
      <c r="L335" s="3">
        <v>102.53999999999996</v>
      </c>
      <c r="M335" s="3">
        <v>131.56883361775758</v>
      </c>
      <c r="N335" s="3">
        <v>287.67376765850395</v>
      </c>
      <c r="O335" s="3">
        <v>800.15902000000142</v>
      </c>
      <c r="P335" s="3">
        <v>44.462371436892901</v>
      </c>
      <c r="Q335" s="3">
        <v>94.81815784231344</v>
      </c>
      <c r="R335" s="3">
        <v>3939.7429378929937</v>
      </c>
      <c r="S335" s="3">
        <v>3933.1674519450657</v>
      </c>
      <c r="T335" s="3">
        <v>81.166983440949792</v>
      </c>
      <c r="U335" s="3">
        <v>0.86416878499560523</v>
      </c>
      <c r="V335" s="5">
        <v>0</v>
      </c>
      <c r="W335" s="5">
        <v>1</v>
      </c>
      <c r="X335" s="3">
        <v>3918.4720382883061</v>
      </c>
      <c r="Y335" s="3">
        <v>3163.8366540193856</v>
      </c>
    </row>
    <row r="336" spans="1:25" x14ac:dyDescent="0.4">
      <c r="A336" s="2">
        <v>39216</v>
      </c>
      <c r="B336" s="3">
        <v>32.487545203361179</v>
      </c>
      <c r="C336" s="3">
        <v>36.949650364272273</v>
      </c>
      <c r="D336" s="3">
        <v>38.732262164814252</v>
      </c>
      <c r="E336" s="3">
        <v>1958.4042618025753</v>
      </c>
      <c r="F336" s="3">
        <v>2271.9030625000005</v>
      </c>
      <c r="G336" s="3">
        <v>3433.8132058823521</v>
      </c>
      <c r="H336" s="3">
        <v>74274346670</v>
      </c>
      <c r="I336" s="3">
        <v>3.6561028451091349</v>
      </c>
      <c r="J336" s="3">
        <v>0.59431990486208763</v>
      </c>
      <c r="K336" s="3">
        <v>0.82057152415507484</v>
      </c>
      <c r="L336" s="3">
        <v>150.24400000000014</v>
      </c>
      <c r="M336" s="3">
        <v>124.92425165718934</v>
      </c>
      <c r="N336" s="3">
        <v>285.96349269460143</v>
      </c>
      <c r="O336" s="3">
        <v>805.48178000000144</v>
      </c>
      <c r="P336" s="3">
        <v>42.885103975258012</v>
      </c>
      <c r="Q336" s="3">
        <v>94.264432247786303</v>
      </c>
      <c r="R336" s="3">
        <v>3981.1113503143952</v>
      </c>
      <c r="S336" s="3">
        <v>3975.8509615560524</v>
      </c>
      <c r="T336" s="3">
        <v>81.733639866705886</v>
      </c>
      <c r="U336" s="3">
        <v>0.83809787551961379</v>
      </c>
      <c r="V336" s="5">
        <v>1</v>
      </c>
      <c r="W336" s="5">
        <v>0</v>
      </c>
      <c r="X336" s="3">
        <v>3960.4893477057199</v>
      </c>
      <c r="Y336" s="3">
        <v>3214.7241138327413</v>
      </c>
    </row>
    <row r="337" spans="1:25" x14ac:dyDescent="0.4">
      <c r="A337" s="2">
        <v>39217</v>
      </c>
      <c r="B337" s="3">
        <v>32.715118369692632</v>
      </c>
      <c r="C337" s="3">
        <v>37.969896238749911</v>
      </c>
      <c r="D337" s="3">
        <v>41.937533029132112</v>
      </c>
      <c r="E337" s="3">
        <v>1969.6113562231765</v>
      </c>
      <c r="F337" s="3">
        <v>2288.9028819444452</v>
      </c>
      <c r="G337" s="3">
        <v>3467.3358823529406</v>
      </c>
      <c r="H337" s="3">
        <v>79732368766</v>
      </c>
      <c r="I337" s="3">
        <v>4.1645439358115262</v>
      </c>
      <c r="J337" s="3">
        <v>-3.2669251197316957</v>
      </c>
      <c r="K337" s="3">
        <v>0.82395050740847664</v>
      </c>
      <c r="L337" s="3">
        <v>172.1550000000002</v>
      </c>
      <c r="M337" s="3">
        <v>107.68850470092647</v>
      </c>
      <c r="N337" s="3">
        <v>270.5915508545686</v>
      </c>
      <c r="O337" s="3">
        <v>791.35382000000163</v>
      </c>
      <c r="P337" s="3">
        <v>40.296654417226833</v>
      </c>
      <c r="Q337" s="3">
        <v>81.454868371712067</v>
      </c>
      <c r="R337" s="3">
        <v>4164.8090000000002</v>
      </c>
      <c r="S337" s="3">
        <v>4164.8090000000002</v>
      </c>
      <c r="T337" s="3">
        <v>69.251632979878352</v>
      </c>
      <c r="U337" s="3">
        <v>0.93111253428965846</v>
      </c>
      <c r="V337" s="5">
        <v>0</v>
      </c>
      <c r="W337" s="5">
        <v>1</v>
      </c>
      <c r="X337" s="3">
        <v>3987.0115871353305</v>
      </c>
      <c r="Y337" s="3">
        <v>3265.5208744031302</v>
      </c>
    </row>
    <row r="338" spans="1:25" x14ac:dyDescent="0.4">
      <c r="A338" s="2">
        <v>39218</v>
      </c>
      <c r="B338" s="3">
        <v>32.792962103273233</v>
      </c>
      <c r="C338" s="3">
        <v>38.1454578028534</v>
      </c>
      <c r="D338" s="3">
        <v>42.469501432730389</v>
      </c>
      <c r="E338" s="3">
        <v>1981.2319442060086</v>
      </c>
      <c r="F338" s="3">
        <v>2306.5321736111114</v>
      </c>
      <c r="G338" s="3">
        <v>3504.3062647058819</v>
      </c>
      <c r="H338" s="3">
        <v>69165055418</v>
      </c>
      <c r="I338" s="3">
        <v>4.7196680385027676</v>
      </c>
      <c r="J338" s="3">
        <v>2.9849626523309523</v>
      </c>
      <c r="K338" s="3">
        <v>0.77744852653420815</v>
      </c>
      <c r="L338" s="3">
        <v>188.72899999999981</v>
      </c>
      <c r="M338" s="3">
        <v>102.09119453966787</v>
      </c>
      <c r="N338" s="3">
        <v>264.98609726645645</v>
      </c>
      <c r="O338" s="3">
        <v>790.57100000000128</v>
      </c>
      <c r="P338" s="3">
        <v>37.793826990727268</v>
      </c>
      <c r="Q338" s="3">
        <v>83.35400423094201</v>
      </c>
      <c r="R338" s="3">
        <v>4161.3001000000004</v>
      </c>
      <c r="S338" s="3">
        <v>4144.5426200000002</v>
      </c>
      <c r="T338" s="3">
        <v>73.174221341966629</v>
      </c>
      <c r="U338" s="3">
        <v>0.83032945126966129</v>
      </c>
      <c r="V338" s="5">
        <v>1</v>
      </c>
      <c r="W338" s="5">
        <v>0</v>
      </c>
      <c r="X338" s="3">
        <v>4020.344422853575</v>
      </c>
      <c r="Y338" s="3">
        <v>3314.9325002233477</v>
      </c>
    </row>
    <row r="339" spans="1:25" x14ac:dyDescent="0.4">
      <c r="A339" s="2">
        <v>39219</v>
      </c>
      <c r="B339" s="3">
        <v>32.727785365096146</v>
      </c>
      <c r="C339" s="3">
        <v>38.232450837360318</v>
      </c>
      <c r="D339" s="3">
        <v>42.538516811707566</v>
      </c>
      <c r="E339" s="3">
        <v>1993.3331502145929</v>
      </c>
      <c r="F339" s="3">
        <v>2324.8176388888901</v>
      </c>
      <c r="G339" s="3">
        <v>3543.2449117647056</v>
      </c>
      <c r="H339" s="3">
        <v>80387926794</v>
      </c>
      <c r="I339" s="3">
        <v>2.4204379696751515</v>
      </c>
      <c r="J339" s="3">
        <v>2.519924655287241</v>
      </c>
      <c r="K339" s="3">
        <v>0.78850929911339773</v>
      </c>
      <c r="L339" s="3">
        <v>116.91100000000006</v>
      </c>
      <c r="M339" s="3">
        <v>119.37685602295662</v>
      </c>
      <c r="N339" s="3">
        <v>265.85284334680819</v>
      </c>
      <c r="O339" s="3">
        <v>792.18735999999944</v>
      </c>
      <c r="P339" s="3">
        <v>40.354012264399422</v>
      </c>
      <c r="Q339" s="3">
        <v>87.872500764525057</v>
      </c>
      <c r="R339" s="3">
        <v>3929.5149999999999</v>
      </c>
      <c r="S339" s="3">
        <v>3302.3589999999999</v>
      </c>
      <c r="T339" s="3">
        <v>76.051687189086792</v>
      </c>
      <c r="U339" s="3">
        <v>1.0210840654629942</v>
      </c>
      <c r="V339" s="5">
        <v>2</v>
      </c>
      <c r="W339" s="5">
        <v>0</v>
      </c>
      <c r="X339" s="3">
        <v>4059.1862351543823</v>
      </c>
      <c r="Y339" s="3">
        <v>3364.0146879225404</v>
      </c>
    </row>
    <row r="340" spans="1:25" x14ac:dyDescent="0.4">
      <c r="A340" s="2">
        <v>39220</v>
      </c>
      <c r="B340" s="3">
        <v>32.622724481314869</v>
      </c>
      <c r="C340" s="3">
        <v>38.238296705697081</v>
      </c>
      <c r="D340" s="3">
        <v>42.025982538495427</v>
      </c>
      <c r="E340" s="3">
        <v>2005.2620944206012</v>
      </c>
      <c r="F340" s="3">
        <v>2343.1769027777787</v>
      </c>
      <c r="G340" s="3">
        <v>3579.8959117647055</v>
      </c>
      <c r="H340" s="3">
        <v>76234234377</v>
      </c>
      <c r="I340" s="3">
        <v>1.7322716029439789</v>
      </c>
      <c r="J340" s="3">
        <v>0.31435986482906791</v>
      </c>
      <c r="K340" s="3">
        <v>0.79140555471624341</v>
      </c>
      <c r="L340" s="3">
        <v>73.135000000000218</v>
      </c>
      <c r="M340" s="3">
        <v>116.92780752158416</v>
      </c>
      <c r="N340" s="3">
        <v>264.56099092147906</v>
      </c>
      <c r="O340" s="3">
        <v>796.4944000000005</v>
      </c>
      <c r="P340" s="3">
        <v>38.98453322220157</v>
      </c>
      <c r="Q340" s="3">
        <v>89.359786349647678</v>
      </c>
      <c r="R340" s="3">
        <v>3935.6257000000001</v>
      </c>
      <c r="S340" s="3">
        <v>3321.0128199999999</v>
      </c>
      <c r="T340" s="3">
        <v>76.40238724325485</v>
      </c>
      <c r="U340" s="3">
        <v>0.98268786644995443</v>
      </c>
      <c r="V340" s="5">
        <v>3</v>
      </c>
      <c r="W340" s="5">
        <v>0</v>
      </c>
      <c r="X340" s="3">
        <v>4095.3494022137288</v>
      </c>
      <c r="Y340" s="3">
        <v>3412.6240593247317</v>
      </c>
    </row>
    <row r="341" spans="1:25" x14ac:dyDescent="0.4">
      <c r="A341" s="2">
        <v>39223</v>
      </c>
      <c r="B341" s="3">
        <v>32.688770033336127</v>
      </c>
      <c r="C341" s="3">
        <v>38.361656510420787</v>
      </c>
      <c r="D341" s="3">
        <v>42.072566685578352</v>
      </c>
      <c r="E341" s="3">
        <v>2017.7358841201722</v>
      </c>
      <c r="F341" s="3">
        <v>2362.5995763888895</v>
      </c>
      <c r="G341" s="3">
        <v>3618.855382352941</v>
      </c>
      <c r="H341" s="3">
        <v>92849503948</v>
      </c>
      <c r="I341" s="3">
        <v>6.7916513682401147</v>
      </c>
      <c r="J341" s="3">
        <v>3.0452270680029216</v>
      </c>
      <c r="K341" s="3">
        <v>0.77635470721818156</v>
      </c>
      <c r="L341" s="3">
        <v>287.63900000000012</v>
      </c>
      <c r="M341" s="3">
        <v>116.08304214904165</v>
      </c>
      <c r="N341" s="3">
        <v>270.82220066321224</v>
      </c>
      <c r="O341" s="3">
        <v>805.49629999999934</v>
      </c>
      <c r="P341" s="3">
        <v>38.094618499800134</v>
      </c>
      <c r="Q341" s="3">
        <v>92.906524233098438</v>
      </c>
      <c r="R341" s="3">
        <v>3948.6589119999999</v>
      </c>
      <c r="S341" s="3">
        <v>3358.6305471999999</v>
      </c>
      <c r="T341" s="3">
        <v>79.554340919543534</v>
      </c>
      <c r="U341" s="3">
        <v>1.1927774266832718</v>
      </c>
      <c r="V341" s="5">
        <v>4</v>
      </c>
      <c r="W341" s="5">
        <v>0</v>
      </c>
      <c r="X341" s="3">
        <v>4140.3390531341047</v>
      </c>
      <c r="Y341" s="3">
        <v>3458.5081776351253</v>
      </c>
    </row>
    <row r="342" spans="1:25" x14ac:dyDescent="0.4">
      <c r="A342" s="2">
        <v>39224</v>
      </c>
      <c r="B342" s="3">
        <v>32.721170550167145</v>
      </c>
      <c r="C342" s="3">
        <v>38.398271241533386</v>
      </c>
      <c r="D342" s="3">
        <v>41.775968869738556</v>
      </c>
      <c r="E342" s="3">
        <v>2030.5063690987129</v>
      </c>
      <c r="F342" s="3">
        <v>2382.627020833334</v>
      </c>
      <c r="G342" s="3">
        <v>3661.6647352941177</v>
      </c>
      <c r="H342" s="3">
        <v>105981659297</v>
      </c>
      <c r="I342" s="3">
        <v>1.8736956240794473</v>
      </c>
      <c r="J342" s="3">
        <v>2.1918785671273016</v>
      </c>
      <c r="K342" s="3">
        <v>0.80788967398908562</v>
      </c>
      <c r="L342" s="3">
        <v>120.37700000000041</v>
      </c>
      <c r="M342" s="3">
        <v>137.83017306322833</v>
      </c>
      <c r="N342" s="3">
        <v>280.27217182082995</v>
      </c>
      <c r="O342" s="3">
        <v>803.48809999999867</v>
      </c>
      <c r="P342" s="3">
        <v>41.182020940355805</v>
      </c>
      <c r="Q342" s="3">
        <v>93.786379621088358</v>
      </c>
      <c r="R342" s="3">
        <v>3973.5887372799998</v>
      </c>
      <c r="S342" s="3">
        <v>3418.9620743679998</v>
      </c>
      <c r="T342" s="3">
        <v>81.535981050592568</v>
      </c>
      <c r="U342" s="3">
        <v>1.2879326592459275</v>
      </c>
      <c r="V342" s="5">
        <v>5</v>
      </c>
      <c r="W342" s="5">
        <v>0</v>
      </c>
      <c r="X342" s="3">
        <v>4191.1107309779409</v>
      </c>
      <c r="Y342" s="3">
        <v>3501.5450382528279</v>
      </c>
    </row>
    <row r="343" spans="1:25" x14ac:dyDescent="0.4">
      <c r="A343" s="2">
        <v>39225</v>
      </c>
      <c r="B343" s="3">
        <v>32.644265909734969</v>
      </c>
      <c r="C343" s="3">
        <v>38.484218774916165</v>
      </c>
      <c r="D343" s="3">
        <v>41.856634557964846</v>
      </c>
      <c r="E343" s="3">
        <v>2043.8619785407732</v>
      </c>
      <c r="F343" s="3">
        <v>2403.5660555555564</v>
      </c>
      <c r="G343" s="3">
        <v>3711.2978823529406</v>
      </c>
      <c r="H343" s="3">
        <v>99319025813</v>
      </c>
      <c r="I343" s="3">
        <v>2.6723766220691316</v>
      </c>
      <c r="J343" s="3">
        <v>2.7465949805518632</v>
      </c>
      <c r="K343" s="3">
        <v>0.80995873595335444</v>
      </c>
      <c r="L343" s="3">
        <v>122.64099999999962</v>
      </c>
      <c r="M343" s="3">
        <v>144.63745227871121</v>
      </c>
      <c r="N343" s="3">
        <v>294.25353188083545</v>
      </c>
      <c r="O343" s="3">
        <v>811.77191999999877</v>
      </c>
      <c r="P343" s="3">
        <v>43.486632524024465</v>
      </c>
      <c r="Q343" s="3">
        <v>95.850030833318058</v>
      </c>
      <c r="R343" s="3">
        <v>4014.4642782975998</v>
      </c>
      <c r="S343" s="3">
        <v>3504.2077484185597</v>
      </c>
      <c r="T343" s="3">
        <v>83.724341529229093</v>
      </c>
      <c r="U343" s="3">
        <v>1.1264586600983335</v>
      </c>
      <c r="V343" s="5">
        <v>6</v>
      </c>
      <c r="W343" s="5">
        <v>0</v>
      </c>
      <c r="X343" s="3">
        <v>4249.5164912878008</v>
      </c>
      <c r="Y343" s="3">
        <v>3544.7376625583511</v>
      </c>
    </row>
    <row r="344" spans="1:25" x14ac:dyDescent="0.4">
      <c r="A344" s="2">
        <v>39226</v>
      </c>
      <c r="B344" s="3">
        <v>32.383021056569461</v>
      </c>
      <c r="C344" s="3">
        <v>38.335081962232088</v>
      </c>
      <c r="D344" s="3">
        <v>32.726882929744477</v>
      </c>
      <c r="E344" s="3">
        <v>2057.5997682403436</v>
      </c>
      <c r="F344" s="3">
        <v>2424.421645833334</v>
      </c>
      <c r="G344" s="3">
        <v>3759.6993529411761</v>
      </c>
      <c r="H344" s="3">
        <v>111906826052</v>
      </c>
      <c r="I344" s="3">
        <v>3.6006979891783724</v>
      </c>
      <c r="J344" s="3">
        <v>-0.23114999303843184</v>
      </c>
      <c r="K344" s="3">
        <v>0.82227171059763704</v>
      </c>
      <c r="L344" s="3">
        <v>164.99499999999989</v>
      </c>
      <c r="M344" s="3">
        <v>139.30718682393797</v>
      </c>
      <c r="N344" s="3">
        <v>301.00932643632859</v>
      </c>
      <c r="O344" s="3">
        <v>817.39851999999928</v>
      </c>
      <c r="P344" s="3">
        <v>43.59570440783984</v>
      </c>
      <c r="Q344" s="3">
        <v>94.638746720071993</v>
      </c>
      <c r="R344" s="3">
        <v>4071.26325046784</v>
      </c>
      <c r="S344" s="3">
        <v>3612.0323735767038</v>
      </c>
      <c r="T344" s="3">
        <v>82.804997664451633</v>
      </c>
      <c r="U344" s="3">
        <v>1.1928242946066869</v>
      </c>
      <c r="V344" s="5">
        <v>0</v>
      </c>
      <c r="W344" s="5">
        <v>1</v>
      </c>
      <c r="X344" s="3">
        <v>4300.8124711546616</v>
      </c>
      <c r="Y344" s="3">
        <v>3590.5162211530296</v>
      </c>
    </row>
    <row r="345" spans="1:25" x14ac:dyDescent="0.4">
      <c r="A345" s="2">
        <v>39227</v>
      </c>
      <c r="B345" s="3">
        <v>32.147348406444614</v>
      </c>
      <c r="C345" s="3">
        <v>38.360609050732258</v>
      </c>
      <c r="D345" s="3">
        <v>29.811773515720777</v>
      </c>
      <c r="E345" s="3">
        <v>2071.6503175965668</v>
      </c>
      <c r="F345" s="3">
        <v>2445.6804444444442</v>
      </c>
      <c r="G345" s="3">
        <v>3808.4119117647051</v>
      </c>
      <c r="H345" s="3">
        <v>98999673715</v>
      </c>
      <c r="I345" s="3">
        <v>3.0773359838345069</v>
      </c>
      <c r="J345" s="3">
        <v>1.7092714023668152</v>
      </c>
      <c r="K345" s="3">
        <v>0.79033161944538222</v>
      </c>
      <c r="L345" s="3">
        <v>140.6869999999999</v>
      </c>
      <c r="M345" s="3">
        <v>142.37838974630725</v>
      </c>
      <c r="N345" s="3">
        <v>309.10565178394927</v>
      </c>
      <c r="O345" s="3">
        <v>831.20771999999897</v>
      </c>
      <c r="P345" s="3">
        <v>42.4136480391467</v>
      </c>
      <c r="Q345" s="3">
        <v>95.696172403958187</v>
      </c>
      <c r="R345" s="3">
        <v>4137.8221804116993</v>
      </c>
      <c r="S345" s="3">
        <v>3733.6990087474992</v>
      </c>
      <c r="T345" s="3">
        <v>84.192294196628836</v>
      </c>
      <c r="U345" s="3">
        <v>0.9651292504658886</v>
      </c>
      <c r="V345" s="5">
        <v>1</v>
      </c>
      <c r="W345" s="5">
        <v>0</v>
      </c>
      <c r="X345" s="3">
        <v>4356.2253171652337</v>
      </c>
      <c r="Y345" s="3">
        <v>3632.2145289886107</v>
      </c>
    </row>
    <row r="346" spans="1:25" x14ac:dyDescent="0.4">
      <c r="A346" s="2">
        <v>39230</v>
      </c>
      <c r="B346" s="3">
        <v>32.183176583689523</v>
      </c>
      <c r="C346" s="3">
        <v>37.999778692392425</v>
      </c>
      <c r="D346" s="3">
        <v>27.558877972708235</v>
      </c>
      <c r="E346" s="3">
        <v>2086.3079141630901</v>
      </c>
      <c r="F346" s="3">
        <v>2467.6548958333333</v>
      </c>
      <c r="G346" s="3">
        <v>3858.9777941176471</v>
      </c>
      <c r="H346" s="3">
        <v>115289565613</v>
      </c>
      <c r="I346" s="3">
        <v>1.8024855388025933</v>
      </c>
      <c r="J346" s="3">
        <v>2.4053212819232948</v>
      </c>
      <c r="K346" s="3">
        <v>0.79710731144773284</v>
      </c>
      <c r="L346" s="3">
        <v>134.57099999999991</v>
      </c>
      <c r="M346" s="3">
        <v>156.23324075172292</v>
      </c>
      <c r="N346" s="3">
        <v>320.8483835886791</v>
      </c>
      <c r="O346" s="3">
        <v>852.69113999999854</v>
      </c>
      <c r="P346" s="3">
        <v>43.185422034725626</v>
      </c>
      <c r="Q346" s="3">
        <v>96.244648549723863</v>
      </c>
      <c r="R346" s="3">
        <v>4211.7639951540614</v>
      </c>
      <c r="S346" s="3">
        <v>3864.2180675228492</v>
      </c>
      <c r="T346" s="3">
        <v>85.949934948402998</v>
      </c>
      <c r="U346" s="3">
        <v>1.0653068478401437</v>
      </c>
      <c r="V346" s="5">
        <v>2</v>
      </c>
      <c r="W346" s="5">
        <v>0</v>
      </c>
      <c r="X346" s="3">
        <v>4416.1807101440045</v>
      </c>
      <c r="Y346" s="3">
        <v>3680.1875206252257</v>
      </c>
    </row>
    <row r="347" spans="1:25" x14ac:dyDescent="0.4">
      <c r="A347" s="2">
        <v>39231</v>
      </c>
      <c r="B347" s="3">
        <v>32.21330558739016</v>
      </c>
      <c r="C347" s="3">
        <v>31.306747288678434</v>
      </c>
      <c r="D347" s="3">
        <v>27.685044786730945</v>
      </c>
      <c r="E347" s="3">
        <v>2101.3339270386268</v>
      </c>
      <c r="F347" s="3">
        <v>2490.3336527777778</v>
      </c>
      <c r="G347" s="3">
        <v>3911.1760882352937</v>
      </c>
      <c r="H347" s="3">
        <v>108400505641</v>
      </c>
      <c r="I347" s="3">
        <v>2.5915108907510267</v>
      </c>
      <c r="J347" s="3">
        <v>1.9308646216971628</v>
      </c>
      <c r="K347" s="3">
        <v>0.79762285699021662</v>
      </c>
      <c r="L347" s="3">
        <v>123.40000000000055</v>
      </c>
      <c r="M347" s="3">
        <v>155.72138152561934</v>
      </c>
      <c r="N347" s="3">
        <v>333.72654231217166</v>
      </c>
      <c r="O347" s="3">
        <v>895.65397999999732</v>
      </c>
      <c r="P347" s="3">
        <v>43.106378350838263</v>
      </c>
      <c r="Q347" s="3">
        <v>97.486269804076073</v>
      </c>
      <c r="R347" s="3">
        <v>4303.3902359294116</v>
      </c>
      <c r="S347" s="3">
        <v>4011.4516567191931</v>
      </c>
      <c r="T347" s="3">
        <v>87.215828582893252</v>
      </c>
      <c r="U347" s="3">
        <v>0.9685726196785599</v>
      </c>
      <c r="V347" s="5">
        <v>3</v>
      </c>
      <c r="W347" s="5">
        <v>0</v>
      </c>
      <c r="X347" s="3">
        <v>4481.9208584993266</v>
      </c>
      <c r="Y347" s="3">
        <v>3721.7993722699048</v>
      </c>
    </row>
    <row r="348" spans="1:25" x14ac:dyDescent="0.4">
      <c r="A348" s="2">
        <v>39232</v>
      </c>
      <c r="B348" s="3">
        <v>33.392704815773207</v>
      </c>
      <c r="C348" s="3">
        <v>36.424481102776411</v>
      </c>
      <c r="D348" s="3">
        <v>44.105505719988109</v>
      </c>
      <c r="E348" s="3">
        <v>2114.616128755365</v>
      </c>
      <c r="F348" s="3">
        <v>2510.6041944444446</v>
      </c>
      <c r="G348" s="3">
        <v>3950.0918823529405</v>
      </c>
      <c r="H348" s="3">
        <v>112955864453</v>
      </c>
      <c r="I348" s="3">
        <v>6.6001351974176874</v>
      </c>
      <c r="J348" s="3">
        <v>-8.1869226887927198</v>
      </c>
      <c r="K348" s="3">
        <v>0.76656017122374709</v>
      </c>
      <c r="L348" s="3">
        <v>422.95499999999993</v>
      </c>
      <c r="M348" s="3">
        <v>104.68630881225739</v>
      </c>
      <c r="N348" s="3">
        <v>308.31456362189147</v>
      </c>
      <c r="O348" s="3">
        <v>894.51613999999836</v>
      </c>
      <c r="P348" s="3">
        <v>38.836104762898479</v>
      </c>
      <c r="Q348" s="3">
        <v>81.275044952148917</v>
      </c>
      <c r="R348" s="3">
        <v>4402.4783934621173</v>
      </c>
      <c r="S348" s="3">
        <v>4163.088758509738</v>
      </c>
      <c r="T348" s="3">
        <v>61.33978773027691</v>
      </c>
      <c r="U348" s="3">
        <v>1.0459935383088748</v>
      </c>
      <c r="V348" s="5">
        <v>0</v>
      </c>
      <c r="W348" s="5">
        <v>1</v>
      </c>
      <c r="X348" s="3">
        <v>4505.7354361167527</v>
      </c>
      <c r="Y348" s="3">
        <v>3767.0665638832465</v>
      </c>
    </row>
    <row r="349" spans="1:25" x14ac:dyDescent="0.4">
      <c r="A349" s="2">
        <v>39233</v>
      </c>
      <c r="B349" s="3">
        <v>33.720411370720669</v>
      </c>
      <c r="C349" s="3">
        <v>37.464104726106683</v>
      </c>
      <c r="D349" s="3">
        <v>47.626734875654989</v>
      </c>
      <c r="E349" s="3">
        <v>2127.1479012875534</v>
      </c>
      <c r="F349" s="3">
        <v>2529.2895763888887</v>
      </c>
      <c r="G349" s="3">
        <v>3982.0031764705886</v>
      </c>
      <c r="H349" s="3">
        <v>97069386853</v>
      </c>
      <c r="I349" s="3">
        <v>7.1631286999759274</v>
      </c>
      <c r="J349" s="3">
        <v>-4.229941617210244</v>
      </c>
      <c r="K349" s="3">
        <v>0.58774868674233804</v>
      </c>
      <c r="L349" s="3">
        <v>360.87600000000066</v>
      </c>
      <c r="M349" s="3">
        <v>52.544665574802956</v>
      </c>
      <c r="N349" s="3">
        <v>269.85445993438589</v>
      </c>
      <c r="O349" s="3">
        <v>868.96419999999807</v>
      </c>
      <c r="P349" s="3">
        <v>35.72031705661621</v>
      </c>
      <c r="Q349" s="3">
        <v>62.384765563524667</v>
      </c>
      <c r="R349" s="3">
        <v>4853.88</v>
      </c>
      <c r="S349" s="3">
        <v>4853.88</v>
      </c>
      <c r="T349" s="3">
        <v>53.224653724359719</v>
      </c>
      <c r="U349" s="3">
        <v>0.95012757833466777</v>
      </c>
      <c r="V349" s="5">
        <v>0</v>
      </c>
      <c r="W349" s="5">
        <v>2</v>
      </c>
      <c r="X349" s="3">
        <v>4516.5940214890206</v>
      </c>
      <c r="Y349" s="3">
        <v>3803.7515938955962</v>
      </c>
    </row>
    <row r="350" spans="1:25" x14ac:dyDescent="0.4">
      <c r="A350" s="2">
        <v>39234</v>
      </c>
      <c r="B350" s="3">
        <v>34.294257348339109</v>
      </c>
      <c r="C350" s="3">
        <v>41.171890550920466</v>
      </c>
      <c r="D350" s="3">
        <v>55.427183496126624</v>
      </c>
      <c r="E350" s="3">
        <v>2138.3414892703859</v>
      </c>
      <c r="F350" s="3">
        <v>2545.9183333333331</v>
      </c>
      <c r="G350" s="3">
        <v>4003.1837647058819</v>
      </c>
      <c r="H350" s="3">
        <v>84642388168</v>
      </c>
      <c r="I350" s="3">
        <v>8.7140835014730058</v>
      </c>
      <c r="J350" s="3">
        <v>-7.2013770153623149</v>
      </c>
      <c r="K350" s="3">
        <v>0.32698192483715105</v>
      </c>
      <c r="L350" s="3">
        <v>371.89799999999968</v>
      </c>
      <c r="M350" s="3">
        <v>16.486943568226764</v>
      </c>
      <c r="N350" s="3">
        <v>212.12956433950967</v>
      </c>
      <c r="O350" s="3">
        <v>816.49827999999889</v>
      </c>
      <c r="P350" s="3">
        <v>32.611634074794928</v>
      </c>
      <c r="Q350" s="3">
        <v>42.141610257242995</v>
      </c>
      <c r="R350" s="3">
        <v>4838.7104600000002</v>
      </c>
      <c r="S350" s="3">
        <v>4832.5797400000001</v>
      </c>
      <c r="T350" s="3">
        <v>43.142905446966786</v>
      </c>
      <c r="U350" s="3">
        <v>0.86201846939456894</v>
      </c>
      <c r="V350" s="5">
        <v>0</v>
      </c>
      <c r="W350" s="5">
        <v>3</v>
      </c>
      <c r="X350" s="3">
        <v>4507.7944572331098</v>
      </c>
      <c r="Y350" s="3">
        <v>3852.9097735361215</v>
      </c>
    </row>
    <row r="351" spans="1:25" x14ac:dyDescent="0.4">
      <c r="A351" s="2">
        <v>39237</v>
      </c>
      <c r="B351" s="3">
        <v>35.543195000593698</v>
      </c>
      <c r="C351" s="3">
        <v>45.796817700013193</v>
      </c>
      <c r="D351" s="3">
        <v>63.955762970074751</v>
      </c>
      <c r="E351" s="3">
        <v>2147.9392489270381</v>
      </c>
      <c r="F351" s="3">
        <v>2560.2377638888884</v>
      </c>
      <c r="G351" s="3">
        <v>4013.6884999999997</v>
      </c>
      <c r="H351" s="3">
        <v>52872597597</v>
      </c>
      <c r="I351" s="3">
        <v>7.9595661292350686</v>
      </c>
      <c r="J351" s="3">
        <v>-8.6291883582690989</v>
      </c>
      <c r="K351" s="3">
        <v>0.19086097102182698</v>
      </c>
      <c r="L351" s="3">
        <v>345.33500000000004</v>
      </c>
      <c r="M351" s="3">
        <v>-54.65819319273217</v>
      </c>
      <c r="N351" s="3">
        <v>137.22364825418481</v>
      </c>
      <c r="O351" s="3">
        <v>724.6072599999984</v>
      </c>
      <c r="P351" s="3">
        <v>30.916825396597385</v>
      </c>
      <c r="Q351" s="3">
        <v>28.190765627598537</v>
      </c>
      <c r="R351" s="3">
        <v>4802.9782015999999</v>
      </c>
      <c r="S351" s="3">
        <v>4811.9592252000002</v>
      </c>
      <c r="T351" s="3">
        <v>35.127458059552588</v>
      </c>
      <c r="U351" s="3">
        <v>0.59758242437338871</v>
      </c>
      <c r="V351" s="5">
        <v>0</v>
      </c>
      <c r="W351" s="5">
        <v>4</v>
      </c>
      <c r="X351" s="3">
        <v>4507.6635944422542</v>
      </c>
      <c r="Y351" s="3">
        <v>3853.3711747885154</v>
      </c>
    </row>
    <row r="352" spans="1:25" x14ac:dyDescent="0.4">
      <c r="A352" s="2">
        <v>39238</v>
      </c>
      <c r="B352" s="3">
        <v>35.541013591244408</v>
      </c>
      <c r="C352" s="3">
        <v>45.799672574926987</v>
      </c>
      <c r="D352" s="3">
        <v>61.412518785295838</v>
      </c>
      <c r="E352" s="3">
        <v>2157.6471716738197</v>
      </c>
      <c r="F352" s="3">
        <v>2575.0272152777779</v>
      </c>
      <c r="G352" s="3">
        <v>4023.9883823529422</v>
      </c>
      <c r="H352" s="3">
        <v>71642397221</v>
      </c>
      <c r="I352" s="3">
        <v>9.4687079958261116</v>
      </c>
      <c r="J352" s="3">
        <v>1.1399988061971549</v>
      </c>
      <c r="K352" s="3">
        <v>8.7833550436285671E-2</v>
      </c>
      <c r="L352" s="3">
        <v>342.64300000000003</v>
      </c>
      <c r="M352" s="3">
        <v>-92.816975513566575</v>
      </c>
      <c r="N352" s="3">
        <v>80.263712309793846</v>
      </c>
      <c r="O352" s="3">
        <v>627.635519999998</v>
      </c>
      <c r="P352" s="3">
        <v>28.686830621816643</v>
      </c>
      <c r="Q352" s="3">
        <v>26.217278694382617</v>
      </c>
      <c r="R352" s="3">
        <v>4731.7059295039999</v>
      </c>
      <c r="S352" s="3">
        <v>4764.0851361920004</v>
      </c>
      <c r="T352" s="3">
        <v>36.666172917052364</v>
      </c>
      <c r="U352" s="3">
        <v>1.0296750493735127</v>
      </c>
      <c r="V352" s="5">
        <v>1</v>
      </c>
      <c r="W352" s="5">
        <v>0</v>
      </c>
      <c r="X352" s="3">
        <v>4509.7248232826632</v>
      </c>
      <c r="Y352" s="3">
        <v>3841.9010997942614</v>
      </c>
    </row>
    <row r="353" spans="1:25" x14ac:dyDescent="0.4">
      <c r="A353" s="2">
        <v>39239</v>
      </c>
      <c r="B353" s="3">
        <v>35.530887752656596</v>
      </c>
      <c r="C353" s="3">
        <v>45.728302426069618</v>
      </c>
      <c r="D353" s="3">
        <v>62.080426559079598</v>
      </c>
      <c r="E353" s="3">
        <v>2167.6129484978542</v>
      </c>
      <c r="F353" s="3">
        <v>2590.3724583333333</v>
      </c>
      <c r="G353" s="3">
        <v>4034.268352941177</v>
      </c>
      <c r="H353" s="3">
        <v>72455721070</v>
      </c>
      <c r="I353" s="3">
        <v>6.1076667629341514</v>
      </c>
      <c r="J353" s="3">
        <v>2.1035858228315765</v>
      </c>
      <c r="K353" s="3">
        <v>0.20178335308104797</v>
      </c>
      <c r="L353" s="3">
        <v>223.53699999999981</v>
      </c>
      <c r="M353" s="3">
        <v>-67.014733565314259</v>
      </c>
      <c r="N353" s="3">
        <v>40.863948110516048</v>
      </c>
      <c r="O353" s="3">
        <v>525.53951999999663</v>
      </c>
      <c r="P353" s="3">
        <v>28.839336434474134</v>
      </c>
      <c r="Q353" s="3">
        <v>26.572395441045643</v>
      </c>
      <c r="R353" s="3">
        <v>4618.5987351436797</v>
      </c>
      <c r="S353" s="3">
        <v>4677.3119880204804</v>
      </c>
      <c r="T353" s="3">
        <v>39.564390756861272</v>
      </c>
      <c r="U353" s="3">
        <v>0.99696932086697043</v>
      </c>
      <c r="V353" s="5">
        <v>2</v>
      </c>
      <c r="W353" s="5">
        <v>0</v>
      </c>
      <c r="X353" s="3">
        <v>4510.4495504623001</v>
      </c>
      <c r="Y353" s="3">
        <v>3834.6775264607777</v>
      </c>
    </row>
    <row r="354" spans="1:25" x14ac:dyDescent="0.4">
      <c r="A354" s="2">
        <v>39240</v>
      </c>
      <c r="B354" s="3">
        <v>35.805004862094506</v>
      </c>
      <c r="C354" s="3">
        <v>46.597211259733221</v>
      </c>
      <c r="D354" s="3">
        <v>65.185684981098362</v>
      </c>
      <c r="E354" s="3">
        <v>2178.4552832618028</v>
      </c>
      <c r="F354" s="3">
        <v>2607.0052847222223</v>
      </c>
      <c r="G354" s="3">
        <v>4051.2722941176471</v>
      </c>
      <c r="H354" s="3">
        <v>72898894721</v>
      </c>
      <c r="I354" s="3">
        <v>5.3699412699886571</v>
      </c>
      <c r="J354" s="3">
        <v>5.3475699711875881</v>
      </c>
      <c r="K354" s="3">
        <v>0.29660983263305374</v>
      </c>
      <c r="L354" s="3">
        <v>200.67099999999982</v>
      </c>
      <c r="M354" s="3">
        <v>-35.667057494187098</v>
      </c>
      <c r="N354" s="3">
        <v>25.470754528625548</v>
      </c>
      <c r="O354" s="3">
        <v>440.53231999999753</v>
      </c>
      <c r="P354" s="3">
        <v>30.190282981538264</v>
      </c>
      <c r="Q354" s="3">
        <v>31.145797460605735</v>
      </c>
      <c r="R354" s="3">
        <v>4514.5401163321858</v>
      </c>
      <c r="S354" s="3">
        <v>4595.7452287392516</v>
      </c>
      <c r="T354" s="3">
        <v>46.454380598533874</v>
      </c>
      <c r="U354" s="3">
        <v>1.0020638533924311</v>
      </c>
      <c r="V354" s="5">
        <v>3</v>
      </c>
      <c r="W354" s="5">
        <v>0</v>
      </c>
      <c r="X354" s="3">
        <v>4510.7385605131212</v>
      </c>
      <c r="Y354" s="3">
        <v>3844.5208241022638</v>
      </c>
    </row>
    <row r="355" spans="1:25" x14ac:dyDescent="0.4">
      <c r="A355" s="2">
        <v>39241</v>
      </c>
      <c r="B355" s="3">
        <v>35.805699026737202</v>
      </c>
      <c r="C355" s="3">
        <v>46.627023141073913</v>
      </c>
      <c r="D355" s="3">
        <v>65.525405191634846</v>
      </c>
      <c r="E355" s="3">
        <v>2189.5779871244636</v>
      </c>
      <c r="F355" s="3">
        <v>2624.0493819444441</v>
      </c>
      <c r="G355" s="3">
        <v>4067.2958529411767</v>
      </c>
      <c r="H355" s="3">
        <v>77279691493</v>
      </c>
      <c r="I355" s="3">
        <v>2.679890041724597</v>
      </c>
      <c r="J355" s="3">
        <v>1.6790939568163274</v>
      </c>
      <c r="K355" s="3">
        <v>0.3192667062192337</v>
      </c>
      <c r="L355" s="3">
        <v>105.50099999999975</v>
      </c>
      <c r="M355" s="3">
        <v>-13.773262598731753</v>
      </c>
      <c r="N355" s="3">
        <v>18.39338913508027</v>
      </c>
      <c r="O355" s="3">
        <v>353.73603999999887</v>
      </c>
      <c r="P355" s="3">
        <v>31.176314442865195</v>
      </c>
      <c r="Q355" s="3">
        <v>35.629224273847704</v>
      </c>
      <c r="R355" s="3">
        <v>4418.8061870256106</v>
      </c>
      <c r="S355" s="3">
        <v>4519.0724750148966</v>
      </c>
      <c r="T355" s="3">
        <v>48.556053414683866</v>
      </c>
      <c r="U355" s="3">
        <v>1.0297372182017164</v>
      </c>
      <c r="V355" s="5">
        <v>4</v>
      </c>
      <c r="W355" s="5">
        <v>0</v>
      </c>
      <c r="X355" s="3">
        <v>4511.9262812894094</v>
      </c>
      <c r="Y355" s="3">
        <v>3854.8407187105927</v>
      </c>
    </row>
    <row r="356" spans="1:25" x14ac:dyDescent="0.4">
      <c r="A356" s="2">
        <v>39244</v>
      </c>
      <c r="B356" s="3">
        <v>35.852777473031871</v>
      </c>
      <c r="C356" s="3">
        <v>46.67499032090214</v>
      </c>
      <c r="D356" s="3">
        <v>66.156051422834878</v>
      </c>
      <c r="E356" s="3">
        <v>2201.0545450643781</v>
      </c>
      <c r="F356" s="3">
        <v>2641.8183055555555</v>
      </c>
      <c r="G356" s="3">
        <v>4083.3645294117646</v>
      </c>
      <c r="H356" s="3">
        <v>75960465320</v>
      </c>
      <c r="I356" s="3">
        <v>1.5097425146170196</v>
      </c>
      <c r="J356" s="3">
        <v>2.540253638141464</v>
      </c>
      <c r="K356" s="3">
        <v>0.30803568232224671</v>
      </c>
      <c r="L356" s="3">
        <v>114.38599999999997</v>
      </c>
      <c r="M356" s="3">
        <v>6.4379101369949163</v>
      </c>
      <c r="N356" s="3">
        <v>20.750297853698157</v>
      </c>
      <c r="O356" s="3">
        <v>265.71103999999832</v>
      </c>
      <c r="P356" s="3">
        <v>30.971593182521822</v>
      </c>
      <c r="Q356" s="3">
        <v>42.049913966101727</v>
      </c>
      <c r="R356" s="3">
        <v>4330.7309720635621</v>
      </c>
      <c r="S356" s="3">
        <v>4447.0000865140028</v>
      </c>
      <c r="T356" s="3">
        <v>51.714364940737269</v>
      </c>
      <c r="U356" s="3">
        <v>0.98907109861158582</v>
      </c>
      <c r="V356" s="5">
        <v>5</v>
      </c>
      <c r="W356" s="5">
        <v>0</v>
      </c>
      <c r="X356" s="3">
        <v>4515.0923159386348</v>
      </c>
      <c r="Y356" s="3">
        <v>3871.5776071382893</v>
      </c>
    </row>
    <row r="357" spans="1:25" x14ac:dyDescent="0.4">
      <c r="A357" s="2">
        <v>39245</v>
      </c>
      <c r="B357" s="3">
        <v>35.773293675303378</v>
      </c>
      <c r="C357" s="3">
        <v>46.853569842095965</v>
      </c>
      <c r="D357" s="3">
        <v>65.658315356481495</v>
      </c>
      <c r="E357" s="3">
        <v>2212.9056137339062</v>
      </c>
      <c r="F357" s="3">
        <v>2660.3515069444447</v>
      </c>
      <c r="G357" s="3">
        <v>4100.0916470588236</v>
      </c>
      <c r="H357" s="3">
        <v>91489531674</v>
      </c>
      <c r="I357" s="3">
        <v>6.6493752909879706</v>
      </c>
      <c r="J357" s="3">
        <v>2.7746031173689718</v>
      </c>
      <c r="K357" s="3">
        <v>0.35930775869294984</v>
      </c>
      <c r="L357" s="3">
        <v>272.92699999999968</v>
      </c>
      <c r="M357" s="3">
        <v>11.732244096379794</v>
      </c>
      <c r="N357" s="3">
        <v>31.445251432629448</v>
      </c>
      <c r="O357" s="3">
        <v>178.61229999999841</v>
      </c>
      <c r="P357" s="3">
        <v>30.245159256947197</v>
      </c>
      <c r="Q357" s="3">
        <v>55.404244278174509</v>
      </c>
      <c r="R357" s="3">
        <v>4269.3311342984771</v>
      </c>
      <c r="S357" s="3">
        <v>4379.2520413231623</v>
      </c>
      <c r="T357" s="3">
        <v>55.06183214031428</v>
      </c>
      <c r="U357" s="3">
        <v>1.1193584673233654</v>
      </c>
      <c r="V357" s="5">
        <v>6</v>
      </c>
      <c r="W357" s="5">
        <v>0</v>
      </c>
      <c r="X357" s="3">
        <v>4521.7392046087953</v>
      </c>
      <c r="Y357" s="3">
        <v>3889.1420261604362</v>
      </c>
    </row>
    <row r="358" spans="1:25" x14ac:dyDescent="0.4">
      <c r="A358" s="2">
        <v>39246</v>
      </c>
      <c r="B358" s="3">
        <v>35.912627999641224</v>
      </c>
      <c r="C358" s="3">
        <v>47.120409014868777</v>
      </c>
      <c r="D358" s="3">
        <v>66.04643955006722</v>
      </c>
      <c r="E358" s="3">
        <v>2225.3856309012881</v>
      </c>
      <c r="F358" s="3">
        <v>2680.0176458333331</v>
      </c>
      <c r="G358" s="3">
        <v>4127.6431176470587</v>
      </c>
      <c r="H358" s="3">
        <v>97788636916</v>
      </c>
      <c r="I358" s="3">
        <v>3.4132081178901248</v>
      </c>
      <c r="J358" s="3">
        <v>3.6528704003094998</v>
      </c>
      <c r="K358" s="3">
        <v>0.43794217947386499</v>
      </c>
      <c r="L358" s="3">
        <v>180.17399999999998</v>
      </c>
      <c r="M358" s="3">
        <v>61.872900689315323</v>
      </c>
      <c r="N358" s="3">
        <v>51.758536983842077</v>
      </c>
      <c r="O358" s="3">
        <v>142.87269999999853</v>
      </c>
      <c r="P358" s="3">
        <v>33.741331486877861</v>
      </c>
      <c r="Q358" s="3">
        <v>69.465112045141396</v>
      </c>
      <c r="R358" s="3">
        <v>3931.3820000000001</v>
      </c>
      <c r="S358" s="3">
        <v>3317.866</v>
      </c>
      <c r="T358" s="3">
        <v>59.207201141574551</v>
      </c>
      <c r="U358" s="3">
        <v>1.1711531627154663</v>
      </c>
      <c r="V358" s="5">
        <v>7</v>
      </c>
      <c r="W358" s="5">
        <v>0</v>
      </c>
      <c r="X358" s="3">
        <v>4533.3078653900575</v>
      </c>
      <c r="Y358" s="3">
        <v>3899.2192884560973</v>
      </c>
    </row>
    <row r="359" spans="1:25" x14ac:dyDescent="0.4">
      <c r="A359" s="2">
        <v>39247</v>
      </c>
      <c r="B359" s="3">
        <v>35.93322298482623</v>
      </c>
      <c r="C359" s="3">
        <v>47.274077812870075</v>
      </c>
      <c r="D359" s="3">
        <v>65.77728839694268</v>
      </c>
      <c r="E359" s="3">
        <v>2237.6181716738201</v>
      </c>
      <c r="F359" s="3">
        <v>2699.3671319444438</v>
      </c>
      <c r="G359" s="3">
        <v>4148.1602941176461</v>
      </c>
      <c r="H359" s="3">
        <v>86675999000</v>
      </c>
      <c r="I359" s="3">
        <v>3.4377122626945864</v>
      </c>
      <c r="J359" s="3">
        <v>-1.3848961585169086</v>
      </c>
      <c r="K359" s="3">
        <v>0.48236456147206586</v>
      </c>
      <c r="L359" s="3">
        <v>150.3149999999996</v>
      </c>
      <c r="M359" s="3">
        <v>51.526055565695145</v>
      </c>
      <c r="N359" s="3">
        <v>62.253065128139497</v>
      </c>
      <c r="O359" s="3">
        <v>118.94817999999987</v>
      </c>
      <c r="P359" s="3">
        <v>33.9707879447867</v>
      </c>
      <c r="Q359" s="3">
        <v>76.945505279217159</v>
      </c>
      <c r="R359" s="3">
        <v>3940.7265600000001</v>
      </c>
      <c r="S359" s="3">
        <v>3348.58628</v>
      </c>
      <c r="T359" s="3">
        <v>56.969923633766918</v>
      </c>
      <c r="U359" s="3">
        <v>1.0071469836002238</v>
      </c>
      <c r="V359" s="5">
        <v>0</v>
      </c>
      <c r="W359" s="5">
        <v>1</v>
      </c>
      <c r="X359" s="3">
        <v>4541.0965041872951</v>
      </c>
      <c r="Y359" s="3">
        <v>3907.8036496588588</v>
      </c>
    </row>
    <row r="360" spans="1:25" x14ac:dyDescent="0.4">
      <c r="A360" s="2">
        <v>39248</v>
      </c>
      <c r="B360" s="3">
        <v>35.908424953845227</v>
      </c>
      <c r="C360" s="3">
        <v>46.990374171354951</v>
      </c>
      <c r="D360" s="3">
        <v>65.772693944524107</v>
      </c>
      <c r="E360" s="3">
        <v>2249.7570815450645</v>
      </c>
      <c r="F360" s="3">
        <v>2718.7774236111104</v>
      </c>
      <c r="G360" s="3">
        <v>4163.8742352941172</v>
      </c>
      <c r="H360" s="3">
        <v>68126706919</v>
      </c>
      <c r="I360" s="3">
        <v>2.7101038387282017</v>
      </c>
      <c r="J360" s="3">
        <v>0.1056360484464632</v>
      </c>
      <c r="K360" s="3">
        <v>0.4450912176744411</v>
      </c>
      <c r="L360" s="3">
        <v>116.85900000000038</v>
      </c>
      <c r="M360" s="3">
        <v>42.07066048548954</v>
      </c>
      <c r="N360" s="3">
        <v>70.129198971926598</v>
      </c>
      <c r="O360" s="3">
        <v>126.74765999999909</v>
      </c>
      <c r="P360" s="3">
        <v>31.630879924651129</v>
      </c>
      <c r="Q360" s="3">
        <v>82.072805415646485</v>
      </c>
      <c r="R360" s="3">
        <v>3959.0783375999999</v>
      </c>
      <c r="S360" s="3">
        <v>3378.6921544000002</v>
      </c>
      <c r="T360" s="3">
        <v>57.102017506127353</v>
      </c>
      <c r="U360" s="3">
        <v>0.75148486318954832</v>
      </c>
      <c r="V360" s="5">
        <v>1</v>
      </c>
      <c r="W360" s="5">
        <v>0</v>
      </c>
      <c r="X360" s="3">
        <v>4548.2071879324121</v>
      </c>
      <c r="Y360" s="3">
        <v>3915.1890428368192</v>
      </c>
    </row>
    <row r="361" spans="1:25" x14ac:dyDescent="0.4">
      <c r="A361" s="2">
        <v>39251</v>
      </c>
      <c r="B361" s="3">
        <v>35.193499183719496</v>
      </c>
      <c r="C361" s="3">
        <v>47.152411300671744</v>
      </c>
      <c r="D361" s="3">
        <v>65.6604426025973</v>
      </c>
      <c r="E361" s="3">
        <v>2262.4317167381978</v>
      </c>
      <c r="F361" s="3">
        <v>2738.9254999999998</v>
      </c>
      <c r="G361" s="3">
        <v>4182.0439117647065</v>
      </c>
      <c r="H361" s="3">
        <v>77232791678</v>
      </c>
      <c r="I361" s="3">
        <v>1.2600167263982693</v>
      </c>
      <c r="J361" s="3">
        <v>2.8415185345636575</v>
      </c>
      <c r="K361" s="3">
        <v>0.50403140852888806</v>
      </c>
      <c r="L361" s="3">
        <v>138.25399999999991</v>
      </c>
      <c r="M361" s="3">
        <v>73.005062829862013</v>
      </c>
      <c r="N361" s="3">
        <v>85.285210399713833</v>
      </c>
      <c r="O361" s="3">
        <v>179.8862599999984</v>
      </c>
      <c r="P361" s="3">
        <v>31.938950607702644</v>
      </c>
      <c r="Q361" s="3">
        <v>87.465321102307541</v>
      </c>
      <c r="R361" s="3">
        <v>3976.6960440960002</v>
      </c>
      <c r="S361" s="3">
        <v>3408.1959113120001</v>
      </c>
      <c r="T361" s="3">
        <v>60.627827585605353</v>
      </c>
      <c r="U361" s="3">
        <v>0.86640046636316514</v>
      </c>
      <c r="V361" s="5">
        <v>2</v>
      </c>
      <c r="W361" s="5">
        <v>0</v>
      </c>
      <c r="X361" s="3">
        <v>4562.3984913470431</v>
      </c>
      <c r="Y361" s="3">
        <v>3926.3655855760335</v>
      </c>
    </row>
    <row r="362" spans="1:25" x14ac:dyDescent="0.4">
      <c r="A362" s="2">
        <v>39252</v>
      </c>
      <c r="B362" s="3">
        <v>35.227047988907366</v>
      </c>
      <c r="C362" s="3">
        <v>47.137870563753481</v>
      </c>
      <c r="D362" s="3">
        <v>65.593815821408413</v>
      </c>
      <c r="E362" s="3">
        <v>2275.3714806866956</v>
      </c>
      <c r="F362" s="3">
        <v>2759.9682916666666</v>
      </c>
      <c r="G362" s="3">
        <v>4203.3376470588246</v>
      </c>
      <c r="H362" s="3">
        <v>81876852714</v>
      </c>
      <c r="I362" s="3">
        <v>3.0423377264069931</v>
      </c>
      <c r="J362" s="3">
        <v>2.0239751215594746</v>
      </c>
      <c r="K362" s="3">
        <v>0.48469811177097583</v>
      </c>
      <c r="L362" s="3">
        <v>135.05500000000029</v>
      </c>
      <c r="M362" s="3">
        <v>81.9515718654322</v>
      </c>
      <c r="N362" s="3">
        <v>103.35502892120257</v>
      </c>
      <c r="O362" s="3">
        <v>237.06401999999935</v>
      </c>
      <c r="P362" s="3">
        <v>33.032121379708727</v>
      </c>
      <c r="Q362" s="3">
        <v>91.633124391230112</v>
      </c>
      <c r="R362" s="3">
        <v>4005.3813214502402</v>
      </c>
      <c r="S362" s="3">
        <v>3437.10959308576</v>
      </c>
      <c r="T362" s="3">
        <v>63.038597448912128</v>
      </c>
      <c r="U362" s="3">
        <v>0.93642707669522696</v>
      </c>
      <c r="V362" s="5">
        <v>3</v>
      </c>
      <c r="W362" s="5">
        <v>0</v>
      </c>
      <c r="X362" s="3">
        <v>4581.5237860457219</v>
      </c>
      <c r="Y362" s="3">
        <v>3937.640829338894</v>
      </c>
    </row>
    <row r="363" spans="1:25" x14ac:dyDescent="0.4">
      <c r="A363" s="2">
        <v>39253</v>
      </c>
      <c r="B363" s="3">
        <v>35.29726084289581</v>
      </c>
      <c r="C363" s="3">
        <v>47.724723019806859</v>
      </c>
      <c r="D363" s="3">
        <v>65.672264410112589</v>
      </c>
      <c r="E363" s="3">
        <v>2287.7636652360525</v>
      </c>
      <c r="F363" s="3">
        <v>2780.4581458333337</v>
      </c>
      <c r="G363" s="3">
        <v>4219.3067352941189</v>
      </c>
      <c r="H363" s="3">
        <v>89231807250</v>
      </c>
      <c r="I363" s="3">
        <v>4.8181587548600406</v>
      </c>
      <c r="J363" s="3">
        <v>-2.9325244483756356</v>
      </c>
      <c r="K363" s="3">
        <v>0.48946012830492158</v>
      </c>
      <c r="L363" s="3">
        <v>218.21600000000035</v>
      </c>
      <c r="M363" s="3">
        <v>68.821966058199664</v>
      </c>
      <c r="N363" s="3">
        <v>105.73953028224241</v>
      </c>
      <c r="O363" s="3">
        <v>276.64638000000014</v>
      </c>
      <c r="P363" s="3">
        <v>32.675988154915871</v>
      </c>
      <c r="Q363" s="3">
        <v>84.642507338599714</v>
      </c>
      <c r="R363" s="3">
        <v>4047.2932957342209</v>
      </c>
      <c r="S363" s="3">
        <v>3465.445001224045</v>
      </c>
      <c r="T363" s="3">
        <v>57.409356088645055</v>
      </c>
      <c r="U363" s="3">
        <v>1.0562520739707348</v>
      </c>
      <c r="V363" s="5">
        <v>0</v>
      </c>
      <c r="W363" s="5">
        <v>1</v>
      </c>
      <c r="X363" s="3">
        <v>4593.3481653756407</v>
      </c>
      <c r="Y363" s="3">
        <v>3956.3888346243598</v>
      </c>
    </row>
    <row r="364" spans="1:25" x14ac:dyDescent="0.4">
      <c r="A364" s="2">
        <v>39254</v>
      </c>
      <c r="B364" s="3">
        <v>35.31065620721656</v>
      </c>
      <c r="C364" s="3">
        <v>47.771797786176919</v>
      </c>
      <c r="D364" s="3">
        <v>65.680241778084152</v>
      </c>
      <c r="E364" s="3">
        <v>2300.1105836909878</v>
      </c>
      <c r="F364" s="3">
        <v>2800.6857291666665</v>
      </c>
      <c r="G364" s="3">
        <v>4234.8559999999998</v>
      </c>
      <c r="H364" s="3">
        <v>67946337133</v>
      </c>
      <c r="I364" s="3">
        <v>3.9906801710015363</v>
      </c>
      <c r="J364" s="3">
        <v>-0.49428849979686096</v>
      </c>
      <c r="K364" s="3">
        <v>0.45081071040116572</v>
      </c>
      <c r="L364" s="3">
        <v>175.43900000000031</v>
      </c>
      <c r="M364" s="3">
        <v>42.337974269920664</v>
      </c>
      <c r="N364" s="3">
        <v>104.66927316872898</v>
      </c>
      <c r="O364" s="3">
        <v>295.59166000000096</v>
      </c>
      <c r="P364" s="3">
        <v>31.859610335513448</v>
      </c>
      <c r="Q364" s="3">
        <v>78.639286004167033</v>
      </c>
      <c r="R364" s="3">
        <v>4101.4858661607987</v>
      </c>
      <c r="S364" s="3">
        <v>3493.2137011995642</v>
      </c>
      <c r="T364" s="3">
        <v>56.514855449737453</v>
      </c>
      <c r="U364" s="3">
        <v>0.84403964159725087</v>
      </c>
      <c r="V364" s="5">
        <v>0</v>
      </c>
      <c r="W364" s="5">
        <v>2</v>
      </c>
      <c r="X364" s="3">
        <v>4602.1278152575524</v>
      </c>
      <c r="Y364" s="3">
        <v>3967.3283385886007</v>
      </c>
    </row>
    <row r="365" spans="1:25" x14ac:dyDescent="0.4">
      <c r="A365" s="2">
        <v>39255</v>
      </c>
      <c r="B365" s="3">
        <v>35.887216071124975</v>
      </c>
      <c r="C365" s="3">
        <v>49.642985374290596</v>
      </c>
      <c r="D365" s="3">
        <v>68.24231908955008</v>
      </c>
      <c r="E365" s="3">
        <v>2311.2008755364818</v>
      </c>
      <c r="F365" s="3">
        <v>2819.0105138888894</v>
      </c>
      <c r="G365" s="3">
        <v>4241.3126470588231</v>
      </c>
      <c r="H365" s="3">
        <v>71083781474</v>
      </c>
      <c r="I365" s="3">
        <v>7.6867967176958718</v>
      </c>
      <c r="J365" s="3">
        <v>-5.7440550757025761</v>
      </c>
      <c r="K365" s="3">
        <v>0.3594503445382255</v>
      </c>
      <c r="L365" s="3">
        <v>336.25799999999981</v>
      </c>
      <c r="M365" s="3">
        <v>-11.91443393587841</v>
      </c>
      <c r="N365" s="3">
        <v>82.59337060778671</v>
      </c>
      <c r="O365" s="3">
        <v>288.81800000000021</v>
      </c>
      <c r="P365" s="3">
        <v>30.141551110249111</v>
      </c>
      <c r="Q365" s="3">
        <v>61.621993054170844</v>
      </c>
      <c r="R365" s="3">
        <v>4589.2190000000001</v>
      </c>
      <c r="S365" s="3">
        <v>3520.4270271755731</v>
      </c>
      <c r="T365" s="3">
        <v>47.285450256954142</v>
      </c>
      <c r="U365" s="3">
        <v>0.95653937563072322</v>
      </c>
      <c r="V365" s="5">
        <v>0</v>
      </c>
      <c r="W365" s="5">
        <v>3</v>
      </c>
      <c r="X365" s="3">
        <v>4599.7003122456181</v>
      </c>
      <c r="Y365" s="3">
        <v>3962.1636877543815</v>
      </c>
    </row>
    <row r="366" spans="1:25" x14ac:dyDescent="0.4">
      <c r="A366" s="2">
        <v>39258</v>
      </c>
      <c r="B366" s="3">
        <v>36.589665235337669</v>
      </c>
      <c r="C366" s="3">
        <v>51.61483765646269</v>
      </c>
      <c r="D366" s="3">
        <v>70.668686732775242</v>
      </c>
      <c r="E366" s="3">
        <v>2321.1180042918459</v>
      </c>
      <c r="F366" s="3">
        <v>2835.6026597222226</v>
      </c>
      <c r="G366" s="3">
        <v>4234.2776764705868</v>
      </c>
      <c r="H366" s="3">
        <v>58112620536</v>
      </c>
      <c r="I366" s="3">
        <v>8.7174207505550907</v>
      </c>
      <c r="J366" s="3">
        <v>-6.5791136285641221</v>
      </c>
      <c r="K366" s="3">
        <v>0.14101594052339819</v>
      </c>
      <c r="L366" s="3">
        <v>359.4380000000001</v>
      </c>
      <c r="M366" s="3">
        <v>-78.668557708602819</v>
      </c>
      <c r="N366" s="3">
        <v>42.716348708383521</v>
      </c>
      <c r="O366" s="3">
        <v>251.32446000000073</v>
      </c>
      <c r="P366" s="3">
        <v>26.661403980360198</v>
      </c>
      <c r="Q366" s="3">
        <v>42.261229182067424</v>
      </c>
      <c r="R366" s="3">
        <v>4578.4480999999996</v>
      </c>
      <c r="S366" s="3">
        <v>3547.0960866320615</v>
      </c>
      <c r="T366" s="3">
        <v>39.70234769442218</v>
      </c>
      <c r="U366" s="3">
        <v>0.80847718724198814</v>
      </c>
      <c r="V366" s="5">
        <v>0</v>
      </c>
      <c r="W366" s="5">
        <v>4</v>
      </c>
      <c r="X366" s="3">
        <v>4595.8353962586416</v>
      </c>
      <c r="Y366" s="3">
        <v>3936.5485268182792</v>
      </c>
    </row>
    <row r="367" spans="1:25" x14ac:dyDescent="0.4">
      <c r="A367" s="2">
        <v>39259</v>
      </c>
      <c r="B367" s="3">
        <v>36.622749148083628</v>
      </c>
      <c r="C367" s="3">
        <v>51.64935627176839</v>
      </c>
      <c r="D367" s="3">
        <v>70.702859490282137</v>
      </c>
      <c r="E367" s="3">
        <v>2331.3268583690988</v>
      </c>
      <c r="F367" s="3">
        <v>2852.6301458333342</v>
      </c>
      <c r="G367" s="3">
        <v>4229.2652352941168</v>
      </c>
      <c r="H367" s="3">
        <v>48942410244</v>
      </c>
      <c r="I367" s="3">
        <v>6.8074198378792712</v>
      </c>
      <c r="J367" s="3">
        <v>1.9927340584390638</v>
      </c>
      <c r="K367" s="3">
        <v>3.2050717838947813E-2</v>
      </c>
      <c r="L367" s="3">
        <v>262.2180000000003</v>
      </c>
      <c r="M367" s="3">
        <v>-106.50369607516855</v>
      </c>
      <c r="N367" s="3">
        <v>17.110096807616173</v>
      </c>
      <c r="O367" s="3">
        <v>209.00764000000072</v>
      </c>
      <c r="P367" s="3">
        <v>25.968572067490296</v>
      </c>
      <c r="Q367" s="3">
        <v>37.612057652898862</v>
      </c>
      <c r="R367" s="3">
        <v>4548.3057359999993</v>
      </c>
      <c r="S367" s="3">
        <v>3573.2317648994203</v>
      </c>
      <c r="T367" s="3">
        <v>42.527659169724721</v>
      </c>
      <c r="U367" s="3">
        <v>0.76681834671848714</v>
      </c>
      <c r="V367" s="5">
        <v>1</v>
      </c>
      <c r="W367" s="5">
        <v>0</v>
      </c>
      <c r="X367" s="3">
        <v>4584.9212586154727</v>
      </c>
      <c r="Y367" s="3">
        <v>3913.9662798460636</v>
      </c>
    </row>
    <row r="368" spans="1:25" x14ac:dyDescent="0.4">
      <c r="A368" s="2">
        <v>39260</v>
      </c>
      <c r="B368" s="3">
        <v>36.63068816759413</v>
      </c>
      <c r="C368" s="3">
        <v>51.689319973370218</v>
      </c>
      <c r="D368" s="3">
        <v>65.814831481359477</v>
      </c>
      <c r="E368" s="3">
        <v>2341.886815450644</v>
      </c>
      <c r="F368" s="3">
        <v>2870.3777847222227</v>
      </c>
      <c r="G368" s="3">
        <v>4226.1544117647054</v>
      </c>
      <c r="H368" s="3">
        <v>50065258655</v>
      </c>
      <c r="I368" s="3">
        <v>3.9339955196409564</v>
      </c>
      <c r="J368" s="3">
        <v>2.3827202005343779</v>
      </c>
      <c r="K368" s="3">
        <v>0.16083568974008447</v>
      </c>
      <c r="L368" s="3">
        <v>154.55499999999984</v>
      </c>
      <c r="M368" s="3">
        <v>-66.102759610537504</v>
      </c>
      <c r="N368" s="3">
        <v>4.3206960670422632</v>
      </c>
      <c r="O368" s="3">
        <v>159.73457999999982</v>
      </c>
      <c r="P368" s="3">
        <v>26.870944214348512</v>
      </c>
      <c r="Q368" s="3">
        <v>37.899130594499304</v>
      </c>
      <c r="R368" s="3">
        <v>4495.4766518399992</v>
      </c>
      <c r="S368" s="3">
        <v>3598.8447296014319</v>
      </c>
      <c r="T368" s="3">
        <v>45.878042283928863</v>
      </c>
      <c r="U368" s="3">
        <v>0.78895586705243714</v>
      </c>
      <c r="V368" s="5">
        <v>2</v>
      </c>
      <c r="W368" s="5">
        <v>0</v>
      </c>
      <c r="X368" s="3">
        <v>4568.0926301578411</v>
      </c>
      <c r="Y368" s="3">
        <v>3897.1410621498499</v>
      </c>
    </row>
    <row r="369" spans="1:25" x14ac:dyDescent="0.4">
      <c r="A369" s="2">
        <v>39261</v>
      </c>
      <c r="B369" s="3">
        <v>37.334877986013858</v>
      </c>
      <c r="C369" s="3">
        <v>53.126129676906274</v>
      </c>
      <c r="D369" s="3">
        <v>68.256801300367073</v>
      </c>
      <c r="E369" s="3">
        <v>2351.3113562231761</v>
      </c>
      <c r="F369" s="3">
        <v>2886.2131944444445</v>
      </c>
      <c r="G369" s="3">
        <v>4215.8183823529407</v>
      </c>
      <c r="H369" s="3">
        <v>47754747206</v>
      </c>
      <c r="I369" s="3">
        <v>6.6999261370261269</v>
      </c>
      <c r="J369" s="3">
        <v>-6.5717163234188902</v>
      </c>
      <c r="K369" s="3">
        <v>0.12427346607140623</v>
      </c>
      <c r="L369" s="3">
        <v>269.49199999999973</v>
      </c>
      <c r="M369" s="3">
        <v>-97.426758290996489</v>
      </c>
      <c r="N369" s="3">
        <v>-26.835281106537423</v>
      </c>
      <c r="O369" s="3">
        <v>96.923559999999725</v>
      </c>
      <c r="P369" s="3">
        <v>26.234834071276424</v>
      </c>
      <c r="Q369" s="3">
        <v>28.52768881743501</v>
      </c>
      <c r="R369" s="3">
        <v>4445.8173127295995</v>
      </c>
      <c r="S369" s="3">
        <v>3621.8885350094033</v>
      </c>
      <c r="T369" s="3">
        <v>38.934722054027496</v>
      </c>
      <c r="U369" s="3">
        <v>0.82929897072141989</v>
      </c>
      <c r="V369" s="5">
        <v>0</v>
      </c>
      <c r="W369" s="5">
        <v>1</v>
      </c>
      <c r="X369" s="3">
        <v>4540.9392346539698</v>
      </c>
      <c r="Y369" s="3">
        <v>3860.8846114998764</v>
      </c>
    </row>
    <row r="370" spans="1:25" x14ac:dyDescent="0.4">
      <c r="A370" s="2">
        <v>39262</v>
      </c>
      <c r="B370" s="3">
        <v>37.674358885998046</v>
      </c>
      <c r="C370" s="3">
        <v>54.13712117464501</v>
      </c>
      <c r="D370" s="3">
        <v>65.212509846301174</v>
      </c>
      <c r="E370" s="3">
        <v>2360.4345665236051</v>
      </c>
      <c r="F370" s="3">
        <v>2900.6900902777775</v>
      </c>
      <c r="G370" s="3">
        <v>4199.6907352941171</v>
      </c>
      <c r="H370" s="3">
        <v>41524065151</v>
      </c>
      <c r="I370" s="3">
        <v>5.0787950328607598</v>
      </c>
      <c r="J370" s="3">
        <v>-4.5900215488222704</v>
      </c>
      <c r="K370" s="3">
        <v>1.9006470878631235E-2</v>
      </c>
      <c r="L370" s="3">
        <v>230.66200000000026</v>
      </c>
      <c r="M370" s="3">
        <v>-148.52191814748923</v>
      </c>
      <c r="N370" s="3">
        <v>-64.699465147300543</v>
      </c>
      <c r="O370" s="3">
        <v>19.28208000000086</v>
      </c>
      <c r="P370" s="3">
        <v>25.463682113203813</v>
      </c>
      <c r="Q370" s="3">
        <v>20.844426366815483</v>
      </c>
      <c r="R370" s="3">
        <v>4399.1375339658234</v>
      </c>
      <c r="S370" s="3">
        <v>4589.2190000000001</v>
      </c>
      <c r="T370" s="3">
        <v>35.171736725588218</v>
      </c>
      <c r="U370" s="3">
        <v>0.84707847339215281</v>
      </c>
      <c r="V370" s="5">
        <v>0</v>
      </c>
      <c r="W370" s="5">
        <v>2</v>
      </c>
      <c r="X370" s="3">
        <v>4514.7930814146021</v>
      </c>
      <c r="Y370" s="3">
        <v>3811.1670724315518</v>
      </c>
    </row>
    <row r="371" spans="1:25" x14ac:dyDescent="0.4">
      <c r="A371" s="2">
        <v>39265</v>
      </c>
      <c r="B371" s="3">
        <v>37.689488251358178</v>
      </c>
      <c r="C371" s="3">
        <v>54.054534809369606</v>
      </c>
      <c r="D371" s="3">
        <v>57.214283505009064</v>
      </c>
      <c r="E371" s="3">
        <v>2369.766424892704</v>
      </c>
      <c r="F371" s="3">
        <v>2915.5197777777776</v>
      </c>
      <c r="G371" s="3">
        <v>4189.2793529411765</v>
      </c>
      <c r="H371" s="3">
        <v>34644472118</v>
      </c>
      <c r="I371" s="3">
        <v>4.7142005295795215</v>
      </c>
      <c r="J371" s="3">
        <v>1.65400171692206</v>
      </c>
      <c r="K371" s="3">
        <v>2.8401375529425329E-3</v>
      </c>
      <c r="L371" s="3">
        <v>169.02699999999959</v>
      </c>
      <c r="M371" s="3">
        <v>-140.62345974134379</v>
      </c>
      <c r="N371" s="3">
        <v>-88.897017143370704</v>
      </c>
      <c r="O371" s="3">
        <v>-63.891879999999219</v>
      </c>
      <c r="P371" s="3">
        <v>25.474853627940057</v>
      </c>
      <c r="Q371" s="3">
        <v>18.613210493200594</v>
      </c>
      <c r="R371" s="3">
        <v>4329.3918112485571</v>
      </c>
      <c r="S371" s="3">
        <v>4563.7919400000001</v>
      </c>
      <c r="T371" s="3">
        <v>37.424306505145772</v>
      </c>
      <c r="U371" s="3">
        <v>0.79002667714022246</v>
      </c>
      <c r="V371" s="5">
        <v>1</v>
      </c>
      <c r="W371" s="5">
        <v>0</v>
      </c>
      <c r="X371" s="3">
        <v>4475.7168396456436</v>
      </c>
      <c r="Y371" s="3">
        <v>3772.9304680466626</v>
      </c>
    </row>
    <row r="372" spans="1:25" x14ac:dyDescent="0.4">
      <c r="A372" s="2">
        <v>39266</v>
      </c>
      <c r="B372" s="3">
        <v>37.70893837569735</v>
      </c>
      <c r="C372" s="3">
        <v>54.055816252391132</v>
      </c>
      <c r="D372" s="3">
        <v>57.367722544265845</v>
      </c>
      <c r="E372" s="3">
        <v>2379.251030042919</v>
      </c>
      <c r="F372" s="3">
        <v>2930.6078819444442</v>
      </c>
      <c r="G372" s="3">
        <v>4177.1195588235296</v>
      </c>
      <c r="H372" s="3">
        <v>32661483719</v>
      </c>
      <c r="I372" s="3">
        <v>3.3573676398365926</v>
      </c>
      <c r="J372" s="3">
        <v>1.643880717407592</v>
      </c>
      <c r="K372" s="3">
        <v>0.19467566362508068</v>
      </c>
      <c r="L372" s="3">
        <v>122.36900000000014</v>
      </c>
      <c r="M372" s="3">
        <v>-115.58567622445815</v>
      </c>
      <c r="N372" s="3">
        <v>-102.06251779962713</v>
      </c>
      <c r="O372" s="3">
        <v>-149.25437999999986</v>
      </c>
      <c r="P372" s="3">
        <v>26.449511114735415</v>
      </c>
      <c r="Q372" s="3">
        <v>19.86841200376093</v>
      </c>
      <c r="R372" s="3">
        <v>4245.3643301237016</v>
      </c>
      <c r="S372" s="3">
        <v>4538.8734211999999</v>
      </c>
      <c r="T372" s="3">
        <v>39.716916878889478</v>
      </c>
      <c r="U372" s="3">
        <v>0.77249908184213756</v>
      </c>
      <c r="V372" s="5">
        <v>2</v>
      </c>
      <c r="W372" s="5">
        <v>0</v>
      </c>
      <c r="X372" s="3">
        <v>4419.1569690965662</v>
      </c>
      <c r="Y372" s="3">
        <v>3748.1830309034344</v>
      </c>
    </row>
    <row r="373" spans="1:25" x14ac:dyDescent="0.4">
      <c r="A373" s="2">
        <v>39267</v>
      </c>
      <c r="B373" s="3">
        <v>37.78837760967162</v>
      </c>
      <c r="C373" s="3">
        <v>54.279490541092187</v>
      </c>
      <c r="D373" s="3">
        <v>57.401209691594943</v>
      </c>
      <c r="E373" s="3">
        <v>2388.33225751073</v>
      </c>
      <c r="F373" s="3">
        <v>2944.881972222222</v>
      </c>
      <c r="G373" s="3">
        <v>4159.490294117647</v>
      </c>
      <c r="H373" s="3">
        <v>30190398031</v>
      </c>
      <c r="I373" s="3">
        <v>2.9977277549149717</v>
      </c>
      <c r="J373" s="3">
        <v>-2.2184756361233551</v>
      </c>
      <c r="K373" s="3">
        <v>0.38643437881048504</v>
      </c>
      <c r="L373" s="3">
        <v>111.05700000000024</v>
      </c>
      <c r="M373" s="3">
        <v>-110.43877398037914</v>
      </c>
      <c r="N373" s="3">
        <v>-117.77057081749581</v>
      </c>
      <c r="O373" s="3">
        <v>-226.08045999999968</v>
      </c>
      <c r="P373" s="3">
        <v>24.907397200336305</v>
      </c>
      <c r="Q373" s="3">
        <v>18.198410083114087</v>
      </c>
      <c r="R373" s="3">
        <v>4169.739597111331</v>
      </c>
      <c r="S373" s="3">
        <v>4514.4532727759997</v>
      </c>
      <c r="T373" s="3">
        <v>37.666207208285897</v>
      </c>
      <c r="U373" s="3">
        <v>0.72598805855787996</v>
      </c>
      <c r="V373" s="5">
        <v>0</v>
      </c>
      <c r="W373" s="5">
        <v>1</v>
      </c>
      <c r="X373" s="3">
        <v>4344.5589096457161</v>
      </c>
      <c r="Y373" s="3">
        <v>3728.0791672773603</v>
      </c>
    </row>
    <row r="374" spans="1:25" x14ac:dyDescent="0.4">
      <c r="A374" s="2">
        <v>39268</v>
      </c>
      <c r="B374" s="3">
        <v>38.461995515222846</v>
      </c>
      <c r="C374" s="3">
        <v>56.14916964817926</v>
      </c>
      <c r="D374" s="3">
        <v>58.507704222432636</v>
      </c>
      <c r="E374" s="3">
        <v>2396.5203476394859</v>
      </c>
      <c r="F374" s="3">
        <v>2957.4028055555555</v>
      </c>
      <c r="G374" s="3">
        <v>4134.3430588235296</v>
      </c>
      <c r="H374" s="3">
        <v>29637774666</v>
      </c>
      <c r="I374" s="3">
        <v>5.2891662650123505</v>
      </c>
      <c r="J374" s="3">
        <v>-6.6897942260052243</v>
      </c>
      <c r="K374" s="3">
        <v>0.44367618684019949</v>
      </c>
      <c r="L374" s="3">
        <v>244.06700000000001</v>
      </c>
      <c r="M374" s="3">
        <v>-141.6983612306046</v>
      </c>
      <c r="N374" s="3">
        <v>-148.06722123528471</v>
      </c>
      <c r="O374" s="3">
        <v>-324.39933999999948</v>
      </c>
      <c r="P374" s="3">
        <v>23.953108351476789</v>
      </c>
      <c r="Q374" s="3">
        <v>12.203748404750153</v>
      </c>
      <c r="R374" s="3">
        <v>4101.6773374001978</v>
      </c>
      <c r="S374" s="3">
        <v>4493.94654732048</v>
      </c>
      <c r="T374" s="3">
        <v>32.333387893124666</v>
      </c>
      <c r="U374" s="3">
        <v>0.8667633153624249</v>
      </c>
      <c r="V374" s="5">
        <v>0</v>
      </c>
      <c r="W374" s="5">
        <v>2</v>
      </c>
      <c r="X374" s="3">
        <v>4316.4837272423583</v>
      </c>
      <c r="Y374" s="3">
        <v>3673.3774266037972</v>
      </c>
    </row>
    <row r="375" spans="1:25" x14ac:dyDescent="0.4">
      <c r="A375" s="2">
        <v>39269</v>
      </c>
      <c r="B375" s="3">
        <v>38.888663563545222</v>
      </c>
      <c r="C375" s="3">
        <v>57.382706625349591</v>
      </c>
      <c r="D375" s="3">
        <v>62.845945276236037</v>
      </c>
      <c r="E375" s="3">
        <v>2405.5631287553656</v>
      </c>
      <c r="F375" s="3">
        <v>2971.2526597222218</v>
      </c>
      <c r="G375" s="3">
        <v>4111.6142647058823</v>
      </c>
      <c r="H375" s="3">
        <v>38035548331</v>
      </c>
      <c r="I375" s="3">
        <v>8.4394347163271544</v>
      </c>
      <c r="J375" s="3">
        <v>6.2481306463355892</v>
      </c>
      <c r="K375" s="3">
        <v>0.47859282711810802</v>
      </c>
      <c r="L375" s="3">
        <v>285.26800000000003</v>
      </c>
      <c r="M375" s="3">
        <v>-120.2204983878238</v>
      </c>
      <c r="N375" s="3">
        <v>-153.26883371377698</v>
      </c>
      <c r="O375" s="3">
        <v>-377.12285999999904</v>
      </c>
      <c r="P375" s="3">
        <v>22.876900932906889</v>
      </c>
      <c r="Q375" s="3">
        <v>21.15703037378746</v>
      </c>
      <c r="R375" s="3">
        <v>4014.890176912174</v>
      </c>
      <c r="S375" s="3">
        <v>4449.3267254276607</v>
      </c>
      <c r="T375" s="3">
        <v>40.311890606018373</v>
      </c>
      <c r="U375" s="3">
        <v>1.1926239656073476</v>
      </c>
      <c r="V375" s="5">
        <v>1</v>
      </c>
      <c r="W375" s="5">
        <v>0</v>
      </c>
      <c r="X375" s="3">
        <v>4294.8427503120638</v>
      </c>
      <c r="Y375" s="3">
        <v>3642.9873266110144</v>
      </c>
    </row>
    <row r="376" spans="1:25" x14ac:dyDescent="0.4">
      <c r="A376" s="2">
        <v>39272</v>
      </c>
      <c r="B376" s="3">
        <v>38.996096540157112</v>
      </c>
      <c r="C376" s="3">
        <v>57.643090681975558</v>
      </c>
      <c r="D376" s="3">
        <v>63.412432111230231</v>
      </c>
      <c r="E376" s="3">
        <v>2415.0853519313309</v>
      </c>
      <c r="F376" s="3">
        <v>2985.7519513888883</v>
      </c>
      <c r="G376" s="3">
        <v>4089.6113529411773</v>
      </c>
      <c r="H376" s="3">
        <v>43718393520</v>
      </c>
      <c r="I376" s="3">
        <v>3.7362827684200295</v>
      </c>
      <c r="J376" s="3">
        <v>3.3507203504393992</v>
      </c>
      <c r="K376" s="3">
        <v>0.48511043110668506</v>
      </c>
      <c r="L376" s="3">
        <v>146.31500000000005</v>
      </c>
      <c r="M376" s="3">
        <v>-78.631937548017504</v>
      </c>
      <c r="N376" s="3">
        <v>-145.99798498651262</v>
      </c>
      <c r="O376" s="3">
        <v>-389.73501999999962</v>
      </c>
      <c r="P376" s="3">
        <v>23.110837043428052</v>
      </c>
      <c r="Q376" s="3">
        <v>32.677872647715617</v>
      </c>
      <c r="R376" s="3">
        <v>3916.0862721444696</v>
      </c>
      <c r="S376" s="3">
        <v>4380.916001902001</v>
      </c>
      <c r="T376" s="3">
        <v>44.3613324849902</v>
      </c>
      <c r="U376" s="3">
        <v>1.3115159110380072</v>
      </c>
      <c r="V376" s="5">
        <v>2</v>
      </c>
      <c r="W376" s="5">
        <v>0</v>
      </c>
      <c r="X376" s="3">
        <v>4289.1620374587174</v>
      </c>
      <c r="Y376" s="3">
        <v>3629.5351163874384</v>
      </c>
    </row>
    <row r="377" spans="1:25" x14ac:dyDescent="0.4">
      <c r="A377" s="2">
        <v>39273</v>
      </c>
      <c r="B377" s="3">
        <v>39.10647211376272</v>
      </c>
      <c r="C377" s="3">
        <v>57.986093563441038</v>
      </c>
      <c r="D377" s="3">
        <v>62.738941284846419</v>
      </c>
      <c r="E377" s="3">
        <v>2424.1393433476396</v>
      </c>
      <c r="F377" s="3">
        <v>2999.4809791666657</v>
      </c>
      <c r="G377" s="3">
        <v>4060.9019705882356</v>
      </c>
      <c r="H377" s="3">
        <v>37679772173</v>
      </c>
      <c r="I377" s="3">
        <v>3.1716075107079913</v>
      </c>
      <c r="J377" s="3">
        <v>-2.8430800433438579</v>
      </c>
      <c r="K377" s="3">
        <v>0.45253601148580991</v>
      </c>
      <c r="L377" s="3">
        <v>124.55799999999999</v>
      </c>
      <c r="M377" s="3">
        <v>-83.708103089313937</v>
      </c>
      <c r="N377" s="3">
        <v>-147.05576464479236</v>
      </c>
      <c r="O377" s="3">
        <v>-417.68204000000014</v>
      </c>
      <c r="P377" s="3">
        <v>21.754835760461354</v>
      </c>
      <c r="Q377" s="3">
        <v>35.595613772623608</v>
      </c>
      <c r="R377" s="3">
        <v>3831.114914044244</v>
      </c>
      <c r="S377" s="3">
        <v>4316.6099217878809</v>
      </c>
      <c r="T377" s="3">
        <v>41.675292220643797</v>
      </c>
      <c r="U377" s="3">
        <v>1.0443802768369057</v>
      </c>
      <c r="V377" s="5">
        <v>0</v>
      </c>
      <c r="W377" s="5">
        <v>1</v>
      </c>
      <c r="X377" s="3">
        <v>4289.206409352123</v>
      </c>
      <c r="Y377" s="3">
        <v>3628.5291291094172</v>
      </c>
    </row>
    <row r="378" spans="1:25" x14ac:dyDescent="0.4">
      <c r="A378" s="2">
        <v>39274</v>
      </c>
      <c r="B378" s="3">
        <v>39.114666713119099</v>
      </c>
      <c r="C378" s="3">
        <v>57.970918314365676</v>
      </c>
      <c r="D378" s="3">
        <v>61.128688115206799</v>
      </c>
      <c r="E378" s="3">
        <v>2433.3030300429186</v>
      </c>
      <c r="F378" s="3">
        <v>3013.3012152777769</v>
      </c>
      <c r="G378" s="3">
        <v>4033.8901176470586</v>
      </c>
      <c r="H378" s="3">
        <v>26413967549</v>
      </c>
      <c r="I378" s="3">
        <v>2.4724730026479564</v>
      </c>
      <c r="J378" s="3">
        <v>1.3067541977163206</v>
      </c>
      <c r="K378" s="3">
        <v>0.36046436067337467</v>
      </c>
      <c r="L378" s="3">
        <v>89.162000000000262</v>
      </c>
      <c r="M378" s="3">
        <v>-80.946099022387017</v>
      </c>
      <c r="N378" s="3">
        <v>-142.44948073438763</v>
      </c>
      <c r="O378" s="3">
        <v>-451.54754000000003</v>
      </c>
      <c r="P378" s="3">
        <v>21.379116749522318</v>
      </c>
      <c r="Q378" s="3">
        <v>50.500355791665449</v>
      </c>
      <c r="R378" s="3">
        <v>3758.0395460780496</v>
      </c>
      <c r="S378" s="3">
        <v>4256.1622064806079</v>
      </c>
      <c r="T378" s="3">
        <v>43.335118300327245</v>
      </c>
      <c r="U378" s="3">
        <v>0.72760944646454384</v>
      </c>
      <c r="V378" s="5">
        <v>1</v>
      </c>
      <c r="W378" s="5">
        <v>0</v>
      </c>
      <c r="X378" s="3">
        <v>4289.1938614995579</v>
      </c>
      <c r="Y378" s="3">
        <v>3628.0316769619826</v>
      </c>
    </row>
    <row r="379" spans="1:25" x14ac:dyDescent="0.4">
      <c r="A379" s="2">
        <v>39275</v>
      </c>
      <c r="B379" s="3">
        <v>39.085203284425738</v>
      </c>
      <c r="C379" s="3">
        <v>57.801392383359904</v>
      </c>
      <c r="D379" s="3">
        <v>61.291058861698332</v>
      </c>
      <c r="E379" s="3">
        <v>2442.5189613733905</v>
      </c>
      <c r="F379" s="3">
        <v>3027.1603611111104</v>
      </c>
      <c r="G379" s="3">
        <v>4005.105352941177</v>
      </c>
      <c r="H379" s="3">
        <v>25393487602</v>
      </c>
      <c r="I379" s="3">
        <v>1.4416511487798236</v>
      </c>
      <c r="J379" s="3">
        <v>0.48898109139900853</v>
      </c>
      <c r="K379" s="3">
        <v>0.35641326939580864</v>
      </c>
      <c r="L379" s="3">
        <v>52.667999999999665</v>
      </c>
      <c r="M379" s="3">
        <v>-69.283226322069581</v>
      </c>
      <c r="N379" s="3">
        <v>-135.79216449991827</v>
      </c>
      <c r="O379" s="3">
        <v>-456.58596000000034</v>
      </c>
      <c r="P379" s="3">
        <v>21.556838341095752</v>
      </c>
      <c r="Q379" s="3">
        <v>61.826361621962555</v>
      </c>
      <c r="R379" s="3">
        <v>3695.1947296271228</v>
      </c>
      <c r="S379" s="3">
        <v>4199.3413540917718</v>
      </c>
      <c r="T379" s="3">
        <v>43.989718952106358</v>
      </c>
      <c r="U379" s="3">
        <v>0.70053910120288077</v>
      </c>
      <c r="V379" s="5">
        <v>2</v>
      </c>
      <c r="W379" s="5">
        <v>0</v>
      </c>
      <c r="X379" s="3">
        <v>4288.6740004364501</v>
      </c>
      <c r="Y379" s="3">
        <v>3623.4933841789361</v>
      </c>
    </row>
    <row r="380" spans="1:25" x14ac:dyDescent="0.4">
      <c r="A380" s="2">
        <v>39276</v>
      </c>
      <c r="B380" s="3">
        <v>39.086585445936592</v>
      </c>
      <c r="C380" s="3">
        <v>57.776533895575341</v>
      </c>
      <c r="D380" s="3">
        <v>61.216046693454878</v>
      </c>
      <c r="E380" s="3">
        <v>2451.7433605150218</v>
      </c>
      <c r="F380" s="3">
        <v>3041.0958194444438</v>
      </c>
      <c r="G380" s="3">
        <v>3972.580176470588</v>
      </c>
      <c r="H380" s="3">
        <v>21984568028</v>
      </c>
      <c r="I380" s="3">
        <v>2.0727696173568475</v>
      </c>
      <c r="J380" s="3">
        <v>-0.41757747860018612</v>
      </c>
      <c r="K380" s="3">
        <v>0.32496856937999952</v>
      </c>
      <c r="L380" s="3">
        <v>76.095000000000255</v>
      </c>
      <c r="M380" s="3">
        <v>-70.628622487278676</v>
      </c>
      <c r="N380" s="3">
        <v>-130.25173537604678</v>
      </c>
      <c r="O380" s="3">
        <v>-445.7506999999996</v>
      </c>
      <c r="P380" s="3">
        <v>20.05158106561047</v>
      </c>
      <c r="Q380" s="3">
        <v>68.184622527943162</v>
      </c>
      <c r="R380" s="3">
        <v>3676.8483274793257</v>
      </c>
      <c r="S380" s="3">
        <v>4145.9297528462657</v>
      </c>
      <c r="T380" s="3">
        <v>43.522306901355456</v>
      </c>
      <c r="U380" s="3">
        <v>0.61997298402069678</v>
      </c>
      <c r="V380" s="5">
        <v>0</v>
      </c>
      <c r="W380" s="5">
        <v>1</v>
      </c>
      <c r="X380" s="3">
        <v>4283.0447958431278</v>
      </c>
      <c r="Y380" s="3">
        <v>3607.5132810799496</v>
      </c>
    </row>
    <row r="381" spans="1:25" x14ac:dyDescent="0.4">
      <c r="A381" s="2">
        <v>39279</v>
      </c>
      <c r="B381" s="3">
        <v>39.257024500950862</v>
      </c>
      <c r="C381" s="3">
        <v>57.941732638779477</v>
      </c>
      <c r="D381" s="3">
        <v>60.308683990677864</v>
      </c>
      <c r="E381" s="3">
        <v>2460.4985107296143</v>
      </c>
      <c r="F381" s="3">
        <v>3054.2844027777774</v>
      </c>
      <c r="G381" s="3">
        <v>3933.710205882353</v>
      </c>
      <c r="H381" s="3">
        <v>22344037803</v>
      </c>
      <c r="I381" s="3">
        <v>3.5640460686927451</v>
      </c>
      <c r="J381" s="3">
        <v>-3.3858382945666445</v>
      </c>
      <c r="K381" s="3">
        <v>0.15774522372658717</v>
      </c>
      <c r="L381" s="3">
        <v>130.29600000000028</v>
      </c>
      <c r="M381" s="3">
        <v>-81.286399697266717</v>
      </c>
      <c r="N381" s="3">
        <v>-134.30086087300151</v>
      </c>
      <c r="O381" s="3">
        <v>-449.59079999999949</v>
      </c>
      <c r="P381" s="3">
        <v>19.045197687135936</v>
      </c>
      <c r="Q381" s="3">
        <v>62.795435827071607</v>
      </c>
      <c r="R381" s="3">
        <v>3662.36</v>
      </c>
      <c r="S381" s="3">
        <v>4095.7228476754899</v>
      </c>
      <c r="T381" s="3">
        <v>39.821158126851593</v>
      </c>
      <c r="U381" s="3">
        <v>0.71969258431848426</v>
      </c>
      <c r="V381" s="5">
        <v>0</v>
      </c>
      <c r="W381" s="5">
        <v>2</v>
      </c>
      <c r="X381" s="3">
        <v>4274.2186014383778</v>
      </c>
      <c r="Y381" s="3">
        <v>3580.1237831770068</v>
      </c>
    </row>
    <row r="382" spans="1:25" x14ac:dyDescent="0.4">
      <c r="A382" s="2">
        <v>39280</v>
      </c>
      <c r="B382" s="3">
        <v>39.227390956816336</v>
      </c>
      <c r="C382" s="3">
        <v>57.819916179490001</v>
      </c>
      <c r="D382" s="3">
        <v>60.44331677130009</v>
      </c>
      <c r="E382" s="3">
        <v>2469.8776437768252</v>
      </c>
      <c r="F382" s="3">
        <v>3068.4455069444439</v>
      </c>
      <c r="G382" s="3">
        <v>3908.830882352941</v>
      </c>
      <c r="H382" s="3">
        <v>22853321720</v>
      </c>
      <c r="I382" s="3">
        <v>4.225234876831232</v>
      </c>
      <c r="J382" s="3">
        <v>2.2173437400907861</v>
      </c>
      <c r="K382" s="3">
        <v>6.5785694742547779E-2</v>
      </c>
      <c r="L382" s="3">
        <v>149.23800000000028</v>
      </c>
      <c r="M382" s="3">
        <v>-76.369106680904522</v>
      </c>
      <c r="N382" s="3">
        <v>-129.69516875952695</v>
      </c>
      <c r="O382" s="3">
        <v>-449.4081799999999</v>
      </c>
      <c r="P382" s="3">
        <v>19.815800222001158</v>
      </c>
      <c r="Q382" s="3">
        <v>65.294434567709231</v>
      </c>
      <c r="R382" s="3">
        <v>3641.5126399999999</v>
      </c>
      <c r="S382" s="3">
        <v>4048.5283568149607</v>
      </c>
      <c r="T382" s="3">
        <v>43.135775945179063</v>
      </c>
      <c r="U382" s="3">
        <v>0.86404359900574668</v>
      </c>
      <c r="V382" s="5">
        <v>1</v>
      </c>
      <c r="W382" s="5">
        <v>0</v>
      </c>
      <c r="X382" s="3">
        <v>4258.624217941996</v>
      </c>
      <c r="Y382" s="3">
        <v>3557.7051666733878</v>
      </c>
    </row>
    <row r="383" spans="1:25" x14ac:dyDescent="0.4">
      <c r="A383" s="2">
        <v>39281</v>
      </c>
      <c r="B383" s="3">
        <v>39.226864973154598</v>
      </c>
      <c r="C383" s="3">
        <v>57.587860201616536</v>
      </c>
      <c r="D383" s="3">
        <v>60.261674204844745</v>
      </c>
      <c r="E383" s="3">
        <v>2479.3859656652367</v>
      </c>
      <c r="F383" s="3">
        <v>3082.3557708333328</v>
      </c>
      <c r="G383" s="3">
        <v>3889.906176470588</v>
      </c>
      <c r="H383" s="3">
        <v>27717882918</v>
      </c>
      <c r="I383" s="3">
        <v>2.7801490257817538</v>
      </c>
      <c r="J383" s="3">
        <v>0.38663498765504128</v>
      </c>
      <c r="K383" s="3">
        <v>0.15418759084065078</v>
      </c>
      <c r="L383" s="3">
        <v>100.3739999999998</v>
      </c>
      <c r="M383" s="3">
        <v>-63.121156616681425</v>
      </c>
      <c r="N383" s="3">
        <v>-123.49517443974537</v>
      </c>
      <c r="O383" s="3">
        <v>-439.73018000000002</v>
      </c>
      <c r="P383" s="3">
        <v>21.107564241465695</v>
      </c>
      <c r="Q383" s="3">
        <v>68.046203217381603</v>
      </c>
      <c r="R383" s="3">
        <v>3492.2649999999999</v>
      </c>
      <c r="S383" s="3">
        <v>4004.1655354060631</v>
      </c>
      <c r="T383" s="3">
        <v>43.734172617398976</v>
      </c>
      <c r="U383" s="3">
        <v>1.1256482810060098</v>
      </c>
      <c r="V383" s="5">
        <v>2</v>
      </c>
      <c r="W383" s="5">
        <v>0</v>
      </c>
      <c r="X383" s="3">
        <v>4234.0990370726104</v>
      </c>
      <c r="Y383" s="3">
        <v>3536.5307321581568</v>
      </c>
    </row>
    <row r="384" spans="1:25" x14ac:dyDescent="0.4">
      <c r="A384" s="2">
        <v>39282</v>
      </c>
      <c r="B384" s="3">
        <v>39.226323443865695</v>
      </c>
      <c r="C384" s="3">
        <v>56.204934305688852</v>
      </c>
      <c r="D384" s="3">
        <v>60.449280533111875</v>
      </c>
      <c r="E384" s="3">
        <v>2488.9929313304733</v>
      </c>
      <c r="F384" s="3">
        <v>3096.3397708333332</v>
      </c>
      <c r="G384" s="3">
        <v>3880.4897058823526</v>
      </c>
      <c r="H384" s="3">
        <v>20775564259</v>
      </c>
      <c r="I384" s="3">
        <v>1.6368217008278216</v>
      </c>
      <c r="J384" s="3">
        <v>0.43983168250449556</v>
      </c>
      <c r="K384" s="3">
        <v>8.0665662205067254E-2</v>
      </c>
      <c r="L384" s="3">
        <v>59.324000000000069</v>
      </c>
      <c r="M384" s="3">
        <v>-59.043935635379512</v>
      </c>
      <c r="N384" s="3">
        <v>-115.95862989359421</v>
      </c>
      <c r="O384" s="3">
        <v>-403.96389999999974</v>
      </c>
      <c r="P384" s="3">
        <v>22.173122861974608</v>
      </c>
      <c r="Q384" s="3">
        <v>65.467465592708024</v>
      </c>
      <c r="R384" s="3">
        <v>3495.8977599999998</v>
      </c>
      <c r="S384" s="3">
        <v>3962.4644832816994</v>
      </c>
      <c r="T384" s="3">
        <v>44.457276320843782</v>
      </c>
      <c r="U384" s="3">
        <v>0.84842098779879183</v>
      </c>
      <c r="V384" s="5">
        <v>3</v>
      </c>
      <c r="W384" s="5">
        <v>0</v>
      </c>
      <c r="X384" s="3">
        <v>4194.3932286729796</v>
      </c>
      <c r="Y384" s="3">
        <v>3519.9097713270194</v>
      </c>
    </row>
    <row r="385" spans="1:25" x14ac:dyDescent="0.4">
      <c r="A385" s="2">
        <v>39283</v>
      </c>
      <c r="B385" s="3">
        <v>39.3955842575023</v>
      </c>
      <c r="C385" s="3">
        <v>55.842110118890353</v>
      </c>
      <c r="D385" s="3">
        <v>59.818883658322129</v>
      </c>
      <c r="E385" s="3">
        <v>2499.240090128756</v>
      </c>
      <c r="F385" s="3">
        <v>3111.2974374999994</v>
      </c>
      <c r="G385" s="3">
        <v>3885.4913529411756</v>
      </c>
      <c r="H385" s="3">
        <v>38740105100</v>
      </c>
      <c r="I385" s="3">
        <v>4.0923752610374731</v>
      </c>
      <c r="J385" s="3">
        <v>4.0783104166105808</v>
      </c>
      <c r="K385" s="3">
        <v>0.13031809306866141</v>
      </c>
      <c r="L385" s="3">
        <v>151.02599999999984</v>
      </c>
      <c r="M385" s="3">
        <v>-32.093277622203622</v>
      </c>
      <c r="N385" s="3">
        <v>-96.889341375742788</v>
      </c>
      <c r="O385" s="3">
        <v>-377.8140199999998</v>
      </c>
      <c r="P385" s="3">
        <v>25.205370821303191</v>
      </c>
      <c r="Q385" s="3">
        <v>76.692509802358842</v>
      </c>
      <c r="R385" s="3">
        <v>3499.4578647999997</v>
      </c>
      <c r="S385" s="3">
        <v>3923.2654942847976</v>
      </c>
      <c r="T385" s="3">
        <v>50.83250555114239</v>
      </c>
      <c r="U385" s="3">
        <v>1.6578202636832096</v>
      </c>
      <c r="V385" s="5">
        <v>4</v>
      </c>
      <c r="W385" s="5">
        <v>0</v>
      </c>
      <c r="X385" s="3">
        <v>4161.4088034486049</v>
      </c>
      <c r="Y385" s="3">
        <v>3512.6456580898544</v>
      </c>
    </row>
    <row r="386" spans="1:25" x14ac:dyDescent="0.4">
      <c r="A386" s="2">
        <v>39286</v>
      </c>
      <c r="B386" s="3">
        <v>39.674399104898946</v>
      </c>
      <c r="C386" s="3">
        <v>56.023808912269203</v>
      </c>
      <c r="D386" s="3">
        <v>57.805013521943053</v>
      </c>
      <c r="E386" s="3">
        <v>2510.5276866952786</v>
      </c>
      <c r="F386" s="3">
        <v>3127.4260624999988</v>
      </c>
      <c r="G386" s="3">
        <v>3895.0456764705878</v>
      </c>
      <c r="H386" s="3">
        <v>55838077780</v>
      </c>
      <c r="I386" s="3">
        <v>4.5083542197625368</v>
      </c>
      <c r="J386" s="3">
        <v>5.1743796888889788</v>
      </c>
      <c r="K386" s="3">
        <v>0.18268677941221353</v>
      </c>
      <c r="L386" s="3">
        <v>196.04399999999987</v>
      </c>
      <c r="M386" s="3">
        <v>10.771771335428328</v>
      </c>
      <c r="N386" s="3">
        <v>-65.206025968585436</v>
      </c>
      <c r="O386" s="3">
        <v>-347.52585999999974</v>
      </c>
      <c r="P386" s="3">
        <v>29.143790341395121</v>
      </c>
      <c r="Q386" s="3">
        <v>84.461673201572566</v>
      </c>
      <c r="R386" s="3">
        <v>3511.1318702079998</v>
      </c>
      <c r="S386" s="3">
        <v>3309.1480000000001</v>
      </c>
      <c r="T386" s="3">
        <v>57.767083862041304</v>
      </c>
      <c r="U386" s="3">
        <v>2.078330815116606</v>
      </c>
      <c r="V386" s="5">
        <v>5</v>
      </c>
      <c r="W386" s="5">
        <v>0</v>
      </c>
      <c r="X386" s="3">
        <v>4135.2832061946383</v>
      </c>
      <c r="Y386" s="3">
        <v>3513.2526399592039</v>
      </c>
    </row>
    <row r="387" spans="1:25" x14ac:dyDescent="0.4">
      <c r="A387" s="2">
        <v>39287</v>
      </c>
      <c r="B387" s="3">
        <v>39.015365575113968</v>
      </c>
      <c r="C387" s="3">
        <v>55.99000647018206</v>
      </c>
      <c r="D387" s="3">
        <v>57.412737232569405</v>
      </c>
      <c r="E387" s="3">
        <v>2521.9838798283254</v>
      </c>
      <c r="F387" s="3">
        <v>3143.4215347222216</v>
      </c>
      <c r="G387" s="3">
        <v>3902.5776764705874</v>
      </c>
      <c r="H387" s="3">
        <v>57820628537</v>
      </c>
      <c r="I387" s="3">
        <v>3.011954462822112</v>
      </c>
      <c r="J387" s="3">
        <v>0.20656054977077243</v>
      </c>
      <c r="K387" s="3">
        <v>0.3537869240106527</v>
      </c>
      <c r="L387" s="3">
        <v>120.01999999999998</v>
      </c>
      <c r="M387" s="3">
        <v>31.927353504399338</v>
      </c>
      <c r="N387" s="3">
        <v>-38.98322300322161</v>
      </c>
      <c r="O387" s="3">
        <v>-308.72749999999951</v>
      </c>
      <c r="P387" s="3">
        <v>29.432407546602501</v>
      </c>
      <c r="Q387" s="3">
        <v>83.888279917770092</v>
      </c>
      <c r="R387" s="3">
        <v>3539.5512379955198</v>
      </c>
      <c r="S387" s="3">
        <v>3326.6515800000002</v>
      </c>
      <c r="T387" s="3">
        <v>58.03628510457316</v>
      </c>
      <c r="U387" s="3">
        <v>1.6926059113665741</v>
      </c>
      <c r="V387" s="5">
        <v>6</v>
      </c>
      <c r="W387" s="5">
        <v>0</v>
      </c>
      <c r="X387" s="3">
        <v>4094.2285909737088</v>
      </c>
      <c r="Y387" s="3">
        <v>3519.9867936416736</v>
      </c>
    </row>
    <row r="388" spans="1:25" x14ac:dyDescent="0.4">
      <c r="A388" s="2">
        <v>39288</v>
      </c>
      <c r="B388" s="3">
        <v>39.088876079616554</v>
      </c>
      <c r="C388" s="3">
        <v>56.258805403710923</v>
      </c>
      <c r="D388" s="3">
        <v>57.674159006967777</v>
      </c>
      <c r="E388" s="3">
        <v>2533.7514163090123</v>
      </c>
      <c r="F388" s="3">
        <v>3160.0159861111106</v>
      </c>
      <c r="G388" s="3">
        <v>3907.5794411764696</v>
      </c>
      <c r="H388" s="3">
        <v>47213457196</v>
      </c>
      <c r="I388" s="3">
        <v>2.8963298196176841</v>
      </c>
      <c r="J388" s="3">
        <v>2.8501492229313272</v>
      </c>
      <c r="K388" s="3">
        <v>0.34911169836642314</v>
      </c>
      <c r="L388" s="3">
        <v>115.65099999999984</v>
      </c>
      <c r="M388" s="3">
        <v>41.077265511399546</v>
      </c>
      <c r="N388" s="3">
        <v>-8.9154175687835959</v>
      </c>
      <c r="O388" s="3">
        <v>-263.14973999999984</v>
      </c>
      <c r="P388" s="3">
        <v>27.389361369957243</v>
      </c>
      <c r="Q388" s="3">
        <v>89.258853278513399</v>
      </c>
      <c r="R388" s="3">
        <v>3584.1845789558784</v>
      </c>
      <c r="S388" s="3">
        <v>3342.0679084000003</v>
      </c>
      <c r="T388" s="3">
        <v>61.693703430304836</v>
      </c>
      <c r="U388" s="3">
        <v>1.136986385812919</v>
      </c>
      <c r="V388" s="5">
        <v>7</v>
      </c>
      <c r="W388" s="5">
        <v>0</v>
      </c>
      <c r="X388" s="3">
        <v>4045.6440835222966</v>
      </c>
      <c r="Y388" s="3">
        <v>3536.0938395546245</v>
      </c>
    </row>
    <row r="389" spans="1:25" x14ac:dyDescent="0.4">
      <c r="A389" s="2">
        <v>39289</v>
      </c>
      <c r="B389" s="3">
        <v>39.10305648729738</v>
      </c>
      <c r="C389" s="3">
        <v>56.346576756049643</v>
      </c>
      <c r="D389" s="3">
        <v>51.883810262980717</v>
      </c>
      <c r="E389" s="3">
        <v>2545.8693819742475</v>
      </c>
      <c r="F389" s="3">
        <v>3177.1434027777773</v>
      </c>
      <c r="G389" s="3">
        <v>3913.1092352941168</v>
      </c>
      <c r="H389" s="3">
        <v>55425456592</v>
      </c>
      <c r="I389" s="3">
        <v>2.6550917910814817</v>
      </c>
      <c r="J389" s="3">
        <v>2.046714421307362</v>
      </c>
      <c r="K389" s="3">
        <v>0.59786162647612306</v>
      </c>
      <c r="L389" s="3">
        <v>109.03999999999996</v>
      </c>
      <c r="M389" s="3">
        <v>63.039026051367763</v>
      </c>
      <c r="N389" s="3">
        <v>21.448822216816552</v>
      </c>
      <c r="O389" s="3">
        <v>-210.55849999999919</v>
      </c>
      <c r="P389" s="3">
        <v>27.468408518620414</v>
      </c>
      <c r="Q389" s="3">
        <v>91.846675207811359</v>
      </c>
      <c r="R389" s="3">
        <v>3636.4487210602906</v>
      </c>
      <c r="S389" s="3">
        <v>3372.6582320640005</v>
      </c>
      <c r="T389" s="3">
        <v>64.190889618127528</v>
      </c>
      <c r="U389" s="3">
        <v>1.2107768815498463</v>
      </c>
      <c r="V389" s="5">
        <v>8</v>
      </c>
      <c r="W389" s="5">
        <v>0</v>
      </c>
      <c r="X389" s="3">
        <v>4020.8536729297653</v>
      </c>
      <c r="Y389" s="3">
        <v>3545.0890963010038</v>
      </c>
    </row>
    <row r="390" spans="1:25" x14ac:dyDescent="0.4">
      <c r="A390" s="2">
        <v>39290</v>
      </c>
      <c r="B390" s="3">
        <v>39.128479499429325</v>
      </c>
      <c r="C390" s="3">
        <v>56.45234027625456</v>
      </c>
      <c r="D390" s="3">
        <v>48.184535328496132</v>
      </c>
      <c r="E390" s="3">
        <v>2558.2239871244619</v>
      </c>
      <c r="F390" s="3">
        <v>3194.6001041666659</v>
      </c>
      <c r="G390" s="3">
        <v>3917.9685294117635</v>
      </c>
      <c r="H390" s="3">
        <v>56651988553</v>
      </c>
      <c r="I390" s="3">
        <v>3.7740513271553198</v>
      </c>
      <c r="J390" s="3">
        <v>1.8823249813106007</v>
      </c>
      <c r="K390" s="3">
        <v>0.6615954004152147</v>
      </c>
      <c r="L390" s="3">
        <v>158.16600000000017</v>
      </c>
      <c r="M390" s="3">
        <v>72.695967749408894</v>
      </c>
      <c r="N390" s="3">
        <v>51.286938034972991</v>
      </c>
      <c r="O390" s="3">
        <v>-149.85793999999942</v>
      </c>
      <c r="P390" s="3">
        <v>26.857743947196521</v>
      </c>
      <c r="Q390" s="3">
        <v>94.56080638763801</v>
      </c>
      <c r="R390" s="3">
        <v>3705.5535145330559</v>
      </c>
      <c r="S390" s="3">
        <v>3423.0380581401605</v>
      </c>
      <c r="T390" s="3">
        <v>66.416769464087096</v>
      </c>
      <c r="U390" s="3">
        <v>1.0688492325095194</v>
      </c>
      <c r="V390" s="5">
        <v>9</v>
      </c>
      <c r="W390" s="5">
        <v>0</v>
      </c>
      <c r="X390" s="3">
        <v>4007.0976241582989</v>
      </c>
      <c r="Y390" s="3">
        <v>3550.7896835340075</v>
      </c>
    </row>
    <row r="391" spans="1:25" x14ac:dyDescent="0.4">
      <c r="A391" s="2">
        <v>39293</v>
      </c>
      <c r="B391" s="3">
        <v>39.061860585025052</v>
      </c>
      <c r="C391" s="3">
        <v>56.50331229951059</v>
      </c>
      <c r="D391" s="3">
        <v>48.257357366166367</v>
      </c>
      <c r="E391" s="3">
        <v>2570.9067381974228</v>
      </c>
      <c r="F391" s="3">
        <v>3212.7647638888884</v>
      </c>
      <c r="G391" s="3">
        <v>3921.9289999999996</v>
      </c>
      <c r="H391" s="3">
        <v>64827905503</v>
      </c>
      <c r="I391" s="3">
        <v>2.540068345649773</v>
      </c>
      <c r="J391" s="3">
        <v>1.9515116398623116</v>
      </c>
      <c r="K391" s="3">
        <v>0.64138921799322302</v>
      </c>
      <c r="L391" s="3">
        <v>116.52000000000044</v>
      </c>
      <c r="M391" s="3">
        <v>97.708556188547959</v>
      </c>
      <c r="N391" s="3">
        <v>80.726921219739779</v>
      </c>
      <c r="O391" s="3">
        <v>-67.533860000000004</v>
      </c>
      <c r="P391" s="3">
        <v>27.885803191661761</v>
      </c>
      <c r="Q391" s="3">
        <v>95.012457072506095</v>
      </c>
      <c r="R391" s="3">
        <v>3784.5553024984283</v>
      </c>
      <c r="S391" s="3">
        <v>3490.7831734889478</v>
      </c>
      <c r="T391" s="3">
        <v>68.646880258514017</v>
      </c>
      <c r="U391" s="3">
        <v>1.1118170539469614</v>
      </c>
      <c r="V391" s="5">
        <v>10</v>
      </c>
      <c r="W391" s="5">
        <v>0</v>
      </c>
      <c r="X391" s="3">
        <v>4033.5855633364154</v>
      </c>
      <c r="Y391" s="3">
        <v>3541.9845905097382</v>
      </c>
    </row>
    <row r="392" spans="1:25" x14ac:dyDescent="0.4">
      <c r="A392" s="2">
        <v>39294</v>
      </c>
      <c r="B392" s="3">
        <v>39.066674461032619</v>
      </c>
      <c r="C392" s="3">
        <v>55.757975948205953</v>
      </c>
      <c r="D392" s="3">
        <v>48.189639903506411</v>
      </c>
      <c r="E392" s="3">
        <v>2583.9828583690969</v>
      </c>
      <c r="F392" s="3">
        <v>3231.3424583333331</v>
      </c>
      <c r="G392" s="3">
        <v>3922.8423529411762</v>
      </c>
      <c r="H392" s="3">
        <v>62607462049</v>
      </c>
      <c r="I392" s="3">
        <v>2.8569118226768371</v>
      </c>
      <c r="J392" s="3">
        <v>1.1599111619970401</v>
      </c>
      <c r="K392" s="3">
        <v>0.64089741452635252</v>
      </c>
      <c r="L392" s="3">
        <v>124.36399999999958</v>
      </c>
      <c r="M392" s="3">
        <v>102.67239149427958</v>
      </c>
      <c r="N392" s="3">
        <v>106.90032204860518</v>
      </c>
      <c r="O392" s="3">
        <v>12.91092000000026</v>
      </c>
      <c r="P392" s="3">
        <v>25.210671934601908</v>
      </c>
      <c r="Q392" s="3">
        <v>96.671639915603564</v>
      </c>
      <c r="R392" s="3">
        <v>3880.8323740986798</v>
      </c>
      <c r="S392" s="3">
        <v>3580.3335561400531</v>
      </c>
      <c r="T392" s="3">
        <v>69.956553859641218</v>
      </c>
      <c r="U392" s="3">
        <v>1.0522661232386583</v>
      </c>
      <c r="V392" s="5">
        <v>11</v>
      </c>
      <c r="W392" s="5">
        <v>0</v>
      </c>
      <c r="X392" s="3">
        <v>4082.7781728735354</v>
      </c>
      <c r="Y392" s="3">
        <v>3535.2258271264645</v>
      </c>
    </row>
    <row r="393" spans="1:25" x14ac:dyDescent="0.4">
      <c r="A393" s="2">
        <v>39295</v>
      </c>
      <c r="B393" s="3">
        <v>39.543145836797514</v>
      </c>
      <c r="C393" s="3">
        <v>57.004068904971206</v>
      </c>
      <c r="D393" s="3">
        <v>52.454449883408131</v>
      </c>
      <c r="E393" s="3">
        <v>2595.9046351931306</v>
      </c>
      <c r="F393" s="3">
        <v>3248.1224444444438</v>
      </c>
      <c r="G393" s="3">
        <v>3918.4058823529408</v>
      </c>
      <c r="H393" s="3">
        <v>72828848174</v>
      </c>
      <c r="I393" s="3">
        <v>6.3530751315292457</v>
      </c>
      <c r="J393" s="3">
        <v>-5.5057198863471122</v>
      </c>
      <c r="K393" s="3">
        <v>0.72000147268605674</v>
      </c>
      <c r="L393" s="3">
        <v>279.76300000000083</v>
      </c>
      <c r="M393" s="3">
        <v>78.079440749871964</v>
      </c>
      <c r="N393" s="3">
        <v>106.84764951226134</v>
      </c>
      <c r="O393" s="3">
        <v>75.013740000000325</v>
      </c>
      <c r="P393" s="3">
        <v>25.175701963689129</v>
      </c>
      <c r="Q393" s="3">
        <v>86.257786903533955</v>
      </c>
      <c r="R393" s="3">
        <v>3974.9422467609174</v>
      </c>
      <c r="S393" s="3">
        <v>3679.1333294032465</v>
      </c>
      <c r="T393" s="3">
        <v>57.469035237707608</v>
      </c>
      <c r="U393" s="3">
        <v>1.2344360480093681</v>
      </c>
      <c r="V393" s="5">
        <v>0</v>
      </c>
      <c r="W393" s="5">
        <v>1</v>
      </c>
      <c r="X393" s="3">
        <v>4099.4679802850351</v>
      </c>
      <c r="Y393" s="3">
        <v>3536.4154043303506</v>
      </c>
    </row>
    <row r="394" spans="1:25" x14ac:dyDescent="0.4">
      <c r="A394" s="2">
        <v>39296</v>
      </c>
      <c r="B394" s="3">
        <v>39.719179721970931</v>
      </c>
      <c r="C394" s="3">
        <v>57.609120787924304</v>
      </c>
      <c r="D394" s="3">
        <v>45.364690019944419</v>
      </c>
      <c r="E394" s="3">
        <v>2608.4775879828303</v>
      </c>
      <c r="F394" s="3">
        <v>3266.2476805555548</v>
      </c>
      <c r="G394" s="3">
        <v>3919.0023823529405</v>
      </c>
      <c r="H394" s="3">
        <v>58838667134</v>
      </c>
      <c r="I394" s="3">
        <v>3.9641588172457687</v>
      </c>
      <c r="J394" s="3">
        <v>4.2218289000476901</v>
      </c>
      <c r="K394" s="3">
        <v>0.76264566881277551</v>
      </c>
      <c r="L394" s="3">
        <v>175.67599999999948</v>
      </c>
      <c r="M394" s="3">
        <v>85.588986255755316</v>
      </c>
      <c r="N394" s="3">
        <v>119.60278471014317</v>
      </c>
      <c r="O394" s="3">
        <v>149.36470000000054</v>
      </c>
      <c r="P394" s="3">
        <v>24.915265118037865</v>
      </c>
      <c r="Q394" s="3">
        <v>85.557257080981529</v>
      </c>
      <c r="R394" s="3">
        <v>4067.0023974087339</v>
      </c>
      <c r="S394" s="3">
        <v>3784.9886832867919</v>
      </c>
      <c r="T394" s="3">
        <v>62.696081442742837</v>
      </c>
      <c r="U394" s="3">
        <v>0.89648418380777872</v>
      </c>
      <c r="V394" s="5">
        <v>1</v>
      </c>
      <c r="W394" s="5">
        <v>0</v>
      </c>
      <c r="X394" s="3">
        <v>4127.0279916701365</v>
      </c>
      <c r="Y394" s="3">
        <v>3533.0475467914025</v>
      </c>
    </row>
    <row r="395" spans="1:25" x14ac:dyDescent="0.4">
      <c r="A395" s="2">
        <v>39297</v>
      </c>
      <c r="B395" s="3">
        <v>39.724765848746088</v>
      </c>
      <c r="C395" s="3">
        <v>57.684474297563561</v>
      </c>
      <c r="D395" s="3">
        <v>41.706454416486736</v>
      </c>
      <c r="E395" s="3">
        <v>2621.4060386266074</v>
      </c>
      <c r="F395" s="3">
        <v>3284.7860277777772</v>
      </c>
      <c r="G395" s="3">
        <v>3918.0865588235283</v>
      </c>
      <c r="H395" s="3">
        <v>69671492702</v>
      </c>
      <c r="I395" s="3">
        <v>2.3122750795457665</v>
      </c>
      <c r="J395" s="3">
        <v>1.6425894510966672</v>
      </c>
      <c r="K395" s="3">
        <v>0.77473549580808843</v>
      </c>
      <c r="L395" s="3">
        <v>100.27899999999954</v>
      </c>
      <c r="M395" s="3">
        <v>110.49740374021231</v>
      </c>
      <c r="N395" s="3">
        <v>133.91577342973596</v>
      </c>
      <c r="O395" s="3">
        <v>216.13120000000072</v>
      </c>
      <c r="P395" s="3">
        <v>24.76112399737946</v>
      </c>
      <c r="Q395" s="3">
        <v>88.391287956964575</v>
      </c>
      <c r="R395" s="3">
        <v>4140.650517926987</v>
      </c>
      <c r="S395" s="3">
        <v>3876.0242876266411</v>
      </c>
      <c r="T395" s="3">
        <v>64.606897724061767</v>
      </c>
      <c r="U395" s="3">
        <v>1.0455602746632113</v>
      </c>
      <c r="V395" s="5">
        <v>2</v>
      </c>
      <c r="W395" s="5">
        <v>0</v>
      </c>
      <c r="X395" s="3">
        <v>4172.3874517974918</v>
      </c>
      <c r="Y395" s="3">
        <v>3537.6933943563536</v>
      </c>
    </row>
    <row r="396" spans="1:25" x14ac:dyDescent="0.4">
      <c r="A396" s="2">
        <v>39300</v>
      </c>
      <c r="B396" s="3">
        <v>39.762881145637735</v>
      </c>
      <c r="C396" s="3">
        <v>57.829094567020654</v>
      </c>
      <c r="D396" s="3">
        <v>41.076563736120974</v>
      </c>
      <c r="E396" s="3">
        <v>2634.7942145922734</v>
      </c>
      <c r="F396" s="3">
        <v>3304.2278333333325</v>
      </c>
      <c r="G396" s="3">
        <v>3917.3604117647055</v>
      </c>
      <c r="H396" s="3">
        <v>70459502288</v>
      </c>
      <c r="I396" s="3">
        <v>1.9601197537140655</v>
      </c>
      <c r="J396" s="3">
        <v>2.1845728958879178</v>
      </c>
      <c r="K396" s="3">
        <v>0.77878305105978551</v>
      </c>
      <c r="L396" s="3">
        <v>96.614000000000487</v>
      </c>
      <c r="M396" s="3">
        <v>131.74112633057095</v>
      </c>
      <c r="N396" s="3">
        <v>151.28535976639978</v>
      </c>
      <c r="O396" s="3">
        <v>273.23394000000053</v>
      </c>
      <c r="P396" s="3">
        <v>25.03596286069158</v>
      </c>
      <c r="Q396" s="3">
        <v>92.240280342430523</v>
      </c>
      <c r="R396" s="3">
        <v>4199.5690143415895</v>
      </c>
      <c r="S396" s="3">
        <v>3954.3149073589116</v>
      </c>
      <c r="T396" s="3">
        <v>67.076599438207239</v>
      </c>
      <c r="U396" s="3">
        <v>1.0391270797939431</v>
      </c>
      <c r="V396" s="5">
        <v>3</v>
      </c>
      <c r="W396" s="5">
        <v>0</v>
      </c>
      <c r="X396" s="3">
        <v>4227.0822223680443</v>
      </c>
      <c r="Y396" s="3">
        <v>3553.680008401187</v>
      </c>
    </row>
    <row r="397" spans="1:25" x14ac:dyDescent="0.4">
      <c r="A397" s="2">
        <v>39301</v>
      </c>
      <c r="B397" s="3">
        <v>39.74947886159908</v>
      </c>
      <c r="C397" s="3">
        <v>57.410546680095116</v>
      </c>
      <c r="D397" s="3">
        <v>39.079294456422083</v>
      </c>
      <c r="E397" s="3">
        <v>2648.0009656652346</v>
      </c>
      <c r="F397" s="3">
        <v>3323.2833611111105</v>
      </c>
      <c r="G397" s="3">
        <v>3919.5346470588229</v>
      </c>
      <c r="H397" s="3">
        <v>66773260613</v>
      </c>
      <c r="I397" s="3">
        <v>2.3194720474279911</v>
      </c>
      <c r="J397" s="3">
        <v>-0.75931145578579762</v>
      </c>
      <c r="K397" s="3">
        <v>0.88297862261284787</v>
      </c>
      <c r="L397" s="3">
        <v>104.47699999999986</v>
      </c>
      <c r="M397" s="3">
        <v>128.31228272179055</v>
      </c>
      <c r="N397" s="3">
        <v>160.44159567385532</v>
      </c>
      <c r="O397" s="3">
        <v>328.61626000000115</v>
      </c>
      <c r="P397" s="3">
        <v>24.562043264331663</v>
      </c>
      <c r="Q397" s="3">
        <v>91.554377773123065</v>
      </c>
      <c r="R397" s="3">
        <v>4260.5874114732715</v>
      </c>
      <c r="S397" s="3">
        <v>4042.3702821814859</v>
      </c>
      <c r="T397" s="3">
        <v>65.322754423639779</v>
      </c>
      <c r="U397" s="3">
        <v>0.9634629414531759</v>
      </c>
      <c r="V397" s="5">
        <v>0</v>
      </c>
      <c r="W397" s="5">
        <v>1</v>
      </c>
      <c r="X397" s="3">
        <v>4273.340362715222</v>
      </c>
      <c r="Y397" s="3">
        <v>3570.9104834386244</v>
      </c>
    </row>
    <row r="398" spans="1:25" x14ac:dyDescent="0.4">
      <c r="A398" s="2">
        <v>39302</v>
      </c>
      <c r="B398" s="3">
        <v>39.781786704024078</v>
      </c>
      <c r="C398" s="3">
        <v>57.244838413899849</v>
      </c>
      <c r="D398" s="3">
        <v>40.269194130148293</v>
      </c>
      <c r="E398" s="3">
        <v>2660.8189098712423</v>
      </c>
      <c r="F398" s="3">
        <v>3341.837118055555</v>
      </c>
      <c r="G398" s="3">
        <v>3920.1504999999997</v>
      </c>
      <c r="H398" s="3">
        <v>58981564820</v>
      </c>
      <c r="I398" s="3">
        <v>3.8367461257382836</v>
      </c>
      <c r="J398" s="3">
        <v>-1.6714234133949246</v>
      </c>
      <c r="K398" s="3">
        <v>0.83466553816127309</v>
      </c>
      <c r="L398" s="3">
        <v>176.08399999999983</v>
      </c>
      <c r="M398" s="3">
        <v>110.05379077386959</v>
      </c>
      <c r="N398" s="3">
        <v>159.82671958227365</v>
      </c>
      <c r="O398" s="3">
        <v>358.69340000000057</v>
      </c>
      <c r="P398" s="3">
        <v>24.559160796664582</v>
      </c>
      <c r="Q398" s="3">
        <v>84.77671248267886</v>
      </c>
      <c r="R398" s="3">
        <v>4294.058</v>
      </c>
      <c r="S398" s="3">
        <v>4126.5578513888186</v>
      </c>
      <c r="T398" s="3">
        <v>61.516232714581562</v>
      </c>
      <c r="U398" s="3">
        <v>0.86805092805602524</v>
      </c>
      <c r="V398" s="5">
        <v>0</v>
      </c>
      <c r="W398" s="5">
        <v>2</v>
      </c>
      <c r="X398" s="3">
        <v>4308.8133556835401</v>
      </c>
      <c r="Y398" s="3">
        <v>3588.5698750856905</v>
      </c>
    </row>
    <row r="399" spans="1:25" x14ac:dyDescent="0.4">
      <c r="A399" s="2">
        <v>39303</v>
      </c>
      <c r="B399" s="3">
        <v>39.46182364219414</v>
      </c>
      <c r="C399" s="3">
        <v>57.06538440485501</v>
      </c>
      <c r="D399" s="3">
        <v>40.237913236452052</v>
      </c>
      <c r="E399" s="3">
        <v>2673.8596051502127</v>
      </c>
      <c r="F399" s="3">
        <v>3360.3897916666665</v>
      </c>
      <c r="G399" s="3">
        <v>3929.528294117647</v>
      </c>
      <c r="H399" s="3">
        <v>51315376014</v>
      </c>
      <c r="I399" s="3">
        <v>1.1822969645497596</v>
      </c>
      <c r="J399" s="3">
        <v>1.0609435670300229</v>
      </c>
      <c r="K399" s="3">
        <v>0.80740748461653522</v>
      </c>
      <c r="L399" s="3">
        <v>51.967000000000553</v>
      </c>
      <c r="M399" s="3">
        <v>115.10718841439045</v>
      </c>
      <c r="N399" s="3">
        <v>161.2436033329459</v>
      </c>
      <c r="O399" s="3">
        <v>380.32571999999982</v>
      </c>
      <c r="P399" s="3">
        <v>25.898784199311027</v>
      </c>
      <c r="Q399" s="3">
        <v>83.457158592561314</v>
      </c>
      <c r="R399" s="3">
        <v>4337.2622000000001</v>
      </c>
      <c r="S399" s="3">
        <v>4195.591658138831</v>
      </c>
      <c r="T399" s="3">
        <v>62.975066362011091</v>
      </c>
      <c r="U399" s="3">
        <v>0.76914098828578592</v>
      </c>
      <c r="V399" s="5">
        <v>1</v>
      </c>
      <c r="W399" s="5">
        <v>0</v>
      </c>
      <c r="X399" s="3">
        <v>4346.4573071903542</v>
      </c>
      <c r="Y399" s="3">
        <v>3613.96761588657</v>
      </c>
    </row>
    <row r="400" spans="1:25" x14ac:dyDescent="0.4">
      <c r="A400" s="2">
        <v>39304</v>
      </c>
      <c r="B400" s="3">
        <v>39.514273162233451</v>
      </c>
      <c r="C400" s="3">
        <v>57.241615530025314</v>
      </c>
      <c r="D400" s="3">
        <v>41.443913759690126</v>
      </c>
      <c r="E400" s="3">
        <v>2686.442922746779</v>
      </c>
      <c r="F400" s="3">
        <v>3377.7290069444443</v>
      </c>
      <c r="G400" s="3">
        <v>3944.1420294117647</v>
      </c>
      <c r="H400" s="3">
        <v>53830037360</v>
      </c>
      <c r="I400" s="3">
        <v>4.4884580577479838</v>
      </c>
      <c r="J400" s="3">
        <v>-2.0992287362169963</v>
      </c>
      <c r="K400" s="3">
        <v>0.80419385564429446</v>
      </c>
      <c r="L400" s="3">
        <v>199.38000000000011</v>
      </c>
      <c r="M400" s="3">
        <v>90.224432534146047</v>
      </c>
      <c r="N400" s="3">
        <v>153.07749683181555</v>
      </c>
      <c r="O400" s="3">
        <v>380.46274000000039</v>
      </c>
      <c r="P400" s="3">
        <v>26.719342113806192</v>
      </c>
      <c r="Q400" s="3">
        <v>73.811779841010363</v>
      </c>
      <c r="R400" s="3">
        <v>4510.0789999999997</v>
      </c>
      <c r="S400" s="3">
        <v>4243.7420000000002</v>
      </c>
      <c r="T400" s="3">
        <v>58.196089489266789</v>
      </c>
      <c r="U400" s="3">
        <v>0.83133796201167243</v>
      </c>
      <c r="V400" s="5">
        <v>0</v>
      </c>
      <c r="W400" s="5">
        <v>1</v>
      </c>
      <c r="X400" s="3">
        <v>4369.2129260409329</v>
      </c>
      <c r="Y400" s="3">
        <v>3665.722150882144</v>
      </c>
    </row>
    <row r="401" spans="1:25" x14ac:dyDescent="0.4">
      <c r="A401" s="2">
        <v>39307</v>
      </c>
      <c r="B401" s="3">
        <v>39.512805307412684</v>
      </c>
      <c r="C401" s="3">
        <v>56.91612050039403</v>
      </c>
      <c r="D401" s="3">
        <v>38.569538846185509</v>
      </c>
      <c r="E401" s="3">
        <v>2698.9264849785391</v>
      </c>
      <c r="F401" s="3">
        <v>3394.6588263888889</v>
      </c>
      <c r="G401" s="3">
        <v>3955.9379705882361</v>
      </c>
      <c r="H401" s="3">
        <v>50191212539</v>
      </c>
      <c r="I401" s="3">
        <v>2.1377797287580411</v>
      </c>
      <c r="J401" s="3">
        <v>-0.43795878919546904</v>
      </c>
      <c r="K401" s="3">
        <v>0.76143370793240783</v>
      </c>
      <c r="L401" s="3">
        <v>92.967999999999847</v>
      </c>
      <c r="M401" s="3">
        <v>77.695060877602927</v>
      </c>
      <c r="N401" s="3">
        <v>143.41573821318798</v>
      </c>
      <c r="O401" s="3">
        <v>363.90849999999955</v>
      </c>
      <c r="P401" s="3">
        <v>27.64554539559731</v>
      </c>
      <c r="Q401" s="3">
        <v>65.59114816049015</v>
      </c>
      <c r="R401" s="3">
        <v>4504.7522599999993</v>
      </c>
      <c r="S401" s="3">
        <v>4257.3810000000003</v>
      </c>
      <c r="T401" s="3">
        <v>57.235030779778874</v>
      </c>
      <c r="U401" s="3">
        <v>0.87500714114445333</v>
      </c>
      <c r="V401" s="5">
        <v>0</v>
      </c>
      <c r="W401" s="5">
        <v>2</v>
      </c>
      <c r="X401" s="3">
        <v>4391.5910778947109</v>
      </c>
      <c r="Y401" s="3">
        <v>3700.1430759514446</v>
      </c>
    </row>
    <row r="402" spans="1:25" x14ac:dyDescent="0.4">
      <c r="A402" s="2">
        <v>39308</v>
      </c>
      <c r="B402" s="3">
        <v>39.559327711455261</v>
      </c>
      <c r="C402" s="3">
        <v>56.961235684988544</v>
      </c>
      <c r="D402" s="3">
        <v>38.673612136223142</v>
      </c>
      <c r="E402" s="3">
        <v>2711.711399141629</v>
      </c>
      <c r="F402" s="3">
        <v>3411.9878125</v>
      </c>
      <c r="G402" s="3">
        <v>3968.1112941176475</v>
      </c>
      <c r="H402" s="3">
        <v>46945431399</v>
      </c>
      <c r="I402" s="3">
        <v>2.6767503548114027</v>
      </c>
      <c r="J402" s="3">
        <v>2.4583551301283051</v>
      </c>
      <c r="K402" s="3">
        <v>0.7459928617886924</v>
      </c>
      <c r="L402" s="3">
        <v>115.89699999999993</v>
      </c>
      <c r="M402" s="3">
        <v>89.913706160905903</v>
      </c>
      <c r="N402" s="3">
        <v>142.70263686568069</v>
      </c>
      <c r="O402" s="3">
        <v>351.64540000000125</v>
      </c>
      <c r="P402" s="3">
        <v>27.635227588963279</v>
      </c>
      <c r="Q402" s="3">
        <v>69.780241602926125</v>
      </c>
      <c r="R402" s="3">
        <v>4499.5320547999991</v>
      </c>
      <c r="S402" s="3">
        <v>4302.8666400000002</v>
      </c>
      <c r="T402" s="3">
        <v>61.122131830449391</v>
      </c>
      <c r="U402" s="3">
        <v>0.85196887384676878</v>
      </c>
      <c r="V402" s="5">
        <v>1</v>
      </c>
      <c r="W402" s="5">
        <v>0</v>
      </c>
      <c r="X402" s="3">
        <v>4420.6410924417105</v>
      </c>
      <c r="Y402" s="3">
        <v>3726.8232152505984</v>
      </c>
    </row>
    <row r="403" spans="1:25" x14ac:dyDescent="0.4">
      <c r="A403" s="2">
        <v>39309</v>
      </c>
      <c r="B403" s="3">
        <v>39.383722387352464</v>
      </c>
      <c r="C403" s="3">
        <v>56.687115950749927</v>
      </c>
      <c r="D403" s="3">
        <v>39.010635561419498</v>
      </c>
      <c r="E403" s="3">
        <v>2724.3996180257495</v>
      </c>
      <c r="F403" s="3">
        <v>3429.0750277777784</v>
      </c>
      <c r="G403" s="3">
        <v>3987.3706176470596</v>
      </c>
      <c r="H403" s="3">
        <v>46717677164</v>
      </c>
      <c r="I403" s="3">
        <v>3.5980069455746597</v>
      </c>
      <c r="J403" s="3">
        <v>-0.52772571877861529</v>
      </c>
      <c r="K403" s="3">
        <v>0.76261568625770593</v>
      </c>
      <c r="L403" s="3">
        <v>159.61499999999978</v>
      </c>
      <c r="M403" s="3">
        <v>82.369769493401321</v>
      </c>
      <c r="N403" s="3">
        <v>138.65015419323845</v>
      </c>
      <c r="O403" s="3">
        <v>363.29411999999957</v>
      </c>
      <c r="P403" s="3">
        <v>28.686715401736905</v>
      </c>
      <c r="Q403" s="3">
        <v>67.677942375758391</v>
      </c>
      <c r="R403" s="3">
        <v>4494.4162537039992</v>
      </c>
      <c r="S403" s="3">
        <v>4300.5550000000003</v>
      </c>
      <c r="T403" s="3">
        <v>59.826433480607221</v>
      </c>
      <c r="U403" s="3">
        <v>0.91089667240669903</v>
      </c>
      <c r="V403" s="5">
        <v>0</v>
      </c>
      <c r="W403" s="5">
        <v>1</v>
      </c>
      <c r="X403" s="3">
        <v>4444.1660111624533</v>
      </c>
      <c r="Y403" s="3">
        <v>3765.345065760624</v>
      </c>
    </row>
    <row r="404" spans="1:25" x14ac:dyDescent="0.4">
      <c r="A404" s="2">
        <v>39310</v>
      </c>
      <c r="B404" s="3">
        <v>39.283249961306666</v>
      </c>
      <c r="C404" s="3">
        <v>56.701731135355836</v>
      </c>
      <c r="D404" s="3">
        <v>38.986138220372247</v>
      </c>
      <c r="E404" s="3">
        <v>2737.1476652360502</v>
      </c>
      <c r="F404" s="3">
        <v>3446.8334027777782</v>
      </c>
      <c r="G404" s="3">
        <v>4012.472764705883</v>
      </c>
      <c r="H404" s="3">
        <v>47830427191</v>
      </c>
      <c r="I404" s="3">
        <v>2.6767162308695598</v>
      </c>
      <c r="J404" s="3">
        <v>0.59291220190377669</v>
      </c>
      <c r="K404" s="3">
        <v>0.80568259100488993</v>
      </c>
      <c r="L404" s="3">
        <v>118.11800000000039</v>
      </c>
      <c r="M404" s="3">
        <v>82.234463073492051</v>
      </c>
      <c r="N404" s="3">
        <v>135.98223011433583</v>
      </c>
      <c r="O404" s="3">
        <v>363.46505999999999</v>
      </c>
      <c r="P404" s="3">
        <v>29.437365073189643</v>
      </c>
      <c r="Q404" s="3">
        <v>69.550957717809538</v>
      </c>
      <c r="R404" s="3">
        <v>4489.4027686299196</v>
      </c>
      <c r="S404" s="3">
        <v>4338.2693200000003</v>
      </c>
      <c r="T404" s="3">
        <v>60.831711731220665</v>
      </c>
      <c r="U404" s="3">
        <v>1.0146442290133113</v>
      </c>
      <c r="V404" s="5">
        <v>1</v>
      </c>
      <c r="W404" s="5">
        <v>0</v>
      </c>
      <c r="X404" s="3">
        <v>4467.4866125488861</v>
      </c>
      <c r="Y404" s="3">
        <v>3802.4589259126537</v>
      </c>
    </row>
    <row r="405" spans="1:25" x14ac:dyDescent="0.4">
      <c r="A405" s="2">
        <v>39311</v>
      </c>
      <c r="B405" s="3">
        <v>39.22806921325629</v>
      </c>
      <c r="C405" s="3">
        <v>56.622988800100245</v>
      </c>
      <c r="D405" s="3">
        <v>37.952279285350272</v>
      </c>
      <c r="E405" s="3">
        <v>2749.6411545064366</v>
      </c>
      <c r="F405" s="3">
        <v>3463.5302361111117</v>
      </c>
      <c r="G405" s="3">
        <v>4034.4166764705888</v>
      </c>
      <c r="H405" s="3">
        <v>46601863474</v>
      </c>
      <c r="I405" s="3">
        <v>2.2122529178575432</v>
      </c>
      <c r="J405" s="3">
        <v>-1.0830467233421175</v>
      </c>
      <c r="K405" s="3">
        <v>0.8255734177872871</v>
      </c>
      <c r="L405" s="3">
        <v>98.201000000000022</v>
      </c>
      <c r="M405" s="3">
        <v>78.781939631032913</v>
      </c>
      <c r="N405" s="3">
        <v>128.50719865520296</v>
      </c>
      <c r="O405" s="3">
        <v>353.98835999999937</v>
      </c>
      <c r="P405" s="3">
        <v>30.338427758077337</v>
      </c>
      <c r="Q405" s="3">
        <v>64.782696172363671</v>
      </c>
      <c r="R405" s="3">
        <v>4484.7623332573212</v>
      </c>
      <c r="S405" s="3">
        <v>4369.1950624000001</v>
      </c>
      <c r="T405" s="3">
        <v>57.94534985826779</v>
      </c>
      <c r="U405" s="3">
        <v>0.97671718604671498</v>
      </c>
      <c r="V405" s="5">
        <v>0</v>
      </c>
      <c r="W405" s="5">
        <v>1</v>
      </c>
      <c r="X405" s="3">
        <v>4484.8088264297003</v>
      </c>
      <c r="Y405" s="3">
        <v>3840.4988658779935</v>
      </c>
    </row>
    <row r="406" spans="1:25" x14ac:dyDescent="0.4">
      <c r="A406" s="2">
        <v>39314</v>
      </c>
      <c r="B406" s="3">
        <v>39.387855267923747</v>
      </c>
      <c r="C406" s="3">
        <v>57.0252929332514</v>
      </c>
      <c r="D406" s="3">
        <v>36.547025772822394</v>
      </c>
      <c r="E406" s="3">
        <v>2763.0257939914154</v>
      </c>
      <c r="F406" s="3">
        <v>3480.9993680555563</v>
      </c>
      <c r="G406" s="3">
        <v>4059.8832941176474</v>
      </c>
      <c r="H406" s="3">
        <v>56270754622</v>
      </c>
      <c r="I406" s="3">
        <v>2.3165499968912777</v>
      </c>
      <c r="J406" s="3">
        <v>4.0922976084764748</v>
      </c>
      <c r="K406" s="3">
        <v>0.82641025836888693</v>
      </c>
      <c r="L406" s="3">
        <v>179.6880000000001</v>
      </c>
      <c r="M406" s="3">
        <v>96.43973061605881</v>
      </c>
      <c r="N406" s="3">
        <v>135.52030849599487</v>
      </c>
      <c r="O406" s="3">
        <v>351.29065999999966</v>
      </c>
      <c r="P406" s="3">
        <v>30.740150781904418</v>
      </c>
      <c r="Q406" s="3">
        <v>76.521797448242452</v>
      </c>
      <c r="R406" s="3">
        <v>4300.5550000000003</v>
      </c>
      <c r="S406" s="3">
        <v>4394.5541711679998</v>
      </c>
      <c r="T406" s="3">
        <v>64.7228179666063</v>
      </c>
      <c r="U406" s="3">
        <v>1.1875986589663579</v>
      </c>
      <c r="V406" s="5">
        <v>1</v>
      </c>
      <c r="W406" s="5">
        <v>0</v>
      </c>
      <c r="X406" s="3">
        <v>4512.2846765525037</v>
      </c>
      <c r="Y406" s="3">
        <v>3883.3865542167282</v>
      </c>
    </row>
    <row r="407" spans="1:25" x14ac:dyDescent="0.4">
      <c r="A407" s="2">
        <v>39315</v>
      </c>
      <c r="B407" s="3">
        <v>39.374534976104741</v>
      </c>
      <c r="C407" s="3">
        <v>56.937252399976074</v>
      </c>
      <c r="D407" s="3">
        <v>36.542654459625261</v>
      </c>
      <c r="E407" s="3">
        <v>2776.505781115879</v>
      </c>
      <c r="F407" s="3">
        <v>3498.9829027777782</v>
      </c>
      <c r="G407" s="3">
        <v>4089.3762941176478</v>
      </c>
      <c r="H407" s="3">
        <v>62521547200</v>
      </c>
      <c r="I407" s="3">
        <v>1.419341259549415</v>
      </c>
      <c r="J407" s="3">
        <v>1.1969839217025582</v>
      </c>
      <c r="K407" s="3">
        <v>0.8347983342662586</v>
      </c>
      <c r="L407" s="3">
        <v>66.065000000000509</v>
      </c>
      <c r="M407" s="3">
        <v>105.44888327866904</v>
      </c>
      <c r="N407" s="3">
        <v>143.83476995534966</v>
      </c>
      <c r="O407" s="3">
        <v>358.66757999999845</v>
      </c>
      <c r="P407" s="3">
        <v>32.350359019133947</v>
      </c>
      <c r="Q407" s="3">
        <v>83.384415960589436</v>
      </c>
      <c r="R407" s="3">
        <v>4305.95532</v>
      </c>
      <c r="S407" s="3">
        <v>4429.7575369343995</v>
      </c>
      <c r="T407" s="3">
        <v>66.503376667636417</v>
      </c>
      <c r="U407" s="3">
        <v>1.2589369522431662</v>
      </c>
      <c r="V407" s="5">
        <v>2</v>
      </c>
      <c r="W407" s="5">
        <v>0</v>
      </c>
      <c r="X407" s="3">
        <v>4534.1914710500478</v>
      </c>
      <c r="Y407" s="3">
        <v>3945.5732981807214</v>
      </c>
    </row>
    <row r="408" spans="1:25" x14ac:dyDescent="0.4">
      <c r="A408" s="2">
        <v>39316</v>
      </c>
      <c r="B408" s="3">
        <v>39.382798742192833</v>
      </c>
      <c r="C408" s="3">
        <v>54.19544172315041</v>
      </c>
      <c r="D408" s="3">
        <v>35.78681818768397</v>
      </c>
      <c r="E408" s="3">
        <v>2790.2178197424887</v>
      </c>
      <c r="F408" s="3">
        <v>3517.0360625000008</v>
      </c>
      <c r="G408" s="3">
        <v>4127.7550882352944</v>
      </c>
      <c r="H408" s="3">
        <v>69573143499</v>
      </c>
      <c r="I408" s="3">
        <v>3.4886752801992502</v>
      </c>
      <c r="J408" s="3">
        <v>1.292419053549196</v>
      </c>
      <c r="K408" s="3">
        <v>0.80596373955579936</v>
      </c>
      <c r="L408" s="3">
        <v>161.36099999999988</v>
      </c>
      <c r="M408" s="3">
        <v>107.59868384682404</v>
      </c>
      <c r="N408" s="3">
        <v>153.47842186845901</v>
      </c>
      <c r="O408" s="3">
        <v>381.38011999999935</v>
      </c>
      <c r="P408" s="3">
        <v>34.470709656222503</v>
      </c>
      <c r="Q408" s="3">
        <v>87.490250220328903</v>
      </c>
      <c r="R408" s="3">
        <v>4319.1825472</v>
      </c>
      <c r="S408" s="3">
        <v>4471.1332295475195</v>
      </c>
      <c r="T408" s="3">
        <v>68.391830885246051</v>
      </c>
      <c r="U408" s="3">
        <v>1.323558898237037</v>
      </c>
      <c r="V408" s="5">
        <v>3</v>
      </c>
      <c r="W408" s="5">
        <v>0</v>
      </c>
      <c r="X408" s="3">
        <v>4558.5560290495487</v>
      </c>
      <c r="Y408" s="3">
        <v>4003.8761247966049</v>
      </c>
    </row>
    <row r="409" spans="1:25" x14ac:dyDescent="0.4">
      <c r="A409" s="2">
        <v>39317</v>
      </c>
      <c r="B409" s="3">
        <v>39.230667756040489</v>
      </c>
      <c r="C409" s="3">
        <v>53.442318070727424</v>
      </c>
      <c r="D409" s="3">
        <v>35.456076259432727</v>
      </c>
      <c r="E409" s="3">
        <v>2804.109811158798</v>
      </c>
      <c r="F409" s="3">
        <v>3534.9124583333341</v>
      </c>
      <c r="G409" s="3">
        <v>4161.3569117647057</v>
      </c>
      <c r="H409" s="3">
        <v>64556411932</v>
      </c>
      <c r="I409" s="3">
        <v>1.6619004503252655</v>
      </c>
      <c r="J409" s="3">
        <v>1.0412037588435392</v>
      </c>
      <c r="K409" s="3">
        <v>0.80245081843001465</v>
      </c>
      <c r="L409" s="3">
        <v>77.860999999999876</v>
      </c>
      <c r="M409" s="3">
        <v>117.06463946585377</v>
      </c>
      <c r="N409" s="3">
        <v>163.17630958535665</v>
      </c>
      <c r="O409" s="3">
        <v>402.12073999999939</v>
      </c>
      <c r="P409" s="3">
        <v>36.393177895445085</v>
      </c>
      <c r="Q409" s="3">
        <v>91.242007089387428</v>
      </c>
      <c r="R409" s="3">
        <v>4342.3242743680003</v>
      </c>
      <c r="S409" s="3">
        <v>4517.8821836380157</v>
      </c>
      <c r="T409" s="3">
        <v>69.892390092201722</v>
      </c>
      <c r="U409" s="3">
        <v>1.0967841541969918</v>
      </c>
      <c r="V409" s="5">
        <v>4</v>
      </c>
      <c r="W409" s="5">
        <v>0</v>
      </c>
      <c r="X409" s="3">
        <v>4580.7137845970738</v>
      </c>
      <c r="Y409" s="3">
        <v>4067.0643692490808</v>
      </c>
    </row>
    <row r="410" spans="1:25" x14ac:dyDescent="0.4">
      <c r="A410" s="2">
        <v>39318</v>
      </c>
      <c r="B410" s="3">
        <v>39.205148410112265</v>
      </c>
      <c r="C410" s="3">
        <v>51.011396283609706</v>
      </c>
      <c r="D410" s="3">
        <v>35.166306895482997</v>
      </c>
      <c r="E410" s="3">
        <v>2818.1460686695277</v>
      </c>
      <c r="F410" s="3">
        <v>3552.1622291666672</v>
      </c>
      <c r="G410" s="3">
        <v>4191.6874705882346</v>
      </c>
      <c r="H410" s="3">
        <v>65018909882</v>
      </c>
      <c r="I410" s="3">
        <v>1.3122119277820896</v>
      </c>
      <c r="J410" s="3">
        <v>0.19252872774085658</v>
      </c>
      <c r="K410" s="3">
        <v>0.78138112338699894</v>
      </c>
      <c r="L410" s="3">
        <v>62.118000000000393</v>
      </c>
      <c r="M410" s="3">
        <v>117.61978141130261</v>
      </c>
      <c r="N410" s="3">
        <v>169.64185341386201</v>
      </c>
      <c r="O410" s="3">
        <v>433.00648000000001</v>
      </c>
      <c r="P410" s="3">
        <v>34.307650289661787</v>
      </c>
      <c r="Q410" s="3">
        <v>92.56740186152085</v>
      </c>
      <c r="R410" s="3">
        <v>4374.1296924185599</v>
      </c>
      <c r="S410" s="3">
        <v>4562.2841469104123</v>
      </c>
      <c r="T410" s="3">
        <v>70.178938059396785</v>
      </c>
      <c r="U410" s="3">
        <v>1.065983761760934</v>
      </c>
      <c r="V410" s="5">
        <v>5</v>
      </c>
      <c r="W410" s="5">
        <v>0</v>
      </c>
      <c r="X410" s="3">
        <v>4595.2540329690155</v>
      </c>
      <c r="Y410" s="3">
        <v>4137.3449670309847</v>
      </c>
    </row>
    <row r="411" spans="1:25" x14ac:dyDescent="0.4">
      <c r="A411" s="2">
        <v>39321</v>
      </c>
      <c r="B411" s="3">
        <v>39.195623862129821</v>
      </c>
      <c r="C411" s="3">
        <v>47.196258712149891</v>
      </c>
      <c r="D411" s="3">
        <v>34.898711685913455</v>
      </c>
      <c r="E411" s="3">
        <v>2832.0972360515016</v>
      </c>
      <c r="F411" s="3">
        <v>3569.2647222222231</v>
      </c>
      <c r="G411" s="3">
        <v>4224.5803235294115</v>
      </c>
      <c r="H411" s="3">
        <v>68668494103</v>
      </c>
      <c r="I411" s="3">
        <v>2.9923341007174256</v>
      </c>
      <c r="J411" s="3">
        <v>-0.38813372175521366</v>
      </c>
      <c r="K411" s="3">
        <v>0.78877934275419648</v>
      </c>
      <c r="L411" s="3">
        <v>141.92500000000018</v>
      </c>
      <c r="M411" s="3">
        <v>115.10418453760681</v>
      </c>
      <c r="N411" s="3">
        <v>171.30568571922777</v>
      </c>
      <c r="O411" s="3">
        <v>466.77719999999863</v>
      </c>
      <c r="P411" s="3">
        <v>35.517689420821682</v>
      </c>
      <c r="Q411" s="3">
        <v>88.813871498568844</v>
      </c>
      <c r="R411" s="3">
        <v>4413.2337231767042</v>
      </c>
      <c r="S411" s="3">
        <v>4602.8613175283299</v>
      </c>
      <c r="T411" s="3">
        <v>68.747213641471532</v>
      </c>
      <c r="U411" s="3">
        <v>1.0384665095079988</v>
      </c>
      <c r="V411" s="5">
        <v>0</v>
      </c>
      <c r="W411" s="5">
        <v>1</v>
      </c>
      <c r="X411" s="3">
        <v>4609.3272267720431</v>
      </c>
      <c r="Y411" s="3">
        <v>4195.2563886125727</v>
      </c>
    </row>
    <row r="412" spans="1:25" x14ac:dyDescent="0.4">
      <c r="A412" s="2">
        <v>39322</v>
      </c>
      <c r="B412" s="3">
        <v>39.175158703361298</v>
      </c>
      <c r="C412" s="3">
        <v>47.179009727736208</v>
      </c>
      <c r="D412" s="3">
        <v>34.800042730765206</v>
      </c>
      <c r="E412" s="3">
        <v>2846.0365450643772</v>
      </c>
      <c r="F412" s="3">
        <v>3586.2514930555567</v>
      </c>
      <c r="G412" s="3">
        <v>4256.2415000000001</v>
      </c>
      <c r="H412" s="3">
        <v>64289982505</v>
      </c>
      <c r="I412" s="3">
        <v>2.2042762222131875</v>
      </c>
      <c r="J412" s="3">
        <v>0.11105833705856689</v>
      </c>
      <c r="K412" s="3">
        <v>0.7109455283471916</v>
      </c>
      <c r="L412" s="3">
        <v>104.14199999999983</v>
      </c>
      <c r="M412" s="3">
        <v>102.98293734806744</v>
      </c>
      <c r="N412" s="3">
        <v>171.07562059415432</v>
      </c>
      <c r="O412" s="3">
        <v>492.12053999999898</v>
      </c>
      <c r="P412" s="3">
        <v>35.39164065600179</v>
      </c>
      <c r="Q412" s="3">
        <v>86.104923297999974</v>
      </c>
      <c r="R412" s="3">
        <v>4462.2884363955</v>
      </c>
      <c r="S412" s="3">
        <v>4630.42</v>
      </c>
      <c r="T412" s="3">
        <v>68.942853420744484</v>
      </c>
      <c r="U412" s="3">
        <v>0.92518786987222101</v>
      </c>
      <c r="V412" s="5">
        <v>1</v>
      </c>
      <c r="W412" s="5">
        <v>0</v>
      </c>
      <c r="X412" s="3">
        <v>4629.257707656534</v>
      </c>
      <c r="Y412" s="3">
        <v>4232.6338308050035</v>
      </c>
    </row>
    <row r="413" spans="1:25" x14ac:dyDescent="0.4">
      <c r="A413" s="2">
        <v>39323</v>
      </c>
      <c r="B413" s="3">
        <v>39.169772541662354</v>
      </c>
      <c r="C413" s="3">
        <v>47.097512650067038</v>
      </c>
      <c r="D413" s="3">
        <v>26.935326536556357</v>
      </c>
      <c r="E413" s="3">
        <v>2859.8292403433475</v>
      </c>
      <c r="F413" s="3">
        <v>3603.8014930555564</v>
      </c>
      <c r="G413" s="3">
        <v>4286.543382352942</v>
      </c>
      <c r="H413" s="3">
        <v>60585235208</v>
      </c>
      <c r="I413" s="3">
        <v>2.5331986127928188</v>
      </c>
      <c r="J413" s="3">
        <v>-0.59943452046823764</v>
      </c>
      <c r="K413" s="3">
        <v>0.70071399996653472</v>
      </c>
      <c r="L413" s="3">
        <v>119.8149999999996</v>
      </c>
      <c r="M413" s="3">
        <v>101.42608409643915</v>
      </c>
      <c r="N413" s="3">
        <v>166.68409241246718</v>
      </c>
      <c r="O413" s="3">
        <v>514.88051999999971</v>
      </c>
      <c r="P413" s="3">
        <v>34.698888011021936</v>
      </c>
      <c r="Q413" s="3">
        <v>81.549116151057532</v>
      </c>
      <c r="R413" s="3">
        <v>4505.4565840280402</v>
      </c>
      <c r="S413" s="3">
        <v>4642.6450000000004</v>
      </c>
      <c r="T413" s="3">
        <v>66.505812796020663</v>
      </c>
      <c r="U413" s="3">
        <v>0.87578338525400501</v>
      </c>
      <c r="V413" s="5">
        <v>0</v>
      </c>
      <c r="W413" s="5">
        <v>1</v>
      </c>
      <c r="X413" s="3">
        <v>4642.0703788812989</v>
      </c>
      <c r="Y413" s="3">
        <v>4274.3150057340863</v>
      </c>
    </row>
    <row r="414" spans="1:25" x14ac:dyDescent="0.4">
      <c r="A414" s="2">
        <v>39324</v>
      </c>
      <c r="B414" s="3">
        <v>39.249527852698073</v>
      </c>
      <c r="C414" s="3">
        <v>46.337364478198197</v>
      </c>
      <c r="D414" s="3">
        <v>25.187224710709614</v>
      </c>
      <c r="E414" s="3">
        <v>2874.3256523605151</v>
      </c>
      <c r="F414" s="3">
        <v>3622.255916666667</v>
      </c>
      <c r="G414" s="3">
        <v>4321.4804999999997</v>
      </c>
      <c r="H414" s="3">
        <v>65345030170</v>
      </c>
      <c r="I414" s="3">
        <v>2.7277818557254467</v>
      </c>
      <c r="J414" s="3">
        <v>3.0260522363472124</v>
      </c>
      <c r="K414" s="3">
        <v>0.70541866758493565</v>
      </c>
      <c r="L414" s="3">
        <v>148.1929999999993</v>
      </c>
      <c r="M414" s="3">
        <v>123.45662440728744</v>
      </c>
      <c r="N414" s="3">
        <v>172.69291685801181</v>
      </c>
      <c r="O414" s="3">
        <v>545.97094000000016</v>
      </c>
      <c r="P414" s="3">
        <v>36.124368445073351</v>
      </c>
      <c r="Q414" s="3">
        <v>87.180735843925547</v>
      </c>
      <c r="R414" s="3">
        <v>4543.4445539446751</v>
      </c>
      <c r="S414" s="3">
        <v>4678.5206000000007</v>
      </c>
      <c r="T414" s="3">
        <v>71.904580779599911</v>
      </c>
      <c r="U414" s="3">
        <v>1.0479097239473847</v>
      </c>
      <c r="V414" s="5">
        <v>1</v>
      </c>
      <c r="W414" s="5">
        <v>0</v>
      </c>
      <c r="X414" s="3">
        <v>4670.8767168568229</v>
      </c>
      <c r="Y414" s="3">
        <v>4302.1918216047143</v>
      </c>
    </row>
    <row r="415" spans="1:25" x14ac:dyDescent="0.4">
      <c r="A415" s="2">
        <v>39325</v>
      </c>
      <c r="B415" s="3">
        <v>39.249109058128425</v>
      </c>
      <c r="C415" s="3">
        <v>46.283576281131026</v>
      </c>
      <c r="D415" s="3">
        <v>24.958421456387068</v>
      </c>
      <c r="E415" s="3">
        <v>2889.0459957081548</v>
      </c>
      <c r="F415" s="3">
        <v>3640.5686944444451</v>
      </c>
      <c r="G415" s="3">
        <v>4361.6443823529416</v>
      </c>
      <c r="H415" s="3">
        <v>70019593012</v>
      </c>
      <c r="I415" s="3">
        <v>0.96021497584391913</v>
      </c>
      <c r="J415" s="3">
        <v>1.1133827871917126</v>
      </c>
      <c r="K415" s="3">
        <v>0.72207115837172997</v>
      </c>
      <c r="L415" s="3">
        <v>71.257999999999811</v>
      </c>
      <c r="M415" s="3">
        <v>144.20584173008041</v>
      </c>
      <c r="N415" s="3">
        <v>179.73470333975729</v>
      </c>
      <c r="O415" s="3">
        <v>581.15781999999854</v>
      </c>
      <c r="P415" s="3">
        <v>38.139142459648781</v>
      </c>
      <c r="Q415" s="3">
        <v>89.898738572208345</v>
      </c>
      <c r="R415" s="3">
        <v>4586.3107963924203</v>
      </c>
      <c r="S415" s="3">
        <v>4712.7428800000007</v>
      </c>
      <c r="T415" s="3">
        <v>73.648806769138133</v>
      </c>
      <c r="U415" s="3">
        <v>1.1237749153960768</v>
      </c>
      <c r="V415" s="5">
        <v>2</v>
      </c>
      <c r="W415" s="5">
        <v>0</v>
      </c>
      <c r="X415" s="3">
        <v>4704.7077910760863</v>
      </c>
      <c r="Y415" s="3">
        <v>4322.7265166162224</v>
      </c>
    </row>
    <row r="416" spans="1:25" x14ac:dyDescent="0.4">
      <c r="A416" s="2">
        <v>39328</v>
      </c>
      <c r="B416" s="3">
        <v>39.278250253925002</v>
      </c>
      <c r="C416" s="3">
        <v>46.233878353704917</v>
      </c>
      <c r="D416" s="3">
        <v>25.033030573752264</v>
      </c>
      <c r="E416" s="3">
        <v>2904.1710858369088</v>
      </c>
      <c r="F416" s="3">
        <v>3659.6860208333328</v>
      </c>
      <c r="G416" s="3">
        <v>4402.7752941176468</v>
      </c>
      <c r="H416" s="3">
        <v>84427006030</v>
      </c>
      <c r="I416" s="3">
        <v>1.6649461086940649</v>
      </c>
      <c r="J416" s="3">
        <v>2.2704218933379123</v>
      </c>
      <c r="K416" s="3">
        <v>0.72365422631399567</v>
      </c>
      <c r="L416" s="3">
        <v>125.88599999999951</v>
      </c>
      <c r="M416" s="3">
        <v>166.68295380284226</v>
      </c>
      <c r="N416" s="3">
        <v>192.07392974751019</v>
      </c>
      <c r="O416" s="3">
        <v>601.84623999999894</v>
      </c>
      <c r="P416" s="3">
        <v>40.884971060431816</v>
      </c>
      <c r="Q416" s="3">
        <v>92.245766895973802</v>
      </c>
      <c r="R416" s="3">
        <v>4638.8954689696329</v>
      </c>
      <c r="S416" s="3">
        <v>4753.1873040000009</v>
      </c>
      <c r="T416" s="3">
        <v>76.858032888160409</v>
      </c>
      <c r="U416" s="3">
        <v>1.2823642819253598</v>
      </c>
      <c r="V416" s="5">
        <v>3</v>
      </c>
      <c r="W416" s="5">
        <v>0</v>
      </c>
      <c r="X416" s="3">
        <v>4749.6571258838558</v>
      </c>
      <c r="Y416" s="3">
        <v>4334.628412577682</v>
      </c>
    </row>
    <row r="417" spans="1:25" x14ac:dyDescent="0.4">
      <c r="A417" s="2">
        <v>39329</v>
      </c>
      <c r="B417" s="3">
        <v>39.290588842671177</v>
      </c>
      <c r="C417" s="3">
        <v>45.994989841654572</v>
      </c>
      <c r="D417" s="3">
        <v>24.908393121668034</v>
      </c>
      <c r="E417" s="3">
        <v>2919.0748927038621</v>
      </c>
      <c r="F417" s="3">
        <v>3679.3918402777781</v>
      </c>
      <c r="G417" s="3">
        <v>4442.663176470589</v>
      </c>
      <c r="H417" s="3">
        <v>77495879890</v>
      </c>
      <c r="I417" s="3">
        <v>1.9510732340247652</v>
      </c>
      <c r="J417" s="3">
        <v>-0.56508172662173362</v>
      </c>
      <c r="K417" s="3">
        <v>0.74653992375353284</v>
      </c>
      <c r="L417" s="3">
        <v>97.725999999999658</v>
      </c>
      <c r="M417" s="3">
        <v>160.34836977976212</v>
      </c>
      <c r="N417" s="3">
        <v>197.29466918666003</v>
      </c>
      <c r="O417" s="3">
        <v>616.33461999999872</v>
      </c>
      <c r="P417" s="3">
        <v>40.90309017148077</v>
      </c>
      <c r="Q417" s="3">
        <v>88.944178593875947</v>
      </c>
      <c r="R417" s="3">
        <v>4708.1282445550987</v>
      </c>
      <c r="S417" s="3">
        <v>4807.2542432000009</v>
      </c>
      <c r="T417" s="3">
        <v>74.360789477927867</v>
      </c>
      <c r="U417" s="3">
        <v>1.0924211917488211</v>
      </c>
      <c r="V417" s="5">
        <v>0</v>
      </c>
      <c r="W417" s="5">
        <v>1</v>
      </c>
      <c r="X417" s="3">
        <v>4786.9879941455065</v>
      </c>
      <c r="Y417" s="3">
        <v>4345.5619289314172</v>
      </c>
    </row>
    <row r="418" spans="1:25" x14ac:dyDescent="0.4">
      <c r="A418" s="2">
        <v>39330</v>
      </c>
      <c r="B418" s="3">
        <v>39.29016500562782</v>
      </c>
      <c r="C418" s="3">
        <v>45.481226826318228</v>
      </c>
      <c r="D418" s="3">
        <v>23.479284690214797</v>
      </c>
      <c r="E418" s="3">
        <v>2934.0867639484968</v>
      </c>
      <c r="F418" s="3">
        <v>3699.151034722222</v>
      </c>
      <c r="G418" s="3">
        <v>4482.9704411764706</v>
      </c>
      <c r="H418" s="3">
        <v>63170678715</v>
      </c>
      <c r="I418" s="3">
        <v>2.3277447034240777</v>
      </c>
      <c r="J418" s="3">
        <v>0.60636129214386303</v>
      </c>
      <c r="K418" s="3">
        <v>0.64457520779445143</v>
      </c>
      <c r="L418" s="3">
        <v>115.9340000000002</v>
      </c>
      <c r="M418" s="3">
        <v>144.49995786262411</v>
      </c>
      <c r="N418" s="3">
        <v>201.54573661976428</v>
      </c>
      <c r="O418" s="3">
        <v>629.1333999999988</v>
      </c>
      <c r="P418" s="3">
        <v>40.368554531767337</v>
      </c>
      <c r="Q418" s="3">
        <v>89.110666461340031</v>
      </c>
      <c r="R418" s="3">
        <v>4777.6253956440787</v>
      </c>
      <c r="S418" s="3">
        <v>4856.926194560001</v>
      </c>
      <c r="T418" s="3">
        <v>75.288869571361971</v>
      </c>
      <c r="U418" s="3">
        <v>0.83385530531756313</v>
      </c>
      <c r="V418" s="5">
        <v>1</v>
      </c>
      <c r="W418" s="5">
        <v>0</v>
      </c>
      <c r="X418" s="3">
        <v>4824.1260932302139</v>
      </c>
      <c r="Y418" s="3">
        <v>4355.1272913851699</v>
      </c>
    </row>
    <row r="419" spans="1:25" x14ac:dyDescent="0.4">
      <c r="A419" s="2">
        <v>39331</v>
      </c>
      <c r="B419" s="3">
        <v>39.242217299947718</v>
      </c>
      <c r="C419" s="3">
        <v>45.3875880034415</v>
      </c>
      <c r="D419" s="3">
        <v>23.486814312241567</v>
      </c>
      <c r="E419" s="3">
        <v>2949.3151974248922</v>
      </c>
      <c r="F419" s="3">
        <v>3719.5566666666668</v>
      </c>
      <c r="G419" s="3">
        <v>4520.5225294117645</v>
      </c>
      <c r="H419" s="3">
        <v>70110951607</v>
      </c>
      <c r="I419" s="3">
        <v>1.0435008558634933</v>
      </c>
      <c r="J419" s="3">
        <v>1.0933738384175247</v>
      </c>
      <c r="K419" s="3">
        <v>0.63946742704574799</v>
      </c>
      <c r="L419" s="3">
        <v>69.610999999999876</v>
      </c>
      <c r="M419" s="3">
        <v>155.22894814082062</v>
      </c>
      <c r="N419" s="3">
        <v>206.9499206585815</v>
      </c>
      <c r="O419" s="3">
        <v>636.15025999999943</v>
      </c>
      <c r="P419" s="3">
        <v>39.379431760620761</v>
      </c>
      <c r="Q419" s="3">
        <v>91.642100898361363</v>
      </c>
      <c r="R419" s="3">
        <v>4833.2231165152625</v>
      </c>
      <c r="S419" s="3">
        <v>4896.6637556480009</v>
      </c>
      <c r="T419" s="3">
        <v>76.93003549870771</v>
      </c>
      <c r="U419" s="3">
        <v>0.92684509072595733</v>
      </c>
      <c r="V419" s="5">
        <v>2</v>
      </c>
      <c r="W419" s="5">
        <v>0</v>
      </c>
      <c r="X419" s="3">
        <v>4859.8807881375824</v>
      </c>
      <c r="Y419" s="3">
        <v>4388.9402887854949</v>
      </c>
    </row>
    <row r="420" spans="1:25" x14ac:dyDescent="0.4">
      <c r="A420" s="2">
        <v>39332</v>
      </c>
      <c r="B420" s="3">
        <v>39.355550808633062</v>
      </c>
      <c r="C420" s="3">
        <v>45.746556738479441</v>
      </c>
      <c r="D420" s="3">
        <v>24.153262641326581</v>
      </c>
      <c r="E420" s="3">
        <v>2963.981639484979</v>
      </c>
      <c r="F420" s="3">
        <v>3738.9107013888902</v>
      </c>
      <c r="G420" s="3">
        <v>4548.5943823529415</v>
      </c>
      <c r="H420" s="3">
        <v>80534769127</v>
      </c>
      <c r="I420" s="3">
        <v>2.2451419056107831</v>
      </c>
      <c r="J420" s="3">
        <v>-2.4930140370722533</v>
      </c>
      <c r="K420" s="3">
        <v>0.6253129797591096</v>
      </c>
      <c r="L420" s="3">
        <v>127.70400000000063</v>
      </c>
      <c r="M420" s="3">
        <v>123.35715849918662</v>
      </c>
      <c r="N420" s="3">
        <v>198.75162700627516</v>
      </c>
      <c r="O420" s="3">
        <v>628.70315999999821</v>
      </c>
      <c r="P420" s="3">
        <v>35.396537661698574</v>
      </c>
      <c r="Q420" s="3">
        <v>83.973690191131354</v>
      </c>
      <c r="R420" s="3">
        <v>4882.6464932122099</v>
      </c>
      <c r="S420" s="3">
        <v>4933.3990045184009</v>
      </c>
      <c r="T420" s="3">
        <v>65.986539682049937</v>
      </c>
      <c r="U420" s="3">
        <v>1.0430301147622469</v>
      </c>
      <c r="V420" s="5">
        <v>0</v>
      </c>
      <c r="W420" s="5">
        <v>1</v>
      </c>
      <c r="X420" s="3">
        <v>4883.2579721833499</v>
      </c>
      <c r="Y420" s="3">
        <v>4411.9031047397275</v>
      </c>
    </row>
    <row r="421" spans="1:25" x14ac:dyDescent="0.4">
      <c r="A421" s="2">
        <v>39335</v>
      </c>
      <c r="B421" s="3">
        <v>39.383243021489179</v>
      </c>
      <c r="C421" s="3">
        <v>45.582590058807874</v>
      </c>
      <c r="D421" s="3">
        <v>24.26327869519001</v>
      </c>
      <c r="E421" s="3">
        <v>2979.1299484978545</v>
      </c>
      <c r="F421" s="3">
        <v>3758.6377986111129</v>
      </c>
      <c r="G421" s="3">
        <v>4579.356794117647</v>
      </c>
      <c r="H421" s="3">
        <v>66787184658</v>
      </c>
      <c r="I421" s="3">
        <v>4.1428716332562558</v>
      </c>
      <c r="J421" s="3">
        <v>2.018735305151754</v>
      </c>
      <c r="K421" s="3">
        <v>0.70118015246799426</v>
      </c>
      <c r="L421" s="3">
        <v>204.62599999999929</v>
      </c>
      <c r="M421" s="3">
        <v>113.5782625779747</v>
      </c>
      <c r="N421" s="3">
        <v>198.01756073160504</v>
      </c>
      <c r="O421" s="3">
        <v>632.2598399999988</v>
      </c>
      <c r="P421" s="3">
        <v>32.05372404342193</v>
      </c>
      <c r="Q421" s="3">
        <v>86.162989186849629</v>
      </c>
      <c r="R421" s="3">
        <v>4834.3230000000003</v>
      </c>
      <c r="S421" s="3">
        <v>4834.3230000000003</v>
      </c>
      <c r="T421" s="3">
        <v>69.676274791803905</v>
      </c>
      <c r="U421" s="3">
        <v>0.89002362369206389</v>
      </c>
      <c r="V421" s="5">
        <v>1</v>
      </c>
      <c r="W421" s="5">
        <v>0</v>
      </c>
      <c r="X421" s="3">
        <v>4914.2564407475693</v>
      </c>
      <c r="Y421" s="3">
        <v>4429.4349438678146</v>
      </c>
    </row>
    <row r="422" spans="1:25" x14ac:dyDescent="0.4">
      <c r="A422" s="2">
        <v>39336</v>
      </c>
      <c r="B422" s="3">
        <v>40.016268939827718</v>
      </c>
      <c r="C422" s="3">
        <v>47.491884988848838</v>
      </c>
      <c r="D422" s="3">
        <v>34.801337154206749</v>
      </c>
      <c r="E422" s="3">
        <v>2992.8811716738196</v>
      </c>
      <c r="F422" s="3">
        <v>3775.8625763888899</v>
      </c>
      <c r="G422" s="3">
        <v>4597.341676470588</v>
      </c>
      <c r="H422" s="3">
        <v>75086248504</v>
      </c>
      <c r="I422" s="3">
        <v>6.7871403931897598</v>
      </c>
      <c r="J422" s="3">
        <v>-6.3630235003743829</v>
      </c>
      <c r="K422" s="3">
        <v>0.73507847616240496</v>
      </c>
      <c r="L422" s="3">
        <v>342</v>
      </c>
      <c r="M422" s="3">
        <v>69.160705339317872</v>
      </c>
      <c r="N422" s="3">
        <v>169.60858503798408</v>
      </c>
      <c r="O422" s="3">
        <v>610.83981999999924</v>
      </c>
      <c r="P422" s="3">
        <v>30.567642145343854</v>
      </c>
      <c r="Q422" s="3">
        <v>58.005197136107476</v>
      </c>
      <c r="R422" s="3">
        <v>5080.34</v>
      </c>
      <c r="S422" s="3">
        <v>5080.34</v>
      </c>
      <c r="T422" s="3">
        <v>50.567206096602632</v>
      </c>
      <c r="U422" s="3">
        <v>1.0681727687004334</v>
      </c>
      <c r="V422" s="5">
        <v>0</v>
      </c>
      <c r="W422" s="5">
        <v>1</v>
      </c>
      <c r="X422" s="3">
        <v>4920.193178196625</v>
      </c>
      <c r="Y422" s="3">
        <v>4439.957283341837</v>
      </c>
    </row>
    <row r="423" spans="1:25" x14ac:dyDescent="0.4">
      <c r="A423" s="2">
        <v>39337</v>
      </c>
      <c r="B423" s="3">
        <v>39.949906563191838</v>
      </c>
      <c r="C423" s="3">
        <v>47.109414778748885</v>
      </c>
      <c r="D423" s="3">
        <v>34.763393733871659</v>
      </c>
      <c r="E423" s="3">
        <v>3006.8836137339058</v>
      </c>
      <c r="F423" s="3">
        <v>3793.1703819444465</v>
      </c>
      <c r="G423" s="3">
        <v>4614.397205882352</v>
      </c>
      <c r="H423" s="3">
        <v>61351262628</v>
      </c>
      <c r="I423" s="3">
        <v>4.390362485566869</v>
      </c>
      <c r="J423" s="3">
        <v>1.1117747194335674</v>
      </c>
      <c r="K423" s="3">
        <v>0.65029351634119437</v>
      </c>
      <c r="L423" s="3">
        <v>207.15099999999984</v>
      </c>
      <c r="M423" s="3">
        <v>34.757165743902824</v>
      </c>
      <c r="N423" s="3">
        <v>149.60258316932959</v>
      </c>
      <c r="O423" s="3">
        <v>594.80779999999959</v>
      </c>
      <c r="P423" s="3">
        <v>27.616613952965636</v>
      </c>
      <c r="Q423" s="3">
        <v>50.947135159607683</v>
      </c>
      <c r="R423" s="3">
        <v>5072.9750000000004</v>
      </c>
      <c r="S423" s="3">
        <v>5064.7443000000003</v>
      </c>
      <c r="T423" s="3">
        <v>52.858701019206045</v>
      </c>
      <c r="U423" s="3">
        <v>0.9251019511954448</v>
      </c>
      <c r="V423" s="5">
        <v>1</v>
      </c>
      <c r="W423" s="5">
        <v>0</v>
      </c>
      <c r="X423" s="3">
        <v>4928.4578315502604</v>
      </c>
      <c r="Y423" s="3">
        <v>4454.8177838343545</v>
      </c>
    </row>
    <row r="424" spans="1:25" x14ac:dyDescent="0.4">
      <c r="A424" s="2">
        <v>39338</v>
      </c>
      <c r="B424" s="3">
        <v>39.945633495586954</v>
      </c>
      <c r="C424" s="3">
        <v>47.263110723855121</v>
      </c>
      <c r="D424" s="3">
        <v>35.29599953925306</v>
      </c>
      <c r="E424" s="3">
        <v>3021.2622017167391</v>
      </c>
      <c r="F424" s="3">
        <v>3811.1237152777799</v>
      </c>
      <c r="G424" s="3">
        <v>4632.1293823529413</v>
      </c>
      <c r="H424" s="3">
        <v>54207889357</v>
      </c>
      <c r="I424" s="3">
        <v>2.2518591866426667</v>
      </c>
      <c r="J424" s="3">
        <v>2.1357563109846613</v>
      </c>
      <c r="K424" s="3">
        <v>0.73267344392163369</v>
      </c>
      <c r="L424" s="3">
        <v>107.43100000000049</v>
      </c>
      <c r="M424" s="3">
        <v>65.544467790699258</v>
      </c>
      <c r="N424" s="3">
        <v>140.35162919053437</v>
      </c>
      <c r="O424" s="3">
        <v>567.85355999999956</v>
      </c>
      <c r="P424" s="3">
        <v>28.315212387934345</v>
      </c>
      <c r="Q424" s="3">
        <v>53.172227300971315</v>
      </c>
      <c r="R424" s="3">
        <v>5053.6668800000007</v>
      </c>
      <c r="S424" s="3">
        <v>5049.4605140000003</v>
      </c>
      <c r="T424" s="3">
        <v>57.048391305887669</v>
      </c>
      <c r="U424" s="3">
        <v>0.79160771014610931</v>
      </c>
      <c r="V424" s="5">
        <v>2</v>
      </c>
      <c r="W424" s="5">
        <v>0</v>
      </c>
      <c r="X424" s="3">
        <v>4941.3681497130765</v>
      </c>
      <c r="Y424" s="3">
        <v>4478.6177733638469</v>
      </c>
    </row>
    <row r="425" spans="1:25" x14ac:dyDescent="0.4">
      <c r="A425" s="2">
        <v>39339</v>
      </c>
      <c r="B425" s="3">
        <v>39.954212975098699</v>
      </c>
      <c r="C425" s="3">
        <v>45.572063381370086</v>
      </c>
      <c r="D425" s="3">
        <v>34.91817379296247</v>
      </c>
      <c r="E425" s="3">
        <v>3035.8605793991424</v>
      </c>
      <c r="F425" s="3">
        <v>3829.1488680555567</v>
      </c>
      <c r="G425" s="3">
        <v>4649.294147058823</v>
      </c>
      <c r="H425" s="3">
        <v>63222360422</v>
      </c>
      <c r="I425" s="3">
        <v>2.5465962027729723</v>
      </c>
      <c r="J425" s="3">
        <v>1.3141279477476548</v>
      </c>
      <c r="K425" s="3">
        <v>0.75363178521508867</v>
      </c>
      <c r="L425" s="3">
        <v>124.08699999999953</v>
      </c>
      <c r="M425" s="3">
        <v>80.87024226050076</v>
      </c>
      <c r="N425" s="3">
        <v>136.61232759244012</v>
      </c>
      <c r="O425" s="3">
        <v>544.85302000000047</v>
      </c>
      <c r="P425" s="3">
        <v>27.366734938659665</v>
      </c>
      <c r="Q425" s="3">
        <v>59.011004036082646</v>
      </c>
      <c r="R425" s="3">
        <v>5035.1310848000003</v>
      </c>
      <c r="S425" s="3">
        <v>5035.3604637200006</v>
      </c>
      <c r="T425" s="3">
        <v>59.498989463367344</v>
      </c>
      <c r="U425" s="3">
        <v>0.93188689394439705</v>
      </c>
      <c r="V425" s="5">
        <v>3</v>
      </c>
      <c r="W425" s="5">
        <v>0</v>
      </c>
      <c r="X425" s="3">
        <v>4957.801709611831</v>
      </c>
      <c r="Y425" s="3">
        <v>4500.2329826958612</v>
      </c>
    </row>
    <row r="426" spans="1:25" x14ac:dyDescent="0.4">
      <c r="A426" s="2">
        <v>39342</v>
      </c>
      <c r="B426" s="3">
        <v>39.992487708224701</v>
      </c>
      <c r="C426" s="3">
        <v>43.25656576499339</v>
      </c>
      <c r="D426" s="3">
        <v>33.121986788642801</v>
      </c>
      <c r="E426" s="3">
        <v>3050.8682789699578</v>
      </c>
      <c r="F426" s="3">
        <v>3847.6449722222223</v>
      </c>
      <c r="G426" s="3">
        <v>4668.2357058823527</v>
      </c>
      <c r="H426" s="3">
        <v>69846130437</v>
      </c>
      <c r="I426" s="3">
        <v>2.6952855493980383</v>
      </c>
      <c r="J426" s="3">
        <v>2.2465034292180013</v>
      </c>
      <c r="K426" s="3">
        <v>0.75472392411109757</v>
      </c>
      <c r="L426" s="3">
        <v>133.05799999999999</v>
      </c>
      <c r="M426" s="3">
        <v>106.04731501124577</v>
      </c>
      <c r="N426" s="3">
        <v>140.97280266410507</v>
      </c>
      <c r="O426" s="3">
        <v>522.01176000000032</v>
      </c>
      <c r="P426" s="3">
        <v>29.229994037324118</v>
      </c>
      <c r="Q426" s="3">
        <v>70.446896792492652</v>
      </c>
      <c r="R426" s="3">
        <v>4590.2719999999999</v>
      </c>
      <c r="S426" s="3">
        <v>4468.8540000000003</v>
      </c>
      <c r="T426" s="3">
        <v>63.415435191167603</v>
      </c>
      <c r="U426" s="3">
        <v>1.0884372596477225</v>
      </c>
      <c r="V426" s="5">
        <v>4</v>
      </c>
      <c r="W426" s="5">
        <v>0</v>
      </c>
      <c r="X426" s="3">
        <v>4979.2062841970328</v>
      </c>
      <c r="Y426" s="3">
        <v>4532.5811773414298</v>
      </c>
    </row>
    <row r="427" spans="1:25" x14ac:dyDescent="0.4">
      <c r="A427" s="2">
        <v>39343</v>
      </c>
      <c r="B427" s="3">
        <v>39.93718780522039</v>
      </c>
      <c r="C427" s="3">
        <v>43.153910209562305</v>
      </c>
      <c r="D427" s="3">
        <v>33.067976343884453</v>
      </c>
      <c r="E427" s="3">
        <v>3065.9614892703867</v>
      </c>
      <c r="F427" s="3">
        <v>3866.1191388888888</v>
      </c>
      <c r="G427" s="3">
        <v>4695.7387647058813</v>
      </c>
      <c r="H427" s="3">
        <v>66761885766</v>
      </c>
      <c r="I427" s="3">
        <v>1.8683345758387524</v>
      </c>
      <c r="J427" s="3">
        <v>0.96366647337336619</v>
      </c>
      <c r="K427" s="3">
        <v>0.80567751884832628</v>
      </c>
      <c r="L427" s="3">
        <v>94.305999999999585</v>
      </c>
      <c r="M427" s="3">
        <v>117.87795829749886</v>
      </c>
      <c r="N427" s="3">
        <v>146.66287512578947</v>
      </c>
      <c r="O427" s="3">
        <v>503.78171999999995</v>
      </c>
      <c r="P427" s="3">
        <v>30.749204684639693</v>
      </c>
      <c r="Q427" s="3">
        <v>80.278178771866578</v>
      </c>
      <c r="R427" s="3">
        <v>4599.5217999999995</v>
      </c>
      <c r="S427" s="3">
        <v>4481.0837200000005</v>
      </c>
      <c r="T427" s="3">
        <v>65.022541969535069</v>
      </c>
      <c r="U427" s="3">
        <v>1.0178387627735836</v>
      </c>
      <c r="V427" s="5">
        <v>5</v>
      </c>
      <c r="W427" s="5">
        <v>0</v>
      </c>
      <c r="X427" s="3">
        <v>5000.6283390555245</v>
      </c>
      <c r="Y427" s="3">
        <v>4570.1186609444749</v>
      </c>
    </row>
    <row r="428" spans="1:25" x14ac:dyDescent="0.4">
      <c r="A428" s="2">
        <v>39344</v>
      </c>
      <c r="B428" s="3">
        <v>39.977131386939327</v>
      </c>
      <c r="C428" s="3">
        <v>43.113331770256039</v>
      </c>
      <c r="D428" s="3">
        <v>33.526073611363636</v>
      </c>
      <c r="E428" s="3">
        <v>3080.7267038626615</v>
      </c>
      <c r="F428" s="3">
        <v>3883.5962152777774</v>
      </c>
      <c r="G428" s="3">
        <v>4716.1002352941168</v>
      </c>
      <c r="H428" s="3">
        <v>59072327991</v>
      </c>
      <c r="I428" s="3">
        <v>2.0899333802830036</v>
      </c>
      <c r="J428" s="3">
        <v>-1.3174028926037402</v>
      </c>
      <c r="K428" s="3">
        <v>0.80322162123734464</v>
      </c>
      <c r="L428" s="3">
        <v>106.50800000000072</v>
      </c>
      <c r="M428" s="3">
        <v>108.88401396298754</v>
      </c>
      <c r="N428" s="3">
        <v>144.09379941769839</v>
      </c>
      <c r="O428" s="3">
        <v>478.10311999999976</v>
      </c>
      <c r="P428" s="3">
        <v>31.67182466793771</v>
      </c>
      <c r="Q428" s="3">
        <v>81.397406239634378</v>
      </c>
      <c r="R428" s="3">
        <v>4619.4024879999997</v>
      </c>
      <c r="S428" s="3">
        <v>4505.7019312000002</v>
      </c>
      <c r="T428" s="3">
        <v>61.014788209009353</v>
      </c>
      <c r="U428" s="3">
        <v>0.90378209421918165</v>
      </c>
      <c r="V428" s="5">
        <v>0</v>
      </c>
      <c r="W428" s="5">
        <v>1</v>
      </c>
      <c r="X428" s="3">
        <v>5016.2474421886627</v>
      </c>
      <c r="Y428" s="3">
        <v>4600.1068655036424</v>
      </c>
    </row>
    <row r="429" spans="1:25" x14ac:dyDescent="0.4">
      <c r="A429" s="2">
        <v>39345</v>
      </c>
      <c r="B429" s="3">
        <v>39.980226418028337</v>
      </c>
      <c r="C429" s="3">
        <v>40.453619470853027</v>
      </c>
      <c r="D429" s="3">
        <v>33.513822498133322</v>
      </c>
      <c r="E429" s="3">
        <v>3095.6950600858381</v>
      </c>
      <c r="F429" s="3">
        <v>3901.2189166666672</v>
      </c>
      <c r="G429" s="3">
        <v>4735.8364411764705</v>
      </c>
      <c r="H429" s="3">
        <v>56343044287</v>
      </c>
      <c r="I429" s="3">
        <v>1.2467834708429861</v>
      </c>
      <c r="J429" s="3">
        <v>0.99375614051101324</v>
      </c>
      <c r="K429" s="3">
        <v>0.77712553632036263</v>
      </c>
      <c r="L429" s="3">
        <v>62.701999999999316</v>
      </c>
      <c r="M429" s="3">
        <v>106.01453925640034</v>
      </c>
      <c r="N429" s="3">
        <v>144.42566546500439</v>
      </c>
      <c r="O429" s="3">
        <v>451.30135999999948</v>
      </c>
      <c r="P429" s="3">
        <v>29.900126088146354</v>
      </c>
      <c r="Q429" s="3">
        <v>85.318575514270336</v>
      </c>
      <c r="R429" s="3">
        <v>4649.1360587199997</v>
      </c>
      <c r="S429" s="3">
        <v>4542.2575353279999</v>
      </c>
      <c r="T429" s="3">
        <v>62.860796152982182</v>
      </c>
      <c r="U429" s="3">
        <v>0.88210745270756563</v>
      </c>
      <c r="V429" s="5">
        <v>1</v>
      </c>
      <c r="W429" s="5">
        <v>0</v>
      </c>
      <c r="X429" s="3">
        <v>5032.0272355312636</v>
      </c>
      <c r="Y429" s="3">
        <v>4635.5796106225816</v>
      </c>
    </row>
    <row r="430" spans="1:25" x14ac:dyDescent="0.4">
      <c r="A430" s="2">
        <v>39346</v>
      </c>
      <c r="B430" s="3">
        <v>40.007964232613467</v>
      </c>
      <c r="C430" s="3">
        <v>39.109467110677549</v>
      </c>
      <c r="D430" s="3">
        <v>33.851621105320547</v>
      </c>
      <c r="E430" s="3">
        <v>3110.5515064377696</v>
      </c>
      <c r="F430" s="3">
        <v>3917.7934236111123</v>
      </c>
      <c r="G430" s="3">
        <v>4751.2628823529403</v>
      </c>
      <c r="H430" s="3">
        <v>58015194349</v>
      </c>
      <c r="I430" s="3">
        <v>3.4736619520314567</v>
      </c>
      <c r="J430" s="3">
        <v>-0.98905746279148654</v>
      </c>
      <c r="K430" s="3">
        <v>0.7663973720247248</v>
      </c>
      <c r="L430" s="3">
        <v>176.43000000000029</v>
      </c>
      <c r="M430" s="3">
        <v>86.937294605209601</v>
      </c>
      <c r="N430" s="3">
        <v>139.03244751956026</v>
      </c>
      <c r="O430" s="3">
        <v>432.80260000000089</v>
      </c>
      <c r="P430" s="3">
        <v>27.856316321205799</v>
      </c>
      <c r="Q430" s="3">
        <v>84.741280103912118</v>
      </c>
      <c r="R430" s="3">
        <v>4677.0856151968001</v>
      </c>
      <c r="S430" s="3">
        <v>4576.6198032083203</v>
      </c>
      <c r="T430" s="3">
        <v>59.778482137112235</v>
      </c>
      <c r="U430" s="3">
        <v>0.91855969876437704</v>
      </c>
      <c r="V430" s="5">
        <v>0</v>
      </c>
      <c r="W430" s="5">
        <v>1</v>
      </c>
      <c r="X430" s="3">
        <v>5040.9984090697581</v>
      </c>
      <c r="Y430" s="3">
        <v>4671.984129391778</v>
      </c>
    </row>
    <row r="431" spans="1:25" x14ac:dyDescent="0.4">
      <c r="A431" s="2">
        <v>39349</v>
      </c>
      <c r="B431" s="3">
        <v>39.959335709783403</v>
      </c>
      <c r="C431" s="3">
        <v>39.045099880977816</v>
      </c>
      <c r="D431" s="3">
        <v>33.762082843060668</v>
      </c>
      <c r="E431" s="3">
        <v>3125.4822746781124</v>
      </c>
      <c r="F431" s="3">
        <v>3936.1903402777784</v>
      </c>
      <c r="G431" s="3">
        <v>4768.4566470588234</v>
      </c>
      <c r="H431" s="3">
        <v>55022107293</v>
      </c>
      <c r="I431" s="3">
        <v>2.1078407100798335</v>
      </c>
      <c r="J431" s="3">
        <v>0.51477049492298166</v>
      </c>
      <c r="K431" s="3">
        <v>0.73804937850780106</v>
      </c>
      <c r="L431" s="3">
        <v>106</v>
      </c>
      <c r="M431" s="3">
        <v>87.726248078765835</v>
      </c>
      <c r="N431" s="3">
        <v>135.28763633700964</v>
      </c>
      <c r="O431" s="3">
        <v>403.92818000000079</v>
      </c>
      <c r="P431" s="3">
        <v>27.721882380662265</v>
      </c>
      <c r="Q431" s="3">
        <v>86.001006635945814</v>
      </c>
      <c r="R431" s="3">
        <v>4703.3581982849919</v>
      </c>
      <c r="S431" s="3">
        <v>4608.9203350158214</v>
      </c>
      <c r="T431" s="3">
        <v>60.850160381838755</v>
      </c>
      <c r="U431" s="3">
        <v>0.86323764562489314</v>
      </c>
      <c r="V431" s="5">
        <v>1</v>
      </c>
      <c r="W431" s="5">
        <v>0</v>
      </c>
      <c r="X431" s="3">
        <v>5044.0892558744126</v>
      </c>
      <c r="Y431" s="3">
        <v>4719.9584364332786</v>
      </c>
    </row>
    <row r="432" spans="1:25" x14ac:dyDescent="0.4">
      <c r="A432" s="2">
        <v>39350</v>
      </c>
      <c r="B432" s="3">
        <v>39.979660343056935</v>
      </c>
      <c r="C432" s="3">
        <v>39.078215303339796</v>
      </c>
      <c r="D432" s="3">
        <v>34.009265316742955</v>
      </c>
      <c r="E432" s="3">
        <v>3140.2718669527908</v>
      </c>
      <c r="F432" s="3">
        <v>3953.5481666666665</v>
      </c>
      <c r="G432" s="3">
        <v>4786.6223235294119</v>
      </c>
      <c r="H432" s="3">
        <v>46237261072</v>
      </c>
      <c r="I432" s="3">
        <v>2.0653724333446166</v>
      </c>
      <c r="J432" s="3">
        <v>-0.82437637618624859</v>
      </c>
      <c r="K432" s="3">
        <v>0.71657961513158941</v>
      </c>
      <c r="L432" s="3">
        <v>104.39900000000034</v>
      </c>
      <c r="M432" s="3">
        <v>79.488964471870261</v>
      </c>
      <c r="N432" s="3">
        <v>127.48782545225367</v>
      </c>
      <c r="O432" s="3">
        <v>405.34942000000046</v>
      </c>
      <c r="P432" s="3">
        <v>28.216893679674328</v>
      </c>
      <c r="Q432" s="3">
        <v>80.954948461112338</v>
      </c>
      <c r="R432" s="3">
        <v>4728.0544263878928</v>
      </c>
      <c r="S432" s="3">
        <v>4639.2828349148722</v>
      </c>
      <c r="T432" s="3">
        <v>58.148395350855033</v>
      </c>
      <c r="U432" s="3">
        <v>0.76503771861692427</v>
      </c>
      <c r="V432" s="5">
        <v>0</v>
      </c>
      <c r="W432" s="5">
        <v>1</v>
      </c>
      <c r="X432" s="3">
        <v>5049.9422083501859</v>
      </c>
      <c r="Y432" s="3">
        <v>4748.1430993421209</v>
      </c>
    </row>
    <row r="433" spans="1:25" x14ac:dyDescent="0.4">
      <c r="A433" s="2">
        <v>39351</v>
      </c>
      <c r="B433" s="3">
        <v>40.030247150565806</v>
      </c>
      <c r="C433" s="3">
        <v>38.911437453709048</v>
      </c>
      <c r="D433" s="3">
        <v>34.551356533320075</v>
      </c>
      <c r="E433" s="3">
        <v>3154.7096866952802</v>
      </c>
      <c r="F433" s="3">
        <v>3970.7218472222221</v>
      </c>
      <c r="G433" s="3">
        <v>4801.0476470588246</v>
      </c>
      <c r="H433" s="3">
        <v>38381151797</v>
      </c>
      <c r="I433" s="3">
        <v>2.6233877112980837</v>
      </c>
      <c r="J433" s="3">
        <v>-1.6065836036273387</v>
      </c>
      <c r="K433" s="3">
        <v>0.62891947658013636</v>
      </c>
      <c r="L433" s="3">
        <v>131.51199999999972</v>
      </c>
      <c r="M433" s="3">
        <v>54.917295811471433</v>
      </c>
      <c r="N433" s="3">
        <v>113.49924626388656</v>
      </c>
      <c r="O433" s="3">
        <v>395.36102000000028</v>
      </c>
      <c r="P433" s="3">
        <v>27.701349388424894</v>
      </c>
      <c r="Q433" s="3">
        <v>66.401324845911731</v>
      </c>
      <c r="R433" s="3">
        <v>4750.2967008046189</v>
      </c>
      <c r="S433" s="3">
        <v>4667.8235848199802</v>
      </c>
      <c r="T433" s="3">
        <v>53.202314471748494</v>
      </c>
      <c r="U433" s="3">
        <v>0.69423766958053301</v>
      </c>
      <c r="V433" s="5">
        <v>0</v>
      </c>
      <c r="W433" s="5">
        <v>2</v>
      </c>
      <c r="X433" s="3">
        <v>5051.1180971499825</v>
      </c>
      <c r="Y433" s="3">
        <v>4770.6011336192469</v>
      </c>
    </row>
    <row r="434" spans="1:25" x14ac:dyDescent="0.4">
      <c r="A434" s="2">
        <v>39352</v>
      </c>
      <c r="B434" s="3">
        <v>40.01702577479724</v>
      </c>
      <c r="C434" s="3">
        <v>35.691519789823325</v>
      </c>
      <c r="D434" s="3">
        <v>33.095969527719781</v>
      </c>
      <c r="E434" s="3">
        <v>3169.2338326180275</v>
      </c>
      <c r="F434" s="3">
        <v>3987.8679513888887</v>
      </c>
      <c r="G434" s="3">
        <v>4819.3977941176481</v>
      </c>
      <c r="H434" s="3">
        <v>37519985881</v>
      </c>
      <c r="I434" s="3">
        <v>1.5124111990602853</v>
      </c>
      <c r="J434" s="3">
        <v>0.81489769633014475</v>
      </c>
      <c r="K434" s="3">
        <v>0.58715627126609471</v>
      </c>
      <c r="L434" s="3">
        <v>74.600000000000364</v>
      </c>
      <c r="M434" s="3">
        <v>48.909860488010075</v>
      </c>
      <c r="N434" s="3">
        <v>104.45253326714374</v>
      </c>
      <c r="O434" s="3">
        <v>378.71784000000207</v>
      </c>
      <c r="P434" s="3">
        <v>28.518719779346696</v>
      </c>
      <c r="Q434" s="3">
        <v>55.72378293147144</v>
      </c>
      <c r="R434" s="3">
        <v>4771.2044387563419</v>
      </c>
      <c r="S434" s="3">
        <v>4694.6518897307815</v>
      </c>
      <c r="T434" s="3">
        <v>55.259856695465835</v>
      </c>
      <c r="U434" s="3">
        <v>0.68352181758877062</v>
      </c>
      <c r="V434" s="5">
        <v>1</v>
      </c>
      <c r="W434" s="5">
        <v>0</v>
      </c>
      <c r="X434" s="3">
        <v>5054.8095469884702</v>
      </c>
      <c r="Y434" s="3">
        <v>4789.0372222422993</v>
      </c>
    </row>
    <row r="435" spans="1:25" x14ac:dyDescent="0.4">
      <c r="A435" s="2">
        <v>39353</v>
      </c>
      <c r="B435" s="3">
        <v>40.054369474643202</v>
      </c>
      <c r="C435" s="3">
        <v>34.028122940527574</v>
      </c>
      <c r="D435" s="3">
        <v>33.749281496692426</v>
      </c>
      <c r="E435" s="3">
        <v>3184.1963648068681</v>
      </c>
      <c r="F435" s="3">
        <v>4005.7272152777773</v>
      </c>
      <c r="G435" s="3">
        <v>4841.5708823529412</v>
      </c>
      <c r="H435" s="3">
        <v>51371160946</v>
      </c>
      <c r="I435" s="3">
        <v>1.7928230769663909</v>
      </c>
      <c r="J435" s="3">
        <v>2.2308533203987375</v>
      </c>
      <c r="K435" s="3">
        <v>0.66745551901389044</v>
      </c>
      <c r="L435" s="3">
        <v>126.34099999999944</v>
      </c>
      <c r="M435" s="3">
        <v>86.525010064328256</v>
      </c>
      <c r="N435" s="3">
        <v>105.02374635212163</v>
      </c>
      <c r="O435" s="3">
        <v>367.51532000000134</v>
      </c>
      <c r="P435" s="3">
        <v>31.256990114889533</v>
      </c>
      <c r="Q435" s="3">
        <v>65.666809986550163</v>
      </c>
      <c r="R435" s="3">
        <v>4789.8431124309618</v>
      </c>
      <c r="S435" s="3">
        <v>4719.8704963469345</v>
      </c>
      <c r="T435" s="3">
        <v>60.45788904638848</v>
      </c>
      <c r="U435" s="3">
        <v>1.0484377883322893</v>
      </c>
      <c r="V435" s="5">
        <v>2</v>
      </c>
      <c r="W435" s="5">
        <v>0</v>
      </c>
      <c r="X435" s="3">
        <v>5066.15098671947</v>
      </c>
      <c r="Y435" s="3">
        <v>4804.6043209728368</v>
      </c>
    </row>
    <row r="436" spans="1:25" x14ac:dyDescent="0.4">
      <c r="A436" s="2">
        <v>39363</v>
      </c>
      <c r="B436" s="3">
        <v>40.055763739353182</v>
      </c>
      <c r="C436" s="3">
        <v>33.565676218486161</v>
      </c>
      <c r="D436" s="3">
        <v>32.861080603041124</v>
      </c>
      <c r="E436" s="3">
        <v>3199.2208025751083</v>
      </c>
      <c r="F436" s="3">
        <v>4023.592444444444</v>
      </c>
      <c r="G436" s="3">
        <v>4860.7588235294124</v>
      </c>
      <c r="H436" s="3">
        <v>54086032302</v>
      </c>
      <c r="I436" s="3">
        <v>1.8479045567653305</v>
      </c>
      <c r="J436" s="3">
        <v>9.729229982394369E-2</v>
      </c>
      <c r="K436" s="3">
        <v>0.69125508924373213</v>
      </c>
      <c r="L436" s="3">
        <v>94.950000000000728</v>
      </c>
      <c r="M436" s="3">
        <v>102.30586894099204</v>
      </c>
      <c r="N436" s="3">
        <v>104.66897886767856</v>
      </c>
      <c r="O436" s="3">
        <v>349.53906000000097</v>
      </c>
      <c r="P436" s="3">
        <v>31.155191706736762</v>
      </c>
      <c r="Q436" s="3">
        <v>66.410699357306157</v>
      </c>
      <c r="R436" s="3">
        <v>4814.5802234364846</v>
      </c>
      <c r="S436" s="3">
        <v>4743.5759865661184</v>
      </c>
      <c r="T436" s="3">
        <v>60.678548578374262</v>
      </c>
      <c r="U436" s="3">
        <v>1.1249001224529194</v>
      </c>
      <c r="V436" s="5">
        <v>3</v>
      </c>
      <c r="W436" s="5">
        <v>0</v>
      </c>
      <c r="X436" s="3">
        <v>5076.6396214192728</v>
      </c>
      <c r="Y436" s="3">
        <v>4820.7036093499582</v>
      </c>
    </row>
    <row r="437" spans="1:25" x14ac:dyDescent="0.4">
      <c r="A437" s="2">
        <v>39364</v>
      </c>
      <c r="B437" s="3">
        <v>40.059270639772244</v>
      </c>
      <c r="C437" s="3">
        <v>32.818064787227307</v>
      </c>
      <c r="D437" s="3">
        <v>32.937865643687715</v>
      </c>
      <c r="E437" s="3">
        <v>3214.6910643776837</v>
      </c>
      <c r="F437" s="3">
        <v>4041.3792152777773</v>
      </c>
      <c r="G437" s="3">
        <v>4882.2028529411773</v>
      </c>
      <c r="H437" s="3">
        <v>50228436868</v>
      </c>
      <c r="I437" s="3">
        <v>2.0852117165520743</v>
      </c>
      <c r="J437" s="3">
        <v>1.04736159050552</v>
      </c>
      <c r="K437" s="3">
        <v>0.62372063624607976</v>
      </c>
      <c r="L437" s="3">
        <v>106.10800000000017</v>
      </c>
      <c r="M437" s="3">
        <v>95.501714510157043</v>
      </c>
      <c r="N437" s="3">
        <v>107.44975102240096</v>
      </c>
      <c r="O437" s="3">
        <v>331.1268999999993</v>
      </c>
      <c r="P437" s="3">
        <v>31.089697133230608</v>
      </c>
      <c r="Q437" s="3">
        <v>73.24294662445142</v>
      </c>
      <c r="R437" s="3">
        <v>4850.9822010928365</v>
      </c>
      <c r="S437" s="3">
        <v>4778.3779076408291</v>
      </c>
      <c r="T437" s="3">
        <v>63.083394271963279</v>
      </c>
      <c r="U437" s="3">
        <v>1.1230836875893404</v>
      </c>
      <c r="V437" s="5">
        <v>4</v>
      </c>
      <c r="W437" s="5">
        <v>0</v>
      </c>
      <c r="X437" s="3">
        <v>5089.5909092382471</v>
      </c>
      <c r="Y437" s="3">
        <v>4839.8560138386774</v>
      </c>
    </row>
    <row r="438" spans="1:25" x14ac:dyDescent="0.4">
      <c r="A438" s="2">
        <v>39365</v>
      </c>
      <c r="B438" s="3">
        <v>40.053429500757161</v>
      </c>
      <c r="C438" s="3">
        <v>32.880025941515925</v>
      </c>
      <c r="D438" s="3">
        <v>33.010910006573205</v>
      </c>
      <c r="E438" s="3">
        <v>3229.8499227467814</v>
      </c>
      <c r="F438" s="3">
        <v>4058.5613055555546</v>
      </c>
      <c r="G438" s="3">
        <v>4901.9128823529409</v>
      </c>
      <c r="H438" s="3">
        <v>56649783051</v>
      </c>
      <c r="I438" s="3">
        <v>1.7723242728551942</v>
      </c>
      <c r="J438" s="3">
        <v>-0.63774190511973927</v>
      </c>
      <c r="K438" s="3">
        <v>0.59983256721786515</v>
      </c>
      <c r="L438" s="3">
        <v>91.130999999999403</v>
      </c>
      <c r="M438" s="3">
        <v>97.769921058013011</v>
      </c>
      <c r="N438" s="3">
        <v>105.78803403795337</v>
      </c>
      <c r="O438" s="3">
        <v>319.08132000000023</v>
      </c>
      <c r="P438" s="3">
        <v>31.80826027896374</v>
      </c>
      <c r="Q438" s="3">
        <v>73.899162125543057</v>
      </c>
      <c r="R438" s="3">
        <v>4883.7439809835532</v>
      </c>
      <c r="S438" s="3">
        <v>4810.3956750295629</v>
      </c>
      <c r="T438" s="3">
        <v>60.612493954353219</v>
      </c>
      <c r="U438" s="3">
        <v>1.1863219301757453</v>
      </c>
      <c r="V438" s="5">
        <v>0</v>
      </c>
      <c r="W438" s="5">
        <v>1</v>
      </c>
      <c r="X438" s="3">
        <v>5097.6194363328714</v>
      </c>
      <c r="Y438" s="3">
        <v>4861.0051021286681</v>
      </c>
    </row>
    <row r="439" spans="1:25" x14ac:dyDescent="0.4">
      <c r="A439" s="2">
        <v>39366</v>
      </c>
      <c r="B439" s="3">
        <v>40.133998239160746</v>
      </c>
      <c r="C439" s="3">
        <v>33.311546714374195</v>
      </c>
      <c r="D439" s="3">
        <v>33.634282590258209</v>
      </c>
      <c r="E439" s="3">
        <v>3244.612141630902</v>
      </c>
      <c r="F439" s="3">
        <v>4075.0019374999993</v>
      </c>
      <c r="G439" s="3">
        <v>4919.9897941176469</v>
      </c>
      <c r="H439" s="3">
        <v>51967883725</v>
      </c>
      <c r="I439" s="3">
        <v>2.2632557593313813</v>
      </c>
      <c r="J439" s="3">
        <v>-2.0277935448513587</v>
      </c>
      <c r="K439" s="3">
        <v>0.48079368656915483</v>
      </c>
      <c r="L439" s="3">
        <v>115.63199999999961</v>
      </c>
      <c r="M439" s="3">
        <v>61.643849512836987</v>
      </c>
      <c r="N439" s="3">
        <v>95.016010371643461</v>
      </c>
      <c r="O439" s="3">
        <v>295.43097999999918</v>
      </c>
      <c r="P439" s="3">
        <v>31.193183572392275</v>
      </c>
      <c r="Q439" s="3">
        <v>62.01947591868656</v>
      </c>
      <c r="R439" s="3">
        <v>4913.2295828851984</v>
      </c>
      <c r="S439" s="3">
        <v>4839.8520210271981</v>
      </c>
      <c r="T439" s="3">
        <v>53.447295161228311</v>
      </c>
      <c r="U439" s="3">
        <v>1.0685197187555111</v>
      </c>
      <c r="V439" s="5">
        <v>0</v>
      </c>
      <c r="W439" s="5">
        <v>2</v>
      </c>
      <c r="X439" s="3">
        <v>5094.8973542999483</v>
      </c>
      <c r="Y439" s="3">
        <v>4887.1163380077433</v>
      </c>
    </row>
    <row r="440" spans="1:25" x14ac:dyDescent="0.4">
      <c r="A440" s="2">
        <v>39367</v>
      </c>
      <c r="B440" s="3">
        <v>40.221696077534595</v>
      </c>
      <c r="C440" s="3">
        <v>33.759511341459721</v>
      </c>
      <c r="D440" s="3">
        <v>33.430219133763494</v>
      </c>
      <c r="E440" s="3">
        <v>3258.9241416309028</v>
      </c>
      <c r="F440" s="3">
        <v>4090.2442222222217</v>
      </c>
      <c r="G440" s="3">
        <v>4929.4255294117656</v>
      </c>
      <c r="H440" s="3">
        <v>66426070266</v>
      </c>
      <c r="I440" s="3">
        <v>6.880514186600406</v>
      </c>
      <c r="J440" s="3">
        <v>-2.2797332053673616</v>
      </c>
      <c r="K440" s="3">
        <v>0.13374312410954739</v>
      </c>
      <c r="L440" s="3">
        <v>344.40399999999954</v>
      </c>
      <c r="M440" s="3">
        <v>-34.333856139114417</v>
      </c>
      <c r="N440" s="3">
        <v>76.390635586111785</v>
      </c>
      <c r="O440" s="3">
        <v>269.2528999999995</v>
      </c>
      <c r="P440" s="3">
        <v>27.987543101215223</v>
      </c>
      <c r="Q440" s="3">
        <v>56.143412807733135</v>
      </c>
      <c r="R440" s="3">
        <v>5166.0879999999997</v>
      </c>
      <c r="S440" s="3">
        <v>4662.1090000000004</v>
      </c>
      <c r="T440" s="3">
        <v>46.840205958080617</v>
      </c>
      <c r="U440" s="3">
        <v>1.3018532669699048</v>
      </c>
      <c r="V440" s="5">
        <v>0</v>
      </c>
      <c r="W440" s="5">
        <v>3</v>
      </c>
      <c r="X440" s="3">
        <v>5094.4222616825891</v>
      </c>
      <c r="Y440" s="3">
        <v>4891.259046009719</v>
      </c>
    </row>
    <row r="441" spans="1:25" x14ac:dyDescent="0.4">
      <c r="A441" s="2">
        <v>39370</v>
      </c>
      <c r="B441" s="3">
        <v>40.221854613274687</v>
      </c>
      <c r="C441" s="3">
        <v>32.771674102831227</v>
      </c>
      <c r="D441" s="3">
        <v>32.547042318224683</v>
      </c>
      <c r="E441" s="3">
        <v>3273.3461845493575</v>
      </c>
      <c r="F441" s="3">
        <v>4105.2660347222227</v>
      </c>
      <c r="G441" s="3">
        <v>4937.2289411764714</v>
      </c>
      <c r="H441" s="3">
        <v>52054305885</v>
      </c>
      <c r="I441" s="3">
        <v>2.6854351711355524</v>
      </c>
      <c r="J441" s="3">
        <v>-1.6150841499748193E-2</v>
      </c>
      <c r="K441" s="3">
        <v>0.10029534443667429</v>
      </c>
      <c r="L441" s="3">
        <v>131.35500000000047</v>
      </c>
      <c r="M441" s="3">
        <v>-38.840460411267017</v>
      </c>
      <c r="N441" s="3">
        <v>60.864536986778148</v>
      </c>
      <c r="O441" s="3">
        <v>242.08941999999934</v>
      </c>
      <c r="P441" s="3">
        <v>26.074362589363421</v>
      </c>
      <c r="Q441" s="3">
        <v>52.175052323569183</v>
      </c>
      <c r="R441" s="3">
        <v>5156.0084200000001</v>
      </c>
      <c r="S441" s="3">
        <v>4703.4282800000001</v>
      </c>
      <c r="T441" s="3">
        <v>46.796819054892765</v>
      </c>
      <c r="U441" s="3">
        <v>0.8857105421897159</v>
      </c>
      <c r="V441" s="5">
        <v>0</v>
      </c>
      <c r="W441" s="5">
        <v>4</v>
      </c>
      <c r="X441" s="3">
        <v>5094.4244305476414</v>
      </c>
      <c r="Y441" s="3">
        <v>4890.7153386831278</v>
      </c>
    </row>
    <row r="442" spans="1:25" x14ac:dyDescent="0.4">
      <c r="A442" s="2">
        <v>39371</v>
      </c>
      <c r="B442" s="3">
        <v>40.224798358250823</v>
      </c>
      <c r="C442" s="3">
        <v>32.610990652299208</v>
      </c>
      <c r="D442" s="3">
        <v>22.201643036425121</v>
      </c>
      <c r="E442" s="3">
        <v>3288.0086008583703</v>
      </c>
      <c r="F442" s="3">
        <v>4120.7859791666669</v>
      </c>
      <c r="G442" s="3">
        <v>4944.831911764707</v>
      </c>
      <c r="H442" s="3">
        <v>43090426858</v>
      </c>
      <c r="I442" s="3">
        <v>2.250298327647589</v>
      </c>
      <c r="J442" s="3">
        <v>1.0829559423841317</v>
      </c>
      <c r="K442" s="3">
        <v>9.6308305130593727E-2</v>
      </c>
      <c r="L442" s="3">
        <v>110.05299999999988</v>
      </c>
      <c r="M442" s="3">
        <v>-16.447338819351025</v>
      </c>
      <c r="N442" s="3">
        <v>52.231570426199141</v>
      </c>
      <c r="O442" s="3">
        <v>224.33981999999924</v>
      </c>
      <c r="P442" s="3">
        <v>25.696122316561809</v>
      </c>
      <c r="Q442" s="3">
        <v>52.947608573563478</v>
      </c>
      <c r="R442" s="3">
        <v>5146.1304316000005</v>
      </c>
      <c r="S442" s="3">
        <v>4741.4420176000003</v>
      </c>
      <c r="T442" s="3">
        <v>50.150402410761593</v>
      </c>
      <c r="U442" s="3">
        <v>0.74864499652507188</v>
      </c>
      <c r="V442" s="5">
        <v>1</v>
      </c>
      <c r="W442" s="5">
        <v>0</v>
      </c>
      <c r="X442" s="3">
        <v>5092.3007112030054</v>
      </c>
      <c r="Y442" s="3">
        <v>4887.8179811046875</v>
      </c>
    </row>
    <row r="443" spans="1:25" x14ac:dyDescent="0.4">
      <c r="A443" s="2">
        <v>39372</v>
      </c>
      <c r="B443" s="3">
        <v>40.228173189589974</v>
      </c>
      <c r="C443" s="3">
        <v>32.651968103552953</v>
      </c>
      <c r="D443" s="3">
        <v>22.024637126925263</v>
      </c>
      <c r="E443" s="3">
        <v>3302.5489313304734</v>
      </c>
      <c r="F443" s="3">
        <v>4135.846340277777</v>
      </c>
      <c r="G443" s="3">
        <v>4950.5877058823535</v>
      </c>
      <c r="H443" s="3">
        <v>42082747949</v>
      </c>
      <c r="I443" s="3">
        <v>1.38017974499749</v>
      </c>
      <c r="J443" s="3">
        <v>-0.28366203376960075</v>
      </c>
      <c r="K443" s="3">
        <v>0.11964684365648415</v>
      </c>
      <c r="L443" s="3">
        <v>68.230000000000473</v>
      </c>
      <c r="M443" s="3">
        <v>-10.65627571412239</v>
      </c>
      <c r="N443" s="3">
        <v>43.753974739976002</v>
      </c>
      <c r="O443" s="3">
        <v>208.67329999999947</v>
      </c>
      <c r="P443" s="3">
        <v>25.216903448234657</v>
      </c>
      <c r="Q443" s="3">
        <v>52.557628690229983</v>
      </c>
      <c r="R443" s="3">
        <v>5136.4500029680003</v>
      </c>
      <c r="S443" s="3">
        <v>4776.4146561920006</v>
      </c>
      <c r="T443" s="3">
        <v>49.259778350934027</v>
      </c>
      <c r="U443" s="3">
        <v>0.75764297935412517</v>
      </c>
      <c r="V443" s="5">
        <v>0</v>
      </c>
      <c r="W443" s="5">
        <v>1</v>
      </c>
      <c r="X443" s="3">
        <v>5091.0164241907723</v>
      </c>
      <c r="Y443" s="3">
        <v>4885.1797296553823</v>
      </c>
    </row>
    <row r="444" spans="1:25" x14ac:dyDescent="0.4">
      <c r="A444" s="2">
        <v>39373</v>
      </c>
      <c r="B444" s="3">
        <v>40.30388931502533</v>
      </c>
      <c r="C444" s="3">
        <v>33.17929181111635</v>
      </c>
      <c r="D444" s="3">
        <v>22.494481923986694</v>
      </c>
      <c r="E444" s="3">
        <v>3316.5658583691002</v>
      </c>
      <c r="F444" s="3">
        <v>4150.4546805555547</v>
      </c>
      <c r="G444" s="3">
        <v>4952.6909117647065</v>
      </c>
      <c r="H444" s="3">
        <v>40037190874</v>
      </c>
      <c r="I444" s="3">
        <v>2.2477166207935309</v>
      </c>
      <c r="J444" s="3">
        <v>-2.3343779211674205</v>
      </c>
      <c r="K444" s="3">
        <v>6.3986975794423542E-2</v>
      </c>
      <c r="L444" s="3">
        <v>117.0010000000002</v>
      </c>
      <c r="M444" s="3">
        <v>-62.772803145452549</v>
      </c>
      <c r="N444" s="3">
        <v>27.433670715270637</v>
      </c>
      <c r="O444" s="3">
        <v>183.29487999999856</v>
      </c>
      <c r="P444" s="3">
        <v>24.328308810417713</v>
      </c>
      <c r="Q444" s="3">
        <v>44.870988006690766</v>
      </c>
      <c r="R444" s="3">
        <v>5126.9631829086402</v>
      </c>
      <c r="S444" s="3">
        <v>4808.5894836966409</v>
      </c>
      <c r="T444" s="3">
        <v>42.543193977046471</v>
      </c>
      <c r="U444" s="3">
        <v>0.78691155372178734</v>
      </c>
      <c r="V444" s="5">
        <v>0</v>
      </c>
      <c r="W444" s="5">
        <v>2</v>
      </c>
      <c r="X444" s="3">
        <v>5088.8009820575835</v>
      </c>
      <c r="Y444" s="3">
        <v>4872.297710250109</v>
      </c>
    </row>
    <row r="445" spans="1:25" x14ac:dyDescent="0.4">
      <c r="A445" s="2">
        <v>39374</v>
      </c>
      <c r="B445" s="3">
        <v>40.306239379437081</v>
      </c>
      <c r="C445" s="3">
        <v>32.363971849276275</v>
      </c>
      <c r="D445" s="3">
        <v>21.912318838518694</v>
      </c>
      <c r="E445" s="3">
        <v>3330.5921502145934</v>
      </c>
      <c r="F445" s="3">
        <v>4164.7774236111109</v>
      </c>
      <c r="G445" s="3">
        <v>4955.3205588235296</v>
      </c>
      <c r="H445" s="3">
        <v>32803813393</v>
      </c>
      <c r="I445" s="3">
        <v>2.1168304994410541</v>
      </c>
      <c r="J445" s="3">
        <v>-1.0593083920907844E-2</v>
      </c>
      <c r="K445" s="3">
        <v>-0.12081026367146787</v>
      </c>
      <c r="L445" s="3">
        <v>101.91399999999976</v>
      </c>
      <c r="M445" s="3">
        <v>-82.307191335398088</v>
      </c>
      <c r="N445" s="3">
        <v>14.293789548162749</v>
      </c>
      <c r="O445" s="3">
        <v>148.20697999999902</v>
      </c>
      <c r="P445" s="3">
        <v>23.248142335584067</v>
      </c>
      <c r="Q445" s="3">
        <v>39.956936915524928</v>
      </c>
      <c r="R445" s="3">
        <v>5119.9086992504672</v>
      </c>
      <c r="S445" s="3">
        <v>5178.6000000000004</v>
      </c>
      <c r="T445" s="3">
        <v>42.515361172679974</v>
      </c>
      <c r="U445" s="3">
        <v>0.66976071664967274</v>
      </c>
      <c r="V445" s="5">
        <v>0</v>
      </c>
      <c r="W445" s="5">
        <v>3</v>
      </c>
      <c r="X445" s="3">
        <v>5082.419699057732</v>
      </c>
      <c r="Y445" s="3">
        <v>4859.3279932499599</v>
      </c>
    </row>
    <row r="446" spans="1:25" x14ac:dyDescent="0.4">
      <c r="A446" s="2">
        <v>39377</v>
      </c>
      <c r="B446" s="3">
        <v>40.424454023190862</v>
      </c>
      <c r="C446" s="3">
        <v>31.473953088568795</v>
      </c>
      <c r="D446" s="3">
        <v>21.806392721857595</v>
      </c>
      <c r="E446" s="3">
        <v>3344.0626952789712</v>
      </c>
      <c r="F446" s="3">
        <v>4177.8161597222215</v>
      </c>
      <c r="G446" s="3">
        <v>4954.1000000000004</v>
      </c>
      <c r="H446" s="3">
        <v>33045567363</v>
      </c>
      <c r="I446" s="3">
        <v>2.6202172352362365</v>
      </c>
      <c r="J446" s="3">
        <v>-2.6103293094737929</v>
      </c>
      <c r="K446" s="3">
        <v>-0.11090410289486131</v>
      </c>
      <c r="L446" s="3">
        <v>127.86499999999978</v>
      </c>
      <c r="M446" s="3">
        <v>-152.06016883871345</v>
      </c>
      <c r="N446" s="3">
        <v>-6.1880408767583504</v>
      </c>
      <c r="O446" s="3">
        <v>104.49761999999919</v>
      </c>
      <c r="P446" s="3">
        <v>23.122395501423792</v>
      </c>
      <c r="Q446" s="3">
        <v>28.369709994198619</v>
      </c>
      <c r="R446" s="3">
        <v>5113.1607852654579</v>
      </c>
      <c r="S446" s="3">
        <v>5168.2701800000004</v>
      </c>
      <c r="T446" s="3">
        <v>36.194720667751248</v>
      </c>
      <c r="U446" s="3">
        <v>0.8312339486276934</v>
      </c>
      <c r="V446" s="5">
        <v>0</v>
      </c>
      <c r="W446" s="5">
        <v>4</v>
      </c>
      <c r="X446" s="3">
        <v>5085.7199324446456</v>
      </c>
      <c r="Y446" s="3">
        <v>4836.7247598630447</v>
      </c>
    </row>
    <row r="447" spans="1:25" x14ac:dyDescent="0.4">
      <c r="A447" s="2">
        <v>39378</v>
      </c>
      <c r="B447" s="3">
        <v>40.378366322888084</v>
      </c>
      <c r="C447" s="3">
        <v>31.478276091891487</v>
      </c>
      <c r="D447" s="3">
        <v>21.293640681122437</v>
      </c>
      <c r="E447" s="3">
        <v>3357.5739227467816</v>
      </c>
      <c r="F447" s="3">
        <v>4190.5225208333322</v>
      </c>
      <c r="G447" s="3">
        <v>4953.7259705882352</v>
      </c>
      <c r="H447" s="3">
        <v>32368956330</v>
      </c>
      <c r="I447" s="3">
        <v>3.9438029883804147</v>
      </c>
      <c r="J447" s="3">
        <v>9.1717836687514667E-3</v>
      </c>
      <c r="K447" s="3">
        <v>-0.28605099293234604</v>
      </c>
      <c r="L447" s="3">
        <v>184.89699999999993</v>
      </c>
      <c r="M447" s="3">
        <v>-196.92000023311334</v>
      </c>
      <c r="N447" s="3">
        <v>-22.130238037289018</v>
      </c>
      <c r="O447" s="3">
        <v>54.809019999999691</v>
      </c>
      <c r="P447" s="3">
        <v>22.157522697693111</v>
      </c>
      <c r="Q447" s="3">
        <v>27.058037625509723</v>
      </c>
      <c r="R447" s="3">
        <v>5096.0778338548398</v>
      </c>
      <c r="S447" s="3">
        <v>5158.1469564000008</v>
      </c>
      <c r="T447" s="3">
        <v>36.229865870579573</v>
      </c>
      <c r="U447" s="3">
        <v>0.88587826227592303</v>
      </c>
      <c r="V447" s="5">
        <v>1</v>
      </c>
      <c r="W447" s="5">
        <v>0</v>
      </c>
      <c r="X447" s="3">
        <v>5082.0639683070594</v>
      </c>
      <c r="Y447" s="3">
        <v>4813.4408009237077</v>
      </c>
    </row>
    <row r="448" spans="1:25" x14ac:dyDescent="0.4">
      <c r="A448" s="2">
        <v>39379</v>
      </c>
      <c r="B448" s="3">
        <v>40.451343069381956</v>
      </c>
      <c r="C448" s="3">
        <v>31.357299544896307</v>
      </c>
      <c r="D448" s="3">
        <v>21.788153176886158</v>
      </c>
      <c r="E448" s="3">
        <v>3370.7541201716745</v>
      </c>
      <c r="F448" s="3">
        <v>4202.5745277777769</v>
      </c>
      <c r="G448" s="3">
        <v>4946.459147058823</v>
      </c>
      <c r="H448" s="3">
        <v>31507474630</v>
      </c>
      <c r="I448" s="3">
        <v>2.5902367425494734</v>
      </c>
      <c r="J448" s="3">
        <v>-1.9640106621804307</v>
      </c>
      <c r="K448" s="3">
        <v>-0.35881914300991175</v>
      </c>
      <c r="L448" s="3">
        <v>121.44900000000052</v>
      </c>
      <c r="M448" s="3">
        <v>-198.70371381764326</v>
      </c>
      <c r="N448" s="3">
        <v>-41.714338513063012</v>
      </c>
      <c r="O448" s="3">
        <v>-0.46164000000044325</v>
      </c>
      <c r="P448" s="3">
        <v>20.321143043388766</v>
      </c>
      <c r="Q448" s="3">
        <v>21.369587575026589</v>
      </c>
      <c r="R448" s="3">
        <v>5063.3809638235498</v>
      </c>
      <c r="S448" s="3">
        <v>5133.8662781440007</v>
      </c>
      <c r="T448" s="3">
        <v>32.124617976377998</v>
      </c>
      <c r="U448" s="3">
        <v>0.90048388069870278</v>
      </c>
      <c r="V448" s="5">
        <v>0</v>
      </c>
      <c r="W448" s="5">
        <v>1</v>
      </c>
      <c r="X448" s="3">
        <v>5087.4416284465606</v>
      </c>
      <c r="Y448" s="3">
        <v>4798.7033715534362</v>
      </c>
    </row>
    <row r="449" spans="1:25" x14ac:dyDescent="0.4">
      <c r="A449" s="2">
        <v>39380</v>
      </c>
      <c r="B449" s="3">
        <v>41.276159436749722</v>
      </c>
      <c r="C449" s="3">
        <v>35.140472208380459</v>
      </c>
      <c r="D449" s="3">
        <v>33.371015225152249</v>
      </c>
      <c r="E449" s="3">
        <v>3382.4710686695289</v>
      </c>
      <c r="F449" s="3">
        <v>4211.9738194444435</v>
      </c>
      <c r="G449" s="3">
        <v>4927.4550588235288</v>
      </c>
      <c r="H449" s="3">
        <v>37945338321</v>
      </c>
      <c r="I449" s="3">
        <v>6.9330499376174064</v>
      </c>
      <c r="J449" s="3">
        <v>-7.5084926255837123</v>
      </c>
      <c r="K449" s="3">
        <v>-0.56919318674038788</v>
      </c>
      <c r="L449" s="3">
        <v>350.98300000000017</v>
      </c>
      <c r="M449" s="3">
        <v>-312.30976831842361</v>
      </c>
      <c r="N449" s="3">
        <v>-84.11500596829319</v>
      </c>
      <c r="O449" s="3">
        <v>-72.05047999999988</v>
      </c>
      <c r="P449" s="3">
        <v>17.723848550505291</v>
      </c>
      <c r="Q449" s="3">
        <v>14.520792494865296</v>
      </c>
      <c r="R449" s="3">
        <v>5032.6459059941371</v>
      </c>
      <c r="S449" s="3">
        <v>5110.5568270182403</v>
      </c>
      <c r="T449" s="3">
        <v>22.002023408013425</v>
      </c>
      <c r="U449" s="3">
        <v>1.2724084450538424</v>
      </c>
      <c r="V449" s="5">
        <v>0</v>
      </c>
      <c r="W449" s="5">
        <v>2</v>
      </c>
      <c r="X449" s="3">
        <v>5118.9860182921375</v>
      </c>
      <c r="Y449" s="3">
        <v>4727.2149817078598</v>
      </c>
    </row>
    <row r="450" spans="1:25" x14ac:dyDescent="0.4">
      <c r="A450" s="2">
        <v>39381</v>
      </c>
      <c r="B450" s="3">
        <v>41.285600753798597</v>
      </c>
      <c r="C450" s="3">
        <v>34.946939516084385</v>
      </c>
      <c r="D450" s="3">
        <v>33.392100300117548</v>
      </c>
      <c r="E450" s="3">
        <v>3394.0207854077262</v>
      </c>
      <c r="F450" s="3">
        <v>4220.5842013888878</v>
      </c>
      <c r="G450" s="3">
        <v>4904.5172058823528</v>
      </c>
      <c r="H450" s="3">
        <v>27222884705</v>
      </c>
      <c r="I450" s="3">
        <v>3.3338845117378599</v>
      </c>
      <c r="J450" s="3">
        <v>-0.53042493032455118</v>
      </c>
      <c r="K450" s="3">
        <v>-0.67366793529971436</v>
      </c>
      <c r="L450" s="3">
        <v>141.73999999999978</v>
      </c>
      <c r="M450" s="3">
        <v>-318.19203000696803</v>
      </c>
      <c r="N450" s="3">
        <v>-118.17526672702479</v>
      </c>
      <c r="O450" s="3">
        <v>-135.89718000000084</v>
      </c>
      <c r="P450" s="3">
        <v>15.364298520415339</v>
      </c>
      <c r="Q450" s="3">
        <v>13.796337372194785</v>
      </c>
      <c r="R450" s="3">
        <v>4969.6863935146066</v>
      </c>
      <c r="S450" s="3">
        <v>5058.6625373971456</v>
      </c>
      <c r="T450" s="3">
        <v>21.521990036621148</v>
      </c>
      <c r="U450" s="3">
        <v>0.89160669293005756</v>
      </c>
      <c r="V450" s="5">
        <v>0</v>
      </c>
      <c r="W450" s="5">
        <v>3</v>
      </c>
      <c r="X450" s="3">
        <v>5136.8918033403506</v>
      </c>
      <c r="Y450" s="3">
        <v>4659.7926581981092</v>
      </c>
    </row>
    <row r="451" spans="1:25" x14ac:dyDescent="0.4">
      <c r="A451" s="2">
        <v>39384</v>
      </c>
      <c r="B451" s="3">
        <v>41.288671317344651</v>
      </c>
      <c r="C451" s="3">
        <v>34.837845408126178</v>
      </c>
      <c r="D451" s="3">
        <v>34.024769270730523</v>
      </c>
      <c r="E451" s="3">
        <v>3405.9946824034341</v>
      </c>
      <c r="F451" s="3">
        <v>4229.2595833333326</v>
      </c>
      <c r="G451" s="3">
        <v>4884.1719117647044</v>
      </c>
      <c r="H451" s="3">
        <v>23193128822</v>
      </c>
      <c r="I451" s="3">
        <v>1.8464175234207254</v>
      </c>
      <c r="J451" s="3">
        <v>1.4150807317000464</v>
      </c>
      <c r="K451" s="3">
        <v>-0.66380492327209761</v>
      </c>
      <c r="L451" s="3">
        <v>78.083999999999833</v>
      </c>
      <c r="M451" s="3">
        <v>-247.22070212041902</v>
      </c>
      <c r="N451" s="3">
        <v>-138.74012895421401</v>
      </c>
      <c r="O451" s="3">
        <v>-195.25835999999981</v>
      </c>
      <c r="P451" s="3">
        <v>15.190834594982883</v>
      </c>
      <c r="Q451" s="3">
        <v>15.719274654759262</v>
      </c>
      <c r="R451" s="3">
        <v>4885.374954163146</v>
      </c>
      <c r="S451" s="3">
        <v>4984.0952944053743</v>
      </c>
      <c r="T451" s="3">
        <v>26.153758710077636</v>
      </c>
      <c r="U451" s="3">
        <v>0.75153708120363105</v>
      </c>
      <c r="V451" s="5">
        <v>1</v>
      </c>
      <c r="W451" s="5">
        <v>0</v>
      </c>
      <c r="X451" s="3">
        <v>5140.0001006844923</v>
      </c>
      <c r="Y451" s="3">
        <v>4606.8455147001205</v>
      </c>
    </row>
    <row r="452" spans="1:25" x14ac:dyDescent="0.4">
      <c r="A452" s="2">
        <v>39385</v>
      </c>
      <c r="B452" s="3">
        <v>41.332315163117151</v>
      </c>
      <c r="C452" s="3">
        <v>35.080309063149663</v>
      </c>
      <c r="D452" s="3">
        <v>35.777020881445317</v>
      </c>
      <c r="E452" s="3">
        <v>3418.6240729613742</v>
      </c>
      <c r="F452" s="3">
        <v>4238.8709166666658</v>
      </c>
      <c r="G452" s="3">
        <v>4865.8659705882346</v>
      </c>
      <c r="H452" s="3">
        <v>24186509637</v>
      </c>
      <c r="I452" s="3">
        <v>2.8832381355203056</v>
      </c>
      <c r="J452" s="3">
        <v>2.3208882507393223</v>
      </c>
      <c r="K452" s="3">
        <v>-0.606649751781692</v>
      </c>
      <c r="L452" s="3">
        <v>123.65599999999995</v>
      </c>
      <c r="M452" s="3">
        <v>-187.92098918256937</v>
      </c>
      <c r="N452" s="3">
        <v>-145.3307631327325</v>
      </c>
      <c r="O452" s="3">
        <v>-249.82397999999921</v>
      </c>
      <c r="P452" s="3">
        <v>17.272900674990545</v>
      </c>
      <c r="Q452" s="3">
        <v>21.430256826290702</v>
      </c>
      <c r="R452" s="3">
        <v>4809.4946587468312</v>
      </c>
      <c r="S452" s="3">
        <v>4915.4934308529446</v>
      </c>
      <c r="T452" s="3">
        <v>33.252355126080438</v>
      </c>
      <c r="U452" s="3">
        <v>0.81352329438944171</v>
      </c>
      <c r="V452" s="5">
        <v>2</v>
      </c>
      <c r="W452" s="5">
        <v>0</v>
      </c>
      <c r="X452" s="3">
        <v>5128.4125420249056</v>
      </c>
      <c r="Y452" s="3">
        <v>4567.7199964366318</v>
      </c>
    </row>
    <row r="453" spans="1:25" x14ac:dyDescent="0.4">
      <c r="A453" s="2">
        <v>39386</v>
      </c>
      <c r="B453" s="3">
        <v>41.445819225313521</v>
      </c>
      <c r="C453" s="3">
        <v>33.823094548680871</v>
      </c>
      <c r="D453" s="3">
        <v>38.645897382486119</v>
      </c>
      <c r="E453" s="3">
        <v>3431.8792961373401</v>
      </c>
      <c r="F453" s="3">
        <v>4250.3667777777773</v>
      </c>
      <c r="G453" s="3">
        <v>4850.7091470588221</v>
      </c>
      <c r="H453" s="3">
        <v>35042523873</v>
      </c>
      <c r="I453" s="3">
        <v>3.2465903292986034</v>
      </c>
      <c r="J453" s="3">
        <v>3.6883304275182724</v>
      </c>
      <c r="K453" s="3">
        <v>-0.55446947589010409</v>
      </c>
      <c r="L453" s="3">
        <v>168.46699999999964</v>
      </c>
      <c r="M453" s="3">
        <v>-118.52392642824209</v>
      </c>
      <c r="N453" s="3">
        <v>-135.92658463290809</v>
      </c>
      <c r="O453" s="3">
        <v>-290.50703999999951</v>
      </c>
      <c r="P453" s="3">
        <v>19.091702667943235</v>
      </c>
      <c r="Q453" s="3">
        <v>32.918854123008181</v>
      </c>
      <c r="R453" s="3">
        <v>4741.2023928721483</v>
      </c>
      <c r="S453" s="3">
        <v>4852.3797163847094</v>
      </c>
      <c r="T453" s="3">
        <v>42.918274771721279</v>
      </c>
      <c r="U453" s="3">
        <v>1.1875791155538968</v>
      </c>
      <c r="V453" s="5">
        <v>3</v>
      </c>
      <c r="W453" s="5">
        <v>0</v>
      </c>
      <c r="X453" s="3">
        <v>5108.5265251240789</v>
      </c>
      <c r="Y453" s="3">
        <v>4545.6017056451501</v>
      </c>
    </row>
    <row r="454" spans="1:25" x14ac:dyDescent="0.4">
      <c r="A454" s="2">
        <v>39387</v>
      </c>
      <c r="B454" s="3">
        <v>41.397674925898038</v>
      </c>
      <c r="C454" s="3">
        <v>33.262048622117142</v>
      </c>
      <c r="D454" s="3">
        <v>39.153920499334987</v>
      </c>
      <c r="E454" s="3">
        <v>3444.5258755364821</v>
      </c>
      <c r="F454" s="3">
        <v>4260.818409722222</v>
      </c>
      <c r="G454" s="3">
        <v>4835.7640882352925</v>
      </c>
      <c r="H454" s="3">
        <v>31370585870</v>
      </c>
      <c r="I454" s="3">
        <v>2.7994258692452569</v>
      </c>
      <c r="J454" s="3">
        <v>-2.6171255090179852</v>
      </c>
      <c r="K454" s="3">
        <v>-0.44851755497313023</v>
      </c>
      <c r="L454" s="3">
        <v>127.37899999999991</v>
      </c>
      <c r="M454" s="3">
        <v>-118.46421293202023</v>
      </c>
      <c r="N454" s="3">
        <v>-136.50919595489268</v>
      </c>
      <c r="O454" s="3">
        <v>-328.68613999999889</v>
      </c>
      <c r="P454" s="3">
        <v>19.110678174261338</v>
      </c>
      <c r="Q454" s="3">
        <v>36.750664938182531</v>
      </c>
      <c r="R454" s="3">
        <v>4679.7393535849333</v>
      </c>
      <c r="S454" s="3">
        <v>4794.3150990739323</v>
      </c>
      <c r="T454" s="3">
        <v>38.477114497164507</v>
      </c>
      <c r="U454" s="3">
        <v>1.0191893618082113</v>
      </c>
      <c r="V454" s="5">
        <v>0</v>
      </c>
      <c r="W454" s="5">
        <v>1</v>
      </c>
      <c r="X454" s="3">
        <v>5092.6982415813309</v>
      </c>
      <c r="Y454" s="3">
        <v>4515.4298353417435</v>
      </c>
    </row>
    <row r="455" spans="1:25" x14ac:dyDescent="0.4">
      <c r="A455" s="2">
        <v>39388</v>
      </c>
      <c r="B455" s="3">
        <v>41.432794600124105</v>
      </c>
      <c r="C455" s="3">
        <v>33.437206629158794</v>
      </c>
      <c r="D455" s="3">
        <v>38.169327123959263</v>
      </c>
      <c r="E455" s="3">
        <v>3456.8304077253229</v>
      </c>
      <c r="F455" s="3">
        <v>4270.0961944444443</v>
      </c>
      <c r="G455" s="3">
        <v>4814.9020294117645</v>
      </c>
      <c r="H455" s="3">
        <v>29158751659</v>
      </c>
      <c r="I455" s="3">
        <v>2.2723482368595356</v>
      </c>
      <c r="J455" s="3">
        <v>-2.289905957867334</v>
      </c>
      <c r="K455" s="3">
        <v>-0.48900133803373291</v>
      </c>
      <c r="L455" s="3">
        <v>127.53400000000056</v>
      </c>
      <c r="M455" s="3">
        <v>-142.94001625055677</v>
      </c>
      <c r="N455" s="3">
        <v>-143.50431085439777</v>
      </c>
      <c r="O455" s="3">
        <v>-375.89319999999952</v>
      </c>
      <c r="P455" s="3">
        <v>19.422196294337727</v>
      </c>
      <c r="Q455" s="3">
        <v>35.606486122738126</v>
      </c>
      <c r="R455" s="3">
        <v>4632.8803182264401</v>
      </c>
      <c r="S455" s="3">
        <v>4740.8956511480174</v>
      </c>
      <c r="T455" s="3">
        <v>35.122254730171036</v>
      </c>
      <c r="U455" s="3">
        <v>1.0006097653518538</v>
      </c>
      <c r="V455" s="5">
        <v>0</v>
      </c>
      <c r="W455" s="5">
        <v>2</v>
      </c>
      <c r="X455" s="3">
        <v>5072.600475198301</v>
      </c>
      <c r="Y455" s="3">
        <v>4477.8778324940058</v>
      </c>
    </row>
    <row r="456" spans="1:25" x14ac:dyDescent="0.4">
      <c r="A456" s="2">
        <v>39391</v>
      </c>
      <c r="B456" s="3">
        <v>41.418880858329452</v>
      </c>
      <c r="C456" s="3">
        <v>33.165412711901325</v>
      </c>
      <c r="D456" s="3">
        <v>38.438572061129001</v>
      </c>
      <c r="E456" s="3">
        <v>3469.2129270386281</v>
      </c>
      <c r="F456" s="3">
        <v>4279.258770833334</v>
      </c>
      <c r="G456" s="3">
        <v>4804.4184999999998</v>
      </c>
      <c r="H456" s="3">
        <v>22482525868</v>
      </c>
      <c r="I456" s="3">
        <v>2.7026321642652715</v>
      </c>
      <c r="J456" s="3">
        <v>0.74465930237472855</v>
      </c>
      <c r="K456" s="3">
        <v>-0.46273089596654854</v>
      </c>
      <c r="L456" s="3">
        <v>117.01400000000012</v>
      </c>
      <c r="M456" s="3">
        <v>-128.35808742472003</v>
      </c>
      <c r="N456" s="3">
        <v>-144.777505594986</v>
      </c>
      <c r="O456" s="3">
        <v>-404.36121999999978</v>
      </c>
      <c r="P456" s="3">
        <v>20.05616322456568</v>
      </c>
      <c r="Q456" s="3">
        <v>37.12808073008808</v>
      </c>
      <c r="R456" s="3">
        <v>4596.069486403796</v>
      </c>
      <c r="S456" s="3">
        <v>4691.7497590561761</v>
      </c>
      <c r="T456" s="3">
        <v>37.012709589297252</v>
      </c>
      <c r="U456" s="3">
        <v>0.80793103408729283</v>
      </c>
      <c r="V456" s="5">
        <v>1</v>
      </c>
      <c r="W456" s="5">
        <v>0</v>
      </c>
      <c r="X456" s="3">
        <v>5052.9041938394248</v>
      </c>
      <c r="Y456" s="3">
        <v>4446.2686523144212</v>
      </c>
    </row>
    <row r="457" spans="1:25" x14ac:dyDescent="0.4">
      <c r="A457" s="2">
        <v>39392</v>
      </c>
      <c r="B457" s="3">
        <v>41.408051873713141</v>
      </c>
      <c r="C457" s="3">
        <v>33.172892967950752</v>
      </c>
      <c r="D457" s="3">
        <v>38.27327516749034</v>
      </c>
      <c r="E457" s="3">
        <v>3481.7809871244644</v>
      </c>
      <c r="F457" s="3">
        <v>4288.398423611111</v>
      </c>
      <c r="G457" s="3">
        <v>4793.3667941176464</v>
      </c>
      <c r="H457" s="3">
        <v>21033820888</v>
      </c>
      <c r="I457" s="3">
        <v>1.5856494642667338</v>
      </c>
      <c r="J457" s="3">
        <v>0.75974260592699927</v>
      </c>
      <c r="K457" s="3">
        <v>-0.40581027562926997</v>
      </c>
      <c r="L457" s="3">
        <v>69.509000000000015</v>
      </c>
      <c r="M457" s="3">
        <v>-105.80198757964943</v>
      </c>
      <c r="N457" s="3">
        <v>-141.48156978667248</v>
      </c>
      <c r="O457" s="3">
        <v>-429.12693999999919</v>
      </c>
      <c r="P457" s="3">
        <v>21.497761825842673</v>
      </c>
      <c r="Q457" s="3">
        <v>45.192074805346969</v>
      </c>
      <c r="R457" s="3">
        <v>4564.3647377634161</v>
      </c>
      <c r="S457" s="3">
        <v>4646.5355383316819</v>
      </c>
      <c r="T457" s="3">
        <v>38.992180253454947</v>
      </c>
      <c r="U457" s="3">
        <v>0.76364875696679113</v>
      </c>
      <c r="V457" s="5">
        <v>2</v>
      </c>
      <c r="W457" s="5">
        <v>0</v>
      </c>
      <c r="X457" s="3">
        <v>5028.5751161355556</v>
      </c>
      <c r="Y457" s="3">
        <v>4419.8501146336757</v>
      </c>
    </row>
    <row r="458" spans="1:25" x14ac:dyDescent="0.4">
      <c r="A458" s="2">
        <v>39393</v>
      </c>
      <c r="B458" s="3">
        <v>41.357347127159585</v>
      </c>
      <c r="C458" s="3">
        <v>32.995346917712361</v>
      </c>
      <c r="D458" s="3">
        <v>38.325519896673256</v>
      </c>
      <c r="E458" s="3">
        <v>3494.2624334763955</v>
      </c>
      <c r="F458" s="3">
        <v>4297.0978263888883</v>
      </c>
      <c r="G458" s="3">
        <v>4779.049</v>
      </c>
      <c r="H458" s="3">
        <v>20401626455</v>
      </c>
      <c r="I458" s="3">
        <v>2.9012214076369776</v>
      </c>
      <c r="J458" s="3">
        <v>-0.20830437056928081</v>
      </c>
      <c r="K458" s="3">
        <v>-0.43871368577731756</v>
      </c>
      <c r="L458" s="3">
        <v>127.50900000000001</v>
      </c>
      <c r="M458" s="3">
        <v>-102.24224418529879</v>
      </c>
      <c r="N458" s="3">
        <v>-138.01727170566664</v>
      </c>
      <c r="O458" s="3">
        <v>-444.22079999999914</v>
      </c>
      <c r="P458" s="3">
        <v>19.706656800720921</v>
      </c>
      <c r="Q458" s="3">
        <v>50.177600757322068</v>
      </c>
      <c r="R458" s="3">
        <v>4535.8304639870748</v>
      </c>
      <c r="S458" s="3">
        <v>4604.9384552651472</v>
      </c>
      <c r="T458" s="3">
        <v>38.628860428820701</v>
      </c>
      <c r="U458" s="3">
        <v>0.74450542635865202</v>
      </c>
      <c r="V458" s="5">
        <v>0</v>
      </c>
      <c r="W458" s="5">
        <v>1</v>
      </c>
      <c r="X458" s="3">
        <v>5005.4963588205037</v>
      </c>
      <c r="Y458" s="3">
        <v>4394.6824104102661</v>
      </c>
    </row>
    <row r="459" spans="1:25" x14ac:dyDescent="0.4">
      <c r="A459" s="2">
        <v>39394</v>
      </c>
      <c r="B459" s="3">
        <v>41.611867427912074</v>
      </c>
      <c r="C459" s="3">
        <v>34.014641370274575</v>
      </c>
      <c r="D459" s="3">
        <v>40.001645153950292</v>
      </c>
      <c r="E459" s="3">
        <v>3505.8711759656658</v>
      </c>
      <c r="F459" s="3">
        <v>4304.2009722222219</v>
      </c>
      <c r="G459" s="3">
        <v>4757.5477058823535</v>
      </c>
      <c r="H459" s="3">
        <v>22331532283</v>
      </c>
      <c r="I459" s="3">
        <v>3.8892521779100666</v>
      </c>
      <c r="J459" s="3">
        <v>-4.1087988296925424</v>
      </c>
      <c r="K459" s="3">
        <v>-0.59095062539652432</v>
      </c>
      <c r="L459" s="3">
        <v>182.80499999999938</v>
      </c>
      <c r="M459" s="3">
        <v>-119.6438425361484</v>
      </c>
      <c r="N459" s="3">
        <v>-148.10563905866093</v>
      </c>
      <c r="O459" s="3">
        <v>-438.2417200000009</v>
      </c>
      <c r="P459" s="3">
        <v>17.74935468814148</v>
      </c>
      <c r="Q459" s="3">
        <v>33.696051501939912</v>
      </c>
      <c r="R459" s="3">
        <v>4510.1496175883676</v>
      </c>
      <c r="S459" s="3">
        <v>4566.6691388439358</v>
      </c>
      <c r="T459" s="3">
        <v>32.225791540517108</v>
      </c>
      <c r="U459" s="3">
        <v>0.91014304077068198</v>
      </c>
      <c r="V459" s="5">
        <v>0</v>
      </c>
      <c r="W459" s="5">
        <v>2</v>
      </c>
      <c r="X459" s="3">
        <v>4988.4845436781907</v>
      </c>
      <c r="Y459" s="3">
        <v>4355.7810717064258</v>
      </c>
    </row>
    <row r="460" spans="1:25" x14ac:dyDescent="0.4">
      <c r="A460" s="2">
        <v>39395</v>
      </c>
      <c r="B460" s="3">
        <v>41.641626323785012</v>
      </c>
      <c r="C460" s="3">
        <v>33.839479628015617</v>
      </c>
      <c r="D460" s="3">
        <v>39.673858679162308</v>
      </c>
      <c r="E460" s="3">
        <v>3517.2184763948503</v>
      </c>
      <c r="F460" s="3">
        <v>4310.5407916666654</v>
      </c>
      <c r="G460" s="3">
        <v>4731.242970588235</v>
      </c>
      <c r="H460" s="3">
        <v>20166228470</v>
      </c>
      <c r="I460" s="3">
        <v>2.7955488450061208</v>
      </c>
      <c r="J460" s="3">
        <v>-1.2462758432109131</v>
      </c>
      <c r="K460" s="3">
        <v>-0.59639276857691237</v>
      </c>
      <c r="L460" s="3">
        <v>117.57099999999991</v>
      </c>
      <c r="M460" s="3">
        <v>-132.57343820240166</v>
      </c>
      <c r="N460" s="3">
        <v>-158.50299081318644</v>
      </c>
      <c r="O460" s="3">
        <v>-434.01838000000134</v>
      </c>
      <c r="P460" s="3">
        <v>15.448896826618681</v>
      </c>
      <c r="Q460" s="3">
        <v>26.450716849912837</v>
      </c>
      <c r="R460" s="3">
        <v>4473.2977834777639</v>
      </c>
      <c r="S460" s="3">
        <v>4531.4613677364214</v>
      </c>
      <c r="T460" s="3">
        <v>30.62619839945533</v>
      </c>
      <c r="U460" s="3">
        <v>0.90098619143303749</v>
      </c>
      <c r="V460" s="5">
        <v>0</v>
      </c>
      <c r="W460" s="5">
        <v>3</v>
      </c>
      <c r="X460" s="3">
        <v>4966.499934310541</v>
      </c>
      <c r="Y460" s="3">
        <v>4314.7287579971508</v>
      </c>
    </row>
    <row r="461" spans="1:25" x14ac:dyDescent="0.4">
      <c r="A461" s="2">
        <v>39398</v>
      </c>
      <c r="B461" s="3">
        <v>41.677451822388058</v>
      </c>
      <c r="C461" s="3">
        <v>33.928645546506893</v>
      </c>
      <c r="D461" s="3">
        <v>39.595028976507727</v>
      </c>
      <c r="E461" s="3">
        <v>3528.2336566523613</v>
      </c>
      <c r="F461" s="3">
        <v>4316.3534930555543</v>
      </c>
      <c r="G461" s="3">
        <v>4701.8993529411764</v>
      </c>
      <c r="H461" s="3">
        <v>20761740165</v>
      </c>
      <c r="I461" s="3">
        <v>2.959668075688441</v>
      </c>
      <c r="J461" s="3">
        <v>-1.3165637589580821</v>
      </c>
      <c r="K461" s="3">
        <v>-0.65579227547862773</v>
      </c>
      <c r="L461" s="3">
        <v>157.07499999999982</v>
      </c>
      <c r="M461" s="3">
        <v>-139.11316003571176</v>
      </c>
      <c r="N461" s="3">
        <v>-169.20469955746466</v>
      </c>
      <c r="O461" s="3">
        <v>-440.52192000000105</v>
      </c>
      <c r="P461" s="3">
        <v>14.258680597675388</v>
      </c>
      <c r="Q461" s="3">
        <v>23.712653632184274</v>
      </c>
      <c r="R461" s="3">
        <v>4420.7978137908767</v>
      </c>
      <c r="S461" s="3">
        <v>4488.1450309627789</v>
      </c>
      <c r="T461" s="3">
        <v>28.999383955478862</v>
      </c>
      <c r="U461" s="3">
        <v>1.0433649182339957</v>
      </c>
      <c r="V461" s="5">
        <v>0</v>
      </c>
      <c r="W461" s="5">
        <v>4</v>
      </c>
      <c r="X461" s="3">
        <v>4932.2869507677451</v>
      </c>
      <c r="Y461" s="3">
        <v>4273.1652800014863</v>
      </c>
    </row>
    <row r="462" spans="1:25" x14ac:dyDescent="0.4">
      <c r="A462" s="2">
        <v>39399</v>
      </c>
      <c r="B462" s="3">
        <v>41.673583322391309</v>
      </c>
      <c r="C462" s="3">
        <v>33.536769476339217</v>
      </c>
      <c r="D462" s="3">
        <v>39.216423267433164</v>
      </c>
      <c r="E462" s="3">
        <v>3539.1669613733911</v>
      </c>
      <c r="F462" s="3">
        <v>4321.9421319444427</v>
      </c>
      <c r="G462" s="3">
        <v>4674.9995882352941</v>
      </c>
      <c r="H462" s="3">
        <v>19658249948</v>
      </c>
      <c r="I462" s="3">
        <v>2.6752104887672634</v>
      </c>
      <c r="J462" s="3">
        <v>0.3892346475197711</v>
      </c>
      <c r="K462" s="3">
        <v>-0.60299496891867532</v>
      </c>
      <c r="L462" s="3">
        <v>109.64499999999998</v>
      </c>
      <c r="M462" s="3">
        <v>-119.82171373730353</v>
      </c>
      <c r="N462" s="3">
        <v>-174.38836652739883</v>
      </c>
      <c r="O462" s="3">
        <v>-455.59808000000157</v>
      </c>
      <c r="P462" s="3">
        <v>14.999252659730661</v>
      </c>
      <c r="Q462" s="3">
        <v>22.834353428758863</v>
      </c>
      <c r="R462" s="3">
        <v>4352.8559235843368</v>
      </c>
      <c r="S462" s="3">
        <v>4429.1069472472454</v>
      </c>
      <c r="T462" s="3">
        <v>30.171720319660977</v>
      </c>
      <c r="U462" s="3">
        <v>1.0137597887947278</v>
      </c>
      <c r="V462" s="5">
        <v>1</v>
      </c>
      <c r="W462" s="5">
        <v>0</v>
      </c>
      <c r="X462" s="3">
        <v>4892.7395326689821</v>
      </c>
      <c r="Y462" s="3">
        <v>4237.7829288694793</v>
      </c>
    </row>
    <row r="463" spans="1:25" x14ac:dyDescent="0.4">
      <c r="A463" s="2">
        <v>39400</v>
      </c>
      <c r="B463" s="3">
        <v>41.795185514084473</v>
      </c>
      <c r="C463" s="3">
        <v>34.367309005416537</v>
      </c>
      <c r="D463" s="3">
        <v>42.305204911132719</v>
      </c>
      <c r="E463" s="3">
        <v>3550.6983605150226</v>
      </c>
      <c r="F463" s="3">
        <v>4328.0295138888878</v>
      </c>
      <c r="G463" s="3">
        <v>4651.0265588235297</v>
      </c>
      <c r="H463" s="3">
        <v>23697218157</v>
      </c>
      <c r="I463" s="3">
        <v>3.0722499331025976</v>
      </c>
      <c r="J463" s="3">
        <v>3.6331431040738971</v>
      </c>
      <c r="K463" s="3">
        <v>-0.41540747431950675</v>
      </c>
      <c r="L463" s="3">
        <v>149.88799999999992</v>
      </c>
      <c r="M463" s="3">
        <v>-91.023502589465011</v>
      </c>
      <c r="N463" s="3">
        <v>-164.53750313885848</v>
      </c>
      <c r="O463" s="3">
        <v>-475.46799999999985</v>
      </c>
      <c r="P463" s="3">
        <v>16.746328382568272</v>
      </c>
      <c r="Q463" s="3">
        <v>35.690025315994973</v>
      </c>
      <c r="R463" s="3">
        <v>4295.7847358108429</v>
      </c>
      <c r="S463" s="3">
        <v>4377.1534335775759</v>
      </c>
      <c r="T463" s="3">
        <v>40.195751699069682</v>
      </c>
      <c r="U463" s="3">
        <v>1.1770849751875443</v>
      </c>
      <c r="V463" s="5">
        <v>2</v>
      </c>
      <c r="W463" s="5">
        <v>0</v>
      </c>
      <c r="X463" s="3">
        <v>4841.9579930073651</v>
      </c>
      <c r="Y463" s="3">
        <v>4221.0339300695578</v>
      </c>
    </row>
    <row r="464" spans="1:25" x14ac:dyDescent="0.4">
      <c r="A464" s="2">
        <v>39401</v>
      </c>
      <c r="B464" s="3">
        <v>41.816744064596193</v>
      </c>
      <c r="C464" s="3">
        <v>34.427153209947704</v>
      </c>
      <c r="D464" s="3">
        <v>41.918321785252154</v>
      </c>
      <c r="E464" s="3">
        <v>3561.9159828326187</v>
      </c>
      <c r="F464" s="3">
        <v>4333.9466805555539</v>
      </c>
      <c r="G464" s="3">
        <v>4626.963647058823</v>
      </c>
      <c r="H464" s="3">
        <v>24313329117</v>
      </c>
      <c r="I464" s="3">
        <v>1.7403632039906198</v>
      </c>
      <c r="J464" s="3">
        <v>-1.2497903960956842</v>
      </c>
      <c r="K464" s="3">
        <v>-0.26710100937755682</v>
      </c>
      <c r="L464" s="3">
        <v>74.208999999999833</v>
      </c>
      <c r="M464" s="3">
        <v>-84.106598515163057</v>
      </c>
      <c r="N464" s="3">
        <v>-159.1956528699011</v>
      </c>
      <c r="O464" s="3">
        <v>-484.84744000000046</v>
      </c>
      <c r="P464" s="3">
        <v>17.025117001929765</v>
      </c>
      <c r="Q464" s="3">
        <v>40.188124497194138</v>
      </c>
      <c r="R464" s="3">
        <v>4275.2420000000002</v>
      </c>
      <c r="S464" s="3">
        <v>4331.4343415482672</v>
      </c>
      <c r="T464" s="3">
        <v>38.084339816089383</v>
      </c>
      <c r="U464" s="3">
        <v>1.110948887817611</v>
      </c>
      <c r="V464" s="5">
        <v>0</v>
      </c>
      <c r="W464" s="5">
        <v>1</v>
      </c>
      <c r="X464" s="3">
        <v>4790.0569214050411</v>
      </c>
      <c r="Y464" s="3">
        <v>4203.8276170564968</v>
      </c>
    </row>
    <row r="465" spans="1:25" x14ac:dyDescent="0.4">
      <c r="A465" s="2">
        <v>39402</v>
      </c>
      <c r="B465" s="3">
        <v>41.794445770189846</v>
      </c>
      <c r="C465" s="3">
        <v>34.367005516948758</v>
      </c>
      <c r="D465" s="3">
        <v>41.95692622401787</v>
      </c>
      <c r="E465" s="3">
        <v>3573.0465064377686</v>
      </c>
      <c r="F465" s="3">
        <v>4339.2186319444427</v>
      </c>
      <c r="G465" s="3">
        <v>4602.3312352941175</v>
      </c>
      <c r="H465" s="3">
        <v>19284447305</v>
      </c>
      <c r="I465" s="3">
        <v>1.8598315151100602</v>
      </c>
      <c r="J465" s="3">
        <v>0.15493846159692876</v>
      </c>
      <c r="K465" s="3">
        <v>-0.32110572514083746</v>
      </c>
      <c r="L465" s="3">
        <v>78.311999999999898</v>
      </c>
      <c r="M465" s="3">
        <v>-85.700155155689586</v>
      </c>
      <c r="N465" s="3">
        <v>-152.67581402248561</v>
      </c>
      <c r="O465" s="3">
        <v>-482.47957999999926</v>
      </c>
      <c r="P465" s="3">
        <v>17.130971043206728</v>
      </c>
      <c r="Q465" s="3">
        <v>43.685403065437676</v>
      </c>
      <c r="R465" s="3">
        <v>4230.5890399999998</v>
      </c>
      <c r="S465" s="3">
        <v>4291.2015405624752</v>
      </c>
      <c r="T465" s="3">
        <v>38.512691499912385</v>
      </c>
      <c r="U465" s="3">
        <v>0.87679067214773654</v>
      </c>
      <c r="V465" s="5">
        <v>1</v>
      </c>
      <c r="W465" s="5">
        <v>0</v>
      </c>
      <c r="X465" s="3">
        <v>4745.4515434480018</v>
      </c>
      <c r="Y465" s="3">
        <v>4187.7968411673828</v>
      </c>
    </row>
    <row r="466" spans="1:25" x14ac:dyDescent="0.4">
      <c r="A466" s="2">
        <v>39405</v>
      </c>
      <c r="B466" s="3">
        <v>41.829712657068299</v>
      </c>
      <c r="C466" s="3">
        <v>33.657319466254911</v>
      </c>
      <c r="D466" s="3">
        <v>42.484281293992794</v>
      </c>
      <c r="E466" s="3">
        <v>3584.5661330472108</v>
      </c>
      <c r="F466" s="3">
        <v>4344.4621319444432</v>
      </c>
      <c r="G466" s="3">
        <v>4581.7494705882345</v>
      </c>
      <c r="H466" s="3">
        <v>22532106345</v>
      </c>
      <c r="I466" s="3">
        <v>2.2009481109392119</v>
      </c>
      <c r="J466" s="3">
        <v>2.2776098422945044</v>
      </c>
      <c r="K466" s="3">
        <v>-0.28353556843509042</v>
      </c>
      <c r="L466" s="3">
        <v>102.53799999999956</v>
      </c>
      <c r="M466" s="3">
        <v>-62.861967793233539</v>
      </c>
      <c r="N466" s="3">
        <v>-138.1655150506067</v>
      </c>
      <c r="O466" s="3">
        <v>-473.42771999999968</v>
      </c>
      <c r="P466" s="3">
        <v>19.251397325761133</v>
      </c>
      <c r="Q466" s="3">
        <v>53.356946533868893</v>
      </c>
      <c r="R466" s="3">
        <v>4137.9889999999996</v>
      </c>
      <c r="S466" s="3">
        <v>3996.1610000000001</v>
      </c>
      <c r="T466" s="3">
        <v>44.623263865249015</v>
      </c>
      <c r="U466" s="3">
        <v>1.0178661758430219</v>
      </c>
      <c r="V466" s="5">
        <v>2</v>
      </c>
      <c r="W466" s="5">
        <v>0</v>
      </c>
      <c r="X466" s="3">
        <v>4710.7616452893135</v>
      </c>
      <c r="Y466" s="3">
        <v>4178.0170470183775</v>
      </c>
    </row>
    <row r="467" spans="1:25" x14ac:dyDescent="0.4">
      <c r="A467" s="2">
        <v>39406</v>
      </c>
      <c r="B467" s="3">
        <v>41.834916172057042</v>
      </c>
      <c r="C467" s="3">
        <v>33.684094711257252</v>
      </c>
      <c r="D467" s="3">
        <v>42.924167357569814</v>
      </c>
      <c r="E467" s="3">
        <v>3596.1905064377688</v>
      </c>
      <c r="F467" s="3">
        <v>4349.4757569444437</v>
      </c>
      <c r="G467" s="3">
        <v>4565.2540294117643</v>
      </c>
      <c r="H467" s="3">
        <v>24348987981</v>
      </c>
      <c r="I467" s="3">
        <v>2.3916601750871647</v>
      </c>
      <c r="J467" s="3">
        <v>1.353865271904459</v>
      </c>
      <c r="K467" s="3">
        <v>-0.13972491059903472</v>
      </c>
      <c r="L467" s="3">
        <v>103.15899999999965</v>
      </c>
      <c r="M467" s="3">
        <v>-46.670921070015183</v>
      </c>
      <c r="N467" s="3">
        <v>-120.56414104072428</v>
      </c>
      <c r="O467" s="3">
        <v>-463.58415999999943</v>
      </c>
      <c r="P467" s="3">
        <v>20.943511959171683</v>
      </c>
      <c r="Q467" s="3">
        <v>67.422486060082491</v>
      </c>
      <c r="R467" s="3">
        <v>4141.6245399999998</v>
      </c>
      <c r="S467" s="3">
        <v>4012.4822400000003</v>
      </c>
      <c r="T467" s="3">
        <v>48.025213772037972</v>
      </c>
      <c r="U467" s="3">
        <v>1.0712303245491275</v>
      </c>
      <c r="V467" s="5">
        <v>3</v>
      </c>
      <c r="W467" s="5">
        <v>0</v>
      </c>
      <c r="X467" s="3">
        <v>4675.0050294570783</v>
      </c>
      <c r="Y467" s="3">
        <v>4173.8567397736906</v>
      </c>
    </row>
    <row r="468" spans="1:25" x14ac:dyDescent="0.4">
      <c r="A468" s="2">
        <v>39407</v>
      </c>
      <c r="B468" s="3">
        <v>41.769498560146864</v>
      </c>
      <c r="C468" s="3">
        <v>33.673607292452793</v>
      </c>
      <c r="D468" s="3">
        <v>42.698666497627094</v>
      </c>
      <c r="E468" s="3">
        <v>3607.4907811158801</v>
      </c>
      <c r="F468" s="3">
        <v>4355.5357708333313</v>
      </c>
      <c r="G468" s="3">
        <v>4545.7159705882341</v>
      </c>
      <c r="H468" s="3">
        <v>22805260558</v>
      </c>
      <c r="I468" s="3">
        <v>2.2043948362138384</v>
      </c>
      <c r="J468" s="3">
        <v>-1.446905031388438</v>
      </c>
      <c r="K468" s="3">
        <v>-3.0533175016585087E-2</v>
      </c>
      <c r="L468" s="3">
        <v>96.368999999999687</v>
      </c>
      <c r="M468" s="3">
        <v>-46.504854169428178</v>
      </c>
      <c r="N468" s="3">
        <v>-110.44584355673305</v>
      </c>
      <c r="O468" s="3">
        <v>-457.28141999999934</v>
      </c>
      <c r="P468" s="3">
        <v>21.080837369532269</v>
      </c>
      <c r="Q468" s="3">
        <v>70.73464493032678</v>
      </c>
      <c r="R468" s="3">
        <v>4151.5255583999997</v>
      </c>
      <c r="S468" s="3">
        <v>4026.9531352000004</v>
      </c>
      <c r="T468" s="3">
        <v>44.795930644832382</v>
      </c>
      <c r="U468" s="3">
        <v>0.95869152185370865</v>
      </c>
      <c r="V468" s="5">
        <v>0</v>
      </c>
      <c r="W468" s="5">
        <v>1</v>
      </c>
      <c r="X468" s="3">
        <v>4627.8738851652834</v>
      </c>
      <c r="Y468" s="3">
        <v>4172.1311917577932</v>
      </c>
    </row>
    <row r="469" spans="1:25" x14ac:dyDescent="0.4">
      <c r="A469" s="2">
        <v>39408</v>
      </c>
      <c r="B469" s="3">
        <v>41.881770956995936</v>
      </c>
      <c r="C469" s="3">
        <v>34.813927667805913</v>
      </c>
      <c r="D469" s="3">
        <v>36.339600181362755</v>
      </c>
      <c r="E469" s="3">
        <v>3618.0666180257517</v>
      </c>
      <c r="F469" s="3">
        <v>4359.0004791666652</v>
      </c>
      <c r="G469" s="3">
        <v>4517.176529411764</v>
      </c>
      <c r="H469" s="3">
        <v>19135951332</v>
      </c>
      <c r="I469" s="3">
        <v>3.61341112825068</v>
      </c>
      <c r="J469" s="3">
        <v>-4.5286418089964124</v>
      </c>
      <c r="K469" s="3">
        <v>-8.2299020823656518E-2</v>
      </c>
      <c r="L469" s="3">
        <v>204.33899999999994</v>
      </c>
      <c r="M469" s="3">
        <v>-83.324042061704986</v>
      </c>
      <c r="N469" s="3">
        <v>-116.82433021677753</v>
      </c>
      <c r="O469" s="3">
        <v>-447.47140000000036</v>
      </c>
      <c r="P469" s="3">
        <v>17.926299213712685</v>
      </c>
      <c r="Q469" s="3">
        <v>56.830439579004143</v>
      </c>
      <c r="R469" s="3">
        <v>4399.8130000000001</v>
      </c>
      <c r="S469" s="3">
        <v>4040.6603524960005</v>
      </c>
      <c r="T469" s="3">
        <v>36.57715603981665</v>
      </c>
      <c r="U469" s="3">
        <v>0.86913059855526986</v>
      </c>
      <c r="V469" s="5">
        <v>0</v>
      </c>
      <c r="W469" s="5">
        <v>2</v>
      </c>
      <c r="X469" s="3">
        <v>4575.9058075786652</v>
      </c>
      <c r="Y469" s="3">
        <v>4161.3125770367205</v>
      </c>
    </row>
    <row r="470" spans="1:25" x14ac:dyDescent="0.4">
      <c r="A470" s="2">
        <v>39409</v>
      </c>
      <c r="B470" s="3">
        <v>41.904123647940985</v>
      </c>
      <c r="C470" s="3">
        <v>35.089118689384527</v>
      </c>
      <c r="D470" s="3">
        <v>37.062528090244754</v>
      </c>
      <c r="E470" s="3">
        <v>3629.0583433476395</v>
      </c>
      <c r="F470" s="3">
        <v>4361.8596736111094</v>
      </c>
      <c r="G470" s="3">
        <v>4490.8642941176468</v>
      </c>
      <c r="H470" s="3">
        <v>14381578085</v>
      </c>
      <c r="I470" s="3">
        <v>3.0859096654299383</v>
      </c>
      <c r="J470" s="3">
        <v>1.9612190574547006</v>
      </c>
      <c r="K470" s="3">
        <v>2.5290062504279693E-2</v>
      </c>
      <c r="L470" s="3">
        <v>126.93299999999954</v>
      </c>
      <c r="M470" s="3">
        <v>-82.462879404826964</v>
      </c>
      <c r="N470" s="3">
        <v>-114.05509520436954</v>
      </c>
      <c r="O470" s="3">
        <v>-428.49198000000069</v>
      </c>
      <c r="P470" s="3">
        <v>16.054050742992466</v>
      </c>
      <c r="Q470" s="3">
        <v>50.933724688137403</v>
      </c>
      <c r="R470" s="3">
        <v>4393.8984</v>
      </c>
      <c r="S470" s="3">
        <v>4051.1339254460804</v>
      </c>
      <c r="T470" s="3">
        <v>41.393398939920054</v>
      </c>
      <c r="U470" s="3">
        <v>0.6672511746566524</v>
      </c>
      <c r="V470" s="5">
        <v>1</v>
      </c>
      <c r="W470" s="5">
        <v>0</v>
      </c>
      <c r="X470" s="3">
        <v>4533.5512990551715</v>
      </c>
      <c r="Y470" s="3">
        <v>4155.9377009448281</v>
      </c>
    </row>
    <row r="471" spans="1:25" x14ac:dyDescent="0.4">
      <c r="A471" s="2">
        <v>39412</v>
      </c>
      <c r="B471" s="3">
        <v>41.91333583111151</v>
      </c>
      <c r="C471" s="3">
        <v>35.125991000105088</v>
      </c>
      <c r="D471" s="3">
        <v>36.802478193751064</v>
      </c>
      <c r="E471" s="3">
        <v>3640.1342789699574</v>
      </c>
      <c r="F471" s="3">
        <v>4364.1545347222209</v>
      </c>
      <c r="G471" s="3">
        <v>4461.7461764705877</v>
      </c>
      <c r="H471" s="3">
        <v>18122894909</v>
      </c>
      <c r="I471" s="3">
        <v>2.8188260315976605</v>
      </c>
      <c r="J471" s="3">
        <v>-1.0039151355037306</v>
      </c>
      <c r="K471" s="3">
        <v>0.14110152151453542</v>
      </c>
      <c r="L471" s="3">
        <v>118.22099999999955</v>
      </c>
      <c r="M471" s="3">
        <v>-71.104412252153409</v>
      </c>
      <c r="N471" s="3">
        <v>-113.9444171153973</v>
      </c>
      <c r="O471" s="3">
        <v>-405.41867999999977</v>
      </c>
      <c r="P471" s="3">
        <v>17.602011881222847</v>
      </c>
      <c r="Q471" s="3">
        <v>42.426131697644294</v>
      </c>
      <c r="R471" s="3">
        <v>4380.8388240000004</v>
      </c>
      <c r="S471" s="3">
        <v>4061.2641269371588</v>
      </c>
      <c r="T471" s="3">
        <v>39.689264915611147</v>
      </c>
      <c r="U471" s="3">
        <v>0.86116399465608107</v>
      </c>
      <c r="V471" s="5">
        <v>0</v>
      </c>
      <c r="W471" s="5">
        <v>1</v>
      </c>
      <c r="X471" s="3">
        <v>4485.5789687810038</v>
      </c>
      <c r="Y471" s="3">
        <v>4152.981108142073</v>
      </c>
    </row>
    <row r="472" spans="1:25" x14ac:dyDescent="0.4">
      <c r="A472" s="2">
        <v>39413</v>
      </c>
      <c r="B472" s="3">
        <v>41.895654541577748</v>
      </c>
      <c r="C472" s="3">
        <v>35.159429687286448</v>
      </c>
      <c r="D472" s="3">
        <v>35.738128548296878</v>
      </c>
      <c r="E472" s="3">
        <v>3650.8110515021463</v>
      </c>
      <c r="F472" s="3">
        <v>4366.2649861111095</v>
      </c>
      <c r="G472" s="3">
        <v>4432.3300294117644</v>
      </c>
      <c r="H472" s="3">
        <v>15586627425</v>
      </c>
      <c r="I472" s="3">
        <v>1.7146224983597629</v>
      </c>
      <c r="J472" s="3">
        <v>-1.0338699903369026</v>
      </c>
      <c r="K472" s="3">
        <v>0.38478787350229948</v>
      </c>
      <c r="L472" s="3">
        <v>71.188999999999396</v>
      </c>
      <c r="M472" s="3">
        <v>-85.418334153494854</v>
      </c>
      <c r="N472" s="3">
        <v>-115.98340816118343</v>
      </c>
      <c r="O472" s="3">
        <v>-393.78726000000006</v>
      </c>
      <c r="P472" s="3">
        <v>17.153273594831539</v>
      </c>
      <c r="Q472" s="3">
        <v>32.449902088670711</v>
      </c>
      <c r="R472" s="3">
        <v>4368.3016310400008</v>
      </c>
      <c r="S472" s="3">
        <v>4071.1917243984158</v>
      </c>
      <c r="T472" s="3">
        <v>37.963095836574482</v>
      </c>
      <c r="U472" s="3">
        <v>0.77330543930896534</v>
      </c>
      <c r="V472" s="5">
        <v>0</v>
      </c>
      <c r="W472" s="5">
        <v>2</v>
      </c>
      <c r="X472" s="3">
        <v>4450.1698510825217</v>
      </c>
      <c r="Y472" s="3">
        <v>4143.8255335328622</v>
      </c>
    </row>
    <row r="473" spans="1:25" x14ac:dyDescent="0.4">
      <c r="A473" s="2">
        <v>39414</v>
      </c>
      <c r="B473" s="3">
        <v>41.908419024239066</v>
      </c>
      <c r="C473" s="3">
        <v>35.16769728865691</v>
      </c>
      <c r="D473" s="3">
        <v>32.555974050025952</v>
      </c>
      <c r="E473" s="3">
        <v>3661.3323175965661</v>
      </c>
      <c r="F473" s="3">
        <v>4367.8259027777758</v>
      </c>
      <c r="G473" s="3">
        <v>4405.051882352941</v>
      </c>
      <c r="H473" s="3">
        <v>14520221985</v>
      </c>
      <c r="I473" s="3">
        <v>2.3669058112399033</v>
      </c>
      <c r="J473" s="3">
        <v>-0.75226012673307263</v>
      </c>
      <c r="K473" s="3">
        <v>0.39231326562101532</v>
      </c>
      <c r="L473" s="3">
        <v>97.255000000000109</v>
      </c>
      <c r="M473" s="3">
        <v>-93.291132740076932</v>
      </c>
      <c r="N473" s="3">
        <v>-118.72491501288187</v>
      </c>
      <c r="O473" s="3">
        <v>-398.52809999999954</v>
      </c>
      <c r="P473" s="3">
        <v>17.222882109531319</v>
      </c>
      <c r="Q473" s="3">
        <v>23.611409113238881</v>
      </c>
      <c r="R473" s="3">
        <v>4356.2659257984005</v>
      </c>
      <c r="S473" s="3">
        <v>4557.6440000000002</v>
      </c>
      <c r="T473" s="3">
        <v>36.717341760748937</v>
      </c>
      <c r="U473" s="3">
        <v>0.81446348671575353</v>
      </c>
      <c r="V473" s="5">
        <v>0</v>
      </c>
      <c r="W473" s="5">
        <v>3</v>
      </c>
      <c r="X473" s="3">
        <v>4410.1398769375373</v>
      </c>
      <c r="Y473" s="3">
        <v>4136.8800461393857</v>
      </c>
    </row>
    <row r="474" spans="1:25" x14ac:dyDescent="0.4">
      <c r="A474" s="2">
        <v>39415</v>
      </c>
      <c r="B474" s="3">
        <v>41.95133857452457</v>
      </c>
      <c r="C474" s="3">
        <v>35.025504966509139</v>
      </c>
      <c r="D474" s="3">
        <v>33.375673950593267</v>
      </c>
      <c r="E474" s="3">
        <v>3672.2783562231757</v>
      </c>
      <c r="F474" s="3">
        <v>4370.1832222222201</v>
      </c>
      <c r="G474" s="3">
        <v>4384.283676470588</v>
      </c>
      <c r="H474" s="3">
        <v>20417786651</v>
      </c>
      <c r="I474" s="3">
        <v>3.1352799052290097</v>
      </c>
      <c r="J474" s="3">
        <v>2.6293507103042772</v>
      </c>
      <c r="K474" s="3">
        <v>0.31983825242291603</v>
      </c>
      <c r="L474" s="3">
        <v>127.85800000000017</v>
      </c>
      <c r="M474" s="3">
        <v>-77.493161145439387</v>
      </c>
      <c r="N474" s="3">
        <v>-110.96618773130285</v>
      </c>
      <c r="O474" s="3">
        <v>-387.32391999999891</v>
      </c>
      <c r="P474" s="3">
        <v>18.835321387614385</v>
      </c>
      <c r="Q474" s="3">
        <v>28.167757934360491</v>
      </c>
      <c r="R474" s="3">
        <v>4338.3544302504961</v>
      </c>
      <c r="S474" s="3">
        <v>4546.4143400000003</v>
      </c>
      <c r="T474" s="3">
        <v>43.664626226141344</v>
      </c>
      <c r="U474" s="3">
        <v>1.27188310837382</v>
      </c>
      <c r="V474" s="5">
        <v>1</v>
      </c>
      <c r="W474" s="5">
        <v>0</v>
      </c>
      <c r="X474" s="3">
        <v>4378.280283143662</v>
      </c>
      <c r="Y474" s="3">
        <v>4137.0959476255684</v>
      </c>
    </row>
    <row r="475" spans="1:25" x14ac:dyDescent="0.4">
      <c r="A475" s="2">
        <v>39416</v>
      </c>
      <c r="B475" s="3">
        <v>41.994229953044751</v>
      </c>
      <c r="C475" s="3">
        <v>35.003693291965078</v>
      </c>
      <c r="D475" s="3">
        <v>32.838428162744968</v>
      </c>
      <c r="E475" s="3">
        <v>3682.8391545064378</v>
      </c>
      <c r="F475" s="3">
        <v>4371.7057430555542</v>
      </c>
      <c r="G475" s="3">
        <v>4361.7053235294115</v>
      </c>
      <c r="H475" s="3">
        <v>18993589650</v>
      </c>
      <c r="I475" s="3">
        <v>1.9894549141070361</v>
      </c>
      <c r="J475" s="3">
        <v>-1.4893912383606598</v>
      </c>
      <c r="K475" s="3">
        <v>0.31748937071079397</v>
      </c>
      <c r="L475" s="3">
        <v>83.264000000000124</v>
      </c>
      <c r="M475" s="3">
        <v>-76.067733627236024</v>
      </c>
      <c r="N475" s="3">
        <v>-108.5954334482276</v>
      </c>
      <c r="O475" s="3">
        <v>-380.47828000000027</v>
      </c>
      <c r="P475" s="3">
        <v>19.26954905750916</v>
      </c>
      <c r="Q475" s="3">
        <v>25.131066543734558</v>
      </c>
      <c r="R475" s="3">
        <v>4321.5176244354661</v>
      </c>
      <c r="S475" s="3">
        <v>4535.4092731999999</v>
      </c>
      <c r="T475" s="3">
        <v>40.840917942778617</v>
      </c>
      <c r="U475" s="3">
        <v>1.1870391210090416</v>
      </c>
      <c r="V475" s="5">
        <v>0</v>
      </c>
      <c r="W475" s="5">
        <v>1</v>
      </c>
      <c r="X475" s="3">
        <v>4376.2013045403919</v>
      </c>
      <c r="Y475" s="3">
        <v>4129.2853108442241</v>
      </c>
    </row>
    <row r="476" spans="1:25" x14ac:dyDescent="0.4">
      <c r="A476" s="2">
        <v>39419</v>
      </c>
      <c r="B476" s="3">
        <v>41.98491755979817</v>
      </c>
      <c r="C476" s="3">
        <v>34.73476577911218</v>
      </c>
      <c r="D476" s="3">
        <v>33.027706014684505</v>
      </c>
      <c r="E476" s="3">
        <v>3693.4854721030042</v>
      </c>
      <c r="F476" s="3">
        <v>4372.2552569444415</v>
      </c>
      <c r="G476" s="3">
        <v>4338.9613235294109</v>
      </c>
      <c r="H476" s="3">
        <v>17463673457</v>
      </c>
      <c r="I476" s="3">
        <v>2.0708321165617067</v>
      </c>
      <c r="J476" s="3">
        <v>1.1479937093311297</v>
      </c>
      <c r="K476" s="3">
        <v>0.21374571271916551</v>
      </c>
      <c r="L476" s="3">
        <v>85.378999999999905</v>
      </c>
      <c r="M476" s="3">
        <v>-71.876222476317551</v>
      </c>
      <c r="N476" s="3">
        <v>-101.72475777404361</v>
      </c>
      <c r="O476" s="3">
        <v>-377.23329999999896</v>
      </c>
      <c r="P476" s="3">
        <v>18.476259895641697</v>
      </c>
      <c r="Q476" s="3">
        <v>27.718792524669976</v>
      </c>
      <c r="R476" s="3">
        <v>4305.6910269693381</v>
      </c>
      <c r="S476" s="3">
        <v>4524.6243077359995</v>
      </c>
      <c r="T476" s="3">
        <v>43.828905534215309</v>
      </c>
      <c r="U476" s="3">
        <v>1.0120526975973005</v>
      </c>
      <c r="V476" s="5">
        <v>1</v>
      </c>
      <c r="W476" s="5">
        <v>0</v>
      </c>
      <c r="X476" s="3">
        <v>4374.9292142552449</v>
      </c>
      <c r="Y476" s="3">
        <v>4126.0433242062945</v>
      </c>
    </row>
    <row r="477" spans="1:25" x14ac:dyDescent="0.4">
      <c r="A477" s="2">
        <v>39420</v>
      </c>
      <c r="B477" s="3">
        <v>41.98492913360267</v>
      </c>
      <c r="C477" s="3">
        <v>34.776115262941346</v>
      </c>
      <c r="D477" s="3">
        <v>32.959980155310333</v>
      </c>
      <c r="E477" s="3">
        <v>3704.1154721030043</v>
      </c>
      <c r="F477" s="3">
        <v>4372.9142083333309</v>
      </c>
      <c r="G477" s="3">
        <v>4317.3283529411765</v>
      </c>
      <c r="H477" s="3">
        <v>17243921718</v>
      </c>
      <c r="I477" s="3">
        <v>0.82143500302020078</v>
      </c>
      <c r="J477" s="3">
        <v>0.56955640447617828</v>
      </c>
      <c r="K477" s="3">
        <v>0.15137325879121935</v>
      </c>
      <c r="L477" s="3">
        <v>38.780999999999949</v>
      </c>
      <c r="M477" s="3">
        <v>-53.232601246650333</v>
      </c>
      <c r="N477" s="3">
        <v>-93.287746829608295</v>
      </c>
      <c r="O477" s="3">
        <v>-376.95492000000013</v>
      </c>
      <c r="P477" s="3">
        <v>18.86335924990102</v>
      </c>
      <c r="Q477" s="3">
        <v>40.188659631870571</v>
      </c>
      <c r="R477" s="3">
        <v>4290.8140253511774</v>
      </c>
      <c r="S477" s="3">
        <v>4514.0550415812795</v>
      </c>
      <c r="T477" s="3">
        <v>45.330050540807733</v>
      </c>
      <c r="U477" s="3">
        <v>1.005706737235873</v>
      </c>
      <c r="V477" s="5">
        <v>2</v>
      </c>
      <c r="W477" s="5">
        <v>0</v>
      </c>
      <c r="X477" s="3">
        <v>4371.5050802521991</v>
      </c>
      <c r="Y477" s="3">
        <v>4122.1771505170318</v>
      </c>
    </row>
    <row r="478" spans="1:25" x14ac:dyDescent="0.4">
      <c r="A478" s="2">
        <v>39421</v>
      </c>
      <c r="B478" s="3">
        <v>41.996373172677686</v>
      </c>
      <c r="C478" s="3">
        <v>35.009682407916586</v>
      </c>
      <c r="D478" s="3">
        <v>33.79400400025856</v>
      </c>
      <c r="E478" s="3">
        <v>3715.0532918454937</v>
      </c>
      <c r="F478" s="3">
        <v>4373.9209027777752</v>
      </c>
      <c r="G478" s="3">
        <v>4301.4043235294121</v>
      </c>
      <c r="H478" s="3">
        <v>22591827561</v>
      </c>
      <c r="I478" s="3">
        <v>2.2192099932880454</v>
      </c>
      <c r="J478" s="3">
        <v>1.8843518680786726</v>
      </c>
      <c r="K478" s="3">
        <v>0.28962383026310917</v>
      </c>
      <c r="L478" s="3">
        <v>93.073999999999614</v>
      </c>
      <c r="M478" s="3">
        <v>-28.061256322274577</v>
      </c>
      <c r="N478" s="3">
        <v>-79.310057379356294</v>
      </c>
      <c r="O478" s="3">
        <v>-365.3715000000002</v>
      </c>
      <c r="P478" s="3">
        <v>20.502290566535393</v>
      </c>
      <c r="Q478" s="3">
        <v>60.111999814563774</v>
      </c>
      <c r="R478" s="3">
        <v>4276.9274438301072</v>
      </c>
      <c r="S478" s="3">
        <v>4503.6971607496544</v>
      </c>
      <c r="T478" s="3">
        <v>50.13369496869764</v>
      </c>
      <c r="U478" s="3">
        <v>1.2392351124563048</v>
      </c>
      <c r="V478" s="5">
        <v>3</v>
      </c>
      <c r="W478" s="5">
        <v>0</v>
      </c>
      <c r="X478" s="3">
        <v>4363.8460394557187</v>
      </c>
      <c r="Y478" s="3">
        <v>4120.9683451596666</v>
      </c>
    </row>
    <row r="479" spans="1:25" x14ac:dyDescent="0.4">
      <c r="A479" s="2">
        <v>39422</v>
      </c>
      <c r="B479" s="3">
        <v>41.954931027896265</v>
      </c>
      <c r="C479" s="3">
        <v>34.926219622311258</v>
      </c>
      <c r="D479" s="3">
        <v>30.211498038383567</v>
      </c>
      <c r="E479" s="3">
        <v>3725.9334034334765</v>
      </c>
      <c r="F479" s="3">
        <v>4375.182465277775</v>
      </c>
      <c r="G479" s="3">
        <v>4286.025382352942</v>
      </c>
      <c r="H479" s="3">
        <v>19762076193</v>
      </c>
      <c r="I479" s="3">
        <v>0.96235822463838749</v>
      </c>
      <c r="J479" s="3">
        <v>0.42178352907587302</v>
      </c>
      <c r="K479" s="3">
        <v>0.37384043262032923</v>
      </c>
      <c r="L479" s="3">
        <v>41.121999999999389</v>
      </c>
      <c r="M479" s="3">
        <v>-4.1658367941532584</v>
      </c>
      <c r="N479" s="3">
        <v>-66.017325674694803</v>
      </c>
      <c r="O479" s="3">
        <v>-331.83540000000085</v>
      </c>
      <c r="P479" s="3">
        <v>21.283725471943303</v>
      </c>
      <c r="Q479" s="3">
        <v>73.147614216439308</v>
      </c>
      <c r="R479" s="3">
        <v>4101.1040000000003</v>
      </c>
      <c r="S479" s="3">
        <v>4493.546437534661</v>
      </c>
      <c r="T479" s="3">
        <v>51.193192116401519</v>
      </c>
      <c r="U479" s="3">
        <v>1.0237041368681978</v>
      </c>
      <c r="V479" s="5">
        <v>4</v>
      </c>
      <c r="W479" s="5">
        <v>0</v>
      </c>
      <c r="X479" s="3">
        <v>4337.0824150508734</v>
      </c>
      <c r="Y479" s="3">
        <v>4127.8000464875886</v>
      </c>
    </row>
    <row r="480" spans="1:25" x14ac:dyDescent="0.4">
      <c r="A480" s="2">
        <v>39423</v>
      </c>
      <c r="B480" s="3">
        <v>41.972769341592347</v>
      </c>
      <c r="C480" s="3">
        <v>34.824997019387844</v>
      </c>
      <c r="D480" s="3">
        <v>30.23975894836471</v>
      </c>
      <c r="E480" s="3">
        <v>3737.1988068669525</v>
      </c>
      <c r="F480" s="3">
        <v>4376.7685347222186</v>
      </c>
      <c r="G480" s="3">
        <v>4276.4350294117658</v>
      </c>
      <c r="H480" s="3">
        <v>23984106460</v>
      </c>
      <c r="I480" s="3">
        <v>1.6393587796791023</v>
      </c>
      <c r="J480" s="3">
        <v>1.6581419823689589</v>
      </c>
      <c r="K480" s="3">
        <v>0.37422951731104859</v>
      </c>
      <c r="L480" s="3">
        <v>71.152000000000044</v>
      </c>
      <c r="M480" s="3">
        <v>38.055365874692292</v>
      </c>
      <c r="N480" s="3">
        <v>-49.174515072184477</v>
      </c>
      <c r="O480" s="3">
        <v>-301.67893999999978</v>
      </c>
      <c r="P480" s="3">
        <v>23.284179198541761</v>
      </c>
      <c r="Q480" s="3">
        <v>82.098409477626205</v>
      </c>
      <c r="R480" s="3">
        <v>4104.94002</v>
      </c>
      <c r="S480" s="3">
        <v>4483.598728783968</v>
      </c>
      <c r="T480" s="3">
        <v>55.25877319552378</v>
      </c>
      <c r="U480" s="3">
        <v>1.2402418436904918</v>
      </c>
      <c r="V480" s="5">
        <v>5</v>
      </c>
      <c r="W480" s="5">
        <v>0</v>
      </c>
      <c r="X480" s="3">
        <v>4329.9797786590207</v>
      </c>
      <c r="Y480" s="3">
        <v>4129.6042982640538</v>
      </c>
    </row>
    <row r="481" spans="1:25" x14ac:dyDescent="0.4">
      <c r="A481" s="2">
        <v>39426</v>
      </c>
      <c r="B481" s="3">
        <v>42.030245485825887</v>
      </c>
      <c r="C481" s="3">
        <v>35.061380618215232</v>
      </c>
      <c r="D481" s="3">
        <v>30.884951070964107</v>
      </c>
      <c r="E481" s="3">
        <v>3749.0247081545067</v>
      </c>
      <c r="F481" s="3">
        <v>4380.1369652777757</v>
      </c>
      <c r="G481" s="3">
        <v>4270.4088235294112</v>
      </c>
      <c r="H481" s="3">
        <v>36162755980</v>
      </c>
      <c r="I481" s="3">
        <v>4.4840700377330709</v>
      </c>
      <c r="J481" s="3">
        <v>2.7878236310869204</v>
      </c>
      <c r="K481" s="3">
        <v>0.4447131545980878</v>
      </c>
      <c r="L481" s="3">
        <v>195.60499999999956</v>
      </c>
      <c r="M481" s="3">
        <v>96.795439735640826</v>
      </c>
      <c r="N481" s="3">
        <v>-25.717025112129704</v>
      </c>
      <c r="O481" s="3">
        <v>-257.0654599999998</v>
      </c>
      <c r="P481" s="3">
        <v>26.211165445431551</v>
      </c>
      <c r="Q481" s="3">
        <v>88.044028612878108</v>
      </c>
      <c r="R481" s="3">
        <v>4115.2312191999999</v>
      </c>
      <c r="S481" s="3">
        <v>3996.1610000000001</v>
      </c>
      <c r="T481" s="3">
        <v>61.237418256526908</v>
      </c>
      <c r="U481" s="3">
        <v>1.7188169261033213</v>
      </c>
      <c r="V481" s="5">
        <v>6</v>
      </c>
      <c r="W481" s="5">
        <v>0</v>
      </c>
      <c r="X481" s="3">
        <v>4346.1027031932617</v>
      </c>
      <c r="Y481" s="3">
        <v>4125.3429121913532</v>
      </c>
    </row>
    <row r="482" spans="1:25" x14ac:dyDescent="0.4">
      <c r="A482" s="2">
        <v>39427</v>
      </c>
      <c r="B482" s="3">
        <v>42.01759433483133</v>
      </c>
      <c r="C482" s="3">
        <v>32.538419815549545</v>
      </c>
      <c r="D482" s="3">
        <v>30.978554055362142</v>
      </c>
      <c r="E482" s="3">
        <v>3760.9994721030043</v>
      </c>
      <c r="F482" s="3">
        <v>4383.0313958333309</v>
      </c>
      <c r="G482" s="3">
        <v>4268.5941764705876</v>
      </c>
      <c r="H482" s="3">
        <v>36559593938</v>
      </c>
      <c r="I482" s="3">
        <v>1.5813486279924613</v>
      </c>
      <c r="J482" s="3">
        <v>1.1397842603791215</v>
      </c>
      <c r="K482" s="3">
        <v>0.6378998100950084</v>
      </c>
      <c r="L482" s="3">
        <v>70.905000000000655</v>
      </c>
      <c r="M482" s="3">
        <v>164.84590972079562</v>
      </c>
      <c r="N482" s="3">
        <v>-2.9687463672198646</v>
      </c>
      <c r="O482" s="3">
        <v>-204.90439999999944</v>
      </c>
      <c r="P482" s="3">
        <v>27.806940657903706</v>
      </c>
      <c r="Q482" s="3">
        <v>92.014779663262303</v>
      </c>
      <c r="R482" s="3">
        <v>4137.3637660479999</v>
      </c>
      <c r="S482" s="3">
        <v>4005.9199200000003</v>
      </c>
      <c r="T482" s="3">
        <v>63.460322379616983</v>
      </c>
      <c r="U482" s="3">
        <v>1.5406009672563414</v>
      </c>
      <c r="V482" s="5">
        <v>7</v>
      </c>
      <c r="W482" s="5">
        <v>0</v>
      </c>
      <c r="X482" s="3">
        <v>4365.189017762923</v>
      </c>
      <c r="Y482" s="3">
        <v>4119.5692899293845</v>
      </c>
    </row>
    <row r="483" spans="1:25" x14ac:dyDescent="0.4">
      <c r="A483" s="2">
        <v>39428</v>
      </c>
      <c r="B483" s="3">
        <v>42.017981305808888</v>
      </c>
      <c r="C483" s="3">
        <v>32.452502141196717</v>
      </c>
      <c r="D483" s="3">
        <v>28.760868423268118</v>
      </c>
      <c r="E483" s="3">
        <v>3773.0934806866953</v>
      </c>
      <c r="F483" s="3">
        <v>4385.2728402777757</v>
      </c>
      <c r="G483" s="3">
        <v>4277.217235294117</v>
      </c>
      <c r="H483" s="3">
        <v>33000825331</v>
      </c>
      <c r="I483" s="3">
        <v>1.6726141950814282</v>
      </c>
      <c r="J483" s="3">
        <v>0.21486516791743054</v>
      </c>
      <c r="K483" s="3">
        <v>0.70206565815517485</v>
      </c>
      <c r="L483" s="3">
        <v>75.851999999999862</v>
      </c>
      <c r="M483" s="3">
        <v>169.07596865796461</v>
      </c>
      <c r="N483" s="3">
        <v>15.665110157905474</v>
      </c>
      <c r="O483" s="3">
        <v>-150.48359999999866</v>
      </c>
      <c r="P483" s="3">
        <v>30.867679155281451</v>
      </c>
      <c r="Q483" s="3">
        <v>92.641594416485688</v>
      </c>
      <c r="R483" s="3">
        <v>4169.1862647641601</v>
      </c>
      <c r="S483" s="3">
        <v>4027.0889232000004</v>
      </c>
      <c r="T483" s="3">
        <v>63.888068661507639</v>
      </c>
      <c r="U483" s="3">
        <v>1.1709841614367775</v>
      </c>
      <c r="V483" s="5">
        <v>8</v>
      </c>
      <c r="W483" s="5">
        <v>0</v>
      </c>
      <c r="X483" s="3">
        <v>4381.4450935511959</v>
      </c>
      <c r="Y483" s="3">
        <v>4114.8262910641879</v>
      </c>
    </row>
    <row r="484" spans="1:25" x14ac:dyDescent="0.4">
      <c r="A484" s="2">
        <v>39429</v>
      </c>
      <c r="B484" s="3">
        <v>42.138365524788817</v>
      </c>
      <c r="C484" s="3">
        <v>32.733939026829404</v>
      </c>
      <c r="D484" s="3">
        <v>30.882367035874882</v>
      </c>
      <c r="E484" s="3">
        <v>3784.5274334763944</v>
      </c>
      <c r="F484" s="3">
        <v>4386.4356944444407</v>
      </c>
      <c r="G484" s="3">
        <v>4282.3257647058808</v>
      </c>
      <c r="H484" s="3">
        <v>34259145270.000004</v>
      </c>
      <c r="I484" s="3">
        <v>3.5916492268654343</v>
      </c>
      <c r="J484" s="3">
        <v>-3.125521901317148</v>
      </c>
      <c r="K484" s="3">
        <v>0.77075028116733302</v>
      </c>
      <c r="L484" s="3">
        <v>163.22900000000027</v>
      </c>
      <c r="M484" s="3">
        <v>108.3805621811821</v>
      </c>
      <c r="N484" s="3">
        <v>18.754540652998912</v>
      </c>
      <c r="O484" s="3">
        <v>-117.34509999999864</v>
      </c>
      <c r="P484" s="3">
        <v>30.691960885654446</v>
      </c>
      <c r="Q484" s="3">
        <v>83.036899052395015</v>
      </c>
      <c r="R484" s="3">
        <v>4209.6197382877444</v>
      </c>
      <c r="S484" s="3">
        <v>4059.8748478080006</v>
      </c>
      <c r="T484" s="3">
        <v>53.91978349316409</v>
      </c>
      <c r="U484" s="3">
        <v>1.1307668070686068</v>
      </c>
      <c r="V484" s="5">
        <v>0</v>
      </c>
      <c r="W484" s="5">
        <v>1</v>
      </c>
      <c r="X484" s="3">
        <v>4382.8224949803089</v>
      </c>
      <c r="Y484" s="3">
        <v>4114.7396588658439</v>
      </c>
    </row>
    <row r="485" spans="1:25" x14ac:dyDescent="0.4">
      <c r="A485" s="2">
        <v>39430</v>
      </c>
      <c r="B485" s="3">
        <v>42.175191514841956</v>
      </c>
      <c r="C485" s="3">
        <v>32.949605334675738</v>
      </c>
      <c r="D485" s="3">
        <v>31.647938505063856</v>
      </c>
      <c r="E485" s="3">
        <v>3796.5223090128752</v>
      </c>
      <c r="F485" s="3">
        <v>4387.3757916666646</v>
      </c>
      <c r="G485" s="3">
        <v>4288.524029411763</v>
      </c>
      <c r="H485" s="3">
        <v>27328707409</v>
      </c>
      <c r="I485" s="3">
        <v>3.821256174709875</v>
      </c>
      <c r="J485" s="3">
        <v>2.200817873655676</v>
      </c>
      <c r="K485" s="3">
        <v>0.74345593339854621</v>
      </c>
      <c r="L485" s="3">
        <v>168.23599999999988</v>
      </c>
      <c r="M485" s="3">
        <v>93.558269680933705</v>
      </c>
      <c r="N485" s="3">
        <v>28.69074356906367</v>
      </c>
      <c r="O485" s="3">
        <v>-68.00289999999859</v>
      </c>
      <c r="P485" s="3">
        <v>29.434781022568266</v>
      </c>
      <c r="Q485" s="3">
        <v>82.505756767659264</v>
      </c>
      <c r="R485" s="3">
        <v>4246.0098644589698</v>
      </c>
      <c r="S485" s="3">
        <v>4090.6936169395203</v>
      </c>
      <c r="T485" s="3">
        <v>58.68361162983301</v>
      </c>
      <c r="U485" s="3">
        <v>0.86977350497036321</v>
      </c>
      <c r="V485" s="5">
        <v>1</v>
      </c>
      <c r="W485" s="5">
        <v>0</v>
      </c>
      <c r="X485" s="3">
        <v>4402.4738344064226</v>
      </c>
      <c r="Y485" s="3">
        <v>4117.6944732858847</v>
      </c>
    </row>
    <row r="486" spans="1:25" x14ac:dyDescent="0.4">
      <c r="A486" s="2">
        <v>39433</v>
      </c>
      <c r="B486" s="3">
        <v>42.12881059089041</v>
      </c>
      <c r="C486" s="3">
        <v>32.582749332724219</v>
      </c>
      <c r="D486" s="3">
        <v>30.81829697529221</v>
      </c>
      <c r="E486" s="3">
        <v>3808.4531931330471</v>
      </c>
      <c r="F486" s="3">
        <v>4387.6968263888866</v>
      </c>
      <c r="G486" s="3">
        <v>4291.9862352941163</v>
      </c>
      <c r="H486" s="3">
        <v>37252860431</v>
      </c>
      <c r="I486" s="3">
        <v>1.4510182174582626</v>
      </c>
      <c r="J486" s="3">
        <v>0.14472622696149656</v>
      </c>
      <c r="K486" s="3">
        <v>0.74995209619084913</v>
      </c>
      <c r="L486" s="3">
        <v>65.28899999999976</v>
      </c>
      <c r="M486" s="3">
        <v>130.49614432480965</v>
      </c>
      <c r="N486" s="3">
        <v>36.668033676304731</v>
      </c>
      <c r="O486" s="3">
        <v>-22.773919999997815</v>
      </c>
      <c r="P486" s="3">
        <v>28.979663569117985</v>
      </c>
      <c r="Q486" s="3">
        <v>82.620467362813613</v>
      </c>
      <c r="R486" s="3">
        <v>4278.7609780130724</v>
      </c>
      <c r="S486" s="3">
        <v>4119.6632599231489</v>
      </c>
      <c r="T486" s="3">
        <v>58.992276248683396</v>
      </c>
      <c r="U486" s="3">
        <v>1.1016496784273597</v>
      </c>
      <c r="V486" s="5">
        <v>2</v>
      </c>
      <c r="W486" s="5">
        <v>0</v>
      </c>
      <c r="X486" s="3">
        <v>4422.1341696546142</v>
      </c>
      <c r="Y486" s="3">
        <v>4125.1730611146168</v>
      </c>
    </row>
    <row r="487" spans="1:25" x14ac:dyDescent="0.4">
      <c r="A487" s="2">
        <v>39434</v>
      </c>
      <c r="B487" s="3">
        <v>42.124454962382273</v>
      </c>
      <c r="C487" s="3">
        <v>32.521497679718919</v>
      </c>
      <c r="D487" s="3">
        <v>30.74001841111669</v>
      </c>
      <c r="E487" s="3">
        <v>3820.230557939914</v>
      </c>
      <c r="F487" s="3">
        <v>4386.9017291666642</v>
      </c>
      <c r="G487" s="3">
        <v>4289.5635588235291</v>
      </c>
      <c r="H487" s="3">
        <v>22403535572</v>
      </c>
      <c r="I487" s="3">
        <v>1.7196910281794926</v>
      </c>
      <c r="J487" s="3">
        <v>-0.84841641511553756</v>
      </c>
      <c r="K487" s="3">
        <v>0.7049352899332253</v>
      </c>
      <c r="L487" s="3">
        <v>77.489999999999782</v>
      </c>
      <c r="M487" s="3">
        <v>110.05863401348682</v>
      </c>
      <c r="N487" s="3">
        <v>39.45049135375848</v>
      </c>
      <c r="O487" s="3">
        <v>18.087380000000849</v>
      </c>
      <c r="P487" s="3">
        <v>25.157998960623473</v>
      </c>
      <c r="Q487" s="3">
        <v>77.461773095659453</v>
      </c>
      <c r="R487" s="3">
        <v>4308.2369802117655</v>
      </c>
      <c r="S487" s="3">
        <v>4146.8947243277598</v>
      </c>
      <c r="T487" s="3">
        <v>56.316486038787325</v>
      </c>
      <c r="U487" s="3">
        <v>0.67460626903886567</v>
      </c>
      <c r="V487" s="5">
        <v>0</v>
      </c>
      <c r="W487" s="5">
        <v>1</v>
      </c>
      <c r="X487" s="3">
        <v>4436.5777847887384</v>
      </c>
      <c r="Y487" s="3">
        <v>4139.1337536728006</v>
      </c>
    </row>
    <row r="488" spans="1:25" x14ac:dyDescent="0.4">
      <c r="A488" s="2">
        <v>39435</v>
      </c>
      <c r="B488" s="3">
        <v>41.942067366363133</v>
      </c>
      <c r="C488" s="3">
        <v>32.80002503935075</v>
      </c>
      <c r="D488" s="3">
        <v>30.980938417401436</v>
      </c>
      <c r="E488" s="3">
        <v>3832.2268969957081</v>
      </c>
      <c r="F488" s="3">
        <v>4386.8594236111085</v>
      </c>
      <c r="G488" s="3">
        <v>4293.5201176470582</v>
      </c>
      <c r="H488" s="3">
        <v>30232579609</v>
      </c>
      <c r="I488" s="3">
        <v>1.8945738988122092</v>
      </c>
      <c r="J488" s="3">
        <v>2.189214765527296</v>
      </c>
      <c r="K488" s="3">
        <v>0.7417437029044589</v>
      </c>
      <c r="L488" s="3">
        <v>107.60099999999966</v>
      </c>
      <c r="M488" s="3">
        <v>139.42994701739224</v>
      </c>
      <c r="N488" s="3">
        <v>48.983408436050013</v>
      </c>
      <c r="O488" s="3">
        <v>58.214640000001964</v>
      </c>
      <c r="P488" s="3">
        <v>26.464327739493733</v>
      </c>
      <c r="Q488" s="3">
        <v>83.836996561416342</v>
      </c>
      <c r="R488" s="3">
        <v>4333.849582190589</v>
      </c>
      <c r="S488" s="3">
        <v>4172.4923008680944</v>
      </c>
      <c r="T488" s="3">
        <v>61.194981132124362</v>
      </c>
      <c r="U488" s="3">
        <v>0.9701973953618358</v>
      </c>
      <c r="V488" s="5">
        <v>1</v>
      </c>
      <c r="W488" s="5">
        <v>0</v>
      </c>
      <c r="X488" s="3">
        <v>4459.1197368984313</v>
      </c>
      <c r="Y488" s="3">
        <v>4151.2928015631069</v>
      </c>
    </row>
    <row r="489" spans="1:25" x14ac:dyDescent="0.4">
      <c r="A489" s="2">
        <v>39436</v>
      </c>
      <c r="B489" s="3">
        <v>41.860621883082359</v>
      </c>
      <c r="C489" s="3">
        <v>32.836991380158345</v>
      </c>
      <c r="D489" s="3">
        <v>25.036951436001782</v>
      </c>
      <c r="E489" s="3">
        <v>3844.1128583690984</v>
      </c>
      <c r="F489" s="3">
        <v>4386.6617569444425</v>
      </c>
      <c r="G489" s="3">
        <v>4302.1013529411766</v>
      </c>
      <c r="H489" s="3">
        <v>31128763798</v>
      </c>
      <c r="I489" s="3">
        <v>1.3120227649157121</v>
      </c>
      <c r="J489" s="3">
        <v>1.2215422126492232</v>
      </c>
      <c r="K489" s="3">
        <v>0.74071615516604794</v>
      </c>
      <c r="L489" s="3">
        <v>62.067999999999302</v>
      </c>
      <c r="M489" s="3">
        <v>157.92009788222268</v>
      </c>
      <c r="N489" s="3">
        <v>60.342971296124233</v>
      </c>
      <c r="O489" s="3">
        <v>98.9292400000013</v>
      </c>
      <c r="P489" s="3">
        <v>28.381506950249925</v>
      </c>
      <c r="Q489" s="3">
        <v>88.605833519412457</v>
      </c>
      <c r="R489" s="3">
        <v>4362.8371923277182</v>
      </c>
      <c r="S489" s="3">
        <v>4204.7259567986466</v>
      </c>
      <c r="T489" s="3">
        <v>63.699197292032942</v>
      </c>
      <c r="U489" s="3">
        <v>0.98717030853346233</v>
      </c>
      <c r="V489" s="5">
        <v>2</v>
      </c>
      <c r="W489" s="5">
        <v>0</v>
      </c>
      <c r="X489" s="3">
        <v>4484.5538857408783</v>
      </c>
      <c r="Y489" s="3">
        <v>4153.3508065668148</v>
      </c>
    </row>
    <row r="490" spans="1:25" x14ac:dyDescent="0.4">
      <c r="A490" s="2">
        <v>39437</v>
      </c>
      <c r="B490" s="3">
        <v>41.874743506848162</v>
      </c>
      <c r="C490" s="3">
        <v>32.964465777586632</v>
      </c>
      <c r="D490" s="3">
        <v>24.769306033157189</v>
      </c>
      <c r="E490" s="3">
        <v>3856.1285751072955</v>
      </c>
      <c r="F490" s="3">
        <v>4386.1744791666642</v>
      </c>
      <c r="G490" s="3">
        <v>4311.7972647058823</v>
      </c>
      <c r="H490" s="3">
        <v>34920877332</v>
      </c>
      <c r="I490" s="3">
        <v>1.9480057203531409</v>
      </c>
      <c r="J490" s="3">
        <v>1.5177242013393002</v>
      </c>
      <c r="K490" s="3">
        <v>0.74154958212200728</v>
      </c>
      <c r="L490" s="3">
        <v>90.024999999999636</v>
      </c>
      <c r="M490" s="3">
        <v>168.5034965760226</v>
      </c>
      <c r="N490" s="3">
        <v>74.150458194517341</v>
      </c>
      <c r="O490" s="3">
        <v>135.85760000000028</v>
      </c>
      <c r="P490" s="3">
        <v>30.382083200127912</v>
      </c>
      <c r="Q490" s="3">
        <v>92.349657224244254</v>
      </c>
      <c r="R490" s="3">
        <v>4399.9165854018374</v>
      </c>
      <c r="S490" s="3">
        <v>4247.0223611187821</v>
      </c>
      <c r="T490" s="3">
        <v>66.632935467929329</v>
      </c>
      <c r="U490" s="3">
        <v>1.1267879992436489</v>
      </c>
      <c r="V490" s="5">
        <v>3</v>
      </c>
      <c r="W490" s="5">
        <v>0</v>
      </c>
      <c r="X490" s="3">
        <v>4516.7559153899438</v>
      </c>
      <c r="Y490" s="3">
        <v>4158.1356230715937</v>
      </c>
    </row>
    <row r="491" spans="1:25" x14ac:dyDescent="0.4">
      <c r="A491" s="2">
        <v>39440</v>
      </c>
      <c r="B491" s="3">
        <v>41.894703852856942</v>
      </c>
      <c r="C491" s="3">
        <v>33.153607527287768</v>
      </c>
      <c r="D491" s="3">
        <v>24.363373134964178</v>
      </c>
      <c r="E491" s="3">
        <v>3868.2822489270379</v>
      </c>
      <c r="F491" s="3">
        <v>4385.6119444444421</v>
      </c>
      <c r="G491" s="3">
        <v>4322.9039411764707</v>
      </c>
      <c r="H491" s="3">
        <v>47242851591</v>
      </c>
      <c r="I491" s="3">
        <v>1.8434059826500093</v>
      </c>
      <c r="J491" s="3">
        <v>1.7287526273394977</v>
      </c>
      <c r="K491" s="3">
        <v>0.74912144629871302</v>
      </c>
      <c r="L491" s="3">
        <v>119.02799999999934</v>
      </c>
      <c r="M491" s="3">
        <v>196.90151294905965</v>
      </c>
      <c r="N491" s="3">
        <v>90.59318487337805</v>
      </c>
      <c r="O491" s="3">
        <v>167.09746000000086</v>
      </c>
      <c r="P491" s="3">
        <v>32.244978408009942</v>
      </c>
      <c r="Q491" s="3">
        <v>92.262042421277627</v>
      </c>
      <c r="R491" s="3">
        <v>4446.6691317375435</v>
      </c>
      <c r="S491" s="3">
        <v>4300.4340777845282</v>
      </c>
      <c r="T491" s="3">
        <v>69.700441320276667</v>
      </c>
      <c r="U491" s="3">
        <v>1.449985329177699</v>
      </c>
      <c r="V491" s="5">
        <v>4</v>
      </c>
      <c r="W491" s="5">
        <v>0</v>
      </c>
      <c r="X491" s="3">
        <v>4555.467658022887</v>
      </c>
      <c r="Y491" s="3">
        <v>4162.1477265924977</v>
      </c>
    </row>
    <row r="492" spans="1:25" x14ac:dyDescent="0.4">
      <c r="A492" s="2">
        <v>39441</v>
      </c>
      <c r="B492" s="3">
        <v>41.878795349365532</v>
      </c>
      <c r="C492" s="3">
        <v>33.178251249129296</v>
      </c>
      <c r="D492" s="3">
        <v>23.486753862757759</v>
      </c>
      <c r="E492" s="3">
        <v>3880.569686695279</v>
      </c>
      <c r="F492" s="3">
        <v>4388.1045138888876</v>
      </c>
      <c r="G492" s="3">
        <v>4335.5319705882357</v>
      </c>
      <c r="H492" s="3">
        <v>39091380254</v>
      </c>
      <c r="I492" s="3">
        <v>1.3707932594091712</v>
      </c>
      <c r="J492" s="3">
        <v>0.89198049380656808</v>
      </c>
      <c r="K492" s="3">
        <v>0.85352839658639368</v>
      </c>
      <c r="L492" s="3">
        <v>65.423000000000684</v>
      </c>
      <c r="M492" s="3">
        <v>186.65919760949686</v>
      </c>
      <c r="N492" s="3">
        <v>105.83923928133572</v>
      </c>
      <c r="O492" s="3">
        <v>197.69166000000132</v>
      </c>
      <c r="P492" s="3">
        <v>33.049977317594653</v>
      </c>
      <c r="Q492" s="3">
        <v>94.48554308504248</v>
      </c>
      <c r="R492" s="3">
        <v>4512.169668024786</v>
      </c>
      <c r="S492" s="3">
        <v>4371.8518468946941</v>
      </c>
      <c r="T492" s="3">
        <v>71.205670729151223</v>
      </c>
      <c r="U492" s="3">
        <v>1.1327862611517001</v>
      </c>
      <c r="V492" s="5">
        <v>5</v>
      </c>
      <c r="W492" s="5">
        <v>0</v>
      </c>
      <c r="X492" s="3">
        <v>4593.8363860346999</v>
      </c>
      <c r="Y492" s="3">
        <v>4162.3889216576081</v>
      </c>
    </row>
    <row r="493" spans="1:25" x14ac:dyDescent="0.4">
      <c r="A493" s="2">
        <v>39442</v>
      </c>
      <c r="B493" s="3">
        <v>41.891337676204877</v>
      </c>
      <c r="C493" s="3">
        <v>33.285802373227774</v>
      </c>
      <c r="D493" s="3">
        <v>23.115637658133227</v>
      </c>
      <c r="E493" s="3">
        <v>3893.5786480686693</v>
      </c>
      <c r="F493" s="3">
        <v>4392.5840972222213</v>
      </c>
      <c r="G493" s="3">
        <v>4356.3317058823523</v>
      </c>
      <c r="H493" s="3">
        <v>42780958571</v>
      </c>
      <c r="I493" s="3">
        <v>1.7288553830166147</v>
      </c>
      <c r="J493" s="3">
        <v>2.0275755424115656</v>
      </c>
      <c r="K493" s="3">
        <v>0.87119237310517361</v>
      </c>
      <c r="L493" s="3">
        <v>97.632000000000517</v>
      </c>
      <c r="M493" s="3">
        <v>195.20149744428045</v>
      </c>
      <c r="N493" s="3">
        <v>124.36631621883771</v>
      </c>
      <c r="O493" s="3">
        <v>234.84156000000075</v>
      </c>
      <c r="P493" s="3">
        <v>36.488951187146974</v>
      </c>
      <c r="Q493" s="3">
        <v>96.32369539002832</v>
      </c>
      <c r="R493" s="3">
        <v>4573.8217344198292</v>
      </c>
      <c r="S493" s="3">
        <v>4443.6243513915433</v>
      </c>
      <c r="T493" s="3">
        <v>74.369181435354093</v>
      </c>
      <c r="U493" s="3">
        <v>1.127321815684607</v>
      </c>
      <c r="V493" s="5">
        <v>6</v>
      </c>
      <c r="W493" s="5">
        <v>0</v>
      </c>
      <c r="X493" s="3">
        <v>4638.763917131324</v>
      </c>
      <c r="Y493" s="3">
        <v>4159.0894674840602</v>
      </c>
    </row>
    <row r="494" spans="1:25" x14ac:dyDescent="0.4">
      <c r="A494" s="2">
        <v>39443</v>
      </c>
      <c r="B494" s="3">
        <v>41.878513994784697</v>
      </c>
      <c r="C494" s="3">
        <v>33.311063490306012</v>
      </c>
      <c r="D494" s="3">
        <v>22.27286738603588</v>
      </c>
      <c r="E494" s="3">
        <v>3906.3551030042922</v>
      </c>
      <c r="F494" s="3">
        <v>4399.549451388888</v>
      </c>
      <c r="G494" s="3">
        <v>4380.1616176470588</v>
      </c>
      <c r="H494" s="3">
        <v>50580048519</v>
      </c>
      <c r="I494" s="3">
        <v>1.1051039510539902</v>
      </c>
      <c r="J494" s="3">
        <v>1.0301982091421251</v>
      </c>
      <c r="K494" s="3">
        <v>0.86720901832778208</v>
      </c>
      <c r="L494" s="3">
        <v>74.369999999999891</v>
      </c>
      <c r="M494" s="3">
        <v>196.56140429443715</v>
      </c>
      <c r="N494" s="3">
        <v>141.50197688247772</v>
      </c>
      <c r="O494" s="3">
        <v>287.94344000000092</v>
      </c>
      <c r="P494" s="3">
        <v>39.092076135410288</v>
      </c>
      <c r="Q494" s="3">
        <v>96.064560524670739</v>
      </c>
      <c r="R494" s="3">
        <v>4641.6255875358638</v>
      </c>
      <c r="S494" s="3">
        <v>4528.0833481410655</v>
      </c>
      <c r="T494" s="3">
        <v>75.858701596418356</v>
      </c>
      <c r="U494" s="3">
        <v>1.2398243295321763</v>
      </c>
      <c r="V494" s="5">
        <v>7</v>
      </c>
      <c r="W494" s="5">
        <v>0</v>
      </c>
      <c r="X494" s="3">
        <v>4687.3344540433382</v>
      </c>
      <c r="Y494" s="3">
        <v>4160.9059305720448</v>
      </c>
    </row>
    <row r="495" spans="1:25" x14ac:dyDescent="0.4">
      <c r="A495" s="2">
        <v>39444</v>
      </c>
      <c r="B495" s="3">
        <v>41.885182356379111</v>
      </c>
      <c r="C495" s="3">
        <v>32.996224187893297</v>
      </c>
      <c r="D495" s="3">
        <v>20.974775078758949</v>
      </c>
      <c r="E495" s="3">
        <v>3918.7696394849795</v>
      </c>
      <c r="F495" s="3">
        <v>4408.7780277777783</v>
      </c>
      <c r="G495" s="3">
        <v>4405.1335882352942</v>
      </c>
      <c r="H495" s="3">
        <v>42722000359</v>
      </c>
      <c r="I495" s="3">
        <v>1.1398919260442362</v>
      </c>
      <c r="J495" s="3">
        <v>-0.31933414097001345</v>
      </c>
      <c r="K495" s="3">
        <v>0.88731185323128448</v>
      </c>
      <c r="L495" s="3">
        <v>56.578000000000429</v>
      </c>
      <c r="M495" s="3">
        <v>175.30241373393343</v>
      </c>
      <c r="N495" s="3">
        <v>152.05040644079872</v>
      </c>
      <c r="O495" s="3">
        <v>330.07772000000114</v>
      </c>
      <c r="P495" s="3">
        <v>40.260611335215977</v>
      </c>
      <c r="Q495" s="3">
        <v>94.90138260315463</v>
      </c>
      <c r="R495" s="3">
        <v>4710.7426700286915</v>
      </c>
      <c r="S495" s="3">
        <v>4619.9088785128524</v>
      </c>
      <c r="T495" s="3">
        <v>74.391979290515565</v>
      </c>
      <c r="U495" s="3">
        <v>0.95445543031213209</v>
      </c>
      <c r="V495" s="5">
        <v>0</v>
      </c>
      <c r="W495" s="5">
        <v>1</v>
      </c>
      <c r="X495" s="3">
        <v>4730.6316964201542</v>
      </c>
      <c r="Y495" s="3">
        <v>4181.7851497336924</v>
      </c>
    </row>
    <row r="496" spans="1:25" x14ac:dyDescent="0.4">
      <c r="A496" s="2">
        <v>39449</v>
      </c>
      <c r="B496" s="3">
        <v>41.976344574819066</v>
      </c>
      <c r="C496" s="3">
        <v>33.787273553825734</v>
      </c>
      <c r="D496" s="3">
        <v>22.902680579968465</v>
      </c>
      <c r="E496" s="3">
        <v>3932.0240729613747</v>
      </c>
      <c r="F496" s="3">
        <v>4418.9446458333341</v>
      </c>
      <c r="G496" s="3">
        <v>4434.82255882353</v>
      </c>
      <c r="H496" s="3">
        <v>50449935262</v>
      </c>
      <c r="I496" s="3">
        <v>3.3343216907257931</v>
      </c>
      <c r="J496" s="3">
        <v>3.5639682488671811</v>
      </c>
      <c r="K496" s="3">
        <v>0.92245318063907289</v>
      </c>
      <c r="L496" s="3">
        <v>177.72000000000025</v>
      </c>
      <c r="M496" s="3">
        <v>191.02770937207086</v>
      </c>
      <c r="N496" s="3">
        <v>172.64836798716806</v>
      </c>
      <c r="O496" s="3">
        <v>383.15408000000116</v>
      </c>
      <c r="P496" s="3">
        <v>42.054574030500078</v>
      </c>
      <c r="Q496" s="3">
        <v>96.527957331979508</v>
      </c>
      <c r="R496" s="3">
        <v>4766.036336022953</v>
      </c>
      <c r="S496" s="3">
        <v>4693.3693028102816</v>
      </c>
      <c r="T496" s="3">
        <v>79.231561275708657</v>
      </c>
      <c r="U496" s="3">
        <v>1.0751146884836944</v>
      </c>
      <c r="V496" s="5">
        <v>1</v>
      </c>
      <c r="W496" s="5">
        <v>0</v>
      </c>
      <c r="X496" s="3">
        <v>4790.407446625215</v>
      </c>
      <c r="Y496" s="3">
        <v>4193.5443226055577</v>
      </c>
    </row>
    <row r="497" spans="1:25" x14ac:dyDescent="0.4">
      <c r="A497" s="2">
        <v>39450</v>
      </c>
      <c r="B497" s="3">
        <v>41.98116880329372</v>
      </c>
      <c r="C497" s="3">
        <v>33.984551748818305</v>
      </c>
      <c r="D497" s="3">
        <v>23.116834453699088</v>
      </c>
      <c r="E497" s="3">
        <v>3945.5234120171681</v>
      </c>
      <c r="F497" s="3">
        <v>4429.3183819444448</v>
      </c>
      <c r="G497" s="3">
        <v>4463.2565000000004</v>
      </c>
      <c r="H497" s="3">
        <v>61752735574</v>
      </c>
      <c r="I497" s="3">
        <v>2.5570001487138461</v>
      </c>
      <c r="J497" s="3">
        <v>2.0846287247259547</v>
      </c>
      <c r="K497" s="3">
        <v>0.95654983591144904</v>
      </c>
      <c r="L497" s="3">
        <v>131.01899999999932</v>
      </c>
      <c r="M497" s="3">
        <v>202.38693780082065</v>
      </c>
      <c r="N497" s="3">
        <v>195.33972397948401</v>
      </c>
      <c r="O497" s="3">
        <v>448.60724000000118</v>
      </c>
      <c r="P497" s="3">
        <v>42.963815920619716</v>
      </c>
      <c r="Q497" s="3">
        <v>97.150844750608869</v>
      </c>
      <c r="R497" s="3">
        <v>4837.8936688183621</v>
      </c>
      <c r="S497" s="3">
        <v>4779.7600422482255</v>
      </c>
      <c r="T497" s="3">
        <v>81.523097311797528</v>
      </c>
      <c r="U497" s="3">
        <v>1.3184360596011528</v>
      </c>
      <c r="V497" s="5">
        <v>2</v>
      </c>
      <c r="W497" s="5">
        <v>0</v>
      </c>
      <c r="X497" s="3">
        <v>4856.6975307780294</v>
      </c>
      <c r="Y497" s="3">
        <v>4210.2444692219715</v>
      </c>
    </row>
    <row r="498" spans="1:25" x14ac:dyDescent="0.4">
      <c r="A498" s="2">
        <v>39451</v>
      </c>
      <c r="B498" s="3">
        <v>41.97055921378049</v>
      </c>
      <c r="C498" s="3">
        <v>33.958338172110288</v>
      </c>
      <c r="D498" s="3">
        <v>23.128996763122807</v>
      </c>
      <c r="E498" s="3">
        <v>3958.756862660945</v>
      </c>
      <c r="F498" s="3">
        <v>4438.3896736111119</v>
      </c>
      <c r="G498" s="3">
        <v>4493.6190882352948</v>
      </c>
      <c r="H498" s="3">
        <v>50326511399</v>
      </c>
      <c r="I498" s="3">
        <v>1.4283040535877414</v>
      </c>
      <c r="J498" s="3">
        <v>0.23482296703589406</v>
      </c>
      <c r="K498" s="3">
        <v>0.9572841424900923</v>
      </c>
      <c r="L498" s="3">
        <v>74.71100000000024</v>
      </c>
      <c r="M498" s="3">
        <v>186.77374174058082</v>
      </c>
      <c r="N498" s="3">
        <v>211.87159862896806</v>
      </c>
      <c r="O498" s="3">
        <v>503.42030000000159</v>
      </c>
      <c r="P498" s="3">
        <v>42.773130081372322</v>
      </c>
      <c r="Q498" s="3">
        <v>97.941404642076165</v>
      </c>
      <c r="R498" s="3">
        <v>4918.6253350546895</v>
      </c>
      <c r="S498" s="3">
        <v>4872.1184337985806</v>
      </c>
      <c r="T498" s="3">
        <v>81.773625981932994</v>
      </c>
      <c r="U498" s="3">
        <v>0.96455697674634777</v>
      </c>
      <c r="V498" s="5">
        <v>3</v>
      </c>
      <c r="W498" s="5">
        <v>0</v>
      </c>
      <c r="X498" s="3">
        <v>4916.8351357448919</v>
      </c>
      <c r="Y498" s="3">
        <v>4237.34386425511</v>
      </c>
    </row>
    <row r="499" spans="1:25" x14ac:dyDescent="0.4">
      <c r="A499" s="2">
        <v>39454</v>
      </c>
      <c r="B499" s="3">
        <v>41.995864662722795</v>
      </c>
      <c r="C499" s="3">
        <v>33.901718097240476</v>
      </c>
      <c r="D499" s="3">
        <v>23.251906495269594</v>
      </c>
      <c r="E499" s="3">
        <v>3972.0136008583695</v>
      </c>
      <c r="F499" s="3">
        <v>4447.7295208333344</v>
      </c>
      <c r="G499" s="3">
        <v>4526.8713823529415</v>
      </c>
      <c r="H499" s="3">
        <v>61298206812</v>
      </c>
      <c r="I499" s="3">
        <v>2.6013001637220543</v>
      </c>
      <c r="J499" s="3">
        <v>1.9983475210526929</v>
      </c>
      <c r="K499" s="3">
        <v>0.95531653762151469</v>
      </c>
      <c r="L499" s="3">
        <v>136.38699999999972</v>
      </c>
      <c r="M499" s="3">
        <v>186.97296555857488</v>
      </c>
      <c r="N499" s="3">
        <v>230.76747080586847</v>
      </c>
      <c r="O499" s="3">
        <v>554.13542000000143</v>
      </c>
      <c r="P499" s="3">
        <v>45.298966713076652</v>
      </c>
      <c r="Q499" s="3">
        <v>98.061131013285816</v>
      </c>
      <c r="R499" s="3">
        <v>4984.1216680437519</v>
      </c>
      <c r="S499" s="3">
        <v>4946.9161470388644</v>
      </c>
      <c r="T499" s="3">
        <v>83.80304952676542</v>
      </c>
      <c r="U499" s="3">
        <v>1.153420073247662</v>
      </c>
      <c r="V499" s="5">
        <v>4</v>
      </c>
      <c r="W499" s="5">
        <v>0</v>
      </c>
      <c r="X499" s="3">
        <v>4981.9389906412152</v>
      </c>
      <c r="Y499" s="3">
        <v>4269.914240128016</v>
      </c>
    </row>
    <row r="500" spans="1:25" x14ac:dyDescent="0.4">
      <c r="A500" s="2">
        <v>39455</v>
      </c>
      <c r="B500" s="3">
        <v>42.095447242913927</v>
      </c>
      <c r="C500" s="3">
        <v>34.063929427137289</v>
      </c>
      <c r="D500" s="3">
        <v>26.919798998907673</v>
      </c>
      <c r="E500" s="3">
        <v>3984.6263347639483</v>
      </c>
      <c r="F500" s="3">
        <v>4455.3406388888889</v>
      </c>
      <c r="G500" s="3">
        <v>4552.9676176470603</v>
      </c>
      <c r="H500" s="3">
        <v>63913950715</v>
      </c>
      <c r="I500" s="3">
        <v>3.916017147966854</v>
      </c>
      <c r="J500" s="3">
        <v>-2.7535404238672818</v>
      </c>
      <c r="K500" s="3">
        <v>0.95670548065871974</v>
      </c>
      <c r="L500" s="3">
        <v>209.42100000000028</v>
      </c>
      <c r="M500" s="3">
        <v>153.8797742001646</v>
      </c>
      <c r="N500" s="3">
        <v>231.19534250223387</v>
      </c>
      <c r="O500" s="3">
        <v>585.60520000000088</v>
      </c>
      <c r="P500" s="3">
        <v>41.529612344842363</v>
      </c>
      <c r="Q500" s="3">
        <v>89.620048797454288</v>
      </c>
      <c r="R500" s="3">
        <v>5059.0151344350015</v>
      </c>
      <c r="S500" s="3">
        <v>5029.2507176310919</v>
      </c>
      <c r="T500" s="3">
        <v>71.65528591099401</v>
      </c>
      <c r="U500" s="3">
        <v>1.1807911212583244</v>
      </c>
      <c r="V500" s="5">
        <v>0</v>
      </c>
      <c r="W500" s="5">
        <v>1</v>
      </c>
      <c r="X500" s="3">
        <v>5026.3615625712337</v>
      </c>
      <c r="Y500" s="3">
        <v>4303.5905143518448</v>
      </c>
    </row>
    <row r="501" spans="1:25" x14ac:dyDescent="0.4">
      <c r="A501" s="2">
        <v>39456</v>
      </c>
      <c r="B501" s="3">
        <v>42.170385632364713</v>
      </c>
      <c r="C501" s="3">
        <v>34.560203263912669</v>
      </c>
      <c r="D501" s="3">
        <v>27.117443671361414</v>
      </c>
      <c r="E501" s="3">
        <v>3997.8142575107299</v>
      </c>
      <c r="F501" s="3">
        <v>4463.2437361111115</v>
      </c>
      <c r="G501" s="3">
        <v>4581.9325000000008</v>
      </c>
      <c r="H501" s="3">
        <v>53189256553</v>
      </c>
      <c r="I501" s="3">
        <v>3.6369985340017799</v>
      </c>
      <c r="J501" s="3">
        <v>2.99833556130196</v>
      </c>
      <c r="K501" s="3">
        <v>0.94984977183515162</v>
      </c>
      <c r="L501" s="3">
        <v>189.14400000000023</v>
      </c>
      <c r="M501" s="3">
        <v>147.9064618327339</v>
      </c>
      <c r="N501" s="3">
        <v>241.33472525577054</v>
      </c>
      <c r="O501" s="3">
        <v>622.63574000000062</v>
      </c>
      <c r="P501" s="3">
        <v>38.660304821429428</v>
      </c>
      <c r="Q501" s="3">
        <v>92.3947135391914</v>
      </c>
      <c r="R501" s="3">
        <v>5120.7205075480015</v>
      </c>
      <c r="S501" s="3">
        <v>5096.9089741048738</v>
      </c>
      <c r="T501" s="3">
        <v>75.696644873349598</v>
      </c>
      <c r="U501" s="3">
        <v>0.9044265919224358</v>
      </c>
      <c r="V501" s="5">
        <v>1</v>
      </c>
      <c r="W501" s="5">
        <v>0</v>
      </c>
      <c r="X501" s="3">
        <v>5080.7044720007025</v>
      </c>
      <c r="Y501" s="3">
        <v>4344.1360664608374</v>
      </c>
    </row>
    <row r="502" spans="1:25" x14ac:dyDescent="0.4">
      <c r="A502" s="2">
        <v>39457</v>
      </c>
      <c r="B502" s="3">
        <v>42.100155529807751</v>
      </c>
      <c r="C502" s="3">
        <v>34.513595169573456</v>
      </c>
      <c r="D502" s="3">
        <v>27.138329580902059</v>
      </c>
      <c r="E502" s="3">
        <v>4011.582871244636</v>
      </c>
      <c r="F502" s="3">
        <v>4470.2562083333341</v>
      </c>
      <c r="G502" s="3">
        <v>4613.5179117647067</v>
      </c>
      <c r="H502" s="3">
        <v>62964595469</v>
      </c>
      <c r="I502" s="3">
        <v>1.5579255190253569</v>
      </c>
      <c r="J502" s="3">
        <v>0.48248085217125808</v>
      </c>
      <c r="K502" s="3">
        <v>0.9525820209463699</v>
      </c>
      <c r="L502" s="3">
        <v>83.449999999999818</v>
      </c>
      <c r="M502" s="3">
        <v>151.16633871727916</v>
      </c>
      <c r="N502" s="3">
        <v>248.5900624529213</v>
      </c>
      <c r="O502" s="3">
        <v>659.46746000000076</v>
      </c>
      <c r="P502" s="3">
        <v>40.746955270908984</v>
      </c>
      <c r="Q502" s="3">
        <v>91.275662488206578</v>
      </c>
      <c r="R502" s="3">
        <v>5170.0848060384014</v>
      </c>
      <c r="S502" s="3">
        <v>5151.0355792838991</v>
      </c>
      <c r="T502" s="3">
        <v>76.303291153296215</v>
      </c>
      <c r="U502" s="3">
        <v>1.0583012467337742</v>
      </c>
      <c r="V502" s="5">
        <v>2</v>
      </c>
      <c r="W502" s="5">
        <v>0</v>
      </c>
      <c r="X502" s="3">
        <v>5132.6243086790055</v>
      </c>
      <c r="Y502" s="3">
        <v>4385.4518451671502</v>
      </c>
    </row>
    <row r="503" spans="1:25" x14ac:dyDescent="0.4">
      <c r="A503" s="2">
        <v>39458</v>
      </c>
      <c r="B503" s="3">
        <v>42.096392139880606</v>
      </c>
      <c r="C503" s="3">
        <v>34.506041443822376</v>
      </c>
      <c r="D503" s="3">
        <v>27.261019010992939</v>
      </c>
      <c r="E503" s="3">
        <v>4025.2761201716744</v>
      </c>
      <c r="F503" s="3">
        <v>4477.6508055555569</v>
      </c>
      <c r="G503" s="3">
        <v>4650.6793235294117</v>
      </c>
      <c r="H503" s="3">
        <v>53937951638</v>
      </c>
      <c r="I503" s="3">
        <v>1.8868793900629577</v>
      </c>
      <c r="J503" s="3">
        <v>-0.10272510435080393</v>
      </c>
      <c r="K503" s="3">
        <v>0.95122099445157626</v>
      </c>
      <c r="L503" s="3">
        <v>101.55799999999999</v>
      </c>
      <c r="M503" s="3">
        <v>131.36664393375429</v>
      </c>
      <c r="N503" s="3">
        <v>251.00044843412979</v>
      </c>
      <c r="O503" s="3">
        <v>689.33078000000023</v>
      </c>
      <c r="P503" s="3">
        <v>41.927685299758771</v>
      </c>
      <c r="Q503" s="3">
        <v>90.168730733374886</v>
      </c>
      <c r="R503" s="3">
        <v>5223.7294448307211</v>
      </c>
      <c r="S503" s="3">
        <v>5208.4900634271189</v>
      </c>
      <c r="T503" s="3">
        <v>75.864400532357124</v>
      </c>
      <c r="U503" s="3">
        <v>0.91078079663970957</v>
      </c>
      <c r="V503" s="5">
        <v>0</v>
      </c>
      <c r="W503" s="5">
        <v>1</v>
      </c>
      <c r="X503" s="3">
        <v>5178.5743505878263</v>
      </c>
      <c r="Y503" s="3">
        <v>4430.4850340275598</v>
      </c>
    </row>
    <row r="504" spans="1:25" x14ac:dyDescent="0.4">
      <c r="A504" s="2">
        <v>39461</v>
      </c>
      <c r="B504" s="3">
        <v>42.099857013892112</v>
      </c>
      <c r="C504" s="3">
        <v>34.179326775049311</v>
      </c>
      <c r="D504" s="3">
        <v>22.771491654157249</v>
      </c>
      <c r="E504" s="3">
        <v>4038.9435278969959</v>
      </c>
      <c r="F504" s="3">
        <v>4485.4881111111117</v>
      </c>
      <c r="G504" s="3">
        <v>4687.4770294117652</v>
      </c>
      <c r="H504" s="3">
        <v>53364316502</v>
      </c>
      <c r="I504" s="3">
        <v>1.5325666935165925</v>
      </c>
      <c r="J504" s="3">
        <v>1.2703659818289643</v>
      </c>
      <c r="K504" s="3">
        <v>0.93766423615818573</v>
      </c>
      <c r="L504" s="3">
        <v>82.402999999999338</v>
      </c>
      <c r="M504" s="3">
        <v>131.97579382851674</v>
      </c>
      <c r="N504" s="3">
        <v>255.47735541730981</v>
      </c>
      <c r="O504" s="3">
        <v>717.21561999999994</v>
      </c>
      <c r="P504" s="3">
        <v>44.13447314856878</v>
      </c>
      <c r="Q504" s="3">
        <v>93.052710681149676</v>
      </c>
      <c r="R504" s="3">
        <v>5266.6451558645767</v>
      </c>
      <c r="S504" s="3">
        <v>5254.4536507416951</v>
      </c>
      <c r="T504" s="3">
        <v>77.589568037164582</v>
      </c>
      <c r="U504" s="3">
        <v>0.87470716473238175</v>
      </c>
      <c r="V504" s="5">
        <v>1</v>
      </c>
      <c r="W504" s="5">
        <v>0</v>
      </c>
      <c r="X504" s="3">
        <v>5227.6435558402554</v>
      </c>
      <c r="Y504" s="3">
        <v>4471.5740595443622</v>
      </c>
    </row>
    <row r="505" spans="1:25" x14ac:dyDescent="0.4">
      <c r="A505" s="2">
        <v>39462</v>
      </c>
      <c r="B505" s="3">
        <v>42.041641089523338</v>
      </c>
      <c r="C505" s="3">
        <v>34.195585627164348</v>
      </c>
      <c r="D505" s="3">
        <v>22.403205082585796</v>
      </c>
      <c r="E505" s="3">
        <v>4052.8111244635197</v>
      </c>
      <c r="F505" s="3">
        <v>4492.7652152777773</v>
      </c>
      <c r="G505" s="3">
        <v>4726.7479705882361</v>
      </c>
      <c r="H505" s="3">
        <v>56818805065</v>
      </c>
      <c r="I505" s="3">
        <v>1.4190735086321695</v>
      </c>
      <c r="J505" s="3">
        <v>0.77107830119619203</v>
      </c>
      <c r="K505" s="3">
        <v>0.93284073553086599</v>
      </c>
      <c r="L505" s="3">
        <v>77.270000000000437</v>
      </c>
      <c r="M505" s="3">
        <v>128.77254756701069</v>
      </c>
      <c r="N505" s="3">
        <v>259.42279131105715</v>
      </c>
      <c r="O505" s="3">
        <v>748.0149799999981</v>
      </c>
      <c r="P505" s="3">
        <v>43.843688032430023</v>
      </c>
      <c r="Q505" s="3">
        <v>94.64975781016382</v>
      </c>
      <c r="R505" s="3">
        <v>5303.4935246916612</v>
      </c>
      <c r="S505" s="3">
        <v>5293.740320593356</v>
      </c>
      <c r="T505" s="3">
        <v>78.607791083120844</v>
      </c>
      <c r="U505" s="3">
        <v>0.98639479598784141</v>
      </c>
      <c r="V505" s="5">
        <v>2</v>
      </c>
      <c r="W505" s="5">
        <v>0</v>
      </c>
      <c r="X505" s="3">
        <v>5275.7227609582724</v>
      </c>
      <c r="Y505" s="3">
        <v>4515.4963928878833</v>
      </c>
    </row>
    <row r="506" spans="1:25" x14ac:dyDescent="0.4">
      <c r="A506" s="2">
        <v>39463</v>
      </c>
      <c r="B506" s="3">
        <v>41.882096811091564</v>
      </c>
      <c r="C506" s="3">
        <v>33.835769116264245</v>
      </c>
      <c r="D506" s="3">
        <v>23.755390663331212</v>
      </c>
      <c r="E506" s="3">
        <v>4066.8455450643792</v>
      </c>
      <c r="F506" s="3">
        <v>4498.9032569444453</v>
      </c>
      <c r="G506" s="3">
        <v>4765.0997352941185</v>
      </c>
      <c r="H506" s="3">
        <v>58914563719</v>
      </c>
      <c r="I506" s="3">
        <v>1.3494953971942818</v>
      </c>
      <c r="J506" s="3">
        <v>-1.3518463709712636</v>
      </c>
      <c r="K506" s="3">
        <v>0.93098438873556033</v>
      </c>
      <c r="L506" s="3">
        <v>97.935999999999694</v>
      </c>
      <c r="M506" s="3">
        <v>112.86825361896248</v>
      </c>
      <c r="N506" s="3">
        <v>253.64030614164403</v>
      </c>
      <c r="O506" s="3">
        <v>755.89189999999871</v>
      </c>
      <c r="P506" s="3">
        <v>43.507504511594007</v>
      </c>
      <c r="Q506" s="3">
        <v>88.28181710296036</v>
      </c>
      <c r="R506" s="3">
        <v>5341.8720197533294</v>
      </c>
      <c r="S506" s="3">
        <v>5334.0694564746846</v>
      </c>
      <c r="T506" s="3">
        <v>72.318935932071795</v>
      </c>
      <c r="U506" s="3">
        <v>1.0769051586146885</v>
      </c>
      <c r="V506" s="5">
        <v>0</v>
      </c>
      <c r="W506" s="5">
        <v>1</v>
      </c>
      <c r="X506" s="3">
        <v>5312.9975569737089</v>
      </c>
      <c r="Y506" s="3">
        <v>4559.0439814878318</v>
      </c>
    </row>
    <row r="507" spans="1:25" x14ac:dyDescent="0.4">
      <c r="A507" s="2">
        <v>39464</v>
      </c>
      <c r="B507" s="3">
        <v>41.960978886883311</v>
      </c>
      <c r="C507" s="3">
        <v>34.350753149771435</v>
      </c>
      <c r="D507" s="3">
        <v>26.269923463503183</v>
      </c>
      <c r="E507" s="3">
        <v>4080.1740901287562</v>
      </c>
      <c r="F507" s="3">
        <v>4504.9778263888893</v>
      </c>
      <c r="G507" s="3">
        <v>4800.1854705882361</v>
      </c>
      <c r="H507" s="3">
        <v>65264969756</v>
      </c>
      <c r="I507" s="3">
        <v>6.6547556388789761</v>
      </c>
      <c r="J507" s="3">
        <v>-2.6225260308177969</v>
      </c>
      <c r="K507" s="3">
        <v>0.74706665352001544</v>
      </c>
      <c r="L507" s="3">
        <v>360.21600000000035</v>
      </c>
      <c r="M507" s="3">
        <v>84.001949700045088</v>
      </c>
      <c r="N507" s="3">
        <v>234.89533563977875</v>
      </c>
      <c r="O507" s="3">
        <v>742.39369999999872</v>
      </c>
      <c r="P507" s="3">
        <v>40.562476607460681</v>
      </c>
      <c r="Q507" s="3">
        <v>72.930178592750352</v>
      </c>
      <c r="R507" s="3">
        <v>5495.3860000000004</v>
      </c>
      <c r="S507" s="3">
        <v>5495.3860000000004</v>
      </c>
      <c r="T507" s="3">
        <v>62.030389071147106</v>
      </c>
      <c r="U507" s="3">
        <v>1.156723924459905</v>
      </c>
      <c r="V507" s="5">
        <v>0</v>
      </c>
      <c r="W507" s="5">
        <v>2</v>
      </c>
      <c r="X507" s="3">
        <v>5337.059640507613</v>
      </c>
      <c r="Y507" s="3">
        <v>4595.5299748770021</v>
      </c>
    </row>
    <row r="508" spans="1:25" x14ac:dyDescent="0.4">
      <c r="A508" s="2">
        <v>39465</v>
      </c>
      <c r="B508" s="3">
        <v>41.907959306578249</v>
      </c>
      <c r="C508" s="3">
        <v>34.075081368861348</v>
      </c>
      <c r="D508" s="3">
        <v>25.79271529230849</v>
      </c>
      <c r="E508" s="3">
        <v>4093.8665536480698</v>
      </c>
      <c r="F508" s="3">
        <v>4511.5261597222234</v>
      </c>
      <c r="G508" s="3">
        <v>4833.4849117647063</v>
      </c>
      <c r="H508" s="3">
        <v>44924736394</v>
      </c>
      <c r="I508" s="3">
        <v>2.0887102832958448</v>
      </c>
      <c r="J508" s="3">
        <v>0.8820411325763331</v>
      </c>
      <c r="K508" s="3">
        <v>0.72704688024644593</v>
      </c>
      <c r="L508" s="3">
        <v>110.09499999999935</v>
      </c>
      <c r="M508" s="3">
        <v>79.104785565073868</v>
      </c>
      <c r="N508" s="3">
        <v>221.24099880054291</v>
      </c>
      <c r="O508" s="3">
        <v>731.20345999999881</v>
      </c>
      <c r="P508" s="3">
        <v>39.892104666134401</v>
      </c>
      <c r="Q508" s="3">
        <v>66.685099103089669</v>
      </c>
      <c r="R508" s="3">
        <v>5487.6166400000002</v>
      </c>
      <c r="S508" s="3">
        <v>5474.5536400000001</v>
      </c>
      <c r="T508" s="3">
        <v>63.85487846555931</v>
      </c>
      <c r="U508" s="3">
        <v>0.8322444894057206</v>
      </c>
      <c r="V508" s="5">
        <v>1</v>
      </c>
      <c r="W508" s="5">
        <v>0</v>
      </c>
      <c r="X508" s="3">
        <v>5362.4707276556692</v>
      </c>
      <c r="Y508" s="3">
        <v>4630.3120415751</v>
      </c>
    </row>
    <row r="509" spans="1:25" x14ac:dyDescent="0.4">
      <c r="A509" s="2">
        <v>39468</v>
      </c>
      <c r="B509" s="3">
        <v>42.16481125385932</v>
      </c>
      <c r="C509" s="3">
        <v>31.128506727605568</v>
      </c>
      <c r="D509" s="3">
        <v>31.199471307817532</v>
      </c>
      <c r="E509" s="3">
        <v>4106.5059356223192</v>
      </c>
      <c r="F509" s="3">
        <v>4518.2901250000014</v>
      </c>
      <c r="G509" s="3">
        <v>4862.14061764706</v>
      </c>
      <c r="H509" s="3">
        <v>51894882654</v>
      </c>
      <c r="I509" s="3">
        <v>4.9904766346563232</v>
      </c>
      <c r="J509" s="3">
        <v>-4.1414979516489989</v>
      </c>
      <c r="K509" s="3">
        <v>0.70967906514996537</v>
      </c>
      <c r="L509" s="3">
        <v>265.36599999999999</v>
      </c>
      <c r="M509" s="3">
        <v>56.615743554498735</v>
      </c>
      <c r="N509" s="3">
        <v>190.45432465241629</v>
      </c>
      <c r="O509" s="3">
        <v>688.31393999999818</v>
      </c>
      <c r="P509" s="3">
        <v>38.393297467651344</v>
      </c>
      <c r="Q509" s="3">
        <v>45.953795460426271</v>
      </c>
      <c r="R509" s="3">
        <v>5480.0026672000004</v>
      </c>
      <c r="S509" s="3">
        <v>5454.8779071999998</v>
      </c>
      <c r="T509" s="3">
        <v>51.224240112511275</v>
      </c>
      <c r="U509" s="3">
        <v>0.96385326438303109</v>
      </c>
      <c r="V509" s="5">
        <v>0</v>
      </c>
      <c r="W509" s="5">
        <v>1</v>
      </c>
      <c r="X509" s="3">
        <v>5372.3111260950627</v>
      </c>
      <c r="Y509" s="3">
        <v>4662.9751046741676</v>
      </c>
    </row>
    <row r="510" spans="1:25" x14ac:dyDescent="0.4">
      <c r="A510" s="2">
        <v>39469</v>
      </c>
      <c r="B510" s="3">
        <v>42.998165864155283</v>
      </c>
      <c r="C510" s="3">
        <v>36.400130074635072</v>
      </c>
      <c r="D510" s="3">
        <v>45.43291709979286</v>
      </c>
      <c r="E510" s="3">
        <v>4117.0792703862671</v>
      </c>
      <c r="F510" s="3">
        <v>4523.9143055555569</v>
      </c>
      <c r="G510" s="3">
        <v>4876.5983529411778</v>
      </c>
      <c r="H510" s="3">
        <v>56449829459</v>
      </c>
      <c r="I510" s="3">
        <v>6.608123712780249</v>
      </c>
      <c r="J510" s="3">
        <v>-8.5419010261659913</v>
      </c>
      <c r="K510" s="3">
        <v>0.49626103919938741</v>
      </c>
      <c r="L510" s="3">
        <v>457.26699999999983</v>
      </c>
      <c r="M510" s="3">
        <v>-19.759912381775127</v>
      </c>
      <c r="N510" s="3">
        <v>129.43052781667666</v>
      </c>
      <c r="O510" s="3">
        <v>624.26953999999841</v>
      </c>
      <c r="P510" s="3">
        <v>35.063090345879139</v>
      </c>
      <c r="Q510" s="3">
        <v>31.487952713928109</v>
      </c>
      <c r="R510" s="3">
        <v>5463.9426805120002</v>
      </c>
      <c r="S510" s="3">
        <v>5437.1361090559994</v>
      </c>
      <c r="T510" s="3">
        <v>35.980581250591243</v>
      </c>
      <c r="U510" s="3">
        <v>1.0878107250565026</v>
      </c>
      <c r="V510" s="5">
        <v>0</v>
      </c>
      <c r="W510" s="5">
        <v>2</v>
      </c>
      <c r="X510" s="3">
        <v>5367.6427359060153</v>
      </c>
      <c r="Y510" s="3">
        <v>4687.5811871709075</v>
      </c>
    </row>
    <row r="511" spans="1:25" x14ac:dyDescent="0.4">
      <c r="A511" s="2">
        <v>39470</v>
      </c>
      <c r="B511" s="3">
        <v>42.975922153536544</v>
      </c>
      <c r="C511" s="3">
        <v>37.775075639304461</v>
      </c>
      <c r="D511" s="3">
        <v>48.811315128252843</v>
      </c>
      <c r="E511" s="3">
        <v>4128.5561545064393</v>
      </c>
      <c r="F511" s="3">
        <v>4530.7431597222239</v>
      </c>
      <c r="G511" s="3">
        <v>4897.7172647058833</v>
      </c>
      <c r="H511" s="3">
        <v>53676695806</v>
      </c>
      <c r="I511" s="3">
        <v>6.1678835718021041</v>
      </c>
      <c r="J511" s="3">
        <v>5.3676821056813351</v>
      </c>
      <c r="K511" s="3">
        <v>0.43565120705576355</v>
      </c>
      <c r="L511" s="3">
        <v>287.53599999999915</v>
      </c>
      <c r="M511" s="3">
        <v>-13.348612515130812</v>
      </c>
      <c r="N511" s="3">
        <v>100.10639607566554</v>
      </c>
      <c r="O511" s="3">
        <v>563.55709999999999</v>
      </c>
      <c r="P511" s="3">
        <v>32.642943023840829</v>
      </c>
      <c r="Q511" s="3">
        <v>31.986918934071799</v>
      </c>
      <c r="R511" s="3">
        <v>5414.5036596812797</v>
      </c>
      <c r="S511" s="3">
        <v>5420.4352868748792</v>
      </c>
      <c r="T511" s="3">
        <v>45.987969116685633</v>
      </c>
      <c r="U511" s="3">
        <v>1.010065259225543</v>
      </c>
      <c r="V511" s="5">
        <v>1</v>
      </c>
      <c r="W511" s="5">
        <v>0</v>
      </c>
      <c r="X511" s="3">
        <v>5367.1115479701784</v>
      </c>
      <c r="Y511" s="3">
        <v>4719.8452981836672</v>
      </c>
    </row>
    <row r="512" spans="1:25" x14ac:dyDescent="0.4">
      <c r="A512" s="2">
        <v>39471</v>
      </c>
      <c r="B512" s="3">
        <v>42.975287440497631</v>
      </c>
      <c r="C512" s="3">
        <v>38.093153290531035</v>
      </c>
      <c r="D512" s="3">
        <v>50.09968412192778</v>
      </c>
      <c r="E512" s="3">
        <v>4140.5839699570824</v>
      </c>
      <c r="F512" s="3">
        <v>4538.0946388888897</v>
      </c>
      <c r="G512" s="3">
        <v>4921.4784705882348</v>
      </c>
      <c r="H512" s="3">
        <v>62469663153</v>
      </c>
      <c r="I512" s="3">
        <v>4.0821789970720888</v>
      </c>
      <c r="J512" s="3">
        <v>3.4378258562907931</v>
      </c>
      <c r="K512" s="3">
        <v>0.51065907496942642</v>
      </c>
      <c r="L512" s="3">
        <v>204.43099999999959</v>
      </c>
      <c r="M512" s="3">
        <v>25.966793545568862</v>
      </c>
      <c r="N512" s="3">
        <v>89.461786921589919</v>
      </c>
      <c r="O512" s="3">
        <v>514.08875999999964</v>
      </c>
      <c r="P512" s="3">
        <v>34.871410328270841</v>
      </c>
      <c r="Q512" s="3">
        <v>38.786315987212106</v>
      </c>
      <c r="R512" s="3">
        <v>5351.3388869067776</v>
      </c>
      <c r="S512" s="3">
        <v>5404.5254611373821</v>
      </c>
      <c r="T512" s="3">
        <v>51.527477748443538</v>
      </c>
      <c r="U512" s="3">
        <v>1.1365245605513794</v>
      </c>
      <c r="V512" s="5">
        <v>2</v>
      </c>
      <c r="W512" s="5">
        <v>0</v>
      </c>
      <c r="X512" s="3">
        <v>5370.1095053860299</v>
      </c>
      <c r="Y512" s="3">
        <v>4761.0691869216607</v>
      </c>
    </row>
    <row r="513" spans="1:25" x14ac:dyDescent="0.4">
      <c r="A513" s="2">
        <v>39472</v>
      </c>
      <c r="B513" s="3">
        <v>42.955068373662421</v>
      </c>
      <c r="C513" s="3">
        <v>37.437901488831329</v>
      </c>
      <c r="D513" s="3">
        <v>49.678901957483305</v>
      </c>
      <c r="E513" s="3">
        <v>4152.6410901287563</v>
      </c>
      <c r="F513" s="3">
        <v>4547.3912500000006</v>
      </c>
      <c r="G513" s="3">
        <v>4945.1732352941171</v>
      </c>
      <c r="H513" s="3">
        <v>55478464938</v>
      </c>
      <c r="I513" s="3">
        <v>1.8259466876707227</v>
      </c>
      <c r="J513" s="3">
        <v>0.31025840565281237</v>
      </c>
      <c r="K513" s="3">
        <v>0.52360677519156884</v>
      </c>
      <c r="L513" s="3">
        <v>92.775000000000546</v>
      </c>
      <c r="M513" s="3">
        <v>35.003645775793494</v>
      </c>
      <c r="N513" s="3">
        <v>81.360012947066934</v>
      </c>
      <c r="O513" s="3">
        <v>469.42415999999957</v>
      </c>
      <c r="P513" s="3">
        <v>34.713635632368884</v>
      </c>
      <c r="Q513" s="3">
        <v>43.922925334133566</v>
      </c>
      <c r="R513" s="3">
        <v>5293.2272959542352</v>
      </c>
      <c r="S513" s="3">
        <v>5388.9338319146345</v>
      </c>
      <c r="T513" s="3">
        <v>52.02507300454856</v>
      </c>
      <c r="U513" s="3">
        <v>1.0344134292810587</v>
      </c>
      <c r="V513" s="5">
        <v>3</v>
      </c>
      <c r="W513" s="5">
        <v>0</v>
      </c>
      <c r="X513" s="3">
        <v>5368.8276107315387</v>
      </c>
      <c r="Y513" s="3">
        <v>4810.7263123453822</v>
      </c>
    </row>
    <row r="514" spans="1:25" x14ac:dyDescent="0.4">
      <c r="A514" s="2">
        <v>39475</v>
      </c>
      <c r="B514" s="3">
        <v>43.579321669949664</v>
      </c>
      <c r="C514" s="3">
        <v>40.020714928397929</v>
      </c>
      <c r="D514" s="3">
        <v>56.081713905771352</v>
      </c>
      <c r="E514" s="3">
        <v>4162.9390686695297</v>
      </c>
      <c r="F514" s="3">
        <v>4555.4121875000019</v>
      </c>
      <c r="G514" s="3">
        <v>4956.299147058824</v>
      </c>
      <c r="H514" s="3">
        <v>46942144532</v>
      </c>
      <c r="I514" s="3">
        <v>7.0833227055206311</v>
      </c>
      <c r="J514" s="3">
        <v>-6.9886337995836403</v>
      </c>
      <c r="K514" s="3">
        <v>0.23529111788606707</v>
      </c>
      <c r="L514" s="3">
        <v>384.07699999999932</v>
      </c>
      <c r="M514" s="3">
        <v>-23.439693858125427</v>
      </c>
      <c r="N514" s="3">
        <v>45.67135227817198</v>
      </c>
      <c r="O514" s="3">
        <v>388.36812000000009</v>
      </c>
      <c r="P514" s="3">
        <v>31.163383586922372</v>
      </c>
      <c r="Q514" s="3">
        <v>33.855621247108878</v>
      </c>
      <c r="R514" s="3">
        <v>5239.7646322778965</v>
      </c>
      <c r="S514" s="3">
        <v>5373.6540352763423</v>
      </c>
      <c r="T514" s="3">
        <v>41.577504737059336</v>
      </c>
      <c r="U514" s="3">
        <v>0.88225948672552368</v>
      </c>
      <c r="V514" s="5">
        <v>0</v>
      </c>
      <c r="W514" s="5">
        <v>1</v>
      </c>
      <c r="X514" s="3">
        <v>5364.2948346489511</v>
      </c>
      <c r="Y514" s="3">
        <v>4828.7113191972012</v>
      </c>
    </row>
    <row r="515" spans="1:25" x14ac:dyDescent="0.4">
      <c r="A515" s="2">
        <v>39476</v>
      </c>
      <c r="B515" s="3">
        <v>43.498561144576769</v>
      </c>
      <c r="C515" s="3">
        <v>39.897151341129366</v>
      </c>
      <c r="D515" s="3">
        <v>56.679749871180512</v>
      </c>
      <c r="E515" s="3">
        <v>4173.4818927038641</v>
      </c>
      <c r="F515" s="3">
        <v>4563.7166736111139</v>
      </c>
      <c r="G515" s="3">
        <v>4966.7934117647064</v>
      </c>
      <c r="H515" s="3">
        <v>32685553624</v>
      </c>
      <c r="I515" s="3">
        <v>3.5461230785522511</v>
      </c>
      <c r="J515" s="3">
        <v>2.1123294774117802</v>
      </c>
      <c r="K515" s="3">
        <v>0.17824782727772032</v>
      </c>
      <c r="L515" s="3">
        <v>168.10400000000027</v>
      </c>
      <c r="M515" s="3">
        <v>-33.019248679760722</v>
      </c>
      <c r="N515" s="3">
        <v>25.177656856352769</v>
      </c>
      <c r="O515" s="3">
        <v>311.2547599999989</v>
      </c>
      <c r="P515" s="3">
        <v>28.890052024109448</v>
      </c>
      <c r="Q515" s="3">
        <v>31.107363467548993</v>
      </c>
      <c r="R515" s="3">
        <v>5190.5789816956649</v>
      </c>
      <c r="S515" s="3">
        <v>5358.6798345708157</v>
      </c>
      <c r="T515" s="3">
        <v>44.944706255810758</v>
      </c>
      <c r="U515" s="3">
        <v>0.60949360670731378</v>
      </c>
      <c r="V515" s="5">
        <v>1</v>
      </c>
      <c r="W515" s="5">
        <v>0</v>
      </c>
      <c r="X515" s="3">
        <v>5360.3332496983485</v>
      </c>
      <c r="Y515" s="3">
        <v>4849.5377503016525</v>
      </c>
    </row>
    <row r="516" spans="1:25" x14ac:dyDescent="0.4">
      <c r="A516" s="2">
        <v>39477</v>
      </c>
      <c r="B516" s="3">
        <v>43.294605905266735</v>
      </c>
      <c r="C516" s="3">
        <v>39.880434543039648</v>
      </c>
      <c r="D516" s="3">
        <v>55.081403530699177</v>
      </c>
      <c r="E516" s="3">
        <v>4183.8487038626627</v>
      </c>
      <c r="F516" s="3">
        <v>4571.6800069444471</v>
      </c>
      <c r="G516" s="3">
        <v>4976.1019117647065</v>
      </c>
      <c r="H516" s="3">
        <v>35532424368</v>
      </c>
      <c r="I516" s="3">
        <v>4.6438939015451659</v>
      </c>
      <c r="J516" s="3">
        <v>0.22290459352861822</v>
      </c>
      <c r="K516" s="3">
        <v>0.2000202407250373</v>
      </c>
      <c r="L516" s="3">
        <v>224.79399999999987</v>
      </c>
      <c r="M516" s="3">
        <v>-30.318594362301912</v>
      </c>
      <c r="N516" s="3">
        <v>9.6951586557097471</v>
      </c>
      <c r="O516" s="3">
        <v>244.34333999999944</v>
      </c>
      <c r="P516" s="3">
        <v>28.226422452773715</v>
      </c>
      <c r="Q516" s="3">
        <v>31.239198600602908</v>
      </c>
      <c r="R516" s="3">
        <v>5152.341703160012</v>
      </c>
      <c r="S516" s="3">
        <v>5344.0051178793992</v>
      </c>
      <c r="T516" s="3">
        <v>45.312643361097216</v>
      </c>
      <c r="U516" s="3">
        <v>0.6989428315655859</v>
      </c>
      <c r="V516" s="5">
        <v>2</v>
      </c>
      <c r="W516" s="5">
        <v>0</v>
      </c>
      <c r="X516" s="3">
        <v>5357.9116802803492</v>
      </c>
      <c r="Y516" s="3">
        <v>4864.2587812581132</v>
      </c>
    </row>
    <row r="517" spans="1:25" x14ac:dyDescent="0.4">
      <c r="A517" s="2">
        <v>39478</v>
      </c>
      <c r="B517" s="3">
        <v>43.504861280104357</v>
      </c>
      <c r="C517" s="3">
        <v>40.74653351864778</v>
      </c>
      <c r="D517" s="3">
        <v>55.830975279630401</v>
      </c>
      <c r="E517" s="3">
        <v>4193.0805193133065</v>
      </c>
      <c r="F517" s="3">
        <v>4578.9084583333351</v>
      </c>
      <c r="G517" s="3">
        <v>4979.5940882352943</v>
      </c>
      <c r="H517" s="3">
        <v>25737686732</v>
      </c>
      <c r="I517" s="3">
        <v>4.2609327649231448</v>
      </c>
      <c r="J517" s="3">
        <v>-3.8753760234619761</v>
      </c>
      <c r="K517" s="3">
        <v>3.4870846903213792E-3</v>
      </c>
      <c r="L517" s="3">
        <v>206.71600000000035</v>
      </c>
      <c r="M517" s="3">
        <v>-59.344223091111559</v>
      </c>
      <c r="N517" s="3">
        <v>-17.543518380755813</v>
      </c>
      <c r="O517" s="3">
        <v>177.75446000000011</v>
      </c>
      <c r="P517" s="3">
        <v>26.797137795540877</v>
      </c>
      <c r="Q517" s="3">
        <v>22.609860420246363</v>
      </c>
      <c r="R517" s="3">
        <v>5117.1634069072106</v>
      </c>
      <c r="S517" s="3">
        <v>5329.6238955218114</v>
      </c>
      <c r="T517" s="3">
        <v>40.236658365446118</v>
      </c>
      <c r="U517" s="3">
        <v>0.56311554775415795</v>
      </c>
      <c r="V517" s="5">
        <v>0</v>
      </c>
      <c r="W517" s="5">
        <v>1</v>
      </c>
      <c r="X517" s="3">
        <v>5360.536523651921</v>
      </c>
      <c r="Y517" s="3">
        <v>4853.2321686557698</v>
      </c>
    </row>
    <row r="518" spans="1:25" x14ac:dyDescent="0.4">
      <c r="A518" s="2">
        <v>39479</v>
      </c>
      <c r="B518" s="3">
        <v>43.767405434438487</v>
      </c>
      <c r="C518" s="3">
        <v>41.833190446557907</v>
      </c>
      <c r="D518" s="3">
        <v>57.452787512618919</v>
      </c>
      <c r="E518" s="3">
        <v>4201.3016266094437</v>
      </c>
      <c r="F518" s="3">
        <v>4586.3858750000027</v>
      </c>
      <c r="G518" s="3">
        <v>4981.190882352942</v>
      </c>
      <c r="H518" s="3">
        <v>29182544124</v>
      </c>
      <c r="I518" s="3">
        <v>8.1074491547503253</v>
      </c>
      <c r="J518" s="3">
        <v>-4.4278281045114003</v>
      </c>
      <c r="K518" s="3">
        <v>-0.22692003964045518</v>
      </c>
      <c r="L518" s="3">
        <v>378.08399999999983</v>
      </c>
      <c r="M518" s="3">
        <v>-119.99540385948798</v>
      </c>
      <c r="N518" s="3">
        <v>-55.156413285330018</v>
      </c>
      <c r="O518" s="3">
        <v>88.73225999999795</v>
      </c>
      <c r="P518" s="3">
        <v>25.74730773017863</v>
      </c>
      <c r="Q518" s="3">
        <v>20.974082184026379</v>
      </c>
      <c r="R518" s="3">
        <v>5071.6064662164899</v>
      </c>
      <c r="S518" s="3">
        <v>5315.5302976113753</v>
      </c>
      <c r="T518" s="3">
        <v>35.504512237654197</v>
      </c>
      <c r="U518" s="3">
        <v>0.80031054390834411</v>
      </c>
      <c r="V518" s="5">
        <v>0</v>
      </c>
      <c r="W518" s="5">
        <v>2</v>
      </c>
      <c r="X518" s="3">
        <v>5371.7379764151738</v>
      </c>
      <c r="Y518" s="3">
        <v>4814.4705620463646</v>
      </c>
    </row>
    <row r="519" spans="1:25" x14ac:dyDescent="0.4">
      <c r="A519" s="2">
        <v>39482</v>
      </c>
      <c r="B519" s="3">
        <v>44.111305120391393</v>
      </c>
      <c r="C519" s="3">
        <v>43.866392349944093</v>
      </c>
      <c r="D519" s="3">
        <v>64.556222537714206</v>
      </c>
      <c r="E519" s="3">
        <v>4210.6504377682422</v>
      </c>
      <c r="F519" s="3">
        <v>4594.9206666666687</v>
      </c>
      <c r="G519" s="3">
        <v>4990.6278529411766</v>
      </c>
      <c r="H519" s="3">
        <v>30008462373</v>
      </c>
      <c r="I519" s="3">
        <v>5.6308752645039952</v>
      </c>
      <c r="J519" s="3">
        <v>8.1549462219147877</v>
      </c>
      <c r="K519" s="3">
        <v>-0.22566830542325975</v>
      </c>
      <c r="L519" s="3">
        <v>364.14800000000014</v>
      </c>
      <c r="M519" s="3">
        <v>-62.186578613989148</v>
      </c>
      <c r="N519" s="3">
        <v>-55.002682361160623</v>
      </c>
      <c r="O519" s="3">
        <v>46.906799999998839</v>
      </c>
      <c r="P519" s="3">
        <v>27.226656000247917</v>
      </c>
      <c r="Q519" s="3">
        <v>34.335172774380005</v>
      </c>
      <c r="R519" s="3">
        <v>4980.0360902705115</v>
      </c>
      <c r="S519" s="3">
        <v>5275.2498857069204</v>
      </c>
      <c r="T519" s="3">
        <v>47.318983681944111</v>
      </c>
      <c r="U519" s="3">
        <v>0.85724219662879697</v>
      </c>
      <c r="V519" s="5">
        <v>1</v>
      </c>
      <c r="W519" s="5">
        <v>0</v>
      </c>
      <c r="X519" s="3">
        <v>5371.1487490565332</v>
      </c>
      <c r="Y519" s="3">
        <v>4807.9479432511607</v>
      </c>
    </row>
    <row r="520" spans="1:25" x14ac:dyDescent="0.4">
      <c r="A520" s="2">
        <v>39483</v>
      </c>
      <c r="B520" s="3">
        <v>44.110730416897056</v>
      </c>
      <c r="C520" s="3">
        <v>43.758441460571753</v>
      </c>
      <c r="D520" s="3">
        <v>64.055722296200926</v>
      </c>
      <c r="E520" s="3">
        <v>4221.0943047210321</v>
      </c>
      <c r="F520" s="3">
        <v>4602.7490069444466</v>
      </c>
      <c r="G520" s="3">
        <v>5000.4205882352944</v>
      </c>
      <c r="H520" s="3">
        <v>30045273307</v>
      </c>
      <c r="I520" s="3">
        <v>2.8660146996496203</v>
      </c>
      <c r="J520" s="3">
        <v>0.38602709699449805</v>
      </c>
      <c r="K520" s="3">
        <v>-0.1761965403671833</v>
      </c>
      <c r="L520" s="3">
        <v>138.15299999999934</v>
      </c>
      <c r="M520" s="3">
        <v>-43.338775176973733</v>
      </c>
      <c r="N520" s="3">
        <v>-52.771027849504208</v>
      </c>
      <c r="O520" s="3">
        <v>51.723399999998037</v>
      </c>
      <c r="P520" s="3">
        <v>26.944621550232302</v>
      </c>
      <c r="Q520" s="3">
        <v>43.982443098390831</v>
      </c>
      <c r="R520" s="3">
        <v>4899.4541594380498</v>
      </c>
      <c r="S520" s="3">
        <v>5236.5806902786435</v>
      </c>
      <c r="T520" s="3">
        <v>47.848835171848989</v>
      </c>
      <c r="U520" s="3">
        <v>0.93546252209652481</v>
      </c>
      <c r="V520" s="5">
        <v>2</v>
      </c>
      <c r="W520" s="5">
        <v>0</v>
      </c>
      <c r="X520" s="3">
        <v>5369.6299506590713</v>
      </c>
      <c r="Y520" s="3">
        <v>4799.893049340928</v>
      </c>
    </row>
    <row r="521" spans="1:25" x14ac:dyDescent="0.4">
      <c r="A521" s="2">
        <v>39491</v>
      </c>
      <c r="B521" s="3">
        <v>44.013116580232357</v>
      </c>
      <c r="C521" s="3">
        <v>43.665778373285292</v>
      </c>
      <c r="D521" s="3">
        <v>62.847074795576468</v>
      </c>
      <c r="E521" s="3">
        <v>4230.9657553648094</v>
      </c>
      <c r="F521" s="3">
        <v>4611.1336875000025</v>
      </c>
      <c r="G521" s="3">
        <v>5010.5902647058847</v>
      </c>
      <c r="H521" s="3">
        <v>22130228358</v>
      </c>
      <c r="I521" s="3">
        <v>2.8009535037750704</v>
      </c>
      <c r="J521" s="3">
        <v>-0.52519169786287778</v>
      </c>
      <c r="K521" s="3">
        <v>-0.26522840198749764</v>
      </c>
      <c r="L521" s="3">
        <v>135.53800000000047</v>
      </c>
      <c r="M521" s="3">
        <v>-50.460554833975308</v>
      </c>
      <c r="N521" s="3">
        <v>-52.448528983111828</v>
      </c>
      <c r="O521" s="3">
        <v>28.641599999998107</v>
      </c>
      <c r="P521" s="3">
        <v>26.67546485622897</v>
      </c>
      <c r="Q521" s="3">
        <v>49.40346525484054</v>
      </c>
      <c r="R521" s="3">
        <v>4884.6850000000004</v>
      </c>
      <c r="S521" s="3">
        <v>5199.4582626674974</v>
      </c>
      <c r="T521" s="3">
        <v>47.147231830681008</v>
      </c>
      <c r="U521" s="3">
        <v>0.72118785344915592</v>
      </c>
      <c r="V521" s="5">
        <v>0</v>
      </c>
      <c r="W521" s="5">
        <v>1</v>
      </c>
      <c r="X521" s="3">
        <v>5368.2440486580608</v>
      </c>
      <c r="Y521" s="3">
        <v>4790.9695667265578</v>
      </c>
    </row>
    <row r="522" spans="1:25" x14ac:dyDescent="0.4">
      <c r="A522" s="2">
        <v>39492</v>
      </c>
      <c r="B522" s="3">
        <v>44.04267901611923</v>
      </c>
      <c r="C522" s="3">
        <v>43.807862249295603</v>
      </c>
      <c r="D522" s="3">
        <v>63.396498196825988</v>
      </c>
      <c r="E522" s="3">
        <v>4241.4844120171692</v>
      </c>
      <c r="F522" s="3">
        <v>4619.8631805555578</v>
      </c>
      <c r="G522" s="3">
        <v>5020.7295588235302</v>
      </c>
      <c r="H522" s="3">
        <v>22682971588</v>
      </c>
      <c r="I522" s="3">
        <v>1.8038130032505846</v>
      </c>
      <c r="J522" s="3">
        <v>2.0104990442666288</v>
      </c>
      <c r="K522" s="3">
        <v>-0.20735087541794403</v>
      </c>
      <c r="L522" s="3">
        <v>116.1899999999996</v>
      </c>
      <c r="M522" s="3">
        <v>-33.389793093898639</v>
      </c>
      <c r="N522" s="3">
        <v>-43.878052332997868</v>
      </c>
      <c r="O522" s="3">
        <v>-4.4433400000016263</v>
      </c>
      <c r="P522" s="3">
        <v>26.652093009988803</v>
      </c>
      <c r="Q522" s="3">
        <v>59.155819826918162</v>
      </c>
      <c r="R522" s="3">
        <v>4570.1109999999999</v>
      </c>
      <c r="S522" s="3">
        <v>5163.8207321607979</v>
      </c>
      <c r="T522" s="3">
        <v>50.161922755166934</v>
      </c>
      <c r="U522" s="3">
        <v>0.81589157821862057</v>
      </c>
      <c r="V522" s="5">
        <v>1</v>
      </c>
      <c r="W522" s="5">
        <v>0</v>
      </c>
      <c r="X522" s="3">
        <v>5361.7515904632282</v>
      </c>
      <c r="Y522" s="3">
        <v>4781.033101844464</v>
      </c>
    </row>
    <row r="523" spans="1:25" x14ac:dyDescent="0.4">
      <c r="A523" s="2">
        <v>39493</v>
      </c>
      <c r="B523" s="3">
        <v>43.706377664288858</v>
      </c>
      <c r="C523" s="3">
        <v>43.299494337821891</v>
      </c>
      <c r="D523" s="3">
        <v>63.382571800540816</v>
      </c>
      <c r="E523" s="3">
        <v>4251.7090429184564</v>
      </c>
      <c r="F523" s="3">
        <v>4628.2995763888903</v>
      </c>
      <c r="G523" s="3">
        <v>5028.512588235295</v>
      </c>
      <c r="H523" s="3">
        <v>27277910131</v>
      </c>
      <c r="I523" s="3">
        <v>1.7394047440125557</v>
      </c>
      <c r="J523" s="3">
        <v>-0.4957276027532117</v>
      </c>
      <c r="K523" s="3">
        <v>-0.25408355823688139</v>
      </c>
      <c r="L523" s="3">
        <v>109.71399999999994</v>
      </c>
      <c r="M523" s="3">
        <v>-47.160261928218155</v>
      </c>
      <c r="N523" s="3">
        <v>-38.605068606178975</v>
      </c>
      <c r="O523" s="3">
        <v>-41.670240000001286</v>
      </c>
      <c r="P523" s="3">
        <v>25.54466900244562</v>
      </c>
      <c r="Q523" s="3">
        <v>69.437270361307228</v>
      </c>
      <c r="R523" s="3">
        <v>4577.3041999999996</v>
      </c>
      <c r="S523" s="3">
        <v>5129.6087028743659</v>
      </c>
      <c r="T523" s="3">
        <v>49.394212520939021</v>
      </c>
      <c r="U523" s="3">
        <v>0.99502305179643835</v>
      </c>
      <c r="V523" s="5">
        <v>0</v>
      </c>
      <c r="W523" s="5">
        <v>1</v>
      </c>
      <c r="X523" s="3">
        <v>5348.7954780433483</v>
      </c>
      <c r="Y523" s="3">
        <v>4767.4712911874212</v>
      </c>
    </row>
    <row r="524" spans="1:25" x14ac:dyDescent="0.4">
      <c r="A524" s="2">
        <v>39496</v>
      </c>
      <c r="B524" s="3">
        <v>43.793246557759318</v>
      </c>
      <c r="C524" s="3">
        <v>43.59948585365008</v>
      </c>
      <c r="D524" s="3">
        <v>64.427097956144777</v>
      </c>
      <c r="E524" s="3">
        <v>4262.5726824034355</v>
      </c>
      <c r="F524" s="3">
        <v>4637.9335972222243</v>
      </c>
      <c r="G524" s="3">
        <v>5038.8540882352954</v>
      </c>
      <c r="H524" s="3">
        <v>43434994092</v>
      </c>
      <c r="I524" s="3">
        <v>2.5706424211463874</v>
      </c>
      <c r="J524" s="3">
        <v>3.2158715812637664</v>
      </c>
      <c r="K524" s="3">
        <v>-0.17972298998614999</v>
      </c>
      <c r="L524" s="3">
        <v>186.09700000000066</v>
      </c>
      <c r="M524" s="3">
        <v>-3.2749503236522282</v>
      </c>
      <c r="N524" s="3">
        <v>-21.499442397347593</v>
      </c>
      <c r="O524" s="3">
        <v>-28.563480000002528</v>
      </c>
      <c r="P524" s="3">
        <v>27.172725536363718</v>
      </c>
      <c r="Q524" s="3">
        <v>78.36025525552806</v>
      </c>
      <c r="R524" s="3">
        <v>4584.3535359999996</v>
      </c>
      <c r="S524" s="3">
        <v>5096.7651547593914</v>
      </c>
      <c r="T524" s="3">
        <v>54.286653563375772</v>
      </c>
      <c r="U524" s="3">
        <v>1.555952753162466</v>
      </c>
      <c r="V524" s="5">
        <v>1</v>
      </c>
      <c r="W524" s="5">
        <v>0</v>
      </c>
      <c r="X524" s="3">
        <v>5338.6544586317432</v>
      </c>
      <c r="Y524" s="3">
        <v>4762.236310599028</v>
      </c>
    </row>
    <row r="525" spans="1:25" x14ac:dyDescent="0.4">
      <c r="A525" s="2">
        <v>39497</v>
      </c>
      <c r="B525" s="3">
        <v>43.764375746855208</v>
      </c>
      <c r="C525" s="3">
        <v>43.702379460638333</v>
      </c>
      <c r="D525" s="3">
        <v>64.763221508349332</v>
      </c>
      <c r="E525" s="3">
        <v>4273.805978540774</v>
      </c>
      <c r="F525" s="3">
        <v>4649.0537152777797</v>
      </c>
      <c r="G525" s="3">
        <v>5049.4635882352959</v>
      </c>
      <c r="H525" s="3">
        <v>44280440446</v>
      </c>
      <c r="I525" s="3">
        <v>2.2065996925727314</v>
      </c>
      <c r="J525" s="3">
        <v>1.7889039059761063</v>
      </c>
      <c r="K525" s="3">
        <v>-0.23588132399953077</v>
      </c>
      <c r="L525" s="3">
        <v>111.28200000000015</v>
      </c>
      <c r="M525" s="3">
        <v>17.979905739639435</v>
      </c>
      <c r="N525" s="3">
        <v>-0.65579289017387055</v>
      </c>
      <c r="O525" s="3">
        <v>-19.49956000000202</v>
      </c>
      <c r="P525" s="3">
        <v>26.32295123669217</v>
      </c>
      <c r="Q525" s="3">
        <v>85.393476493604808</v>
      </c>
      <c r="R525" s="3">
        <v>4603.86391456</v>
      </c>
      <c r="S525" s="3">
        <v>4308.5200000000004</v>
      </c>
      <c r="T525" s="3">
        <v>56.879665069741201</v>
      </c>
      <c r="U525" s="3">
        <v>1.4331411753488694</v>
      </c>
      <c r="V525" s="5">
        <v>2</v>
      </c>
      <c r="W525" s="5">
        <v>0</v>
      </c>
      <c r="X525" s="3">
        <v>5324.5656784274224</v>
      </c>
      <c r="Y525" s="3">
        <v>4759.8293215725798</v>
      </c>
    </row>
    <row r="526" spans="1:25" x14ac:dyDescent="0.4">
      <c r="A526" s="2">
        <v>39498</v>
      </c>
      <c r="B526" s="3">
        <v>43.773331080495417</v>
      </c>
      <c r="C526" s="3">
        <v>43.582201343789201</v>
      </c>
      <c r="D526" s="3">
        <v>64.682037938604722</v>
      </c>
      <c r="E526" s="3">
        <v>4284.5735407725351</v>
      </c>
      <c r="F526" s="3">
        <v>4659.3249444444482</v>
      </c>
      <c r="G526" s="3">
        <v>5057.5291764705908</v>
      </c>
      <c r="H526" s="3">
        <v>47223512821</v>
      </c>
      <c r="I526" s="3">
        <v>1.7806462471663331</v>
      </c>
      <c r="J526" s="3">
        <v>-0.85561876517158197</v>
      </c>
      <c r="K526" s="3">
        <v>-0.18586234180022118</v>
      </c>
      <c r="L526" s="3">
        <v>91.407000000000153</v>
      </c>
      <c r="M526" s="3">
        <v>19.964765874386963</v>
      </c>
      <c r="N526" s="3">
        <v>12.178425873454216</v>
      </c>
      <c r="O526" s="3">
        <v>-14.081780000003164</v>
      </c>
      <c r="P526" s="3">
        <v>26.600975092070016</v>
      </c>
      <c r="Q526" s="3">
        <v>87.103866099657481</v>
      </c>
      <c r="R526" s="3">
        <v>4635.9024796863996</v>
      </c>
      <c r="S526" s="3">
        <v>4332.2573200000006</v>
      </c>
      <c r="T526" s="3">
        <v>55.227429042054595</v>
      </c>
      <c r="U526" s="3">
        <v>1.4490992618610947</v>
      </c>
      <c r="V526" s="5">
        <v>0</v>
      </c>
      <c r="W526" s="5">
        <v>1</v>
      </c>
      <c r="X526" s="3">
        <v>5318.6355520779225</v>
      </c>
      <c r="Y526" s="3">
        <v>4757.2122940759264</v>
      </c>
    </row>
    <row r="527" spans="1:25" x14ac:dyDescent="0.4">
      <c r="A527" s="2">
        <v>39499</v>
      </c>
      <c r="B527" s="3">
        <v>43.746613676551902</v>
      </c>
      <c r="C527" s="3">
        <v>43.572972301874778</v>
      </c>
      <c r="D527" s="3">
        <v>64.286314882860182</v>
      </c>
      <c r="E527" s="3">
        <v>4295.3835064377708</v>
      </c>
      <c r="F527" s="3">
        <v>4669.9448055555586</v>
      </c>
      <c r="G527" s="3">
        <v>5064.6103529411794</v>
      </c>
      <c r="H527" s="3">
        <v>45714615643</v>
      </c>
      <c r="I527" s="3">
        <v>3.1731198664528582</v>
      </c>
      <c r="J527" s="3">
        <v>1.2606890464744611</v>
      </c>
      <c r="K527" s="3">
        <v>-0.20057485280284174</v>
      </c>
      <c r="L527" s="3">
        <v>161.49399999999969</v>
      </c>
      <c r="M527" s="3">
        <v>20.197364579407235</v>
      </c>
      <c r="N527" s="3">
        <v>27.213276176884392</v>
      </c>
      <c r="O527" s="3">
        <v>15.745099999997365</v>
      </c>
      <c r="P527" s="3">
        <v>25.005892860598834</v>
      </c>
      <c r="Q527" s="3">
        <v>89.744316849783061</v>
      </c>
      <c r="R527" s="3">
        <v>4678.7246013114873</v>
      </c>
      <c r="S527" s="3">
        <v>4354.9548536000002</v>
      </c>
      <c r="T527" s="3">
        <v>57.19516047102271</v>
      </c>
      <c r="U527" s="3">
        <v>1.2672574718164082</v>
      </c>
      <c r="V527" s="5">
        <v>1</v>
      </c>
      <c r="W527" s="5">
        <v>0</v>
      </c>
      <c r="X527" s="3">
        <v>5304.3684549245172</v>
      </c>
      <c r="Y527" s="3">
        <v>4755.8731604601016</v>
      </c>
    </row>
    <row r="528" spans="1:25" x14ac:dyDescent="0.4">
      <c r="A528" s="2">
        <v>39500</v>
      </c>
      <c r="B528" s="3">
        <v>43.811115345098116</v>
      </c>
      <c r="C528" s="3">
        <v>43.78668779354264</v>
      </c>
      <c r="D528" s="3">
        <v>64.687374717070526</v>
      </c>
      <c r="E528" s="3">
        <v>4305.6459570815477</v>
      </c>
      <c r="F528" s="3">
        <v>4679.590055555559</v>
      </c>
      <c r="G528" s="3">
        <v>5066.5440294117652</v>
      </c>
      <c r="H528" s="3">
        <v>44996819988</v>
      </c>
      <c r="I528" s="3">
        <v>4.1245335057952834</v>
      </c>
      <c r="J528" s="3">
        <v>-2.413904374824503</v>
      </c>
      <c r="K528" s="3">
        <v>-0.1987208073488235</v>
      </c>
      <c r="L528" s="3">
        <v>214.87100000000009</v>
      </c>
      <c r="M528" s="3">
        <v>-6.4968098077151186</v>
      </c>
      <c r="N528" s="3">
        <v>28.758708452484825</v>
      </c>
      <c r="O528" s="3">
        <v>57.849139999998442</v>
      </c>
      <c r="P528" s="3">
        <v>23.235695976949071</v>
      </c>
      <c r="Q528" s="3">
        <v>81.289341976949473</v>
      </c>
      <c r="R528" s="3">
        <v>4729.2669411803381</v>
      </c>
      <c r="S528" s="3">
        <v>4377.1984365280005</v>
      </c>
      <c r="T528" s="3">
        <v>52.361451153043582</v>
      </c>
      <c r="U528" s="3">
        <v>1.1147289797386803</v>
      </c>
      <c r="V528" s="5">
        <v>0</v>
      </c>
      <c r="W528" s="5">
        <v>1</v>
      </c>
      <c r="X528" s="3">
        <v>5281.2237192580524</v>
      </c>
      <c r="Y528" s="3">
        <v>4751.8542038188716</v>
      </c>
    </row>
    <row r="529" spans="1:25" x14ac:dyDescent="0.4">
      <c r="A529" s="2">
        <v>39503</v>
      </c>
      <c r="B529" s="3">
        <v>43.930210131034201</v>
      </c>
      <c r="C529" s="3">
        <v>43.205091745246158</v>
      </c>
      <c r="D529" s="3">
        <v>63.967005140715024</v>
      </c>
      <c r="E529" s="3">
        <v>4314.9728111588011</v>
      </c>
      <c r="F529" s="3">
        <v>4687.0963750000037</v>
      </c>
      <c r="G529" s="3">
        <v>5064.251411764707</v>
      </c>
      <c r="H529" s="3">
        <v>38440954693</v>
      </c>
      <c r="I529" s="3">
        <v>4.2254252069614298</v>
      </c>
      <c r="J529" s="3">
        <v>-3.172354717392313</v>
      </c>
      <c r="K529" s="3">
        <v>-0.28074125808026829</v>
      </c>
      <c r="L529" s="3">
        <v>212.50500000000011</v>
      </c>
      <c r="M529" s="3">
        <v>-41.341950894588187</v>
      </c>
      <c r="N529" s="3">
        <v>16.914625951003472</v>
      </c>
      <c r="O529" s="3">
        <v>51.204119999997602</v>
      </c>
      <c r="P529" s="3">
        <v>22.664402774004369</v>
      </c>
      <c r="Q529" s="3">
        <v>63.427126296744177</v>
      </c>
      <c r="R529" s="3">
        <v>4774.7550470623046</v>
      </c>
      <c r="S529" s="3">
        <v>4396.5318477974406</v>
      </c>
      <c r="T529" s="3">
        <v>46.859342451956081</v>
      </c>
      <c r="U529" s="3">
        <v>0.87959340551422349</v>
      </c>
      <c r="V529" s="5">
        <v>0</v>
      </c>
      <c r="W529" s="5">
        <v>2</v>
      </c>
      <c r="X529" s="3">
        <v>5252.6384524201321</v>
      </c>
      <c r="Y529" s="3">
        <v>4741.4284706567933</v>
      </c>
    </row>
    <row r="530" spans="1:25" x14ac:dyDescent="0.4">
      <c r="A530" s="2">
        <v>39504</v>
      </c>
      <c r="B530" s="3">
        <v>43.931301369142162</v>
      </c>
      <c r="C530" s="3">
        <v>43.06976673184478</v>
      </c>
      <c r="D530" s="3">
        <v>55.097052487501344</v>
      </c>
      <c r="E530" s="3">
        <v>4324.1631931330503</v>
      </c>
      <c r="F530" s="3">
        <v>4693.2354444444481</v>
      </c>
      <c r="G530" s="3">
        <v>5056.7478823529427</v>
      </c>
      <c r="H530" s="3">
        <v>36175484479</v>
      </c>
      <c r="I530" s="3">
        <v>5.9911238046891908</v>
      </c>
      <c r="J530" s="3">
        <v>-1.7249685501272687E-2</v>
      </c>
      <c r="K530" s="3">
        <v>-0.26960037498340056</v>
      </c>
      <c r="L530" s="3">
        <v>291.74699999999939</v>
      </c>
      <c r="M530" s="3">
        <v>-56.960550175590164</v>
      </c>
      <c r="N530" s="3">
        <v>7.3753063164976993</v>
      </c>
      <c r="O530" s="3">
        <v>44.05413999999746</v>
      </c>
      <c r="P530" s="3">
        <v>20.078374747092052</v>
      </c>
      <c r="Q530" s="3">
        <v>52.480995033154869</v>
      </c>
      <c r="R530" s="3">
        <v>4729.8500000000004</v>
      </c>
      <c r="S530" s="3">
        <v>4415.4785908414915</v>
      </c>
      <c r="T530" s="3">
        <v>46.831274263549304</v>
      </c>
      <c r="U530" s="3">
        <v>0.84410264623474718</v>
      </c>
      <c r="V530" s="5">
        <v>0</v>
      </c>
      <c r="W530" s="5">
        <v>3</v>
      </c>
      <c r="X530" s="3">
        <v>5214.5557696657461</v>
      </c>
      <c r="Y530" s="3">
        <v>4735.1813072573341</v>
      </c>
    </row>
    <row r="531" spans="1:25" x14ac:dyDescent="0.4">
      <c r="A531" s="2">
        <v>39505</v>
      </c>
      <c r="B531" s="3">
        <v>43.926075013027237</v>
      </c>
      <c r="C531" s="3">
        <v>43.172343264739425</v>
      </c>
      <c r="D531" s="3">
        <v>52.430036457355918</v>
      </c>
      <c r="E531" s="3">
        <v>4333.8998798283292</v>
      </c>
      <c r="F531" s="3">
        <v>4700.0709722222273</v>
      </c>
      <c r="G531" s="3">
        <v>5049.2945294117653</v>
      </c>
      <c r="H531" s="3">
        <v>33616741928.999996</v>
      </c>
      <c r="I531" s="3">
        <v>2.5300001191255115</v>
      </c>
      <c r="J531" s="3">
        <v>2.2289000976418434</v>
      </c>
      <c r="K531" s="3">
        <v>-0.25670788753366997</v>
      </c>
      <c r="L531" s="3">
        <v>123.18099999999959</v>
      </c>
      <c r="M531" s="3">
        <v>-34.842371334217582</v>
      </c>
      <c r="N531" s="3">
        <v>8.4743771861421919</v>
      </c>
      <c r="O531" s="3">
        <v>50.55945999999949</v>
      </c>
      <c r="P531" s="3">
        <v>18.300241250557551</v>
      </c>
      <c r="Q531" s="3">
        <v>53.146115665007223</v>
      </c>
      <c r="R531" s="3">
        <v>4775.2798000000003</v>
      </c>
      <c r="S531" s="3">
        <v>4430.8519790246619</v>
      </c>
      <c r="T531" s="3">
        <v>50.943800656566005</v>
      </c>
      <c r="U531" s="3">
        <v>0.81279435076272744</v>
      </c>
      <c r="V531" s="5">
        <v>1</v>
      </c>
      <c r="W531" s="5">
        <v>0</v>
      </c>
      <c r="X531" s="3">
        <v>5171.0303407885585</v>
      </c>
      <c r="Y531" s="3">
        <v>4739.4949669037505</v>
      </c>
    </row>
    <row r="532" spans="1:25" x14ac:dyDescent="0.4">
      <c r="A532" s="2">
        <v>39506</v>
      </c>
      <c r="B532" s="3">
        <v>43.899306785254275</v>
      </c>
      <c r="C532" s="3">
        <v>43.08205395474117</v>
      </c>
      <c r="D532" s="3">
        <v>50.961989370538788</v>
      </c>
      <c r="E532" s="3">
        <v>4343.4645493562257</v>
      </c>
      <c r="F532" s="3">
        <v>4706.2000416666715</v>
      </c>
      <c r="G532" s="3">
        <v>5041.8351176470587</v>
      </c>
      <c r="H532" s="3">
        <v>34217372279</v>
      </c>
      <c r="I532" s="3">
        <v>2.2061203435171732</v>
      </c>
      <c r="J532" s="3">
        <v>0.24263988660598945</v>
      </c>
      <c r="K532" s="3">
        <v>-0.2330975994651461</v>
      </c>
      <c r="L532" s="3">
        <v>109.80600000000049</v>
      </c>
      <c r="M532" s="3">
        <v>-15.918952044052608</v>
      </c>
      <c r="N532" s="3">
        <v>10.202305905252615</v>
      </c>
      <c r="O532" s="3">
        <v>49.375359999999091</v>
      </c>
      <c r="P532" s="3">
        <v>19.176303295166282</v>
      </c>
      <c r="Q532" s="3">
        <v>54.475658494910761</v>
      </c>
      <c r="R532" s="3">
        <v>4812.8810200000007</v>
      </c>
      <c r="S532" s="3">
        <v>4445.9178994441691</v>
      </c>
      <c r="T532" s="3">
        <v>51.39703477766485</v>
      </c>
      <c r="U532" s="3">
        <v>0.87034630008884695</v>
      </c>
      <c r="V532" s="5">
        <v>2</v>
      </c>
      <c r="W532" s="5">
        <v>0</v>
      </c>
      <c r="X532" s="3">
        <v>5133.7785845637618</v>
      </c>
      <c r="Y532" s="3">
        <v>4744.1698769747009</v>
      </c>
    </row>
    <row r="533" spans="1:25" x14ac:dyDescent="0.4">
      <c r="A533" s="2">
        <v>39507</v>
      </c>
      <c r="B533" s="3">
        <v>43.872654571540039</v>
      </c>
      <c r="C533" s="3">
        <v>43.07370060253642</v>
      </c>
      <c r="D533" s="3">
        <v>51.206439739450666</v>
      </c>
      <c r="E533" s="3">
        <v>4353.5364635193164</v>
      </c>
      <c r="F533" s="3">
        <v>4712.2190416666708</v>
      </c>
      <c r="G533" s="3">
        <v>5033.3001470588233</v>
      </c>
      <c r="H533" s="3">
        <v>35684360370</v>
      </c>
      <c r="I533" s="3">
        <v>1.6429591302542295</v>
      </c>
      <c r="J533" s="3">
        <v>1.3669947480785296</v>
      </c>
      <c r="K533" s="3">
        <v>-6.6676617086275369E-2</v>
      </c>
      <c r="L533" s="3">
        <v>81.97400000000016</v>
      </c>
      <c r="M533" s="3">
        <v>-2.9822576063388055E-2</v>
      </c>
      <c r="N533" s="3">
        <v>16.880685318740689</v>
      </c>
      <c r="O533" s="3">
        <v>56.276739999998426</v>
      </c>
      <c r="P533" s="3">
        <v>17.791343573789625</v>
      </c>
      <c r="Q533" s="3">
        <v>60.366444790161182</v>
      </c>
      <c r="R533" s="3">
        <v>4838.4911180000008</v>
      </c>
      <c r="S533" s="3">
        <v>4460.682501455286</v>
      </c>
      <c r="T533" s="3">
        <v>53.997377228716267</v>
      </c>
      <c r="U533" s="3">
        <v>0.96841378668422806</v>
      </c>
      <c r="V533" s="5">
        <v>3</v>
      </c>
      <c r="W533" s="5">
        <v>0</v>
      </c>
      <c r="X533" s="3">
        <v>5115.2500053490421</v>
      </c>
      <c r="Y533" s="3">
        <v>4746.2877638817281</v>
      </c>
    </row>
    <row r="534" spans="1:25" x14ac:dyDescent="0.4">
      <c r="A534" s="2">
        <v>39510</v>
      </c>
      <c r="B534" s="3">
        <v>43.887290258599698</v>
      </c>
      <c r="C534" s="3">
        <v>43.256178898790417</v>
      </c>
      <c r="D534" s="3">
        <v>44.810917369460824</v>
      </c>
      <c r="E534" s="3">
        <v>4364.1641673819768</v>
      </c>
      <c r="F534" s="3">
        <v>4718.8715763888922</v>
      </c>
      <c r="G534" s="3">
        <v>5034.0995588235292</v>
      </c>
      <c r="H534" s="3">
        <v>54849829396</v>
      </c>
      <c r="I534" s="3">
        <v>4.2215138077873391</v>
      </c>
      <c r="J534" s="3">
        <v>3.3635405765205193</v>
      </c>
      <c r="K534" s="3">
        <v>7.4968171702391437E-2</v>
      </c>
      <c r="L534" s="3">
        <v>213.50799999999981</v>
      </c>
      <c r="M534" s="3">
        <v>44.048249005434059</v>
      </c>
      <c r="N534" s="3">
        <v>35.491088730233969</v>
      </c>
      <c r="O534" s="3">
        <v>58.233619999999064</v>
      </c>
      <c r="P534" s="3">
        <v>20.278424589337497</v>
      </c>
      <c r="Q534" s="3">
        <v>73.57368026233047</v>
      </c>
      <c r="R534" s="3">
        <v>4860.4541062000008</v>
      </c>
      <c r="S534" s="3">
        <v>4475.1518114261798</v>
      </c>
      <c r="T534" s="3">
        <v>59.807686945105409</v>
      </c>
      <c r="U534" s="3">
        <v>1.4931947299754504</v>
      </c>
      <c r="V534" s="5">
        <v>4</v>
      </c>
      <c r="W534" s="5">
        <v>0</v>
      </c>
      <c r="X534" s="3">
        <v>5104.9908755484694</v>
      </c>
      <c r="Y534" s="3">
        <v>4749.6456629130689</v>
      </c>
    </row>
    <row r="535" spans="1:25" x14ac:dyDescent="0.4">
      <c r="A535" s="2">
        <v>39511</v>
      </c>
      <c r="B535" s="3">
        <v>43.889504820709369</v>
      </c>
      <c r="C535" s="3">
        <v>43.136497662424361</v>
      </c>
      <c r="D535" s="3">
        <v>44.574707450079281</v>
      </c>
      <c r="E535" s="3">
        <v>4374.3868240343372</v>
      </c>
      <c r="F535" s="3">
        <v>4724.7014444444476</v>
      </c>
      <c r="G535" s="3">
        <v>5029.2792941176476</v>
      </c>
      <c r="H535" s="3">
        <v>61366987342</v>
      </c>
      <c r="I535" s="3">
        <v>1.9411285811896988</v>
      </c>
      <c r="J535" s="3">
        <v>-0.67216529079914811</v>
      </c>
      <c r="K535" s="3">
        <v>2.1512139224813577E-2</v>
      </c>
      <c r="L535" s="3">
        <v>101.47699999999986</v>
      </c>
      <c r="M535" s="3">
        <v>66.147633767410511</v>
      </c>
      <c r="N535" s="3">
        <v>46.864321161116095</v>
      </c>
      <c r="O535" s="3">
        <v>50.295559999998659</v>
      </c>
      <c r="P535" s="3">
        <v>21.36900981376386</v>
      </c>
      <c r="Q535" s="3">
        <v>77.126669384911438</v>
      </c>
      <c r="R535" s="3">
        <v>4904.5345334560006</v>
      </c>
      <c r="S535" s="3">
        <v>4505.2573789691323</v>
      </c>
      <c r="T535" s="3">
        <v>58.163776401734324</v>
      </c>
      <c r="U535" s="3">
        <v>1.5870939064432987</v>
      </c>
      <c r="V535" s="5">
        <v>0</v>
      </c>
      <c r="W535" s="5">
        <v>1</v>
      </c>
      <c r="X535" s="3">
        <v>5113.2323412039532</v>
      </c>
      <c r="Y535" s="3">
        <v>4748.7401203345107</v>
      </c>
    </row>
    <row r="536" spans="1:25" x14ac:dyDescent="0.4">
      <c r="A536" s="2">
        <v>39512</v>
      </c>
      <c r="B536" s="3">
        <v>43.739444030036545</v>
      </c>
      <c r="C536" s="3">
        <v>43.10773212025294</v>
      </c>
      <c r="D536" s="3">
        <v>44.572610627066567</v>
      </c>
      <c r="E536" s="3">
        <v>4384.4951158798303</v>
      </c>
      <c r="F536" s="3">
        <v>4730.3309861111147</v>
      </c>
      <c r="G536" s="3">
        <v>5024.3355294117655</v>
      </c>
      <c r="H536" s="3">
        <v>54154742008</v>
      </c>
      <c r="I536" s="3">
        <v>2.8906752368229238</v>
      </c>
      <c r="J536" s="3">
        <v>0.41684376187389305</v>
      </c>
      <c r="K536" s="3">
        <v>-0.12725499416769293</v>
      </c>
      <c r="L536" s="3">
        <v>150.10100000000057</v>
      </c>
      <c r="M536" s="3">
        <v>53.033425907704718</v>
      </c>
      <c r="N536" s="3">
        <v>56.96757367920236</v>
      </c>
      <c r="O536" s="3">
        <v>48.611539999999877</v>
      </c>
      <c r="P536" s="3">
        <v>19.870704437943605</v>
      </c>
      <c r="Q536" s="3">
        <v>80.80866806744433</v>
      </c>
      <c r="R536" s="3">
        <v>4956.9895187721604</v>
      </c>
      <c r="S536" s="3">
        <v>4551.6947162309843</v>
      </c>
      <c r="T536" s="3">
        <v>58.917323160501788</v>
      </c>
      <c r="U536" s="3">
        <v>1.2535687716407002</v>
      </c>
      <c r="V536" s="5">
        <v>1</v>
      </c>
      <c r="W536" s="5">
        <v>0</v>
      </c>
      <c r="X536" s="3">
        <v>5134.0446795268581</v>
      </c>
      <c r="Y536" s="3">
        <v>4770.4210127808365</v>
      </c>
    </row>
    <row r="537" spans="1:25" x14ac:dyDescent="0.4">
      <c r="A537" s="2">
        <v>39513</v>
      </c>
      <c r="B537" s="3">
        <v>42.644021349379067</v>
      </c>
      <c r="C537" s="3">
        <v>43.10748019516376</v>
      </c>
      <c r="D537" s="3">
        <v>41.581965086091103</v>
      </c>
      <c r="E537" s="3">
        <v>4394.6353476394861</v>
      </c>
      <c r="F537" s="3">
        <v>4737.7107430555579</v>
      </c>
      <c r="G537" s="3">
        <v>5019.8362058823532</v>
      </c>
      <c r="H537" s="3">
        <v>61389838208</v>
      </c>
      <c r="I537" s="3">
        <v>1.4555914018500906</v>
      </c>
      <c r="J537" s="3">
        <v>0.18376606514699606</v>
      </c>
      <c r="K537" s="3">
        <v>0.15665706386829742</v>
      </c>
      <c r="L537" s="3">
        <v>82.024999999999636</v>
      </c>
      <c r="M537" s="3">
        <v>84.207591319762031</v>
      </c>
      <c r="N537" s="3">
        <v>64.998400310986653</v>
      </c>
      <c r="O537" s="3">
        <v>40.513279999998304</v>
      </c>
      <c r="P537" s="3">
        <v>21.151049514665164</v>
      </c>
      <c r="Q537" s="3">
        <v>82.942517334036395</v>
      </c>
      <c r="R537" s="3">
        <v>5002.100806144058</v>
      </c>
      <c r="S537" s="3">
        <v>4595.345813257125</v>
      </c>
      <c r="T537" s="3">
        <v>59.269160376862054</v>
      </c>
      <c r="U537" s="3">
        <v>1.3266959792895374</v>
      </c>
      <c r="V537" s="5">
        <v>2</v>
      </c>
      <c r="W537" s="5">
        <v>0</v>
      </c>
      <c r="X537" s="3">
        <v>5153.4109902484943</v>
      </c>
      <c r="Y537" s="3">
        <v>4775.0363943668908</v>
      </c>
    </row>
    <row r="538" spans="1:25" x14ac:dyDescent="0.4">
      <c r="A538" s="2">
        <v>39514</v>
      </c>
      <c r="B538" s="3">
        <v>42.51250925299864</v>
      </c>
      <c r="C538" s="3">
        <v>43.280773520314668</v>
      </c>
      <c r="D538" s="3">
        <v>38.394088893278756</v>
      </c>
      <c r="E538" s="3">
        <v>4404.1543047210316</v>
      </c>
      <c r="F538" s="3">
        <v>4743.1211944444467</v>
      </c>
      <c r="G538" s="3">
        <v>5010.1542647058823</v>
      </c>
      <c r="H538" s="3">
        <v>41394179445</v>
      </c>
      <c r="I538" s="3">
        <v>1.9904782324046442</v>
      </c>
      <c r="J538" s="3">
        <v>-2.0656148182747405</v>
      </c>
      <c r="K538" s="3">
        <v>0.11982742636701793</v>
      </c>
      <c r="L538" s="3">
        <v>118.90399999999954</v>
      </c>
      <c r="M538" s="3">
        <v>51.5523709458162</v>
      </c>
      <c r="N538" s="3">
        <v>61.941909491890328</v>
      </c>
      <c r="O538" s="3">
        <v>38.179200000000492</v>
      </c>
      <c r="P538" s="3">
        <v>20.119107968856955</v>
      </c>
      <c r="Q538" s="3">
        <v>78.01494677408364</v>
      </c>
      <c r="R538" s="3">
        <v>5049.1667571610087</v>
      </c>
      <c r="S538" s="3">
        <v>4651.4191881965553</v>
      </c>
      <c r="T538" s="3">
        <v>53.66257973155821</v>
      </c>
      <c r="U538" s="3">
        <v>0.79107752349422644</v>
      </c>
      <c r="V538" s="5">
        <v>0</v>
      </c>
      <c r="W538" s="5">
        <v>1</v>
      </c>
      <c r="X538" s="3">
        <v>5155.742002319771</v>
      </c>
      <c r="Y538" s="3">
        <v>4775.3969207571545</v>
      </c>
    </row>
    <row r="539" spans="1:25" x14ac:dyDescent="0.4">
      <c r="A539" s="2">
        <v>39517</v>
      </c>
      <c r="B539" s="3">
        <v>42.596012036057857</v>
      </c>
      <c r="C539" s="3">
        <v>43.914110134668611</v>
      </c>
      <c r="D539" s="3">
        <v>30.456982278363469</v>
      </c>
      <c r="E539" s="3">
        <v>4412.5633261802586</v>
      </c>
      <c r="F539" s="3">
        <v>4746.8733194444467</v>
      </c>
      <c r="G539" s="3">
        <v>4994.309117647058</v>
      </c>
      <c r="H539" s="3">
        <v>32774405284</v>
      </c>
      <c r="I539" s="3">
        <v>3.302556179577619</v>
      </c>
      <c r="J539" s="3">
        <v>-3.2753274291446552</v>
      </c>
      <c r="K539" s="3">
        <v>-7.9059393649403023E-2</v>
      </c>
      <c r="L539" s="3">
        <v>200.47600000000057</v>
      </c>
      <c r="M539" s="3">
        <v>-4.5403436877797283</v>
      </c>
      <c r="N539" s="3">
        <v>45.474483243403483</v>
      </c>
      <c r="O539" s="3">
        <v>39.509899999999107</v>
      </c>
      <c r="P539" s="3">
        <v>19.061614058008267</v>
      </c>
      <c r="Q539" s="3">
        <v>59.112210040726502</v>
      </c>
      <c r="R539" s="3">
        <v>5296.2629999999999</v>
      </c>
      <c r="S539" s="3">
        <v>4703.006693140831</v>
      </c>
      <c r="T539" s="3">
        <v>46.295274676313255</v>
      </c>
      <c r="U539" s="3">
        <v>0.61526872200162386</v>
      </c>
      <c r="V539" s="5">
        <v>0</v>
      </c>
      <c r="W539" s="5">
        <v>2</v>
      </c>
      <c r="X539" s="3">
        <v>5148.1615518324652</v>
      </c>
      <c r="Y539" s="3">
        <v>4771.5668327829189</v>
      </c>
    </row>
    <row r="540" spans="1:25" x14ac:dyDescent="0.4">
      <c r="A540" s="2">
        <v>39518</v>
      </c>
      <c r="B540" s="3">
        <v>42.583041558929786</v>
      </c>
      <c r="C540" s="3">
        <v>43.878638755576418</v>
      </c>
      <c r="D540" s="3">
        <v>30.758123033819402</v>
      </c>
      <c r="E540" s="3">
        <v>4421.0457210300447</v>
      </c>
      <c r="F540" s="3">
        <v>4750.4260138888903</v>
      </c>
      <c r="G540" s="3">
        <v>4982.6332647058816</v>
      </c>
      <c r="H540" s="3">
        <v>28767618665</v>
      </c>
      <c r="I540" s="3">
        <v>3.5238997702872048</v>
      </c>
      <c r="J540" s="3">
        <v>1.3656867244515443</v>
      </c>
      <c r="K540" s="3">
        <v>-3.4423953636173756E-4</v>
      </c>
      <c r="L540" s="3">
        <v>174.375</v>
      </c>
      <c r="M540" s="3">
        <v>-9.8848827182479617</v>
      </c>
      <c r="N540" s="3">
        <v>37.445343211188629</v>
      </c>
      <c r="O540" s="3">
        <v>47.733719999999266</v>
      </c>
      <c r="P540" s="3">
        <v>18.841795814818383</v>
      </c>
      <c r="Q540" s="3">
        <v>52.191125076831447</v>
      </c>
      <c r="R540" s="3">
        <v>5288.6465399999997</v>
      </c>
      <c r="S540" s="3">
        <v>4750.4671976895643</v>
      </c>
      <c r="T540" s="3">
        <v>49.334383012901469</v>
      </c>
      <c r="U540" s="3">
        <v>0.56676572068612152</v>
      </c>
      <c r="V540" s="5">
        <v>1</v>
      </c>
      <c r="W540" s="5">
        <v>0</v>
      </c>
      <c r="X540" s="3">
        <v>5153.5973112569009</v>
      </c>
      <c r="Y540" s="3">
        <v>4787.3180733584832</v>
      </c>
    </row>
    <row r="541" spans="1:25" x14ac:dyDescent="0.4">
      <c r="A541" s="2">
        <v>39519</v>
      </c>
      <c r="B541" s="3">
        <v>42.689685756464165</v>
      </c>
      <c r="C541" s="3">
        <v>43.972039533952945</v>
      </c>
      <c r="D541" s="3">
        <v>32.376445312176315</v>
      </c>
      <c r="E541" s="3">
        <v>4429.1003776824045</v>
      </c>
      <c r="F541" s="3">
        <v>4753.2794027777791</v>
      </c>
      <c r="G541" s="3">
        <v>4971.1648529411759</v>
      </c>
      <c r="H541" s="3">
        <v>31739197667</v>
      </c>
      <c r="I541" s="3">
        <v>4.8213173543819936</v>
      </c>
      <c r="J541" s="3">
        <v>-2.6894702719255372</v>
      </c>
      <c r="K541" s="3">
        <v>0.35295842687501178</v>
      </c>
      <c r="L541" s="3">
        <v>241.83399999999983</v>
      </c>
      <c r="M541" s="3">
        <v>-4.3524421698039637</v>
      </c>
      <c r="N541" s="3">
        <v>19.966565770436318</v>
      </c>
      <c r="O541" s="3">
        <v>35.935379999998986</v>
      </c>
      <c r="P541" s="3">
        <v>20.761523871084272</v>
      </c>
      <c r="Q541" s="3">
        <v>37.687748008875651</v>
      </c>
      <c r="R541" s="3">
        <v>5270.7629583999997</v>
      </c>
      <c r="S541" s="3">
        <v>4794.1308618743988</v>
      </c>
      <c r="T541" s="3">
        <v>43.955240213497483</v>
      </c>
      <c r="U541" s="3">
        <v>0.71513409928985106</v>
      </c>
      <c r="V541" s="5">
        <v>0</v>
      </c>
      <c r="W541" s="5">
        <v>1</v>
      </c>
      <c r="X541" s="3">
        <v>5154.17429892154</v>
      </c>
      <c r="Y541" s="3">
        <v>4789.8483164630743</v>
      </c>
    </row>
    <row r="542" spans="1:25" x14ac:dyDescent="0.4">
      <c r="A542" s="2">
        <v>39520</v>
      </c>
      <c r="B542" s="3">
        <v>42.905956008033954</v>
      </c>
      <c r="C542" s="3">
        <v>44.737388679732817</v>
      </c>
      <c r="D542" s="3">
        <v>34.600702521070183</v>
      </c>
      <c r="E542" s="3">
        <v>4436.7995193133056</v>
      </c>
      <c r="F542" s="3">
        <v>4755.3158750000011</v>
      </c>
      <c r="G542" s="3">
        <v>4952.6716470588226</v>
      </c>
      <c r="H542" s="3">
        <v>34594935451</v>
      </c>
      <c r="I542" s="3">
        <v>5.2175258091017653</v>
      </c>
      <c r="J542" s="3">
        <v>-3.9407870879711795</v>
      </c>
      <c r="K542" s="3">
        <v>0.19462084990333817</v>
      </c>
      <c r="L542" s="3">
        <v>291.52199999999993</v>
      </c>
      <c r="M542" s="3">
        <v>-116.91525050508656</v>
      </c>
      <c r="N542" s="3">
        <v>-9.2994116064546688</v>
      </c>
      <c r="O542" s="3">
        <v>8.3926799999999275</v>
      </c>
      <c r="P542" s="3">
        <v>20.198613789268393</v>
      </c>
      <c r="Q542" s="3">
        <v>29.802458036153897</v>
      </c>
      <c r="R542" s="3">
        <v>5253.5947200639994</v>
      </c>
      <c r="S542" s="3">
        <v>5296.2629999999999</v>
      </c>
      <c r="T542" s="3">
        <v>37.619285286842072</v>
      </c>
      <c r="U542" s="3">
        <v>0.91575553420976186</v>
      </c>
      <c r="V542" s="5">
        <v>0</v>
      </c>
      <c r="W542" s="5">
        <v>2</v>
      </c>
      <c r="X542" s="3">
        <v>5154.88684407045</v>
      </c>
      <c r="Y542" s="3">
        <v>4776.616771314164</v>
      </c>
    </row>
    <row r="543" spans="1:25" x14ac:dyDescent="0.4">
      <c r="A543" s="2">
        <v>39521</v>
      </c>
      <c r="B543" s="3">
        <v>42.851632734675611</v>
      </c>
      <c r="C543" s="3">
        <v>44.754011163407043</v>
      </c>
      <c r="D543" s="3">
        <v>34.608336862143425</v>
      </c>
      <c r="E543" s="3">
        <v>4444.2512446351939</v>
      </c>
      <c r="F543" s="3">
        <v>4756.845430555556</v>
      </c>
      <c r="G543" s="3">
        <v>4939.8801764705877</v>
      </c>
      <c r="H543" s="3">
        <v>22264909248</v>
      </c>
      <c r="I543" s="3">
        <v>2.5599107979027749</v>
      </c>
      <c r="J543" s="3">
        <v>-0.56226924470624418</v>
      </c>
      <c r="K543" s="3">
        <v>-1.6661435040292806E-2</v>
      </c>
      <c r="L543" s="3">
        <v>120.02599999999984</v>
      </c>
      <c r="M543" s="3">
        <v>-130.43806011045217</v>
      </c>
      <c r="N543" s="3">
        <v>-34.225651299387209</v>
      </c>
      <c r="O543" s="3">
        <v>-26.126920000000609</v>
      </c>
      <c r="P543" s="3">
        <v>20.289379739721365</v>
      </c>
      <c r="Q543" s="3">
        <v>23.302215741279458</v>
      </c>
      <c r="R543" s="3">
        <v>5213.749516860159</v>
      </c>
      <c r="S543" s="3">
        <v>5282.1278999999995</v>
      </c>
      <c r="T543" s="3">
        <v>36.831010664729618</v>
      </c>
      <c r="U543" s="3">
        <v>0.67552052094028481</v>
      </c>
      <c r="V543" s="5">
        <v>0</v>
      </c>
      <c r="W543" s="5">
        <v>3</v>
      </c>
      <c r="X543" s="3">
        <v>5154.9149556455559</v>
      </c>
      <c r="Y543" s="3">
        <v>4776.5041212775195</v>
      </c>
    </row>
    <row r="544" spans="1:25" x14ac:dyDescent="0.4">
      <c r="A544" s="2">
        <v>39524</v>
      </c>
      <c r="B544" s="3">
        <v>43.606718297489977</v>
      </c>
      <c r="C544" s="3">
        <v>47.278764611107626</v>
      </c>
      <c r="D544" s="3">
        <v>42.037765048468266</v>
      </c>
      <c r="E544" s="3">
        <v>4449.8692017167386</v>
      </c>
      <c r="F544" s="3">
        <v>4756.5246180555559</v>
      </c>
      <c r="G544" s="3">
        <v>4929.3151176470592</v>
      </c>
      <c r="H544" s="3">
        <v>27260819501</v>
      </c>
      <c r="I544" s="3">
        <v>7.3605263993259866</v>
      </c>
      <c r="J544" s="3">
        <v>-7.7150926706812717</v>
      </c>
      <c r="K544" s="3">
        <v>-0.19897973714940245</v>
      </c>
      <c r="L544" s="3">
        <v>362.75699999999961</v>
      </c>
      <c r="M544" s="3">
        <v>-223.14373165980302</v>
      </c>
      <c r="N544" s="3">
        <v>-82.058897197845909</v>
      </c>
      <c r="O544" s="3">
        <v>-105.42194000000109</v>
      </c>
      <c r="P544" s="3">
        <v>20.586599136435137</v>
      </c>
      <c r="Q544" s="3">
        <v>15.636980580122865</v>
      </c>
      <c r="R544" s="3">
        <v>5176.2950258485498</v>
      </c>
      <c r="S544" s="3">
        <v>5268.2755019999995</v>
      </c>
      <c r="T544" s="3">
        <v>28.121165260791294</v>
      </c>
      <c r="U544" s="3">
        <v>0.96545978456568848</v>
      </c>
      <c r="V544" s="5">
        <v>0</v>
      </c>
      <c r="W544" s="5">
        <v>4</v>
      </c>
      <c r="X544" s="3">
        <v>5167.1279765568042</v>
      </c>
      <c r="Y544" s="3">
        <v>4752.4208695970419</v>
      </c>
    </row>
    <row r="545" spans="1:25" x14ac:dyDescent="0.4">
      <c r="A545" s="2">
        <v>39525</v>
      </c>
      <c r="B545" s="3">
        <v>44.309925771533415</v>
      </c>
      <c r="C545" s="3">
        <v>49.537723177183459</v>
      </c>
      <c r="D545" s="3">
        <v>47.348136695748963</v>
      </c>
      <c r="E545" s="3">
        <v>4453.9200944206013</v>
      </c>
      <c r="F545" s="3">
        <v>4754.1395763888895</v>
      </c>
      <c r="G545" s="3">
        <v>4902.0875000000005</v>
      </c>
      <c r="H545" s="3">
        <v>28577476932</v>
      </c>
      <c r="I545" s="3">
        <v>9.3180796604110974</v>
      </c>
      <c r="J545" s="3">
        <v>-7.3512288111366635</v>
      </c>
      <c r="K545" s="3">
        <v>-0.37658488600244261</v>
      </c>
      <c r="L545" s="3">
        <v>400.92100000000028</v>
      </c>
      <c r="M545" s="3">
        <v>-310.29351060049623</v>
      </c>
      <c r="N545" s="3">
        <v>-143.83145284822967</v>
      </c>
      <c r="O545" s="3">
        <v>-206.82366000000002</v>
      </c>
      <c r="P545" s="3">
        <v>20.231045965781622</v>
      </c>
      <c r="Q545" s="3">
        <v>11.881309806159434</v>
      </c>
      <c r="R545" s="3">
        <v>5106.1561437806658</v>
      </c>
      <c r="S545" s="3">
        <v>5229.5268419199992</v>
      </c>
      <c r="T545" s="3">
        <v>22.950945801267785</v>
      </c>
      <c r="U545" s="3">
        <v>1.1412722675977072</v>
      </c>
      <c r="V545" s="5">
        <v>0</v>
      </c>
      <c r="W545" s="5">
        <v>5</v>
      </c>
      <c r="X545" s="3">
        <v>5208.8580041057367</v>
      </c>
      <c r="Y545" s="3">
        <v>4646.5317651250325</v>
      </c>
    </row>
    <row r="546" spans="1:25" x14ac:dyDescent="0.4">
      <c r="A546" s="2">
        <v>39526</v>
      </c>
      <c r="B546" s="3">
        <v>44.493127656274105</v>
      </c>
      <c r="C546" s="3">
        <v>50.527123066577403</v>
      </c>
      <c r="D546" s="3">
        <v>51.817214396853885</v>
      </c>
      <c r="E546" s="3">
        <v>4458.6307596566539</v>
      </c>
      <c r="F546" s="3">
        <v>4752.3359652777781</v>
      </c>
      <c r="G546" s="3">
        <v>4875.4863235294106</v>
      </c>
      <c r="H546" s="3">
        <v>31128103139</v>
      </c>
      <c r="I546" s="3">
        <v>6.3292977807345583</v>
      </c>
      <c r="J546" s="3">
        <v>4.7704912727757094</v>
      </c>
      <c r="K546" s="3">
        <v>-0.42154623917322243</v>
      </c>
      <c r="L546" s="3">
        <v>255.62300000000005</v>
      </c>
      <c r="M546" s="3">
        <v>-249.54755633748772</v>
      </c>
      <c r="N546" s="3">
        <v>-175.41963231393402</v>
      </c>
      <c r="O546" s="3">
        <v>-291.64989999999943</v>
      </c>
      <c r="P546" s="3">
        <v>16.991036857074864</v>
      </c>
      <c r="Q546" s="3">
        <v>14.419625058649777</v>
      </c>
      <c r="R546" s="3">
        <v>4988.1864294025991</v>
      </c>
      <c r="S546" s="3">
        <v>5151.3427714047994</v>
      </c>
      <c r="T546" s="3">
        <v>31.190928465148232</v>
      </c>
      <c r="U546" s="3">
        <v>1.1547618070346908</v>
      </c>
      <c r="V546" s="5">
        <v>1</v>
      </c>
      <c r="W546" s="5">
        <v>0</v>
      </c>
      <c r="X546" s="3">
        <v>5219.4444830376524</v>
      </c>
      <c r="Y546" s="3">
        <v>4584.9830554238852</v>
      </c>
    </row>
    <row r="547" spans="1:25" x14ac:dyDescent="0.4">
      <c r="A547" s="2">
        <v>39527</v>
      </c>
      <c r="B547" s="3">
        <v>44.649872885220788</v>
      </c>
      <c r="C547" s="3">
        <v>51.209818843831812</v>
      </c>
      <c r="D547" s="3">
        <v>54.275707120729251</v>
      </c>
      <c r="E547" s="3">
        <v>4463.8436394849796</v>
      </c>
      <c r="F547" s="3">
        <v>4751.884215277777</v>
      </c>
      <c r="G547" s="3">
        <v>4853.4584705882353</v>
      </c>
      <c r="H547" s="3">
        <v>35722120781</v>
      </c>
      <c r="I547" s="3">
        <v>10.504572504253581</v>
      </c>
      <c r="J547" s="3">
        <v>4.1005045868704109</v>
      </c>
      <c r="K547" s="3">
        <v>-0.33866309970043496</v>
      </c>
      <c r="L547" s="3">
        <v>438.72200000000021</v>
      </c>
      <c r="M547" s="3">
        <v>-193.59425104067927</v>
      </c>
      <c r="N547" s="3">
        <v>-184.50759477494012</v>
      </c>
      <c r="O547" s="3">
        <v>-361.59748000000036</v>
      </c>
      <c r="P547" s="3">
        <v>17.905466886464545</v>
      </c>
      <c r="Q547" s="3">
        <v>21.353799062142134</v>
      </c>
      <c r="R547" s="3">
        <v>4882.0136864623391</v>
      </c>
      <c r="S547" s="3">
        <v>5077.8497451205112</v>
      </c>
      <c r="T547" s="3">
        <v>37.691906950309587</v>
      </c>
      <c r="U547" s="3">
        <v>1.2527352424874363</v>
      </c>
      <c r="V547" s="5">
        <v>2</v>
      </c>
      <c r="W547" s="5">
        <v>0</v>
      </c>
      <c r="X547" s="3">
        <v>5219.3860970549467</v>
      </c>
      <c r="Y547" s="3">
        <v>4549.2077490988995</v>
      </c>
    </row>
    <row r="548" spans="1:25" x14ac:dyDescent="0.4">
      <c r="A548" s="2">
        <v>39528</v>
      </c>
      <c r="B548" s="3">
        <v>44.655732060270587</v>
      </c>
      <c r="C548" s="3">
        <v>51.083946503896627</v>
      </c>
      <c r="D548" s="3">
        <v>54.457909217001344</v>
      </c>
      <c r="E548" s="3">
        <v>4469.0928197424901</v>
      </c>
      <c r="F548" s="3">
        <v>4751.6543333333329</v>
      </c>
      <c r="G548" s="3">
        <v>4843.6159705882355</v>
      </c>
      <c r="H548" s="3">
        <v>34123921586.999996</v>
      </c>
      <c r="I548" s="3">
        <v>3.0450051900491841</v>
      </c>
      <c r="J548" s="3">
        <v>1.3366245428950003</v>
      </c>
      <c r="K548" s="3">
        <v>-0.27102772366861688</v>
      </c>
      <c r="L548" s="3">
        <v>132.38900000000012</v>
      </c>
      <c r="M548" s="3">
        <v>-130.98505111611252</v>
      </c>
      <c r="N548" s="3">
        <v>-184.88934775977486</v>
      </c>
      <c r="O548" s="3">
        <v>-415.85995999999977</v>
      </c>
      <c r="P548" s="3">
        <v>19.371459354903099</v>
      </c>
      <c r="Q548" s="3">
        <v>27.596126292231336</v>
      </c>
      <c r="R548" s="3">
        <v>4786.4582178161054</v>
      </c>
      <c r="S548" s="3">
        <v>5008.766300413281</v>
      </c>
      <c r="T548" s="3">
        <v>39.783306479596035</v>
      </c>
      <c r="U548" s="3">
        <v>1.1088044336174774</v>
      </c>
      <c r="V548" s="5">
        <v>3</v>
      </c>
      <c r="W548" s="5">
        <v>0</v>
      </c>
      <c r="X548" s="3">
        <v>5212.7755136206761</v>
      </c>
      <c r="Y548" s="3">
        <v>4517.010486379324</v>
      </c>
    </row>
    <row r="549" spans="1:25" x14ac:dyDescent="0.4">
      <c r="A549" s="2">
        <v>39531</v>
      </c>
      <c r="B549" s="3">
        <v>44.681083409889652</v>
      </c>
      <c r="C549" s="3">
        <v>51.181397370841971</v>
      </c>
      <c r="D549" s="3">
        <v>53.897500100107919</v>
      </c>
      <c r="E549" s="3">
        <v>4473.7034592274686</v>
      </c>
      <c r="F549" s="3">
        <v>4751.1244583333328</v>
      </c>
      <c r="G549" s="3">
        <v>4828.1437647058829</v>
      </c>
      <c r="H549" s="3">
        <v>34855059111</v>
      </c>
      <c r="I549" s="3">
        <v>4.0103898084730876</v>
      </c>
      <c r="J549" s="3">
        <v>-2.071674607613132</v>
      </c>
      <c r="K549" s="3">
        <v>-0.26362050463078257</v>
      </c>
      <c r="L549" s="3">
        <v>176.69200000000001</v>
      </c>
      <c r="M549" s="3">
        <v>-123.6150237147226</v>
      </c>
      <c r="N549" s="3">
        <v>-190.36263744578628</v>
      </c>
      <c r="O549" s="3">
        <v>-458.57265999999981</v>
      </c>
      <c r="P549" s="3">
        <v>19.96278344582187</v>
      </c>
      <c r="Q549" s="3">
        <v>29.213945226621803</v>
      </c>
      <c r="R549" s="3">
        <v>4700.4582960344951</v>
      </c>
      <c r="S549" s="3">
        <v>4943.8278623884844</v>
      </c>
      <c r="T549" s="3">
        <v>37.633928694627322</v>
      </c>
      <c r="U549" s="3">
        <v>1.0294217067930764</v>
      </c>
      <c r="V549" s="5">
        <v>0</v>
      </c>
      <c r="W549" s="5">
        <v>1</v>
      </c>
      <c r="X549" s="3">
        <v>5207.0792016344221</v>
      </c>
      <c r="Y549" s="3">
        <v>4478.7502599040399</v>
      </c>
    </row>
    <row r="550" spans="1:25" x14ac:dyDescent="0.4">
      <c r="A550" s="2">
        <v>39532</v>
      </c>
      <c r="B550" s="3">
        <v>44.647271122940182</v>
      </c>
      <c r="C550" s="3">
        <v>51.145508840152488</v>
      </c>
      <c r="D550" s="3">
        <v>54.252259992539592</v>
      </c>
      <c r="E550" s="3">
        <v>4478.4494420600868</v>
      </c>
      <c r="F550" s="3">
        <v>4749.7131388888884</v>
      </c>
      <c r="G550" s="3">
        <v>4813.9059705882346</v>
      </c>
      <c r="H550" s="3">
        <v>28768189613</v>
      </c>
      <c r="I550" s="3">
        <v>4.5495263618877608</v>
      </c>
      <c r="J550" s="3">
        <v>1.2228302122500474</v>
      </c>
      <c r="K550" s="3">
        <v>-0.2628842098617975</v>
      </c>
      <c r="L550" s="3">
        <v>196.29300000000057</v>
      </c>
      <c r="M550" s="3">
        <v>-125.56489391873085</v>
      </c>
      <c r="N550" s="3">
        <v>-188.2726776562431</v>
      </c>
      <c r="O550" s="3">
        <v>-506.76753999999983</v>
      </c>
      <c r="P550" s="3">
        <v>19.130170425399847</v>
      </c>
      <c r="Q550" s="3">
        <v>35.489669946167147</v>
      </c>
      <c r="R550" s="3">
        <v>4626.0157664310454</v>
      </c>
      <c r="S550" s="3">
        <v>4882.7857306451751</v>
      </c>
      <c r="T550" s="3">
        <v>39.674845831881754</v>
      </c>
      <c r="U550" s="3">
        <v>0.86267055408487769</v>
      </c>
      <c r="V550" s="5">
        <v>1</v>
      </c>
      <c r="W550" s="5">
        <v>0</v>
      </c>
      <c r="X550" s="3">
        <v>5190.2268429801352</v>
      </c>
      <c r="Y550" s="3">
        <v>4443.6177724044792</v>
      </c>
    </row>
    <row r="551" spans="1:25" x14ac:dyDescent="0.4">
      <c r="A551" s="2">
        <v>39533</v>
      </c>
      <c r="B551" s="3">
        <v>44.631389301802074</v>
      </c>
      <c r="C551" s="3">
        <v>51.004239376210755</v>
      </c>
      <c r="D551" s="3">
        <v>53.285285427524968</v>
      </c>
      <c r="E551" s="3">
        <v>4482.9228669527902</v>
      </c>
      <c r="F551" s="3">
        <v>4747.8157291666657</v>
      </c>
      <c r="G551" s="3">
        <v>4804.7482647058814</v>
      </c>
      <c r="H551" s="3">
        <v>25137371148</v>
      </c>
      <c r="I551" s="3">
        <v>2.9646643117631495</v>
      </c>
      <c r="J551" s="3">
        <v>-0.3500528124550033</v>
      </c>
      <c r="K551" s="3">
        <v>-0.22333529848398301</v>
      </c>
      <c r="L551" s="3">
        <v>129.47699999999986</v>
      </c>
      <c r="M551" s="3">
        <v>-103.20229399509758</v>
      </c>
      <c r="N551" s="3">
        <v>-185.70924274812569</v>
      </c>
      <c r="O551" s="3">
        <v>-539.57665999999881</v>
      </c>
      <c r="P551" s="3">
        <v>20.25630723965428</v>
      </c>
      <c r="Q551" s="3">
        <v>41.578297556377727</v>
      </c>
      <c r="R551" s="3">
        <v>4559.0174897879406</v>
      </c>
      <c r="S551" s="3">
        <v>4825.4061268064643</v>
      </c>
      <c r="T551" s="3">
        <v>39.271421948608065</v>
      </c>
      <c r="U551" s="3">
        <v>0.76128889850997961</v>
      </c>
      <c r="V551" s="5">
        <v>0</v>
      </c>
      <c r="W551" s="5">
        <v>1</v>
      </c>
      <c r="X551" s="3">
        <v>5165.0993593014646</v>
      </c>
      <c r="Y551" s="3">
        <v>4408.6446406985342</v>
      </c>
    </row>
    <row r="552" spans="1:25" x14ac:dyDescent="0.4">
      <c r="A552" s="2">
        <v>39534</v>
      </c>
      <c r="B552" s="3">
        <v>44.948917303681974</v>
      </c>
      <c r="C552" s="3">
        <v>52.108420319019281</v>
      </c>
      <c r="D552" s="3">
        <v>55.801410833028562</v>
      </c>
      <c r="E552" s="3">
        <v>4486.0660987124475</v>
      </c>
      <c r="F552" s="3">
        <v>4743.8902222222214</v>
      </c>
      <c r="G552" s="3">
        <v>4794.832323529411</v>
      </c>
      <c r="H552" s="3">
        <v>26990109933</v>
      </c>
      <c r="I552" s="3">
        <v>4.2017870646336242</v>
      </c>
      <c r="J552" s="3">
        <v>-5.3369754458413086</v>
      </c>
      <c r="K552" s="3">
        <v>-0.22361751503862676</v>
      </c>
      <c r="L552" s="3">
        <v>236.52999999999975</v>
      </c>
      <c r="M552" s="3">
        <v>-141.60988373743149</v>
      </c>
      <c r="N552" s="3">
        <v>-200.11301035289853</v>
      </c>
      <c r="O552" s="3">
        <v>-571.21523999999863</v>
      </c>
      <c r="P552" s="3">
        <v>20.699364732215734</v>
      </c>
      <c r="Q552" s="3">
        <v>36.715739125744527</v>
      </c>
      <c r="R552" s="3">
        <v>4522.1700408091465</v>
      </c>
      <c r="S552" s="3">
        <v>4771.4692991980764</v>
      </c>
      <c r="T552" s="3">
        <v>33.641276253481159</v>
      </c>
      <c r="U552" s="3">
        <v>0.89315345383255118</v>
      </c>
      <c r="V552" s="5">
        <v>0</v>
      </c>
      <c r="W552" s="5">
        <v>2</v>
      </c>
      <c r="X552" s="3">
        <v>5144.2265231476613</v>
      </c>
      <c r="Y552" s="3">
        <v>4354.9287076215678</v>
      </c>
    </row>
    <row r="553" spans="1:25" x14ac:dyDescent="0.4">
      <c r="A553" s="2">
        <v>39535</v>
      </c>
      <c r="B553" s="3">
        <v>45.007349241223835</v>
      </c>
      <c r="C553" s="3">
        <v>52.308756289000542</v>
      </c>
      <c r="D553" s="3">
        <v>56.916956145779899</v>
      </c>
      <c r="E553" s="3">
        <v>4489.8550257510742</v>
      </c>
      <c r="F553" s="3">
        <v>4740.470868055555</v>
      </c>
      <c r="G553" s="3">
        <v>4777.8048235294127</v>
      </c>
      <c r="H553" s="3">
        <v>28526388848</v>
      </c>
      <c r="I553" s="3">
        <v>7.2710833210956478</v>
      </c>
      <c r="J553" s="3">
        <v>2.953236637348803</v>
      </c>
      <c r="K553" s="3">
        <v>-0.17237209443631268</v>
      </c>
      <c r="L553" s="3">
        <v>299.55300000000034</v>
      </c>
      <c r="M553" s="3">
        <v>-134.45916106718079</v>
      </c>
      <c r="N553" s="3">
        <v>-199.41189368594951</v>
      </c>
      <c r="O553" s="3">
        <v>-590.59473999999955</v>
      </c>
      <c r="P553" s="3">
        <v>18.809289102011402</v>
      </c>
      <c r="Q553" s="3">
        <v>43.126833780691754</v>
      </c>
      <c r="R553" s="3">
        <v>4473.3723959120489</v>
      </c>
      <c r="S553" s="3">
        <v>4720.7686812461916</v>
      </c>
      <c r="T553" s="3">
        <v>38.63377474495843</v>
      </c>
      <c r="U553" s="3">
        <v>1.002708619559362</v>
      </c>
      <c r="V553" s="5">
        <v>1</v>
      </c>
      <c r="W553" s="5">
        <v>0</v>
      </c>
      <c r="X553" s="3">
        <v>5112.3215643711519</v>
      </c>
      <c r="Y553" s="3">
        <v>4316.6683587057723</v>
      </c>
    </row>
    <row r="554" spans="1:25" x14ac:dyDescent="0.4">
      <c r="A554" s="2">
        <v>39538</v>
      </c>
      <c r="B554" s="3">
        <v>45.277836867607917</v>
      </c>
      <c r="C554" s="3">
        <v>53.048911015296497</v>
      </c>
      <c r="D554" s="3">
        <v>56.247979528586271</v>
      </c>
      <c r="E554" s="3">
        <v>4492.3701802575115</v>
      </c>
      <c r="F554" s="3">
        <v>4735.6177083333332</v>
      </c>
      <c r="G554" s="3">
        <v>4754.4255000000012</v>
      </c>
      <c r="H554" s="3">
        <v>23065525838</v>
      </c>
      <c r="I554" s="3">
        <v>3.7284873199083668</v>
      </c>
      <c r="J554" s="3">
        <v>-4.6529820448280512</v>
      </c>
      <c r="K554" s="3">
        <v>-0.12154804059947261</v>
      </c>
      <c r="L554" s="3">
        <v>198.83100000000013</v>
      </c>
      <c r="M554" s="3">
        <v>-130.75893499511696</v>
      </c>
      <c r="N554" s="3">
        <v>-212.3334245743963</v>
      </c>
      <c r="O554" s="3">
        <v>-588.42626000000018</v>
      </c>
      <c r="P554" s="3">
        <v>17.576789909215439</v>
      </c>
      <c r="Q554" s="3">
        <v>34.624308566610019</v>
      </c>
      <c r="R554" s="3">
        <v>4399.938700484362</v>
      </c>
      <c r="S554" s="3">
        <v>4673.1101003714202</v>
      </c>
      <c r="T554" s="3">
        <v>34.122530069266595</v>
      </c>
      <c r="U554" s="3">
        <v>0.84734579298801271</v>
      </c>
      <c r="V554" s="5">
        <v>0</v>
      </c>
      <c r="W554" s="5">
        <v>1</v>
      </c>
      <c r="X554" s="3">
        <v>5089.8725309387401</v>
      </c>
      <c r="Y554" s="3">
        <v>4263.3404690612597</v>
      </c>
    </row>
    <row r="555" spans="1:25" x14ac:dyDescent="0.4">
      <c r="A555" s="2">
        <v>39539</v>
      </c>
      <c r="B555" s="3">
        <v>46.138915767569642</v>
      </c>
      <c r="C555" s="3">
        <v>55.794611561364768</v>
      </c>
      <c r="D555" s="3">
        <v>62.130072102755733</v>
      </c>
      <c r="E555" s="3">
        <v>4492.997034334765</v>
      </c>
      <c r="F555" s="3">
        <v>4728.5324930555553</v>
      </c>
      <c r="G555" s="3">
        <v>4721.798794117647</v>
      </c>
      <c r="H555" s="3">
        <v>25402355873</v>
      </c>
      <c r="I555" s="3">
        <v>9.2630544561481933</v>
      </c>
      <c r="J555" s="3">
        <v>-8.4029862777806041</v>
      </c>
      <c r="K555" s="3">
        <v>-0.30570180915443002</v>
      </c>
      <c r="L555" s="3">
        <v>374.60699999999997</v>
      </c>
      <c r="M555" s="3">
        <v>-164.04726632634933</v>
      </c>
      <c r="N555" s="3">
        <v>-247.14592399327285</v>
      </c>
      <c r="O555" s="3">
        <v>-580.97456000000057</v>
      </c>
      <c r="P555" s="3">
        <v>16.950262199692197</v>
      </c>
      <c r="Q555" s="3">
        <v>23.45086318153858</v>
      </c>
      <c r="R555" s="3">
        <v>4336.7857224165509</v>
      </c>
      <c r="S555" s="3">
        <v>4628.3110343491353</v>
      </c>
      <c r="T555" s="3">
        <v>28.019319877184262</v>
      </c>
      <c r="U555" s="3">
        <v>1.0760866391440489</v>
      </c>
      <c r="V555" s="5">
        <v>0</v>
      </c>
      <c r="W555" s="5">
        <v>2</v>
      </c>
      <c r="X555" s="3">
        <v>5084.5821350951601</v>
      </c>
      <c r="Y555" s="3">
        <v>4178.9861725971468</v>
      </c>
    </row>
    <row r="556" spans="1:25" x14ac:dyDescent="0.4">
      <c r="A556" s="2">
        <v>39540</v>
      </c>
      <c r="B556" s="3">
        <v>46.399743867194047</v>
      </c>
      <c r="C556" s="3">
        <v>56.157405105556379</v>
      </c>
      <c r="D556" s="3">
        <v>63.13350683095203</v>
      </c>
      <c r="E556" s="3">
        <v>4492.3567253218889</v>
      </c>
      <c r="F556" s="3">
        <v>4719.9959027777777</v>
      </c>
      <c r="G556" s="3">
        <v>4680.333029411765</v>
      </c>
      <c r="H556" s="3">
        <v>24668683684</v>
      </c>
      <c r="I556" s="3">
        <v>8.4812053539250467</v>
      </c>
      <c r="J556" s="3">
        <v>-5.5004315286697336</v>
      </c>
      <c r="K556" s="3">
        <v>-0.37879602072597668</v>
      </c>
      <c r="L556" s="3">
        <v>314.16699999999992</v>
      </c>
      <c r="M556" s="3">
        <v>-183.78803907547442</v>
      </c>
      <c r="N556" s="3">
        <v>-287.85783750956307</v>
      </c>
      <c r="O556" s="3">
        <v>-610.32317999999941</v>
      </c>
      <c r="P556" s="3">
        <v>15.811306425245403</v>
      </c>
      <c r="Q556" s="3">
        <v>16.808352125418988</v>
      </c>
      <c r="R556" s="3">
        <v>4234.181286829903</v>
      </c>
      <c r="S556" s="3">
        <v>4553.6867916012043</v>
      </c>
      <c r="T556" s="3">
        <v>25.102915172717751</v>
      </c>
      <c r="U556" s="3">
        <v>1.0875640821872496</v>
      </c>
      <c r="V556" s="5">
        <v>0</v>
      </c>
      <c r="W556" s="5">
        <v>3</v>
      </c>
      <c r="X556" s="3">
        <v>5080.2448614509931</v>
      </c>
      <c r="Y556" s="3">
        <v>4078.070215472083</v>
      </c>
    </row>
    <row r="557" spans="1:25" x14ac:dyDescent="0.4">
      <c r="A557" s="2">
        <v>39541</v>
      </c>
      <c r="B557" s="3">
        <v>46.435577884317446</v>
      </c>
      <c r="C557" s="3">
        <v>56.251612081004836</v>
      </c>
      <c r="D557" s="3">
        <v>64.698827056385184</v>
      </c>
      <c r="E557" s="3">
        <v>4493.0133004291856</v>
      </c>
      <c r="F557" s="3">
        <v>4712.2689791666671</v>
      </c>
      <c r="G557" s="3">
        <v>4642.1785000000009</v>
      </c>
      <c r="H557" s="3">
        <v>19956525481</v>
      </c>
      <c r="I557" s="3">
        <v>6.8409797167393966</v>
      </c>
      <c r="J557" s="3">
        <v>2.5207669027647945</v>
      </c>
      <c r="K557" s="3">
        <v>-0.47212360363619976</v>
      </c>
      <c r="L557" s="3">
        <v>239.47000000000025</v>
      </c>
      <c r="M557" s="3">
        <v>-170.1593031298946</v>
      </c>
      <c r="N557" s="3">
        <v>-309.4351163327583</v>
      </c>
      <c r="O557" s="3">
        <v>-652.57740000000013</v>
      </c>
      <c r="P557" s="3">
        <v>15.519662402248056</v>
      </c>
      <c r="Q557" s="3">
        <v>17.179813944424406</v>
      </c>
      <c r="R557" s="3">
        <v>4095.6217352005206</v>
      </c>
      <c r="S557" s="3">
        <v>4444.7587124410838</v>
      </c>
      <c r="T557" s="3">
        <v>28.590111606897505</v>
      </c>
      <c r="U557" s="3">
        <v>0.86315413650231254</v>
      </c>
      <c r="V557" s="5">
        <v>1</v>
      </c>
      <c r="W557" s="5">
        <v>0</v>
      </c>
      <c r="X557" s="3">
        <v>5055.8599913356775</v>
      </c>
      <c r="Y557" s="3">
        <v>3995.6417778950927</v>
      </c>
    </row>
    <row r="558" spans="1:25" x14ac:dyDescent="0.4">
      <c r="A558" s="2">
        <v>39545</v>
      </c>
      <c r="B558" s="3">
        <v>46.839140027497947</v>
      </c>
      <c r="C558" s="3">
        <v>57.998437324066138</v>
      </c>
      <c r="D558" s="3">
        <v>70.900310650734198</v>
      </c>
      <c r="E558" s="3">
        <v>4493.9059184549369</v>
      </c>
      <c r="F558" s="3">
        <v>4705.1763680555559</v>
      </c>
      <c r="G558" s="3">
        <v>4606.2734117647069</v>
      </c>
      <c r="H558" s="3">
        <v>24253262819</v>
      </c>
      <c r="I558" s="3">
        <v>8.8906425112615519</v>
      </c>
      <c r="J558" s="3">
        <v>6.5094592508502913</v>
      </c>
      <c r="K558" s="3">
        <v>-0.43979241101714134</v>
      </c>
      <c r="L558" s="3">
        <v>319.06400000000031</v>
      </c>
      <c r="M558" s="3">
        <v>-130.31849214503205</v>
      </c>
      <c r="N558" s="3">
        <v>-304.17858986850706</v>
      </c>
      <c r="O558" s="3">
        <v>-681.02436000000034</v>
      </c>
      <c r="P558" s="3">
        <v>15.34670338554923</v>
      </c>
      <c r="Q558" s="3">
        <v>25.055490921605905</v>
      </c>
      <c r="R558" s="3">
        <v>3954.9137881604165</v>
      </c>
      <c r="S558" s="3">
        <v>4318.4375069481539</v>
      </c>
      <c r="T558" s="3">
        <v>37.002528615423159</v>
      </c>
      <c r="U558" s="3">
        <v>1.0222252639642526</v>
      </c>
      <c r="V558" s="5">
        <v>2</v>
      </c>
      <c r="W558" s="5">
        <v>0</v>
      </c>
      <c r="X558" s="3">
        <v>5019.4840098632194</v>
      </c>
      <c r="Y558" s="3">
        <v>3942.2453747521649</v>
      </c>
    </row>
    <row r="559" spans="1:25" x14ac:dyDescent="0.4">
      <c r="A559" s="2">
        <v>39546</v>
      </c>
      <c r="B559" s="3">
        <v>46.730140775322106</v>
      </c>
      <c r="C559" s="3">
        <v>58.048297544382855</v>
      </c>
      <c r="D559" s="3">
        <v>71.698817241680032</v>
      </c>
      <c r="E559" s="3">
        <v>4494.4490343347652</v>
      </c>
      <c r="F559" s="3">
        <v>4698.3094652777781</v>
      </c>
      <c r="G559" s="3">
        <v>4570.256970588237</v>
      </c>
      <c r="H559" s="3">
        <v>29602243565</v>
      </c>
      <c r="I559" s="3">
        <v>3.5306881514117845</v>
      </c>
      <c r="J559" s="3">
        <v>2.261188147356707</v>
      </c>
      <c r="K559" s="3">
        <v>-0.2937085334970751</v>
      </c>
      <c r="L559" s="3">
        <v>134.95600000000013</v>
      </c>
      <c r="M559" s="3">
        <v>-98.716506053977042</v>
      </c>
      <c r="N559" s="3">
        <v>-289.69902537522194</v>
      </c>
      <c r="O559" s="3">
        <v>-697.8337800000013</v>
      </c>
      <c r="P559" s="3">
        <v>15.986822939154807</v>
      </c>
      <c r="Q559" s="3">
        <v>33.038196150838473</v>
      </c>
      <c r="R559" s="3">
        <v>3392.0819999999999</v>
      </c>
      <c r="S559" s="3">
        <v>4207.2748461143756</v>
      </c>
      <c r="T559" s="3">
        <v>39.843001647292112</v>
      </c>
      <c r="U559" s="3">
        <v>1.1899568869424382</v>
      </c>
      <c r="V559" s="5">
        <v>3</v>
      </c>
      <c r="W559" s="5">
        <v>0</v>
      </c>
      <c r="X559" s="3">
        <v>4973.2098763590839</v>
      </c>
      <c r="Y559" s="3">
        <v>3900.1491236409165</v>
      </c>
    </row>
    <row r="560" spans="1:25" x14ac:dyDescent="0.4">
      <c r="A560" s="2">
        <v>39547</v>
      </c>
      <c r="B560" s="3">
        <v>47.073458757475336</v>
      </c>
      <c r="C560" s="3">
        <v>58.803739308512903</v>
      </c>
      <c r="D560" s="3">
        <v>72.693812557406673</v>
      </c>
      <c r="E560" s="3">
        <v>4493.9077896995723</v>
      </c>
      <c r="F560" s="3">
        <v>4689.187750000001</v>
      </c>
      <c r="G560" s="3">
        <v>4529.2530588235304</v>
      </c>
      <c r="H560" s="3">
        <v>28265407476</v>
      </c>
      <c r="I560" s="3">
        <v>6.8001653703615537</v>
      </c>
      <c r="J560" s="3">
        <v>-5.4619292560738577</v>
      </c>
      <c r="K560" s="3">
        <v>-0.29105602589966795</v>
      </c>
      <c r="L560" s="3">
        <v>265.80499999999984</v>
      </c>
      <c r="M560" s="3">
        <v>-106.0190417999351</v>
      </c>
      <c r="N560" s="3">
        <v>-292.08424378788686</v>
      </c>
      <c r="O560" s="3">
        <v>-745.70688000000064</v>
      </c>
      <c r="P560" s="3">
        <v>15.420755957051083</v>
      </c>
      <c r="Q560" s="3">
        <v>33.177853932532408</v>
      </c>
      <c r="R560" s="3">
        <v>3403.0652</v>
      </c>
      <c r="S560" s="3">
        <v>4109.4517045806506</v>
      </c>
      <c r="T560" s="3">
        <v>35.553276261350454</v>
      </c>
      <c r="U560" s="3">
        <v>1.0879263381074882</v>
      </c>
      <c r="V560" s="5">
        <v>0</v>
      </c>
      <c r="W560" s="5">
        <v>1</v>
      </c>
      <c r="X560" s="3">
        <v>4908.0294448938739</v>
      </c>
      <c r="Y560" s="3">
        <v>3847.450632029203</v>
      </c>
    </row>
    <row r="561" spans="1:25" x14ac:dyDescent="0.4">
      <c r="A561" s="2">
        <v>39548</v>
      </c>
      <c r="B561" s="3">
        <v>47.105655025844932</v>
      </c>
      <c r="C561" s="3">
        <v>58.786098704840974</v>
      </c>
      <c r="D561" s="3">
        <v>74.180124586348626</v>
      </c>
      <c r="E561" s="3">
        <v>4493.900965665237</v>
      </c>
      <c r="F561" s="3">
        <v>4681.0136319444446</v>
      </c>
      <c r="G561" s="3">
        <v>4489.5429117647072</v>
      </c>
      <c r="H561" s="3">
        <v>23532952026</v>
      </c>
      <c r="I561" s="3">
        <v>5.1130812982740794</v>
      </c>
      <c r="J561" s="3">
        <v>2.92668590909657</v>
      </c>
      <c r="K561" s="3">
        <v>-0.27113995557213627</v>
      </c>
      <c r="L561" s="3">
        <v>188.94399999999996</v>
      </c>
      <c r="M561" s="3">
        <v>-105.53293275306201</v>
      </c>
      <c r="N561" s="3">
        <v>-281.99705885435787</v>
      </c>
      <c r="O561" s="3">
        <v>-778.39454000000069</v>
      </c>
      <c r="P561" s="3">
        <v>15.188080614808348</v>
      </c>
      <c r="Q561" s="3">
        <v>38.13187588704055</v>
      </c>
      <c r="R561" s="3">
        <v>3425.3732719999998</v>
      </c>
      <c r="S561" s="3">
        <v>4023.3673400309726</v>
      </c>
      <c r="T561" s="3">
        <v>39.148669578644089</v>
      </c>
      <c r="U561" s="3">
        <v>0.91376936117000596</v>
      </c>
      <c r="V561" s="5">
        <v>1</v>
      </c>
      <c r="W561" s="5">
        <v>0</v>
      </c>
      <c r="X561" s="3">
        <v>4838.9676503912078</v>
      </c>
      <c r="Y561" s="3">
        <v>3809.6557342241767</v>
      </c>
    </row>
    <row r="562" spans="1:25" x14ac:dyDescent="0.4">
      <c r="A562" s="2">
        <v>39549</v>
      </c>
      <c r="B562" s="3">
        <v>47.103073028903871</v>
      </c>
      <c r="C562" s="3">
        <v>58.906461543764955</v>
      </c>
      <c r="D562" s="3">
        <v>74.047330997788862</v>
      </c>
      <c r="E562" s="3">
        <v>4493.9399957081559</v>
      </c>
      <c r="F562" s="3">
        <v>4673.0388680555561</v>
      </c>
      <c r="G562" s="3">
        <v>4455.2242352941184</v>
      </c>
      <c r="H562" s="3">
        <v>23420528320</v>
      </c>
      <c r="I562" s="3">
        <v>1.9677630029110444</v>
      </c>
      <c r="J562" s="3">
        <v>1.5487756398391279</v>
      </c>
      <c r="K562" s="3">
        <v>-0.12541881735035831</v>
      </c>
      <c r="L562" s="3">
        <v>95.057999999999993</v>
      </c>
      <c r="M562" s="3">
        <v>-84.014977463450052</v>
      </c>
      <c r="N562" s="3">
        <v>-266.18121813601647</v>
      </c>
      <c r="O562" s="3">
        <v>-779.76548000000139</v>
      </c>
      <c r="P562" s="3">
        <v>16.742587979079694</v>
      </c>
      <c r="Q562" s="3">
        <v>44.805944102563586</v>
      </c>
      <c r="R562" s="3">
        <v>3446.7890211199997</v>
      </c>
      <c r="S562" s="3">
        <v>3947.613099227256</v>
      </c>
      <c r="T562" s="3">
        <v>41.088000032973923</v>
      </c>
      <c r="U562" s="3">
        <v>0.89693868261555842</v>
      </c>
      <c r="V562" s="5">
        <v>2</v>
      </c>
      <c r="W562" s="5">
        <v>0</v>
      </c>
      <c r="X562" s="3">
        <v>4761.1070743924492</v>
      </c>
      <c r="Y562" s="3">
        <v>3783.5259256075519</v>
      </c>
    </row>
    <row r="563" spans="1:25" x14ac:dyDescent="0.4">
      <c r="A563" s="2">
        <v>39552</v>
      </c>
      <c r="B563" s="3">
        <v>47.600672094049102</v>
      </c>
      <c r="C563" s="3">
        <v>60.285908542407732</v>
      </c>
      <c r="D563" s="3">
        <v>76.882781952076598</v>
      </c>
      <c r="E563" s="3">
        <v>4492.9159828326201</v>
      </c>
      <c r="F563" s="3">
        <v>4662.9118055555555</v>
      </c>
      <c r="G563" s="3">
        <v>4418.0937647058827</v>
      </c>
      <c r="H563" s="3">
        <v>23299619350</v>
      </c>
      <c r="I563" s="3">
        <v>4.7165426967895066</v>
      </c>
      <c r="J563" s="3">
        <v>-6.6059301003038806</v>
      </c>
      <c r="K563" s="3">
        <v>-0.17071596792190391</v>
      </c>
      <c r="L563" s="3">
        <v>265.27999999999975</v>
      </c>
      <c r="M563" s="3">
        <v>-106.23639984949109</v>
      </c>
      <c r="N563" s="3">
        <v>-271.10993303605119</v>
      </c>
      <c r="O563" s="3">
        <v>-813.3994400000015</v>
      </c>
      <c r="P563" s="3">
        <v>16.621979376461798</v>
      </c>
      <c r="Q563" s="3">
        <v>40.447105767903622</v>
      </c>
      <c r="R563" s="3">
        <v>3467.3481402751995</v>
      </c>
      <c r="S563" s="3">
        <v>3880.9493673199854</v>
      </c>
      <c r="T563" s="3">
        <v>35.742921938565061</v>
      </c>
      <c r="U563" s="3">
        <v>0.93021857925596241</v>
      </c>
      <c r="V563" s="5">
        <v>0</v>
      </c>
      <c r="W563" s="5">
        <v>1</v>
      </c>
      <c r="X563" s="3">
        <v>4675.3012904346187</v>
      </c>
      <c r="Y563" s="3">
        <v>3744.9777095653817</v>
      </c>
    </row>
    <row r="564" spans="1:25" x14ac:dyDescent="0.4">
      <c r="A564" s="2">
        <v>39553</v>
      </c>
      <c r="B564" s="3">
        <v>47.672786028213295</v>
      </c>
      <c r="C564" s="3">
        <v>60.671016114773167</v>
      </c>
      <c r="D564" s="3">
        <v>74.07299726571496</v>
      </c>
      <c r="E564" s="3">
        <v>4492.1416394849803</v>
      </c>
      <c r="F564" s="3">
        <v>4654.4676111111112</v>
      </c>
      <c r="G564" s="3">
        <v>4384.4012058823528</v>
      </c>
      <c r="H564" s="3">
        <v>20707523866</v>
      </c>
      <c r="I564" s="3">
        <v>5.3805453399267735</v>
      </c>
      <c r="J564" s="3">
        <v>3.217132981705014</v>
      </c>
      <c r="K564" s="3">
        <v>-0.27371791775074023</v>
      </c>
      <c r="L564" s="3">
        <v>194.08799999999974</v>
      </c>
      <c r="M564" s="3">
        <v>-101.05098770201445</v>
      </c>
      <c r="N564" s="3">
        <v>-262.62441983196368</v>
      </c>
      <c r="O564" s="3">
        <v>-825.13786000000118</v>
      </c>
      <c r="P564" s="3">
        <v>16.846548824669664</v>
      </c>
      <c r="Q564" s="3">
        <v>46.377065620534239</v>
      </c>
      <c r="R564" s="3">
        <v>3487.0848946641913</v>
      </c>
      <c r="S564" s="3">
        <v>3822.285283241587</v>
      </c>
      <c r="T564" s="3">
        <v>39.613663552583134</v>
      </c>
      <c r="U564" s="3">
        <v>0.81761575436666167</v>
      </c>
      <c r="V564" s="5">
        <v>1</v>
      </c>
      <c r="W564" s="5">
        <v>0</v>
      </c>
      <c r="X564" s="3">
        <v>4592.5304781041114</v>
      </c>
      <c r="Y564" s="3">
        <v>3720.6216757420434</v>
      </c>
    </row>
    <row r="565" spans="1:25" x14ac:dyDescent="0.4">
      <c r="A565" s="2">
        <v>39554</v>
      </c>
      <c r="B565" s="3">
        <v>47.714686902819771</v>
      </c>
      <c r="C565" s="3">
        <v>60.710150384454913</v>
      </c>
      <c r="D565" s="3">
        <v>69.814461760335021</v>
      </c>
      <c r="E565" s="3">
        <v>4490.1783004291865</v>
      </c>
      <c r="F565" s="3">
        <v>4644.708819444445</v>
      </c>
      <c r="G565" s="3">
        <v>4344.8817941176476</v>
      </c>
      <c r="H565" s="3">
        <v>20461294489</v>
      </c>
      <c r="I565" s="3">
        <v>3.2279715636831887</v>
      </c>
      <c r="J565" s="3">
        <v>-2.4062738449861278</v>
      </c>
      <c r="K565" s="3">
        <v>-0.12795234301636416</v>
      </c>
      <c r="L565" s="3">
        <v>120.18600000000015</v>
      </c>
      <c r="M565" s="3">
        <v>-95.425580954099289</v>
      </c>
      <c r="N565" s="3">
        <v>-260.13029501586152</v>
      </c>
      <c r="O565" s="3">
        <v>-808.05844000000161</v>
      </c>
      <c r="P565" s="3">
        <v>16.985122430589346</v>
      </c>
      <c r="Q565" s="3">
        <v>45.078958840615961</v>
      </c>
      <c r="R565" s="3">
        <v>3503.5420588776237</v>
      </c>
      <c r="S565" s="3">
        <v>3770.6608892525965</v>
      </c>
      <c r="T565" s="3">
        <v>37.713629126888087</v>
      </c>
      <c r="U565" s="3">
        <v>0.83792931778030399</v>
      </c>
      <c r="V565" s="5">
        <v>0</v>
      </c>
      <c r="W565" s="5">
        <v>1</v>
      </c>
      <c r="X565" s="3">
        <v>4522.2540039434962</v>
      </c>
      <c r="Y565" s="3">
        <v>3689.7690729795818</v>
      </c>
    </row>
    <row r="566" spans="1:25" x14ac:dyDescent="0.4">
      <c r="A566" s="2">
        <v>39555</v>
      </c>
      <c r="B566" s="3">
        <v>47.808486233698204</v>
      </c>
      <c r="C566" s="3">
        <v>60.951748440883925</v>
      </c>
      <c r="D566" s="3">
        <v>67.807072061333756</v>
      </c>
      <c r="E566" s="3">
        <v>4487.6580772532207</v>
      </c>
      <c r="F566" s="3">
        <v>4636.3310555555554</v>
      </c>
      <c r="G566" s="3">
        <v>4301.4259705882359</v>
      </c>
      <c r="H566" s="3">
        <v>18940609723</v>
      </c>
      <c r="I566" s="3">
        <v>6.5125251983185128</v>
      </c>
      <c r="J566" s="3">
        <v>-3.3509050754401528</v>
      </c>
      <c r="K566" s="3">
        <v>-0.17050059671113352</v>
      </c>
      <c r="L566" s="3">
        <v>236.64400000000023</v>
      </c>
      <c r="M566" s="3">
        <v>-104.04626669516431</v>
      </c>
      <c r="N566" s="3">
        <v>-264.92488902015839</v>
      </c>
      <c r="O566" s="3">
        <v>-780.12900000000081</v>
      </c>
      <c r="P566" s="3">
        <v>15.770293809579302</v>
      </c>
      <c r="Q566" s="3">
        <v>33.595958072014326</v>
      </c>
      <c r="R566" s="3">
        <v>3779.2530000000002</v>
      </c>
      <c r="S566" s="3">
        <v>3725.2314225422847</v>
      </c>
      <c r="T566" s="3">
        <v>35.226025469411908</v>
      </c>
      <c r="U566" s="3">
        <v>0.88787979794776606</v>
      </c>
      <c r="V566" s="5">
        <v>0</v>
      </c>
      <c r="W566" s="5">
        <v>2</v>
      </c>
      <c r="X566" s="3">
        <v>4436.465539218103</v>
      </c>
      <c r="Y566" s="3">
        <v>3659.8638453972835</v>
      </c>
    </row>
    <row r="567" spans="1:25" x14ac:dyDescent="0.4">
      <c r="A567" s="2">
        <v>39556</v>
      </c>
      <c r="B567" s="3">
        <v>48.077878665134357</v>
      </c>
      <c r="C567" s="3">
        <v>61.477590007020112</v>
      </c>
      <c r="D567" s="3">
        <v>66.790047553150075</v>
      </c>
      <c r="E567" s="3">
        <v>4484.2683476394868</v>
      </c>
      <c r="F567" s="3">
        <v>4626.3831736111115</v>
      </c>
      <c r="G567" s="3">
        <v>4250.8570588235298</v>
      </c>
      <c r="H567" s="3">
        <v>16896724230</v>
      </c>
      <c r="I567" s="3">
        <v>4.6105343126283751</v>
      </c>
      <c r="J567" s="3">
        <v>-4.9443124176731068</v>
      </c>
      <c r="K567" s="3">
        <v>-9.0776171881857784E-2</v>
      </c>
      <c r="L567" s="3">
        <v>178.80400000000009</v>
      </c>
      <c r="M567" s="3">
        <v>-120.39207587095034</v>
      </c>
      <c r="N567" s="3">
        <v>-279.51387419138609</v>
      </c>
      <c r="O567" s="3">
        <v>-778.67498000000069</v>
      </c>
      <c r="P567" s="3">
        <v>15.390619200229171</v>
      </c>
      <c r="Q567" s="3">
        <v>22.671552833905867</v>
      </c>
      <c r="R567" s="3">
        <v>3772.8384599999999</v>
      </c>
      <c r="S567" s="3">
        <v>3685.2534918372107</v>
      </c>
      <c r="T567" s="3">
        <v>31.968357203993829</v>
      </c>
      <c r="U567" s="3">
        <v>0.89467561000764106</v>
      </c>
      <c r="V567" s="5">
        <v>0</v>
      </c>
      <c r="W567" s="5">
        <v>3</v>
      </c>
      <c r="X567" s="3">
        <v>4362.3611457117977</v>
      </c>
      <c r="Y567" s="3">
        <v>3615.2947004420507</v>
      </c>
    </row>
    <row r="568" spans="1:25" x14ac:dyDescent="0.4">
      <c r="A568" s="2">
        <v>39559</v>
      </c>
      <c r="B568" s="3">
        <v>48.06080774202519</v>
      </c>
      <c r="C568" s="3">
        <v>61.382757554798836</v>
      </c>
      <c r="D568" s="3">
        <v>66.105731569812548</v>
      </c>
      <c r="E568" s="3">
        <v>4480.85677253219</v>
      </c>
      <c r="F568" s="3">
        <v>4615.5626527777786</v>
      </c>
      <c r="G568" s="3">
        <v>4194.5857058823531</v>
      </c>
      <c r="H568" s="3">
        <v>23600276538</v>
      </c>
      <c r="I568" s="3">
        <v>9.1663835862484699</v>
      </c>
      <c r="J568" s="3">
        <v>-0.71198469628316996</v>
      </c>
      <c r="K568" s="3">
        <v>0.11784594739104451</v>
      </c>
      <c r="L568" s="3">
        <v>305.99900000000025</v>
      </c>
      <c r="M568" s="3">
        <v>-115.16423595760655</v>
      </c>
      <c r="N568" s="3">
        <v>-289.65467027492514</v>
      </c>
      <c r="O568" s="3">
        <v>-806.61306000000104</v>
      </c>
      <c r="P568" s="3">
        <v>14.073180757398957</v>
      </c>
      <c r="Q568" s="3">
        <v>17.099654505896662</v>
      </c>
      <c r="R568" s="3">
        <v>3755.2493215999998</v>
      </c>
      <c r="S568" s="3">
        <v>3635.9534029800011</v>
      </c>
      <c r="T568" s="3">
        <v>31.535889907745545</v>
      </c>
      <c r="U568" s="3">
        <v>1.2087145142703202</v>
      </c>
      <c r="V568" s="5">
        <v>0</v>
      </c>
      <c r="W568" s="5">
        <v>4</v>
      </c>
      <c r="X568" s="3">
        <v>4303.696006010463</v>
      </c>
      <c r="Y568" s="3">
        <v>3568.2542247587689</v>
      </c>
    </row>
    <row r="569" spans="1:25" x14ac:dyDescent="0.4">
      <c r="A569" s="2">
        <v>39560</v>
      </c>
      <c r="B569" s="3">
        <v>48.026113568403986</v>
      </c>
      <c r="C569" s="3">
        <v>60.980678381446801</v>
      </c>
      <c r="D569" s="3">
        <v>66.058800514524208</v>
      </c>
      <c r="E569" s="3">
        <v>4477.1338412017185</v>
      </c>
      <c r="F569" s="3">
        <v>4603.9632708333338</v>
      </c>
      <c r="G569" s="3">
        <v>4137.9324705882364</v>
      </c>
      <c r="H569" s="3">
        <v>18575103607</v>
      </c>
      <c r="I569" s="3">
        <v>5.6663044206285926</v>
      </c>
      <c r="J569" s="3">
        <v>-1.4518905683079182</v>
      </c>
      <c r="K569" s="3">
        <v>6.7715420986968505E-2</v>
      </c>
      <c r="L569" s="3">
        <v>220.83599999999979</v>
      </c>
      <c r="M569" s="3">
        <v>-134.16488677780842</v>
      </c>
      <c r="N569" s="3">
        <v>-298.13770230305499</v>
      </c>
      <c r="O569" s="3">
        <v>-839.77488000000176</v>
      </c>
      <c r="P569" s="3">
        <v>13.1826968399126</v>
      </c>
      <c r="Q569" s="3">
        <v>18.552832872907775</v>
      </c>
      <c r="R569" s="3">
        <v>3726.3490423039998</v>
      </c>
      <c r="S569" s="3">
        <v>3577.9733385032009</v>
      </c>
      <c r="T569" s="3">
        <v>30.627105092957237</v>
      </c>
      <c r="U569" s="3">
        <v>1.0432806604524671</v>
      </c>
      <c r="V569" s="5">
        <v>0</v>
      </c>
      <c r="W569" s="5">
        <v>5</v>
      </c>
      <c r="X569" s="3">
        <v>4241.5235556632933</v>
      </c>
      <c r="Y569" s="3">
        <v>3523.0472135674772</v>
      </c>
    </row>
    <row r="570" spans="1:25" x14ac:dyDescent="0.4">
      <c r="A570" s="2">
        <v>39561</v>
      </c>
      <c r="B570" s="3">
        <v>48.213022058012491</v>
      </c>
      <c r="C570" s="3">
        <v>59.399480804326117</v>
      </c>
      <c r="D570" s="3">
        <v>68.53039317862509</v>
      </c>
      <c r="E570" s="3">
        <v>4474.605931330474</v>
      </c>
      <c r="F570" s="3">
        <v>4592.589500000001</v>
      </c>
      <c r="G570" s="3">
        <v>4084.8600000000015</v>
      </c>
      <c r="H570" s="3">
        <v>23771158453</v>
      </c>
      <c r="I570" s="3">
        <v>6.6680484193066043</v>
      </c>
      <c r="J570" s="3">
        <v>4.3899016128849579</v>
      </c>
      <c r="K570" s="3">
        <v>-9.9979459536671339E-2</v>
      </c>
      <c r="L570" s="3">
        <v>217.80399999999963</v>
      </c>
      <c r="M570" s="3">
        <v>-109.39643681745427</v>
      </c>
      <c r="N570" s="3">
        <v>-289.94777352391975</v>
      </c>
      <c r="O570" s="3">
        <v>-839.74366000000236</v>
      </c>
      <c r="P570" s="3">
        <v>14.970197946293936</v>
      </c>
      <c r="Q570" s="3">
        <v>25.460284826013964</v>
      </c>
      <c r="R570" s="3">
        <v>3675.7347189196798</v>
      </c>
      <c r="S570" s="3">
        <v>3490.7987375726248</v>
      </c>
      <c r="T570" s="3">
        <v>36.53112828735631</v>
      </c>
      <c r="U570" s="3">
        <v>1.2343431530149627</v>
      </c>
      <c r="V570" s="5">
        <v>1</v>
      </c>
      <c r="W570" s="5">
        <v>0</v>
      </c>
      <c r="X570" s="3">
        <v>4208.0693814012784</v>
      </c>
      <c r="Y570" s="3">
        <v>3487.8213878294919</v>
      </c>
    </row>
    <row r="571" spans="1:25" x14ac:dyDescent="0.4">
      <c r="A571" s="2">
        <v>39562</v>
      </c>
      <c r="B571" s="3">
        <v>48.927181964649947</v>
      </c>
      <c r="C571" s="3">
        <v>61.290456502774809</v>
      </c>
      <c r="D571" s="3">
        <v>77.228742830312299</v>
      </c>
      <c r="E571" s="3">
        <v>4472.910360515024</v>
      </c>
      <c r="F571" s="3">
        <v>4583.0536111111132</v>
      </c>
      <c r="G571" s="3">
        <v>4040.7203235294119</v>
      </c>
      <c r="H571" s="3">
        <v>53152161606</v>
      </c>
      <c r="I571" s="3">
        <v>3.6047257090939171</v>
      </c>
      <c r="J571" s="3">
        <v>9.1882042622179672</v>
      </c>
      <c r="K571" s="3">
        <v>2.1105253659221085E-2</v>
      </c>
      <c r="L571" s="3">
        <v>317.09400000000005</v>
      </c>
      <c r="M571" s="3">
        <v>-56.234913596729562</v>
      </c>
      <c r="N571" s="3">
        <v>-255.23456124939548</v>
      </c>
      <c r="O571" s="3">
        <v>-825.97196000000167</v>
      </c>
      <c r="P571" s="3">
        <v>17.295247667205242</v>
      </c>
      <c r="Q571" s="3">
        <v>47.575264120097415</v>
      </c>
      <c r="R571" s="3">
        <v>3093.67</v>
      </c>
      <c r="S571" s="3">
        <v>3093.67</v>
      </c>
      <c r="T571" s="3">
        <v>47.172849384810235</v>
      </c>
      <c r="U571" s="3">
        <v>2.4113708106315399</v>
      </c>
      <c r="V571" s="5">
        <v>2</v>
      </c>
      <c r="W571" s="5">
        <v>0</v>
      </c>
      <c r="X571" s="3">
        <v>4197.5989108805234</v>
      </c>
      <c r="Y571" s="3">
        <v>3478.0420121964003</v>
      </c>
    </row>
    <row r="572" spans="1:25" x14ac:dyDescent="0.4">
      <c r="A572" s="2">
        <v>39563</v>
      </c>
      <c r="B572" s="3">
        <v>48.852047301861404</v>
      </c>
      <c r="C572" s="3">
        <v>60.834461727988611</v>
      </c>
      <c r="D572" s="3">
        <v>75.371178873205992</v>
      </c>
      <c r="E572" s="3">
        <v>4470.9121502145945</v>
      </c>
      <c r="F572" s="3">
        <v>4574.2149236111127</v>
      </c>
      <c r="G572" s="3">
        <v>4000.732500000001</v>
      </c>
      <c r="H572" s="3">
        <v>49480398804</v>
      </c>
      <c r="I572" s="3">
        <v>5.4786760714474667</v>
      </c>
      <c r="J572" s="3">
        <v>0.89332166912744915</v>
      </c>
      <c r="K572" s="3">
        <v>4.4203303870461529E-2</v>
      </c>
      <c r="L572" s="3">
        <v>203.97499999999991</v>
      </c>
      <c r="M572" s="3">
        <v>-39.756929647550358</v>
      </c>
      <c r="N572" s="3">
        <v>-222.47580449585803</v>
      </c>
      <c r="O572" s="3">
        <v>-813.49470000000156</v>
      </c>
      <c r="P572" s="3">
        <v>18.932146672262537</v>
      </c>
      <c r="Q572" s="3">
        <v>60.047922966963796</v>
      </c>
      <c r="R572" s="3">
        <v>3106.3339599999999</v>
      </c>
      <c r="S572" s="3">
        <v>3120.7273</v>
      </c>
      <c r="T572" s="3">
        <v>48.172224927802048</v>
      </c>
      <c r="U572" s="3">
        <v>1.678200658523354</v>
      </c>
      <c r="V572" s="5">
        <v>3</v>
      </c>
      <c r="W572" s="5">
        <v>0</v>
      </c>
      <c r="X572" s="3">
        <v>4174.9972824506958</v>
      </c>
      <c r="Y572" s="3">
        <v>3468.3239483185353</v>
      </c>
    </row>
    <row r="573" spans="1:25" x14ac:dyDescent="0.4">
      <c r="A573" s="2">
        <v>39566</v>
      </c>
      <c r="B573" s="3">
        <v>48.791557578154091</v>
      </c>
      <c r="C573" s="3">
        <v>60.812202427396755</v>
      </c>
      <c r="D573" s="3">
        <v>74.310955609844569</v>
      </c>
      <c r="E573" s="3">
        <v>4468.7420944206033</v>
      </c>
      <c r="F573" s="3">
        <v>4564.8432847222248</v>
      </c>
      <c r="G573" s="3">
        <v>3964.8857058823537</v>
      </c>
      <c r="H573" s="3">
        <v>35977002390</v>
      </c>
      <c r="I573" s="3">
        <v>2.9815005603873965</v>
      </c>
      <c r="J573" s="3">
        <v>-0.71261044689896869</v>
      </c>
      <c r="K573" s="3">
        <v>5.1640901867628465E-2</v>
      </c>
      <c r="L573" s="3">
        <v>111.99499999999989</v>
      </c>
      <c r="M573" s="3">
        <v>-43.010273420433002</v>
      </c>
      <c r="N573" s="3">
        <v>-196.41011411065483</v>
      </c>
      <c r="O573" s="3">
        <v>-778.13122000000158</v>
      </c>
      <c r="P573" s="3">
        <v>19.142582315461905</v>
      </c>
      <c r="Q573" s="3">
        <v>67.218601322341328</v>
      </c>
      <c r="R573" s="3">
        <v>3137.0138815999999</v>
      </c>
      <c r="S573" s="3">
        <v>3144.2804940000001</v>
      </c>
      <c r="T573" s="3">
        <v>47.390539481758296</v>
      </c>
      <c r="U573" s="3">
        <v>1.0022159516871254</v>
      </c>
      <c r="V573" s="5">
        <v>0</v>
      </c>
      <c r="W573" s="5">
        <v>1</v>
      </c>
      <c r="X573" s="3">
        <v>4134.8230819779374</v>
      </c>
      <c r="Y573" s="3">
        <v>3460.9457641759095</v>
      </c>
    </row>
    <row r="574" spans="1:25" x14ac:dyDescent="0.4">
      <c r="A574" s="2">
        <v>39567</v>
      </c>
      <c r="B574" s="3">
        <v>48.415168845696755</v>
      </c>
      <c r="C574" s="3">
        <v>59.227039576877594</v>
      </c>
      <c r="D574" s="3">
        <v>72.827958919353975</v>
      </c>
      <c r="E574" s="3">
        <v>4466.1471974248952</v>
      </c>
      <c r="F574" s="3">
        <v>4556.0287152777801</v>
      </c>
      <c r="G574" s="3">
        <v>3927.9331470588249</v>
      </c>
      <c r="H574" s="3">
        <v>29953849785</v>
      </c>
      <c r="I574" s="3">
        <v>1.982511619326877</v>
      </c>
      <c r="J574" s="3">
        <v>0.80392818245145614</v>
      </c>
      <c r="K574" s="3">
        <v>8.5988670561165589E-3</v>
      </c>
      <c r="L574" s="3">
        <v>73.938999999999851</v>
      </c>
      <c r="M574" s="3">
        <v>-35.11696537070523</v>
      </c>
      <c r="N574" s="3">
        <v>-171.3581787477674</v>
      </c>
      <c r="O574" s="3">
        <v>-748.83144000000084</v>
      </c>
      <c r="P574" s="3">
        <v>19.424698961880491</v>
      </c>
      <c r="Q574" s="3">
        <v>73.280933827033849</v>
      </c>
      <c r="R574" s="3">
        <v>3166.466606336</v>
      </c>
      <c r="S574" s="3">
        <v>3166.3628641200003</v>
      </c>
      <c r="T574" s="3">
        <v>48.406442068424369</v>
      </c>
      <c r="U574" s="3">
        <v>0.79651317651157572</v>
      </c>
      <c r="V574" s="5">
        <v>1</v>
      </c>
      <c r="W574" s="5">
        <v>0</v>
      </c>
      <c r="X574" s="3">
        <v>4086.3290939010199</v>
      </c>
      <c r="Y574" s="3">
        <v>3459.7235214835969</v>
      </c>
    </row>
    <row r="575" spans="1:25" x14ac:dyDescent="0.4">
      <c r="A575" s="2">
        <v>39568</v>
      </c>
      <c r="B575" s="3">
        <v>48.294419398884344</v>
      </c>
      <c r="C575" s="3">
        <v>59.6196371369128</v>
      </c>
      <c r="D575" s="3">
        <v>66.975695210382185</v>
      </c>
      <c r="E575" s="3">
        <v>4463.7582060085861</v>
      </c>
      <c r="F575" s="3">
        <v>4548.0318263888912</v>
      </c>
      <c r="G575" s="3">
        <v>3899.1727941176478</v>
      </c>
      <c r="H575" s="3">
        <v>44088721717</v>
      </c>
      <c r="I575" s="3">
        <v>3.702948096112693</v>
      </c>
      <c r="J575" s="3">
        <v>3.8204889155469561</v>
      </c>
      <c r="K575" s="3">
        <v>0.17341570727528069</v>
      </c>
      <c r="L575" s="3">
        <v>150.86200000000008</v>
      </c>
      <c r="M575" s="3">
        <v>-8.7118357061422902</v>
      </c>
      <c r="N575" s="3">
        <v>-138.31989117003241</v>
      </c>
      <c r="O575" s="3">
        <v>-697.27748000000156</v>
      </c>
      <c r="P575" s="3">
        <v>19.926056579601294</v>
      </c>
      <c r="Q575" s="3">
        <v>81.892253402739712</v>
      </c>
      <c r="R575" s="3">
        <v>3194.7412220825599</v>
      </c>
      <c r="S575" s="3">
        <v>3187.0508668376001</v>
      </c>
      <c r="T575" s="3">
        <v>53.105899111935528</v>
      </c>
      <c r="U575" s="3">
        <v>1.115956841490962</v>
      </c>
      <c r="V575" s="5">
        <v>2</v>
      </c>
      <c r="W575" s="5">
        <v>0</v>
      </c>
      <c r="X575" s="3">
        <v>4051.8971374222988</v>
      </c>
      <c r="Y575" s="3">
        <v>3462.5090933469332</v>
      </c>
    </row>
    <row r="576" spans="1:25" x14ac:dyDescent="0.4">
      <c r="A576" s="2">
        <v>39573</v>
      </c>
      <c r="B576" s="3">
        <v>48.20370883596469</v>
      </c>
      <c r="C576" s="3">
        <v>60.118664280627293</v>
      </c>
      <c r="D576" s="3">
        <v>64.037909755772787</v>
      </c>
      <c r="E576" s="3">
        <v>4461.4313948497884</v>
      </c>
      <c r="F576" s="3">
        <v>4541.2755694444459</v>
      </c>
      <c r="G576" s="3">
        <v>3880.0986764705885</v>
      </c>
      <c r="H576" s="3">
        <v>47406394250</v>
      </c>
      <c r="I576" s="3">
        <v>3.8694366488026017</v>
      </c>
      <c r="J576" s="3">
        <v>3.5094735623125621</v>
      </c>
      <c r="K576" s="3">
        <v>0.2986546314855027</v>
      </c>
      <c r="L576" s="3">
        <v>151.0310000000004</v>
      </c>
      <c r="M576" s="3">
        <v>25.840779829882173</v>
      </c>
      <c r="N576" s="3">
        <v>-99.931638610039954</v>
      </c>
      <c r="O576" s="3">
        <v>-623.46738000000096</v>
      </c>
      <c r="P576" s="3">
        <v>22.07935009363667</v>
      </c>
      <c r="Q576" s="3">
        <v>87.700258273620776</v>
      </c>
      <c r="R576" s="3">
        <v>3237.6811687576064</v>
      </c>
      <c r="S576" s="3">
        <v>3204.7121495008482</v>
      </c>
      <c r="T576" s="3">
        <v>57.139370311993787</v>
      </c>
      <c r="U576" s="3">
        <v>1.0625429568812432</v>
      </c>
      <c r="V576" s="5">
        <v>3</v>
      </c>
      <c r="W576" s="5">
        <v>0</v>
      </c>
      <c r="X576" s="3">
        <v>4018.4653335544908</v>
      </c>
      <c r="Y576" s="3">
        <v>3470.7730510608935</v>
      </c>
    </row>
    <row r="577" spans="1:25" x14ac:dyDescent="0.4">
      <c r="A577" s="2">
        <v>39574</v>
      </c>
      <c r="B577" s="3">
        <v>48.194751612259303</v>
      </c>
      <c r="C577" s="3">
        <v>59.636737365243143</v>
      </c>
      <c r="D577" s="3">
        <v>63.793230613203058</v>
      </c>
      <c r="E577" s="3">
        <v>4459.0849399141662</v>
      </c>
      <c r="F577" s="3">
        <v>4534.9732708333358</v>
      </c>
      <c r="G577" s="3">
        <v>3861.3537941176473</v>
      </c>
      <c r="H577" s="3">
        <v>49186949739</v>
      </c>
      <c r="I577" s="3">
        <v>2.882510317044455</v>
      </c>
      <c r="J577" s="3">
        <v>-0.3754555204386838</v>
      </c>
      <c r="K577" s="3">
        <v>0.29915771403778507</v>
      </c>
      <c r="L577" s="3">
        <v>116.45800000000008</v>
      </c>
      <c r="M577" s="3">
        <v>40.78547796012051</v>
      </c>
      <c r="N577" s="3">
        <v>-69.92661294497384</v>
      </c>
      <c r="O577" s="3">
        <v>-532.22356000000036</v>
      </c>
      <c r="P577" s="3">
        <v>22.611055896939142</v>
      </c>
      <c r="Q577" s="3">
        <v>89.737268026756055</v>
      </c>
      <c r="R577" s="3">
        <v>3302.4006752569981</v>
      </c>
      <c r="S577" s="3">
        <v>3221.5514065108314</v>
      </c>
      <c r="T577" s="3">
        <v>56.555795435136069</v>
      </c>
      <c r="U577" s="3">
        <v>1.1291735651296244</v>
      </c>
      <c r="V577" s="5">
        <v>0</v>
      </c>
      <c r="W577" s="5">
        <v>1</v>
      </c>
      <c r="X577" s="3">
        <v>3983.4606445999088</v>
      </c>
      <c r="Y577" s="3">
        <v>3480.6190477077844</v>
      </c>
    </row>
    <row r="578" spans="1:25" x14ac:dyDescent="0.4">
      <c r="A578" s="2">
        <v>39575</v>
      </c>
      <c r="B578" s="3">
        <v>48.400347345477215</v>
      </c>
      <c r="C578" s="3">
        <v>59.609468452899293</v>
      </c>
      <c r="D578" s="3">
        <v>62.372835286155137</v>
      </c>
      <c r="E578" s="3">
        <v>4455.6530472103032</v>
      </c>
      <c r="F578" s="3">
        <v>4527.1782013888915</v>
      </c>
      <c r="G578" s="3">
        <v>3848.048264705883</v>
      </c>
      <c r="H578" s="3">
        <v>45721667069</v>
      </c>
      <c r="I578" s="3">
        <v>4.9472917945137791</v>
      </c>
      <c r="J578" s="3">
        <v>-4.3419735204310985</v>
      </c>
      <c r="K578" s="3">
        <v>0.38278407108025775</v>
      </c>
      <c r="L578" s="3">
        <v>199.12800000000016</v>
      </c>
      <c r="M578" s="3">
        <v>17.941588573943644</v>
      </c>
      <c r="N578" s="3">
        <v>-59.562805225108605</v>
      </c>
      <c r="O578" s="3">
        <v>-455.07212000000027</v>
      </c>
      <c r="P578" s="3">
        <v>23.106929492141031</v>
      </c>
      <c r="Q578" s="3">
        <v>84.166936089242611</v>
      </c>
      <c r="R578" s="3">
        <v>3380.8035077312984</v>
      </c>
      <c r="S578" s="3">
        <v>3256.146510250398</v>
      </c>
      <c r="T578" s="3">
        <v>50.161551124170991</v>
      </c>
      <c r="U578" s="3">
        <v>1.0800326877207944</v>
      </c>
      <c r="V578" s="5">
        <v>0</v>
      </c>
      <c r="W578" s="5">
        <v>2</v>
      </c>
      <c r="X578" s="3">
        <v>3961.7669582238227</v>
      </c>
      <c r="Y578" s="3">
        <v>3481.5774263915614</v>
      </c>
    </row>
    <row r="579" spans="1:25" x14ac:dyDescent="0.4">
      <c r="A579" s="2">
        <v>39576</v>
      </c>
      <c r="B579" s="3">
        <v>48.507346527582385</v>
      </c>
      <c r="C579" s="3">
        <v>57.714553872252353</v>
      </c>
      <c r="D579" s="3">
        <v>63.082295995806561</v>
      </c>
      <c r="E579" s="3">
        <v>4452.3204120171704</v>
      </c>
      <c r="F579" s="3">
        <v>4519.5500555555582</v>
      </c>
      <c r="G579" s="3">
        <v>3848.0152647058826</v>
      </c>
      <c r="H579" s="3">
        <v>38157525489</v>
      </c>
      <c r="I579" s="3">
        <v>4.8996864080186544</v>
      </c>
      <c r="J579" s="3">
        <v>3.5055344803136235</v>
      </c>
      <c r="K579" s="3">
        <v>0.50162609294385074</v>
      </c>
      <c r="L579" s="3">
        <v>188.64900000000034</v>
      </c>
      <c r="M579" s="3">
        <v>21.132536007546847</v>
      </c>
      <c r="N579" s="3">
        <v>-39.997317065952757</v>
      </c>
      <c r="O579" s="3">
        <v>-365.50158000000101</v>
      </c>
      <c r="P579" s="3">
        <v>23.7835726069682</v>
      </c>
      <c r="Q579" s="3">
        <v>82.450672053791138</v>
      </c>
      <c r="R579" s="3">
        <v>3451.3660569581684</v>
      </c>
      <c r="S579" s="3">
        <v>3289.3578098403823</v>
      </c>
      <c r="T579" s="3">
        <v>54.468544827345241</v>
      </c>
      <c r="U579" s="3">
        <v>0.88311263497349202</v>
      </c>
      <c r="V579" s="5">
        <v>1</v>
      </c>
      <c r="W579" s="5">
        <v>0</v>
      </c>
      <c r="X579" s="3">
        <v>3934.3368861582185</v>
      </c>
      <c r="Y579" s="3">
        <v>3489.2955753802426</v>
      </c>
    </row>
    <row r="580" spans="1:25" x14ac:dyDescent="0.4">
      <c r="A580" s="2">
        <v>39577</v>
      </c>
      <c r="B580" s="3">
        <v>48.50689854077828</v>
      </c>
      <c r="C580" s="3">
        <v>57.700577440328054</v>
      </c>
      <c r="D580" s="3">
        <v>59.374712417686347</v>
      </c>
      <c r="E580" s="3">
        <v>4448.5976523605168</v>
      </c>
      <c r="F580" s="3">
        <v>4511.8948055555566</v>
      </c>
      <c r="G580" s="3">
        <v>3842.4197941176476</v>
      </c>
      <c r="H580" s="3">
        <v>46621563595</v>
      </c>
      <c r="I580" s="3">
        <v>3.9720244695557114</v>
      </c>
      <c r="J580" s="3">
        <v>2.6171855494211839E-2</v>
      </c>
      <c r="K580" s="3">
        <v>0.57966770419662983</v>
      </c>
      <c r="L580" s="3">
        <v>158.29300000000012</v>
      </c>
      <c r="M580" s="3">
        <v>37.59280384783635</v>
      </c>
      <c r="N580" s="3">
        <v>-24.129218741076329</v>
      </c>
      <c r="O580" s="3">
        <v>-290.20349999999962</v>
      </c>
      <c r="P580" s="3">
        <v>25.01036478013452</v>
      </c>
      <c r="Q580" s="3">
        <v>80.327070263176282</v>
      </c>
      <c r="R580" s="3">
        <v>3514.8723512623515</v>
      </c>
      <c r="S580" s="3">
        <v>3321.2406574467668</v>
      </c>
      <c r="T580" s="3">
        <v>54.501461286914413</v>
      </c>
      <c r="U580" s="3">
        <v>1.0061817840156708</v>
      </c>
      <c r="V580" s="5">
        <v>2</v>
      </c>
      <c r="W580" s="5">
        <v>0</v>
      </c>
      <c r="X580" s="3">
        <v>3928.9221366304751</v>
      </c>
      <c r="Y580" s="3">
        <v>3490.2597095233709</v>
      </c>
    </row>
    <row r="581" spans="1:25" x14ac:dyDescent="0.4">
      <c r="A581" s="2">
        <v>39580</v>
      </c>
      <c r="B581" s="3">
        <v>48.527639112970618</v>
      </c>
      <c r="C581" s="3">
        <v>57.904483707299406</v>
      </c>
      <c r="D581" s="3">
        <v>58.983386288569463</v>
      </c>
      <c r="E581" s="3">
        <v>4446.9361330472129</v>
      </c>
      <c r="F581" s="3">
        <v>4504.4451736111123</v>
      </c>
      <c r="G581" s="3">
        <v>3834.2257352941174</v>
      </c>
      <c r="H581" s="3">
        <v>47384655478</v>
      </c>
      <c r="I581" s="3">
        <v>5.4516035160953642</v>
      </c>
      <c r="J581" s="3">
        <v>2.0797794412780011</v>
      </c>
      <c r="K581" s="3">
        <v>0.50592393164855776</v>
      </c>
      <c r="L581" s="3">
        <v>217.31399999999985</v>
      </c>
      <c r="M581" s="3">
        <v>54.095035628109414</v>
      </c>
      <c r="N581" s="3">
        <v>-4.8084668484684698</v>
      </c>
      <c r="O581" s="3">
        <v>-237.43229999999949</v>
      </c>
      <c r="P581" s="3">
        <v>24.48336739913551</v>
      </c>
      <c r="Q581" s="3">
        <v>83.758766152280259</v>
      </c>
      <c r="R581" s="3">
        <v>3572.0280161361161</v>
      </c>
      <c r="S581" s="3">
        <v>3351.8481911488961</v>
      </c>
      <c r="T581" s="3">
        <v>57.167887688344187</v>
      </c>
      <c r="U581" s="3">
        <v>1.0147136437083297</v>
      </c>
      <c r="V581" s="5">
        <v>3</v>
      </c>
      <c r="W581" s="5">
        <v>0</v>
      </c>
      <c r="X581" s="3">
        <v>3953.9967636628667</v>
      </c>
      <c r="Y581" s="3">
        <v>3493.2521594140549</v>
      </c>
    </row>
    <row r="582" spans="1:25" x14ac:dyDescent="0.4">
      <c r="A582" s="2">
        <v>39581</v>
      </c>
      <c r="B582" s="3">
        <v>48.299045953562143</v>
      </c>
      <c r="C582" s="3">
        <v>57.722099671336132</v>
      </c>
      <c r="D582" s="3">
        <v>58.813055054762586</v>
      </c>
      <c r="E582" s="3">
        <v>4446.1253862660969</v>
      </c>
      <c r="F582" s="3">
        <v>4497.2908472222234</v>
      </c>
      <c r="G582" s="3">
        <v>3824.6087058823528</v>
      </c>
      <c r="H582" s="3">
        <v>57631081708</v>
      </c>
      <c r="I582" s="3">
        <v>4.2975612813011033</v>
      </c>
      <c r="J582" s="3">
        <v>0.239165721545926</v>
      </c>
      <c r="K582" s="3">
        <v>0.47364902512760432</v>
      </c>
      <c r="L582" s="3">
        <v>174.8739999999998</v>
      </c>
      <c r="M582" s="3">
        <v>64.303327190503751</v>
      </c>
      <c r="N582" s="3">
        <v>11.160013601278024</v>
      </c>
      <c r="O582" s="3">
        <v>-186.96690000000035</v>
      </c>
      <c r="P582" s="3">
        <v>23.569650207236784</v>
      </c>
      <c r="Q582" s="3">
        <v>86.534542359481222</v>
      </c>
      <c r="R582" s="3">
        <v>3636.6686541997819</v>
      </c>
      <c r="S582" s="3">
        <v>3397.3792996799625</v>
      </c>
      <c r="T582" s="3">
        <v>57.484742603098994</v>
      </c>
      <c r="U582" s="3">
        <v>1.2747220549989129</v>
      </c>
      <c r="V582" s="5">
        <v>4</v>
      </c>
      <c r="W582" s="5">
        <v>0</v>
      </c>
      <c r="X582" s="3">
        <v>3981.6950429679005</v>
      </c>
      <c r="Y582" s="3">
        <v>3510.0427262628677</v>
      </c>
    </row>
    <row r="583" spans="1:25" x14ac:dyDescent="0.4">
      <c r="A583" s="2">
        <v>39582</v>
      </c>
      <c r="B583" s="3">
        <v>48.347984415286291</v>
      </c>
      <c r="C583" s="3">
        <v>57.943951928574933</v>
      </c>
      <c r="D583" s="3">
        <v>52.755736388330227</v>
      </c>
      <c r="E583" s="3">
        <v>4447.0182789699593</v>
      </c>
      <c r="F583" s="3">
        <v>4491.4782638888901</v>
      </c>
      <c r="G583" s="3">
        <v>3820.311794117647</v>
      </c>
      <c r="H583" s="3">
        <v>53809781855</v>
      </c>
      <c r="I583" s="3">
        <v>2.3143134740272906</v>
      </c>
      <c r="J583" s="3">
        <v>2.1969037065839427</v>
      </c>
      <c r="K583" s="3">
        <v>0.48946766069235281</v>
      </c>
      <c r="L583" s="3">
        <v>94.398000000000138</v>
      </c>
      <c r="M583" s="3">
        <v>98.742989236919058</v>
      </c>
      <c r="N583" s="3">
        <v>30.692047986677608</v>
      </c>
      <c r="O583" s="3">
        <v>-125.29187999999976</v>
      </c>
      <c r="P583" s="3">
        <v>24.174642248947304</v>
      </c>
      <c r="Q583" s="3">
        <v>90.790824680365972</v>
      </c>
      <c r="R583" s="3">
        <v>3693.5524156958081</v>
      </c>
      <c r="S583" s="3">
        <v>3440.1785416991647</v>
      </c>
      <c r="T583" s="3">
        <v>60.406389321291776</v>
      </c>
      <c r="U583" s="3">
        <v>1.1410495213977598</v>
      </c>
      <c r="V583" s="5">
        <v>5</v>
      </c>
      <c r="W583" s="5">
        <v>0</v>
      </c>
      <c r="X583" s="3">
        <v>4015.6610868628168</v>
      </c>
      <c r="Y583" s="3">
        <v>3520.6708362141053</v>
      </c>
    </row>
    <row r="584" spans="1:25" x14ac:dyDescent="0.4">
      <c r="A584" s="2">
        <v>39583</v>
      </c>
      <c r="B584" s="3">
        <v>48.351342085927115</v>
      </c>
      <c r="C584" s="3">
        <v>57.513363022659739</v>
      </c>
      <c r="D584" s="3">
        <v>52.228873184487064</v>
      </c>
      <c r="E584" s="3">
        <v>4449.2181244635221</v>
      </c>
      <c r="F584" s="3">
        <v>4486.1995555555568</v>
      </c>
      <c r="G584" s="3">
        <v>3813.3679999999999</v>
      </c>
      <c r="H584" s="3">
        <v>48605174166</v>
      </c>
      <c r="I584" s="3">
        <v>2.3872936121171864</v>
      </c>
      <c r="J584" s="3">
        <v>-0.89322598180729096</v>
      </c>
      <c r="K584" s="3">
        <v>0.5281933201598602</v>
      </c>
      <c r="L584" s="3">
        <v>99.513999999999214</v>
      </c>
      <c r="M584" s="3">
        <v>110.1427447501656</v>
      </c>
      <c r="N584" s="3">
        <v>42.67492338279726</v>
      </c>
      <c r="O584" s="3">
        <v>-66.191579999999703</v>
      </c>
      <c r="P584" s="3">
        <v>25.394741277376564</v>
      </c>
      <c r="Q584" s="3">
        <v>86.22122269007609</v>
      </c>
      <c r="R584" s="3">
        <v>3760.4332974983949</v>
      </c>
      <c r="S584" s="3">
        <v>3498.6660983632314</v>
      </c>
      <c r="T584" s="3">
        <v>58.593859490940559</v>
      </c>
      <c r="U584" s="3">
        <v>1.0052790635048046</v>
      </c>
      <c r="V584" s="5">
        <v>0</v>
      </c>
      <c r="W584" s="5">
        <v>1</v>
      </c>
      <c r="X584" s="3">
        <v>4037.4615934246408</v>
      </c>
      <c r="Y584" s="3">
        <v>3522.6304065753588</v>
      </c>
    </row>
    <row r="585" spans="1:25" x14ac:dyDescent="0.4">
      <c r="A585" s="2">
        <v>39584</v>
      </c>
      <c r="B585" s="3">
        <v>48.37105872171</v>
      </c>
      <c r="C585" s="3">
        <v>57.388313520482079</v>
      </c>
      <c r="D585" s="3">
        <v>51.600854639041259</v>
      </c>
      <c r="E585" s="3">
        <v>4450.9862317596589</v>
      </c>
      <c r="F585" s="3">
        <v>4480.514236111112</v>
      </c>
      <c r="G585" s="3">
        <v>3805.1285000000003</v>
      </c>
      <c r="H585" s="3">
        <v>38114051057</v>
      </c>
      <c r="I585" s="3">
        <v>3.7599255625171226</v>
      </c>
      <c r="J585" s="3">
        <v>-1.4364168537770279</v>
      </c>
      <c r="K585" s="3">
        <v>0.41667727990855441</v>
      </c>
      <c r="L585" s="3">
        <v>155.33199999999988</v>
      </c>
      <c r="M585" s="3">
        <v>89.830709550235355</v>
      </c>
      <c r="N585" s="3">
        <v>46.843057401035367</v>
      </c>
      <c r="O585" s="3">
        <v>-26.904719999999998</v>
      </c>
      <c r="P585" s="3">
        <v>24.423042688579574</v>
      </c>
      <c r="Q585" s="3">
        <v>78.619352297754389</v>
      </c>
      <c r="R585" s="3">
        <v>3835.6865298986518</v>
      </c>
      <c r="S585" s="3">
        <v>3571.8760885269085</v>
      </c>
      <c r="T585" s="3">
        <v>55.707815130169415</v>
      </c>
      <c r="U585" s="3">
        <v>0.7456414668711413</v>
      </c>
      <c r="V585" s="5">
        <v>0</v>
      </c>
      <c r="W585" s="5">
        <v>2</v>
      </c>
      <c r="X585" s="3">
        <v>4048.9333934721976</v>
      </c>
      <c r="Y585" s="3">
        <v>3523.7053757585722</v>
      </c>
    </row>
    <row r="586" spans="1:25" x14ac:dyDescent="0.4">
      <c r="A586" s="2">
        <v>39587</v>
      </c>
      <c r="B586" s="3">
        <v>48.367341174712614</v>
      </c>
      <c r="C586" s="3">
        <v>57.383880566766287</v>
      </c>
      <c r="D586" s="3">
        <v>49.500696369399705</v>
      </c>
      <c r="E586" s="3">
        <v>4452.4159227467844</v>
      </c>
      <c r="F586" s="3">
        <v>4474.448194444446</v>
      </c>
      <c r="G586" s="3">
        <v>3803.6656764705881</v>
      </c>
      <c r="H586" s="3">
        <v>28111691923</v>
      </c>
      <c r="I586" s="3">
        <v>2.2591609343035572</v>
      </c>
      <c r="J586" s="3">
        <v>-4.5703367707043537E-2</v>
      </c>
      <c r="K586" s="3">
        <v>0.48556423677809363</v>
      </c>
      <c r="L586" s="3">
        <v>91.990999999999985</v>
      </c>
      <c r="M586" s="3">
        <v>86.112242323395876</v>
      </c>
      <c r="N586" s="3">
        <v>49.426409610185146</v>
      </c>
      <c r="O586" s="3">
        <v>-1.0319400000003043</v>
      </c>
      <c r="P586" s="3">
        <v>24.951898465649819</v>
      </c>
      <c r="Q586" s="3">
        <v>73.408576515369901</v>
      </c>
      <c r="R586" s="3">
        <v>3898.8992451148674</v>
      </c>
      <c r="S586" s="3">
        <v>3637.7650796742178</v>
      </c>
      <c r="T586" s="3">
        <v>55.614749957786358</v>
      </c>
      <c r="U586" s="3">
        <v>0.57373377999541919</v>
      </c>
      <c r="V586" s="5">
        <v>0</v>
      </c>
      <c r="W586" s="5">
        <v>3</v>
      </c>
      <c r="X586" s="3">
        <v>4068.3868880587916</v>
      </c>
      <c r="Y586" s="3">
        <v>3533.0782657873624</v>
      </c>
    </row>
    <row r="587" spans="1:25" x14ac:dyDescent="0.4">
      <c r="A587" s="2">
        <v>39588</v>
      </c>
      <c r="B587" s="3">
        <v>48.691931935885542</v>
      </c>
      <c r="C587" s="3">
        <v>58.631739511438461</v>
      </c>
      <c r="D587" s="3">
        <v>51.924409852262592</v>
      </c>
      <c r="E587" s="3">
        <v>4451.8887510729646</v>
      </c>
      <c r="F587" s="3">
        <v>4466.7009652777797</v>
      </c>
      <c r="G587" s="3">
        <v>3791.0916470588236</v>
      </c>
      <c r="H587" s="3">
        <v>37105558243</v>
      </c>
      <c r="I587" s="3">
        <v>7.5307201461211006</v>
      </c>
      <c r="J587" s="3">
        <v>-6.2926515135321477</v>
      </c>
      <c r="K587" s="3">
        <v>0.52362759336099607</v>
      </c>
      <c r="L587" s="3">
        <v>306.50400000000036</v>
      </c>
      <c r="M587" s="3">
        <v>37.514937568066401</v>
      </c>
      <c r="N587" s="3">
        <v>30.456393140314958</v>
      </c>
      <c r="O587" s="3">
        <v>6.0602600000001985</v>
      </c>
      <c r="P587" s="3">
        <v>24.925941656662012</v>
      </c>
      <c r="Q587" s="3">
        <v>50.594709591651338</v>
      </c>
      <c r="R587" s="3">
        <v>4230.7659999999996</v>
      </c>
      <c r="S587" s="3">
        <v>3697.0651717067958</v>
      </c>
      <c r="T587" s="3">
        <v>44.524953255088988</v>
      </c>
      <c r="U587" s="3">
        <v>0.85083208244852482</v>
      </c>
      <c r="V587" s="5">
        <v>0</v>
      </c>
      <c r="W587" s="5">
        <v>4</v>
      </c>
      <c r="X587" s="3">
        <v>4068.8020809898649</v>
      </c>
      <c r="Y587" s="3">
        <v>3533.469149779366</v>
      </c>
    </row>
    <row r="588" spans="1:25" x14ac:dyDescent="0.4">
      <c r="A588" s="2">
        <v>39589</v>
      </c>
      <c r="B588" s="3">
        <v>48.664513142095494</v>
      </c>
      <c r="C588" s="3">
        <v>58.798270091569798</v>
      </c>
      <c r="D588" s="3">
        <v>52.025968044470766</v>
      </c>
      <c r="E588" s="3">
        <v>4451.484905579402</v>
      </c>
      <c r="F588" s="3">
        <v>4460.4114513888899</v>
      </c>
      <c r="G588" s="3">
        <v>3787.1114705882351</v>
      </c>
      <c r="H588" s="3">
        <v>38691318486</v>
      </c>
      <c r="I588" s="3">
        <v>7.0557311543065131</v>
      </c>
      <c r="J588" s="3">
        <v>2.4865919319547918</v>
      </c>
      <c r="K588" s="3">
        <v>0.43732925575937875</v>
      </c>
      <c r="L588" s="3">
        <v>269.10100000000011</v>
      </c>
      <c r="M588" s="3">
        <v>17.933863264261941</v>
      </c>
      <c r="N588" s="3">
        <v>22.812107950071095</v>
      </c>
      <c r="O588" s="3">
        <v>36.057740000000194</v>
      </c>
      <c r="P588" s="3">
        <v>24.666536535546228</v>
      </c>
      <c r="Q588" s="3">
        <v>48.152362086831197</v>
      </c>
      <c r="R588" s="3">
        <v>4221.9936599999992</v>
      </c>
      <c r="S588" s="3">
        <v>3663.1990000000001</v>
      </c>
      <c r="T588" s="3">
        <v>48.63377972816938</v>
      </c>
      <c r="U588" s="3">
        <v>1.0228289186120372</v>
      </c>
      <c r="V588" s="5">
        <v>1</v>
      </c>
      <c r="W588" s="5">
        <v>0</v>
      </c>
      <c r="X588" s="3">
        <v>4071.1657916521635</v>
      </c>
      <c r="Y588" s="3">
        <v>3534.6753621939897</v>
      </c>
    </row>
    <row r="589" spans="1:25" x14ac:dyDescent="0.4">
      <c r="A589" s="2">
        <v>39590</v>
      </c>
      <c r="B589" s="3">
        <v>48.607606349742539</v>
      </c>
      <c r="C589" s="3">
        <v>58.5194520943462</v>
      </c>
      <c r="D589" s="3">
        <v>51.761372570809769</v>
      </c>
      <c r="E589" s="3">
        <v>4450.484914163093</v>
      </c>
      <c r="F589" s="3">
        <v>4453.8670138888892</v>
      </c>
      <c r="G589" s="3">
        <v>3792.0314705882356</v>
      </c>
      <c r="H589" s="3">
        <v>36601085526</v>
      </c>
      <c r="I589" s="3">
        <v>3.1699725642733751</v>
      </c>
      <c r="J589" s="3">
        <v>-0.95219163461056444</v>
      </c>
      <c r="K589" s="3">
        <v>0.56096578338400349</v>
      </c>
      <c r="L589" s="3">
        <v>123.9069999999997</v>
      </c>
      <c r="M589" s="3">
        <v>35.965542316687831</v>
      </c>
      <c r="N589" s="3">
        <v>13.593991542328695</v>
      </c>
      <c r="O589" s="3">
        <v>46.22934000000032</v>
      </c>
      <c r="P589" s="3">
        <v>26.019847222102584</v>
      </c>
      <c r="Q589" s="3">
        <v>44.338250453293348</v>
      </c>
      <c r="R589" s="3">
        <v>4199.6418735999996</v>
      </c>
      <c r="S589" s="3">
        <v>3719.9557</v>
      </c>
      <c r="T589" s="3">
        <v>47.149067682446308</v>
      </c>
      <c r="U589" s="3">
        <v>0.98866395297455312</v>
      </c>
      <c r="V589" s="5">
        <v>0</v>
      </c>
      <c r="W589" s="5">
        <v>1</v>
      </c>
      <c r="X589" s="3">
        <v>4078.6140196240112</v>
      </c>
      <c r="Y589" s="3">
        <v>3547.5605957606058</v>
      </c>
    </row>
    <row r="590" spans="1:25" x14ac:dyDescent="0.4">
      <c r="A590" s="2">
        <v>39591</v>
      </c>
      <c r="B590" s="3">
        <v>48.617817547996651</v>
      </c>
      <c r="C590" s="3">
        <v>58.532084345912978</v>
      </c>
      <c r="D590" s="3">
        <v>50.520303203295128</v>
      </c>
      <c r="E590" s="3">
        <v>4448.8162832618054</v>
      </c>
      <c r="F590" s="3">
        <v>4447.9041875000003</v>
      </c>
      <c r="G590" s="3">
        <v>3801.7115588235292</v>
      </c>
      <c r="H590" s="3">
        <v>31795254707</v>
      </c>
      <c r="I590" s="3">
        <v>3.7232604073869102</v>
      </c>
      <c r="J590" s="3">
        <v>-1.0824596744510511</v>
      </c>
      <c r="K590" s="3">
        <v>0.58167932852425486</v>
      </c>
      <c r="L590" s="3">
        <v>144.14800000000014</v>
      </c>
      <c r="M590" s="3">
        <v>10.338978026273921</v>
      </c>
      <c r="N590" s="3">
        <v>2.873814965980273</v>
      </c>
      <c r="O590" s="3">
        <v>54.295579999999973</v>
      </c>
      <c r="P590" s="3">
        <v>26.71856108676613</v>
      </c>
      <c r="Q590" s="3">
        <v>39.334243410938676</v>
      </c>
      <c r="R590" s="3">
        <v>4178.1841586559995</v>
      </c>
      <c r="S590" s="3">
        <v>3746.0129999999999</v>
      </c>
      <c r="T590" s="3">
        <v>45.45631776187998</v>
      </c>
      <c r="U590" s="3">
        <v>0.97121180054458012</v>
      </c>
      <c r="V590" s="5">
        <v>0</v>
      </c>
      <c r="W590" s="5">
        <v>2</v>
      </c>
      <c r="X590" s="3">
        <v>4082.0849486027591</v>
      </c>
      <c r="Y590" s="3">
        <v>3552.2725898587805</v>
      </c>
    </row>
    <row r="591" spans="1:25" x14ac:dyDescent="0.4">
      <c r="A591" s="2">
        <v>39594</v>
      </c>
      <c r="B591" s="3">
        <v>48.592252917630724</v>
      </c>
      <c r="C591" s="3">
        <v>58.458046987644728</v>
      </c>
      <c r="D591" s="3">
        <v>41.369371766822454</v>
      </c>
      <c r="E591" s="3">
        <v>4446.0532832618055</v>
      </c>
      <c r="F591" s="3">
        <v>4441.237722222224</v>
      </c>
      <c r="G591" s="3">
        <v>3805.8288823529406</v>
      </c>
      <c r="H591" s="3">
        <v>30756674708</v>
      </c>
      <c r="I591" s="3">
        <v>2.2338624076121931</v>
      </c>
      <c r="J591" s="3">
        <v>-2.6345522887891639</v>
      </c>
      <c r="K591" s="3">
        <v>0.51703379523499204</v>
      </c>
      <c r="L591" s="3">
        <v>102.88599999999997</v>
      </c>
      <c r="M591" s="3">
        <v>-16.642507472972195</v>
      </c>
      <c r="N591" s="3">
        <v>-13.606458020799437</v>
      </c>
      <c r="O591" s="3">
        <v>43.301760000000741</v>
      </c>
      <c r="P591" s="3">
        <v>27.307650647851499</v>
      </c>
      <c r="Q591" s="3">
        <v>30.072712155588373</v>
      </c>
      <c r="R591" s="3">
        <v>4157.5847523097591</v>
      </c>
      <c r="S591" s="3">
        <v>4230.7659999999996</v>
      </c>
      <c r="T591" s="3">
        <v>41.564333916047161</v>
      </c>
      <c r="U591" s="3">
        <v>0.9494738574818794</v>
      </c>
      <c r="V591" s="5">
        <v>0</v>
      </c>
      <c r="W591" s="5">
        <v>3</v>
      </c>
      <c r="X591" s="3">
        <v>4083.756078761794</v>
      </c>
      <c r="Y591" s="3">
        <v>3557.9149981612827</v>
      </c>
    </row>
    <row r="592" spans="1:25" x14ac:dyDescent="0.4">
      <c r="A592" s="2">
        <v>39595</v>
      </c>
      <c r="B592" s="3">
        <v>48.542448843102072</v>
      </c>
      <c r="C592" s="3">
        <v>58.467007115116182</v>
      </c>
      <c r="D592" s="3">
        <v>41.266821062534859</v>
      </c>
      <c r="E592" s="3">
        <v>4443.6136437768264</v>
      </c>
      <c r="F592" s="3">
        <v>4435.3134444444449</v>
      </c>
      <c r="G592" s="3">
        <v>3803.5102941176474</v>
      </c>
      <c r="H592" s="3">
        <v>21947586084</v>
      </c>
      <c r="I592" s="3">
        <v>1.9836400982527431</v>
      </c>
      <c r="J592" s="3">
        <v>0.39659392649173969</v>
      </c>
      <c r="K592" s="3">
        <v>0.59269072877694717</v>
      </c>
      <c r="L592" s="3">
        <v>73.965000000000146</v>
      </c>
      <c r="M592" s="3">
        <v>-28.386442639271909</v>
      </c>
      <c r="N592" s="3">
        <v>-25.183623944677947</v>
      </c>
      <c r="O592" s="3">
        <v>28.670760000000882</v>
      </c>
      <c r="P592" s="3">
        <v>25.166956258082259</v>
      </c>
      <c r="Q592" s="3">
        <v>24.766860441158883</v>
      </c>
      <c r="R592" s="3">
        <v>4137.8093222173684</v>
      </c>
      <c r="S592" s="3">
        <v>4218.2297799999997</v>
      </c>
      <c r="T592" s="3">
        <v>42.348118059691849</v>
      </c>
      <c r="U592" s="3">
        <v>0.65004077750475397</v>
      </c>
      <c r="V592" s="5">
        <v>1</v>
      </c>
      <c r="W592" s="5">
        <v>0</v>
      </c>
      <c r="X592" s="3">
        <v>4085.6081431706489</v>
      </c>
      <c r="Y592" s="3">
        <v>3573.8802414447355</v>
      </c>
    </row>
    <row r="593" spans="1:25" x14ac:dyDescent="0.4">
      <c r="A593" s="2">
        <v>39596</v>
      </c>
      <c r="B593" s="3">
        <v>48.543809026630448</v>
      </c>
      <c r="C593" s="3">
        <v>58.718892951515002</v>
      </c>
      <c r="D593" s="3">
        <v>42.295430947346915</v>
      </c>
      <c r="E593" s="3">
        <v>4441.5996008583716</v>
      </c>
      <c r="F593" s="3">
        <v>4432.5062291666673</v>
      </c>
      <c r="G593" s="3">
        <v>3801.7001764705888</v>
      </c>
      <c r="H593" s="3">
        <v>26996940955</v>
      </c>
      <c r="I593" s="3">
        <v>3.58131703716723</v>
      </c>
      <c r="J593" s="3">
        <v>2.7706135824950557</v>
      </c>
      <c r="K593" s="3">
        <v>0.63138149191090143</v>
      </c>
      <c r="L593" s="3">
        <v>134.06799999999976</v>
      </c>
      <c r="M593" s="3">
        <v>6.201853593354139</v>
      </c>
      <c r="N593" s="3">
        <v>-25.693179879971467</v>
      </c>
      <c r="O593" s="3">
        <v>12.849119999999402</v>
      </c>
      <c r="P593" s="3">
        <v>25.111155489257296</v>
      </c>
      <c r="Q593" s="3">
        <v>28.8508681724574</v>
      </c>
      <c r="R593" s="3">
        <v>4119.4568293286738</v>
      </c>
      <c r="S593" s="3">
        <v>4207.1291643999994</v>
      </c>
      <c r="T593" s="3">
        <v>47.68018573961001</v>
      </c>
      <c r="U593" s="3">
        <v>0.81967918859998457</v>
      </c>
      <c r="V593" s="5">
        <v>2</v>
      </c>
      <c r="W593" s="5">
        <v>0</v>
      </c>
      <c r="X593" s="3">
        <v>4084.7315269225719</v>
      </c>
      <c r="Y593" s="3">
        <v>3613.9094730774277</v>
      </c>
    </row>
    <row r="594" spans="1:25" x14ac:dyDescent="0.4">
      <c r="A594" s="2">
        <v>39597</v>
      </c>
      <c r="B594" s="3">
        <v>48.609012100605824</v>
      </c>
      <c r="C594" s="3">
        <v>58.345686704397494</v>
      </c>
      <c r="D594" s="3">
        <v>43.302790917940179</v>
      </c>
      <c r="E594" s="3">
        <v>4438.638360515024</v>
      </c>
      <c r="F594" s="3">
        <v>4429.1747708333342</v>
      </c>
      <c r="G594" s="3">
        <v>3803.2857647058822</v>
      </c>
      <c r="H594" s="3">
        <v>27371564074</v>
      </c>
      <c r="I594" s="3">
        <v>2.8756064708943372</v>
      </c>
      <c r="J594" s="3">
        <v>-2.5483604166915743</v>
      </c>
      <c r="K594" s="3">
        <v>0.5456023363037702</v>
      </c>
      <c r="L594" s="3">
        <v>110.63200000000006</v>
      </c>
      <c r="M594" s="3">
        <v>-4.6134255137075488</v>
      </c>
      <c r="N594" s="3">
        <v>-33.620619089902448</v>
      </c>
      <c r="O594" s="3">
        <v>-14.2865199999992</v>
      </c>
      <c r="P594" s="3">
        <v>25.446704964581368</v>
      </c>
      <c r="Q594" s="3">
        <v>25.789626195996391</v>
      </c>
      <c r="R594" s="3">
        <v>4101.8384361555272</v>
      </c>
      <c r="S594" s="3">
        <v>4196.2505611119996</v>
      </c>
      <c r="T594" s="3">
        <v>43.555064013767364</v>
      </c>
      <c r="U594" s="3">
        <v>0.91459524209707499</v>
      </c>
      <c r="V594" s="5">
        <v>0</v>
      </c>
      <c r="W594" s="5">
        <v>1</v>
      </c>
      <c r="X594" s="3">
        <v>4076.0101101385949</v>
      </c>
      <c r="Y594" s="3">
        <v>3656.0701206306362</v>
      </c>
    </row>
    <row r="595" spans="1:25" x14ac:dyDescent="0.4">
      <c r="A595" s="2">
        <v>39598</v>
      </c>
      <c r="B595" s="3">
        <v>48.576789472776262</v>
      </c>
      <c r="C595" s="3">
        <v>58.363956955954485</v>
      </c>
      <c r="D595" s="3">
        <v>40.978982893258554</v>
      </c>
      <c r="E595" s="3">
        <v>4435.3190386266124</v>
      </c>
      <c r="F595" s="3">
        <v>4425.4722847222247</v>
      </c>
      <c r="G595" s="3">
        <v>3801.8791470588239</v>
      </c>
      <c r="H595" s="3">
        <v>23616645129</v>
      </c>
      <c r="I595" s="3">
        <v>2.2950131440813246</v>
      </c>
      <c r="J595" s="3">
        <v>0.17110243848313791</v>
      </c>
      <c r="K595" s="3">
        <v>0.460218132852665</v>
      </c>
      <c r="L595" s="3">
        <v>86.045000000000073</v>
      </c>
      <c r="M595" s="3">
        <v>-20.753524861908236</v>
      </c>
      <c r="N595" s="3">
        <v>-38.936696885832134</v>
      </c>
      <c r="O595" s="3">
        <v>-41.300660000000335</v>
      </c>
      <c r="P595" s="3">
        <v>25.906822975039379</v>
      </c>
      <c r="Q595" s="3">
        <v>24.268611434734627</v>
      </c>
      <c r="R595" s="3">
        <v>4084.9247787093063</v>
      </c>
      <c r="S595" s="3">
        <v>4185.5895298897594</v>
      </c>
      <c r="T595" s="3">
        <v>43.899108968809628</v>
      </c>
      <c r="U595" s="3">
        <v>0.85068783640056478</v>
      </c>
      <c r="V595" s="5">
        <v>1</v>
      </c>
      <c r="W595" s="5">
        <v>0</v>
      </c>
      <c r="X595" s="3">
        <v>4057.5513172858909</v>
      </c>
      <c r="Y595" s="3">
        <v>3712.1633750218025</v>
      </c>
    </row>
    <row r="596" spans="1:25" x14ac:dyDescent="0.4">
      <c r="A596" s="2">
        <v>39601</v>
      </c>
      <c r="B596" s="3">
        <v>48.522862529985844</v>
      </c>
      <c r="C596" s="3">
        <v>58.402327867510216</v>
      </c>
      <c r="D596" s="3">
        <v>38.905992194145412</v>
      </c>
      <c r="E596" s="3">
        <v>4432.7093175965692</v>
      </c>
      <c r="F596" s="3">
        <v>4421.3044097222237</v>
      </c>
      <c r="G596" s="3">
        <v>3799.6965000000005</v>
      </c>
      <c r="H596" s="3">
        <v>23023909951</v>
      </c>
      <c r="I596" s="3">
        <v>1.9876287100623076</v>
      </c>
      <c r="J596" s="3">
        <v>0.86595301828108062</v>
      </c>
      <c r="K596" s="3">
        <v>0.50132230987572635</v>
      </c>
      <c r="L596" s="3">
        <v>74.648000000000138</v>
      </c>
      <c r="M596" s="3">
        <v>-8.2244727868721821</v>
      </c>
      <c r="N596" s="3">
        <v>-40.063644482234849</v>
      </c>
      <c r="O596" s="3">
        <v>-61.723600000000715</v>
      </c>
      <c r="P596" s="3">
        <v>24.740688121738323</v>
      </c>
      <c r="Q596" s="3">
        <v>30.286358473348496</v>
      </c>
      <c r="R596" s="3">
        <v>4068.6876675609342</v>
      </c>
      <c r="S596" s="3">
        <v>4175.1417192919644</v>
      </c>
      <c r="T596" s="3">
        <v>45.716307113926433</v>
      </c>
      <c r="U596" s="3">
        <v>0.89350260831581274</v>
      </c>
      <c r="V596" s="5">
        <v>2</v>
      </c>
      <c r="W596" s="5">
        <v>0</v>
      </c>
      <c r="X596" s="3">
        <v>4044.1475494717065</v>
      </c>
      <c r="Y596" s="3">
        <v>3754.6732197590622</v>
      </c>
    </row>
    <row r="597" spans="1:25" x14ac:dyDescent="0.4">
      <c r="A597" s="2">
        <v>39602</v>
      </c>
      <c r="B597" s="3">
        <v>48.482082920978563</v>
      </c>
      <c r="C597" s="3">
        <v>58.383568076401232</v>
      </c>
      <c r="D597" s="3">
        <v>38.908291366447223</v>
      </c>
      <c r="E597" s="3">
        <v>4430.1196566523631</v>
      </c>
      <c r="F597" s="3">
        <v>4415.8940902777795</v>
      </c>
      <c r="G597" s="3">
        <v>3804.5164705882353</v>
      </c>
      <c r="H597" s="3">
        <v>25389290266</v>
      </c>
      <c r="I597" s="3">
        <v>1.6668545330666431</v>
      </c>
      <c r="J597" s="3">
        <v>-0.45024580580561518</v>
      </c>
      <c r="K597" s="3">
        <v>0.49221168212932986</v>
      </c>
      <c r="L597" s="3">
        <v>63.143000000000029</v>
      </c>
      <c r="M597" s="3">
        <v>-10.456556931953957</v>
      </c>
      <c r="N597" s="3">
        <v>-41.850607476770165</v>
      </c>
      <c r="O597" s="3">
        <v>-54.474480000000767</v>
      </c>
      <c r="P597" s="3">
        <v>25.655241022958879</v>
      </c>
      <c r="Q597" s="3">
        <v>31.176810053638366</v>
      </c>
      <c r="R597" s="3">
        <v>4053.7516008584967</v>
      </c>
      <c r="S597" s="3">
        <v>4164.9028649061247</v>
      </c>
      <c r="T597" s="3">
        <v>44.890181784598717</v>
      </c>
      <c r="U597" s="3">
        <v>1.0250377443495591</v>
      </c>
      <c r="V597" s="5">
        <v>0</v>
      </c>
      <c r="W597" s="5">
        <v>1</v>
      </c>
      <c r="X597" s="3">
        <v>4043.9461794895419</v>
      </c>
      <c r="Y597" s="3">
        <v>3758.5688974335349</v>
      </c>
    </row>
    <row r="598" spans="1:25" x14ac:dyDescent="0.4">
      <c r="A598" s="2">
        <v>39603</v>
      </c>
      <c r="B598" s="3">
        <v>47.761114070019836</v>
      </c>
      <c r="C598" s="3">
        <v>58.353449213685082</v>
      </c>
      <c r="D598" s="3">
        <v>36.240457146399919</v>
      </c>
      <c r="E598" s="3">
        <v>4428.3207854077282</v>
      </c>
      <c r="F598" s="3">
        <v>4410.8453333333346</v>
      </c>
      <c r="G598" s="3">
        <v>3803.952088235294</v>
      </c>
      <c r="H598" s="3">
        <v>22005987376</v>
      </c>
      <c r="I598" s="3">
        <v>2.5801510807067594</v>
      </c>
      <c r="J598" s="3">
        <v>-1.7771751827120923</v>
      </c>
      <c r="K598" s="3">
        <v>0.36656982648783981</v>
      </c>
      <c r="L598" s="3">
        <v>103.83200000000033</v>
      </c>
      <c r="M598" s="3">
        <v>-35.1431651247782</v>
      </c>
      <c r="N598" s="3">
        <v>-48.119964723465273</v>
      </c>
      <c r="O598" s="3">
        <v>-60.908320000000458</v>
      </c>
      <c r="P598" s="3">
        <v>26.085798825920204</v>
      </c>
      <c r="Q598" s="3">
        <v>26.289798093328372</v>
      </c>
      <c r="R598" s="3">
        <v>4039.4129768241569</v>
      </c>
      <c r="S598" s="3">
        <v>4154.8687876080021</v>
      </c>
      <c r="T598" s="3">
        <v>41.683733297131674</v>
      </c>
      <c r="U598" s="3">
        <v>0.90999887046416716</v>
      </c>
      <c r="V598" s="5">
        <v>0</v>
      </c>
      <c r="W598" s="5">
        <v>2</v>
      </c>
      <c r="X598" s="3">
        <v>4044.4059634606483</v>
      </c>
      <c r="Y598" s="3">
        <v>3754.0897288470433</v>
      </c>
    </row>
    <row r="599" spans="1:25" x14ac:dyDescent="0.4">
      <c r="A599" s="2">
        <v>39604</v>
      </c>
      <c r="B599" s="3">
        <v>47.584245575450282</v>
      </c>
      <c r="C599" s="3">
        <v>58.084324133667657</v>
      </c>
      <c r="D599" s="3">
        <v>33.738245162876716</v>
      </c>
      <c r="E599" s="3">
        <v>4427.486206008587</v>
      </c>
      <c r="F599" s="3">
        <v>4406.1776666666683</v>
      </c>
      <c r="G599" s="3">
        <v>3804.6524411764708</v>
      </c>
      <c r="H599" s="3">
        <v>18761621311</v>
      </c>
      <c r="I599" s="3">
        <v>1.7721279087535433</v>
      </c>
      <c r="J599" s="3">
        <v>-1.2578298837119493</v>
      </c>
      <c r="K599" s="3">
        <v>0.22469276804486071</v>
      </c>
      <c r="L599" s="3">
        <v>65.641000000000076</v>
      </c>
      <c r="M599" s="3">
        <v>-52.923490134656504</v>
      </c>
      <c r="N599" s="3">
        <v>-56.200139606506127</v>
      </c>
      <c r="O599" s="3">
        <v>-69.173040000000583</v>
      </c>
      <c r="P599" s="3">
        <v>26.174472438383038</v>
      </c>
      <c r="Q599" s="3">
        <v>20.144777557734464</v>
      </c>
      <c r="R599" s="3">
        <v>4017.0840982147074</v>
      </c>
      <c r="S599" s="3">
        <v>4145.0353918558421</v>
      </c>
      <c r="T599" s="3">
        <v>39.555840637014398</v>
      </c>
      <c r="U599" s="3">
        <v>0.78489712954611712</v>
      </c>
      <c r="V599" s="5">
        <v>0</v>
      </c>
      <c r="W599" s="5">
        <v>3</v>
      </c>
      <c r="X599" s="3">
        <v>4045.6370120231959</v>
      </c>
      <c r="Y599" s="3">
        <v>3747.3144495152646</v>
      </c>
    </row>
    <row r="600" spans="1:25" x14ac:dyDescent="0.4">
      <c r="A600" s="2">
        <v>39605</v>
      </c>
      <c r="B600" s="3">
        <v>46.999627140553173</v>
      </c>
      <c r="C600" s="3">
        <v>57.956562768899602</v>
      </c>
      <c r="D600" s="3">
        <v>33.712556791897569</v>
      </c>
      <c r="E600" s="3">
        <v>4426.2038884120202</v>
      </c>
      <c r="F600" s="3">
        <v>4401.0946875000018</v>
      </c>
      <c r="G600" s="3">
        <v>3808.1232941176468</v>
      </c>
      <c r="H600" s="3">
        <v>16588569898</v>
      </c>
      <c r="I600" s="3">
        <v>1.996616802739144</v>
      </c>
      <c r="J600" s="3">
        <v>-0.75363220703177636</v>
      </c>
      <c r="K600" s="3">
        <v>0.11960203719057079</v>
      </c>
      <c r="L600" s="3">
        <v>73.02599999999984</v>
      </c>
      <c r="M600" s="3">
        <v>-66.181805326095343</v>
      </c>
      <c r="N600" s="3">
        <v>-64.089141129043128</v>
      </c>
      <c r="O600" s="3">
        <v>-74.396879999999328</v>
      </c>
      <c r="P600" s="3">
        <v>27.004462932542811</v>
      </c>
      <c r="Q600" s="3">
        <v>16.365105552006955</v>
      </c>
      <c r="R600" s="3">
        <v>3986.902490357531</v>
      </c>
      <c r="S600" s="3">
        <v>4124.8265361816084</v>
      </c>
      <c r="T600" s="3">
        <v>38.302658091564979</v>
      </c>
      <c r="U600" s="3">
        <v>0.73546149176820064</v>
      </c>
      <c r="V600" s="5">
        <v>0</v>
      </c>
      <c r="W600" s="5">
        <v>4</v>
      </c>
      <c r="X600" s="3">
        <v>4047.4237554855326</v>
      </c>
      <c r="Y600" s="3">
        <v>3735.5567829760048</v>
      </c>
    </row>
    <row r="601" spans="1:25" x14ac:dyDescent="0.4">
      <c r="A601" s="2">
        <v>39609</v>
      </c>
      <c r="B601" s="3">
        <v>47.022522053120561</v>
      </c>
      <c r="C601" s="3">
        <v>60.429392799192897</v>
      </c>
      <c r="D601" s="3">
        <v>44.345424912496959</v>
      </c>
      <c r="E601" s="3">
        <v>4423.1587424892741</v>
      </c>
      <c r="F601" s="3">
        <v>4393.5792916666678</v>
      </c>
      <c r="G601" s="3">
        <v>3807.3738823529407</v>
      </c>
      <c r="H601" s="3">
        <v>18965345607</v>
      </c>
      <c r="I601" s="3">
        <v>5.2106339445767809</v>
      </c>
      <c r="J601" s="3">
        <v>-8.7365214083053537</v>
      </c>
      <c r="K601" s="3">
        <v>8.4037427454695224E-2</v>
      </c>
      <c r="L601" s="3">
        <v>332.01699999999983</v>
      </c>
      <c r="M601" s="3">
        <v>-175.4049819464953</v>
      </c>
      <c r="N601" s="3">
        <v>-94.837662081126837</v>
      </c>
      <c r="O601" s="3">
        <v>-95.20739999999887</v>
      </c>
      <c r="P601" s="3">
        <v>26.225732154926479</v>
      </c>
      <c r="Q601" s="3">
        <v>11.78546534824239</v>
      </c>
      <c r="R601" s="3">
        <v>3948.9364413217777</v>
      </c>
      <c r="S601" s="3">
        <v>4093.771464010712</v>
      </c>
      <c r="T601" s="3">
        <v>27.459564845455741</v>
      </c>
      <c r="U601" s="3">
        <v>0.97844180903849942</v>
      </c>
      <c r="V601" s="5">
        <v>0</v>
      </c>
      <c r="W601" s="5">
        <v>5</v>
      </c>
      <c r="X601" s="3">
        <v>4061.57615664592</v>
      </c>
      <c r="Y601" s="3">
        <v>3675.9902279694629</v>
      </c>
    </row>
    <row r="602" spans="1:25" x14ac:dyDescent="0.4">
      <c r="A602" s="2">
        <v>39610</v>
      </c>
      <c r="B602" s="3">
        <v>47.079417773215667</v>
      </c>
      <c r="C602" s="3">
        <v>60.163808876749513</v>
      </c>
      <c r="D602" s="3">
        <v>44.425793010775685</v>
      </c>
      <c r="E602" s="3">
        <v>4420.8795364806901</v>
      </c>
      <c r="F602" s="3">
        <v>4385.5311458333344</v>
      </c>
      <c r="G602" s="3">
        <v>3804.797911764706</v>
      </c>
      <c r="H602" s="3">
        <v>19510480720</v>
      </c>
      <c r="I602" s="3">
        <v>3.1740277240299242</v>
      </c>
      <c r="J602" s="3">
        <v>-2.5921020141910454</v>
      </c>
      <c r="K602" s="3">
        <v>1.2074381144142598E-2</v>
      </c>
      <c r="L602" s="3">
        <v>147.08999999999969</v>
      </c>
      <c r="M602" s="3">
        <v>-224.87313462418933</v>
      </c>
      <c r="N602" s="3">
        <v>-124.69772080904295</v>
      </c>
      <c r="O602" s="3">
        <v>-129.01175999999941</v>
      </c>
      <c r="P602" s="3">
        <v>25.393896944980138</v>
      </c>
      <c r="Q602" s="3">
        <v>10.796760766920933</v>
      </c>
      <c r="R602" s="3">
        <v>3870.8127883631641</v>
      </c>
      <c r="S602" s="3">
        <v>4030.102226889855</v>
      </c>
      <c r="T602" s="3">
        <v>25.354112749264374</v>
      </c>
      <c r="U602" s="3">
        <v>1.0668469182818412</v>
      </c>
      <c r="V602" s="5">
        <v>0</v>
      </c>
      <c r="W602" s="5">
        <v>6</v>
      </c>
      <c r="X602" s="3">
        <v>4064.3445963618647</v>
      </c>
      <c r="Y602" s="3">
        <v>3610.6651728689044</v>
      </c>
    </row>
    <row r="603" spans="1:25" x14ac:dyDescent="0.4">
      <c r="A603" s="2">
        <v>39611</v>
      </c>
      <c r="B603" s="3">
        <v>47.038179378117476</v>
      </c>
      <c r="C603" s="3">
        <v>60.166636967700448</v>
      </c>
      <c r="D603" s="3">
        <v>42.659572568105467</v>
      </c>
      <c r="E603" s="3">
        <v>4419.2145536480721</v>
      </c>
      <c r="F603" s="3">
        <v>4378.5304166666674</v>
      </c>
      <c r="G603" s="3">
        <v>3802.7732647058829</v>
      </c>
      <c r="H603" s="3">
        <v>20144629067</v>
      </c>
      <c r="I603" s="3">
        <v>3.7026913874300607</v>
      </c>
      <c r="J603" s="3">
        <v>-0.91040288225035759</v>
      </c>
      <c r="K603" s="3">
        <v>-0.24915673208515818</v>
      </c>
      <c r="L603" s="3">
        <v>119.48299999999972</v>
      </c>
      <c r="M603" s="3">
        <v>-236.10039929712377</v>
      </c>
      <c r="N603" s="3">
        <v>-149.01484122767761</v>
      </c>
      <c r="O603" s="3">
        <v>-173.10491999999931</v>
      </c>
      <c r="P603" s="3">
        <v>25.903268829657751</v>
      </c>
      <c r="Q603" s="3">
        <v>10.75105710580698</v>
      </c>
      <c r="R603" s="3">
        <v>3772.0975579923211</v>
      </c>
      <c r="S603" s="3">
        <v>3943.6624042008698</v>
      </c>
      <c r="T603" s="3">
        <v>24.653515570071789</v>
      </c>
      <c r="U603" s="3">
        <v>1.0887950828661137</v>
      </c>
      <c r="V603" s="5">
        <v>0</v>
      </c>
      <c r="W603" s="5">
        <v>7</v>
      </c>
      <c r="X603" s="3">
        <v>4061.3729456586634</v>
      </c>
      <c r="Y603" s="3">
        <v>3549.9872081874901</v>
      </c>
    </row>
    <row r="604" spans="1:25" x14ac:dyDescent="0.4">
      <c r="A604" s="2">
        <v>39612</v>
      </c>
      <c r="B604" s="3">
        <v>46.984963663987457</v>
      </c>
      <c r="C604" s="3">
        <v>58.845387852281029</v>
      </c>
      <c r="D604" s="3">
        <v>44.439290121752528</v>
      </c>
      <c r="E604" s="3">
        <v>4416.6407982832652</v>
      </c>
      <c r="F604" s="3">
        <v>4370.8350625000012</v>
      </c>
      <c r="G604" s="3">
        <v>3792.0477058823535</v>
      </c>
      <c r="H604" s="3">
        <v>16820473252</v>
      </c>
      <c r="I604" s="3">
        <v>5.7851257761814274</v>
      </c>
      <c r="J604" s="3">
        <v>-4.767407495437908</v>
      </c>
      <c r="K604" s="3">
        <v>-0.32522450137817505</v>
      </c>
      <c r="L604" s="3">
        <v>184.98200000000043</v>
      </c>
      <c r="M604" s="3">
        <v>-255.24876684447224</v>
      </c>
      <c r="N604" s="3">
        <v>-178.52899721119275</v>
      </c>
      <c r="O604" s="3">
        <v>-223.5361599999992</v>
      </c>
      <c r="P604" s="3">
        <v>23.142830677106296</v>
      </c>
      <c r="Q604" s="3">
        <v>7.2813267339066927</v>
      </c>
      <c r="R604" s="3">
        <v>3668.5766687135497</v>
      </c>
      <c r="S604" s="3">
        <v>3845.4339556967652</v>
      </c>
      <c r="T604" s="3">
        <v>21.338915530296266</v>
      </c>
      <c r="U604" s="3">
        <v>0.96276510088746914</v>
      </c>
      <c r="V604" s="5">
        <v>0</v>
      </c>
      <c r="W604" s="5">
        <v>8</v>
      </c>
      <c r="X604" s="3">
        <v>4070.4184435733191</v>
      </c>
      <c r="Y604" s="3">
        <v>3479.0093256574514</v>
      </c>
    </row>
    <row r="605" spans="1:25" x14ac:dyDescent="0.4">
      <c r="A605" s="2">
        <v>39615</v>
      </c>
      <c r="B605" s="3">
        <v>46.999587176746601</v>
      </c>
      <c r="C605" s="3">
        <v>57.092902509987987</v>
      </c>
      <c r="D605" s="3">
        <v>44.508752967891738</v>
      </c>
      <c r="E605" s="3">
        <v>4413.5211072961411</v>
      </c>
      <c r="F605" s="3">
        <v>4363.0521597222232</v>
      </c>
      <c r="G605" s="3">
        <v>3770.1285000000007</v>
      </c>
      <c r="H605" s="3">
        <v>14351479591</v>
      </c>
      <c r="I605" s="3">
        <v>4.9172031834698613</v>
      </c>
      <c r="J605" s="3">
        <v>-2.2096774988054535</v>
      </c>
      <c r="K605" s="3">
        <v>-0.50092950510607193</v>
      </c>
      <c r="L605" s="3">
        <v>149.73399999999992</v>
      </c>
      <c r="M605" s="3">
        <v>-257.79735714278854</v>
      </c>
      <c r="N605" s="3">
        <v>-204.98572913889075</v>
      </c>
      <c r="O605" s="3">
        <v>-286.78836000000047</v>
      </c>
      <c r="P605" s="3">
        <v>17.793515029556268</v>
      </c>
      <c r="Q605" s="3">
        <v>6.7949844009112219</v>
      </c>
      <c r="R605" s="3">
        <v>3555.8826883451106</v>
      </c>
      <c r="S605" s="3">
        <v>3733.0230618992182</v>
      </c>
      <c r="T605" s="3">
        <v>20.049898142537096</v>
      </c>
      <c r="U605" s="3">
        <v>0.86048730141515006</v>
      </c>
      <c r="V605" s="5">
        <v>0</v>
      </c>
      <c r="W605" s="5">
        <v>9</v>
      </c>
      <c r="X605" s="3">
        <v>4066.8907840543343</v>
      </c>
      <c r="Y605" s="3">
        <v>3405.0462928687439</v>
      </c>
    </row>
    <row r="606" spans="1:25" x14ac:dyDescent="0.4">
      <c r="A606" s="2">
        <v>39616</v>
      </c>
      <c r="B606" s="3">
        <v>47.354671957670305</v>
      </c>
      <c r="C606" s="3">
        <v>57.36317813008143</v>
      </c>
      <c r="D606" s="3">
        <v>47.350360866454714</v>
      </c>
      <c r="E606" s="3">
        <v>4409.9536008583718</v>
      </c>
      <c r="F606" s="3">
        <v>4353.8631319444457</v>
      </c>
      <c r="G606" s="3">
        <v>3741.744941176471</v>
      </c>
      <c r="H606" s="3">
        <v>16090491275</v>
      </c>
      <c r="I606" s="3">
        <v>7.6881125710167515</v>
      </c>
      <c r="J606" s="3">
        <v>-6.2639489720325416</v>
      </c>
      <c r="K606" s="3">
        <v>-0.64821720912569392</v>
      </c>
      <c r="L606" s="3">
        <v>228.93799999999965</v>
      </c>
      <c r="M606" s="3">
        <v>-252.75283164228998</v>
      </c>
      <c r="N606" s="3">
        <v>-238.25772447667123</v>
      </c>
      <c r="O606" s="3">
        <v>-372.29010000000017</v>
      </c>
      <c r="P606" s="3">
        <v>14.699641296646179</v>
      </c>
      <c r="Q606" s="3">
        <v>5.0173091675005308</v>
      </c>
      <c r="R606" s="3">
        <v>3430.0475506760886</v>
      </c>
      <c r="S606" s="3">
        <v>3604.0124919953432</v>
      </c>
      <c r="T606" s="3">
        <v>16.971144940953344</v>
      </c>
      <c r="U606" s="3">
        <v>1.0020949358926039</v>
      </c>
      <c r="V606" s="5">
        <v>0</v>
      </c>
      <c r="W606" s="5">
        <v>10</v>
      </c>
      <c r="X606" s="3">
        <v>4064.8476450075646</v>
      </c>
      <c r="Y606" s="3">
        <v>3315.1701242232043</v>
      </c>
    </row>
    <row r="607" spans="1:25" x14ac:dyDescent="0.4">
      <c r="A607" s="2">
        <v>39617</v>
      </c>
      <c r="B607" s="3">
        <v>47.617200590530871</v>
      </c>
      <c r="C607" s="3">
        <v>58.000027752020884</v>
      </c>
      <c r="D607" s="3">
        <v>51.034751621534596</v>
      </c>
      <c r="E607" s="3">
        <v>4408.115253218888</v>
      </c>
      <c r="F607" s="3">
        <v>4344.7509722222248</v>
      </c>
      <c r="G607" s="3">
        <v>3718.8708823529414</v>
      </c>
      <c r="H607" s="3">
        <v>22739108621</v>
      </c>
      <c r="I607" s="3">
        <v>10.236775912490602</v>
      </c>
      <c r="J607" s="3">
        <v>5.7520020320360885</v>
      </c>
      <c r="K607" s="3">
        <v>-0.73253479101752039</v>
      </c>
      <c r="L607" s="3">
        <v>285.73799999999983</v>
      </c>
      <c r="M607" s="3">
        <v>-211.15664359063115</v>
      </c>
      <c r="N607" s="3">
        <v>-248.80253308061219</v>
      </c>
      <c r="O607" s="3">
        <v>-441.47704000000022</v>
      </c>
      <c r="P607" s="3">
        <v>14.194037943812987</v>
      </c>
      <c r="Q607" s="3">
        <v>12.069431265281855</v>
      </c>
      <c r="R607" s="3">
        <v>3299.4078405408709</v>
      </c>
      <c r="S607" s="3">
        <v>3455.1230634361814</v>
      </c>
      <c r="T607" s="3">
        <v>27.370687116046899</v>
      </c>
      <c r="U607" s="3">
        <v>1.4323045781800856</v>
      </c>
      <c r="V607" s="5">
        <v>1</v>
      </c>
      <c r="W607" s="5">
        <v>0</v>
      </c>
      <c r="X607" s="3">
        <v>4040.2650512231771</v>
      </c>
      <c r="Y607" s="3">
        <v>3253.8064872383616</v>
      </c>
    </row>
    <row r="608" spans="1:25" x14ac:dyDescent="0.4">
      <c r="A608" s="2">
        <v>39618</v>
      </c>
      <c r="B608" s="3">
        <v>48.257521109357846</v>
      </c>
      <c r="C608" s="3">
        <v>60.208493948083721</v>
      </c>
      <c r="D608" s="3">
        <v>55.566943022025583</v>
      </c>
      <c r="E608" s="3">
        <v>4404.3016223176</v>
      </c>
      <c r="F608" s="3">
        <v>4334.2794236111131</v>
      </c>
      <c r="G608" s="3">
        <v>3687.790176470588</v>
      </c>
      <c r="H608" s="3">
        <v>21026579796</v>
      </c>
      <c r="I608" s="3">
        <v>8.005605987308261</v>
      </c>
      <c r="J608" s="3">
        <v>-8.4368618395823134</v>
      </c>
      <c r="K608" s="3">
        <v>-0.60698911961746937</v>
      </c>
      <c r="L608" s="3">
        <v>251.47499999999991</v>
      </c>
      <c r="M608" s="3">
        <v>-198.08213959707817</v>
      </c>
      <c r="N608" s="3">
        <v>-274.095456823522</v>
      </c>
      <c r="O608" s="3">
        <v>-519.21333999999979</v>
      </c>
      <c r="P608" s="3">
        <v>13.655725631291171</v>
      </c>
      <c r="Q608" s="3">
        <v>8.6534578453218156</v>
      </c>
      <c r="R608" s="3">
        <v>3176.4594724326967</v>
      </c>
      <c r="S608" s="3">
        <v>3301.0316507489451</v>
      </c>
      <c r="T608" s="3">
        <v>22.611550920541649</v>
      </c>
      <c r="U608" s="3">
        <v>1.2205733258225329</v>
      </c>
      <c r="V608" s="5">
        <v>0</v>
      </c>
      <c r="W608" s="5">
        <v>1</v>
      </c>
      <c r="X608" s="3">
        <v>4018.2792616680545</v>
      </c>
      <c r="Y608" s="3">
        <v>3169.9402767934835</v>
      </c>
    </row>
    <row r="609" spans="1:25" x14ac:dyDescent="0.4">
      <c r="A609" s="2">
        <v>39619</v>
      </c>
      <c r="B609" s="3">
        <v>48.304297254167203</v>
      </c>
      <c r="C609" s="3">
        <v>60.471646213641549</v>
      </c>
      <c r="D609" s="3">
        <v>57.382015421305212</v>
      </c>
      <c r="E609" s="3">
        <v>4400.235381974252</v>
      </c>
      <c r="F609" s="3">
        <v>4324.1895069444463</v>
      </c>
      <c r="G609" s="3">
        <v>3654.2931764705882</v>
      </c>
      <c r="H609" s="3">
        <v>23144081120</v>
      </c>
      <c r="I609" s="3">
        <v>9.9812379823745871</v>
      </c>
      <c r="J609" s="3">
        <v>2.2746402713333413</v>
      </c>
      <c r="K609" s="3">
        <v>-0.62449033432567869</v>
      </c>
      <c r="L609" s="3">
        <v>269.77300000000014</v>
      </c>
      <c r="M609" s="3">
        <v>-178.59147171590217</v>
      </c>
      <c r="N609" s="3">
        <v>-285.8839474275278</v>
      </c>
      <c r="O609" s="3">
        <v>-585.64359999999988</v>
      </c>
      <c r="P609" s="3">
        <v>10.960742801001819</v>
      </c>
      <c r="Q609" s="3">
        <v>12.038698069798668</v>
      </c>
      <c r="R609" s="3">
        <v>3078.1007779461575</v>
      </c>
      <c r="S609" s="3">
        <v>3177.7585205991563</v>
      </c>
      <c r="T609" s="3">
        <v>26.050246465805444</v>
      </c>
      <c r="U609" s="3">
        <v>1.3493497349274779</v>
      </c>
      <c r="V609" s="5">
        <v>1</v>
      </c>
      <c r="W609" s="5">
        <v>0</v>
      </c>
      <c r="X609" s="3">
        <v>3977.4056352826105</v>
      </c>
      <c r="Y609" s="3">
        <v>3102.7980570250807</v>
      </c>
    </row>
    <row r="610" spans="1:25" x14ac:dyDescent="0.4">
      <c r="A610" s="2">
        <v>39622</v>
      </c>
      <c r="B610" s="3">
        <v>48.327254293080834</v>
      </c>
      <c r="C610" s="3">
        <v>60.362970828892429</v>
      </c>
      <c r="D610" s="3">
        <v>57.338859673094014</v>
      </c>
      <c r="E610" s="3">
        <v>4396.4232875536509</v>
      </c>
      <c r="F610" s="3">
        <v>4313.1109583333346</v>
      </c>
      <c r="G610" s="3">
        <v>3615.405235294118</v>
      </c>
      <c r="H610" s="3">
        <v>14239336476</v>
      </c>
      <c r="I610" s="3">
        <v>3.1090916983807704</v>
      </c>
      <c r="J610" s="3">
        <v>-1.6753367965618586</v>
      </c>
      <c r="K610" s="3">
        <v>-0.6090475112811008</v>
      </c>
      <c r="L610" s="3">
        <v>85.94399999999996</v>
      </c>
      <c r="M610" s="3">
        <v>-159.03604143721148</v>
      </c>
      <c r="N610" s="3">
        <v>-295.55633240300176</v>
      </c>
      <c r="O610" s="3">
        <v>-657.29226000000017</v>
      </c>
      <c r="P610" s="3">
        <v>8.5162600510234139</v>
      </c>
      <c r="Q610" s="3">
        <v>14.016277644892918</v>
      </c>
      <c r="R610" s="3">
        <v>2981.8484223569258</v>
      </c>
      <c r="S610" s="3">
        <v>3061.574616479325</v>
      </c>
      <c r="T610" s="3">
        <v>25.138697859389218</v>
      </c>
      <c r="U610" s="3">
        <v>0.74304751954568848</v>
      </c>
      <c r="V610" s="5">
        <v>0</v>
      </c>
      <c r="W610" s="5">
        <v>1</v>
      </c>
      <c r="X610" s="3">
        <v>3934.3197572204344</v>
      </c>
      <c r="Y610" s="3">
        <v>3037.1698581641813</v>
      </c>
    </row>
    <row r="611" spans="1:25" x14ac:dyDescent="0.4">
      <c r="A611" s="2">
        <v>39623</v>
      </c>
      <c r="B611" s="3">
        <v>48.354872325452405</v>
      </c>
      <c r="C611" s="3">
        <v>60.913753283190395</v>
      </c>
      <c r="D611" s="3">
        <v>59.791032935151748</v>
      </c>
      <c r="E611" s="3">
        <v>4392.7900815450685</v>
      </c>
      <c r="F611" s="3">
        <v>4302.2435833333366</v>
      </c>
      <c r="G611" s="3">
        <v>3579.5753529411768</v>
      </c>
      <c r="H611" s="3">
        <v>17395452655</v>
      </c>
      <c r="I611" s="3">
        <v>4.2786359962162894</v>
      </c>
      <c r="J611" s="3">
        <v>3.2673293919099087</v>
      </c>
      <c r="K611" s="3">
        <v>-0.58636666693124051</v>
      </c>
      <c r="L611" s="3">
        <v>116.29199999999992</v>
      </c>
      <c r="M611" s="3">
        <v>-134.87825069869115</v>
      </c>
      <c r="N611" s="3">
        <v>-292.68208892335315</v>
      </c>
      <c r="O611" s="3">
        <v>-687.96061999999984</v>
      </c>
      <c r="P611" s="3">
        <v>8.5194997449126753</v>
      </c>
      <c r="Q611" s="3">
        <v>20.147712047904658</v>
      </c>
      <c r="R611" s="3">
        <v>2904.8465378855408</v>
      </c>
      <c r="S611" s="3">
        <v>2968.62749318346</v>
      </c>
      <c r="T611" s="3">
        <v>30.211710177149264</v>
      </c>
      <c r="U611" s="3">
        <v>0.89488698423986379</v>
      </c>
      <c r="V611" s="5">
        <v>1</v>
      </c>
      <c r="W611" s="5">
        <v>0</v>
      </c>
      <c r="X611" s="3">
        <v>3888.1439757304383</v>
      </c>
      <c r="Y611" s="3">
        <v>2986.0274858080234</v>
      </c>
    </row>
    <row r="612" spans="1:25" x14ac:dyDescent="0.4">
      <c r="A612" s="2">
        <v>39624</v>
      </c>
      <c r="B612" s="3">
        <v>48.647160526314636</v>
      </c>
      <c r="C612" s="3">
        <v>61.430454610817243</v>
      </c>
      <c r="D612" s="3">
        <v>64.479673907390634</v>
      </c>
      <c r="E612" s="3">
        <v>4389.7674206008624</v>
      </c>
      <c r="F612" s="3">
        <v>4292.9274236111141</v>
      </c>
      <c r="G612" s="3">
        <v>3553.5950294117656</v>
      </c>
      <c r="H612" s="3">
        <v>24575402485</v>
      </c>
      <c r="I612" s="3">
        <v>6.0487591804683989</v>
      </c>
      <c r="J612" s="3">
        <v>5.7048055881948496</v>
      </c>
      <c r="K612" s="3">
        <v>-0.55219503289969807</v>
      </c>
      <c r="L612" s="3">
        <v>169.77500000000009</v>
      </c>
      <c r="M612" s="3">
        <v>-102.66637657937636</v>
      </c>
      <c r="N612" s="3">
        <v>-274.3215951552711</v>
      </c>
      <c r="O612" s="3">
        <v>-696.05406000000039</v>
      </c>
      <c r="P612" s="3">
        <v>11.384003356461028</v>
      </c>
      <c r="Q612" s="3">
        <v>32.991558254725277</v>
      </c>
      <c r="R612" s="3">
        <v>2596.8389999999999</v>
      </c>
      <c r="S612" s="3">
        <v>2596.8389999999999</v>
      </c>
      <c r="T612" s="3">
        <v>38.369577971482627</v>
      </c>
      <c r="U612" s="3">
        <v>1.2386073146873402</v>
      </c>
      <c r="V612" s="5">
        <v>2</v>
      </c>
      <c r="W612" s="5">
        <v>0</v>
      </c>
      <c r="X612" s="3">
        <v>3835.5635059826368</v>
      </c>
      <c r="Y612" s="3">
        <v>2953.7499555558256</v>
      </c>
    </row>
    <row r="613" spans="1:25" x14ac:dyDescent="0.4">
      <c r="A613" s="2">
        <v>39625</v>
      </c>
      <c r="B613" s="3">
        <v>48.584481327071387</v>
      </c>
      <c r="C613" s="3">
        <v>61.120925154091459</v>
      </c>
      <c r="D613" s="3">
        <v>63.483145751428609</v>
      </c>
      <c r="E613" s="3">
        <v>4386.9668068669562</v>
      </c>
      <c r="F613" s="3">
        <v>4285.219041666669</v>
      </c>
      <c r="G613" s="3">
        <v>3524.715764705883</v>
      </c>
      <c r="H613" s="3">
        <v>27618912856</v>
      </c>
      <c r="I613" s="3">
        <v>3.4214557643597083</v>
      </c>
      <c r="J613" s="3">
        <v>1.2271078012535042</v>
      </c>
      <c r="K613" s="3">
        <v>-0.40250167778047552</v>
      </c>
      <c r="L613" s="3">
        <v>101.51099999999997</v>
      </c>
      <c r="M613" s="3">
        <v>-82.428021311705905</v>
      </c>
      <c r="N613" s="3">
        <v>-253.90615878249764</v>
      </c>
      <c r="O613" s="3">
        <v>-703.40003999999954</v>
      </c>
      <c r="P613" s="3">
        <v>13.017657327293334</v>
      </c>
      <c r="Q613" s="3">
        <v>50.244393367949215</v>
      </c>
      <c r="R613" s="3">
        <v>2604.2401199999999</v>
      </c>
      <c r="S613" s="3">
        <v>2622.1984600000001</v>
      </c>
      <c r="T613" s="3">
        <v>40.094461556810259</v>
      </c>
      <c r="U613" s="3">
        <v>1.3009273999895006</v>
      </c>
      <c r="V613" s="5">
        <v>3</v>
      </c>
      <c r="W613" s="5">
        <v>0</v>
      </c>
      <c r="X613" s="3">
        <v>3802.2066910758185</v>
      </c>
      <c r="Y613" s="3">
        <v>2924.7503858472601</v>
      </c>
    </row>
    <row r="614" spans="1:25" x14ac:dyDescent="0.4">
      <c r="A614" s="2">
        <v>39626</v>
      </c>
      <c r="B614" s="3">
        <v>49.106208731204411</v>
      </c>
      <c r="C614" s="3">
        <v>62.062837485502769</v>
      </c>
      <c r="D614" s="3">
        <v>66.889249646175713</v>
      </c>
      <c r="E614" s="3">
        <v>4383.7935922746819</v>
      </c>
      <c r="F614" s="3">
        <v>4275.4879652777809</v>
      </c>
      <c r="G614" s="3">
        <v>3489.6117941176472</v>
      </c>
      <c r="H614" s="3">
        <v>22544867692</v>
      </c>
      <c r="I614" s="3">
        <v>5.2580792740789875</v>
      </c>
      <c r="J614" s="3">
        <v>-7.0121819250944535</v>
      </c>
      <c r="K614" s="3">
        <v>-0.42794021648113956</v>
      </c>
      <c r="L614" s="3">
        <v>241.10899999999992</v>
      </c>
      <c r="M614" s="3">
        <v>-100.44881807374306</v>
      </c>
      <c r="N614" s="3">
        <v>-251.81740198009629</v>
      </c>
      <c r="O614" s="3">
        <v>-710.02880000000005</v>
      </c>
      <c r="P614" s="3">
        <v>11.581762030776373</v>
      </c>
      <c r="Q614" s="3">
        <v>48.183351934582483</v>
      </c>
      <c r="R614" s="3">
        <v>2621.7253151999998</v>
      </c>
      <c r="S614" s="3">
        <v>2647.0507308000001</v>
      </c>
      <c r="T614" s="3">
        <v>34.111750284756866</v>
      </c>
      <c r="U614" s="3">
        <v>1.0563229913768135</v>
      </c>
      <c r="V614" s="5">
        <v>0</v>
      </c>
      <c r="W614" s="5">
        <v>1</v>
      </c>
      <c r="X614" s="3">
        <v>3758.3925522887771</v>
      </c>
      <c r="Y614" s="3">
        <v>2882.7132169419933</v>
      </c>
    </row>
    <row r="615" spans="1:25" x14ac:dyDescent="0.4">
      <c r="A615" s="2">
        <v>39629</v>
      </c>
      <c r="B615" s="3">
        <v>48.773086501430043</v>
      </c>
      <c r="C615" s="3">
        <v>59.740334768583971</v>
      </c>
      <c r="D615" s="3">
        <v>67.108982575085136</v>
      </c>
      <c r="E615" s="3">
        <v>4380.3744248927087</v>
      </c>
      <c r="F615" s="3">
        <v>4266.1951875000041</v>
      </c>
      <c r="G615" s="3">
        <v>3452.6874117647062</v>
      </c>
      <c r="H615" s="3">
        <v>14955887060</v>
      </c>
      <c r="I615" s="3">
        <v>3.5963698278192702</v>
      </c>
      <c r="J615" s="3">
        <v>0.7523530054194757</v>
      </c>
      <c r="K615" s="3">
        <v>-0.42433182576395984</v>
      </c>
      <c r="L615" s="3">
        <v>100.43600000000015</v>
      </c>
      <c r="M615" s="3">
        <v>-97.31287077491767</v>
      </c>
      <c r="N615" s="3">
        <v>-245.63510645707493</v>
      </c>
      <c r="O615" s="3">
        <v>-710.03982000000042</v>
      </c>
      <c r="P615" s="3">
        <v>10.658536946565357</v>
      </c>
      <c r="Q615" s="3">
        <v>48.384842480174818</v>
      </c>
      <c r="R615" s="3">
        <v>2638.511102592</v>
      </c>
      <c r="S615" s="3">
        <v>2671.306676184</v>
      </c>
      <c r="T615" s="3">
        <v>35.157505457535812</v>
      </c>
      <c r="U615" s="3">
        <v>0.67131599560829558</v>
      </c>
      <c r="V615" s="5">
        <v>1</v>
      </c>
      <c r="W615" s="5">
        <v>0</v>
      </c>
      <c r="X615" s="3">
        <v>3713.5871554912533</v>
      </c>
      <c r="Y615" s="3">
        <v>2846.1465368164404</v>
      </c>
    </row>
    <row r="616" spans="1:25" x14ac:dyDescent="0.4">
      <c r="A616" s="2">
        <v>39630</v>
      </c>
      <c r="B616" s="3">
        <v>48.337169494875987</v>
      </c>
      <c r="C616" s="3">
        <v>58.816863148549764</v>
      </c>
      <c r="D616" s="3">
        <v>66.556596719634001</v>
      </c>
      <c r="E616" s="3">
        <v>4376.6865407725372</v>
      </c>
      <c r="F616" s="3">
        <v>4256.8626388888924</v>
      </c>
      <c r="G616" s="3">
        <v>3414.0458529411776</v>
      </c>
      <c r="H616" s="3">
        <v>15866178676</v>
      </c>
      <c r="I616" s="3">
        <v>3.2269425912210057</v>
      </c>
      <c r="J616" s="3">
        <v>-1.7291013023347079</v>
      </c>
      <c r="K616" s="3">
        <v>-0.46424033980499096</v>
      </c>
      <c r="L616" s="3">
        <v>90.797000000000025</v>
      </c>
      <c r="M616" s="3">
        <v>-93.368273415607945</v>
      </c>
      <c r="N616" s="3">
        <v>-241.87323838112252</v>
      </c>
      <c r="O616" s="3">
        <v>-697.72532000000092</v>
      </c>
      <c r="P616" s="3">
        <v>10.83606468068246</v>
      </c>
      <c r="Q616" s="3">
        <v>44.870979995477768</v>
      </c>
      <c r="R616" s="3">
        <v>2654.62545848832</v>
      </c>
      <c r="S616" s="3">
        <v>2693.9762626603201</v>
      </c>
      <c r="T616" s="3">
        <v>33.811333821477589</v>
      </c>
      <c r="U616" s="3">
        <v>0.70006426652470966</v>
      </c>
      <c r="V616" s="5">
        <v>0</v>
      </c>
      <c r="W616" s="5">
        <v>1</v>
      </c>
      <c r="X616" s="3">
        <v>3668.8985806474325</v>
      </c>
      <c r="Y616" s="3">
        <v>2808.9442655064154</v>
      </c>
    </row>
    <row r="617" spans="1:25" x14ac:dyDescent="0.4">
      <c r="A617" s="2">
        <v>39631</v>
      </c>
      <c r="B617" s="3">
        <v>48.324221332762079</v>
      </c>
      <c r="C617" s="3">
        <v>58.666945475246393</v>
      </c>
      <c r="D617" s="3">
        <v>67.442314474696119</v>
      </c>
      <c r="E617" s="3">
        <v>4373.1283562231802</v>
      </c>
      <c r="F617" s="3">
        <v>4248.0653055555595</v>
      </c>
      <c r="G617" s="3">
        <v>3374.1264117647061</v>
      </c>
      <c r="H617" s="3">
        <v>16359596027</v>
      </c>
      <c r="I617" s="3">
        <v>3.3975343789510828</v>
      </c>
      <c r="J617" s="3">
        <v>1.6694369461249383</v>
      </c>
      <c r="K617" s="3">
        <v>-0.53063984395811226</v>
      </c>
      <c r="L617" s="3">
        <v>93.94399999999996</v>
      </c>
      <c r="M617" s="3">
        <v>-84.493664938017005</v>
      </c>
      <c r="N617" s="3">
        <v>-232.48715668764271</v>
      </c>
      <c r="O617" s="3">
        <v>-701.2462400000004</v>
      </c>
      <c r="P617" s="3">
        <v>9.9065443520562155</v>
      </c>
      <c r="Q617" s="3">
        <v>45.98980589785598</v>
      </c>
      <c r="R617" s="3">
        <v>2670.0952401487871</v>
      </c>
      <c r="S617" s="3">
        <v>2716.1924574071136</v>
      </c>
      <c r="T617" s="3">
        <v>36.317662345026768</v>
      </c>
      <c r="U617" s="3">
        <v>0.72918731652613944</v>
      </c>
      <c r="V617" s="5">
        <v>1</v>
      </c>
      <c r="W617" s="5">
        <v>0</v>
      </c>
      <c r="X617" s="3">
        <v>3629.431027681494</v>
      </c>
      <c r="Y617" s="3">
        <v>2777.8328953954297</v>
      </c>
    </row>
    <row r="618" spans="1:25" x14ac:dyDescent="0.4">
      <c r="A618" s="2">
        <v>39632</v>
      </c>
      <c r="B618" s="3">
        <v>48.486731174048828</v>
      </c>
      <c r="C618" s="3">
        <v>57.906997278386612</v>
      </c>
      <c r="D618" s="3">
        <v>70.695996292830543</v>
      </c>
      <c r="E618" s="3">
        <v>4369.4922060085883</v>
      </c>
      <c r="F618" s="3">
        <v>4239.4281805555593</v>
      </c>
      <c r="G618" s="3">
        <v>3339.1343235294121</v>
      </c>
      <c r="H618" s="3">
        <v>28792415538</v>
      </c>
      <c r="I618" s="3">
        <v>8.2042170228281304</v>
      </c>
      <c r="J618" s="3">
        <v>4.6348477976682867</v>
      </c>
      <c r="K618" s="3">
        <v>-0.37597993300193816</v>
      </c>
      <c r="L618" s="3">
        <v>230.63900000000012</v>
      </c>
      <c r="M618" s="3">
        <v>-68.44691444193721</v>
      </c>
      <c r="N618" s="3">
        <v>-212.08997978605385</v>
      </c>
      <c r="O618" s="3">
        <v>-669.91454000000113</v>
      </c>
      <c r="P618" s="3">
        <v>10.915786014066491</v>
      </c>
      <c r="Q618" s="3">
        <v>54.437525878697926</v>
      </c>
      <c r="R618" s="3">
        <v>2680.0957905428354</v>
      </c>
      <c r="S618" s="3">
        <v>2737.9597282589712</v>
      </c>
      <c r="T618" s="3">
        <v>42.926251394335992</v>
      </c>
      <c r="U618" s="3">
        <v>1.4352640925606188</v>
      </c>
      <c r="V618" s="5">
        <v>2</v>
      </c>
      <c r="W618" s="5">
        <v>0</v>
      </c>
      <c r="X618" s="3">
        <v>3586.7940011987562</v>
      </c>
      <c r="Y618" s="3">
        <v>2758.7762295704747</v>
      </c>
    </row>
    <row r="619" spans="1:25" x14ac:dyDescent="0.4">
      <c r="A619" s="2">
        <v>39633</v>
      </c>
      <c r="B619" s="3">
        <v>48.018032041439149</v>
      </c>
      <c r="C619" s="3">
        <v>57.646437700335483</v>
      </c>
      <c r="D619" s="3">
        <v>70.808782406229213</v>
      </c>
      <c r="E619" s="3">
        <v>4365.0127939914209</v>
      </c>
      <c r="F619" s="3">
        <v>4231.2209097222258</v>
      </c>
      <c r="G619" s="3">
        <v>3305.8747647058822</v>
      </c>
      <c r="H619" s="3">
        <v>26687543304</v>
      </c>
      <c r="I619" s="3">
        <v>2.264100783234257</v>
      </c>
      <c r="J619" s="3">
        <v>-1.4822263720032905E-2</v>
      </c>
      <c r="K619" s="3">
        <v>-0.30710217521691985</v>
      </c>
      <c r="L619" s="3">
        <v>66.59900000000016</v>
      </c>
      <c r="M619" s="3">
        <v>-56.109655361700263</v>
      </c>
      <c r="N619" s="3">
        <v>-193.72708643254646</v>
      </c>
      <c r="O619" s="3">
        <v>-645.72808000000032</v>
      </c>
      <c r="P619" s="3">
        <v>11.232318358257949</v>
      </c>
      <c r="Q619" s="3">
        <v>59.756670649485066</v>
      </c>
      <c r="R619" s="3">
        <v>2697.6926631102651</v>
      </c>
      <c r="S619" s="3">
        <v>2758.4918336937917</v>
      </c>
      <c r="T619" s="3">
        <v>42.910109039873127</v>
      </c>
      <c r="U619" s="3">
        <v>1.2507591638969477</v>
      </c>
      <c r="V619" s="5">
        <v>0</v>
      </c>
      <c r="W619" s="5">
        <v>1</v>
      </c>
      <c r="X619" s="3">
        <v>3530.4764471930539</v>
      </c>
      <c r="Y619" s="3">
        <v>2745.3881681915609</v>
      </c>
    </row>
    <row r="620" spans="1:25" x14ac:dyDescent="0.4">
      <c r="A620" s="2">
        <v>39636</v>
      </c>
      <c r="B620" s="3">
        <v>48.075193925433155</v>
      </c>
      <c r="C620" s="3">
        <v>57.745093406710453</v>
      </c>
      <c r="D620" s="3">
        <v>74.1432181781026</v>
      </c>
      <c r="E620" s="3">
        <v>4361.1579699570866</v>
      </c>
      <c r="F620" s="3">
        <v>4223.7527291666702</v>
      </c>
      <c r="G620" s="3">
        <v>3277.1922941176472</v>
      </c>
      <c r="H620" s="3">
        <v>33447808353</v>
      </c>
      <c r="I620" s="3">
        <v>5.0180120601750655</v>
      </c>
      <c r="J620" s="3">
        <v>5.2280025908805685</v>
      </c>
      <c r="K620" s="3">
        <v>-0.23229706938098393</v>
      </c>
      <c r="L620" s="3">
        <v>155.18899999999985</v>
      </c>
      <c r="M620" s="3">
        <v>-37.314539279261801</v>
      </c>
      <c r="N620" s="3">
        <v>-164.86673310506922</v>
      </c>
      <c r="O620" s="3">
        <v>-601.74190000000044</v>
      </c>
      <c r="P620" s="3">
        <v>13.354832737597485</v>
      </c>
      <c r="Q620" s="3">
        <v>73.038255339110549</v>
      </c>
      <c r="R620" s="3">
        <v>2720.2614100614437</v>
      </c>
      <c r="S620" s="3">
        <v>2777.4310970199158</v>
      </c>
      <c r="T620" s="3">
        <v>50.081803640368818</v>
      </c>
      <c r="U620" s="3">
        <v>1.5929373538971729</v>
      </c>
      <c r="V620" s="5">
        <v>1</v>
      </c>
      <c r="W620" s="5">
        <v>0</v>
      </c>
      <c r="X620" s="3">
        <v>3485.0002472609995</v>
      </c>
      <c r="Y620" s="3">
        <v>2740.5281373543849</v>
      </c>
    </row>
    <row r="621" spans="1:25" x14ac:dyDescent="0.4">
      <c r="A621" s="2">
        <v>39637</v>
      </c>
      <c r="B621" s="3">
        <v>48.071114598651782</v>
      </c>
      <c r="C621" s="3">
        <v>57.491573549207935</v>
      </c>
      <c r="D621" s="3">
        <v>67.599019878385519</v>
      </c>
      <c r="E621" s="3">
        <v>4357.0184592274727</v>
      </c>
      <c r="F621" s="3">
        <v>4216.4492916666695</v>
      </c>
      <c r="G621" s="3">
        <v>3257.4389117647056</v>
      </c>
      <c r="H621" s="3">
        <v>35380651676</v>
      </c>
      <c r="I621" s="3">
        <v>3.541437454864456</v>
      </c>
      <c r="J621" s="3">
        <v>1.5340025106265536</v>
      </c>
      <c r="K621" s="3">
        <v>-6.3623620815888127E-2</v>
      </c>
      <c r="L621" s="3">
        <v>109.60199999999986</v>
      </c>
      <c r="M621" s="3">
        <v>-23.767301271041795</v>
      </c>
      <c r="N621" s="3">
        <v>-136.58934251396795</v>
      </c>
      <c r="O621" s="3">
        <v>-556.57227999999986</v>
      </c>
      <c r="P621" s="3">
        <v>15.055681785852562</v>
      </c>
      <c r="Q621" s="3">
        <v>81.06886289345583</v>
      </c>
      <c r="R621" s="3">
        <v>2757.8626690552992</v>
      </c>
      <c r="S621" s="3">
        <v>2795.4878350795175</v>
      </c>
      <c r="T621" s="3">
        <v>52.094737509586288</v>
      </c>
      <c r="U621" s="3">
        <v>1.4468645202168933</v>
      </c>
      <c r="V621" s="5">
        <v>2</v>
      </c>
      <c r="W621" s="5">
        <v>0</v>
      </c>
      <c r="X621" s="3">
        <v>3437.7220337479994</v>
      </c>
      <c r="Y621" s="3">
        <v>2740.6285816366153</v>
      </c>
    </row>
    <row r="622" spans="1:25" x14ac:dyDescent="0.4">
      <c r="A622" s="2">
        <v>39638</v>
      </c>
      <c r="B622" s="3">
        <v>48.117278085243164</v>
      </c>
      <c r="C622" s="3">
        <v>57.686135086567084</v>
      </c>
      <c r="D622" s="3">
        <v>67.739092242615669</v>
      </c>
      <c r="E622" s="3">
        <v>4352.877969957086</v>
      </c>
      <c r="F622" s="3">
        <v>4209.1791666666695</v>
      </c>
      <c r="G622" s="3">
        <v>3237.3617058823525</v>
      </c>
      <c r="H622" s="3">
        <v>39152511991</v>
      </c>
      <c r="I622" s="3">
        <v>2.5287367295501491</v>
      </c>
      <c r="J622" s="3">
        <v>2.6676786578069631</v>
      </c>
      <c r="K622" s="3">
        <v>3.3541324509434201E-2</v>
      </c>
      <c r="L622" s="3">
        <v>83.876999999999953</v>
      </c>
      <c r="M622" s="3">
        <v>-6.4809268105062614</v>
      </c>
      <c r="N622" s="3">
        <v>-106.19106393103721</v>
      </c>
      <c r="O622" s="3">
        <v>-520.04341999999997</v>
      </c>
      <c r="P622" s="3">
        <v>17.147740932761948</v>
      </c>
      <c r="Q622" s="3">
        <v>87.375829774877658</v>
      </c>
      <c r="R622" s="3">
        <v>2805.4320287686633</v>
      </c>
      <c r="S622" s="3">
        <v>2809.319038377927</v>
      </c>
      <c r="T622" s="3">
        <v>55.52529539083757</v>
      </c>
      <c r="U622" s="3">
        <v>1.4421558837473218</v>
      </c>
      <c r="V622" s="5">
        <v>3</v>
      </c>
      <c r="W622" s="5">
        <v>0</v>
      </c>
      <c r="X622" s="3">
        <v>3387.25728884001</v>
      </c>
      <c r="Y622" s="3">
        <v>2747.8620957753719</v>
      </c>
    </row>
    <row r="623" spans="1:25" x14ac:dyDescent="0.4">
      <c r="A623" s="2">
        <v>39639</v>
      </c>
      <c r="B623" s="3">
        <v>48.120369208863629</v>
      </c>
      <c r="C623" s="3">
        <v>56.22382378166408</v>
      </c>
      <c r="D623" s="3">
        <v>68.168219622127737</v>
      </c>
      <c r="E623" s="3">
        <v>4348.0827854077306</v>
      </c>
      <c r="F623" s="3">
        <v>4201.2723680555591</v>
      </c>
      <c r="G623" s="3">
        <v>3216.2127647058819</v>
      </c>
      <c r="H623" s="3">
        <v>41032775492</v>
      </c>
      <c r="I623" s="3">
        <v>3.4570960343716499</v>
      </c>
      <c r="J623" s="3">
        <v>-2.2831569671189782</v>
      </c>
      <c r="K623" s="3">
        <v>0.12635435659873645</v>
      </c>
      <c r="L623" s="3">
        <v>111.53099999999995</v>
      </c>
      <c r="M623" s="3">
        <v>-4.9252064404262654</v>
      </c>
      <c r="N623" s="3">
        <v>-87.040446079099183</v>
      </c>
      <c r="O623" s="3">
        <v>-493.58325999999988</v>
      </c>
      <c r="P623" s="3">
        <v>17.437731020367934</v>
      </c>
      <c r="Q623" s="3">
        <v>84.5196821967739</v>
      </c>
      <c r="R623" s="3">
        <v>2864.3391247410505</v>
      </c>
      <c r="S623" s="3">
        <v>2818.5497176103686</v>
      </c>
      <c r="T623" s="3">
        <v>51.981807075596429</v>
      </c>
      <c r="U623" s="3">
        <v>1.2309120873790373</v>
      </c>
      <c r="V623" s="5">
        <v>0</v>
      </c>
      <c r="W623" s="5">
        <v>1</v>
      </c>
      <c r="X623" s="3">
        <v>3330.3115776545219</v>
      </c>
      <c r="Y623" s="3">
        <v>2757.2225761916297</v>
      </c>
    </row>
    <row r="624" spans="1:25" x14ac:dyDescent="0.4">
      <c r="A624" s="2">
        <v>39640</v>
      </c>
      <c r="B624" s="3">
        <v>47.623496934655464</v>
      </c>
      <c r="C624" s="3">
        <v>55.78239327265711</v>
      </c>
      <c r="D624" s="3">
        <v>65.815428214037084</v>
      </c>
      <c r="E624" s="3">
        <v>4342.8451931330528</v>
      </c>
      <c r="F624" s="3">
        <v>4192.7342638888922</v>
      </c>
      <c r="G624" s="3">
        <v>3195.7153529411758</v>
      </c>
      <c r="H624" s="3">
        <v>28874706403</v>
      </c>
      <c r="I624" s="3">
        <v>2.9744116474316016</v>
      </c>
      <c r="J624" s="3">
        <v>-0.62667942695437984</v>
      </c>
      <c r="K624" s="3">
        <v>0.21906948408633187</v>
      </c>
      <c r="L624" s="3">
        <v>93.768000000000029</v>
      </c>
      <c r="M624" s="3">
        <v>-14.136646683944992</v>
      </c>
      <c r="N624" s="3">
        <v>-72.620464046053257</v>
      </c>
      <c r="O624" s="3">
        <v>-447.04422000000022</v>
      </c>
      <c r="P624" s="3">
        <v>17.624325926498614</v>
      </c>
      <c r="Q624" s="3">
        <v>81.310724985352707</v>
      </c>
      <c r="R624" s="3">
        <v>2928.2880647824823</v>
      </c>
      <c r="S624" s="3">
        <v>2827.4591232581611</v>
      </c>
      <c r="T624" s="3">
        <v>51.035453757762504</v>
      </c>
      <c r="U624" s="3">
        <v>0.82799850119155227</v>
      </c>
      <c r="V624" s="5">
        <v>0</v>
      </c>
      <c r="W624" s="5">
        <v>2</v>
      </c>
      <c r="X624" s="3">
        <v>3275.7247796597494</v>
      </c>
      <c r="Y624" s="3">
        <v>2767.8597588017874</v>
      </c>
    </row>
    <row r="625" spans="1:25" x14ac:dyDescent="0.4">
      <c r="A625" s="2">
        <v>39643</v>
      </c>
      <c r="B625" s="3">
        <v>47.274327313078849</v>
      </c>
      <c r="C625" s="3">
        <v>55.806174008831</v>
      </c>
      <c r="D625" s="3">
        <v>65.528112311222017</v>
      </c>
      <c r="E625" s="3">
        <v>4337.6725236051543</v>
      </c>
      <c r="F625" s="3">
        <v>4183.8073263888909</v>
      </c>
      <c r="G625" s="3">
        <v>3180.1153823529403</v>
      </c>
      <c r="H625" s="3">
        <v>25663632477</v>
      </c>
      <c r="I625" s="3">
        <v>3.1462623849527014</v>
      </c>
      <c r="J625" s="3">
        <v>2.0946247254394068</v>
      </c>
      <c r="K625" s="3">
        <v>0.27147122768510629</v>
      </c>
      <c r="L625" s="3">
        <v>98.564000000000306</v>
      </c>
      <c r="M625" s="3">
        <v>-2.6016235355355759</v>
      </c>
      <c r="N625" s="3">
        <v>-55.260609586589453</v>
      </c>
      <c r="O625" s="3">
        <v>-394.48410000000013</v>
      </c>
      <c r="P625" s="3">
        <v>18.294989569087342</v>
      </c>
      <c r="Q625" s="3">
        <v>83.341348626162201</v>
      </c>
      <c r="R625" s="3">
        <v>2982.0051744172852</v>
      </c>
      <c r="S625" s="3">
        <v>2836.1903407929976</v>
      </c>
      <c r="T625" s="3">
        <v>54.045822070180918</v>
      </c>
      <c r="U625" s="3">
        <v>0.7024041816023312</v>
      </c>
      <c r="V625" s="5">
        <v>1</v>
      </c>
      <c r="W625" s="5">
        <v>0</v>
      </c>
      <c r="X625" s="3">
        <v>3226.0341691626145</v>
      </c>
      <c r="Y625" s="3">
        <v>2782.2322923758456</v>
      </c>
    </row>
    <row r="626" spans="1:25" x14ac:dyDescent="0.4">
      <c r="A626" s="2">
        <v>39644</v>
      </c>
      <c r="B626" s="3">
        <v>47.241458187776821</v>
      </c>
      <c r="C626" s="3">
        <v>55.695495839619809</v>
      </c>
      <c r="D626" s="3">
        <v>61.72524453750664</v>
      </c>
      <c r="E626" s="3">
        <v>4333.1454463519358</v>
      </c>
      <c r="F626" s="3">
        <v>4173.8864166666699</v>
      </c>
      <c r="G626" s="3">
        <v>3161.3738235294104</v>
      </c>
      <c r="H626" s="3">
        <v>31645035692</v>
      </c>
      <c r="I626" s="3">
        <v>4.5728237542334194</v>
      </c>
      <c r="J626" s="3">
        <v>-2.8772943065678778</v>
      </c>
      <c r="K626" s="3">
        <v>0.37554531950685693</v>
      </c>
      <c r="L626" s="3">
        <v>146.25499999999965</v>
      </c>
      <c r="M626" s="3">
        <v>-4.4809848633544993</v>
      </c>
      <c r="N626" s="3">
        <v>-48.370938889440822</v>
      </c>
      <c r="O626" s="3">
        <v>-341.68123999999943</v>
      </c>
      <c r="P626" s="3">
        <v>18.704121796521299</v>
      </c>
      <c r="Q626" s="3">
        <v>78.810502945357896</v>
      </c>
      <c r="R626" s="3">
        <v>3027.1275465105196</v>
      </c>
      <c r="S626" s="3">
        <v>2844.7469339771378</v>
      </c>
      <c r="T626" s="3">
        <v>49.428809137931857</v>
      </c>
      <c r="U626" s="3">
        <v>0.92261363245451433</v>
      </c>
      <c r="V626" s="5">
        <v>0</v>
      </c>
      <c r="W626" s="5">
        <v>1</v>
      </c>
      <c r="X626" s="3">
        <v>3167.2200805546595</v>
      </c>
      <c r="Y626" s="3">
        <v>2800.7696886761073</v>
      </c>
    </row>
    <row r="627" spans="1:25" x14ac:dyDescent="0.4">
      <c r="A627" s="2">
        <v>39645</v>
      </c>
      <c r="B627" s="3">
        <v>47.439294937347256</v>
      </c>
      <c r="C627" s="3">
        <v>55.749529002635107</v>
      </c>
      <c r="D627" s="3">
        <v>61.899072579640929</v>
      </c>
      <c r="E627" s="3">
        <v>4327.1871416309068</v>
      </c>
      <c r="F627" s="3">
        <v>4162.8020069444483</v>
      </c>
      <c r="G627" s="3">
        <v>3134.9405294117637</v>
      </c>
      <c r="H627" s="3">
        <v>25436664527</v>
      </c>
      <c r="I627" s="3">
        <v>6.0539041942152911</v>
      </c>
      <c r="J627" s="3">
        <v>-5.0799561926211281</v>
      </c>
      <c r="K627" s="3">
        <v>0.36263705367811555</v>
      </c>
      <c r="L627" s="3">
        <v>212.96599999999989</v>
      </c>
      <c r="M627" s="3">
        <v>-39.253281242643041</v>
      </c>
      <c r="N627" s="3">
        <v>-55.00984715931645</v>
      </c>
      <c r="O627" s="3">
        <v>-306.42185999999992</v>
      </c>
      <c r="P627" s="3">
        <v>16.096350253707776</v>
      </c>
      <c r="Q627" s="3">
        <v>57.501395747632777</v>
      </c>
      <c r="R627" s="3">
        <v>3231.3739999999998</v>
      </c>
      <c r="S627" s="3">
        <v>2853.1323952975949</v>
      </c>
      <c r="T627" s="3">
        <v>42.659110724865144</v>
      </c>
      <c r="U627" s="3">
        <v>0.79803864153912418</v>
      </c>
      <c r="V627" s="5">
        <v>0</v>
      </c>
      <c r="W627" s="5">
        <v>2</v>
      </c>
      <c r="X627" s="3">
        <v>3140.5521573609012</v>
      </c>
      <c r="Y627" s="3">
        <v>2799.4169964852517</v>
      </c>
    </row>
    <row r="628" spans="1:25" x14ac:dyDescent="0.4">
      <c r="A628" s="2">
        <v>39646</v>
      </c>
      <c r="B628" s="3">
        <v>47.428359827483781</v>
      </c>
      <c r="C628" s="3">
        <v>55.765422129737857</v>
      </c>
      <c r="D628" s="3">
        <v>52.688411719257893</v>
      </c>
      <c r="E628" s="3">
        <v>4320.7936738197468</v>
      </c>
      <c r="F628" s="3">
        <v>4152.494597222224</v>
      </c>
      <c r="G628" s="3">
        <v>3110.503852941175</v>
      </c>
      <c r="H628" s="3">
        <v>22388293948</v>
      </c>
      <c r="I628" s="3">
        <v>4.407117318958699</v>
      </c>
      <c r="J628" s="3">
        <v>-1.0227822308502519</v>
      </c>
      <c r="K628" s="3">
        <v>0.37976060498751857</v>
      </c>
      <c r="L628" s="3">
        <v>129.94500000000016</v>
      </c>
      <c r="M628" s="3">
        <v>-41.868689730735802</v>
      </c>
      <c r="N628" s="3">
        <v>-61.990064782047739</v>
      </c>
      <c r="O628" s="3">
        <v>-290.09991999999875</v>
      </c>
      <c r="P628" s="3">
        <v>16.032573239114146</v>
      </c>
      <c r="Q628" s="3">
        <v>40.583315073683998</v>
      </c>
      <c r="R628" s="3">
        <v>3224.6137199999998</v>
      </c>
      <c r="S628" s="3">
        <v>2861.3501473916431</v>
      </c>
      <c r="T628" s="3">
        <v>41.482856828298594</v>
      </c>
      <c r="U628" s="3">
        <v>0.7548621926432425</v>
      </c>
      <c r="V628" s="5">
        <v>0</v>
      </c>
      <c r="W628" s="5">
        <v>3</v>
      </c>
      <c r="X628" s="3">
        <v>3120.6369663826581</v>
      </c>
      <c r="Y628" s="3">
        <v>2795.5972643865716</v>
      </c>
    </row>
    <row r="629" spans="1:25" x14ac:dyDescent="0.4">
      <c r="A629" s="2">
        <v>39647</v>
      </c>
      <c r="B629" s="3">
        <v>47.54576381238126</v>
      </c>
      <c r="C629" s="3">
        <v>56.157866727727779</v>
      </c>
      <c r="D629" s="3">
        <v>53.298848639840017</v>
      </c>
      <c r="E629" s="3">
        <v>4314.4050643776864</v>
      </c>
      <c r="F629" s="3">
        <v>4142.1909027777792</v>
      </c>
      <c r="G629" s="3">
        <v>3088.7440588235286</v>
      </c>
      <c r="H629" s="3">
        <v>21928200678</v>
      </c>
      <c r="I629" s="3">
        <v>5.8325729200111551</v>
      </c>
      <c r="J629" s="3">
        <v>3.3384743327522886</v>
      </c>
      <c r="K629" s="3">
        <v>0.45842652102053127</v>
      </c>
      <c r="L629" s="3">
        <v>170.21600000000035</v>
      </c>
      <c r="M629" s="3">
        <v>-34.269732908926876</v>
      </c>
      <c r="N629" s="3">
        <v>-58.980342808039495</v>
      </c>
      <c r="O629" s="3">
        <v>-263.24063999999908</v>
      </c>
      <c r="P629" s="3">
        <v>15.760417660334952</v>
      </c>
      <c r="Q629" s="3">
        <v>40.11422113793526</v>
      </c>
      <c r="R629" s="3">
        <v>3217.9886455999999</v>
      </c>
      <c r="S629" s="3">
        <v>2855.9209999999998</v>
      </c>
      <c r="T629" s="3">
        <v>46.63305385840652</v>
      </c>
      <c r="U629" s="3">
        <v>0.84351261809929545</v>
      </c>
      <c r="V629" s="5">
        <v>1</v>
      </c>
      <c r="W629" s="5">
        <v>0</v>
      </c>
      <c r="X629" s="3">
        <v>3106.6965683066333</v>
      </c>
      <c r="Y629" s="3">
        <v>2795.557124001059</v>
      </c>
    </row>
    <row r="630" spans="1:25" x14ac:dyDescent="0.4">
      <c r="A630" s="2">
        <v>39650</v>
      </c>
      <c r="B630" s="3">
        <v>47.722175850555338</v>
      </c>
      <c r="C630" s="3">
        <v>56.067638629345652</v>
      </c>
      <c r="D630" s="3">
        <v>54.126689881899097</v>
      </c>
      <c r="E630" s="3">
        <v>4308.6941931330512</v>
      </c>
      <c r="F630" s="3">
        <v>4132.7010902777802</v>
      </c>
      <c r="G630" s="3">
        <v>3069.6662941176455</v>
      </c>
      <c r="H630" s="3">
        <v>26584074873</v>
      </c>
      <c r="I630" s="3">
        <v>5.5877416192994325</v>
      </c>
      <c r="J630" s="3">
        <v>4.1020983500884425</v>
      </c>
      <c r="K630" s="3">
        <v>0.55803328155985288</v>
      </c>
      <c r="L630" s="3">
        <v>168.51499999999987</v>
      </c>
      <c r="M630" s="3">
        <v>6.9746427377106208</v>
      </c>
      <c r="N630" s="3">
        <v>-46.08147410694346</v>
      </c>
      <c r="O630" s="3">
        <v>-241.83961999999929</v>
      </c>
      <c r="P630" s="3">
        <v>17.475267925039173</v>
      </c>
      <c r="Q630" s="3">
        <v>49.906147825519859</v>
      </c>
      <c r="R630" s="3">
        <v>3203.5059397760001</v>
      </c>
      <c r="S630" s="3">
        <v>2864.0829799999997</v>
      </c>
      <c r="T630" s="3">
        <v>52.396257961629225</v>
      </c>
      <c r="U630" s="3">
        <v>1.0702857492011484</v>
      </c>
      <c r="V630" s="5">
        <v>2</v>
      </c>
      <c r="W630" s="5">
        <v>0</v>
      </c>
      <c r="X630" s="3">
        <v>3113.674304568362</v>
      </c>
      <c r="Y630" s="3">
        <v>2795.8412338931753</v>
      </c>
    </row>
    <row r="631" spans="1:25" x14ac:dyDescent="0.4">
      <c r="A631" s="2">
        <v>39651</v>
      </c>
      <c r="B631" s="3">
        <v>47.601676500055916</v>
      </c>
      <c r="C631" s="3">
        <v>52.905515922715843</v>
      </c>
      <c r="D631" s="3">
        <v>53.326069204510425</v>
      </c>
      <c r="E631" s="3">
        <v>4303.3490772532232</v>
      </c>
      <c r="F631" s="3">
        <v>4123.5497222222239</v>
      </c>
      <c r="G631" s="3">
        <v>3051.3991764705875</v>
      </c>
      <c r="H631" s="3">
        <v>26936393146</v>
      </c>
      <c r="I631" s="3">
        <v>1.8160483056426935</v>
      </c>
      <c r="J631" s="3">
        <v>0.33463831446254361</v>
      </c>
      <c r="K631" s="3">
        <v>0.55173955492045856</v>
      </c>
      <c r="L631" s="3">
        <v>57.014999999999873</v>
      </c>
      <c r="M631" s="3">
        <v>35.073851932879258</v>
      </c>
      <c r="N631" s="3">
        <v>-34.612292371247804</v>
      </c>
      <c r="O631" s="3">
        <v>-222.68751999999949</v>
      </c>
      <c r="P631" s="3">
        <v>18.133778604095184</v>
      </c>
      <c r="Q631" s="3">
        <v>57.292224062375105</v>
      </c>
      <c r="R631" s="3">
        <v>3189.6025421849599</v>
      </c>
      <c r="S631" s="3">
        <v>2872.0817203999995</v>
      </c>
      <c r="T631" s="3">
        <v>52.864564646016618</v>
      </c>
      <c r="U631" s="3">
        <v>1.0698404380468738</v>
      </c>
      <c r="V631" s="5">
        <v>3</v>
      </c>
      <c r="W631" s="5">
        <v>0</v>
      </c>
      <c r="X631" s="3">
        <v>3124.8206020258021</v>
      </c>
      <c r="Y631" s="3">
        <v>2797.9408595126597</v>
      </c>
    </row>
    <row r="632" spans="1:25" x14ac:dyDescent="0.4">
      <c r="A632" s="2">
        <v>39652</v>
      </c>
      <c r="B632" s="3">
        <v>47.555212370819156</v>
      </c>
      <c r="C632" s="3">
        <v>52.862535042862696</v>
      </c>
      <c r="D632" s="3">
        <v>50.163668844191299</v>
      </c>
      <c r="E632" s="3">
        <v>4297.6865321888454</v>
      </c>
      <c r="F632" s="3">
        <v>4113.5293402777788</v>
      </c>
      <c r="G632" s="3">
        <v>3034.2994411764703</v>
      </c>
      <c r="H632" s="3">
        <v>26330856447</v>
      </c>
      <c r="I632" s="3">
        <v>2.0109110591536883</v>
      </c>
      <c r="J632" s="3">
        <v>-0.86755142435829602</v>
      </c>
      <c r="K632" s="3">
        <v>0.63214148886859922</v>
      </c>
      <c r="L632" s="3">
        <v>63.344000000000051</v>
      </c>
      <c r="M632" s="3">
        <v>39.987105005802341</v>
      </c>
      <c r="N632" s="3">
        <v>-27.412035542754438</v>
      </c>
      <c r="O632" s="3">
        <v>-213.9097199999992</v>
      </c>
      <c r="P632" s="3">
        <v>18.280450603608266</v>
      </c>
      <c r="Q632" s="3">
        <v>61.878739195746512</v>
      </c>
      <c r="R632" s="3">
        <v>3180.181</v>
      </c>
      <c r="S632" s="3">
        <v>2879.9204859919996</v>
      </c>
      <c r="T632" s="3">
        <v>51.438592958002452</v>
      </c>
      <c r="U632" s="3">
        <v>1.0666970988571152</v>
      </c>
      <c r="V632" s="5">
        <v>0</v>
      </c>
      <c r="W632" s="5">
        <v>1</v>
      </c>
      <c r="X632" s="3">
        <v>3136.6911677625321</v>
      </c>
      <c r="Y632" s="3">
        <v>2811.5624476220837</v>
      </c>
    </row>
    <row r="633" spans="1:25" x14ac:dyDescent="0.4">
      <c r="A633" s="2">
        <v>39653</v>
      </c>
      <c r="B633" s="3">
        <v>47.620818877819701</v>
      </c>
      <c r="C633" s="3">
        <v>53.159625853598769</v>
      </c>
      <c r="D633" s="3">
        <v>50.675253587243944</v>
      </c>
      <c r="E633" s="3">
        <v>4292.7591673819779</v>
      </c>
      <c r="F633" s="3">
        <v>4103.6636597222232</v>
      </c>
      <c r="G633" s="3">
        <v>3020.8655588235292</v>
      </c>
      <c r="H633" s="3">
        <v>28405313506</v>
      </c>
      <c r="I633" s="3">
        <v>2.2866845124087027</v>
      </c>
      <c r="J633" s="3">
        <v>2.4993859455014298</v>
      </c>
      <c r="K633" s="3">
        <v>0.61842129273355662</v>
      </c>
      <c r="L633" s="3">
        <v>83.692000000000007</v>
      </c>
      <c r="M633" s="3">
        <v>66.341053877097195</v>
      </c>
      <c r="N633" s="3">
        <v>-15.232369531339828</v>
      </c>
      <c r="O633" s="3">
        <v>-189.73009999999977</v>
      </c>
      <c r="P633" s="3">
        <v>18.736246663618498</v>
      </c>
      <c r="Q633" s="3">
        <v>71.865645442102618</v>
      </c>
      <c r="R633" s="3">
        <v>2982.511</v>
      </c>
      <c r="S633" s="3">
        <v>2887.6024762721595</v>
      </c>
      <c r="T633" s="3">
        <v>55.179198374776838</v>
      </c>
      <c r="U633" s="3">
        <v>1.1522403398532097</v>
      </c>
      <c r="V633" s="5">
        <v>1</v>
      </c>
      <c r="W633" s="5">
        <v>0</v>
      </c>
      <c r="X633" s="3">
        <v>3152.1218008729506</v>
      </c>
      <c r="Y633" s="3">
        <v>2815.2772760501271</v>
      </c>
    </row>
    <row r="634" spans="1:25" x14ac:dyDescent="0.4">
      <c r="A634" s="2">
        <v>39654</v>
      </c>
      <c r="B634" s="3">
        <v>47.625825947251023</v>
      </c>
      <c r="C634" s="3">
        <v>53.129467860432896</v>
      </c>
      <c r="D634" s="3">
        <v>42.389282207285838</v>
      </c>
      <c r="E634" s="3">
        <v>4287.7909399141663</v>
      </c>
      <c r="F634" s="3">
        <v>4093.1125138888892</v>
      </c>
      <c r="G634" s="3">
        <v>3007.4021764705881</v>
      </c>
      <c r="H634" s="3">
        <v>25452623208</v>
      </c>
      <c r="I634" s="3">
        <v>1.7832466605326516</v>
      </c>
      <c r="J634" s="3">
        <v>-0.89251375074787531</v>
      </c>
      <c r="K634" s="3">
        <v>0.63103985995632206</v>
      </c>
      <c r="L634" s="3">
        <v>57.076999999999771</v>
      </c>
      <c r="M634" s="3">
        <v>76.581304373000776</v>
      </c>
      <c r="N634" s="3">
        <v>-7.7951569066544835</v>
      </c>
      <c r="O634" s="3">
        <v>-166.60491999999886</v>
      </c>
      <c r="P634" s="3">
        <v>18.795918073929002</v>
      </c>
      <c r="Q634" s="3">
        <v>75.987357810740221</v>
      </c>
      <c r="R634" s="3">
        <v>2986.9883599999998</v>
      </c>
      <c r="S634" s="3">
        <v>2895.1308267467161</v>
      </c>
      <c r="T634" s="3">
        <v>53.543795516120539</v>
      </c>
      <c r="U634" s="3">
        <v>0.93739203122367976</v>
      </c>
      <c r="V634" s="5">
        <v>0</v>
      </c>
      <c r="W634" s="5">
        <v>1</v>
      </c>
      <c r="X634" s="3">
        <v>3163.899523641011</v>
      </c>
      <c r="Y634" s="3">
        <v>2839.6047071282201</v>
      </c>
    </row>
    <row r="635" spans="1:25" x14ac:dyDescent="0.4">
      <c r="A635" s="2">
        <v>39657</v>
      </c>
      <c r="B635" s="3">
        <v>47.472303632052267</v>
      </c>
      <c r="C635" s="3">
        <v>52.578719130813425</v>
      </c>
      <c r="D635" s="3">
        <v>42.467724709489197</v>
      </c>
      <c r="E635" s="3">
        <v>4282.553343347643</v>
      </c>
      <c r="F635" s="3">
        <v>4082.3014583333334</v>
      </c>
      <c r="G635" s="3">
        <v>3004.5507647058821</v>
      </c>
      <c r="H635" s="3">
        <v>26343584950</v>
      </c>
      <c r="I635" s="3">
        <v>1.2255340826841516</v>
      </c>
      <c r="J635" s="3">
        <v>1.3769132025794308</v>
      </c>
      <c r="K635" s="3">
        <v>0.60101549227247431</v>
      </c>
      <c r="L635" s="3">
        <v>56.98700000000008</v>
      </c>
      <c r="M635" s="3">
        <v>98.181163005551909</v>
      </c>
      <c r="N635" s="3">
        <v>1.604837678574313</v>
      </c>
      <c r="O635" s="3">
        <v>-147.73423999999841</v>
      </c>
      <c r="P635" s="3">
        <v>20.386295475703399</v>
      </c>
      <c r="Q635" s="3">
        <v>82.802952044622245</v>
      </c>
      <c r="R635" s="3">
        <v>2991.3761727999999</v>
      </c>
      <c r="S635" s="3">
        <v>2902.5086102117816</v>
      </c>
      <c r="T635" s="3">
        <v>55.717696624726521</v>
      </c>
      <c r="U635" s="3">
        <v>0.9664747380135843</v>
      </c>
      <c r="V635" s="5">
        <v>1</v>
      </c>
      <c r="W635" s="5">
        <v>0</v>
      </c>
      <c r="X635" s="3">
        <v>3178.9818503365404</v>
      </c>
      <c r="Y635" s="3">
        <v>2859.2582265865367</v>
      </c>
    </row>
    <row r="636" spans="1:25" x14ac:dyDescent="0.4">
      <c r="A636" s="2">
        <v>39658</v>
      </c>
      <c r="B636" s="3">
        <v>47.233926319072893</v>
      </c>
      <c r="C636" s="3">
        <v>52.101821952519963</v>
      </c>
      <c r="D636" s="3">
        <v>42.727077914375499</v>
      </c>
      <c r="E636" s="3">
        <v>4277.1336223175995</v>
      </c>
      <c r="F636" s="3">
        <v>4070.7375069444442</v>
      </c>
      <c r="G636" s="3">
        <v>3002.2883235294116</v>
      </c>
      <c r="H636" s="3">
        <v>24861607740</v>
      </c>
      <c r="I636" s="3">
        <v>1.7477205065167978</v>
      </c>
      <c r="J636" s="3">
        <v>-2.0475482967778929</v>
      </c>
      <c r="K636" s="3">
        <v>0.51359638619626868</v>
      </c>
      <c r="L636" s="3">
        <v>89.829000000000178</v>
      </c>
      <c r="M636" s="3">
        <v>72.723333050381441</v>
      </c>
      <c r="N636" s="3">
        <v>3.6985446877579307</v>
      </c>
      <c r="O636" s="3">
        <v>-124.96585999999797</v>
      </c>
      <c r="P636" s="3">
        <v>20.635964907590374</v>
      </c>
      <c r="Q636" s="3">
        <v>81.466009712267251</v>
      </c>
      <c r="R636" s="3">
        <v>3000.8873258879999</v>
      </c>
      <c r="S636" s="3">
        <v>2909.7388380075458</v>
      </c>
      <c r="T636" s="3">
        <v>51.761890918984456</v>
      </c>
      <c r="U636" s="3">
        <v>0.94770455487953509</v>
      </c>
      <c r="V636" s="5">
        <v>0</v>
      </c>
      <c r="W636" s="5">
        <v>1</v>
      </c>
      <c r="X636" s="3">
        <v>3185.1559866080488</v>
      </c>
      <c r="Y636" s="3">
        <v>2886.3172441611823</v>
      </c>
    </row>
    <row r="637" spans="1:25" x14ac:dyDescent="0.4">
      <c r="A637" s="2">
        <v>39659</v>
      </c>
      <c r="B637" s="3">
        <v>47.235149052763212</v>
      </c>
      <c r="C637" s="3">
        <v>52.102474348362769</v>
      </c>
      <c r="D637" s="3">
        <v>42.756535059765383</v>
      </c>
      <c r="E637" s="3">
        <v>4271.5276437768271</v>
      </c>
      <c r="F637" s="3">
        <v>4058.3758749999997</v>
      </c>
      <c r="G637" s="3">
        <v>3000.3830588235296</v>
      </c>
      <c r="H637" s="3">
        <v>20568379618</v>
      </c>
      <c r="I637" s="3">
        <v>3.0187936507936537</v>
      </c>
      <c r="J637" s="3">
        <v>-0.54711111111110877</v>
      </c>
      <c r="K637" s="3">
        <v>0.62230874774504719</v>
      </c>
      <c r="L637" s="3">
        <v>95.092000000000098</v>
      </c>
      <c r="M637" s="3">
        <v>71.072094467322842</v>
      </c>
      <c r="N637" s="3">
        <v>3.9219727469439931</v>
      </c>
      <c r="O637" s="3">
        <v>-92.918479999998908</v>
      </c>
      <c r="P637" s="3">
        <v>21.149049159885191</v>
      </c>
      <c r="Q637" s="3">
        <v>79.035555297656614</v>
      </c>
      <c r="R637" s="3">
        <v>3010.0180328524798</v>
      </c>
      <c r="S637" s="3">
        <v>2916.824461247395</v>
      </c>
      <c r="T637" s="3">
        <v>50.740446176972277</v>
      </c>
      <c r="U637" s="3">
        <v>0.79478922354918635</v>
      </c>
      <c r="V637" s="5">
        <v>0</v>
      </c>
      <c r="W637" s="5">
        <v>2</v>
      </c>
      <c r="X637" s="3">
        <v>3191.2512983265083</v>
      </c>
      <c r="Y637" s="3">
        <v>2905.2982401350305</v>
      </c>
    </row>
    <row r="638" spans="1:25" x14ac:dyDescent="0.4">
      <c r="A638" s="2">
        <v>39660</v>
      </c>
      <c r="B638" s="3">
        <v>47.286311540259184</v>
      </c>
      <c r="C638" s="3">
        <v>51.896283902390891</v>
      </c>
      <c r="D638" s="3">
        <v>42.622645977159443</v>
      </c>
      <c r="E638" s="3">
        <v>4265.6320815450672</v>
      </c>
      <c r="F638" s="3">
        <v>4044.8603472222217</v>
      </c>
      <c r="G638" s="3">
        <v>2999.5628235294121</v>
      </c>
      <c r="H638" s="3">
        <v>18702046443</v>
      </c>
      <c r="I638" s="3">
        <v>4.2130819856957036</v>
      </c>
      <c r="J638" s="3">
        <v>-3.6884018787231465</v>
      </c>
      <c r="K638" s="3">
        <v>0.54920496412642961</v>
      </c>
      <c r="L638" s="3">
        <v>131.98599999999988</v>
      </c>
      <c r="M638" s="3">
        <v>30.779508055254791</v>
      </c>
      <c r="N638" s="3">
        <v>-5.1652556710373574</v>
      </c>
      <c r="O638" s="3">
        <v>-65.202579999998761</v>
      </c>
      <c r="P638" s="3">
        <v>21.392802415926045</v>
      </c>
      <c r="Q638" s="3">
        <v>57.380801211017292</v>
      </c>
      <c r="R638" s="3">
        <v>3229.1550000000002</v>
      </c>
      <c r="S638" s="3">
        <v>2923.7683720224472</v>
      </c>
      <c r="T638" s="3">
        <v>44.379402164629482</v>
      </c>
      <c r="U638" s="3">
        <v>0.7771043008235945</v>
      </c>
      <c r="V638" s="5">
        <v>0</v>
      </c>
      <c r="W638" s="5">
        <v>3</v>
      </c>
      <c r="X638" s="3">
        <v>3192.3793861723088</v>
      </c>
      <c r="Y638" s="3">
        <v>2908.0410753661527</v>
      </c>
    </row>
    <row r="639" spans="1:25" x14ac:dyDescent="0.4">
      <c r="A639" s="2">
        <v>39661</v>
      </c>
      <c r="B639" s="3">
        <v>47.266199213214399</v>
      </c>
      <c r="C639" s="3">
        <v>51.435881873917452</v>
      </c>
      <c r="D639" s="3">
        <v>42.907275053810658</v>
      </c>
      <c r="E639" s="3">
        <v>4259.165304721032</v>
      </c>
      <c r="F639" s="3">
        <v>4031.7784652777764</v>
      </c>
      <c r="G639" s="3">
        <v>3002.0920588235294</v>
      </c>
      <c r="H639" s="3">
        <v>18504367318</v>
      </c>
      <c r="I639" s="3">
        <v>4.1783869042233261</v>
      </c>
      <c r="J639" s="3">
        <v>1.5443039065469868</v>
      </c>
      <c r="K639" s="3">
        <v>0.49649301977525845</v>
      </c>
      <c r="L639" s="3">
        <v>126.07099999999991</v>
      </c>
      <c r="M639" s="3">
        <v>18.068134280641882</v>
      </c>
      <c r="N639" s="3">
        <v>-8.5090357059675625</v>
      </c>
      <c r="O639" s="3">
        <v>-44.246359999998731</v>
      </c>
      <c r="P639" s="3">
        <v>21.503463445441255</v>
      </c>
      <c r="Q639" s="3">
        <v>51.259109847734727</v>
      </c>
      <c r="R639" s="3">
        <v>3224.8851600000003</v>
      </c>
      <c r="S639" s="3">
        <v>2930.5734045819981</v>
      </c>
      <c r="T639" s="3">
        <v>47.267347491182143</v>
      </c>
      <c r="U639" s="3">
        <v>0.8315501046338265</v>
      </c>
      <c r="V639" s="5">
        <v>1</v>
      </c>
      <c r="W639" s="5">
        <v>0</v>
      </c>
      <c r="X639" s="3">
        <v>3194.4030408677909</v>
      </c>
      <c r="Y639" s="3">
        <v>2910.6720360552854</v>
      </c>
    </row>
    <row r="640" spans="1:25" x14ac:dyDescent="0.4">
      <c r="A640" s="2">
        <v>39664</v>
      </c>
      <c r="B640" s="3">
        <v>47.280019764711874</v>
      </c>
      <c r="C640" s="3">
        <v>51.587738141217571</v>
      </c>
      <c r="D640" s="3">
        <v>39.728522672654741</v>
      </c>
      <c r="E640" s="3">
        <v>4252.1476566523634</v>
      </c>
      <c r="F640" s="3">
        <v>4016.9606458333324</v>
      </c>
      <c r="G640" s="3">
        <v>3007.9414411764706</v>
      </c>
      <c r="H640" s="3">
        <v>16174427099</v>
      </c>
      <c r="I640" s="3">
        <v>2.6337777905432831</v>
      </c>
      <c r="J640" s="3">
        <v>-2.4036722879863315</v>
      </c>
      <c r="K640" s="3">
        <v>0.52303250705061577</v>
      </c>
      <c r="L640" s="3">
        <v>80.69399999999996</v>
      </c>
      <c r="M640" s="3">
        <v>6.0908979463850006</v>
      </c>
      <c r="N640" s="3">
        <v>-16.906572363466239</v>
      </c>
      <c r="O640" s="3">
        <v>-42.390919999998459</v>
      </c>
      <c r="P640" s="3">
        <v>22.223658101321504</v>
      </c>
      <c r="Q640" s="3">
        <v>38.123822551937458</v>
      </c>
      <c r="R640" s="3">
        <v>3214.2109936000002</v>
      </c>
      <c r="S640" s="3">
        <v>2937.242336490358</v>
      </c>
      <c r="T640" s="3">
        <v>43.408249987384615</v>
      </c>
      <c r="U640" s="3">
        <v>0.75124596191329096</v>
      </c>
      <c r="V640" s="5">
        <v>0</v>
      </c>
      <c r="W640" s="5">
        <v>1</v>
      </c>
      <c r="X640" s="3">
        <v>3192.4988590164266</v>
      </c>
      <c r="Y640" s="3">
        <v>2927.7656794451113</v>
      </c>
    </row>
    <row r="641" spans="1:25" x14ac:dyDescent="0.4">
      <c r="A641" s="2">
        <v>39665</v>
      </c>
      <c r="B641" s="3">
        <v>47.32898931406055</v>
      </c>
      <c r="C641" s="3">
        <v>51.595673077719972</v>
      </c>
      <c r="D641" s="3">
        <v>40.530486633023941</v>
      </c>
      <c r="E641" s="3">
        <v>4244.4766995708178</v>
      </c>
      <c r="F641" s="3">
        <v>4000.759090277777</v>
      </c>
      <c r="G641" s="3">
        <v>3006.3497058823532</v>
      </c>
      <c r="H641" s="3">
        <v>16841502028</v>
      </c>
      <c r="I641" s="3">
        <v>3.8921893351811607</v>
      </c>
      <c r="J641" s="3">
        <v>-3.0915654237487726</v>
      </c>
      <c r="K641" s="3">
        <v>0.35553107321561539</v>
      </c>
      <c r="L641" s="3">
        <v>116.38299999999981</v>
      </c>
      <c r="M641" s="3">
        <v>-36.469723478120379</v>
      </c>
      <c r="N641" s="3">
        <v>-30.667541854515548</v>
      </c>
      <c r="O641" s="3">
        <v>-50.999399999999241</v>
      </c>
      <c r="P641" s="3">
        <v>23.107797895741776</v>
      </c>
      <c r="Q641" s="3">
        <v>26.24651816299604</v>
      </c>
      <c r="R641" s="3">
        <v>3203.9637938559999</v>
      </c>
      <c r="S641" s="3">
        <v>3264.02</v>
      </c>
      <c r="T641" s="3">
        <v>39.070430419800417</v>
      </c>
      <c r="U641" s="3">
        <v>0.85093971783203193</v>
      </c>
      <c r="V641" s="5">
        <v>0</v>
      </c>
      <c r="W641" s="5">
        <v>2</v>
      </c>
      <c r="X641" s="3">
        <v>3190.3919724013085</v>
      </c>
      <c r="Y641" s="3">
        <v>2936.3347968294611</v>
      </c>
    </row>
    <row r="642" spans="1:25" x14ac:dyDescent="0.4">
      <c r="A642" s="2">
        <v>39666</v>
      </c>
      <c r="B642" s="3">
        <v>47.31202123475159</v>
      </c>
      <c r="C642" s="3">
        <v>51.594607146876413</v>
      </c>
      <c r="D642" s="3">
        <v>39.008905701555335</v>
      </c>
      <c r="E642" s="3">
        <v>4236.6241115879857</v>
      </c>
      <c r="F642" s="3">
        <v>3984.5171041666667</v>
      </c>
      <c r="G642" s="3">
        <v>3012.2727941176472</v>
      </c>
      <c r="H642" s="3">
        <v>16413684516</v>
      </c>
      <c r="I642" s="3">
        <v>2.8813638285206391</v>
      </c>
      <c r="J642" s="3">
        <v>0.2229680180141401</v>
      </c>
      <c r="K642" s="3">
        <v>0.19910081946310251</v>
      </c>
      <c r="L642" s="3">
        <v>83.493999999999687</v>
      </c>
      <c r="M642" s="3">
        <v>-54.615518033894595</v>
      </c>
      <c r="N642" s="3">
        <v>-40.584033144032674</v>
      </c>
      <c r="O642" s="3">
        <v>-56.062439999999697</v>
      </c>
      <c r="P642" s="3">
        <v>24.057114473755973</v>
      </c>
      <c r="Q642" s="3">
        <v>21.652785272549973</v>
      </c>
      <c r="R642" s="3">
        <v>3185.0812662246399</v>
      </c>
      <c r="S642" s="3">
        <v>3255.8580200000001</v>
      </c>
      <c r="T642" s="3">
        <v>39.527983489373177</v>
      </c>
      <c r="U642" s="3">
        <v>0.90083136412851994</v>
      </c>
      <c r="V642" s="5">
        <v>1</v>
      </c>
      <c r="W642" s="5">
        <v>0</v>
      </c>
      <c r="X642" s="3">
        <v>3185.1645720078236</v>
      </c>
      <c r="Y642" s="3">
        <v>2952.2638895306386</v>
      </c>
    </row>
    <row r="643" spans="1:25" x14ac:dyDescent="0.4">
      <c r="A643" s="2">
        <v>39667</v>
      </c>
      <c r="B643" s="3">
        <v>46.993603250158046</v>
      </c>
      <c r="C643" s="3">
        <v>51.345239671440154</v>
      </c>
      <c r="D643" s="3">
        <v>38.634090454657752</v>
      </c>
      <c r="E643" s="3">
        <v>4228.816351931333</v>
      </c>
      <c r="F643" s="3">
        <v>3967.6833472222224</v>
      </c>
      <c r="G643" s="3">
        <v>3016.9629411764713</v>
      </c>
      <c r="H643" s="3">
        <v>15765314894</v>
      </c>
      <c r="I643" s="3">
        <v>2.0598198600227522</v>
      </c>
      <c r="J643" s="3">
        <v>0.67347614787757193</v>
      </c>
      <c r="K643" s="3">
        <v>2.6002022549780655E-2</v>
      </c>
      <c r="L643" s="3">
        <v>59.821000000000367</v>
      </c>
      <c r="M643" s="3">
        <v>-55.49460574194255</v>
      </c>
      <c r="N643" s="3">
        <v>-46.330605713950263</v>
      </c>
      <c r="O643" s="3">
        <v>-65.291179999999713</v>
      </c>
      <c r="P643" s="3">
        <v>25.359226534748114</v>
      </c>
      <c r="Q643" s="3">
        <v>20.346454769960399</v>
      </c>
      <c r="R643" s="3">
        <v>3158.9074849266685</v>
      </c>
      <c r="S643" s="3">
        <v>3247.8592796000003</v>
      </c>
      <c r="T643" s="3">
        <v>40.981469208012491</v>
      </c>
      <c r="U643" s="3">
        <v>0.92692496147946857</v>
      </c>
      <c r="V643" s="5">
        <v>2</v>
      </c>
      <c r="W643" s="5">
        <v>0</v>
      </c>
      <c r="X643" s="3">
        <v>3181.3462113269916</v>
      </c>
      <c r="Y643" s="3">
        <v>2964.7376348268554</v>
      </c>
    </row>
    <row r="644" spans="1:25" x14ac:dyDescent="0.4">
      <c r="A644" s="2">
        <v>39668</v>
      </c>
      <c r="B644" s="3">
        <v>47.375450272315128</v>
      </c>
      <c r="C644" s="3">
        <v>53.271205944957778</v>
      </c>
      <c r="D644" s="3">
        <v>46.226666202124115</v>
      </c>
      <c r="E644" s="3">
        <v>4220.1786695278997</v>
      </c>
      <c r="F644" s="3">
        <v>3950.4014861111104</v>
      </c>
      <c r="G644" s="3">
        <v>3016.7863235294121</v>
      </c>
      <c r="H644" s="3">
        <v>18351671000</v>
      </c>
      <c r="I644" s="3">
        <v>7.3524879905737448</v>
      </c>
      <c r="J644" s="3">
        <v>-7.2434839563641811</v>
      </c>
      <c r="K644" s="3">
        <v>-0.12761670577329967</v>
      </c>
      <c r="L644" s="3">
        <v>214.9680000000003</v>
      </c>
      <c r="M644" s="3">
        <v>-125.53444302111436</v>
      </c>
      <c r="N644" s="3">
        <v>-67.199132875977739</v>
      </c>
      <c r="O644" s="3">
        <v>-90.566539999999804</v>
      </c>
      <c r="P644" s="3">
        <v>24.542868570051318</v>
      </c>
      <c r="Q644" s="3">
        <v>13.700258973638464</v>
      </c>
      <c r="R644" s="3">
        <v>3134.827606132535</v>
      </c>
      <c r="S644" s="3">
        <v>3240.0205140080002</v>
      </c>
      <c r="T644" s="3">
        <v>31.968287210277008</v>
      </c>
      <c r="U644" s="3">
        <v>1.1473768103472319</v>
      </c>
      <c r="V644" s="5">
        <v>0</v>
      </c>
      <c r="W644" s="5">
        <v>1</v>
      </c>
      <c r="X644" s="3">
        <v>3191.3817031691565</v>
      </c>
      <c r="Y644" s="3">
        <v>2937.0439122154598</v>
      </c>
    </row>
    <row r="645" spans="1:25" x14ac:dyDescent="0.4">
      <c r="A645" s="2">
        <v>39671</v>
      </c>
      <c r="B645" s="3">
        <v>47.951045209524587</v>
      </c>
      <c r="C645" s="3">
        <v>55.204249181042982</v>
      </c>
      <c r="D645" s="3">
        <v>51.307850922306656</v>
      </c>
      <c r="E645" s="3">
        <v>4210.6456180257537</v>
      </c>
      <c r="F645" s="3">
        <v>3930.6244583333337</v>
      </c>
      <c r="G645" s="3">
        <v>3008.016205882353</v>
      </c>
      <c r="H645" s="3">
        <v>14740622789</v>
      </c>
      <c r="I645" s="3">
        <v>7.4414704619972811</v>
      </c>
      <c r="J645" s="3">
        <v>-7.4991408440524943</v>
      </c>
      <c r="K645" s="3">
        <v>-0.3743098261690761</v>
      </c>
      <c r="L645" s="3">
        <v>214.68899999999985</v>
      </c>
      <c r="M645" s="3">
        <v>-226.26844274644105</v>
      </c>
      <c r="N645" s="3">
        <v>-99.00688341174282</v>
      </c>
      <c r="O645" s="3">
        <v>-136.35131999999976</v>
      </c>
      <c r="P645" s="3">
        <v>22.982846205173409</v>
      </c>
      <c r="Q645" s="3">
        <v>9.6694238465596918</v>
      </c>
      <c r="R645" s="3">
        <v>3092.3409455192814</v>
      </c>
      <c r="S645" s="3">
        <v>3218.8181334476803</v>
      </c>
      <c r="T645" s="3">
        <v>26.015801416952865</v>
      </c>
      <c r="U645" s="3">
        <v>1.059794594307697</v>
      </c>
      <c r="V645" s="5">
        <v>0</v>
      </c>
      <c r="W645" s="5">
        <v>2</v>
      </c>
      <c r="X645" s="3">
        <v>3213.790314633919</v>
      </c>
      <c r="Y645" s="3">
        <v>2881.36645459685</v>
      </c>
    </row>
    <row r="646" spans="1:25" x14ac:dyDescent="0.4">
      <c r="A646" s="2">
        <v>39672</v>
      </c>
      <c r="B646" s="3">
        <v>47.905236794454012</v>
      </c>
      <c r="C646" s="3">
        <v>55.194751639496545</v>
      </c>
      <c r="D646" s="3">
        <v>50.921043419325102</v>
      </c>
      <c r="E646" s="3">
        <v>4201.0832918454962</v>
      </c>
      <c r="F646" s="3">
        <v>3910.4237013888892</v>
      </c>
      <c r="G646" s="3">
        <v>2993.502147058824</v>
      </c>
      <c r="H646" s="3">
        <v>11897031604</v>
      </c>
      <c r="I646" s="3">
        <v>2.8496884704156549</v>
      </c>
      <c r="J646" s="3">
        <v>-1.4021023762352647</v>
      </c>
      <c r="K646" s="3">
        <v>-0.46559853738184864</v>
      </c>
      <c r="L646" s="3">
        <v>71.648000000000138</v>
      </c>
      <c r="M646" s="3">
        <v>-243.17505155788615</v>
      </c>
      <c r="N646" s="3">
        <v>-125.60502547353326</v>
      </c>
      <c r="O646" s="3">
        <v>-177.7149000000004</v>
      </c>
      <c r="P646" s="3">
        <v>19.853711829068668</v>
      </c>
      <c r="Q646" s="3">
        <v>8.1570203695914945</v>
      </c>
      <c r="R646" s="3">
        <v>3020.9330320569675</v>
      </c>
      <c r="S646" s="3">
        <v>3175.5255454408193</v>
      </c>
      <c r="T646" s="3">
        <v>25.138801298088659</v>
      </c>
      <c r="U646" s="3">
        <v>0.85276684518886769</v>
      </c>
      <c r="V646" s="5">
        <v>0</v>
      </c>
      <c r="W646" s="5">
        <v>3</v>
      </c>
      <c r="X646" s="3">
        <v>3224.0004971872381</v>
      </c>
      <c r="Y646" s="3">
        <v>2823.3541181973783</v>
      </c>
    </row>
    <row r="647" spans="1:25" x14ac:dyDescent="0.4">
      <c r="A647" s="2">
        <v>39673</v>
      </c>
      <c r="B647" s="3">
        <v>47.902732020674172</v>
      </c>
      <c r="C647" s="3">
        <v>53.933739689453127</v>
      </c>
      <c r="D647" s="3">
        <v>48.692326307386146</v>
      </c>
      <c r="E647" s="3">
        <v>4190.9055793991438</v>
      </c>
      <c r="F647" s="3">
        <v>3890.2535833333332</v>
      </c>
      <c r="G647" s="3">
        <v>2977.8844411764708</v>
      </c>
      <c r="H647" s="3">
        <v>13507610991</v>
      </c>
      <c r="I647" s="3">
        <v>5.1435322066598559</v>
      </c>
      <c r="J647" s="3">
        <v>-4.5160197411101097E-2</v>
      </c>
      <c r="K647" s="3">
        <v>-0.47834575806209206</v>
      </c>
      <c r="L647" s="3">
        <v>127.221</v>
      </c>
      <c r="M647" s="3">
        <v>-221.68696965053559</v>
      </c>
      <c r="N647" s="3">
        <v>-145.10173477580793</v>
      </c>
      <c r="O647" s="3">
        <v>-217.78556000000117</v>
      </c>
      <c r="P647" s="3">
        <v>17.880977093741311</v>
      </c>
      <c r="Q647" s="3">
        <v>10.238054994373629</v>
      </c>
      <c r="R647" s="3">
        <v>2939.174287568992</v>
      </c>
      <c r="S647" s="3">
        <v>3116.4388618055536</v>
      </c>
      <c r="T647" s="3">
        <v>25.109680083125451</v>
      </c>
      <c r="U647" s="3">
        <v>0.95414891584244788</v>
      </c>
      <c r="V647" s="5">
        <v>0</v>
      </c>
      <c r="W647" s="5">
        <v>4</v>
      </c>
      <c r="X647" s="3">
        <v>3223.8195860514566</v>
      </c>
      <c r="Y647" s="3">
        <v>2771.995029333159</v>
      </c>
    </row>
    <row r="648" spans="1:25" x14ac:dyDescent="0.4">
      <c r="A648" s="2">
        <v>39674</v>
      </c>
      <c r="B648" s="3">
        <v>47.885495015925549</v>
      </c>
      <c r="C648" s="3">
        <v>53.585254014134456</v>
      </c>
      <c r="D648" s="3">
        <v>48.918564650792575</v>
      </c>
      <c r="E648" s="3">
        <v>4180.545321888414</v>
      </c>
      <c r="F648" s="3">
        <v>3869.6882638888887</v>
      </c>
      <c r="G648" s="3">
        <v>2968.7959411764709</v>
      </c>
      <c r="H648" s="3">
        <v>11464345063</v>
      </c>
      <c r="I648" s="3">
        <v>2.5314080006471822</v>
      </c>
      <c r="J648" s="3">
        <v>0.4609472960401137</v>
      </c>
      <c r="K648" s="3">
        <v>-0.42832465108738421</v>
      </c>
      <c r="L648" s="3">
        <v>62.584000000000287</v>
      </c>
      <c r="M648" s="3">
        <v>-190.87538224180832</v>
      </c>
      <c r="N648" s="3">
        <v>-157.81427072743827</v>
      </c>
      <c r="O648" s="3">
        <v>-246.73002000000042</v>
      </c>
      <c r="P648" s="3">
        <v>18.964823192591869</v>
      </c>
      <c r="Q648" s="3">
        <v>12.28726378275185</v>
      </c>
      <c r="R648" s="3">
        <v>2848.0070415579535</v>
      </c>
      <c r="S648" s="3">
        <v>3041.7328756249981</v>
      </c>
      <c r="T648" s="3">
        <v>26.056411570130845</v>
      </c>
      <c r="U648" s="3">
        <v>0.7807336586158149</v>
      </c>
      <c r="V648" s="5">
        <v>1</v>
      </c>
      <c r="W648" s="5">
        <v>0</v>
      </c>
      <c r="X648" s="3">
        <v>3211.5933264191794</v>
      </c>
      <c r="Y648" s="3">
        <v>2727.1096735808201</v>
      </c>
    </row>
    <row r="649" spans="1:25" x14ac:dyDescent="0.4">
      <c r="A649" s="2">
        <v>39675</v>
      </c>
      <c r="B649" s="3">
        <v>47.86830965238795</v>
      </c>
      <c r="C649" s="3">
        <v>53.588412299566038</v>
      </c>
      <c r="D649" s="3">
        <v>46.521727932534837</v>
      </c>
      <c r="E649" s="3">
        <v>4169.6649957081572</v>
      </c>
      <c r="F649" s="3">
        <v>3848.7620763888895</v>
      </c>
      <c r="G649" s="3">
        <v>2958.7959705882354</v>
      </c>
      <c r="H649" s="3">
        <v>10549416956</v>
      </c>
      <c r="I649" s="3">
        <v>2.6144503997268567</v>
      </c>
      <c r="J649" s="3">
        <v>-0.40178025007890716</v>
      </c>
      <c r="K649" s="3">
        <v>-0.48810403414633635</v>
      </c>
      <c r="L649" s="3">
        <v>64.934999999999945</v>
      </c>
      <c r="M649" s="3">
        <v>-176.42408097525731</v>
      </c>
      <c r="N649" s="3">
        <v>-166.77182714848823</v>
      </c>
      <c r="O649" s="3">
        <v>-282.06412000000137</v>
      </c>
      <c r="P649" s="3">
        <v>19.258851651218329</v>
      </c>
      <c r="Q649" s="3">
        <v>13.65773180120037</v>
      </c>
      <c r="R649" s="3">
        <v>2771.4265549086808</v>
      </c>
      <c r="S649" s="3">
        <v>2974.4974880624982</v>
      </c>
      <c r="T649" s="3">
        <v>25.747641443073544</v>
      </c>
      <c r="U649" s="3">
        <v>0.7562255855021438</v>
      </c>
      <c r="V649" s="5">
        <v>0</v>
      </c>
      <c r="W649" s="5">
        <v>1</v>
      </c>
      <c r="X649" s="3">
        <v>3201.0371526001832</v>
      </c>
      <c r="Y649" s="3">
        <v>2685.4526166305864</v>
      </c>
    </row>
    <row r="650" spans="1:25" x14ac:dyDescent="0.4">
      <c r="A650" s="2">
        <v>39678</v>
      </c>
      <c r="B650" s="3">
        <v>48.422886503404911</v>
      </c>
      <c r="C650" s="3">
        <v>55.474513862680816</v>
      </c>
      <c r="D650" s="3">
        <v>48.424896916634545</v>
      </c>
      <c r="E650" s="3">
        <v>4158.1146394849811</v>
      </c>
      <c r="F650" s="3">
        <v>3827.0703055555559</v>
      </c>
      <c r="G650" s="3">
        <v>2944.8027941176474</v>
      </c>
      <c r="H650" s="3">
        <v>10770862146</v>
      </c>
      <c r="I650" s="3">
        <v>7.9517584266914811</v>
      </c>
      <c r="J650" s="3">
        <v>-7.45521819998004</v>
      </c>
      <c r="K650" s="3">
        <v>-0.38047225779035171</v>
      </c>
      <c r="L650" s="3">
        <v>196.70399999999972</v>
      </c>
      <c r="M650" s="3">
        <v>-200.50289935282518</v>
      </c>
      <c r="N650" s="3">
        <v>-186.60096876442776</v>
      </c>
      <c r="O650" s="3">
        <v>-325.33878000000095</v>
      </c>
      <c r="P650" s="3">
        <v>18.739308031597787</v>
      </c>
      <c r="Q650" s="3">
        <v>9.2078875063727263</v>
      </c>
      <c r="R650" s="3">
        <v>2707.0989461232921</v>
      </c>
      <c r="S650" s="3">
        <v>2913.9856392562483</v>
      </c>
      <c r="T650" s="3">
        <v>20.810379882411461</v>
      </c>
      <c r="U650" s="3">
        <v>0.93529957243900463</v>
      </c>
      <c r="V650" s="5">
        <v>0</v>
      </c>
      <c r="W650" s="5">
        <v>2</v>
      </c>
      <c r="X650" s="3">
        <v>3195.4664645276735</v>
      </c>
      <c r="Y650" s="3">
        <v>2626.1435354723262</v>
      </c>
    </row>
    <row r="651" spans="1:25" x14ac:dyDescent="0.4">
      <c r="A651" s="2">
        <v>39679</v>
      </c>
      <c r="B651" s="3">
        <v>48.45971533365239</v>
      </c>
      <c r="C651" s="3">
        <v>55.575142791428718</v>
      </c>
      <c r="D651" s="3">
        <v>49.317986154247734</v>
      </c>
      <c r="E651" s="3">
        <v>4146.5965708154527</v>
      </c>
      <c r="F651" s="3">
        <v>3806.6262986111115</v>
      </c>
      <c r="G651" s="3">
        <v>2930.5614411764709</v>
      </c>
      <c r="H651" s="3">
        <v>9866942016</v>
      </c>
      <c r="I651" s="3">
        <v>4.177790901657116</v>
      </c>
      <c r="J651" s="3">
        <v>1.6477991487339323</v>
      </c>
      <c r="K651" s="3">
        <v>-0.32834432975191918</v>
      </c>
      <c r="L651" s="3">
        <v>95.64200000000028</v>
      </c>
      <c r="M651" s="3">
        <v>-195.2422017313298</v>
      </c>
      <c r="N651" s="3">
        <v>-197.0008720958399</v>
      </c>
      <c r="O651" s="3">
        <v>-362.69388000000117</v>
      </c>
      <c r="P651" s="3">
        <v>18.305520348350186</v>
      </c>
      <c r="Q651" s="3">
        <v>10.516116382284245</v>
      </c>
      <c r="R651" s="3">
        <v>2631.5315358210996</v>
      </c>
      <c r="S651" s="3">
        <v>2838.7809625454984</v>
      </c>
      <c r="T651" s="3">
        <v>24.038146981441514</v>
      </c>
      <c r="U651" s="3">
        <v>0.89800210735011865</v>
      </c>
      <c r="V651" s="5">
        <v>1</v>
      </c>
      <c r="W651" s="5">
        <v>0</v>
      </c>
      <c r="X651" s="3">
        <v>3177.6070761212013</v>
      </c>
      <c r="Y651" s="3">
        <v>2576.9773084941826</v>
      </c>
    </row>
    <row r="652" spans="1:25" x14ac:dyDescent="0.4">
      <c r="A652" s="2">
        <v>39680</v>
      </c>
      <c r="B652" s="3">
        <v>49.089305224592756</v>
      </c>
      <c r="C652" s="3">
        <v>58.37756263141403</v>
      </c>
      <c r="D652" s="3">
        <v>59.785152738737914</v>
      </c>
      <c r="E652" s="3">
        <v>4135.6747768240357</v>
      </c>
      <c r="F652" s="3">
        <v>3787.2046944444437</v>
      </c>
      <c r="G652" s="3">
        <v>2918.1854411764707</v>
      </c>
      <c r="H652" s="3">
        <v>18578123238</v>
      </c>
      <c r="I652" s="3">
        <v>10.029398126959856</v>
      </c>
      <c r="J652" s="3">
        <v>8.3247279029522456</v>
      </c>
      <c r="K652" s="3">
        <v>1.7535855609721235E-2</v>
      </c>
      <c r="L652" s="3">
        <v>233.38599999999997</v>
      </c>
      <c r="M652" s="3">
        <v>-135.51889685161913</v>
      </c>
      <c r="N652" s="3">
        <v>-187.45063257377433</v>
      </c>
      <c r="O652" s="3">
        <v>-386.91506000000027</v>
      </c>
      <c r="P652" s="3">
        <v>19.946065034912191</v>
      </c>
      <c r="Q652" s="3">
        <v>20.795795955812807</v>
      </c>
      <c r="R652" s="3">
        <v>2552.3670286568795</v>
      </c>
      <c r="S652" s="3">
        <v>2754.3508877891286</v>
      </c>
      <c r="T652" s="3">
        <v>38.079112228205773</v>
      </c>
      <c r="U652" s="3">
        <v>1.7520368256507319</v>
      </c>
      <c r="V652" s="5">
        <v>2</v>
      </c>
      <c r="W652" s="5">
        <v>0</v>
      </c>
      <c r="X652" s="3">
        <v>3159.151656053913</v>
      </c>
      <c r="Y652" s="3">
        <v>2550.3874208691632</v>
      </c>
    </row>
    <row r="653" spans="1:25" x14ac:dyDescent="0.4">
      <c r="A653" s="2">
        <v>39681</v>
      </c>
      <c r="B653" s="3">
        <v>49.206610005262597</v>
      </c>
      <c r="C653" s="3">
        <v>58.252757731390098</v>
      </c>
      <c r="D653" s="3">
        <v>58.904734756307057</v>
      </c>
      <c r="E653" s="3">
        <v>4124.9102703862673</v>
      </c>
      <c r="F653" s="3">
        <v>3768.6899374999994</v>
      </c>
      <c r="G653" s="3">
        <v>2903.1859117647059</v>
      </c>
      <c r="H653" s="3">
        <v>18688905195</v>
      </c>
      <c r="I653" s="3">
        <v>4.5761219833723361</v>
      </c>
      <c r="J653" s="3">
        <v>-3.5559441544278503</v>
      </c>
      <c r="K653" s="3">
        <v>4.2265071577219135E-2</v>
      </c>
      <c r="L653" s="3">
        <v>115.35200000000032</v>
      </c>
      <c r="M653" s="3">
        <v>-117.534956360126</v>
      </c>
      <c r="N653" s="3">
        <v>-184.98251177929251</v>
      </c>
      <c r="O653" s="3">
        <v>-420.85057999999981</v>
      </c>
      <c r="P653" s="3">
        <v>19.891647285954754</v>
      </c>
      <c r="Q653" s="3">
        <v>27.919548051432276</v>
      </c>
      <c r="R653" s="3">
        <v>2535.0630000000001</v>
      </c>
      <c r="S653" s="3">
        <v>2681.7410234986505</v>
      </c>
      <c r="T653" s="3">
        <v>34.850029568176183</v>
      </c>
      <c r="U653" s="3">
        <v>1.5134889913960892</v>
      </c>
      <c r="V653" s="5">
        <v>0</v>
      </c>
      <c r="W653" s="5">
        <v>1</v>
      </c>
      <c r="X653" s="3">
        <v>3149.6141464949678</v>
      </c>
      <c r="Y653" s="3">
        <v>2520.1230073511861</v>
      </c>
    </row>
    <row r="654" spans="1:25" x14ac:dyDescent="0.4">
      <c r="A654" s="2">
        <v>39682</v>
      </c>
      <c r="B654" s="3">
        <v>49.231826566569694</v>
      </c>
      <c r="C654" s="3">
        <v>58.189172711271013</v>
      </c>
      <c r="D654" s="3">
        <v>58.918435552284514</v>
      </c>
      <c r="E654" s="3">
        <v>4113.5093347639504</v>
      </c>
      <c r="F654" s="3">
        <v>3752.8614444444443</v>
      </c>
      <c r="G654" s="3">
        <v>2882.2352647058829</v>
      </c>
      <c r="H654" s="3">
        <v>12909398173</v>
      </c>
      <c r="I654" s="3">
        <v>3.8096319321986205</v>
      </c>
      <c r="J654" s="3">
        <v>-1.9981892977708444</v>
      </c>
      <c r="K654" s="3">
        <v>-0.22847798772386452</v>
      </c>
      <c r="L654" s="3">
        <v>104.82799999999997</v>
      </c>
      <c r="M654" s="3">
        <v>-126.04598896721772</v>
      </c>
      <c r="N654" s="3">
        <v>-184.81590418499127</v>
      </c>
      <c r="O654" s="3">
        <v>-440.54304000000093</v>
      </c>
      <c r="P654" s="3">
        <v>17.181975324542766</v>
      </c>
      <c r="Q654" s="3">
        <v>34.960901112369669</v>
      </c>
      <c r="R654" s="3">
        <v>2475.1922</v>
      </c>
      <c r="S654" s="3">
        <v>2619.2965402088394</v>
      </c>
      <c r="T654" s="3">
        <v>33.197254385635929</v>
      </c>
      <c r="U654" s="3">
        <v>0.94591370647153039</v>
      </c>
      <c r="V654" s="5">
        <v>0</v>
      </c>
      <c r="W654" s="5">
        <v>2</v>
      </c>
      <c r="X654" s="3">
        <v>3140.6466177132829</v>
      </c>
      <c r="Y654" s="3">
        <v>2487.8716130559474</v>
      </c>
    </row>
    <row r="655" spans="1:25" x14ac:dyDescent="0.4">
      <c r="A655" s="2">
        <v>39685</v>
      </c>
      <c r="B655" s="3">
        <v>49.224668190048831</v>
      </c>
      <c r="C655" s="3">
        <v>58.163352549537201</v>
      </c>
      <c r="D655" s="3">
        <v>58.145148389624886</v>
      </c>
      <c r="E655" s="3">
        <v>4103.4481673819755</v>
      </c>
      <c r="F655" s="3">
        <v>3735.2364583333328</v>
      </c>
      <c r="G655" s="3">
        <v>2859.6393823529411</v>
      </c>
      <c r="H655" s="3">
        <v>10093469507</v>
      </c>
      <c r="I655" s="3">
        <v>2.7250104196265879</v>
      </c>
      <c r="J655" s="3">
        <v>-0.35521168106247841</v>
      </c>
      <c r="K655" s="3">
        <v>-0.28159402651915433</v>
      </c>
      <c r="L655" s="3">
        <v>64.923999999999978</v>
      </c>
      <c r="M655" s="3">
        <v>-113.80180068303656</v>
      </c>
      <c r="N655" s="3">
        <v>-183.25431813036766</v>
      </c>
      <c r="O655" s="3">
        <v>-441.92088000000058</v>
      </c>
      <c r="P655" s="3">
        <v>15.886316256707319</v>
      </c>
      <c r="Q655" s="3">
        <v>38.712773932294901</v>
      </c>
      <c r="R655" s="3">
        <v>2427.29556</v>
      </c>
      <c r="S655" s="3">
        <v>2565.5942845796017</v>
      </c>
      <c r="T655" s="3">
        <v>32.902751424964627</v>
      </c>
      <c r="U655" s="3">
        <v>0.71024082939373345</v>
      </c>
      <c r="V655" s="5">
        <v>0</v>
      </c>
      <c r="W655" s="5">
        <v>3</v>
      </c>
      <c r="X655" s="3">
        <v>3124.2730367099466</v>
      </c>
      <c r="Y655" s="3">
        <v>2454.8807325208227</v>
      </c>
    </row>
    <row r="656" spans="1:25" x14ac:dyDescent="0.4">
      <c r="A656" s="2">
        <v>39686</v>
      </c>
      <c r="B656" s="3">
        <v>49.328069077051985</v>
      </c>
      <c r="C656" s="3">
        <v>58.891143118961331</v>
      </c>
      <c r="D656" s="3">
        <v>59.90470953598043</v>
      </c>
      <c r="E656" s="3">
        <v>4092.6079270386285</v>
      </c>
      <c r="F656" s="3">
        <v>3715.5424791666674</v>
      </c>
      <c r="G656" s="3">
        <v>2830.7819117647055</v>
      </c>
      <c r="H656" s="3">
        <v>12068025845</v>
      </c>
      <c r="I656" s="3">
        <v>5.9029257895756695</v>
      </c>
      <c r="J656" s="3">
        <v>-5.4365517299478539</v>
      </c>
      <c r="K656" s="3">
        <v>-0.38053464744320736</v>
      </c>
      <c r="L656" s="3">
        <v>166.38900000000012</v>
      </c>
      <c r="M656" s="3">
        <v>-127.37587778846226</v>
      </c>
      <c r="N656" s="3">
        <v>-190.23842799491831</v>
      </c>
      <c r="O656" s="3">
        <v>-453.8373600000009</v>
      </c>
      <c r="P656" s="3">
        <v>13.742592678963769</v>
      </c>
      <c r="Q656" s="3">
        <v>29.608445906318007</v>
      </c>
      <c r="R656" s="3">
        <v>2399.3750479999999</v>
      </c>
      <c r="S656" s="3">
        <v>2519.4103447384573</v>
      </c>
      <c r="T656" s="3">
        <v>28.696718084507104</v>
      </c>
      <c r="U656" s="3">
        <v>0.90742238271828735</v>
      </c>
      <c r="V656" s="5">
        <v>0</v>
      </c>
      <c r="W656" s="5">
        <v>4</v>
      </c>
      <c r="X656" s="3">
        <v>3098.3272940235756</v>
      </c>
      <c r="Y656" s="3">
        <v>2412.0175521302699</v>
      </c>
    </row>
    <row r="657" spans="1:25" x14ac:dyDescent="0.4">
      <c r="A657" s="2">
        <v>39687</v>
      </c>
      <c r="B657" s="3">
        <v>49.305686616128838</v>
      </c>
      <c r="C657" s="3">
        <v>58.895845391306395</v>
      </c>
      <c r="D657" s="3">
        <v>59.96874831638069</v>
      </c>
      <c r="E657" s="3">
        <v>4081.299798283264</v>
      </c>
      <c r="F657" s="3">
        <v>3695.6895416666675</v>
      </c>
      <c r="G657" s="3">
        <v>2803.8812647058821</v>
      </c>
      <c r="H657" s="3">
        <v>10991634452</v>
      </c>
      <c r="I657" s="3">
        <v>4.3924413127345909</v>
      </c>
      <c r="J657" s="3">
        <v>-0.31741747078943006</v>
      </c>
      <c r="K657" s="3">
        <v>-0.44553095130264725</v>
      </c>
      <c r="L657" s="3">
        <v>98.609999999999673</v>
      </c>
      <c r="M657" s="3">
        <v>-123.59344942829955</v>
      </c>
      <c r="N657" s="3">
        <v>-194.11080548999371</v>
      </c>
      <c r="O657" s="3">
        <v>-463.00112000000036</v>
      </c>
      <c r="P657" s="3">
        <v>12.830831896244277</v>
      </c>
      <c r="Q657" s="3">
        <v>25.097617896834674</v>
      </c>
      <c r="R657" s="3">
        <v>2361.0342384</v>
      </c>
      <c r="S657" s="3">
        <v>2469.5320495803039</v>
      </c>
      <c r="T657" s="3">
        <v>28.47896843857276</v>
      </c>
      <c r="U657" s="3">
        <v>0.79666101110105103</v>
      </c>
      <c r="V657" s="5">
        <v>0</v>
      </c>
      <c r="W657" s="5">
        <v>5</v>
      </c>
      <c r="X657" s="3">
        <v>3067.8590035159764</v>
      </c>
      <c r="Y657" s="3">
        <v>2372.320611868638</v>
      </c>
    </row>
    <row r="658" spans="1:25" x14ac:dyDescent="0.4">
      <c r="A658" s="2">
        <v>39688</v>
      </c>
      <c r="B658" s="3">
        <v>49.280773668908509</v>
      </c>
      <c r="C658" s="3">
        <v>58.88764939913149</v>
      </c>
      <c r="D658" s="3">
        <v>59.711095689286857</v>
      </c>
      <c r="E658" s="3">
        <v>4069.7123733905601</v>
      </c>
      <c r="F658" s="3">
        <v>3678.3028958333339</v>
      </c>
      <c r="G658" s="3">
        <v>2777.5309999999999</v>
      </c>
      <c r="H658" s="3">
        <v>9108680712</v>
      </c>
      <c r="I658" s="3">
        <v>1.8276778736180406</v>
      </c>
      <c r="J658" s="3">
        <v>-4.6606880569762185E-2</v>
      </c>
      <c r="K658" s="3">
        <v>-0.45947798727146966</v>
      </c>
      <c r="L658" s="3">
        <v>40.90099999999984</v>
      </c>
      <c r="M658" s="3">
        <v>-113.28685992187702</v>
      </c>
      <c r="N658" s="3">
        <v>-195.01583280961177</v>
      </c>
      <c r="O658" s="3">
        <v>-478.36878000000115</v>
      </c>
      <c r="P658" s="3">
        <v>13.004729631168754</v>
      </c>
      <c r="Q658" s="3">
        <v>21.992222967815653</v>
      </c>
      <c r="R658" s="3">
        <v>2325.0149907200002</v>
      </c>
      <c r="S658" s="3">
        <v>2417.5851206558491</v>
      </c>
      <c r="T658" s="3">
        <v>28.444744667465066</v>
      </c>
      <c r="U658" s="3">
        <v>0.72824983728060555</v>
      </c>
      <c r="V658" s="5">
        <v>0</v>
      </c>
      <c r="W658" s="5">
        <v>6</v>
      </c>
      <c r="X658" s="3">
        <v>3036.153205689604</v>
      </c>
      <c r="Y658" s="3">
        <v>2335.8831020027037</v>
      </c>
    </row>
    <row r="659" spans="1:25" x14ac:dyDescent="0.4">
      <c r="A659" s="2">
        <v>39689</v>
      </c>
      <c r="B659" s="3">
        <v>49.380412519477581</v>
      </c>
      <c r="C659" s="3">
        <v>59.429098713200204</v>
      </c>
      <c r="D659" s="3">
        <v>61.006797786060403</v>
      </c>
      <c r="E659" s="3">
        <v>4057.9508326180276</v>
      </c>
      <c r="F659" s="3">
        <v>3660.7092986111111</v>
      </c>
      <c r="G659" s="3">
        <v>2751.3194117647063</v>
      </c>
      <c r="H659" s="3">
        <v>13186313342</v>
      </c>
      <c r="I659" s="3">
        <v>4.14131822619927</v>
      </c>
      <c r="J659" s="3">
        <v>3.1443689803042094</v>
      </c>
      <c r="K659" s="3">
        <v>-0.33718199313612618</v>
      </c>
      <c r="L659" s="3">
        <v>97.973999999999705</v>
      </c>
      <c r="M659" s="3">
        <v>-94.11295234632712</v>
      </c>
      <c r="N659" s="3">
        <v>-187.89180768612641</v>
      </c>
      <c r="O659" s="3">
        <v>-485.88224000000082</v>
      </c>
      <c r="P659" s="3">
        <v>14.213167383607287</v>
      </c>
      <c r="Q659" s="3">
        <v>26.542409146445852</v>
      </c>
      <c r="R659" s="3">
        <v>2180.9380000000001</v>
      </c>
      <c r="S659" s="3">
        <v>2374.9886389377962</v>
      </c>
      <c r="T659" s="3">
        <v>34.219625966424985</v>
      </c>
      <c r="U659" s="3">
        <v>1.2289970854834229</v>
      </c>
      <c r="V659" s="5">
        <v>1</v>
      </c>
      <c r="W659" s="5">
        <v>0</v>
      </c>
      <c r="X659" s="3">
        <v>2992.9856941175149</v>
      </c>
      <c r="Y659" s="3">
        <v>2310.3139212671013</v>
      </c>
    </row>
    <row r="660" spans="1:25" x14ac:dyDescent="0.4">
      <c r="A660" s="2">
        <v>39692</v>
      </c>
      <c r="B660" s="3">
        <v>49.455278433225281</v>
      </c>
      <c r="C660" s="3">
        <v>59.61140535744326</v>
      </c>
      <c r="D660" s="3">
        <v>61.178957013203181</v>
      </c>
      <c r="E660" s="3">
        <v>4045.6839141630926</v>
      </c>
      <c r="F660" s="3">
        <v>3642.5608333333334</v>
      </c>
      <c r="G660" s="3">
        <v>2725.7817941176477</v>
      </c>
      <c r="H660" s="3">
        <v>10246438732</v>
      </c>
      <c r="I660" s="3">
        <v>3.0726114119622441</v>
      </c>
      <c r="J660" s="3">
        <v>-2.9955035589240042</v>
      </c>
      <c r="K660" s="3">
        <v>-0.30560616643133842</v>
      </c>
      <c r="L660" s="3">
        <v>87.63799999999992</v>
      </c>
      <c r="M660" s="3">
        <v>-96.510272015422458</v>
      </c>
      <c r="N660" s="3">
        <v>-185.68221754452225</v>
      </c>
      <c r="O660" s="3">
        <v>-481.40869999999995</v>
      </c>
      <c r="P660" s="3">
        <v>13.577099689706159</v>
      </c>
      <c r="Q660" s="3">
        <v>23.070536560037905</v>
      </c>
      <c r="R660" s="3">
        <v>2184.2754399999999</v>
      </c>
      <c r="S660" s="3">
        <v>2340.0595239289928</v>
      </c>
      <c r="T660" s="3">
        <v>31.51238584469942</v>
      </c>
      <c r="U660" s="3">
        <v>0.95946456945846648</v>
      </c>
      <c r="V660" s="5">
        <v>0</v>
      </c>
      <c r="W660" s="5">
        <v>1</v>
      </c>
      <c r="X660" s="3">
        <v>2949.148046532875</v>
      </c>
      <c r="Y660" s="3">
        <v>2282.2961073132792</v>
      </c>
    </row>
    <row r="661" spans="1:25" x14ac:dyDescent="0.4">
      <c r="A661" s="2">
        <v>39693</v>
      </c>
      <c r="B661" s="3">
        <v>49.46539365572918</v>
      </c>
      <c r="C661" s="3">
        <v>57.092193152096378</v>
      </c>
      <c r="D661" s="3">
        <v>61.289210482776305</v>
      </c>
      <c r="E661" s="3">
        <v>4033.7726351931356</v>
      </c>
      <c r="F661" s="3">
        <v>3625.8272083333341</v>
      </c>
      <c r="G661" s="3">
        <v>2705.3478823529417</v>
      </c>
      <c r="H661" s="3">
        <v>9572971873</v>
      </c>
      <c r="I661" s="3">
        <v>3.5678428558470801</v>
      </c>
      <c r="J661" s="3">
        <v>0.70266620852913775</v>
      </c>
      <c r="K661" s="3">
        <v>-0.22977705941366619</v>
      </c>
      <c r="L661" s="3">
        <v>79.849999999999909</v>
      </c>
      <c r="M661" s="3">
        <v>-91.380413530224942</v>
      </c>
      <c r="N661" s="3">
        <v>-180.58052478349873</v>
      </c>
      <c r="O661" s="3">
        <v>-477.67327999999998</v>
      </c>
      <c r="P661" s="3">
        <v>14.064460075008009</v>
      </c>
      <c r="Q661" s="3">
        <v>22.236223102620873</v>
      </c>
      <c r="R661" s="3">
        <v>2187.2858911999997</v>
      </c>
      <c r="S661" s="3">
        <v>2311.4176496217742</v>
      </c>
      <c r="T661" s="3">
        <v>32.822498279677333</v>
      </c>
      <c r="U661" s="3">
        <v>0.94245785036633445</v>
      </c>
      <c r="V661" s="5">
        <v>1</v>
      </c>
      <c r="W661" s="5">
        <v>0</v>
      </c>
      <c r="X661" s="3">
        <v>2895.8678741015533</v>
      </c>
      <c r="Y661" s="3">
        <v>2261.5706643599856</v>
      </c>
    </row>
    <row r="662" spans="1:25" x14ac:dyDescent="0.4">
      <c r="A662" s="2">
        <v>39694</v>
      </c>
      <c r="B662" s="3">
        <v>49.465635614922867</v>
      </c>
      <c r="C662" s="3">
        <v>56.942800506705183</v>
      </c>
      <c r="D662" s="3">
        <v>61.076593981156847</v>
      </c>
      <c r="E662" s="3">
        <v>4021.5760772532208</v>
      </c>
      <c r="F662" s="3">
        <v>3610.4129930555555</v>
      </c>
      <c r="G662" s="3">
        <v>2685.3158529411771</v>
      </c>
      <c r="H662" s="3">
        <v>11834832741</v>
      </c>
      <c r="I662" s="3">
        <v>3.0717379256917186</v>
      </c>
      <c r="J662" s="3">
        <v>-0.73179508317829423</v>
      </c>
      <c r="K662" s="3">
        <v>-0.16535617445547104</v>
      </c>
      <c r="L662" s="3">
        <v>69.230000000000018</v>
      </c>
      <c r="M662" s="3">
        <v>-87.517997912225695</v>
      </c>
      <c r="N662" s="3">
        <v>-175.84125524385354</v>
      </c>
      <c r="O662" s="3">
        <v>-491.42668000000003</v>
      </c>
      <c r="P662" s="3">
        <v>14.298559992367771</v>
      </c>
      <c r="Q662" s="3">
        <v>22.716810109341122</v>
      </c>
      <c r="R662" s="3">
        <v>2190.2361333759995</v>
      </c>
      <c r="S662" s="3">
        <v>2287.9313126898551</v>
      </c>
      <c r="T662" s="3">
        <v>32.124307986900611</v>
      </c>
      <c r="U662" s="3">
        <v>1.1832893724671281</v>
      </c>
      <c r="V662" s="5">
        <v>0</v>
      </c>
      <c r="W662" s="5">
        <v>1</v>
      </c>
      <c r="X662" s="3">
        <v>2845.1281265771672</v>
      </c>
      <c r="Y662" s="3">
        <v>2242.1011811151407</v>
      </c>
    </row>
    <row r="663" spans="1:25" x14ac:dyDescent="0.4">
      <c r="A663" s="2">
        <v>39695</v>
      </c>
      <c r="B663" s="3">
        <v>49.476436584460942</v>
      </c>
      <c r="C663" s="3">
        <v>57.009503899030292</v>
      </c>
      <c r="D663" s="3">
        <v>61.122247732938135</v>
      </c>
      <c r="E663" s="3">
        <v>4009.6698326180281</v>
      </c>
      <c r="F663" s="3">
        <v>3592.5956388888894</v>
      </c>
      <c r="G663" s="3">
        <v>2662.930264705883</v>
      </c>
      <c r="H663" s="3">
        <v>9790538729</v>
      </c>
      <c r="I663" s="3">
        <v>2.5866677393978441</v>
      </c>
      <c r="J663" s="3">
        <v>0.77808767789458189</v>
      </c>
      <c r="K663" s="3">
        <v>-0.22715156438595902</v>
      </c>
      <c r="L663" s="3">
        <v>57.871000000000095</v>
      </c>
      <c r="M663" s="3">
        <v>-79.789325368452637</v>
      </c>
      <c r="N663" s="3">
        <v>-168.73559101485671</v>
      </c>
      <c r="O663" s="3">
        <v>-494.09569999999985</v>
      </c>
      <c r="P663" s="3">
        <v>15.03961142112337</v>
      </c>
      <c r="Q663" s="3">
        <v>25.697818028348525</v>
      </c>
      <c r="R663" s="3">
        <v>2193.1273707084797</v>
      </c>
      <c r="S663" s="3">
        <v>2278.5149999999999</v>
      </c>
      <c r="T663" s="3">
        <v>33.736032940223645</v>
      </c>
      <c r="U663" s="3">
        <v>0.94602923681440299</v>
      </c>
      <c r="V663" s="5">
        <v>1</v>
      </c>
      <c r="W663" s="5">
        <v>0</v>
      </c>
      <c r="X663" s="3">
        <v>2791.2306961613813</v>
      </c>
      <c r="Y663" s="3">
        <v>2228.4541499924644</v>
      </c>
    </row>
    <row r="664" spans="1:25" x14ac:dyDescent="0.4">
      <c r="A664" s="2">
        <v>39696</v>
      </c>
      <c r="B664" s="3">
        <v>49.573014199021237</v>
      </c>
      <c r="C664" s="3">
        <v>56.986531068664206</v>
      </c>
      <c r="D664" s="3">
        <v>58.152350709986585</v>
      </c>
      <c r="E664" s="3">
        <v>3997.1977768240372</v>
      </c>
      <c r="F664" s="3">
        <v>3573.9133194444444</v>
      </c>
      <c r="G664" s="3">
        <v>2633.7900294117653</v>
      </c>
      <c r="H664" s="3">
        <v>11002525954</v>
      </c>
      <c r="I664" s="3">
        <v>2.8871400388878641</v>
      </c>
      <c r="J664" s="3">
        <v>-4.6989650009225272</v>
      </c>
      <c r="K664" s="3">
        <v>-0.17864873250456639</v>
      </c>
      <c r="L664" s="3">
        <v>109.029</v>
      </c>
      <c r="M664" s="3">
        <v>-91.21068255211749</v>
      </c>
      <c r="N664" s="3">
        <v>-169.69717498342197</v>
      </c>
      <c r="O664" s="3">
        <v>-504.5946200000003</v>
      </c>
      <c r="P664" s="3">
        <v>11.703959137571216</v>
      </c>
      <c r="Q664" s="3">
        <v>17.640079650850691</v>
      </c>
      <c r="R664" s="3">
        <v>2278.5149999999999</v>
      </c>
      <c r="S664" s="3">
        <v>2260.9511400000001</v>
      </c>
      <c r="T664" s="3">
        <v>29.16930960556396</v>
      </c>
      <c r="U664" s="3">
        <v>1.029723301528449</v>
      </c>
      <c r="V664" s="5">
        <v>0</v>
      </c>
      <c r="W664" s="5">
        <v>1</v>
      </c>
      <c r="X664" s="3">
        <v>2746.5090943755608</v>
      </c>
      <c r="Y664" s="3">
        <v>2206.3699056244391</v>
      </c>
    </row>
    <row r="665" spans="1:25" x14ac:dyDescent="0.4">
      <c r="A665" s="2">
        <v>39699</v>
      </c>
      <c r="B665" s="3">
        <v>49.792409791994928</v>
      </c>
      <c r="C665" s="3">
        <v>57.673511013353199</v>
      </c>
      <c r="D665" s="3">
        <v>54.862591753881489</v>
      </c>
      <c r="E665" s="3">
        <v>3984.4373862660973</v>
      </c>
      <c r="F665" s="3">
        <v>3554.6515694444447</v>
      </c>
      <c r="G665" s="3">
        <v>2601.1392647058833</v>
      </c>
      <c r="H665" s="3">
        <v>9762375507</v>
      </c>
      <c r="I665" s="3">
        <v>6.0188268385999031</v>
      </c>
      <c r="J665" s="3">
        <v>-5.0658501885522771</v>
      </c>
      <c r="K665" s="3">
        <v>-0.23429699013020783</v>
      </c>
      <c r="L665" s="3">
        <v>129.32899999999995</v>
      </c>
      <c r="M665" s="3">
        <v>-104.54683735258456</v>
      </c>
      <c r="N665" s="3">
        <v>-177.20003222394007</v>
      </c>
      <c r="O665" s="3">
        <v>-522.53518000000122</v>
      </c>
      <c r="P665" s="3">
        <v>10.559070980775456</v>
      </c>
      <c r="Q665" s="3">
        <v>12.678822417914594</v>
      </c>
      <c r="R665" s="3">
        <v>2275.85788</v>
      </c>
      <c r="S665" s="3">
        <v>2237.8927120000003</v>
      </c>
      <c r="T665" s="3">
        <v>25.349895723391182</v>
      </c>
      <c r="U665" s="3">
        <v>0.95942877153988337</v>
      </c>
      <c r="V665" s="5">
        <v>0</v>
      </c>
      <c r="W665" s="5">
        <v>2</v>
      </c>
      <c r="X665" s="3">
        <v>2692.2977920320245</v>
      </c>
      <c r="Y665" s="3">
        <v>2181.8179002756679</v>
      </c>
    </row>
    <row r="666" spans="1:25" x14ac:dyDescent="0.4">
      <c r="A666" s="2">
        <v>39700</v>
      </c>
      <c r="B666" s="3">
        <v>49.738799194174575</v>
      </c>
      <c r="C666" s="3">
        <v>56.447727057599245</v>
      </c>
      <c r="D666" s="3">
        <v>55.247565881348734</v>
      </c>
      <c r="E666" s="3">
        <v>3972.0985021459255</v>
      </c>
      <c r="F666" s="3">
        <v>3534.8404791666671</v>
      </c>
      <c r="G666" s="3">
        <v>2569.8120294117653</v>
      </c>
      <c r="H666" s="3">
        <v>7991268768</v>
      </c>
      <c r="I666" s="3">
        <v>2.3853258682212672</v>
      </c>
      <c r="J666" s="3">
        <v>0.86632164789359878</v>
      </c>
      <c r="K666" s="3">
        <v>-0.22885029665715378</v>
      </c>
      <c r="L666" s="3">
        <v>48.658000000000129</v>
      </c>
      <c r="M666" s="3">
        <v>-106.38117772737064</v>
      </c>
      <c r="N666" s="3">
        <v>-179.64923339843244</v>
      </c>
      <c r="O666" s="3">
        <v>-527.12832000000071</v>
      </c>
      <c r="P666" s="3">
        <v>10.602956966576352</v>
      </c>
      <c r="Q666" s="3">
        <v>12.259476472563392</v>
      </c>
      <c r="R666" s="3">
        <v>2266.0847647999999</v>
      </c>
      <c r="S666" s="3">
        <v>2196.6201696000003</v>
      </c>
      <c r="T666" s="3">
        <v>27.030340662127834</v>
      </c>
      <c r="U666" s="3">
        <v>0.76586983386175078</v>
      </c>
      <c r="V666" s="5">
        <v>1</v>
      </c>
      <c r="W666" s="5">
        <v>0</v>
      </c>
      <c r="X666" s="3">
        <v>2640.6310838982922</v>
      </c>
      <c r="Y666" s="3">
        <v>2161.7456084094006</v>
      </c>
    </row>
    <row r="667" spans="1:25" x14ac:dyDescent="0.4">
      <c r="A667" s="2">
        <v>39701</v>
      </c>
      <c r="B667" s="3">
        <v>49.750456201730486</v>
      </c>
      <c r="C667" s="3">
        <v>55.066550012937576</v>
      </c>
      <c r="D667" s="3">
        <v>55.481679945157055</v>
      </c>
      <c r="E667" s="3">
        <v>3959.6525450643803</v>
      </c>
      <c r="F667" s="3">
        <v>3515.3043124999999</v>
      </c>
      <c r="G667" s="3">
        <v>2536.6377058823537</v>
      </c>
      <c r="H667" s="3">
        <v>9767177198</v>
      </c>
      <c r="I667" s="3">
        <v>4.0300627782116694</v>
      </c>
      <c r="J667" s="3">
        <v>0.74102298789682752</v>
      </c>
      <c r="K667" s="3">
        <v>-0.27309670312075573</v>
      </c>
      <c r="L667" s="3">
        <v>82.920999999999822</v>
      </c>
      <c r="M667" s="3">
        <v>-99.821771443669675</v>
      </c>
      <c r="N667" s="3">
        <v>-178.30455359612915</v>
      </c>
      <c r="O667" s="3">
        <v>-528.8658800000012</v>
      </c>
      <c r="P667" s="3">
        <v>10.942773475924319</v>
      </c>
      <c r="Q667" s="3">
        <v>13.603754561680512</v>
      </c>
      <c r="R667" s="3">
        <v>2251.4286389119998</v>
      </c>
      <c r="S667" s="3">
        <v>2161.6593356800004</v>
      </c>
      <c r="T667" s="3">
        <v>28.53401590827972</v>
      </c>
      <c r="U667" s="3">
        <v>0.95196802123948376</v>
      </c>
      <c r="V667" s="5">
        <v>2</v>
      </c>
      <c r="W667" s="5">
        <v>0</v>
      </c>
      <c r="X667" s="3">
        <v>2594.7102311185722</v>
      </c>
      <c r="Y667" s="3">
        <v>2144.2113073429668</v>
      </c>
    </row>
    <row r="668" spans="1:25" x14ac:dyDescent="0.4">
      <c r="A668" s="2">
        <v>39702</v>
      </c>
      <c r="B668" s="3">
        <v>49.764646146893057</v>
      </c>
      <c r="C668" s="3">
        <v>52.412298482710085</v>
      </c>
      <c r="D668" s="3">
        <v>55.352611239537481</v>
      </c>
      <c r="E668" s="3">
        <v>3946.5649785407754</v>
      </c>
      <c r="F668" s="3">
        <v>3494.4091944444449</v>
      </c>
      <c r="G668" s="3">
        <v>2503.169441176472</v>
      </c>
      <c r="H668" s="3">
        <v>8257810867</v>
      </c>
      <c r="I668" s="3">
        <v>3.2181948352186929</v>
      </c>
      <c r="J668" s="3">
        <v>-1.8603266679788923</v>
      </c>
      <c r="K668" s="3">
        <v>-2.3717665193802872E-2</v>
      </c>
      <c r="L668" s="3">
        <v>66.70699999999988</v>
      </c>
      <c r="M668" s="3">
        <v>-102.12784061144042</v>
      </c>
      <c r="N668" s="3">
        <v>-178.29515997784483</v>
      </c>
      <c r="O668" s="3">
        <v>-530.97810000000118</v>
      </c>
      <c r="P668" s="3">
        <v>10.913025128834143</v>
      </c>
      <c r="Q668" s="3">
        <v>10.611894663171968</v>
      </c>
      <c r="R668" s="3">
        <v>2237.6518805772798</v>
      </c>
      <c r="S668" s="3">
        <v>2133.6906685440003</v>
      </c>
      <c r="T668" s="3">
        <v>27.009093541633138</v>
      </c>
      <c r="U668" s="3">
        <v>0.8549366721218733</v>
      </c>
      <c r="V668" s="5">
        <v>0</v>
      </c>
      <c r="W668" s="5">
        <v>1</v>
      </c>
      <c r="X668" s="3">
        <v>2542.4731482720013</v>
      </c>
      <c r="Y668" s="3">
        <v>2129.5300055741532</v>
      </c>
    </row>
    <row r="669" spans="1:25" x14ac:dyDescent="0.4">
      <c r="A669" s="2">
        <v>39703</v>
      </c>
      <c r="B669" s="3">
        <v>49.746680062258662</v>
      </c>
      <c r="C669" s="3">
        <v>52.126060201753745</v>
      </c>
      <c r="D669" s="3">
        <v>55.484473742794499</v>
      </c>
      <c r="E669" s="3">
        <v>3933.4751244635213</v>
      </c>
      <c r="F669" s="3">
        <v>3472.9182152777776</v>
      </c>
      <c r="G669" s="3">
        <v>2468.5463235294123</v>
      </c>
      <c r="H669" s="3">
        <v>6541309084</v>
      </c>
      <c r="I669" s="3">
        <v>1.788573364001532</v>
      </c>
      <c r="J669" s="3">
        <v>0.21693530824919544</v>
      </c>
      <c r="K669" s="3">
        <v>1.9950329764310507E-2</v>
      </c>
      <c r="L669" s="3">
        <v>36.384000000000242</v>
      </c>
      <c r="M669" s="3">
        <v>-102.36892343372995</v>
      </c>
      <c r="N669" s="3">
        <v>-175.90391244240436</v>
      </c>
      <c r="O669" s="3">
        <v>-539.77940000000126</v>
      </c>
      <c r="P669" s="3">
        <v>10.30745579886316</v>
      </c>
      <c r="Q669" s="3">
        <v>9.2618533720858132</v>
      </c>
      <c r="R669" s="3">
        <v>2224.701727742643</v>
      </c>
      <c r="S669" s="3">
        <v>2111.3157348352001</v>
      </c>
      <c r="T669" s="3">
        <v>27.489527081751287</v>
      </c>
      <c r="U669" s="3">
        <v>0.70325861729215711</v>
      </c>
      <c r="V669" s="5">
        <v>1</v>
      </c>
      <c r="W669" s="5">
        <v>0</v>
      </c>
      <c r="X669" s="3">
        <v>2478.4367682826487</v>
      </c>
      <c r="Y669" s="3">
        <v>2125.4829240250438</v>
      </c>
    </row>
    <row r="670" spans="1:25" x14ac:dyDescent="0.4">
      <c r="A670" s="2">
        <v>39707</v>
      </c>
      <c r="B670" s="3">
        <v>49.735067270847765</v>
      </c>
      <c r="C670" s="3">
        <v>52.191831448226075</v>
      </c>
      <c r="D670" s="3">
        <v>49.70097165808059</v>
      </c>
      <c r="E670" s="3">
        <v>3919.9625450643798</v>
      </c>
      <c r="F670" s="3">
        <v>3451.4183680555557</v>
      </c>
      <c r="G670" s="3">
        <v>2434.5304705882363</v>
      </c>
      <c r="H670" s="3">
        <v>8863739039</v>
      </c>
      <c r="I670" s="3">
        <v>2.7696624253185886</v>
      </c>
      <c r="J670" s="3">
        <v>-2.2170935810777701</v>
      </c>
      <c r="K670" s="3">
        <v>0.1528948404883792</v>
      </c>
      <c r="L670" s="3">
        <v>57.442000000000007</v>
      </c>
      <c r="M670" s="3">
        <v>-109.97960671715695</v>
      </c>
      <c r="N670" s="3">
        <v>-175.63144314891224</v>
      </c>
      <c r="O670" s="3">
        <v>-542.2103200000015</v>
      </c>
      <c r="P670" s="3">
        <v>10.403126079175077</v>
      </c>
      <c r="Q670" s="3">
        <v>7.547270287425242</v>
      </c>
      <c r="R670" s="3">
        <v>2212.5285840780844</v>
      </c>
      <c r="S670" s="3">
        <v>2093.4157878681599</v>
      </c>
      <c r="T670" s="3">
        <v>25.618519308203364</v>
      </c>
      <c r="U670" s="3">
        <v>1.1040699009425106</v>
      </c>
      <c r="V670" s="5">
        <v>0</v>
      </c>
      <c r="W670" s="5">
        <v>1</v>
      </c>
      <c r="X670" s="3">
        <v>2439.953023183592</v>
      </c>
      <c r="Y670" s="3">
        <v>2108.6972075856397</v>
      </c>
    </row>
    <row r="671" spans="1:25" x14ac:dyDescent="0.4">
      <c r="A671" s="2">
        <v>39708</v>
      </c>
      <c r="B671" s="3">
        <v>49.701586981930205</v>
      </c>
      <c r="C671" s="3">
        <v>51.679440309555083</v>
      </c>
      <c r="D671" s="3">
        <v>49.085244634844976</v>
      </c>
      <c r="E671" s="3">
        <v>3906.4300772532206</v>
      </c>
      <c r="F671" s="3">
        <v>3429.2130486111105</v>
      </c>
      <c r="G671" s="3">
        <v>2399.9207352941185</v>
      </c>
      <c r="H671" s="3">
        <v>8321110789</v>
      </c>
      <c r="I671" s="3">
        <v>3.3213591838516048</v>
      </c>
      <c r="J671" s="3">
        <v>-1.8774382844710749</v>
      </c>
      <c r="K671" s="3">
        <v>2.1151148413141432E-2</v>
      </c>
      <c r="L671" s="3">
        <v>66.210000000000036</v>
      </c>
      <c r="M671" s="3">
        <v>-115.03711141632562</v>
      </c>
      <c r="N671" s="3">
        <v>-176.40202198564748</v>
      </c>
      <c r="O671" s="3">
        <v>-548.25842000000102</v>
      </c>
      <c r="P671" s="3">
        <v>9.9457790885812258</v>
      </c>
      <c r="Q671" s="3">
        <v>5.9594213009258672</v>
      </c>
      <c r="R671" s="3">
        <v>2194.0237373518376</v>
      </c>
      <c r="S671" s="3">
        <v>2070.9762302945278</v>
      </c>
      <c r="T671" s="3">
        <v>24.144403841138605</v>
      </c>
      <c r="U671" s="3">
        <v>1.0630480685007235</v>
      </c>
      <c r="V671" s="5">
        <v>0</v>
      </c>
      <c r="W671" s="5">
        <v>2</v>
      </c>
      <c r="X671" s="3">
        <v>2422.8376246799371</v>
      </c>
      <c r="Y671" s="3">
        <v>2083.3083753200626</v>
      </c>
    </row>
    <row r="672" spans="1:25" x14ac:dyDescent="0.4">
      <c r="A672" s="2">
        <v>39709</v>
      </c>
      <c r="B672" s="3">
        <v>49.376040738041119</v>
      </c>
      <c r="C672" s="3">
        <v>50.274115233339302</v>
      </c>
      <c r="D672" s="3">
        <v>36.671599353394171</v>
      </c>
      <c r="E672" s="3">
        <v>3893.0988540772555</v>
      </c>
      <c r="F672" s="3">
        <v>3407.4778055555557</v>
      </c>
      <c r="G672" s="3">
        <v>2367.0415000000003</v>
      </c>
      <c r="H672" s="3">
        <v>11577308860</v>
      </c>
      <c r="I672" s="3">
        <v>7.2465983481890595</v>
      </c>
      <c r="J672" s="3">
        <v>-2.8993346233579658</v>
      </c>
      <c r="K672" s="3">
        <v>-0.18875849611127182</v>
      </c>
      <c r="L672" s="3">
        <v>158.96000000000004</v>
      </c>
      <c r="M672" s="3">
        <v>-136.6726444102857</v>
      </c>
      <c r="N672" s="3">
        <v>-179.51950657869429</v>
      </c>
      <c r="O672" s="3">
        <v>-555.51764000000094</v>
      </c>
      <c r="P672" s="3">
        <v>9.8688524872205772</v>
      </c>
      <c r="Q672" s="3">
        <v>12.211843943413612</v>
      </c>
      <c r="R672" s="3">
        <v>2169.3014636166536</v>
      </c>
      <c r="S672" s="3">
        <v>2046.1411842356222</v>
      </c>
      <c r="T672" s="3">
        <v>22.060592896346119</v>
      </c>
      <c r="U672" s="3">
        <v>1.551838234495565</v>
      </c>
      <c r="V672" s="5">
        <v>0</v>
      </c>
      <c r="W672" s="5">
        <v>3</v>
      </c>
      <c r="X672" s="3">
        <v>2408.1265321555466</v>
      </c>
      <c r="Y672" s="3">
        <v>2053.8583909213767</v>
      </c>
    </row>
    <row r="673" spans="1:25" x14ac:dyDescent="0.4">
      <c r="A673" s="2">
        <v>39710</v>
      </c>
      <c r="B673" s="3">
        <v>50.321986125329438</v>
      </c>
      <c r="C673" s="3">
        <v>54.286028770245252</v>
      </c>
      <c r="D673" s="3">
        <v>52.184433713157695</v>
      </c>
      <c r="E673" s="3">
        <v>3881.0621158798303</v>
      </c>
      <c r="F673" s="3">
        <v>3388.1526111111111</v>
      </c>
      <c r="G673" s="3">
        <v>2338.3066176470588</v>
      </c>
      <c r="H673" s="3">
        <v>14463084209</v>
      </c>
      <c r="I673" s="3">
        <v>1.9903934191288206</v>
      </c>
      <c r="J673" s="3">
        <v>9.8720965312377054</v>
      </c>
      <c r="K673" s="3">
        <v>1.9964781454427493E-2</v>
      </c>
      <c r="L673" s="3">
        <v>187.50299999999993</v>
      </c>
      <c r="M673" s="3">
        <v>-79.651399045554669</v>
      </c>
      <c r="N673" s="3">
        <v>-164.95866964642391</v>
      </c>
      <c r="O673" s="3">
        <v>-550.99058000000105</v>
      </c>
      <c r="P673" s="3">
        <v>13.86849199423253</v>
      </c>
      <c r="Q673" s="3">
        <v>34.690958438910236</v>
      </c>
      <c r="R673" s="3">
        <v>2124.6342879826552</v>
      </c>
      <c r="S673" s="3">
        <v>1797.075</v>
      </c>
      <c r="T673" s="3">
        <v>40.464602443429662</v>
      </c>
      <c r="U673" s="3">
        <v>1.5608924510155591</v>
      </c>
      <c r="V673" s="5">
        <v>1</v>
      </c>
      <c r="W673" s="5">
        <v>0</v>
      </c>
      <c r="X673" s="3">
        <v>2388.3584786883052</v>
      </c>
      <c r="Y673" s="3">
        <v>2043.9745982347717</v>
      </c>
    </row>
    <row r="674" spans="1:25" x14ac:dyDescent="0.4">
      <c r="A674" s="2">
        <v>39713</v>
      </c>
      <c r="B674" s="3">
        <v>50.495671328311794</v>
      </c>
      <c r="C674" s="3">
        <v>53.466725791724528</v>
      </c>
      <c r="D674" s="3">
        <v>55.146006382274336</v>
      </c>
      <c r="E674" s="3">
        <v>3869.4406394849807</v>
      </c>
      <c r="F674" s="3">
        <v>3369.4996805555556</v>
      </c>
      <c r="G674" s="3">
        <v>2314.5602647058827</v>
      </c>
      <c r="H674" s="3">
        <v>30099018189</v>
      </c>
      <c r="I674" s="3">
        <v>8.571821512670434</v>
      </c>
      <c r="J674" s="3">
        <v>4.5986584410966653</v>
      </c>
      <c r="K674" s="3">
        <v>0.19841981997234562</v>
      </c>
      <c r="L674" s="3">
        <v>189.83300000000008</v>
      </c>
      <c r="M674" s="3">
        <v>-43.212590642628697</v>
      </c>
      <c r="N674" s="3">
        <v>-144.01532823628168</v>
      </c>
      <c r="O674" s="3">
        <v>-528.5866600000013</v>
      </c>
      <c r="P674" s="3">
        <v>18.644222089667128</v>
      </c>
      <c r="Q674" s="3">
        <v>49.936442989432955</v>
      </c>
      <c r="R674" s="3">
        <v>1797.075</v>
      </c>
      <c r="S674" s="3">
        <v>1811.83476</v>
      </c>
      <c r="T674" s="3">
        <v>47.35695708414913</v>
      </c>
      <c r="U674" s="3">
        <v>2.7574820263073208</v>
      </c>
      <c r="V674" s="5">
        <v>2</v>
      </c>
      <c r="W674" s="5">
        <v>0</v>
      </c>
      <c r="X674" s="3">
        <v>2367.9715219770205</v>
      </c>
      <c r="Y674" s="3">
        <v>2041.2150934075951</v>
      </c>
    </row>
    <row r="675" spans="1:25" x14ac:dyDescent="0.4">
      <c r="A675" s="2">
        <v>39714</v>
      </c>
      <c r="B675" s="3">
        <v>50.867618892833697</v>
      </c>
      <c r="C675" s="3">
        <v>54.915646887275564</v>
      </c>
      <c r="D675" s="3">
        <v>59.39528295856001</v>
      </c>
      <c r="E675" s="3">
        <v>3856.9884420600874</v>
      </c>
      <c r="F675" s="3">
        <v>3349.1167777777773</v>
      </c>
      <c r="G675" s="3">
        <v>2289.3976764705881</v>
      </c>
      <c r="H675" s="3">
        <v>17418087619</v>
      </c>
      <c r="I675" s="3">
        <v>3.1194451876312494</v>
      </c>
      <c r="J675" s="3">
        <v>-6.4410626390421095</v>
      </c>
      <c r="K675" s="3">
        <v>-0.12248878612002514</v>
      </c>
      <c r="L675" s="3">
        <v>140.81899999999996</v>
      </c>
      <c r="M675" s="3">
        <v>-80.403145353423255</v>
      </c>
      <c r="N675" s="3">
        <v>-137.18108265014416</v>
      </c>
      <c r="O675" s="3">
        <v>-505.23276000000078</v>
      </c>
      <c r="P675" s="3">
        <v>18.52050290377014</v>
      </c>
      <c r="Q675" s="3">
        <v>50.328088613804475</v>
      </c>
      <c r="R675" s="3">
        <v>1806.66668</v>
      </c>
      <c r="S675" s="3">
        <v>1823.9758448</v>
      </c>
      <c r="T675" s="3">
        <v>40.00616886639606</v>
      </c>
      <c r="U675" s="3">
        <v>1.1474141498810679</v>
      </c>
      <c r="V675" s="5">
        <v>0</v>
      </c>
      <c r="W675" s="5">
        <v>1</v>
      </c>
      <c r="X675" s="3">
        <v>2344.7246995193809</v>
      </c>
      <c r="Y675" s="3">
        <v>2031.268069711389</v>
      </c>
    </row>
    <row r="676" spans="1:25" x14ac:dyDescent="0.4">
      <c r="A676" s="2">
        <v>39715</v>
      </c>
      <c r="B676" s="3">
        <v>50.868786629172234</v>
      </c>
      <c r="C676" s="3">
        <v>55.148114506922454</v>
      </c>
      <c r="D676" s="3">
        <v>57.410167579188276</v>
      </c>
      <c r="E676" s="3">
        <v>3844.7953648068687</v>
      </c>
      <c r="F676" s="3">
        <v>3328.9718958333328</v>
      </c>
      <c r="G676" s="3">
        <v>2265.4083529411764</v>
      </c>
      <c r="H676" s="3">
        <v>13931766790</v>
      </c>
      <c r="I676" s="3">
        <v>5.1082730999996526</v>
      </c>
      <c r="J676" s="3">
        <v>2.2697124714217134</v>
      </c>
      <c r="K676" s="3">
        <v>-0.35700393612531611</v>
      </c>
      <c r="L676" s="3">
        <v>104.32099999999991</v>
      </c>
      <c r="M676" s="3">
        <v>-82.068719737491719</v>
      </c>
      <c r="N676" s="3">
        <v>-126.56570411228586</v>
      </c>
      <c r="O676" s="3">
        <v>-481.77842000000078</v>
      </c>
      <c r="P676" s="3">
        <v>18.416344857438567</v>
      </c>
      <c r="Q676" s="3">
        <v>53.810866709151817</v>
      </c>
      <c r="R676" s="3">
        <v>1816.0665263999999</v>
      </c>
      <c r="S676" s="3">
        <v>1835.773987904</v>
      </c>
      <c r="T676" s="3">
        <v>43.157430974305868</v>
      </c>
      <c r="U676" s="3">
        <v>0.82382784644926654</v>
      </c>
      <c r="V676" s="5">
        <v>1</v>
      </c>
      <c r="W676" s="5">
        <v>0</v>
      </c>
      <c r="X676" s="3">
        <v>2336.7582285707913</v>
      </c>
      <c r="Y676" s="3">
        <v>2023.7924637369015</v>
      </c>
    </row>
    <row r="677" spans="1:25" x14ac:dyDescent="0.4">
      <c r="A677" s="2">
        <v>39716</v>
      </c>
      <c r="B677" s="3">
        <v>50.923867652911774</v>
      </c>
      <c r="C677" s="3">
        <v>55.279018471688751</v>
      </c>
      <c r="D677" s="3">
        <v>58.208291336589646</v>
      </c>
      <c r="E677" s="3">
        <v>3833.3086824034349</v>
      </c>
      <c r="F677" s="3">
        <v>3308.6972291666657</v>
      </c>
      <c r="G677" s="3">
        <v>2242.3001176470589</v>
      </c>
      <c r="H677" s="3">
        <v>22516952052</v>
      </c>
      <c r="I677" s="3">
        <v>3.4506731707036784</v>
      </c>
      <c r="J677" s="3">
        <v>2.370832573236255</v>
      </c>
      <c r="K677" s="3">
        <v>-0.15885606886399253</v>
      </c>
      <c r="L677" s="3">
        <v>72.06899999999996</v>
      </c>
      <c r="M677" s="3">
        <v>-50.526894157681838</v>
      </c>
      <c r="N677" s="3">
        <v>-112.85647358704273</v>
      </c>
      <c r="O677" s="3">
        <v>-459.04350000000068</v>
      </c>
      <c r="P677" s="3">
        <v>20.22877496044304</v>
      </c>
      <c r="Q677" s="3">
        <v>59.57431259847683</v>
      </c>
      <c r="R677" s="3">
        <v>1825.278375872</v>
      </c>
      <c r="S677" s="3">
        <v>1846.0147081459199</v>
      </c>
      <c r="T677" s="3">
        <v>46.41476469912817</v>
      </c>
      <c r="U677" s="3">
        <v>1.2469478446488049</v>
      </c>
      <c r="V677" s="5">
        <v>2</v>
      </c>
      <c r="W677" s="5">
        <v>0</v>
      </c>
      <c r="X677" s="3">
        <v>2326.7670612116008</v>
      </c>
      <c r="Y677" s="3">
        <v>2019.2487080191697</v>
      </c>
    </row>
    <row r="678" spans="1:25" x14ac:dyDescent="0.4">
      <c r="A678" s="2">
        <v>39717</v>
      </c>
      <c r="B678" s="3">
        <v>50.914913696396781</v>
      </c>
      <c r="C678" s="3">
        <v>54.300824483589821</v>
      </c>
      <c r="D678" s="3">
        <v>58.206495253991584</v>
      </c>
      <c r="E678" s="3">
        <v>3821.8153304721045</v>
      </c>
      <c r="F678" s="3">
        <v>3287.2268749999989</v>
      </c>
      <c r="G678" s="3">
        <v>2225.360029411765</v>
      </c>
      <c r="H678" s="3">
        <v>16948693210</v>
      </c>
      <c r="I678" s="3">
        <v>2.9119788219721929</v>
      </c>
      <c r="J678" s="3">
        <v>-9.653588642065844E-2</v>
      </c>
      <c r="K678" s="3">
        <v>-4.3588479684530571E-2</v>
      </c>
      <c r="L678" s="3">
        <v>62.259999999999764</v>
      </c>
      <c r="M678" s="3">
        <v>-45.101247859162697</v>
      </c>
      <c r="N678" s="3">
        <v>-100.99415937396589</v>
      </c>
      <c r="O678" s="3">
        <v>-433.22074000000111</v>
      </c>
      <c r="P678" s="3">
        <v>21.095811437060689</v>
      </c>
      <c r="Q678" s="3">
        <v>63.273152194718641</v>
      </c>
      <c r="R678" s="3">
        <v>1834.30598835456</v>
      </c>
      <c r="S678" s="3">
        <v>1855.7903739830015</v>
      </c>
      <c r="T678" s="3">
        <v>46.294966971162587</v>
      </c>
      <c r="U678" s="3">
        <v>0.87380379964016786</v>
      </c>
      <c r="V678" s="5">
        <v>0</v>
      </c>
      <c r="W678" s="5">
        <v>1</v>
      </c>
      <c r="X678" s="3">
        <v>2294.7105931505289</v>
      </c>
      <c r="Y678" s="3">
        <v>2021.7100991571635</v>
      </c>
    </row>
    <row r="679" spans="1:25" x14ac:dyDescent="0.4">
      <c r="A679" s="2">
        <v>39727</v>
      </c>
      <c r="B679" s="3">
        <v>51.02289842247459</v>
      </c>
      <c r="C679" s="3">
        <v>54.72772857764712</v>
      </c>
      <c r="D679" s="3">
        <v>58.210483018853701</v>
      </c>
      <c r="E679" s="3">
        <v>3810.509536480688</v>
      </c>
      <c r="F679" s="3">
        <v>3265.4313819444437</v>
      </c>
      <c r="G679" s="3">
        <v>2211.9909705882355</v>
      </c>
      <c r="H679" s="3">
        <v>13772268538</v>
      </c>
      <c r="I679" s="3">
        <v>2.1998585206654879</v>
      </c>
      <c r="J679" s="3">
        <v>-3.8370300388436278</v>
      </c>
      <c r="K679" s="3">
        <v>0.10344113532616556</v>
      </c>
      <c r="L679" s="3">
        <v>86.640000000000327</v>
      </c>
      <c r="M679" s="3">
        <v>-69.361849079448888</v>
      </c>
      <c r="N679" s="3">
        <v>-97.087432746923241</v>
      </c>
      <c r="O679" s="3">
        <v>-412.44742000000133</v>
      </c>
      <c r="P679" s="3">
        <v>21.882267585737853</v>
      </c>
      <c r="Q679" s="3">
        <v>60.042511040334865</v>
      </c>
      <c r="R679" s="3">
        <v>1840.7827885874688</v>
      </c>
      <c r="S679" s="3">
        <v>1865.3705265033414</v>
      </c>
      <c r="T679" s="3">
        <v>41.668501023255573</v>
      </c>
      <c r="U679" s="3">
        <v>0.6678160958684044</v>
      </c>
      <c r="V679" s="5">
        <v>0</v>
      </c>
      <c r="W679" s="5">
        <v>2</v>
      </c>
      <c r="X679" s="3">
        <v>2269.6797340533767</v>
      </c>
      <c r="Y679" s="3">
        <v>2017.736419792777</v>
      </c>
    </row>
    <row r="680" spans="1:25" x14ac:dyDescent="0.4">
      <c r="A680" s="2">
        <v>39728</v>
      </c>
      <c r="B680" s="3">
        <v>51.01892827765554</v>
      </c>
      <c r="C680" s="3">
        <v>53.429359527213201</v>
      </c>
      <c r="D680" s="3">
        <v>57.480559105328815</v>
      </c>
      <c r="E680" s="3">
        <v>3799.1682017167395</v>
      </c>
      <c r="F680" s="3">
        <v>3243.4310555555548</v>
      </c>
      <c r="G680" s="3">
        <v>2199.4255000000007</v>
      </c>
      <c r="H680" s="3">
        <v>12083115010</v>
      </c>
      <c r="I680" s="3">
        <v>4.759883196156661</v>
      </c>
      <c r="J680" s="3">
        <v>-0.38222197988161322</v>
      </c>
      <c r="K680" s="3">
        <v>0.14660181367496011</v>
      </c>
      <c r="L680" s="3">
        <v>97.770000000000209</v>
      </c>
      <c r="M680" s="3">
        <v>-81.969300251304489</v>
      </c>
      <c r="N680" s="3">
        <v>-93.546488150272125</v>
      </c>
      <c r="O680" s="3">
        <v>-385.30806000000121</v>
      </c>
      <c r="P680" s="3">
        <v>21.717105464657386</v>
      </c>
      <c r="Q680" s="3">
        <v>57.343069013656219</v>
      </c>
      <c r="R680" s="3">
        <v>1847.1300528157194</v>
      </c>
      <c r="S680" s="3">
        <v>1874.7590759732745</v>
      </c>
      <c r="T680" s="3">
        <v>41.240807002117371</v>
      </c>
      <c r="U680" s="3">
        <v>0.70944076051086147</v>
      </c>
      <c r="V680" s="5">
        <v>0</v>
      </c>
      <c r="W680" s="5">
        <v>3</v>
      </c>
      <c r="X680" s="3">
        <v>2248.2197056339751</v>
      </c>
      <c r="Y680" s="3">
        <v>2013.3247559044873</v>
      </c>
    </row>
    <row r="681" spans="1:25" x14ac:dyDescent="0.4">
      <c r="A681" s="2">
        <v>39729</v>
      </c>
      <c r="B681" s="3">
        <v>51.056556069601314</v>
      </c>
      <c r="C681" s="3">
        <v>53.354391585624938</v>
      </c>
      <c r="D681" s="3">
        <v>57.755746443925375</v>
      </c>
      <c r="E681" s="3">
        <v>3788.0050042918469</v>
      </c>
      <c r="F681" s="3">
        <v>3221.0129305555547</v>
      </c>
      <c r="G681" s="3">
        <v>2185.4052058823536</v>
      </c>
      <c r="H681" s="3">
        <v>10426397573</v>
      </c>
      <c r="I681" s="3">
        <v>2.8050167359743146</v>
      </c>
      <c r="J681" s="3">
        <v>-2.4719588738294775</v>
      </c>
      <c r="K681" s="3">
        <v>0.15058481541023921</v>
      </c>
      <c r="L681" s="3">
        <v>70.369000000000142</v>
      </c>
      <c r="M681" s="3">
        <v>-90.866761178100134</v>
      </c>
      <c r="N681" s="3">
        <v>-93.74113853010067</v>
      </c>
      <c r="O681" s="3">
        <v>-358.26246000000037</v>
      </c>
      <c r="P681" s="3">
        <v>22.079809826083221</v>
      </c>
      <c r="Q681" s="3">
        <v>40.716250293397913</v>
      </c>
      <c r="R681" s="3">
        <v>1853.3503717594051</v>
      </c>
      <c r="S681" s="3">
        <v>1883.0720944538091</v>
      </c>
      <c r="T681" s="3">
        <v>38.48385970214381</v>
      </c>
      <c r="U681" s="3">
        <v>0.67571825496566673</v>
      </c>
      <c r="V681" s="5">
        <v>0</v>
      </c>
      <c r="W681" s="5">
        <v>4</v>
      </c>
      <c r="X681" s="3">
        <v>2225.4719406516783</v>
      </c>
      <c r="Y681" s="3">
        <v>2006.9609824252454</v>
      </c>
    </row>
    <row r="682" spans="1:25" x14ac:dyDescent="0.4">
      <c r="A682" s="2">
        <v>39730</v>
      </c>
      <c r="B682" s="3">
        <v>51.063044028416179</v>
      </c>
      <c r="C682" s="3">
        <v>52.894115603239321</v>
      </c>
      <c r="D682" s="3">
        <v>57.807152508107237</v>
      </c>
      <c r="E682" s="3">
        <v>3778.2123776824051</v>
      </c>
      <c r="F682" s="3">
        <v>3199.1650069444436</v>
      </c>
      <c r="G682" s="3">
        <v>2170.29105882353</v>
      </c>
      <c r="H682" s="3">
        <v>9647314609</v>
      </c>
      <c r="I682" s="3">
        <v>3.7030782567736238</v>
      </c>
      <c r="J682" s="3">
        <v>-1.2925872289675762</v>
      </c>
      <c r="K682" s="3">
        <v>5.861082910321358E-2</v>
      </c>
      <c r="L682" s="3">
        <v>73.899000000000115</v>
      </c>
      <c r="M682" s="3">
        <v>-90.177078531591221</v>
      </c>
      <c r="N682" s="3">
        <v>-94.883088103697446</v>
      </c>
      <c r="O682" s="3">
        <v>-328.1558200000004</v>
      </c>
      <c r="P682" s="3">
        <v>21.998227418100054</v>
      </c>
      <c r="Q682" s="3">
        <v>27.243702327325522</v>
      </c>
      <c r="R682" s="3">
        <v>1859.422604324217</v>
      </c>
      <c r="S682" s="3">
        <v>1890.9809525647329</v>
      </c>
      <c r="T682" s="3">
        <v>37.113168667680405</v>
      </c>
      <c r="U682" s="3">
        <v>0.66753983422376584</v>
      </c>
      <c r="V682" s="5">
        <v>0</v>
      </c>
      <c r="W682" s="5">
        <v>5</v>
      </c>
      <c r="X682" s="3">
        <v>2215.242283774779</v>
      </c>
      <c r="Y682" s="3">
        <v>1996.0231008406065</v>
      </c>
    </row>
    <row r="683" spans="1:25" x14ac:dyDescent="0.4">
      <c r="A683" s="2">
        <v>39731</v>
      </c>
      <c r="B683" s="3">
        <v>51.474575056716716</v>
      </c>
      <c r="C683" s="3">
        <v>54.292081855863152</v>
      </c>
      <c r="D683" s="3">
        <v>61.690093383825491</v>
      </c>
      <c r="E683" s="3">
        <v>3767.9482489270404</v>
      </c>
      <c r="F683" s="3">
        <v>3177.5611944444436</v>
      </c>
      <c r="G683" s="3">
        <v>2151.5759705882351</v>
      </c>
      <c r="H683" s="3">
        <v>10470090410</v>
      </c>
      <c r="I683" s="3">
        <v>3.275688326061081</v>
      </c>
      <c r="J683" s="3">
        <v>-6.7220018123529401</v>
      </c>
      <c r="K683" s="3">
        <v>-0.12583952609657881</v>
      </c>
      <c r="L683" s="3">
        <v>133.31100000000015</v>
      </c>
      <c r="M683" s="3">
        <v>-150.81736241253287</v>
      </c>
      <c r="N683" s="3">
        <v>-105.25919004194338</v>
      </c>
      <c r="O683" s="3">
        <v>-325.83140000000049</v>
      </c>
      <c r="P683" s="3">
        <v>21.437320253877086</v>
      </c>
      <c r="Q683" s="3">
        <v>18.255739619340012</v>
      </c>
      <c r="R683" s="3">
        <v>2070.7150000000001</v>
      </c>
      <c r="S683" s="3">
        <v>2278.5149999999999</v>
      </c>
      <c r="T683" s="3">
        <v>30.977546516069275</v>
      </c>
      <c r="U683" s="3">
        <v>0.96823722660041289</v>
      </c>
      <c r="V683" s="5">
        <v>0</v>
      </c>
      <c r="W683" s="5">
        <v>6</v>
      </c>
      <c r="X683" s="3">
        <v>2208.323314281376</v>
      </c>
      <c r="Y683" s="3">
        <v>1972.1372241801628</v>
      </c>
    </row>
    <row r="684" spans="1:25" x14ac:dyDescent="0.4">
      <c r="A684" s="2">
        <v>39734</v>
      </c>
      <c r="B684" s="3">
        <v>51.512700570107889</v>
      </c>
      <c r="C684" s="3">
        <v>54.595946616505437</v>
      </c>
      <c r="D684" s="3">
        <v>60.825515320454322</v>
      </c>
      <c r="E684" s="3">
        <v>3757.5798283261815</v>
      </c>
      <c r="F684" s="3">
        <v>3155.7349097222209</v>
      </c>
      <c r="G684" s="3">
        <v>2139.3304117647058</v>
      </c>
      <c r="H684" s="3">
        <v>9525961323</v>
      </c>
      <c r="I684" s="3">
        <v>6.6083996769355027</v>
      </c>
      <c r="J684" s="3">
        <v>1.9344139884314986</v>
      </c>
      <c r="K684" s="3">
        <v>-0.17482360131540797</v>
      </c>
      <c r="L684" s="3">
        <v>121.423</v>
      </c>
      <c r="M684" s="3">
        <v>-154.11013761112744</v>
      </c>
      <c r="N684" s="3">
        <v>-109.35374067684347</v>
      </c>
      <c r="O684" s="3">
        <v>-330.83148000000074</v>
      </c>
      <c r="P684" s="3">
        <v>21.910797042176323</v>
      </c>
      <c r="Q684" s="3">
        <v>22.124291283625038</v>
      </c>
      <c r="R684" s="3">
        <v>2066.03078</v>
      </c>
      <c r="S684" s="3">
        <v>2268.8861999999999</v>
      </c>
      <c r="T684" s="3">
        <v>34.143616924658957</v>
      </c>
      <c r="U684" s="3">
        <v>0.94537514812094603</v>
      </c>
      <c r="V684" s="5">
        <v>1</v>
      </c>
      <c r="W684" s="5">
        <v>0</v>
      </c>
      <c r="X684" s="3">
        <v>2197.7716484379098</v>
      </c>
      <c r="Y684" s="3">
        <v>1954.6983515620907</v>
      </c>
    </row>
    <row r="685" spans="1:25" x14ac:dyDescent="0.4">
      <c r="A685" s="2">
        <v>39735</v>
      </c>
      <c r="B685" s="3">
        <v>51.515886206653867</v>
      </c>
      <c r="C685" s="3">
        <v>54.434104173246524</v>
      </c>
      <c r="D685" s="3">
        <v>59.178353740640468</v>
      </c>
      <c r="E685" s="3">
        <v>3746.5411716738213</v>
      </c>
      <c r="F685" s="3">
        <v>3134.4522013888877</v>
      </c>
      <c r="G685" s="3">
        <v>2124.3098529411764</v>
      </c>
      <c r="H685" s="3">
        <v>12412701378</v>
      </c>
      <c r="I685" s="3">
        <v>6.6623882042577893</v>
      </c>
      <c r="J685" s="3">
        <v>-3.0234171068375106</v>
      </c>
      <c r="K685" s="3">
        <v>-2.9456793914948862E-2</v>
      </c>
      <c r="L685" s="3">
        <v>124.78300000000013</v>
      </c>
      <c r="M685" s="3">
        <v>-133.13528088876109</v>
      </c>
      <c r="N685" s="3">
        <v>-115.83277902980649</v>
      </c>
      <c r="O685" s="3">
        <v>-325.42866000000049</v>
      </c>
      <c r="P685" s="3">
        <v>23.707722234714808</v>
      </c>
      <c r="Q685" s="3">
        <v>20.061258483030397</v>
      </c>
      <c r="R685" s="3">
        <v>2053.4505088000001</v>
      </c>
      <c r="S685" s="3">
        <v>2248.1917119999998</v>
      </c>
      <c r="T685" s="3">
        <v>31.638769168790791</v>
      </c>
      <c r="U685" s="3">
        <v>1.2370178146053015</v>
      </c>
      <c r="V685" s="5">
        <v>0</v>
      </c>
      <c r="W685" s="5">
        <v>1</v>
      </c>
      <c r="X685" s="3">
        <v>2179.7074338675593</v>
      </c>
      <c r="Y685" s="3">
        <v>1935.0057969016725</v>
      </c>
    </row>
    <row r="686" spans="1:25" x14ac:dyDescent="0.4">
      <c r="A686" s="2">
        <v>39736</v>
      </c>
      <c r="B686" s="3">
        <v>51.513455086324221</v>
      </c>
      <c r="C686" s="3">
        <v>54.283715135375694</v>
      </c>
      <c r="D686" s="3">
        <v>58.934036790977743</v>
      </c>
      <c r="E686" s="3">
        <v>3734.7669570815465</v>
      </c>
      <c r="F686" s="3">
        <v>3114.4390902777764</v>
      </c>
      <c r="G686" s="3">
        <v>2103.3114411764709</v>
      </c>
      <c r="H686" s="3">
        <v>7685641328</v>
      </c>
      <c r="I686" s="3">
        <v>2.3418230267794269</v>
      </c>
      <c r="J686" s="3">
        <v>-0.52463222339675808</v>
      </c>
      <c r="K686" s="3">
        <v>-4.077078772233253E-2</v>
      </c>
      <c r="L686" s="3">
        <v>42.535000000000082</v>
      </c>
      <c r="M686" s="3">
        <v>-153.08549264209435</v>
      </c>
      <c r="N686" s="3">
        <v>-120.34906515785701</v>
      </c>
      <c r="O686" s="3">
        <v>-326.74028000000067</v>
      </c>
      <c r="P686" s="3">
        <v>19.257674308583798</v>
      </c>
      <c r="Q686" s="3">
        <v>17.91798255523307</v>
      </c>
      <c r="R686" s="3">
        <v>2041.3734484480001</v>
      </c>
      <c r="S686" s="3">
        <v>2228.3250035199999</v>
      </c>
      <c r="T686" s="3">
        <v>31.221220061964814</v>
      </c>
      <c r="U686" s="3">
        <v>0.77435050201167288</v>
      </c>
      <c r="V686" s="5">
        <v>0</v>
      </c>
      <c r="W686" s="5">
        <v>2</v>
      </c>
      <c r="X686" s="3">
        <v>2166.8212703196027</v>
      </c>
      <c r="Y686" s="3">
        <v>1914.7184219880903</v>
      </c>
    </row>
    <row r="687" spans="1:25" x14ac:dyDescent="0.4">
      <c r="A687" s="2">
        <v>39737</v>
      </c>
      <c r="B687" s="3">
        <v>51.777609388312655</v>
      </c>
      <c r="C687" s="3">
        <v>54.504817164463333</v>
      </c>
      <c r="D687" s="3">
        <v>61.434649432276203</v>
      </c>
      <c r="E687" s="3">
        <v>3723.0650944206022</v>
      </c>
      <c r="F687" s="3">
        <v>3093.8991527777771</v>
      </c>
      <c r="G687" s="3">
        <v>2081.9427352941179</v>
      </c>
      <c r="H687" s="3">
        <v>9117303004</v>
      </c>
      <c r="I687" s="3">
        <v>2.9399083789990064</v>
      </c>
      <c r="J687" s="3">
        <v>-5.6578763122021245</v>
      </c>
      <c r="K687" s="3">
        <v>-2.6101602344552343E-2</v>
      </c>
      <c r="L687" s="3">
        <v>103.55099999999993</v>
      </c>
      <c r="M687" s="3">
        <v>-188.04164224386409</v>
      </c>
      <c r="N687" s="3">
        <v>-130.67074727917429</v>
      </c>
      <c r="O687" s="3">
        <v>-341.52626000000055</v>
      </c>
      <c r="P687" s="3">
        <v>18.895646010236351</v>
      </c>
      <c r="Q687" s="3">
        <v>12.057673632126166</v>
      </c>
      <c r="R687" s="3">
        <v>2029.77947051008</v>
      </c>
      <c r="S687" s="3">
        <v>2209.2529633792001</v>
      </c>
      <c r="T687" s="3">
        <v>27.069364918090287</v>
      </c>
      <c r="U687" s="3">
        <v>1.0053135526517685</v>
      </c>
      <c r="V687" s="5">
        <v>0</v>
      </c>
      <c r="W687" s="5">
        <v>3</v>
      </c>
      <c r="X687" s="3">
        <v>2154.2995360026516</v>
      </c>
      <c r="Y687" s="3">
        <v>1884.9933870742732</v>
      </c>
    </row>
    <row r="688" spans="1:25" x14ac:dyDescent="0.4">
      <c r="A688" s="2">
        <v>39738</v>
      </c>
      <c r="B688" s="3">
        <v>51.805802322879615</v>
      </c>
      <c r="C688" s="3">
        <v>54.687798688024735</v>
      </c>
      <c r="D688" s="3">
        <v>61.839193598227673</v>
      </c>
      <c r="E688" s="3">
        <v>3711.892429184551</v>
      </c>
      <c r="F688" s="3">
        <v>3076.0087777777771</v>
      </c>
      <c r="G688" s="3">
        <v>2062.6450000000004</v>
      </c>
      <c r="H688" s="3">
        <v>7248309848</v>
      </c>
      <c r="I688" s="3">
        <v>2.3173654275430962</v>
      </c>
      <c r="J688" s="3">
        <v>1.2809719781879856</v>
      </c>
      <c r="K688" s="3">
        <v>0.12102893628753308</v>
      </c>
      <c r="L688" s="3">
        <v>39.500999999999976</v>
      </c>
      <c r="M688" s="3">
        <v>-180.09499167211806</v>
      </c>
      <c r="N688" s="3">
        <v>-135.52658657901952</v>
      </c>
      <c r="O688" s="3">
        <v>-356.67002000000002</v>
      </c>
      <c r="P688" s="3">
        <v>19.285092758929007</v>
      </c>
      <c r="Q688" s="3">
        <v>10.683432523514389</v>
      </c>
      <c r="R688" s="3">
        <v>2010.1871022794753</v>
      </c>
      <c r="S688" s="3">
        <v>2178.8921855764479</v>
      </c>
      <c r="T688" s="3">
        <v>29.246542844361358</v>
      </c>
      <c r="U688" s="3">
        <v>0.76987713204502572</v>
      </c>
      <c r="V688" s="5">
        <v>1</v>
      </c>
      <c r="W688" s="5">
        <v>0</v>
      </c>
      <c r="X688" s="3">
        <v>2138.8319515983694</v>
      </c>
      <c r="Y688" s="3">
        <v>1861.162509940094</v>
      </c>
    </row>
    <row r="689" spans="1:25" x14ac:dyDescent="0.4">
      <c r="A689" s="2">
        <v>39741</v>
      </c>
      <c r="B689" s="3">
        <v>51.924534007982359</v>
      </c>
      <c r="C689" s="3">
        <v>54.73455407160845</v>
      </c>
      <c r="D689" s="3">
        <v>63.577582131949185</v>
      </c>
      <c r="E689" s="3">
        <v>3700.8396051502164</v>
      </c>
      <c r="F689" s="3">
        <v>3060.732701388888</v>
      </c>
      <c r="G689" s="3">
        <v>2045.3657058823537</v>
      </c>
      <c r="H689" s="3">
        <v>8817546152</v>
      </c>
      <c r="I689" s="3">
        <v>4.7689411492122273</v>
      </c>
      <c r="J689" s="3">
        <v>3.4849397590361439</v>
      </c>
      <c r="K689" s="3">
        <v>0.23131746747575269</v>
      </c>
      <c r="L689" s="3">
        <v>82.330999999999904</v>
      </c>
      <c r="M689" s="3">
        <v>-149.2032734815605</v>
      </c>
      <c r="N689" s="3">
        <v>-132.98714914637344</v>
      </c>
      <c r="O689" s="3">
        <v>-357.87286000000063</v>
      </c>
      <c r="P689" s="3">
        <v>20.801086657414558</v>
      </c>
      <c r="Q689" s="3">
        <v>15.775618638651517</v>
      </c>
      <c r="R689" s="3">
        <v>1985.1100540971172</v>
      </c>
      <c r="S689" s="3">
        <v>2140.3187307303319</v>
      </c>
      <c r="T689" s="3">
        <v>35.035564922552702</v>
      </c>
      <c r="U689" s="3">
        <v>0.99212814926335791</v>
      </c>
      <c r="V689" s="5">
        <v>2</v>
      </c>
      <c r="W689" s="5">
        <v>0</v>
      </c>
      <c r="X689" s="3">
        <v>2116.7715228449515</v>
      </c>
      <c r="Y689" s="3">
        <v>1847.2134002319726</v>
      </c>
    </row>
    <row r="690" spans="1:25" x14ac:dyDescent="0.4">
      <c r="A690" s="2">
        <v>39742</v>
      </c>
      <c r="B690" s="3">
        <v>51.889757760374877</v>
      </c>
      <c r="C690" s="3">
        <v>53.797483273014116</v>
      </c>
      <c r="D690" s="3">
        <v>63.314945728593827</v>
      </c>
      <c r="E690" s="3">
        <v>3689.6278154506449</v>
      </c>
      <c r="F690" s="3">
        <v>3044.1089374999992</v>
      </c>
      <c r="G690" s="3">
        <v>2031.7677941176473</v>
      </c>
      <c r="H690" s="3">
        <v>10723210100</v>
      </c>
      <c r="I690" s="3">
        <v>2.6689779935115667</v>
      </c>
      <c r="J690" s="3">
        <v>-0.21829612597142287</v>
      </c>
      <c r="K690" s="3">
        <v>0.32328311693717221</v>
      </c>
      <c r="L690" s="3">
        <v>47.682999999999993</v>
      </c>
      <c r="M690" s="3">
        <v>-120.88135321611242</v>
      </c>
      <c r="N690" s="3">
        <v>-129.79314945815941</v>
      </c>
      <c r="O690" s="3">
        <v>-360.0754800000002</v>
      </c>
      <c r="P690" s="3">
        <v>22.794823869126869</v>
      </c>
      <c r="Q690" s="3">
        <v>18.794763922040602</v>
      </c>
      <c r="R690" s="3">
        <v>1962.0391697693478</v>
      </c>
      <c r="S690" s="3">
        <v>2104.8311522719055</v>
      </c>
      <c r="T690" s="3">
        <v>34.835408990827041</v>
      </c>
      <c r="U690" s="3">
        <v>1.1964549946314342</v>
      </c>
      <c r="V690" s="5">
        <v>0</v>
      </c>
      <c r="W690" s="5">
        <v>1</v>
      </c>
      <c r="X690" s="3">
        <v>2103.692888124127</v>
      </c>
      <c r="Y690" s="3">
        <v>1832.132265722028</v>
      </c>
    </row>
    <row r="691" spans="1:25" x14ac:dyDescent="0.4">
      <c r="A691" s="2">
        <v>39743</v>
      </c>
      <c r="B691" s="3">
        <v>51.910438296128845</v>
      </c>
      <c r="C691" s="3">
        <v>53.766888770604318</v>
      </c>
      <c r="D691" s="3">
        <v>63.320678361130476</v>
      </c>
      <c r="E691" s="3">
        <v>3678.3101502145932</v>
      </c>
      <c r="F691" s="3">
        <v>3026.0609999999992</v>
      </c>
      <c r="G691" s="3">
        <v>2017.3846470588237</v>
      </c>
      <c r="H691" s="3">
        <v>8495206041.999999</v>
      </c>
      <c r="I691" s="3">
        <v>2.5322775351945208</v>
      </c>
      <c r="J691" s="3">
        <v>-1.8973850372251904</v>
      </c>
      <c r="K691" s="3">
        <v>0.27695749620969395</v>
      </c>
      <c r="L691" s="3">
        <v>45.142000000000053</v>
      </c>
      <c r="M691" s="3">
        <v>-125.76104002510974</v>
      </c>
      <c r="N691" s="3">
        <v>-128.50981466587609</v>
      </c>
      <c r="O691" s="3">
        <v>-361.77477999999974</v>
      </c>
      <c r="P691" s="3">
        <v>23.199087714898965</v>
      </c>
      <c r="Q691" s="3">
        <v>19.638473061663394</v>
      </c>
      <c r="R691" s="3">
        <v>1940.8139561877999</v>
      </c>
      <c r="S691" s="3">
        <v>2072.1825800901529</v>
      </c>
      <c r="T691" s="3">
        <v>33.060829137952588</v>
      </c>
      <c r="U691" s="3">
        <v>1.0138531937322786</v>
      </c>
      <c r="V691" s="5">
        <v>0</v>
      </c>
      <c r="W691" s="5">
        <v>2</v>
      </c>
      <c r="X691" s="3">
        <v>2098.2049850763688</v>
      </c>
      <c r="Y691" s="3">
        <v>1815.2317841544007</v>
      </c>
    </row>
    <row r="692" spans="1:25" x14ac:dyDescent="0.4">
      <c r="A692" s="2">
        <v>39744</v>
      </c>
      <c r="B692" s="3">
        <v>51.908529460334769</v>
      </c>
      <c r="C692" s="3">
        <v>53.921236974542921</v>
      </c>
      <c r="D692" s="3">
        <v>62.901133137452078</v>
      </c>
      <c r="E692" s="3">
        <v>3667.8420815450654</v>
      </c>
      <c r="F692" s="3">
        <v>3007.7327638888878</v>
      </c>
      <c r="G692" s="3">
        <v>2003.5542352941179</v>
      </c>
      <c r="H692" s="3">
        <v>7884688092</v>
      </c>
      <c r="I692" s="3">
        <v>3.4172365682395158</v>
      </c>
      <c r="J692" s="3">
        <v>1.0149584867683721</v>
      </c>
      <c r="K692" s="3">
        <v>0.26578331406287059</v>
      </c>
      <c r="L692" s="3">
        <v>59.761999999999944</v>
      </c>
      <c r="M692" s="3">
        <v>-123.65351539100431</v>
      </c>
      <c r="N692" s="3">
        <v>-124.62389920564397</v>
      </c>
      <c r="O692" s="3">
        <v>-359.3453599999998</v>
      </c>
      <c r="P692" s="3">
        <v>23.054855642006416</v>
      </c>
      <c r="Q692" s="3">
        <v>22.622048562100222</v>
      </c>
      <c r="R692" s="3">
        <v>1921.2867596927758</v>
      </c>
      <c r="S692" s="3">
        <v>2042.1458936829406</v>
      </c>
      <c r="T692" s="3">
        <v>34.944875742714913</v>
      </c>
      <c r="U692" s="3">
        <v>0.91035909216456035</v>
      </c>
      <c r="V692" s="5">
        <v>1</v>
      </c>
      <c r="W692" s="5">
        <v>0</v>
      </c>
      <c r="X692" s="3">
        <v>2090.1902089901932</v>
      </c>
      <c r="Y692" s="3">
        <v>1800.8641756251914</v>
      </c>
    </row>
    <row r="693" spans="1:25" x14ac:dyDescent="0.4">
      <c r="A693" s="2">
        <v>39745</v>
      </c>
      <c r="B693" s="3">
        <v>51.918802849765193</v>
      </c>
      <c r="C693" s="3">
        <v>53.45625623055799</v>
      </c>
      <c r="D693" s="3">
        <v>51.245982659540942</v>
      </c>
      <c r="E693" s="3">
        <v>3657.4899141630908</v>
      </c>
      <c r="F693" s="3">
        <v>2989.8619305555544</v>
      </c>
      <c r="G693" s="3">
        <v>1986.9078529411768</v>
      </c>
      <c r="H693" s="3">
        <v>8281825564</v>
      </c>
      <c r="I693" s="3">
        <v>3.0670953645158185</v>
      </c>
      <c r="J693" s="3">
        <v>-1.4383077001454712</v>
      </c>
      <c r="K693" s="3">
        <v>0.30717529702769486</v>
      </c>
      <c r="L693" s="3">
        <v>54.182999999999993</v>
      </c>
      <c r="M693" s="3">
        <v>-114.00505238381493</v>
      </c>
      <c r="N693" s="3">
        <v>-122.18609194528381</v>
      </c>
      <c r="O693" s="3">
        <v>-345.31637999999998</v>
      </c>
      <c r="P693" s="3">
        <v>21.160252943476355</v>
      </c>
      <c r="Q693" s="3">
        <v>21.145307372448787</v>
      </c>
      <c r="R693" s="3">
        <v>1904.0290989173538</v>
      </c>
      <c r="S693" s="3">
        <v>2014.5121421883052</v>
      </c>
      <c r="T693" s="3">
        <v>33.483398147312343</v>
      </c>
      <c r="U693" s="3">
        <v>0.96304593335553645</v>
      </c>
      <c r="V693" s="5">
        <v>0</v>
      </c>
      <c r="W693" s="5">
        <v>1</v>
      </c>
      <c r="X693" s="3">
        <v>2080.3543944204116</v>
      </c>
      <c r="Y693" s="3">
        <v>1785.1902209642042</v>
      </c>
    </row>
    <row r="694" spans="1:25" x14ac:dyDescent="0.4">
      <c r="A694" s="2">
        <v>39748</v>
      </c>
      <c r="B694" s="3">
        <v>52.462057696628506</v>
      </c>
      <c r="C694" s="3">
        <v>55.423523968487387</v>
      </c>
      <c r="D694" s="3">
        <v>53.205557933832822</v>
      </c>
      <c r="E694" s="3">
        <v>3646.7869184549363</v>
      </c>
      <c r="F694" s="3">
        <v>2970.6773263888876</v>
      </c>
      <c r="G694" s="3">
        <v>1968.2817058823532</v>
      </c>
      <c r="H694" s="3">
        <v>9479937125</v>
      </c>
      <c r="I694" s="3">
        <v>6.277578264407885</v>
      </c>
      <c r="J694" s="3">
        <v>-7.8350843479224732</v>
      </c>
      <c r="K694" s="3">
        <v>0.22186600300068879</v>
      </c>
      <c r="L694" s="3">
        <v>138.66300000000001</v>
      </c>
      <c r="M694" s="3">
        <v>-150.2001231423678</v>
      </c>
      <c r="N694" s="3">
        <v>-129.76644133451441</v>
      </c>
      <c r="O694" s="3">
        <v>-349.99115999999958</v>
      </c>
      <c r="P694" s="3">
        <v>20.805197863030596</v>
      </c>
      <c r="Q694" s="3">
        <v>14.433418638874073</v>
      </c>
      <c r="R694" s="3">
        <v>1888.2530110039656</v>
      </c>
      <c r="S694" s="3">
        <v>1989.0890908132408</v>
      </c>
      <c r="T694" s="3">
        <v>26.931934450489024</v>
      </c>
      <c r="U694" s="3">
        <v>1.1523657820549178</v>
      </c>
      <c r="V694" s="5">
        <v>0</v>
      </c>
      <c r="W694" s="5">
        <v>2</v>
      </c>
      <c r="X694" s="3">
        <v>2075.5913090411063</v>
      </c>
      <c r="Y694" s="3">
        <v>1756.9156909588942</v>
      </c>
    </row>
    <row r="695" spans="1:25" x14ac:dyDescent="0.4">
      <c r="A695" s="2">
        <v>39749</v>
      </c>
      <c r="B695" s="3">
        <v>52.532288095092063</v>
      </c>
      <c r="C695" s="3">
        <v>55.635307826417062</v>
      </c>
      <c r="D695" s="3">
        <v>51.236102180925414</v>
      </c>
      <c r="E695" s="3">
        <v>3636.1755278969968</v>
      </c>
      <c r="F695" s="3">
        <v>2951.8578958333323</v>
      </c>
      <c r="G695" s="3">
        <v>1950.2900000000004</v>
      </c>
      <c r="H695" s="3">
        <v>9702788780</v>
      </c>
      <c r="I695" s="3">
        <v>5.5076840246317502</v>
      </c>
      <c r="J695" s="3">
        <v>2.3241510557978224</v>
      </c>
      <c r="K695" s="3">
        <v>0.36082022221321047</v>
      </c>
      <c r="L695" s="3">
        <v>88.384999999999991</v>
      </c>
      <c r="M695" s="3">
        <v>-145.95552305805154</v>
      </c>
      <c r="N695" s="3">
        <v>-131.25138240773458</v>
      </c>
      <c r="O695" s="3">
        <v>-350.08696000000009</v>
      </c>
      <c r="P695" s="3">
        <v>20.746967430808628</v>
      </c>
      <c r="Q695" s="3">
        <v>19.757315361393069</v>
      </c>
      <c r="R695" s="3">
        <v>1859.6795099035692</v>
      </c>
      <c r="S695" s="3">
        <v>1950.4319817319167</v>
      </c>
      <c r="T695" s="3">
        <v>30.934325167625389</v>
      </c>
      <c r="U695" s="3">
        <v>1.1489863716321722</v>
      </c>
      <c r="V695" s="5">
        <v>1</v>
      </c>
      <c r="W695" s="5">
        <v>0</v>
      </c>
      <c r="X695" s="3">
        <v>2066.9952534112031</v>
      </c>
      <c r="Y695" s="3">
        <v>1735.0036696657203</v>
      </c>
    </row>
    <row r="696" spans="1:25" x14ac:dyDescent="0.4">
      <c r="A696" s="2">
        <v>39750</v>
      </c>
      <c r="B696" s="3">
        <v>52.610893872063301</v>
      </c>
      <c r="C696" s="3">
        <v>55.926268279682233</v>
      </c>
      <c r="D696" s="3">
        <v>50.668771444619772</v>
      </c>
      <c r="E696" s="3">
        <v>3624.6430643776835</v>
      </c>
      <c r="F696" s="3">
        <v>2934.199187499999</v>
      </c>
      <c r="G696" s="3">
        <v>1930.8679705882357</v>
      </c>
      <c r="H696" s="3">
        <v>8899662750</v>
      </c>
      <c r="I696" s="3">
        <v>5.4113899960719918</v>
      </c>
      <c r="J696" s="3">
        <v>-3.9660060107609079</v>
      </c>
      <c r="K696" s="3">
        <v>0.30224773034428964</v>
      </c>
      <c r="L696" s="3">
        <v>88.857999999999947</v>
      </c>
      <c r="M696" s="3">
        <v>-139.37998332359882</v>
      </c>
      <c r="N696" s="3">
        <v>-136.11413245190715</v>
      </c>
      <c r="O696" s="3">
        <v>-355.14324000000033</v>
      </c>
      <c r="P696" s="3">
        <v>21.101363426797057</v>
      </c>
      <c r="Q696" s="3">
        <v>15.020419501976349</v>
      </c>
      <c r="R696" s="3">
        <v>1824.0059687151409</v>
      </c>
      <c r="S696" s="3">
        <v>1903.8681439240868</v>
      </c>
      <c r="T696" s="3">
        <v>28.030006024914663</v>
      </c>
      <c r="U696" s="3">
        <v>1.0627367829556562</v>
      </c>
      <c r="V696" s="5">
        <v>0</v>
      </c>
      <c r="W696" s="5">
        <v>1</v>
      </c>
      <c r="X696" s="3">
        <v>2061.4628817156809</v>
      </c>
      <c r="Y696" s="3">
        <v>1708.4952721304733</v>
      </c>
    </row>
    <row r="697" spans="1:25" x14ac:dyDescent="0.4">
      <c r="A697" s="2">
        <v>39751</v>
      </c>
      <c r="B697" s="3">
        <v>52.624606168626883</v>
      </c>
      <c r="C697" s="3">
        <v>56.062557726442968</v>
      </c>
      <c r="D697" s="3">
        <v>49.460257301799167</v>
      </c>
      <c r="E697" s="3">
        <v>3613.3963776824044</v>
      </c>
      <c r="F697" s="3">
        <v>2915.7878958333326</v>
      </c>
      <c r="G697" s="3">
        <v>1911.3249705882358</v>
      </c>
      <c r="H697" s="3">
        <v>7860686476</v>
      </c>
      <c r="I697" s="3">
        <v>3.0234043214319399</v>
      </c>
      <c r="J697" s="3">
        <v>0.84309332494573785</v>
      </c>
      <c r="K697" s="3">
        <v>9.9289683398796874E-2</v>
      </c>
      <c r="L697" s="3">
        <v>47.676999999999907</v>
      </c>
      <c r="M697" s="3">
        <v>-136.52488674964479</v>
      </c>
      <c r="N697" s="3">
        <v>-137.31225134746228</v>
      </c>
      <c r="O697" s="3">
        <v>-348.93565999999987</v>
      </c>
      <c r="P697" s="3">
        <v>20.840357892073357</v>
      </c>
      <c r="Q697" s="3">
        <v>13.554100343178305</v>
      </c>
      <c r="R697" s="3">
        <v>1792.6132524693239</v>
      </c>
      <c r="S697" s="3">
        <v>1862.8919666531963</v>
      </c>
      <c r="T697" s="3">
        <v>29.493999532820187</v>
      </c>
      <c r="U697" s="3">
        <v>0.92393117164049821</v>
      </c>
      <c r="V697" s="5">
        <v>1</v>
      </c>
      <c r="W697" s="5">
        <v>0</v>
      </c>
      <c r="X697" s="3">
        <v>2055.8794422218111</v>
      </c>
      <c r="Y697" s="3">
        <v>1685.9395577781895</v>
      </c>
    </row>
    <row r="698" spans="1:25" x14ac:dyDescent="0.4">
      <c r="A698" s="2">
        <v>39752</v>
      </c>
      <c r="B698" s="3">
        <v>52.619178178681871</v>
      </c>
      <c r="C698" s="3">
        <v>55.813006135539581</v>
      </c>
      <c r="D698" s="3">
        <v>49.196521268052486</v>
      </c>
      <c r="E698" s="3">
        <v>3602.0006437768247</v>
      </c>
      <c r="F698" s="3">
        <v>2898.5512569444431</v>
      </c>
      <c r="G698" s="3">
        <v>1894.0685294117652</v>
      </c>
      <c r="H698" s="3">
        <v>6330074254</v>
      </c>
      <c r="I698" s="3">
        <v>2.8716044134607257</v>
      </c>
      <c r="J698" s="3">
        <v>-1.773584383603348</v>
      </c>
      <c r="K698" s="3">
        <v>0.22520530691500329</v>
      </c>
      <c r="L698" s="3">
        <v>45.664999999999964</v>
      </c>
      <c r="M698" s="3">
        <v>-134.572863490912</v>
      </c>
      <c r="N698" s="3">
        <v>-138.93602824457844</v>
      </c>
      <c r="O698" s="3">
        <v>-346.93997999999965</v>
      </c>
      <c r="P698" s="3">
        <v>21.281188377281349</v>
      </c>
      <c r="Q698" s="3">
        <v>10.085705059459086</v>
      </c>
      <c r="R698" s="3">
        <v>1764.987662173005</v>
      </c>
      <c r="S698" s="3">
        <v>1826.8329306548128</v>
      </c>
      <c r="T698" s="3">
        <v>28.176764486312543</v>
      </c>
      <c r="U698" s="3">
        <v>0.75636733345105367</v>
      </c>
      <c r="V698" s="5">
        <v>0</v>
      </c>
      <c r="W698" s="5">
        <v>1</v>
      </c>
      <c r="X698" s="3">
        <v>2052.4177774549216</v>
      </c>
      <c r="Y698" s="3">
        <v>1663.4549917758484</v>
      </c>
    </row>
    <row r="699" spans="1:25" x14ac:dyDescent="0.4">
      <c r="A699" s="2">
        <v>39755</v>
      </c>
      <c r="B699" s="3">
        <v>52.10185701178775</v>
      </c>
      <c r="C699" s="3">
        <v>55.546463694268482</v>
      </c>
      <c r="D699" s="3">
        <v>48.40806963421845</v>
      </c>
      <c r="E699" s="3">
        <v>3590.0972746781117</v>
      </c>
      <c r="F699" s="3">
        <v>2883.5201597222213</v>
      </c>
      <c r="G699" s="3">
        <v>1879.3598823529414</v>
      </c>
      <c r="H699" s="3">
        <v>5742485207</v>
      </c>
      <c r="I699" s="3">
        <v>1.9675779214377216</v>
      </c>
      <c r="J699" s="3">
        <v>-1.4229633129366848</v>
      </c>
      <c r="K699" s="3">
        <v>0.2266612042302269</v>
      </c>
      <c r="L699" s="3">
        <v>30.733999999999924</v>
      </c>
      <c r="M699" s="3">
        <v>-135.42348843638311</v>
      </c>
      <c r="N699" s="3">
        <v>-140.39799557713923</v>
      </c>
      <c r="O699" s="3">
        <v>-352.93843999999945</v>
      </c>
      <c r="P699" s="3">
        <v>22.005473338874797</v>
      </c>
      <c r="Q699" s="3">
        <v>7.602182185068739</v>
      </c>
      <c r="R699" s="3">
        <v>1735.3782694687843</v>
      </c>
      <c r="S699" s="3">
        <v>1788.565200363139</v>
      </c>
      <c r="T699" s="3">
        <v>27.141857258733676</v>
      </c>
      <c r="U699" s="3">
        <v>0.6961724947654977</v>
      </c>
      <c r="V699" s="5">
        <v>0</v>
      </c>
      <c r="W699" s="5">
        <v>2</v>
      </c>
      <c r="X699" s="3">
        <v>2035.1782927674271</v>
      </c>
      <c r="Y699" s="3">
        <v>1638.6151687710344</v>
      </c>
    </row>
    <row r="700" spans="1:25" x14ac:dyDescent="0.4">
      <c r="A700" s="2">
        <v>39756</v>
      </c>
      <c r="B700" s="3">
        <v>52.11847966369568</v>
      </c>
      <c r="C700" s="3">
        <v>55.495258794230779</v>
      </c>
      <c r="D700" s="3">
        <v>48.253116881531575</v>
      </c>
      <c r="E700" s="3">
        <v>3577.8304034334765</v>
      </c>
      <c r="F700" s="3">
        <v>2869.7213611111101</v>
      </c>
      <c r="G700" s="3">
        <v>1863.3579411764708</v>
      </c>
      <c r="H700" s="3">
        <v>6558336641</v>
      </c>
      <c r="I700" s="3">
        <v>3.0578745872015456</v>
      </c>
      <c r="J700" s="3">
        <v>-1.7080195740342177</v>
      </c>
      <c r="K700" s="3">
        <v>6.7560213485507023E-3</v>
      </c>
      <c r="L700" s="3">
        <v>51.142000000000053</v>
      </c>
      <c r="M700" s="3">
        <v>-138.29422025699697</v>
      </c>
      <c r="N700" s="3">
        <v>-142.0414401188641</v>
      </c>
      <c r="O700" s="3">
        <v>-364.33931999999959</v>
      </c>
      <c r="P700" s="3">
        <v>21.986620846261133</v>
      </c>
      <c r="Q700" s="3">
        <v>7.9330769000932229</v>
      </c>
      <c r="R700" s="3">
        <v>1702.9902263537788</v>
      </c>
      <c r="S700" s="3">
        <v>1747.6672483050368</v>
      </c>
      <c r="T700" s="3">
        <v>25.921445135118304</v>
      </c>
      <c r="U700" s="3">
        <v>0.87165300380216193</v>
      </c>
      <c r="V700" s="5">
        <v>0</v>
      </c>
      <c r="W700" s="5">
        <v>3</v>
      </c>
      <c r="X700" s="3">
        <v>2006.152529816779</v>
      </c>
      <c r="Y700" s="3">
        <v>1616.1565471062977</v>
      </c>
    </row>
    <row r="701" spans="1:25" x14ac:dyDescent="0.4">
      <c r="A701" s="2">
        <v>39757</v>
      </c>
      <c r="B701" s="3">
        <v>52.215806646677095</v>
      </c>
      <c r="C701" s="3">
        <v>56.048842936873044</v>
      </c>
      <c r="D701" s="3">
        <v>50.917392824661299</v>
      </c>
      <c r="E701" s="3">
        <v>3566.049060085837</v>
      </c>
      <c r="F701" s="3">
        <v>2855.6561319444431</v>
      </c>
      <c r="G701" s="3">
        <v>1848.374441176471</v>
      </c>
      <c r="H701" s="3">
        <v>9395445078</v>
      </c>
      <c r="I701" s="3">
        <v>3.5494005596318474</v>
      </c>
      <c r="J701" s="3">
        <v>3.2952867369895529</v>
      </c>
      <c r="K701" s="3">
        <v>-9.9051030756327846E-2</v>
      </c>
      <c r="L701" s="3">
        <v>60.026000000000067</v>
      </c>
      <c r="M701" s="3">
        <v>-115.24374059179877</v>
      </c>
      <c r="N701" s="3">
        <v>-137.73178054193795</v>
      </c>
      <c r="O701" s="3">
        <v>-367.61341999999945</v>
      </c>
      <c r="P701" s="3">
        <v>22.149866801829013</v>
      </c>
      <c r="Q701" s="3">
        <v>13.90549640967096</v>
      </c>
      <c r="R701" s="3">
        <v>1664.4095256100986</v>
      </c>
      <c r="S701" s="3">
        <v>1701.0446836101301</v>
      </c>
      <c r="T701" s="3">
        <v>32.185691735309781</v>
      </c>
      <c r="U701" s="3">
        <v>1.3647339698536838</v>
      </c>
      <c r="V701" s="5">
        <v>1</v>
      </c>
      <c r="W701" s="5">
        <v>0</v>
      </c>
      <c r="X701" s="3">
        <v>1987.6538692443607</v>
      </c>
      <c r="Y701" s="3">
        <v>1597.8222846017932</v>
      </c>
    </row>
    <row r="702" spans="1:25" x14ac:dyDescent="0.4">
      <c r="A702" s="2">
        <v>39758</v>
      </c>
      <c r="B702" s="3">
        <v>52.161583910360584</v>
      </c>
      <c r="C702" s="3">
        <v>56.005366620083223</v>
      </c>
      <c r="D702" s="3">
        <v>50.948794139017743</v>
      </c>
      <c r="E702" s="3">
        <v>3554.9902145922747</v>
      </c>
      <c r="F702" s="3">
        <v>2839.7827083333323</v>
      </c>
      <c r="G702" s="3">
        <v>1833.7377058823531</v>
      </c>
      <c r="H702" s="3">
        <v>7472616342</v>
      </c>
      <c r="I702" s="3">
        <v>1.8025814762861514</v>
      </c>
      <c r="J702" s="3">
        <v>-1.7123916362675708</v>
      </c>
      <c r="K702" s="3">
        <v>1.2909609076731735E-2</v>
      </c>
      <c r="L702" s="3">
        <v>48.792999999999893</v>
      </c>
      <c r="M702" s="3">
        <v>-115.66450263206011</v>
      </c>
      <c r="N702" s="3">
        <v>-134.92125203532191</v>
      </c>
      <c r="O702" s="3">
        <v>-370.92983999999979</v>
      </c>
      <c r="P702" s="3">
        <v>22.288672149252083</v>
      </c>
      <c r="Q702" s="3">
        <v>16.431570478724961</v>
      </c>
      <c r="R702" s="3">
        <v>1632.7733510002809</v>
      </c>
      <c r="S702" s="3">
        <v>1662.8141805603066</v>
      </c>
      <c r="T702" s="3">
        <v>30.677194615375548</v>
      </c>
      <c r="U702" s="3">
        <v>1.0816916036225159</v>
      </c>
      <c r="V702" s="5">
        <v>0</v>
      </c>
      <c r="W702" s="5">
        <v>1</v>
      </c>
      <c r="X702" s="3">
        <v>1962.9448718565202</v>
      </c>
      <c r="Y702" s="3">
        <v>1580.0735127588644</v>
      </c>
    </row>
    <row r="703" spans="1:25" x14ac:dyDescent="0.4">
      <c r="A703" s="2">
        <v>39759</v>
      </c>
      <c r="B703" s="3">
        <v>52.041990008288735</v>
      </c>
      <c r="C703" s="3">
        <v>56.158131674392067</v>
      </c>
      <c r="D703" s="3">
        <v>47.119058471421937</v>
      </c>
      <c r="E703" s="3">
        <v>3543.6908197424891</v>
      </c>
      <c r="F703" s="3">
        <v>2823.4800624999989</v>
      </c>
      <c r="G703" s="3">
        <v>1819.6953823529416</v>
      </c>
      <c r="H703" s="3">
        <v>7805287945</v>
      </c>
      <c r="I703" s="3">
        <v>4.2711236120312606</v>
      </c>
      <c r="J703" s="3">
        <v>1.6024360307640675</v>
      </c>
      <c r="K703" s="3">
        <v>3.8133032209494801E-2</v>
      </c>
      <c r="L703" s="3">
        <v>65.630000000000109</v>
      </c>
      <c r="M703" s="3">
        <v>-104.17509154223295</v>
      </c>
      <c r="N703" s="3">
        <v>-129.21747896563284</v>
      </c>
      <c r="O703" s="3">
        <v>-371.5282400000001</v>
      </c>
      <c r="P703" s="3">
        <v>22.980650464892342</v>
      </c>
      <c r="Q703" s="3">
        <v>24.614419133779066</v>
      </c>
      <c r="R703" s="3">
        <v>1606.8316878202304</v>
      </c>
      <c r="S703" s="3">
        <v>1631.4651680594513</v>
      </c>
      <c r="T703" s="3">
        <v>33.770151573240405</v>
      </c>
      <c r="U703" s="3">
        <v>1.1475776352541245</v>
      </c>
      <c r="V703" s="5">
        <v>1</v>
      </c>
      <c r="W703" s="5">
        <v>0</v>
      </c>
      <c r="X703" s="3">
        <v>1929.6836797239287</v>
      </c>
      <c r="Y703" s="3">
        <v>1568.9620895068408</v>
      </c>
    </row>
    <row r="704" spans="1:25" x14ac:dyDescent="0.4">
      <c r="A704" s="2">
        <v>39762</v>
      </c>
      <c r="B704" s="3">
        <v>52.540380966896286</v>
      </c>
      <c r="C704" s="3">
        <v>56.953078332988014</v>
      </c>
      <c r="D704" s="3">
        <v>54.189142046443934</v>
      </c>
      <c r="E704" s="3">
        <v>3533.0659313304718</v>
      </c>
      <c r="F704" s="3">
        <v>2809.459027777777</v>
      </c>
      <c r="G704" s="3">
        <v>1810.366441176471</v>
      </c>
      <c r="H704" s="3">
        <v>14716180441</v>
      </c>
      <c r="I704" s="3">
        <v>5.8984602436170128</v>
      </c>
      <c r="J704" s="3">
        <v>7.3696164732603542</v>
      </c>
      <c r="K704" s="3">
        <v>0.15576883868093236</v>
      </c>
      <c r="L704" s="3">
        <v>116.16100000000006</v>
      </c>
      <c r="M704" s="3">
        <v>-62.362119764790087</v>
      </c>
      <c r="N704" s="3">
        <v>-114.09789061797778</v>
      </c>
      <c r="O704" s="3">
        <v>-350.25142000000028</v>
      </c>
      <c r="P704" s="3">
        <v>26.192122967821824</v>
      </c>
      <c r="Q704" s="3">
        <v>49.547780887583031</v>
      </c>
      <c r="R704" s="3">
        <v>1503.6289999999999</v>
      </c>
      <c r="S704" s="3">
        <v>1488.653</v>
      </c>
      <c r="T704" s="3">
        <v>45.972491051866328</v>
      </c>
      <c r="U704" s="3">
        <v>1.9491362780924979</v>
      </c>
      <c r="V704" s="5">
        <v>2</v>
      </c>
      <c r="W704" s="5">
        <v>0</v>
      </c>
      <c r="X704" s="3">
        <v>1894.2373113674091</v>
      </c>
      <c r="Y704" s="3">
        <v>1569.045073247976</v>
      </c>
    </row>
    <row r="705" spans="1:25" x14ac:dyDescent="0.4">
      <c r="A705" s="2">
        <v>39763</v>
      </c>
      <c r="B705" s="3">
        <v>52.506154891705144</v>
      </c>
      <c r="C705" s="3">
        <v>55.057067718530156</v>
      </c>
      <c r="D705" s="3">
        <v>53.385091199233862</v>
      </c>
      <c r="E705" s="3">
        <v>3522.5676351931329</v>
      </c>
      <c r="F705" s="3">
        <v>2794.5936944444434</v>
      </c>
      <c r="G705" s="3">
        <v>1801.7432941176471</v>
      </c>
      <c r="H705" s="3">
        <v>16453409249</v>
      </c>
      <c r="I705" s="3">
        <v>3.0176993420538514</v>
      </c>
      <c r="J705" s="3">
        <v>-0.80112057852014229</v>
      </c>
      <c r="K705" s="3">
        <v>0.23818382216407341</v>
      </c>
      <c r="L705" s="3">
        <v>50.585000000000036</v>
      </c>
      <c r="M705" s="3">
        <v>-49.742980590579187</v>
      </c>
      <c r="N705" s="3">
        <v>-102.02305768898304</v>
      </c>
      <c r="O705" s="3">
        <v>-333.94787999999994</v>
      </c>
      <c r="P705" s="3">
        <v>27.177651607814081</v>
      </c>
      <c r="Q705" s="3">
        <v>60.225773052826732</v>
      </c>
      <c r="R705" s="3">
        <v>1507.1040599999999</v>
      </c>
      <c r="S705" s="3">
        <v>1497.702</v>
      </c>
      <c r="T705" s="3">
        <v>44.925886765790906</v>
      </c>
      <c r="U705" s="3">
        <v>1.7194362100458613</v>
      </c>
      <c r="V705" s="5">
        <v>0</v>
      </c>
      <c r="W705" s="5">
        <v>1</v>
      </c>
      <c r="X705" s="3">
        <v>1865.7048659718398</v>
      </c>
      <c r="Y705" s="3">
        <v>1567.485672489699</v>
      </c>
    </row>
    <row r="706" spans="1:25" x14ac:dyDescent="0.4">
      <c r="A706" s="2">
        <v>39764</v>
      </c>
      <c r="B706" s="3">
        <v>52.571580409358951</v>
      </c>
      <c r="C706" s="3">
        <v>55.409007316710692</v>
      </c>
      <c r="D706" s="3">
        <v>54.364141293162128</v>
      </c>
      <c r="E706" s="3">
        <v>3512.3795879828326</v>
      </c>
      <c r="F706" s="3">
        <v>2779.6066319444431</v>
      </c>
      <c r="G706" s="3">
        <v>1796.0051470588237</v>
      </c>
      <c r="H706" s="3">
        <v>12408505768</v>
      </c>
      <c r="I706" s="3">
        <v>3.7183194134400832</v>
      </c>
      <c r="J706" s="3">
        <v>2.4883813794165288</v>
      </c>
      <c r="K706" s="3">
        <v>0.33841328897315609</v>
      </c>
      <c r="L706" s="3">
        <v>61.830000000000155</v>
      </c>
      <c r="M706" s="3">
        <v>-43.090202405997957</v>
      </c>
      <c r="N706" s="3">
        <v>-88.099253454710833</v>
      </c>
      <c r="O706" s="3">
        <v>-310.40304000000015</v>
      </c>
      <c r="P706" s="3">
        <v>28.181543257428014</v>
      </c>
      <c r="Q706" s="3">
        <v>73.483848701884483</v>
      </c>
      <c r="R706" s="3">
        <v>1514.9068975999999</v>
      </c>
      <c r="S706" s="3">
        <v>1506.5700200000001</v>
      </c>
      <c r="T706" s="3">
        <v>48.815537004873583</v>
      </c>
      <c r="U706" s="3">
        <v>1.0995329392212732</v>
      </c>
      <c r="V706" s="5">
        <v>1</v>
      </c>
      <c r="W706" s="5">
        <v>0</v>
      </c>
      <c r="X706" s="3">
        <v>1836.5387878676338</v>
      </c>
      <c r="Y706" s="3">
        <v>1570.3467505939047</v>
      </c>
    </row>
    <row r="707" spans="1:25" x14ac:dyDescent="0.4">
      <c r="A707" s="2">
        <v>39765</v>
      </c>
      <c r="B707" s="3">
        <v>52.796745210717653</v>
      </c>
      <c r="C707" s="3">
        <v>56.424625148403116</v>
      </c>
      <c r="D707" s="3">
        <v>52.869960355786972</v>
      </c>
      <c r="E707" s="3">
        <v>3502.0758540772531</v>
      </c>
      <c r="F707" s="3">
        <v>2766.948847222221</v>
      </c>
      <c r="G707" s="3">
        <v>1787.113117647059</v>
      </c>
      <c r="H707" s="3">
        <v>23358006523</v>
      </c>
      <c r="I707" s="3">
        <v>7.1495212489423379</v>
      </c>
      <c r="J707" s="3">
        <v>4.7101147383034849</v>
      </c>
      <c r="K707" s="3">
        <v>0.53756586231843817</v>
      </c>
      <c r="L707" s="3">
        <v>121.84400000000005</v>
      </c>
      <c r="M707" s="3">
        <v>-12.241353459145749</v>
      </c>
      <c r="N707" s="3">
        <v>-69.782925311566487</v>
      </c>
      <c r="O707" s="3">
        <v>-281.9085399999999</v>
      </c>
      <c r="P707" s="3">
        <v>27.057472460224748</v>
      </c>
      <c r="Q707" s="3">
        <v>80.399378623353542</v>
      </c>
      <c r="R707" s="3">
        <v>1526.2660437439999</v>
      </c>
      <c r="S707" s="3">
        <v>1512.9261996</v>
      </c>
      <c r="T707" s="3">
        <v>55.430827140578145</v>
      </c>
      <c r="U707" s="3">
        <v>1.8530974558548856</v>
      </c>
      <c r="V707" s="5">
        <v>2</v>
      </c>
      <c r="W707" s="5">
        <v>0</v>
      </c>
      <c r="X707" s="3">
        <v>1815.7153424170592</v>
      </c>
      <c r="Y707" s="3">
        <v>1574.9307345060179</v>
      </c>
    </row>
    <row r="708" spans="1:25" x14ac:dyDescent="0.4">
      <c r="A708" s="2">
        <v>39766</v>
      </c>
      <c r="B708" s="3">
        <v>53.025857769986715</v>
      </c>
      <c r="C708" s="3">
        <v>57.348618296807565</v>
      </c>
      <c r="D708" s="3">
        <v>54.961802601580757</v>
      </c>
      <c r="E708" s="3">
        <v>3492.3958240343345</v>
      </c>
      <c r="F708" s="3">
        <v>2754.0614722222213</v>
      </c>
      <c r="G708" s="3">
        <v>1777.8393823529418</v>
      </c>
      <c r="H708" s="3">
        <v>27946492485</v>
      </c>
      <c r="I708" s="3">
        <v>4.8062283097141565</v>
      </c>
      <c r="J708" s="3">
        <v>4.650498151579959</v>
      </c>
      <c r="K708" s="3">
        <v>0.5366636237665211</v>
      </c>
      <c r="L708" s="3">
        <v>85.766999999999825</v>
      </c>
      <c r="M708" s="3">
        <v>27.549490120561433</v>
      </c>
      <c r="N708" s="3">
        <v>-48.017153400993948</v>
      </c>
      <c r="O708" s="3">
        <v>-243.97546000000034</v>
      </c>
      <c r="P708" s="3">
        <v>23.423940134648987</v>
      </c>
      <c r="Q708" s="3">
        <v>86.932919082235685</v>
      </c>
      <c r="R708" s="3">
        <v>1548.3736402444799</v>
      </c>
      <c r="S708" s="3">
        <v>1519.1552556080001</v>
      </c>
      <c r="T708" s="3">
        <v>61.066581032487257</v>
      </c>
      <c r="U708" s="3">
        <v>1.7320429285242496</v>
      </c>
      <c r="V708" s="5">
        <v>3</v>
      </c>
      <c r="W708" s="5">
        <v>0</v>
      </c>
      <c r="X708" s="3">
        <v>1803.8592796296443</v>
      </c>
      <c r="Y708" s="3">
        <v>1578.9152588318948</v>
      </c>
    </row>
    <row r="709" spans="1:25" x14ac:dyDescent="0.4">
      <c r="A709" s="2">
        <v>39769</v>
      </c>
      <c r="B709" s="3">
        <v>53.131997731849324</v>
      </c>
      <c r="C709" s="3">
        <v>58.354399205812101</v>
      </c>
      <c r="D709" s="3">
        <v>56.158462000955005</v>
      </c>
      <c r="E709" s="3">
        <v>3482.9057339055794</v>
      </c>
      <c r="F709" s="3">
        <v>2742.4322847222211</v>
      </c>
      <c r="G709" s="3">
        <v>1775.3945294117648</v>
      </c>
      <c r="H709" s="3">
        <v>29771637249</v>
      </c>
      <c r="I709" s="3">
        <v>5.740233522625342</v>
      </c>
      <c r="J709" s="3">
        <v>4.9042964200515664</v>
      </c>
      <c r="K709" s="3">
        <v>0.61714045511296212</v>
      </c>
      <c r="L709" s="3">
        <v>107.19799999999987</v>
      </c>
      <c r="M709" s="3">
        <v>68.52000120130279</v>
      </c>
      <c r="N709" s="3">
        <v>-23.11090870295584</v>
      </c>
      <c r="O709" s="3">
        <v>-195.08604000000037</v>
      </c>
      <c r="P709" s="3">
        <v>27.205073121329814</v>
      </c>
      <c r="Q709" s="3">
        <v>91.288612721490452</v>
      </c>
      <c r="R709" s="3">
        <v>1580.284776220032</v>
      </c>
      <c r="S709" s="3">
        <v>1533.08844538368</v>
      </c>
      <c r="T709" s="3">
        <v>66.179594098070154</v>
      </c>
      <c r="U709" s="3">
        <v>1.4412979004441266</v>
      </c>
      <c r="V709" s="5">
        <v>4</v>
      </c>
      <c r="W709" s="5">
        <v>0</v>
      </c>
      <c r="X709" s="3">
        <v>1817.0649411351073</v>
      </c>
      <c r="Y709" s="3">
        <v>1575.0686742495081</v>
      </c>
    </row>
    <row r="710" spans="1:25" x14ac:dyDescent="0.4">
      <c r="A710" s="2">
        <v>39770</v>
      </c>
      <c r="B710" s="3">
        <v>53.621936047371541</v>
      </c>
      <c r="C710" s="3">
        <v>58.258540440504383</v>
      </c>
      <c r="D710" s="3">
        <v>62.982265060230461</v>
      </c>
      <c r="E710" s="3">
        <v>3472.7008841201714</v>
      </c>
      <c r="F710" s="3">
        <v>2730.657083333333</v>
      </c>
      <c r="G710" s="3">
        <v>1767.3867647058826</v>
      </c>
      <c r="H710" s="3">
        <v>33473212882</v>
      </c>
      <c r="I710" s="3">
        <v>8.4293481811796696</v>
      </c>
      <c r="J710" s="3">
        <v>-7.2885019029417926</v>
      </c>
      <c r="K710" s="3">
        <v>0.69695980041957217</v>
      </c>
      <c r="L710" s="3">
        <v>165.13700000000017</v>
      </c>
      <c r="M710" s="3">
        <v>46.645419693001585</v>
      </c>
      <c r="N710" s="3">
        <v>-14.7245129001858</v>
      </c>
      <c r="O710" s="3">
        <v>-156.37180000000012</v>
      </c>
      <c r="P710" s="3">
        <v>27.0580056455841</v>
      </c>
      <c r="Q710" s="3">
        <v>83.126593611576439</v>
      </c>
      <c r="R710" s="3">
        <v>1625.7392430736281</v>
      </c>
      <c r="S710" s="3">
        <v>1558.6474586606591</v>
      </c>
      <c r="T710" s="3">
        <v>54.16543143690388</v>
      </c>
      <c r="U710" s="3">
        <v>1.4489159524459601</v>
      </c>
      <c r="V710" s="5">
        <v>0</v>
      </c>
      <c r="W710" s="5">
        <v>1</v>
      </c>
      <c r="X710" s="3">
        <v>1812.0494286935516</v>
      </c>
      <c r="Y710" s="3">
        <v>1575.725571306448</v>
      </c>
    </row>
    <row r="711" spans="1:25" x14ac:dyDescent="0.4">
      <c r="A711" s="2">
        <v>39771</v>
      </c>
      <c r="B711" s="3">
        <v>54.089571995937391</v>
      </c>
      <c r="C711" s="3">
        <v>59.966785426962659</v>
      </c>
      <c r="D711" s="3">
        <v>66.794112259498874</v>
      </c>
      <c r="E711" s="3">
        <v>3462.7063862660934</v>
      </c>
      <c r="F711" s="3">
        <v>2720.9768958333325</v>
      </c>
      <c r="G711" s="3">
        <v>1761.688588235294</v>
      </c>
      <c r="H711" s="3">
        <v>28116671053</v>
      </c>
      <c r="I711" s="3">
        <v>8.0413591479310842</v>
      </c>
      <c r="J711" s="3">
        <v>7.0496645625548808</v>
      </c>
      <c r="K711" s="3">
        <v>0.72060894709984669</v>
      </c>
      <c r="L711" s="3">
        <v>146.05400000000009</v>
      </c>
      <c r="M711" s="3">
        <v>69.82174612270876</v>
      </c>
      <c r="N711" s="3">
        <v>2.2280024769149804</v>
      </c>
      <c r="O711" s="3">
        <v>-112.08708000000001</v>
      </c>
      <c r="P711" s="3">
        <v>23.817267760511363</v>
      </c>
      <c r="Q711" s="3">
        <v>86.804463542972485</v>
      </c>
      <c r="R711" s="3">
        <v>1674.1680090433201</v>
      </c>
      <c r="S711" s="3">
        <v>1591.6883819678064</v>
      </c>
      <c r="T711" s="3">
        <v>61.036889697432173</v>
      </c>
      <c r="U711" s="3">
        <v>1.0691843481087087</v>
      </c>
      <c r="V711" s="5">
        <v>1</v>
      </c>
      <c r="W711" s="5">
        <v>0</v>
      </c>
      <c r="X711" s="3">
        <v>1824.6927015814465</v>
      </c>
      <c r="Y711" s="3">
        <v>1572.9289907262448</v>
      </c>
    </row>
    <row r="712" spans="1:25" x14ac:dyDescent="0.4">
      <c r="A712" s="2">
        <v>39772</v>
      </c>
      <c r="B712" s="3">
        <v>54.087707419025676</v>
      </c>
      <c r="C712" s="3">
        <v>57.436405332380765</v>
      </c>
      <c r="D712" s="3">
        <v>66.777469174970733</v>
      </c>
      <c r="E712" s="3">
        <v>3452.6532231759647</v>
      </c>
      <c r="F712" s="3">
        <v>2711.4919999999993</v>
      </c>
      <c r="G712" s="3">
        <v>1756.1791764705881</v>
      </c>
      <c r="H712" s="3">
        <v>31237568965</v>
      </c>
      <c r="I712" s="3">
        <v>4.6177417687456837</v>
      </c>
      <c r="J712" s="3">
        <v>0.22393352558494747</v>
      </c>
      <c r="K712" s="3">
        <v>0.73591896888984143</v>
      </c>
      <c r="L712" s="3">
        <v>89.783999999999878</v>
      </c>
      <c r="M712" s="3">
        <v>100.44977968679017</v>
      </c>
      <c r="N712" s="3">
        <v>15.831825037585304</v>
      </c>
      <c r="O712" s="3">
        <v>-65.106799999999794</v>
      </c>
      <c r="P712" s="3">
        <v>25.044865111056357</v>
      </c>
      <c r="Q712" s="3">
        <v>87.777446652267301</v>
      </c>
      <c r="R712" s="3">
        <v>1715.8167477772554</v>
      </c>
      <c r="S712" s="3">
        <v>1622.086031410382</v>
      </c>
      <c r="T712" s="3">
        <v>61.250890583872653</v>
      </c>
      <c r="U712" s="3">
        <v>1.0817546414488395</v>
      </c>
      <c r="V712" s="5">
        <v>2</v>
      </c>
      <c r="W712" s="5">
        <v>0</v>
      </c>
      <c r="X712" s="3">
        <v>1837.8581356437996</v>
      </c>
      <c r="Y712" s="3">
        <v>1570.6781720485076</v>
      </c>
    </row>
    <row r="713" spans="1:25" x14ac:dyDescent="0.4">
      <c r="A713" s="2">
        <v>39773</v>
      </c>
      <c r="B713" s="3">
        <v>53.958609825357001</v>
      </c>
      <c r="C713" s="3">
        <v>57.090767752336099</v>
      </c>
      <c r="D713" s="3">
        <v>66.769746280407347</v>
      </c>
      <c r="E713" s="3">
        <v>3442.1760557939906</v>
      </c>
      <c r="F713" s="3">
        <v>2702.1493402777769</v>
      </c>
      <c r="G713" s="3">
        <v>1752.2673529411761</v>
      </c>
      <c r="H713" s="3">
        <v>28432147237</v>
      </c>
      <c r="I713" s="3">
        <v>7.1483223780598264</v>
      </c>
      <c r="J713" s="3">
        <v>-1.4184466313367901</v>
      </c>
      <c r="K713" s="3">
        <v>0.64921717192155637</v>
      </c>
      <c r="L713" s="3">
        <v>139.298</v>
      </c>
      <c r="M713" s="3">
        <v>86.64490145007683</v>
      </c>
      <c r="N713" s="3">
        <v>24.104690861043309</v>
      </c>
      <c r="O713" s="3">
        <v>-22.45194000000015</v>
      </c>
      <c r="P713" s="3">
        <v>24.581387846102263</v>
      </c>
      <c r="Q713" s="3">
        <v>85.215547408406692</v>
      </c>
      <c r="R713" s="3">
        <v>1759.7343881328945</v>
      </c>
      <c r="S713" s="3">
        <v>1658.9076282693438</v>
      </c>
      <c r="T713" s="3">
        <v>59.02143338414335</v>
      </c>
      <c r="U713" s="3">
        <v>0.95358353282674835</v>
      </c>
      <c r="V713" s="5">
        <v>0</v>
      </c>
      <c r="W713" s="5">
        <v>1</v>
      </c>
      <c r="X713" s="3">
        <v>1852.7860785723315</v>
      </c>
      <c r="Y713" s="3">
        <v>1572.402152196898</v>
      </c>
    </row>
    <row r="714" spans="1:25" x14ac:dyDescent="0.4">
      <c r="A714" s="2">
        <v>39776</v>
      </c>
      <c r="B714" s="3">
        <v>54.089873808887461</v>
      </c>
      <c r="C714" s="3">
        <v>57.524717523105728</v>
      </c>
      <c r="D714" s="3">
        <v>61.196309542419918</v>
      </c>
      <c r="E714" s="3">
        <v>3430.8392017167375</v>
      </c>
      <c r="F714" s="3">
        <v>2691.2644097222219</v>
      </c>
      <c r="G714" s="3">
        <v>1746.2718529411763</v>
      </c>
      <c r="H714" s="3">
        <v>19928180763</v>
      </c>
      <c r="I714" s="3">
        <v>5.1736559363677967</v>
      </c>
      <c r="J714" s="3">
        <v>-4.0965310456835837</v>
      </c>
      <c r="K714" s="3">
        <v>0.68111403534270532</v>
      </c>
      <c r="L714" s="3">
        <v>99.38799999999992</v>
      </c>
      <c r="M714" s="3">
        <v>72.116158391706918</v>
      </c>
      <c r="N714" s="3">
        <v>24.033839972173837</v>
      </c>
      <c r="O714" s="3">
        <v>0.28269999999974971</v>
      </c>
      <c r="P714" s="3">
        <v>24.567418263968989</v>
      </c>
      <c r="Q714" s="3">
        <v>75.967646886743637</v>
      </c>
      <c r="R714" s="3">
        <v>1796.6252060316315</v>
      </c>
      <c r="S714" s="3">
        <v>1692.0470654424093</v>
      </c>
      <c r="T714" s="3">
        <v>53.06414139702126</v>
      </c>
      <c r="U714" s="3">
        <v>0.64395818732717136</v>
      </c>
      <c r="V714" s="5">
        <v>0</v>
      </c>
      <c r="W714" s="5">
        <v>2</v>
      </c>
      <c r="X714" s="3">
        <v>1859.5276456936656</v>
      </c>
      <c r="Y714" s="3">
        <v>1574.5793543063335</v>
      </c>
    </row>
    <row r="715" spans="1:25" x14ac:dyDescent="0.4">
      <c r="A715" s="2">
        <v>39777</v>
      </c>
      <c r="B715" s="3">
        <v>54.089706475078188</v>
      </c>
      <c r="C715" s="3">
        <v>57.529554442594808</v>
      </c>
      <c r="D715" s="3">
        <v>61.10536507058648</v>
      </c>
      <c r="E715" s="3">
        <v>3419.2199098712435</v>
      </c>
      <c r="F715" s="3">
        <v>2678.1017083333327</v>
      </c>
      <c r="G715" s="3">
        <v>1741.3316176470587</v>
      </c>
      <c r="H715" s="3">
        <v>14645961721</v>
      </c>
      <c r="I715" s="3">
        <v>5.7291146495985643</v>
      </c>
      <c r="J715" s="3">
        <v>-0.79800514996113625</v>
      </c>
      <c r="K715" s="3">
        <v>0.5931955341989753</v>
      </c>
      <c r="L715" s="3">
        <v>105.55000000000018</v>
      </c>
      <c r="M715" s="3">
        <v>53.528417876501472</v>
      </c>
      <c r="N715" s="3">
        <v>22.531630985485208</v>
      </c>
      <c r="O715" s="3">
        <v>21.007039999999506</v>
      </c>
      <c r="P715" s="3">
        <v>24.267548563234637</v>
      </c>
      <c r="Q715" s="3">
        <v>66.461833780968647</v>
      </c>
      <c r="R715" s="3">
        <v>1780.9079999999999</v>
      </c>
      <c r="S715" s="3">
        <v>1721.8725588981683</v>
      </c>
      <c r="T715" s="3">
        <v>52.001849687095778</v>
      </c>
      <c r="U715" s="3">
        <v>0.52165608697118548</v>
      </c>
      <c r="V715" s="5">
        <v>0</v>
      </c>
      <c r="W715" s="5">
        <v>3</v>
      </c>
      <c r="X715" s="3">
        <v>1862.1332852957203</v>
      </c>
      <c r="Y715" s="3">
        <v>1575.1335608581253</v>
      </c>
    </row>
    <row r="716" spans="1:25" x14ac:dyDescent="0.4">
      <c r="A716" s="2">
        <v>39778</v>
      </c>
      <c r="B716" s="3">
        <v>54.031860994887076</v>
      </c>
      <c r="C716" s="3">
        <v>56.53810967587534</v>
      </c>
      <c r="D716" s="3">
        <v>58.673826150680156</v>
      </c>
      <c r="E716" s="3">
        <v>3407.5894077253206</v>
      </c>
      <c r="F716" s="3">
        <v>2664.7575694444436</v>
      </c>
      <c r="G716" s="3">
        <v>1737.3598235294114</v>
      </c>
      <c r="H716" s="3">
        <v>12264350855</v>
      </c>
      <c r="I716" s="3">
        <v>2.8246779183231725</v>
      </c>
      <c r="J716" s="3">
        <v>0.39022959638702953</v>
      </c>
      <c r="K716" s="3">
        <v>0.54710974561694881</v>
      </c>
      <c r="L716" s="3">
        <v>51.625</v>
      </c>
      <c r="M716" s="3">
        <v>59.145680353043325</v>
      </c>
      <c r="N716" s="3">
        <v>21.666850372147792</v>
      </c>
      <c r="O716" s="3">
        <v>38.517579999999271</v>
      </c>
      <c r="P716" s="3">
        <v>24.121686755834524</v>
      </c>
      <c r="Q716" s="3">
        <v>52.882792638859911</v>
      </c>
      <c r="R716" s="3">
        <v>1806.088</v>
      </c>
      <c r="S716" s="3">
        <v>1748.7155030083516</v>
      </c>
      <c r="T716" s="3">
        <v>52.501560804952106</v>
      </c>
      <c r="U716" s="3">
        <v>0.51276781504874425</v>
      </c>
      <c r="V716" s="5">
        <v>1</v>
      </c>
      <c r="W716" s="5">
        <v>0</v>
      </c>
      <c r="X716" s="3">
        <v>1865.4257113345921</v>
      </c>
      <c r="Y716" s="3">
        <v>1575.8495963577147</v>
      </c>
    </row>
    <row r="717" spans="1:25" x14ac:dyDescent="0.4">
      <c r="A717" s="2">
        <v>39779</v>
      </c>
      <c r="B717" s="3">
        <v>54.035190940269366</v>
      </c>
      <c r="C717" s="3">
        <v>56.656148777346736</v>
      </c>
      <c r="D717" s="3">
        <v>58.724745909710826</v>
      </c>
      <c r="E717" s="3">
        <v>3396.6833218884108</v>
      </c>
      <c r="F717" s="3">
        <v>2651.7850416666661</v>
      </c>
      <c r="G717" s="3">
        <v>1738.0690588235288</v>
      </c>
      <c r="H717" s="3">
        <v>24949453058</v>
      </c>
      <c r="I717" s="3">
        <v>5.7043537787215239</v>
      </c>
      <c r="J717" s="3">
        <v>1.4576182134693507</v>
      </c>
      <c r="K717" s="3">
        <v>0.72133243093332222</v>
      </c>
      <c r="L717" s="3">
        <v>130.8760000000002</v>
      </c>
      <c r="M717" s="3">
        <v>95.881033721581119</v>
      </c>
      <c r="N717" s="3">
        <v>22.875824531246508</v>
      </c>
      <c r="O717" s="3">
        <v>50.445479999999634</v>
      </c>
      <c r="P717" s="3">
        <v>27.919479668696827</v>
      </c>
      <c r="Q717" s="3">
        <v>48.087463447922538</v>
      </c>
      <c r="R717" s="3">
        <v>1832.8385599999999</v>
      </c>
      <c r="S717" s="3">
        <v>1772.8741527075165</v>
      </c>
      <c r="T717" s="3">
        <v>54.428912791139105</v>
      </c>
      <c r="U717" s="3">
        <v>1.1641074746771305</v>
      </c>
      <c r="V717" s="5">
        <v>2</v>
      </c>
      <c r="W717" s="5">
        <v>0</v>
      </c>
      <c r="X717" s="3">
        <v>1872.3014090181894</v>
      </c>
      <c r="Y717" s="3">
        <v>1577.6414371356561</v>
      </c>
    </row>
    <row r="718" spans="1:25" x14ac:dyDescent="0.4">
      <c r="A718" s="2">
        <v>39780</v>
      </c>
      <c r="B718" s="3">
        <v>54.028683926235324</v>
      </c>
      <c r="C718" s="3">
        <v>56.675673807265127</v>
      </c>
      <c r="D718" s="3">
        <v>58.366374375348443</v>
      </c>
      <c r="E718" s="3">
        <v>3385.2752532188829</v>
      </c>
      <c r="F718" s="3">
        <v>2638.4649374999995</v>
      </c>
      <c r="G718" s="3">
        <v>1737.142676470588</v>
      </c>
      <c r="H718" s="3">
        <v>15691035529</v>
      </c>
      <c r="I718" s="3">
        <v>2.5336848743874603</v>
      </c>
      <c r="J718" s="3">
        <v>-1.0780449074357585</v>
      </c>
      <c r="K718" s="3">
        <v>0.70551261239714391</v>
      </c>
      <c r="L718" s="3">
        <v>47.164999999999964</v>
      </c>
      <c r="M718" s="3">
        <v>64.068757375251366</v>
      </c>
      <c r="N718" s="3">
        <v>21.961467253831415</v>
      </c>
      <c r="O718" s="3">
        <v>51.69791999999984</v>
      </c>
      <c r="P718" s="3">
        <v>28.664365326701414</v>
      </c>
      <c r="Q718" s="3">
        <v>41.695961747437202</v>
      </c>
      <c r="R718" s="3">
        <v>1965.65</v>
      </c>
      <c r="S718" s="3">
        <v>1794.6169374367648</v>
      </c>
      <c r="T718" s="3">
        <v>52.69088380524736</v>
      </c>
      <c r="U718" s="3">
        <v>0.80094276549390964</v>
      </c>
      <c r="V718" s="5">
        <v>0</v>
      </c>
      <c r="W718" s="5">
        <v>1</v>
      </c>
      <c r="X718" s="3">
        <v>1876.7496441258579</v>
      </c>
      <c r="Y718" s="3">
        <v>1578.9516635664497</v>
      </c>
    </row>
    <row r="719" spans="1:25" x14ac:dyDescent="0.4">
      <c r="A719" s="2">
        <v>39783</v>
      </c>
      <c r="B719" s="3">
        <v>54.041872830576764</v>
      </c>
      <c r="C719" s="3">
        <v>56.987607636222435</v>
      </c>
      <c r="D719" s="3">
        <v>58.866493434940942</v>
      </c>
      <c r="E719" s="3">
        <v>3374.1741072961354</v>
      </c>
      <c r="F719" s="3">
        <v>2624.6892222222218</v>
      </c>
      <c r="G719" s="3">
        <v>1740.1766470588234</v>
      </c>
      <c r="H719" s="3">
        <v>19239200889</v>
      </c>
      <c r="I719" s="3">
        <v>5.3731570229981784</v>
      </c>
      <c r="J719" s="3">
        <v>4.2371500719541588</v>
      </c>
      <c r="K719" s="3">
        <v>0.65761726680680244</v>
      </c>
      <c r="L719" s="3">
        <v>98.94399999999996</v>
      </c>
      <c r="M719" s="3">
        <v>88.62032164992695</v>
      </c>
      <c r="N719" s="3">
        <v>27.219033862650576</v>
      </c>
      <c r="O719" s="3">
        <v>50.121920000000046</v>
      </c>
      <c r="P719" s="3">
        <v>28.316059630088038</v>
      </c>
      <c r="Q719" s="3">
        <v>49.855724023110703</v>
      </c>
      <c r="R719" s="3">
        <v>1961.95516</v>
      </c>
      <c r="S719" s="3">
        <v>1814.1854436930882</v>
      </c>
      <c r="T719" s="3">
        <v>58.299553359908572</v>
      </c>
      <c r="U719" s="3">
        <v>1.1093224692036556</v>
      </c>
      <c r="V719" s="5">
        <v>1</v>
      </c>
      <c r="W719" s="5">
        <v>0</v>
      </c>
      <c r="X719" s="3">
        <v>1888.2779405874405</v>
      </c>
      <c r="Y719" s="3">
        <v>1581.1382901817908</v>
      </c>
    </row>
    <row r="720" spans="1:25" x14ac:dyDescent="0.4">
      <c r="A720" s="2">
        <v>39784</v>
      </c>
      <c r="B720" s="3">
        <v>54.042307901615786</v>
      </c>
      <c r="C720" s="3">
        <v>56.882945681699077</v>
      </c>
      <c r="D720" s="3">
        <v>57.966098492158359</v>
      </c>
      <c r="E720" s="3">
        <v>3363.3994721030022</v>
      </c>
      <c r="F720" s="3">
        <v>2610.2250763888883</v>
      </c>
      <c r="G720" s="3">
        <v>1744.6040294117643</v>
      </c>
      <c r="H720" s="3">
        <v>26973618889</v>
      </c>
      <c r="I720" s="3">
        <v>5.4266921944802613</v>
      </c>
      <c r="J720" s="3">
        <v>1.971737063519972</v>
      </c>
      <c r="K720" s="3">
        <v>0.71058533667251333</v>
      </c>
      <c r="L720" s="3">
        <v>104.16399999999999</v>
      </c>
      <c r="M720" s="3">
        <v>110.77091990950883</v>
      </c>
      <c r="N720" s="3">
        <v>34.0471554637179</v>
      </c>
      <c r="O720" s="3">
        <v>64.948399999999992</v>
      </c>
      <c r="P720" s="3">
        <v>29.599346740941062</v>
      </c>
      <c r="Q720" s="3">
        <v>61.320411842731062</v>
      </c>
      <c r="R720" s="3">
        <v>1973.1030000000001</v>
      </c>
      <c r="S720" s="3">
        <v>1831.7970993237793</v>
      </c>
      <c r="T720" s="3">
        <v>60.745061480335558</v>
      </c>
      <c r="U720" s="3">
        <v>1.4986411582689168</v>
      </c>
      <c r="V720" s="5">
        <v>2</v>
      </c>
      <c r="W720" s="5">
        <v>0</v>
      </c>
      <c r="X720" s="3">
        <v>1905.4282345368374</v>
      </c>
      <c r="Y720" s="3">
        <v>1591.1083039247005</v>
      </c>
    </row>
    <row r="721" spans="1:25" x14ac:dyDescent="0.4">
      <c r="A721" s="2">
        <v>39785</v>
      </c>
      <c r="B721" s="3">
        <v>54.22084371717969</v>
      </c>
      <c r="C721" s="3">
        <v>57.552332378833974</v>
      </c>
      <c r="D721" s="3">
        <v>58.449545654912882</v>
      </c>
      <c r="E721" s="3">
        <v>3352.5595793991401</v>
      </c>
      <c r="F721" s="3">
        <v>2596.4399166666658</v>
      </c>
      <c r="G721" s="3">
        <v>1754.4676176470584</v>
      </c>
      <c r="H721" s="3">
        <v>32814528966</v>
      </c>
      <c r="I721" s="3">
        <v>3.4618729059398499</v>
      </c>
      <c r="J721" s="3">
        <v>4.2203071339309544</v>
      </c>
      <c r="K721" s="3">
        <v>0.73363449898937472</v>
      </c>
      <c r="L721" s="3">
        <v>82.605000000000018</v>
      </c>
      <c r="M721" s="3">
        <v>146.33238524017162</v>
      </c>
      <c r="N721" s="3">
        <v>45.598394262688316</v>
      </c>
      <c r="O721" s="3">
        <v>72.830559999999878</v>
      </c>
      <c r="P721" s="3">
        <v>32.209066704787084</v>
      </c>
      <c r="Q721" s="3">
        <v>74.213607895154041</v>
      </c>
      <c r="R721" s="3">
        <v>1820.5309999999999</v>
      </c>
      <c r="S721" s="3">
        <v>1847.6475893914014</v>
      </c>
      <c r="T721" s="3">
        <v>65.525457690151995</v>
      </c>
      <c r="U721" s="3">
        <v>1.5669074257490665</v>
      </c>
      <c r="V721" s="5">
        <v>3</v>
      </c>
      <c r="W721" s="5">
        <v>0</v>
      </c>
      <c r="X721" s="3">
        <v>1929.1218017517099</v>
      </c>
      <c r="Y721" s="3">
        <v>1598.0202751713664</v>
      </c>
    </row>
    <row r="722" spans="1:25" x14ac:dyDescent="0.4">
      <c r="A722" s="2">
        <v>39786</v>
      </c>
      <c r="B722" s="3">
        <v>54.215780972643195</v>
      </c>
      <c r="C722" s="3">
        <v>57.540227856264337</v>
      </c>
      <c r="D722" s="3">
        <v>57.602604993012321</v>
      </c>
      <c r="E722" s="3">
        <v>3341.4708669527881</v>
      </c>
      <c r="F722" s="3">
        <v>2583.8530902777766</v>
      </c>
      <c r="G722" s="3">
        <v>1763.6241764705876</v>
      </c>
      <c r="H722" s="3">
        <v>42039811713</v>
      </c>
      <c r="I722" s="3">
        <v>3.7268980703721186</v>
      </c>
      <c r="J722" s="3">
        <v>-0.10804308193381189</v>
      </c>
      <c r="K722" s="3">
        <v>0.77233382019677066</v>
      </c>
      <c r="L722" s="3">
        <v>76.02599999999984</v>
      </c>
      <c r="M722" s="3">
        <v>155.40376376396912</v>
      </c>
      <c r="N722" s="3">
        <v>53.953052646352489</v>
      </c>
      <c r="O722" s="3">
        <v>78.966760000000249</v>
      </c>
      <c r="P722" s="3">
        <v>34.28957464259571</v>
      </c>
      <c r="Q722" s="3">
        <v>75.435606257697501</v>
      </c>
      <c r="R722" s="3">
        <v>1824.9189199999998</v>
      </c>
      <c r="S722" s="3">
        <v>1870.7211186644333</v>
      </c>
      <c r="T722" s="3">
        <v>65.295620129534029</v>
      </c>
      <c r="U722" s="3">
        <v>1.6500084914051338</v>
      </c>
      <c r="V722" s="5">
        <v>0</v>
      </c>
      <c r="W722" s="5">
        <v>1</v>
      </c>
      <c r="X722" s="3">
        <v>1950.6850311282387</v>
      </c>
      <c r="Y722" s="3">
        <v>1611.9025842563765</v>
      </c>
    </row>
    <row r="723" spans="1:25" x14ac:dyDescent="0.4">
      <c r="A723" s="2">
        <v>39787</v>
      </c>
      <c r="B723" s="3">
        <v>54.310276732331843</v>
      </c>
      <c r="C723" s="3">
        <v>57.86142241258122</v>
      </c>
      <c r="D723" s="3">
        <v>57.859073972524122</v>
      </c>
      <c r="E723" s="3">
        <v>3330.3426394849762</v>
      </c>
      <c r="F723" s="3">
        <v>2570.7521111111105</v>
      </c>
      <c r="G723" s="3">
        <v>1772.8033529411759</v>
      </c>
      <c r="H723" s="3">
        <v>29363408436</v>
      </c>
      <c r="I723" s="3">
        <v>3.8332000963820843</v>
      </c>
      <c r="J723" s="3">
        <v>2.9902494107393398</v>
      </c>
      <c r="K723" s="3">
        <v>0.80782263596529325</v>
      </c>
      <c r="L723" s="3">
        <v>78.1099999999999</v>
      </c>
      <c r="M723" s="3">
        <v>146.42338855667722</v>
      </c>
      <c r="N723" s="3">
        <v>64.744627703110837</v>
      </c>
      <c r="O723" s="3">
        <v>96.491760000000113</v>
      </c>
      <c r="P723" s="3">
        <v>32.515137147609522</v>
      </c>
      <c r="Q723" s="3">
        <v>82.409618507115951</v>
      </c>
      <c r="R723" s="3">
        <v>1836.3488431999999</v>
      </c>
      <c r="S723" s="3">
        <v>1904.3135420514127</v>
      </c>
      <c r="T723" s="3">
        <v>68.594865906921299</v>
      </c>
      <c r="U723" s="3">
        <v>1.0197838943889284</v>
      </c>
      <c r="V723" s="5">
        <v>1</v>
      </c>
      <c r="W723" s="5">
        <v>0</v>
      </c>
      <c r="X723" s="3">
        <v>1976.5308124336057</v>
      </c>
      <c r="Y723" s="3">
        <v>1625.1668029510092</v>
      </c>
    </row>
    <row r="724" spans="1:25" x14ac:dyDescent="0.4">
      <c r="A724" s="2">
        <v>39790</v>
      </c>
      <c r="B724" s="3">
        <v>54.426704821065776</v>
      </c>
      <c r="C724" s="3">
        <v>57.713218432546405</v>
      </c>
      <c r="D724" s="3">
        <v>55.010368409357163</v>
      </c>
      <c r="E724" s="3">
        <v>3319.2606394849763</v>
      </c>
      <c r="F724" s="3">
        <v>2558.2819166666659</v>
      </c>
      <c r="G724" s="3">
        <v>1784.7994705882352</v>
      </c>
      <c r="H724" s="3">
        <v>41126882981</v>
      </c>
      <c r="I724" s="3">
        <v>3.3350391869844316</v>
      </c>
      <c r="J724" s="3">
        <v>4.3778494426909509</v>
      </c>
      <c r="K724" s="3">
        <v>0.82364909104838424</v>
      </c>
      <c r="L724" s="3">
        <v>91.876000000000204</v>
      </c>
      <c r="M724" s="3">
        <v>173.04824519301789</v>
      </c>
      <c r="N724" s="3">
        <v>79.790874511646962</v>
      </c>
      <c r="O724" s="3">
        <v>131.1557600000001</v>
      </c>
      <c r="P724" s="3">
        <v>33.942254475071188</v>
      </c>
      <c r="Q724" s="3">
        <v>88.273079004743977</v>
      </c>
      <c r="R724" s="3">
        <v>1847.321569472</v>
      </c>
      <c r="S724" s="3">
        <v>1933.2030261642149</v>
      </c>
      <c r="T724" s="3">
        <v>72.8162205839498</v>
      </c>
      <c r="U724" s="3">
        <v>1.2810607519628936</v>
      </c>
      <c r="V724" s="5">
        <v>2</v>
      </c>
      <c r="W724" s="5">
        <v>0</v>
      </c>
      <c r="X724" s="3">
        <v>2009.5460513003027</v>
      </c>
      <c r="Y724" s="3">
        <v>1640.498487161236</v>
      </c>
    </row>
    <row r="725" spans="1:25" x14ac:dyDescent="0.4">
      <c r="A725" s="2">
        <v>39791</v>
      </c>
      <c r="B725" s="3">
        <v>54.462724567651009</v>
      </c>
      <c r="C725" s="3">
        <v>56.945373196941311</v>
      </c>
      <c r="D725" s="3">
        <v>56.280778374674391</v>
      </c>
      <c r="E725" s="3">
        <v>3307.7557939914136</v>
      </c>
      <c r="F725" s="3">
        <v>2544.8474374999987</v>
      </c>
      <c r="G725" s="3">
        <v>1796.1447647058824</v>
      </c>
      <c r="H725" s="3">
        <v>36671064078</v>
      </c>
      <c r="I725" s="3">
        <v>3.2913009259850918</v>
      </c>
      <c r="J725" s="3">
        <v>-2.5542653565435347</v>
      </c>
      <c r="K725" s="3">
        <v>0.8309417556441584</v>
      </c>
      <c r="L725" s="3">
        <v>72.096999999999753</v>
      </c>
      <c r="M725" s="3">
        <v>151.0529389164486</v>
      </c>
      <c r="N725" s="3">
        <v>86.20653939569479</v>
      </c>
      <c r="O725" s="3">
        <v>160.00190000000021</v>
      </c>
      <c r="P725" s="3">
        <v>33.816353862452523</v>
      </c>
      <c r="Q725" s="3">
        <v>86.727237673526645</v>
      </c>
      <c r="R725" s="3">
        <v>1867.9141953036799</v>
      </c>
      <c r="S725" s="3">
        <v>1974.3756619779406</v>
      </c>
      <c r="T725" s="3">
        <v>66.884855877746233</v>
      </c>
      <c r="U725" s="3">
        <v>0.99710697764966816</v>
      </c>
      <c r="V725" s="5">
        <v>0</v>
      </c>
      <c r="W725" s="5">
        <v>1</v>
      </c>
      <c r="X725" s="3">
        <v>2032.5161161531132</v>
      </c>
      <c r="Y725" s="3">
        <v>1663.2811146161184</v>
      </c>
    </row>
    <row r="726" spans="1:25" x14ac:dyDescent="0.4">
      <c r="A726" s="2">
        <v>39792</v>
      </c>
      <c r="B726" s="3">
        <v>54.532859030157091</v>
      </c>
      <c r="C726" s="3">
        <v>57.202654683118674</v>
      </c>
      <c r="D726" s="3">
        <v>56.400360529715748</v>
      </c>
      <c r="E726" s="3">
        <v>3296.0944291845467</v>
      </c>
      <c r="F726" s="3">
        <v>2531.7701180555546</v>
      </c>
      <c r="G726" s="3">
        <v>1808.766911764706</v>
      </c>
      <c r="H726" s="3">
        <v>31491950007</v>
      </c>
      <c r="I726" s="3">
        <v>4.058784397867492</v>
      </c>
      <c r="J726" s="3">
        <v>2.8653411912413689</v>
      </c>
      <c r="K726" s="3">
        <v>0.83053062435926339</v>
      </c>
      <c r="L726" s="3">
        <v>86.63799999999992</v>
      </c>
      <c r="M726" s="3">
        <v>145.75946267437098</v>
      </c>
      <c r="N726" s="3">
        <v>95.129746476977971</v>
      </c>
      <c r="O726" s="3">
        <v>193.95491999999967</v>
      </c>
      <c r="P726" s="3">
        <v>33.634229111504325</v>
      </c>
      <c r="Q726" s="3">
        <v>90.796406860803771</v>
      </c>
      <c r="R726" s="3">
        <v>1894.1632996793855</v>
      </c>
      <c r="S726" s="3">
        <v>2014.2730828219112</v>
      </c>
      <c r="T726" s="3">
        <v>69.798217169118743</v>
      </c>
      <c r="U726" s="3">
        <v>0.83719690376616929</v>
      </c>
      <c r="V726" s="5">
        <v>1</v>
      </c>
      <c r="W726" s="5">
        <v>0</v>
      </c>
      <c r="X726" s="3">
        <v>2057.8079820099779</v>
      </c>
      <c r="Y726" s="3">
        <v>1690.469864143869</v>
      </c>
    </row>
    <row r="727" spans="1:25" x14ac:dyDescent="0.4">
      <c r="A727" s="2">
        <v>39793</v>
      </c>
      <c r="B727" s="3">
        <v>54.604864664418393</v>
      </c>
      <c r="C727" s="3">
        <v>57.578866965992624</v>
      </c>
      <c r="D727" s="3">
        <v>57.050235108562639</v>
      </c>
      <c r="E727" s="3">
        <v>3283.9215965665207</v>
      </c>
      <c r="F727" s="3">
        <v>2517.5944027777768</v>
      </c>
      <c r="G727" s="3">
        <v>1820.1199117647061</v>
      </c>
      <c r="H727" s="3">
        <v>31272502666</v>
      </c>
      <c r="I727" s="3">
        <v>3.5270065759061948</v>
      </c>
      <c r="J727" s="3">
        <v>-3.1224054909886974</v>
      </c>
      <c r="K727" s="3">
        <v>0.82797237732542706</v>
      </c>
      <c r="L727" s="3">
        <v>77.44399999999996</v>
      </c>
      <c r="M727" s="3">
        <v>129.05889370361649</v>
      </c>
      <c r="N727" s="3">
        <v>95.567589671977885</v>
      </c>
      <c r="O727" s="3">
        <v>220.73905999999965</v>
      </c>
      <c r="P727" s="3">
        <v>33.11224332503653</v>
      </c>
      <c r="Q727" s="3">
        <v>87.235992022357891</v>
      </c>
      <c r="R727" s="3">
        <v>1924.725269711447</v>
      </c>
      <c r="S727" s="3">
        <v>2051.3750662575289</v>
      </c>
      <c r="T727" s="3">
        <v>63.06111017822127</v>
      </c>
      <c r="U727" s="3">
        <v>0.83496428743707984</v>
      </c>
      <c r="V727" s="5">
        <v>0</v>
      </c>
      <c r="W727" s="5">
        <v>1</v>
      </c>
      <c r="X727" s="3">
        <v>2074.5512485204417</v>
      </c>
      <c r="Y727" s="3">
        <v>1717.0969053257124</v>
      </c>
    </row>
    <row r="728" spans="1:25" x14ac:dyDescent="0.4">
      <c r="A728" s="2">
        <v>39794</v>
      </c>
      <c r="B728" s="3">
        <v>54.732678851510272</v>
      </c>
      <c r="C728" s="3">
        <v>58.225977277660768</v>
      </c>
      <c r="D728" s="3">
        <v>58.446892465519781</v>
      </c>
      <c r="E728" s="3">
        <v>3271.4082446351908</v>
      </c>
      <c r="F728" s="3">
        <v>2503.0162083333325</v>
      </c>
      <c r="G728" s="3">
        <v>1832.685617647059</v>
      </c>
      <c r="H728" s="3">
        <v>25898830291</v>
      </c>
      <c r="I728" s="3">
        <v>5.5193182720997758</v>
      </c>
      <c r="J728" s="3">
        <v>-4.4749793506247482</v>
      </c>
      <c r="K728" s="3">
        <v>0.72833431674373461</v>
      </c>
      <c r="L728" s="3">
        <v>125.99900000000002</v>
      </c>
      <c r="M728" s="3">
        <v>86.004824785739061</v>
      </c>
      <c r="N728" s="3">
        <v>87.227955825644813</v>
      </c>
      <c r="O728" s="3">
        <v>241.87343999999985</v>
      </c>
      <c r="P728" s="3">
        <v>33.25491863936783</v>
      </c>
      <c r="Q728" s="3">
        <v>74.412756360740232</v>
      </c>
      <c r="R728" s="3">
        <v>1958.1536373460733</v>
      </c>
      <c r="S728" s="3">
        <v>2203.2950000000001</v>
      </c>
      <c r="T728" s="3">
        <v>55.066395790857747</v>
      </c>
      <c r="U728" s="3">
        <v>0.79418525320796873</v>
      </c>
      <c r="V728" s="5">
        <v>0</v>
      </c>
      <c r="W728" s="5">
        <v>2</v>
      </c>
      <c r="X728" s="3">
        <v>2079.6374360406248</v>
      </c>
      <c r="Y728" s="3">
        <v>1750.1179485747602</v>
      </c>
    </row>
    <row r="729" spans="1:25" x14ac:dyDescent="0.4">
      <c r="A729" s="2">
        <v>39797</v>
      </c>
      <c r="B729" s="3">
        <v>54.776569746940154</v>
      </c>
      <c r="C729" s="3">
        <v>58.369004290926149</v>
      </c>
      <c r="D729" s="3">
        <v>56.489753671041285</v>
      </c>
      <c r="E729" s="3">
        <v>3258.3142317596544</v>
      </c>
      <c r="F729" s="3">
        <v>2489.1350902777776</v>
      </c>
      <c r="G729" s="3">
        <v>1845.3613235294117</v>
      </c>
      <c r="H729" s="3">
        <v>20954737753</v>
      </c>
      <c r="I729" s="3">
        <v>3.03770880987721</v>
      </c>
      <c r="J729" s="3">
        <v>2.0195453525407596</v>
      </c>
      <c r="K729" s="3">
        <v>0.69774408122723042</v>
      </c>
      <c r="L729" s="3">
        <v>61.726000000000113</v>
      </c>
      <c r="M729" s="3">
        <v>85.236863150792345</v>
      </c>
      <c r="N729" s="3">
        <v>82.973610722954618</v>
      </c>
      <c r="O729" s="3">
        <v>256.84910000000036</v>
      </c>
      <c r="P729" s="3">
        <v>33.559319822442937</v>
      </c>
      <c r="Q729" s="3">
        <v>64.154845084816415</v>
      </c>
      <c r="R729" s="3">
        <v>1987.5706008645445</v>
      </c>
      <c r="S729" s="3">
        <v>2194.84726</v>
      </c>
      <c r="T729" s="3">
        <v>57.578126125731501</v>
      </c>
      <c r="U729" s="3">
        <v>0.64483204337098798</v>
      </c>
      <c r="V729" s="5">
        <v>1</v>
      </c>
      <c r="W729" s="5">
        <v>0</v>
      </c>
      <c r="X729" s="3">
        <v>2085.3615819426332</v>
      </c>
      <c r="Y729" s="3">
        <v>1783.7636488265978</v>
      </c>
    </row>
    <row r="730" spans="1:25" x14ac:dyDescent="0.4">
      <c r="A730" s="2">
        <v>39798</v>
      </c>
      <c r="B730" s="3">
        <v>54.781554675920205</v>
      </c>
      <c r="C730" s="3">
        <v>58.282793356246913</v>
      </c>
      <c r="D730" s="3">
        <v>48.429883097916736</v>
      </c>
      <c r="E730" s="3">
        <v>3244.9215064377663</v>
      </c>
      <c r="F730" s="3">
        <v>2475.525333333333</v>
      </c>
      <c r="G730" s="3">
        <v>1861.047</v>
      </c>
      <c r="H730" s="3">
        <v>20925262827</v>
      </c>
      <c r="I730" s="3">
        <v>4.9282957450185298</v>
      </c>
      <c r="J730" s="3">
        <v>1.7951991988534723</v>
      </c>
      <c r="K730" s="3">
        <v>0.61993262462669096</v>
      </c>
      <c r="L730" s="3">
        <v>102.16500000000019</v>
      </c>
      <c r="M730" s="3">
        <v>87.559193649489373</v>
      </c>
      <c r="N730" s="3">
        <v>81.663584095799706</v>
      </c>
      <c r="O730" s="3">
        <v>270.86024000000043</v>
      </c>
      <c r="P730" s="3">
        <v>33.845753682081316</v>
      </c>
      <c r="Q730" s="3">
        <v>60.756712548838131</v>
      </c>
      <c r="R730" s="3">
        <v>2008.405</v>
      </c>
      <c r="S730" s="3">
        <v>2186.5684747999999</v>
      </c>
      <c r="T730" s="3">
        <v>59.786526769762183</v>
      </c>
      <c r="U730" s="3">
        <v>0.73094107820509069</v>
      </c>
      <c r="V730" s="5">
        <v>2</v>
      </c>
      <c r="W730" s="5">
        <v>0</v>
      </c>
      <c r="X730" s="3">
        <v>2096.2250079505952</v>
      </c>
      <c r="Y730" s="3">
        <v>1806.2822997417122</v>
      </c>
    </row>
    <row r="731" spans="1:25" x14ac:dyDescent="0.4">
      <c r="A731" s="2">
        <v>39799</v>
      </c>
      <c r="B731" s="3">
        <v>54.717344937774321</v>
      </c>
      <c r="C731" s="3">
        <v>58.178626917891172</v>
      </c>
      <c r="D731" s="3">
        <v>42.89950897568243</v>
      </c>
      <c r="E731" s="3">
        <v>3231.5879313304704</v>
      </c>
      <c r="F731" s="3">
        <v>2463.8751527777777</v>
      </c>
      <c r="G731" s="3">
        <v>1877.1082647058822</v>
      </c>
      <c r="H731" s="3">
        <v>26668867924</v>
      </c>
      <c r="I731" s="3">
        <v>2.5842035328616197</v>
      </c>
      <c r="J731" s="3">
        <v>1.2351652225998535</v>
      </c>
      <c r="K731" s="3">
        <v>0.5990616766145076</v>
      </c>
      <c r="L731" s="3">
        <v>54.533000000000357</v>
      </c>
      <c r="M731" s="3">
        <v>106.38048418796139</v>
      </c>
      <c r="N731" s="3">
        <v>81.785830081979384</v>
      </c>
      <c r="O731" s="3">
        <v>277.68446000000063</v>
      </c>
      <c r="P731" s="3">
        <v>35.608691189563864</v>
      </c>
      <c r="Q731" s="3">
        <v>62.790083765713661</v>
      </c>
      <c r="R731" s="3">
        <v>2031.7918</v>
      </c>
      <c r="S731" s="3">
        <v>2178.455265304</v>
      </c>
      <c r="T731" s="3">
        <v>61.314575470746334</v>
      </c>
      <c r="U731" s="3">
        <v>0.99701022998301136</v>
      </c>
      <c r="V731" s="5">
        <v>3</v>
      </c>
      <c r="W731" s="5">
        <v>0</v>
      </c>
      <c r="X731" s="3">
        <v>2106.2647529353849</v>
      </c>
      <c r="Y731" s="3">
        <v>1832.6626316800002</v>
      </c>
    </row>
    <row r="732" spans="1:25" x14ac:dyDescent="0.4">
      <c r="A732" s="2">
        <v>39800</v>
      </c>
      <c r="B732" s="3">
        <v>54.739505211927813</v>
      </c>
      <c r="C732" s="3">
        <v>57.915605472485147</v>
      </c>
      <c r="D732" s="3">
        <v>43.147647386636656</v>
      </c>
      <c r="E732" s="3">
        <v>3217.972270386264</v>
      </c>
      <c r="F732" s="3">
        <v>2451.8375486111108</v>
      </c>
      <c r="G732" s="3">
        <v>1895.1475294117645</v>
      </c>
      <c r="H732" s="3">
        <v>24748303239</v>
      </c>
      <c r="I732" s="3">
        <v>2.7226398428317138</v>
      </c>
      <c r="J732" s="3">
        <v>1.8278254690683684</v>
      </c>
      <c r="K732" s="3">
        <v>0.57714314648842957</v>
      </c>
      <c r="L732" s="3">
        <v>58.16399999999976</v>
      </c>
      <c r="M732" s="3">
        <v>108.99860060143331</v>
      </c>
      <c r="N732" s="3">
        <v>84.064514771071799</v>
      </c>
      <c r="O732" s="3">
        <v>287.33702000000085</v>
      </c>
      <c r="P732" s="3">
        <v>35.860646135688071</v>
      </c>
      <c r="Q732" s="3">
        <v>70.58569010748927</v>
      </c>
      <c r="R732" s="3">
        <v>2047.727584</v>
      </c>
      <c r="S732" s="3">
        <v>1780.9079999999999</v>
      </c>
      <c r="T732" s="3">
        <v>63.561698779929131</v>
      </c>
      <c r="U732" s="3">
        <v>0.97931652786682755</v>
      </c>
      <c r="V732" s="5">
        <v>4</v>
      </c>
      <c r="W732" s="5">
        <v>0</v>
      </c>
      <c r="X732" s="3">
        <v>2118.9412137704508</v>
      </c>
      <c r="Y732" s="3">
        <v>1856.2270169987792</v>
      </c>
    </row>
    <row r="733" spans="1:25" x14ac:dyDescent="0.4">
      <c r="A733" s="2">
        <v>39801</v>
      </c>
      <c r="B733" s="3">
        <v>54.750242525399763</v>
      </c>
      <c r="C733" s="3">
        <v>54.684322554221616</v>
      </c>
      <c r="D733" s="3">
        <v>42.518279566176197</v>
      </c>
      <c r="E733" s="3">
        <v>3205.0728798283235</v>
      </c>
      <c r="F733" s="3">
        <v>2440.1947777777773</v>
      </c>
      <c r="G733" s="3">
        <v>1914.4180882352939</v>
      </c>
      <c r="H733" s="3">
        <v>28998089120</v>
      </c>
      <c r="I733" s="3">
        <v>2.1614842988989844</v>
      </c>
      <c r="J733" s="3">
        <v>0.90270240700722548</v>
      </c>
      <c r="K733" s="3">
        <v>0.55752962606988155</v>
      </c>
      <c r="L733" s="3">
        <v>47.019999999999982</v>
      </c>
      <c r="M733" s="3">
        <v>117.93634542952094</v>
      </c>
      <c r="N733" s="3">
        <v>86.458293205306063</v>
      </c>
      <c r="O733" s="3">
        <v>289.81902000000036</v>
      </c>
      <c r="P733" s="3">
        <v>37.028646258953628</v>
      </c>
      <c r="Q733" s="3">
        <v>77.006842246162506</v>
      </c>
      <c r="R733" s="3">
        <v>2065.7502622399998</v>
      </c>
      <c r="S733" s="3">
        <v>1789.35574</v>
      </c>
      <c r="T733" s="3">
        <v>64.679450734282881</v>
      </c>
      <c r="U733" s="3">
        <v>1.1804487413968281</v>
      </c>
      <c r="V733" s="5">
        <v>5</v>
      </c>
      <c r="W733" s="5">
        <v>0</v>
      </c>
      <c r="X733" s="3">
        <v>2134.0109853327021</v>
      </c>
      <c r="Y733" s="3">
        <v>1872.7339377442204</v>
      </c>
    </row>
    <row r="734" spans="1:25" x14ac:dyDescent="0.4">
      <c r="A734" s="2">
        <v>39804</v>
      </c>
      <c r="B734" s="3">
        <v>54.673397756454939</v>
      </c>
      <c r="C734" s="3">
        <v>53.905998582097915</v>
      </c>
      <c r="D734" s="3">
        <v>38.624627631385323</v>
      </c>
      <c r="E734" s="3">
        <v>3191.4977424892681</v>
      </c>
      <c r="F734" s="3">
        <v>2428.8324861111105</v>
      </c>
      <c r="G734" s="3">
        <v>1934.4175000000002</v>
      </c>
      <c r="H734" s="3">
        <v>25287365719</v>
      </c>
      <c r="I734" s="3">
        <v>2.6681166326650576</v>
      </c>
      <c r="J734" s="3">
        <v>-6.9202922650368634E-2</v>
      </c>
      <c r="K734" s="3">
        <v>0.5669969885265348</v>
      </c>
      <c r="L734" s="3">
        <v>58.565000000000055</v>
      </c>
      <c r="M734" s="3">
        <v>109.13885756734368</v>
      </c>
      <c r="N734" s="3">
        <v>87.227307155714016</v>
      </c>
      <c r="O734" s="3">
        <v>283.70276000000081</v>
      </c>
      <c r="P734" s="3">
        <v>36.936061765293346</v>
      </c>
      <c r="Q734" s="3">
        <v>81.052877260563704</v>
      </c>
      <c r="R734" s="3">
        <v>2089.9326202815996</v>
      </c>
      <c r="S734" s="3">
        <v>1806.4571103999999</v>
      </c>
      <c r="T734" s="3">
        <v>64.513612975159035</v>
      </c>
      <c r="U734" s="3">
        <v>1.0295995389593742</v>
      </c>
      <c r="V734" s="5">
        <v>0</v>
      </c>
      <c r="W734" s="5">
        <v>1</v>
      </c>
      <c r="X734" s="3">
        <v>2148.6127438250455</v>
      </c>
      <c r="Y734" s="3">
        <v>1883.2083330980311</v>
      </c>
    </row>
    <row r="735" spans="1:25" x14ac:dyDescent="0.4">
      <c r="A735" s="2">
        <v>39805</v>
      </c>
      <c r="B735" s="3">
        <v>54.97721052380237</v>
      </c>
      <c r="C735" s="3">
        <v>53.846202653433799</v>
      </c>
      <c r="D735" s="3">
        <v>46.500360465089905</v>
      </c>
      <c r="E735" s="3">
        <v>3177.2153776824011</v>
      </c>
      <c r="F735" s="3">
        <v>2417.2059861111102</v>
      </c>
      <c r="G735" s="3">
        <v>1948.863558823529</v>
      </c>
      <c r="H735" s="3">
        <v>26470399074</v>
      </c>
      <c r="I735" s="3">
        <v>6.6185846658840486</v>
      </c>
      <c r="J735" s="3">
        <v>-6.3342413293974209</v>
      </c>
      <c r="K735" s="3">
        <v>0.51006217651841979</v>
      </c>
      <c r="L735" s="3">
        <v>145.17700000000013</v>
      </c>
      <c r="M735" s="3">
        <v>68.83422928782376</v>
      </c>
      <c r="N735" s="3">
        <v>75.752234813090581</v>
      </c>
      <c r="O735" s="3">
        <v>270.93396000000098</v>
      </c>
      <c r="P735" s="3">
        <v>34.669007687778851</v>
      </c>
      <c r="Q735" s="3">
        <v>62.279652064591467</v>
      </c>
      <c r="R735" s="3">
        <v>2216.89</v>
      </c>
      <c r="S735" s="3">
        <v>1822.874425984</v>
      </c>
      <c r="T735" s="3">
        <v>51.443502604760781</v>
      </c>
      <c r="U735" s="3">
        <v>1.0740900718428708</v>
      </c>
      <c r="V735" s="5">
        <v>0</v>
      </c>
      <c r="W735" s="5">
        <v>2</v>
      </c>
      <c r="X735" s="3">
        <v>2151.9691410892146</v>
      </c>
      <c r="Y735" s="3">
        <v>1887.1952435261692</v>
      </c>
    </row>
    <row r="736" spans="1:25" x14ac:dyDescent="0.4">
      <c r="A736" s="2">
        <v>39806</v>
      </c>
      <c r="B736" s="3">
        <v>55.007350597941823</v>
      </c>
      <c r="C736" s="3">
        <v>53.826553908712384</v>
      </c>
      <c r="D736" s="3">
        <v>47.531542259039469</v>
      </c>
      <c r="E736" s="3">
        <v>3162.7660515021439</v>
      </c>
      <c r="F736" s="3">
        <v>2405.1682430555552</v>
      </c>
      <c r="G736" s="3">
        <v>1962.7902058823529</v>
      </c>
      <c r="H736" s="3">
        <v>19212721676</v>
      </c>
      <c r="I736" s="3">
        <v>2.7904124290897907</v>
      </c>
      <c r="J736" s="3">
        <v>-2.1625818007480921</v>
      </c>
      <c r="K736" s="3">
        <v>0.5357236307144253</v>
      </c>
      <c r="L736" s="3">
        <v>68.710999999999785</v>
      </c>
      <c r="M736" s="3">
        <v>25.778253967119348</v>
      </c>
      <c r="N736" s="3">
        <v>62.354166911456105</v>
      </c>
      <c r="O736" s="3">
        <v>248.30380000000082</v>
      </c>
      <c r="P736" s="3">
        <v>34.444359137187938</v>
      </c>
      <c r="Q736" s="3">
        <v>45.022374801880254</v>
      </c>
      <c r="R736" s="3">
        <v>2213.6045199999999</v>
      </c>
      <c r="S736" s="3">
        <v>1838.6350489446399</v>
      </c>
      <c r="T736" s="3">
        <v>48.069696133232739</v>
      </c>
      <c r="U736" s="3">
        <v>0.77042233178284558</v>
      </c>
      <c r="V736" s="5">
        <v>0</v>
      </c>
      <c r="W736" s="5">
        <v>3</v>
      </c>
      <c r="X736" s="3">
        <v>2152.8100341604218</v>
      </c>
      <c r="Y736" s="3">
        <v>1901.2635043011162</v>
      </c>
    </row>
    <row r="737" spans="1:25" x14ac:dyDescent="0.4">
      <c r="A737" s="2">
        <v>39807</v>
      </c>
      <c r="B737" s="3">
        <v>55.004765214202742</v>
      </c>
      <c r="C737" s="3">
        <v>53.59427332307537</v>
      </c>
      <c r="D737" s="3">
        <v>47.458703349521059</v>
      </c>
      <c r="E737" s="3">
        <v>3147.9951759656628</v>
      </c>
      <c r="F737" s="3">
        <v>2392.3642847222218</v>
      </c>
      <c r="G737" s="3">
        <v>1975.7980588235291</v>
      </c>
      <c r="H737" s="3">
        <v>15710037602</v>
      </c>
      <c r="I737" s="3">
        <v>3.4473838169567368</v>
      </c>
      <c r="J737" s="3">
        <v>-0.32913719887130144</v>
      </c>
      <c r="K737" s="3">
        <v>0.45896854936148124</v>
      </c>
      <c r="L737" s="3">
        <v>69.296000000000049</v>
      </c>
      <c r="M737" s="3">
        <v>15.604914825600279</v>
      </c>
      <c r="N737" s="3">
        <v>50.618744288677362</v>
      </c>
      <c r="O737" s="3">
        <v>229.95584000000053</v>
      </c>
      <c r="P737" s="3">
        <v>33.54218101446552</v>
      </c>
      <c r="Q737" s="3">
        <v>34.934542712766017</v>
      </c>
      <c r="R737" s="3">
        <v>2204.4932991999999</v>
      </c>
      <c r="S737" s="3">
        <v>1853.7652469868544</v>
      </c>
      <c r="T737" s="3">
        <v>47.566471275502337</v>
      </c>
      <c r="U737" s="3">
        <v>0.66272467203472663</v>
      </c>
      <c r="V737" s="5">
        <v>0</v>
      </c>
      <c r="W737" s="5">
        <v>4</v>
      </c>
      <c r="X737" s="3">
        <v>2154.0602386375704</v>
      </c>
      <c r="Y737" s="3">
        <v>1904.5641459778133</v>
      </c>
    </row>
    <row r="738" spans="1:25" x14ac:dyDescent="0.4">
      <c r="A738" s="2">
        <v>39808</v>
      </c>
      <c r="B738" s="3">
        <v>54.951615620585692</v>
      </c>
      <c r="C738" s="3">
        <v>53.624682804606181</v>
      </c>
      <c r="D738" s="3">
        <v>47.421664067295353</v>
      </c>
      <c r="E738" s="3">
        <v>3132.9594206008564</v>
      </c>
      <c r="F738" s="3">
        <v>2380.1041527777775</v>
      </c>
      <c r="G738" s="3">
        <v>1984.8415882352938</v>
      </c>
      <c r="H738" s="3">
        <v>12123274016</v>
      </c>
      <c r="I738" s="3">
        <v>2.0994884920698351</v>
      </c>
      <c r="J738" s="3">
        <v>-0.98483245220335713</v>
      </c>
      <c r="K738" s="3">
        <v>0.52953131571462231</v>
      </c>
      <c r="L738" s="3">
        <v>42.063000000000102</v>
      </c>
      <c r="M738" s="3">
        <v>6.3086885869596179</v>
      </c>
      <c r="N738" s="3">
        <v>39.273490162127928</v>
      </c>
      <c r="O738" s="3">
        <v>219.98520000000053</v>
      </c>
      <c r="P738" s="3">
        <v>30.769714832138241</v>
      </c>
      <c r="Q738" s="3">
        <v>25.5822097846189</v>
      </c>
      <c r="R738" s="3">
        <v>2190.2160412479998</v>
      </c>
      <c r="S738" s="3">
        <v>1868.2902371073803</v>
      </c>
      <c r="T738" s="3">
        <v>46.010285839323267</v>
      </c>
      <c r="U738" s="3">
        <v>0.5348924421934127</v>
      </c>
      <c r="V738" s="5">
        <v>0</v>
      </c>
      <c r="W738" s="5">
        <v>5</v>
      </c>
      <c r="X738" s="3">
        <v>2154.6900469767606</v>
      </c>
      <c r="Y738" s="3">
        <v>1906.6324914847773</v>
      </c>
    </row>
    <row r="739" spans="1:25" x14ac:dyDescent="0.4">
      <c r="A739" s="2">
        <v>39811</v>
      </c>
      <c r="B739" s="3">
        <v>54.93086358830702</v>
      </c>
      <c r="C739" s="3">
        <v>53.040425584242698</v>
      </c>
      <c r="D739" s="3">
        <v>45.274387232542963</v>
      </c>
      <c r="E739" s="3">
        <v>3118.2463047210281</v>
      </c>
      <c r="F739" s="3">
        <v>2367.8064027777773</v>
      </c>
      <c r="G739" s="3">
        <v>1994.3094411764705</v>
      </c>
      <c r="H739" s="3">
        <v>10981062306</v>
      </c>
      <c r="I739" s="3">
        <v>3.2006944398936024</v>
      </c>
      <c r="J739" s="3">
        <v>5.0308581141745051E-2</v>
      </c>
      <c r="K739" s="3">
        <v>0.49319545975013518</v>
      </c>
      <c r="L739" s="3">
        <v>63.494000000000142</v>
      </c>
      <c r="M739" s="3">
        <v>-12.522765186285651</v>
      </c>
      <c r="N739" s="3">
        <v>30.01680969076142</v>
      </c>
      <c r="O739" s="3">
        <v>207.19398000000024</v>
      </c>
      <c r="P739" s="3">
        <v>29.816071368777912</v>
      </c>
      <c r="Q739" s="3">
        <v>23.596850733005464</v>
      </c>
      <c r="R739" s="3">
        <v>2176.7954187731198</v>
      </c>
      <c r="S739" s="3">
        <v>1882.2342276230852</v>
      </c>
      <c r="T739" s="3">
        <v>46.106899187972608</v>
      </c>
      <c r="U739" s="3">
        <v>0.58274081971787461</v>
      </c>
      <c r="V739" s="5">
        <v>1</v>
      </c>
      <c r="W739" s="5">
        <v>0</v>
      </c>
      <c r="X739" s="3">
        <v>2155.506758974173</v>
      </c>
      <c r="Y739" s="3">
        <v>1910.7169333335194</v>
      </c>
    </row>
    <row r="740" spans="1:25" x14ac:dyDescent="0.4">
      <c r="A740" s="2">
        <v>39812</v>
      </c>
      <c r="B740" s="3">
        <v>54.900368647570332</v>
      </c>
      <c r="C740" s="3">
        <v>53.051305230483898</v>
      </c>
      <c r="D740" s="3">
        <v>44.858270918178619</v>
      </c>
      <c r="E740" s="3">
        <v>3104.0854034334748</v>
      </c>
      <c r="F740" s="3">
        <v>2355.1905208333333</v>
      </c>
      <c r="G740" s="3">
        <v>2002.1694411764706</v>
      </c>
      <c r="H740" s="3">
        <v>12617908001</v>
      </c>
      <c r="I740" s="3">
        <v>2.1583520384127999</v>
      </c>
      <c r="J740" s="3">
        <v>-0.66955367287147349</v>
      </c>
      <c r="K740" s="3">
        <v>0.41046244948630822</v>
      </c>
      <c r="L740" s="3">
        <v>42.837999999999965</v>
      </c>
      <c r="M740" s="3">
        <v>-12.012143500809541</v>
      </c>
      <c r="N740" s="3">
        <v>21.362261632673835</v>
      </c>
      <c r="O740" s="3">
        <v>189.54014000000075</v>
      </c>
      <c r="P740" s="3">
        <v>30.372820443186129</v>
      </c>
      <c r="Q740" s="3">
        <v>20.739560836500612</v>
      </c>
      <c r="R740" s="3">
        <v>2156.89746527127</v>
      </c>
      <c r="S740" s="3">
        <v>1895.6204585181617</v>
      </c>
      <c r="T740" s="3">
        <v>44.946660343580177</v>
      </c>
      <c r="U740" s="3">
        <v>0.74419942986155263</v>
      </c>
      <c r="V740" s="5">
        <v>0</v>
      </c>
      <c r="W740" s="5">
        <v>1</v>
      </c>
      <c r="X740" s="3">
        <v>2154.9163337878294</v>
      </c>
      <c r="Y740" s="3">
        <v>1921.2398200583245</v>
      </c>
    </row>
    <row r="741" spans="1:25" x14ac:dyDescent="0.4">
      <c r="A741" s="2">
        <v>39813</v>
      </c>
      <c r="B741" s="3">
        <v>54.876177012874592</v>
      </c>
      <c r="C741" s="3">
        <v>52.910759978151084</v>
      </c>
      <c r="D741" s="3">
        <v>42.481116838933474</v>
      </c>
      <c r="E741" s="3">
        <v>3089.5874849785391</v>
      </c>
      <c r="F741" s="3">
        <v>2342.470631944444</v>
      </c>
      <c r="G741" s="3">
        <v>2006.7263823529408</v>
      </c>
      <c r="H741" s="3">
        <v>11495268939</v>
      </c>
      <c r="I741" s="3">
        <v>2.2884493062523008</v>
      </c>
      <c r="J741" s="3">
        <v>-1.6248314705909157</v>
      </c>
      <c r="K741" s="3">
        <v>0.39452288775709282</v>
      </c>
      <c r="L741" s="3">
        <v>45.115999999999985</v>
      </c>
      <c r="M741" s="3">
        <v>-33.755111436786954</v>
      </c>
      <c r="N741" s="3">
        <v>11.78284920388478</v>
      </c>
      <c r="O741" s="3">
        <v>166.04068000000052</v>
      </c>
      <c r="P741" s="3">
        <v>27.802108666913412</v>
      </c>
      <c r="Q741" s="3">
        <v>15.137691128901432</v>
      </c>
      <c r="R741" s="3">
        <v>2138.5913480495683</v>
      </c>
      <c r="S741" s="3">
        <v>1908.4712401774352</v>
      </c>
      <c r="T741" s="3">
        <v>42.175215651114826</v>
      </c>
      <c r="U741" s="3">
        <v>0.78958143537816528</v>
      </c>
      <c r="V741" s="5">
        <v>0</v>
      </c>
      <c r="W741" s="5">
        <v>2</v>
      </c>
      <c r="X741" s="3">
        <v>2153.0567807845091</v>
      </c>
      <c r="Y741" s="3">
        <v>1931.6986807539513</v>
      </c>
    </row>
    <row r="742" spans="1:25" x14ac:dyDescent="0.4">
      <c r="A742" s="2">
        <v>39818</v>
      </c>
      <c r="B742" s="3">
        <v>55.043160180918385</v>
      </c>
      <c r="C742" s="3">
        <v>53.5128166950145</v>
      </c>
      <c r="D742" s="3">
        <v>45.187897406682907</v>
      </c>
      <c r="E742" s="3">
        <v>3076.3815493562211</v>
      </c>
      <c r="F742" s="3">
        <v>2330.777333333333</v>
      </c>
      <c r="G742" s="3">
        <v>2011.2192647058819</v>
      </c>
      <c r="H742" s="3">
        <v>14270969371</v>
      </c>
      <c r="I742" s="3">
        <v>2.9711260971634519</v>
      </c>
      <c r="J742" s="3">
        <v>4.1666817054262744</v>
      </c>
      <c r="K742" s="3">
        <v>0.40707177539541306</v>
      </c>
      <c r="L742" s="3">
        <v>80.809999999999945</v>
      </c>
      <c r="M742" s="3">
        <v>-5.5069236200099887</v>
      </c>
      <c r="N742" s="3">
        <v>10.589715828579074</v>
      </c>
      <c r="O742" s="3">
        <v>145.45622000000026</v>
      </c>
      <c r="P742" s="3">
        <v>26.897411765997081</v>
      </c>
      <c r="Q742" s="3">
        <v>20.874944798750956</v>
      </c>
      <c r="R742" s="3">
        <v>2121.7497202056029</v>
      </c>
      <c r="S742" s="3">
        <v>1920.8079905703378</v>
      </c>
      <c r="T742" s="3">
        <v>50.514295705608134</v>
      </c>
      <c r="U742" s="3">
        <v>1.1062180078339636</v>
      </c>
      <c r="V742" s="5">
        <v>1</v>
      </c>
      <c r="W742" s="5">
        <v>0</v>
      </c>
      <c r="X742" s="3">
        <v>2151.9443342594132</v>
      </c>
      <c r="Y742" s="3">
        <v>1947.0779734328942</v>
      </c>
    </row>
    <row r="743" spans="1:25" x14ac:dyDescent="0.4">
      <c r="A743" s="2">
        <v>39819</v>
      </c>
      <c r="B743" s="3">
        <v>55.127075402259159</v>
      </c>
      <c r="C743" s="3">
        <v>51.934160157794238</v>
      </c>
      <c r="D743" s="3">
        <v>45.698155553916791</v>
      </c>
      <c r="E743" s="3">
        <v>3065.3517896995691</v>
      </c>
      <c r="F743" s="3">
        <v>2319.9051458333329</v>
      </c>
      <c r="G743" s="3">
        <v>2015.1257352941175</v>
      </c>
      <c r="H743" s="3">
        <v>22243168144</v>
      </c>
      <c r="I743" s="3">
        <v>4.3694743652125076</v>
      </c>
      <c r="J743" s="3">
        <v>3.5465535581610674</v>
      </c>
      <c r="K743" s="3">
        <v>0.39156570566300491</v>
      </c>
      <c r="L743" s="3">
        <v>88.274000000000115</v>
      </c>
      <c r="M743" s="3">
        <v>35.625286655855348</v>
      </c>
      <c r="N743" s="3">
        <v>15.249833943896647</v>
      </c>
      <c r="O743" s="3">
        <v>128.13180000000011</v>
      </c>
      <c r="P743" s="3">
        <v>26.443833948049043</v>
      </c>
      <c r="Q743" s="3">
        <v>34.162290212413012</v>
      </c>
      <c r="R743" s="3">
        <v>2106.2554225891545</v>
      </c>
      <c r="S743" s="3">
        <v>1932.6512709475242</v>
      </c>
      <c r="T743" s="3">
        <v>56.535044330181748</v>
      </c>
      <c r="U743" s="3">
        <v>1.7702106683024212</v>
      </c>
      <c r="V743" s="5">
        <v>2</v>
      </c>
      <c r="W743" s="5">
        <v>0</v>
      </c>
      <c r="X743" s="3">
        <v>2153.6034903122536</v>
      </c>
      <c r="Y743" s="3">
        <v>1963.1398943031311</v>
      </c>
    </row>
    <row r="744" spans="1:25" x14ac:dyDescent="0.4">
      <c r="A744" s="2">
        <v>39820</v>
      </c>
      <c r="B744" s="3">
        <v>55.118432662175543</v>
      </c>
      <c r="C744" s="3">
        <v>51.820818731378949</v>
      </c>
      <c r="D744" s="3">
        <v>42.889017736469249</v>
      </c>
      <c r="E744" s="3">
        <v>3053.3039957081523</v>
      </c>
      <c r="F744" s="3">
        <v>2309.3148611111105</v>
      </c>
      <c r="G744" s="3">
        <v>2023.6150588235294</v>
      </c>
      <c r="H744" s="3">
        <v>23634988824</v>
      </c>
      <c r="I744" s="3">
        <v>1.8000929302277531</v>
      </c>
      <c r="J744" s="3">
        <v>0.62288110476067604</v>
      </c>
      <c r="K744" s="3">
        <v>0.37507879712738795</v>
      </c>
      <c r="L744" s="3">
        <v>37.655999999999949</v>
      </c>
      <c r="M744" s="3">
        <v>59.126837753770808</v>
      </c>
      <c r="N744" s="3">
        <v>19.766566553402981</v>
      </c>
      <c r="O744" s="3">
        <v>109.27322000000004</v>
      </c>
      <c r="P744" s="3">
        <v>28.167363666204327</v>
      </c>
      <c r="Q744" s="3">
        <v>53.456585664461521</v>
      </c>
      <c r="R744" s="3">
        <v>1938.009</v>
      </c>
      <c r="S744" s="3">
        <v>1944.0208201096232</v>
      </c>
      <c r="T744" s="3">
        <v>57.552508577159003</v>
      </c>
      <c r="U744" s="3">
        <v>1.6025169826872587</v>
      </c>
      <c r="V744" s="5">
        <v>3</v>
      </c>
      <c r="W744" s="5">
        <v>0</v>
      </c>
      <c r="X744" s="3">
        <v>2153.1620416438709</v>
      </c>
      <c r="Y744" s="3">
        <v>1983.8484198945905</v>
      </c>
    </row>
    <row r="745" spans="1:25" x14ac:dyDescent="0.4">
      <c r="A745" s="2">
        <v>39821</v>
      </c>
      <c r="B745" s="3">
        <v>55.162205783095246</v>
      </c>
      <c r="C745" s="3">
        <v>51.687535297044292</v>
      </c>
      <c r="D745" s="3">
        <v>42.848302100877191</v>
      </c>
      <c r="E745" s="3">
        <v>3040.3056008583676</v>
      </c>
      <c r="F745" s="3">
        <v>2300.561430555555</v>
      </c>
      <c r="G745" s="3">
        <v>2026.790735294117</v>
      </c>
      <c r="H745" s="3">
        <v>19587529573</v>
      </c>
      <c r="I745" s="3">
        <v>2.5064586716277488</v>
      </c>
      <c r="J745" s="3">
        <v>-2.4999501169164389</v>
      </c>
      <c r="K745" s="3">
        <v>0.21802156402918788</v>
      </c>
      <c r="L745" s="3">
        <v>70.526000000000067</v>
      </c>
      <c r="M745" s="3">
        <v>24.456144315013081</v>
      </c>
      <c r="N745" s="3">
        <v>18.88229077391793</v>
      </c>
      <c r="O745" s="3">
        <v>100.84482000000048</v>
      </c>
      <c r="P745" s="3">
        <v>28.95713479077099</v>
      </c>
      <c r="Q745" s="3">
        <v>57.190104480847047</v>
      </c>
      <c r="R745" s="3">
        <v>1941.6529399999999</v>
      </c>
      <c r="S745" s="3">
        <v>1954.9355873052382</v>
      </c>
      <c r="T745" s="3">
        <v>52.20583128119376</v>
      </c>
      <c r="U745" s="3">
        <v>1.1552909370981213</v>
      </c>
      <c r="V745" s="5">
        <v>0</v>
      </c>
      <c r="W745" s="5">
        <v>1</v>
      </c>
      <c r="X745" s="3">
        <v>2152.7450247716229</v>
      </c>
      <c r="Y745" s="3">
        <v>1994.4827444591472</v>
      </c>
    </row>
    <row r="746" spans="1:25" x14ac:dyDescent="0.4">
      <c r="A746" s="2">
        <v>39822</v>
      </c>
      <c r="B746" s="3">
        <v>55.109500943803162</v>
      </c>
      <c r="C746" s="3">
        <v>51.908729685039866</v>
      </c>
      <c r="D746" s="3">
        <v>42.703677784578659</v>
      </c>
      <c r="E746" s="3">
        <v>3027.4776008583676</v>
      </c>
      <c r="F746" s="3">
        <v>2292.7895069444439</v>
      </c>
      <c r="G746" s="3">
        <v>2031.4697058823526</v>
      </c>
      <c r="H746" s="3">
        <v>19044185604</v>
      </c>
      <c r="I746" s="3">
        <v>2.7990059932758347</v>
      </c>
      <c r="J746" s="3">
        <v>2.7026263216878568</v>
      </c>
      <c r="K746" s="3">
        <v>0.22468155004803819</v>
      </c>
      <c r="L746" s="3">
        <v>57.44399999999996</v>
      </c>
      <c r="M746" s="3">
        <v>44.273601957447745</v>
      </c>
      <c r="N746" s="3">
        <v>22.398937490572735</v>
      </c>
      <c r="O746" s="3">
        <v>99.994320000000698</v>
      </c>
      <c r="P746" s="3">
        <v>28.548916108654787</v>
      </c>
      <c r="Q746" s="3">
        <v>69.301864919379753</v>
      </c>
      <c r="R746" s="3">
        <v>1945.2240012</v>
      </c>
      <c r="S746" s="3">
        <v>1965.4137638130287</v>
      </c>
      <c r="T746" s="3">
        <v>56.789665916441756</v>
      </c>
      <c r="U746" s="3">
        <v>1.0077753368541782</v>
      </c>
      <c r="V746" s="5">
        <v>1</v>
      </c>
      <c r="W746" s="5">
        <v>0</v>
      </c>
      <c r="X746" s="3">
        <v>2155.114255161046</v>
      </c>
      <c r="Y746" s="3">
        <v>2003.6861294543392</v>
      </c>
    </row>
    <row r="747" spans="1:25" x14ac:dyDescent="0.4">
      <c r="A747" s="2">
        <v>39825</v>
      </c>
      <c r="B747" s="3">
        <v>55.084606628899429</v>
      </c>
      <c r="C747" s="3">
        <v>50.384391090400975</v>
      </c>
      <c r="D747" s="3">
        <v>41.565438382701004</v>
      </c>
      <c r="E747" s="3">
        <v>3016.3073862660926</v>
      </c>
      <c r="F747" s="3">
        <v>2285.4304513888883</v>
      </c>
      <c r="G747" s="3">
        <v>2037.8462058823532</v>
      </c>
      <c r="H747" s="3">
        <v>23213021635</v>
      </c>
      <c r="I747" s="3">
        <v>2.9560681783461629</v>
      </c>
      <c r="J747" s="3">
        <v>1.4268661701536041</v>
      </c>
      <c r="K747" s="3">
        <v>0.15629075292671513</v>
      </c>
      <c r="L747" s="3">
        <v>62.306999999999789</v>
      </c>
      <c r="M747" s="3">
        <v>73.588668822305124</v>
      </c>
      <c r="N747" s="3">
        <v>27.298031784355771</v>
      </c>
      <c r="O747" s="3">
        <v>102.47732000000042</v>
      </c>
      <c r="P747" s="3">
        <v>31.511318716355731</v>
      </c>
      <c r="Q747" s="3">
        <v>76.047933422936538</v>
      </c>
      <c r="R747" s="3">
        <v>1948.723641176</v>
      </c>
      <c r="S747" s="3">
        <v>1975.4728132605076</v>
      </c>
      <c r="T747" s="3">
        <v>59.094183319417027</v>
      </c>
      <c r="U747" s="3">
        <v>1.1287610254719314</v>
      </c>
      <c r="V747" s="5">
        <v>2</v>
      </c>
      <c r="W747" s="5">
        <v>0</v>
      </c>
      <c r="X747" s="3">
        <v>2159.2723415017085</v>
      </c>
      <c r="Y747" s="3">
        <v>2007.0598892675218</v>
      </c>
    </row>
    <row r="748" spans="1:25" x14ac:dyDescent="0.4">
      <c r="A748" s="2">
        <v>39826</v>
      </c>
      <c r="B748" s="3">
        <v>55.129845383926956</v>
      </c>
      <c r="C748" s="3">
        <v>50.729995151403557</v>
      </c>
      <c r="D748" s="3">
        <v>39.242950446545386</v>
      </c>
      <c r="E748" s="3">
        <v>3004.4663390557921</v>
      </c>
      <c r="F748" s="3">
        <v>2278.7399444444436</v>
      </c>
      <c r="G748" s="3">
        <v>2044.8852647058829</v>
      </c>
      <c r="H748" s="3">
        <v>19715787318</v>
      </c>
      <c r="I748" s="3">
        <v>2.2173772511613352</v>
      </c>
      <c r="J748" s="3">
        <v>-2.6273703236115256</v>
      </c>
      <c r="K748" s="3">
        <v>5.6616699663743796E-2</v>
      </c>
      <c r="L748" s="3">
        <v>59.784999999999854</v>
      </c>
      <c r="M748" s="3">
        <v>41.83698300936323</v>
      </c>
      <c r="N748" s="3">
        <v>26.344546894478071</v>
      </c>
      <c r="O748" s="3">
        <v>101.87581999999998</v>
      </c>
      <c r="P748" s="3">
        <v>32.001710161431852</v>
      </c>
      <c r="Q748" s="3">
        <v>72.044930143196211</v>
      </c>
      <c r="R748" s="3">
        <v>1957.26853552896</v>
      </c>
      <c r="S748" s="3">
        <v>1985.1295007300873</v>
      </c>
      <c r="T748" s="3">
        <v>53.338626347039799</v>
      </c>
      <c r="U748" s="3">
        <v>0.91802806336157106</v>
      </c>
      <c r="V748" s="5">
        <v>0</v>
      </c>
      <c r="W748" s="5">
        <v>1</v>
      </c>
      <c r="X748" s="3">
        <v>2160.3989814769602</v>
      </c>
      <c r="Y748" s="3">
        <v>2009.3139415999631</v>
      </c>
    </row>
    <row r="749" spans="1:25" x14ac:dyDescent="0.4">
      <c r="A749" s="2">
        <v>39827</v>
      </c>
      <c r="B749" s="3">
        <v>55.230792047080449</v>
      </c>
      <c r="C749" s="3">
        <v>50.804040693335331</v>
      </c>
      <c r="D749" s="3">
        <v>40.753930331091588</v>
      </c>
      <c r="E749" s="3">
        <v>2992.9154291845475</v>
      </c>
      <c r="F749" s="3">
        <v>2273.0610972222216</v>
      </c>
      <c r="G749" s="3">
        <v>2054.6623823529412</v>
      </c>
      <c r="H749" s="3">
        <v>22494685386</v>
      </c>
      <c r="I749" s="3">
        <v>3.9204543270985956</v>
      </c>
      <c r="J749" s="3">
        <v>3.7658190147150861</v>
      </c>
      <c r="K749" s="3">
        <v>7.7338864272021496E-2</v>
      </c>
      <c r="L749" s="3">
        <v>81.610999999999876</v>
      </c>
      <c r="M749" s="3">
        <v>69.227333764606556</v>
      </c>
      <c r="N749" s="3">
        <v>31.550784694209597</v>
      </c>
      <c r="O749" s="3">
        <v>107.0013399999998</v>
      </c>
      <c r="P749" s="3">
        <v>33.678322787948503</v>
      </c>
      <c r="Q749" s="3">
        <v>81.024213552331844</v>
      </c>
      <c r="R749" s="3">
        <v>1965.4716341078015</v>
      </c>
      <c r="S749" s="3">
        <v>1994.3999207008837</v>
      </c>
      <c r="T749" s="3">
        <v>59.327926698279256</v>
      </c>
      <c r="U749" s="3">
        <v>1.0651540135910778</v>
      </c>
      <c r="V749" s="5">
        <v>1</v>
      </c>
      <c r="W749" s="5">
        <v>0</v>
      </c>
      <c r="X749" s="3">
        <v>2164.1565994065218</v>
      </c>
      <c r="Y749" s="3">
        <v>2010.2800159780932</v>
      </c>
    </row>
    <row r="750" spans="1:25" x14ac:dyDescent="0.4">
      <c r="A750" s="2">
        <v>39828</v>
      </c>
      <c r="B750" s="3">
        <v>55.192386633165967</v>
      </c>
      <c r="C750" s="3">
        <v>50.808838481346612</v>
      </c>
      <c r="D750" s="3">
        <v>40.438807456596606</v>
      </c>
      <c r="E750" s="3">
        <v>2982.2615493562212</v>
      </c>
      <c r="F750" s="3">
        <v>2268.8234027777771</v>
      </c>
      <c r="G750" s="3">
        <v>2064.8472941176474</v>
      </c>
      <c r="H750" s="3">
        <v>29894730431</v>
      </c>
      <c r="I750" s="3">
        <v>3.3630485022665892</v>
      </c>
      <c r="J750" s="3">
        <v>0.97205453171759271</v>
      </c>
      <c r="K750" s="3">
        <v>6.3311546748282668E-2</v>
      </c>
      <c r="L750" s="3">
        <v>72.643999999999778</v>
      </c>
      <c r="M750" s="3">
        <v>102.6237429076041</v>
      </c>
      <c r="N750" s="3">
        <v>36.94516719036119</v>
      </c>
      <c r="O750" s="3">
        <v>114.60951999999997</v>
      </c>
      <c r="P750" s="3">
        <v>35.299262078415516</v>
      </c>
      <c r="Q750" s="3">
        <v>83.648319259732787</v>
      </c>
      <c r="R750" s="3">
        <v>1973.3466087434895</v>
      </c>
      <c r="S750" s="3">
        <v>2003.2995238728483</v>
      </c>
      <c r="T750" s="3">
        <v>60.788358255837728</v>
      </c>
      <c r="U750" s="3">
        <v>1.4384548240419657</v>
      </c>
      <c r="V750" s="5">
        <v>2</v>
      </c>
      <c r="W750" s="5">
        <v>0</v>
      </c>
      <c r="X750" s="3">
        <v>2163.3044930540291</v>
      </c>
      <c r="Y750" s="3">
        <v>2010.4035838690479</v>
      </c>
    </row>
    <row r="751" spans="1:25" x14ac:dyDescent="0.4">
      <c r="A751" s="2">
        <v>39829</v>
      </c>
      <c r="B751" s="3">
        <v>55.101582621970252</v>
      </c>
      <c r="C751" s="3">
        <v>50.595166573414005</v>
      </c>
      <c r="D751" s="3">
        <v>40.29194863769326</v>
      </c>
      <c r="E751" s="3">
        <v>2972.5564291845476</v>
      </c>
      <c r="F751" s="3">
        <v>2263.5719444444439</v>
      </c>
      <c r="G751" s="3">
        <v>2074.6742352941183</v>
      </c>
      <c r="H751" s="3">
        <v>32618545260</v>
      </c>
      <c r="I751" s="3">
        <v>1.9595967283812892</v>
      </c>
      <c r="J751" s="3">
        <v>0.66816104638980134</v>
      </c>
      <c r="K751" s="3">
        <v>0.35643442299283629</v>
      </c>
      <c r="L751" s="3">
        <v>47.838999999999942</v>
      </c>
      <c r="M751" s="3">
        <v>122.37360620168405</v>
      </c>
      <c r="N751" s="3">
        <v>41.913026215091577</v>
      </c>
      <c r="O751" s="3">
        <v>127.58431999999925</v>
      </c>
      <c r="P751" s="3">
        <v>32.937549210356792</v>
      </c>
      <c r="Q751" s="3">
        <v>84.139127359911484</v>
      </c>
      <c r="R751" s="3">
        <v>1987.4465122188801</v>
      </c>
      <c r="S751" s="3">
        <v>2011.8431429179343</v>
      </c>
      <c r="T751" s="3">
        <v>61.819180925678111</v>
      </c>
      <c r="U751" s="3">
        <v>1.393407739276608</v>
      </c>
      <c r="V751" s="5">
        <v>3</v>
      </c>
      <c r="W751" s="5">
        <v>0</v>
      </c>
      <c r="X751" s="3">
        <v>2168.0765347249385</v>
      </c>
      <c r="Y751" s="3">
        <v>2010.328003736601</v>
      </c>
    </row>
    <row r="752" spans="1:25" x14ac:dyDescent="0.4">
      <c r="A752" s="2">
        <v>39832</v>
      </c>
      <c r="B752" s="3">
        <v>55.095595687823753</v>
      </c>
      <c r="C752" s="3">
        <v>50.588360955276983</v>
      </c>
      <c r="D752" s="3">
        <v>39.808273080653528</v>
      </c>
      <c r="E752" s="3">
        <v>2961.2792618025733</v>
      </c>
      <c r="F752" s="3">
        <v>2260.0303194444441</v>
      </c>
      <c r="G752" s="3">
        <v>2085.008264705883</v>
      </c>
      <c r="H752" s="3">
        <v>25413376196</v>
      </c>
      <c r="I752" s="3">
        <v>2.5119851487087557</v>
      </c>
      <c r="J752" s="3">
        <v>-0.12875552118432423</v>
      </c>
      <c r="K752" s="3">
        <v>0.45688221209431312</v>
      </c>
      <c r="L752" s="3">
        <v>55.153999999999996</v>
      </c>
      <c r="M752" s="3">
        <v>108.95019725821484</v>
      </c>
      <c r="N752" s="3">
        <v>45.102066462785388</v>
      </c>
      <c r="O752" s="3">
        <v>131.71653999999944</v>
      </c>
      <c r="P752" s="3">
        <v>32.830878284237087</v>
      </c>
      <c r="Q752" s="3">
        <v>83.240608001248333</v>
      </c>
      <c r="R752" s="3">
        <v>2006.7627912413698</v>
      </c>
      <c r="S752" s="3">
        <v>2024.8665543428583</v>
      </c>
      <c r="T752" s="3">
        <v>61.47952562811669</v>
      </c>
      <c r="U752" s="3">
        <v>0.96058795506863204</v>
      </c>
      <c r="V752" s="5">
        <v>0</v>
      </c>
      <c r="W752" s="5">
        <v>1</v>
      </c>
      <c r="X752" s="3">
        <v>2167.806923686157</v>
      </c>
      <c r="Y752" s="3">
        <v>2010.3717686215352</v>
      </c>
    </row>
    <row r="753" spans="1:25" x14ac:dyDescent="0.4">
      <c r="A753" s="2">
        <v>39833</v>
      </c>
      <c r="B753" s="3">
        <v>55.111904992509047</v>
      </c>
      <c r="C753" s="3">
        <v>50.463108907433821</v>
      </c>
      <c r="D753" s="3">
        <v>39.838795119571003</v>
      </c>
      <c r="E753" s="3">
        <v>2950.0167896995695</v>
      </c>
      <c r="F753" s="3">
        <v>2256.2147569444442</v>
      </c>
      <c r="G753" s="3">
        <v>2093.6954411764709</v>
      </c>
      <c r="H753" s="3">
        <v>20146173623</v>
      </c>
      <c r="I753" s="3">
        <v>2.003733114679044</v>
      </c>
      <c r="J753" s="3">
        <v>1.0047395872049001</v>
      </c>
      <c r="K753" s="3">
        <v>0.51758315120502996</v>
      </c>
      <c r="L753" s="3">
        <v>43.938000000000102</v>
      </c>
      <c r="M753" s="3">
        <v>110.89541210452066</v>
      </c>
      <c r="N753" s="3">
        <v>48.844157067527703</v>
      </c>
      <c r="O753" s="3">
        <v>130.93887999999947</v>
      </c>
      <c r="P753" s="3">
        <v>31.459046402812824</v>
      </c>
      <c r="Q753" s="3">
        <v>86.417352920504797</v>
      </c>
      <c r="R753" s="3">
        <v>2024.5337679420602</v>
      </c>
      <c r="S753" s="3">
        <v>2037.1085610822868</v>
      </c>
      <c r="T753" s="3">
        <v>63.187196833491441</v>
      </c>
      <c r="U753" s="3">
        <v>0.75041916056725477</v>
      </c>
      <c r="V753" s="5">
        <v>1</v>
      </c>
      <c r="W753" s="5">
        <v>0</v>
      </c>
      <c r="X753" s="3">
        <v>2174.6745379315598</v>
      </c>
      <c r="Y753" s="3">
        <v>2010.2469236069019</v>
      </c>
    </row>
    <row r="754" spans="1:25" x14ac:dyDescent="0.4">
      <c r="A754" s="2">
        <v>39834</v>
      </c>
      <c r="B754" s="3">
        <v>55.089961941261798</v>
      </c>
      <c r="C754" s="3">
        <v>47.212190814022847</v>
      </c>
      <c r="D754" s="3">
        <v>39.83739212797844</v>
      </c>
      <c r="E754" s="3">
        <v>2938.8753519313286</v>
      </c>
      <c r="F754" s="3">
        <v>2252.7401527777774</v>
      </c>
      <c r="G754" s="3">
        <v>2101.35144117647</v>
      </c>
      <c r="H754" s="3">
        <v>24186160734</v>
      </c>
      <c r="I754" s="3">
        <v>2.6141855006165273</v>
      </c>
      <c r="J754" s="3">
        <v>0.1258330740970455</v>
      </c>
      <c r="K754" s="3">
        <v>0.43985140424248015</v>
      </c>
      <c r="L754" s="3">
        <v>57.900000000000091</v>
      </c>
      <c r="M754" s="3">
        <v>115.76533672417948</v>
      </c>
      <c r="N754" s="3">
        <v>51.441690651670342</v>
      </c>
      <c r="O754" s="3">
        <v>131.38229999999999</v>
      </c>
      <c r="P754" s="3">
        <v>30.720326892127879</v>
      </c>
      <c r="Q754" s="3">
        <v>87.575677019180418</v>
      </c>
      <c r="R754" s="3">
        <v>2040.8830665066953</v>
      </c>
      <c r="S754" s="3">
        <v>2048.6160474173494</v>
      </c>
      <c r="T754" s="3">
        <v>63.409490066752703</v>
      </c>
      <c r="U754" s="3">
        <v>0.90589109217929353</v>
      </c>
      <c r="V754" s="5">
        <v>2</v>
      </c>
      <c r="W754" s="5">
        <v>0</v>
      </c>
      <c r="X754" s="3">
        <v>2184.3736668636952</v>
      </c>
      <c r="Y754" s="3">
        <v>2014.8273331363039</v>
      </c>
    </row>
    <row r="755" spans="1:25" x14ac:dyDescent="0.4">
      <c r="A755" s="2">
        <v>39835</v>
      </c>
      <c r="B755" s="3">
        <v>55.118413210513019</v>
      </c>
      <c r="C755" s="3">
        <v>47.136373275075194</v>
      </c>
      <c r="D755" s="3">
        <v>31.645314159583396</v>
      </c>
      <c r="E755" s="3">
        <v>2927.4848326180245</v>
      </c>
      <c r="F755" s="3">
        <v>2248.9178819444442</v>
      </c>
      <c r="G755" s="3">
        <v>2107.7173235294117</v>
      </c>
      <c r="H755" s="3">
        <v>26330925905</v>
      </c>
      <c r="I755" s="3">
        <v>1.7138146829086536</v>
      </c>
      <c r="J755" s="3">
        <v>1.7469582337147915</v>
      </c>
      <c r="K755" s="3">
        <v>0.44548177402025302</v>
      </c>
      <c r="L755" s="3">
        <v>42.875999999999749</v>
      </c>
      <c r="M755" s="3">
        <v>141.17806323819556</v>
      </c>
      <c r="N755" s="3">
        <v>55.981015361164737</v>
      </c>
      <c r="O755" s="3">
        <v>139.91862000000015</v>
      </c>
      <c r="P755" s="3">
        <v>29.406592593930231</v>
      </c>
      <c r="Q755" s="3">
        <v>90.961643333521167</v>
      </c>
      <c r="R755" s="3">
        <v>2060.4385598560257</v>
      </c>
      <c r="S755" s="3">
        <v>2063.6418036239616</v>
      </c>
      <c r="T755" s="3">
        <v>66.459445906164376</v>
      </c>
      <c r="U755" s="3">
        <v>0.97760171915458371</v>
      </c>
      <c r="V755" s="5">
        <v>3</v>
      </c>
      <c r="W755" s="5">
        <v>0</v>
      </c>
      <c r="X755" s="3">
        <v>2196.5939729807146</v>
      </c>
      <c r="Y755" s="3">
        <v>2016.7099500962074</v>
      </c>
    </row>
    <row r="756" spans="1:25" x14ac:dyDescent="0.4">
      <c r="A756" s="2">
        <v>39836</v>
      </c>
      <c r="B756" s="3">
        <v>55.111045349809629</v>
      </c>
      <c r="C756" s="3">
        <v>46.25305521565523</v>
      </c>
      <c r="D756" s="3">
        <v>30.471309411908347</v>
      </c>
      <c r="E756" s="3">
        <v>2916.1203090128743</v>
      </c>
      <c r="F756" s="3">
        <v>2243.8566805555547</v>
      </c>
      <c r="G756" s="3">
        <v>2113.6102352941175</v>
      </c>
      <c r="H756" s="3">
        <v>23236928667</v>
      </c>
      <c r="I756" s="3">
        <v>1.4146634833783518</v>
      </c>
      <c r="J756" s="3">
        <v>-0.81037348977361867</v>
      </c>
      <c r="K756" s="3">
        <v>0.42070159548073582</v>
      </c>
      <c r="L756" s="3">
        <v>31.919999999999618</v>
      </c>
      <c r="M756" s="3">
        <v>129.44307685509665</v>
      </c>
      <c r="N756" s="3">
        <v>57.440873576738795</v>
      </c>
      <c r="O756" s="3">
        <v>142.27309999999989</v>
      </c>
      <c r="P756" s="3">
        <v>27.090312729542156</v>
      </c>
      <c r="Q756" s="3">
        <v>89.110660308969827</v>
      </c>
      <c r="R756" s="3">
        <v>2084.4461726733025</v>
      </c>
      <c r="S756" s="3">
        <v>2083.3278232615653</v>
      </c>
      <c r="T756" s="3">
        <v>63.742743393761558</v>
      </c>
      <c r="U756" s="3">
        <v>0.91250741830001303</v>
      </c>
      <c r="V756" s="5">
        <v>0</v>
      </c>
      <c r="W756" s="5">
        <v>1</v>
      </c>
      <c r="X756" s="3">
        <v>2205.1362225434268</v>
      </c>
      <c r="Y756" s="3">
        <v>2018.0013928411872</v>
      </c>
    </row>
    <row r="757" spans="1:25" x14ac:dyDescent="0.4">
      <c r="A757" s="2">
        <v>39846</v>
      </c>
      <c r="B757" s="3">
        <v>55.165738179584046</v>
      </c>
      <c r="C757" s="3">
        <v>46.520319472733618</v>
      </c>
      <c r="D757" s="3">
        <v>31.512375014169404</v>
      </c>
      <c r="E757" s="3">
        <v>2904.3762103004283</v>
      </c>
      <c r="F757" s="3">
        <v>2239.0196458333326</v>
      </c>
      <c r="G757" s="3">
        <v>2119.7312058823527</v>
      </c>
      <c r="H757" s="3">
        <v>25777293579</v>
      </c>
      <c r="I757" s="3">
        <v>2.7482013617016539</v>
      </c>
      <c r="J757" s="3">
        <v>3.0690117698994004</v>
      </c>
      <c r="K757" s="3">
        <v>0.45341893010846096</v>
      </c>
      <c r="L757" s="3">
        <v>68.686999999999898</v>
      </c>
      <c r="M757" s="3">
        <v>153.94358271134354</v>
      </c>
      <c r="N757" s="3">
        <v>63.409345129375652</v>
      </c>
      <c r="O757" s="3">
        <v>148.72046</v>
      </c>
      <c r="P757" s="3">
        <v>29.022313583679569</v>
      </c>
      <c r="Q757" s="3">
        <v>92.740440205979894</v>
      </c>
      <c r="R757" s="3">
        <v>2109.7826484990401</v>
      </c>
      <c r="S757" s="3">
        <v>2105.1790044701775</v>
      </c>
      <c r="T757" s="3">
        <v>68.913957247106822</v>
      </c>
      <c r="U757" s="3">
        <v>1.1140081206616068</v>
      </c>
      <c r="V757" s="5">
        <v>1</v>
      </c>
      <c r="W757" s="5">
        <v>0</v>
      </c>
      <c r="X757" s="3">
        <v>2219.1685173003125</v>
      </c>
      <c r="Y757" s="3">
        <v>2017.081405776609</v>
      </c>
    </row>
    <row r="758" spans="1:25" x14ac:dyDescent="0.4">
      <c r="A758" s="2">
        <v>39847</v>
      </c>
      <c r="B758" s="3">
        <v>55.235840005219451</v>
      </c>
      <c r="C758" s="3">
        <v>46.435022107444041</v>
      </c>
      <c r="D758" s="3">
        <v>31.594612579367379</v>
      </c>
      <c r="E758" s="3">
        <v>2892.5148068669514</v>
      </c>
      <c r="F758" s="3">
        <v>2236.0817916666656</v>
      </c>
      <c r="G758" s="3">
        <v>2124.9995000000004</v>
      </c>
      <c r="H758" s="3">
        <v>38558189746</v>
      </c>
      <c r="I758" s="3">
        <v>2.9769777554666303</v>
      </c>
      <c r="J758" s="3">
        <v>2.7261073822303068</v>
      </c>
      <c r="K758" s="3">
        <v>0.51346457280442004</v>
      </c>
      <c r="L758" s="3">
        <v>68.672000000000025</v>
      </c>
      <c r="M758" s="3">
        <v>191.01286436935868</v>
      </c>
      <c r="N758" s="3">
        <v>72.379351671991117</v>
      </c>
      <c r="O758" s="3">
        <v>167.4752799999992</v>
      </c>
      <c r="P758" s="3">
        <v>28.032727917836958</v>
      </c>
      <c r="Q758" s="3">
        <v>95.160293470653258</v>
      </c>
      <c r="R758" s="3">
        <v>2141.3004647391936</v>
      </c>
      <c r="S758" s="3">
        <v>2133.4016038443524</v>
      </c>
      <c r="T758" s="3">
        <v>72.766408094693617</v>
      </c>
      <c r="U758" s="3">
        <v>1.6500851428736092</v>
      </c>
      <c r="V758" s="5">
        <v>2</v>
      </c>
      <c r="W758" s="5">
        <v>0</v>
      </c>
      <c r="X758" s="3">
        <v>2237.6308434137318</v>
      </c>
      <c r="Y758" s="3">
        <v>2013.5650027401134</v>
      </c>
    </row>
    <row r="759" spans="1:25" x14ac:dyDescent="0.4">
      <c r="A759" s="2">
        <v>39848</v>
      </c>
      <c r="B759" s="3">
        <v>55.155709533190517</v>
      </c>
      <c r="C759" s="3">
        <v>46.329316922089539</v>
      </c>
      <c r="D759" s="3">
        <v>31.791374095163903</v>
      </c>
      <c r="E759" s="3">
        <v>2881.0746695278958</v>
      </c>
      <c r="F759" s="3">
        <v>2233.3746458333326</v>
      </c>
      <c r="G759" s="3">
        <v>2133.5085294117644</v>
      </c>
      <c r="H759" s="3">
        <v>42964694409</v>
      </c>
      <c r="I759" s="3">
        <v>2.2749734771405299</v>
      </c>
      <c r="J759" s="3">
        <v>2.2886463593419197</v>
      </c>
      <c r="K759" s="3">
        <v>0.62680543925993648</v>
      </c>
      <c r="L759" s="3">
        <v>54.268999999999778</v>
      </c>
      <c r="M759" s="3">
        <v>215.52817124875469</v>
      </c>
      <c r="N759" s="3">
        <v>82.908577861538561</v>
      </c>
      <c r="O759" s="3">
        <v>184.56128000000035</v>
      </c>
      <c r="P759" s="3">
        <v>30.442606221325079</v>
      </c>
      <c r="Q759" s="3">
        <v>96.768874895312322</v>
      </c>
      <c r="R759" s="3">
        <v>2182.4041010861388</v>
      </c>
      <c r="S759" s="3">
        <v>2171.2019872292558</v>
      </c>
      <c r="T759" s="3">
        <v>75.592426244216497</v>
      </c>
      <c r="U759" s="3">
        <v>1.5509108333011887</v>
      </c>
      <c r="V759" s="5">
        <v>3</v>
      </c>
      <c r="W759" s="5">
        <v>0</v>
      </c>
      <c r="X759" s="3">
        <v>2260.2474155898985</v>
      </c>
      <c r="Y759" s="3">
        <v>2008.5555844101004</v>
      </c>
    </row>
    <row r="760" spans="1:25" x14ac:dyDescent="0.4">
      <c r="A760" s="2">
        <v>39849</v>
      </c>
      <c r="B760" s="3">
        <v>54.48233031102518</v>
      </c>
      <c r="C760" s="3">
        <v>46.307889456583602</v>
      </c>
      <c r="D760" s="3">
        <v>32.627405013194384</v>
      </c>
      <c r="E760" s="3">
        <v>2869.1912489270376</v>
      </c>
      <c r="F760" s="3">
        <v>2230.7336736111106</v>
      </c>
      <c r="G760" s="3">
        <v>2139.0679705882353</v>
      </c>
      <c r="H760" s="3">
        <v>46971836590</v>
      </c>
      <c r="I760" s="3">
        <v>3.0715953342709361</v>
      </c>
      <c r="J760" s="3">
        <v>-1.6140603914291403</v>
      </c>
      <c r="K760" s="3">
        <v>0.72428185279264379</v>
      </c>
      <c r="L760" s="3">
        <v>74.451999999999771</v>
      </c>
      <c r="M760" s="3">
        <v>187.30889390149306</v>
      </c>
      <c r="N760" s="3">
        <v>87.092221424727541</v>
      </c>
      <c r="O760" s="3">
        <v>193.5619999999999</v>
      </c>
      <c r="P760" s="3">
        <v>31.01567094397442</v>
      </c>
      <c r="Q760" s="3">
        <v>91.450129457185312</v>
      </c>
      <c r="R760" s="3">
        <v>2230.7078808689112</v>
      </c>
      <c r="S760" s="3">
        <v>2216.6917695279899</v>
      </c>
      <c r="T760" s="3">
        <v>69.922014679387075</v>
      </c>
      <c r="U760" s="3">
        <v>1.4388361895953323</v>
      </c>
      <c r="V760" s="5">
        <v>0</v>
      </c>
      <c r="W760" s="5">
        <v>1</v>
      </c>
      <c r="X760" s="3">
        <v>2276.4753903428823</v>
      </c>
      <c r="Y760" s="3">
        <v>2007.0421481186563</v>
      </c>
    </row>
    <row r="761" spans="1:25" x14ac:dyDescent="0.4">
      <c r="A761" s="2">
        <v>39850</v>
      </c>
      <c r="B761" s="3">
        <v>54.410004843211333</v>
      </c>
      <c r="C761" s="3">
        <v>46.655738920210325</v>
      </c>
      <c r="D761" s="3">
        <v>33.390013811020403</v>
      </c>
      <c r="E761" s="3">
        <v>2858.3094549356215</v>
      </c>
      <c r="F761" s="3">
        <v>2228.5289166666662</v>
      </c>
      <c r="G761" s="3">
        <v>2149.849058823529</v>
      </c>
      <c r="H761" s="3">
        <v>49084112801</v>
      </c>
      <c r="I761" s="3">
        <v>4.4595607783411655</v>
      </c>
      <c r="J761" s="3">
        <v>4.5696764962906036</v>
      </c>
      <c r="K761" s="3">
        <v>0.76961970326839191</v>
      </c>
      <c r="L761" s="3">
        <v>111.82799999999997</v>
      </c>
      <c r="M761" s="3">
        <v>205.80176616041277</v>
      </c>
      <c r="N761" s="3">
        <v>98.070743060562108</v>
      </c>
      <c r="O761" s="3">
        <v>212.38434000000007</v>
      </c>
      <c r="P761" s="3">
        <v>33.045021009922984</v>
      </c>
      <c r="Q761" s="3">
        <v>94.008194092028177</v>
      </c>
      <c r="R761" s="3">
        <v>2271.903304695129</v>
      </c>
      <c r="S761" s="3">
        <v>2260.6904156223918</v>
      </c>
      <c r="T761" s="3">
        <v>75.473744936077651</v>
      </c>
      <c r="U761" s="3">
        <v>1.3294363762779253</v>
      </c>
      <c r="V761" s="5">
        <v>1</v>
      </c>
      <c r="W761" s="5">
        <v>0</v>
      </c>
      <c r="X761" s="3">
        <v>2308.6616329432964</v>
      </c>
      <c r="Y761" s="3">
        <v>2008.6409055182423</v>
      </c>
    </row>
    <row r="762" spans="1:25" x14ac:dyDescent="0.4">
      <c r="A762" s="2">
        <v>39853</v>
      </c>
      <c r="B762" s="3">
        <v>54.409367318636235</v>
      </c>
      <c r="C762" s="3">
        <v>46.656205209316973</v>
      </c>
      <c r="D762" s="3">
        <v>32.679433626157895</v>
      </c>
      <c r="E762" s="3">
        <v>2848.4793004291837</v>
      </c>
      <c r="F762" s="3">
        <v>2226.0129930555549</v>
      </c>
      <c r="G762" s="3">
        <v>2165.9442352941173</v>
      </c>
      <c r="H762" s="3">
        <v>60635855978</v>
      </c>
      <c r="I762" s="3">
        <v>3.2164139004066299</v>
      </c>
      <c r="J762" s="3">
        <v>3.4281039723467681</v>
      </c>
      <c r="K762" s="3">
        <v>0.87075850108856356</v>
      </c>
      <c r="L762" s="3">
        <v>87.006000000000313</v>
      </c>
      <c r="M762" s="3">
        <v>233.50008221150713</v>
      </c>
      <c r="N762" s="3">
        <v>112.37408915062588</v>
      </c>
      <c r="O762" s="3">
        <v>238.41550000000007</v>
      </c>
      <c r="P762" s="3">
        <v>37.427081743409026</v>
      </c>
      <c r="Q762" s="3">
        <v>95.879657174673255</v>
      </c>
      <c r="R762" s="3">
        <v>2316.8410437561033</v>
      </c>
      <c r="S762" s="3">
        <v>2307.8707324979137</v>
      </c>
      <c r="T762" s="3">
        <v>78.799313710223259</v>
      </c>
      <c r="U762" s="3">
        <v>1.3900173897496884</v>
      </c>
      <c r="V762" s="5">
        <v>2</v>
      </c>
      <c r="W762" s="5">
        <v>0</v>
      </c>
      <c r="X762" s="3">
        <v>2348.4618796239433</v>
      </c>
      <c r="Y762" s="3">
        <v>2012.6194280683644</v>
      </c>
    </row>
    <row r="763" spans="1:25" x14ac:dyDescent="0.4">
      <c r="A763" s="2">
        <v>39854</v>
      </c>
      <c r="B763" s="3">
        <v>54.495261425627874</v>
      </c>
      <c r="C763" s="3">
        <v>46.807355185423248</v>
      </c>
      <c r="D763" s="3">
        <v>32.154820458807883</v>
      </c>
      <c r="E763" s="3">
        <v>2838.9702832618018</v>
      </c>
      <c r="F763" s="3">
        <v>2224.0138819444437</v>
      </c>
      <c r="G763" s="3">
        <v>2183.0084705882359</v>
      </c>
      <c r="H763" s="3">
        <v>55539625618</v>
      </c>
      <c r="I763" s="3">
        <v>4.5581468563461645</v>
      </c>
      <c r="J763" s="3">
        <v>2.8684939834710281</v>
      </c>
      <c r="K763" s="3">
        <v>0.88076621596267912</v>
      </c>
      <c r="L763" s="3">
        <v>117.56500000000005</v>
      </c>
      <c r="M763" s="3">
        <v>235.76125594496614</v>
      </c>
      <c r="N763" s="3">
        <v>128.20173535622416</v>
      </c>
      <c r="O763" s="3">
        <v>267.60943999999927</v>
      </c>
      <c r="P763" s="3">
        <v>39.698498659871717</v>
      </c>
      <c r="Q763" s="3">
        <v>97.253104783115489</v>
      </c>
      <c r="R763" s="3">
        <v>2369.6220350048825</v>
      </c>
      <c r="S763" s="3">
        <v>2362.4457859983308</v>
      </c>
      <c r="T763" s="3">
        <v>81.190495896539588</v>
      </c>
      <c r="U763" s="3">
        <v>1.0897771919097172</v>
      </c>
      <c r="V763" s="5">
        <v>3</v>
      </c>
      <c r="W763" s="5">
        <v>0</v>
      </c>
      <c r="X763" s="3">
        <v>2393.2291662489283</v>
      </c>
      <c r="Y763" s="3">
        <v>2017.8309875972259</v>
      </c>
    </row>
    <row r="764" spans="1:25" x14ac:dyDescent="0.4">
      <c r="A764" s="2">
        <v>39855</v>
      </c>
      <c r="B764" s="3">
        <v>54.040254491322223</v>
      </c>
      <c r="C764" s="3">
        <v>44.988929752047298</v>
      </c>
      <c r="D764" s="3">
        <v>32.294969393106591</v>
      </c>
      <c r="E764" s="3">
        <v>2829.0162703862657</v>
      </c>
      <c r="F764" s="3">
        <v>2220.980583333333</v>
      </c>
      <c r="G764" s="3">
        <v>2199.1204117647062</v>
      </c>
      <c r="H764" s="3">
        <v>65689364882</v>
      </c>
      <c r="I764" s="3">
        <v>4.8442774854487745</v>
      </c>
      <c r="J764" s="3">
        <v>0.18230726292988872</v>
      </c>
      <c r="K764" s="3">
        <v>0.93065252833243661</v>
      </c>
      <c r="L764" s="3">
        <v>128.529</v>
      </c>
      <c r="M764" s="3">
        <v>227.44073573374001</v>
      </c>
      <c r="N764" s="3">
        <v>139.52718198048251</v>
      </c>
      <c r="O764" s="3">
        <v>295.33771999999908</v>
      </c>
      <c r="P764" s="3">
        <v>41.090988731941785</v>
      </c>
      <c r="Q764" s="3">
        <v>93.718999063730578</v>
      </c>
      <c r="R764" s="3">
        <v>2426.3402280039058</v>
      </c>
      <c r="S764" s="3">
        <v>2420.5992287986646</v>
      </c>
      <c r="T764" s="3">
        <v>81.339562066898523</v>
      </c>
      <c r="U764" s="3">
        <v>1.2105299866544657</v>
      </c>
      <c r="V764" s="5">
        <v>4</v>
      </c>
      <c r="W764" s="5">
        <v>0</v>
      </c>
      <c r="X764" s="3">
        <v>2433.3433311784229</v>
      </c>
      <c r="Y764" s="3">
        <v>2029.5855149754232</v>
      </c>
    </row>
    <row r="765" spans="1:25" x14ac:dyDescent="0.4">
      <c r="A765" s="2">
        <v>39856</v>
      </c>
      <c r="B765" s="3">
        <v>54.03068954057386</v>
      </c>
      <c r="C765" s="3">
        <v>44.922309314046885</v>
      </c>
      <c r="D765" s="3">
        <v>29.242639675876632</v>
      </c>
      <c r="E765" s="3">
        <v>2819.2244678111583</v>
      </c>
      <c r="F765" s="3">
        <v>2217.9639305555552</v>
      </c>
      <c r="G765" s="3">
        <v>2215.9325588235297</v>
      </c>
      <c r="H765" s="3">
        <v>55066304884</v>
      </c>
      <c r="I765" s="3">
        <v>4.5422019901807689</v>
      </c>
      <c r="J765" s="3">
        <v>1.876262673764596</v>
      </c>
      <c r="K765" s="3">
        <v>0.941219596798758</v>
      </c>
      <c r="L765" s="3">
        <v>120.73399999999992</v>
      </c>
      <c r="M765" s="3">
        <v>200.97965556103202</v>
      </c>
      <c r="N765" s="3">
        <v>150.78873495412699</v>
      </c>
      <c r="O765" s="3">
        <v>322.88761999999952</v>
      </c>
      <c r="P765" s="3">
        <v>37.653531510408961</v>
      </c>
      <c r="Q765" s="3">
        <v>94.729909359167422</v>
      </c>
      <c r="R765" s="3">
        <v>2485.7631824031246</v>
      </c>
      <c r="S765" s="3">
        <v>2481.1703830389315</v>
      </c>
      <c r="T765" s="3">
        <v>82.857065614346809</v>
      </c>
      <c r="U765" s="3">
        <v>0.95947805439092615</v>
      </c>
      <c r="V765" s="5">
        <v>5</v>
      </c>
      <c r="W765" s="5">
        <v>0</v>
      </c>
      <c r="X765" s="3">
        <v>2475.1404731511416</v>
      </c>
      <c r="Y765" s="3">
        <v>2043.4166037719356</v>
      </c>
    </row>
    <row r="766" spans="1:25" x14ac:dyDescent="0.4">
      <c r="A766" s="2">
        <v>39857</v>
      </c>
      <c r="B766" s="3">
        <v>54.160234138758788</v>
      </c>
      <c r="C766" s="3">
        <v>45.141292667650646</v>
      </c>
      <c r="D766" s="3">
        <v>29.890344382674762</v>
      </c>
      <c r="E766" s="3">
        <v>2809.5566266094411</v>
      </c>
      <c r="F766" s="3">
        <v>2215.0393680555549</v>
      </c>
      <c r="G766" s="3">
        <v>2234.4517647058829</v>
      </c>
      <c r="H766" s="3">
        <v>64099269978</v>
      </c>
      <c r="I766" s="3">
        <v>3.8341946333756942</v>
      </c>
      <c r="J766" s="3">
        <v>3.5853322215337142</v>
      </c>
      <c r="K766" s="3">
        <v>0.94217051068504154</v>
      </c>
      <c r="L766" s="3">
        <v>103.82699999999977</v>
      </c>
      <c r="M766" s="3">
        <v>210.9602219366281</v>
      </c>
      <c r="N766" s="3">
        <v>165.63841053229089</v>
      </c>
      <c r="O766" s="3">
        <v>360.17569999999932</v>
      </c>
      <c r="P766" s="3">
        <v>40.621947052417411</v>
      </c>
      <c r="Q766" s="3">
        <v>96.258560262433477</v>
      </c>
      <c r="R766" s="3">
        <v>2533.3015459224998</v>
      </c>
      <c r="S766" s="3">
        <v>2529.6273064311454</v>
      </c>
      <c r="T766" s="3">
        <v>85.366752185021639</v>
      </c>
      <c r="U766" s="3">
        <v>1.0608524070124008</v>
      </c>
      <c r="V766" s="5">
        <v>6</v>
      </c>
      <c r="W766" s="5">
        <v>0</v>
      </c>
      <c r="X766" s="3">
        <v>2523.9898720759247</v>
      </c>
      <c r="Y766" s="3">
        <v>2058.6859740779219</v>
      </c>
    </row>
    <row r="767" spans="1:25" x14ac:dyDescent="0.4">
      <c r="A767" s="2">
        <v>39860</v>
      </c>
      <c r="B767" s="3">
        <v>54.064832828667662</v>
      </c>
      <c r="C767" s="3">
        <v>44.496867747731599</v>
      </c>
      <c r="D767" s="3">
        <v>29.911545251824688</v>
      </c>
      <c r="E767" s="3">
        <v>2799.3708412017158</v>
      </c>
      <c r="F767" s="3">
        <v>2212.9696111111102</v>
      </c>
      <c r="G767" s="3">
        <v>2253.8473529411767</v>
      </c>
      <c r="H767" s="3">
        <v>65944508177</v>
      </c>
      <c r="I767" s="3">
        <v>2.7500793223553521</v>
      </c>
      <c r="J767" s="3">
        <v>1.7623466583006742</v>
      </c>
      <c r="K767" s="3">
        <v>0.94441834792366108</v>
      </c>
      <c r="L767" s="3">
        <v>77.139999999999873</v>
      </c>
      <c r="M767" s="3">
        <v>200.80871532117973</v>
      </c>
      <c r="N767" s="3">
        <v>179.3286075176643</v>
      </c>
      <c r="O767" s="3">
        <v>395.08467999999903</v>
      </c>
      <c r="P767" s="3">
        <v>40.351948391181551</v>
      </c>
      <c r="Q767" s="3">
        <v>97.497717604073173</v>
      </c>
      <c r="R767" s="3">
        <v>2588.3376367379997</v>
      </c>
      <c r="S767" s="3">
        <v>2585.3982451449165</v>
      </c>
      <c r="T767" s="3">
        <v>86.460132016276418</v>
      </c>
      <c r="U767" s="3">
        <v>1.0356492314701813</v>
      </c>
      <c r="V767" s="5">
        <v>7</v>
      </c>
      <c r="W767" s="5">
        <v>0</v>
      </c>
      <c r="X767" s="3">
        <v>2572.6381813648286</v>
      </c>
      <c r="Y767" s="3">
        <v>2080.4231263274787</v>
      </c>
    </row>
    <row r="768" spans="1:25" x14ac:dyDescent="0.4">
      <c r="A768" s="2">
        <v>39861</v>
      </c>
      <c r="B768" s="3">
        <v>54.034975483161695</v>
      </c>
      <c r="C768" s="3">
        <v>44.919874405462345</v>
      </c>
      <c r="D768" s="3">
        <v>32.920429997796099</v>
      </c>
      <c r="E768" s="3">
        <v>2788.8385965665234</v>
      </c>
      <c r="F768" s="3">
        <v>2210.2324374999994</v>
      </c>
      <c r="G768" s="3">
        <v>2269.8798529411765</v>
      </c>
      <c r="H768" s="3">
        <v>62711295171</v>
      </c>
      <c r="I768" s="3">
        <v>3.8481399529996145</v>
      </c>
      <c r="J768" s="3">
        <v>-4.0590742014907297</v>
      </c>
      <c r="K768" s="3">
        <v>0.97629063716775955</v>
      </c>
      <c r="L768" s="3">
        <v>120.07200000000012</v>
      </c>
      <c r="M768" s="3">
        <v>159.98447846003245</v>
      </c>
      <c r="N768" s="3">
        <v>178.76820222110337</v>
      </c>
      <c r="O768" s="3">
        <v>414.03467999999884</v>
      </c>
      <c r="P768" s="3">
        <v>39.359241008575474</v>
      </c>
      <c r="Q768" s="3">
        <v>90.479203690074101</v>
      </c>
      <c r="R768" s="3">
        <v>2641.5825093903995</v>
      </c>
      <c r="S768" s="3">
        <v>2639.2309961159331</v>
      </c>
      <c r="T768" s="3">
        <v>72.672616917811212</v>
      </c>
      <c r="U768" s="3">
        <v>0.9717583052323826</v>
      </c>
      <c r="V768" s="5">
        <v>0</v>
      </c>
      <c r="W768" s="5">
        <v>1</v>
      </c>
      <c r="X768" s="3">
        <v>2604.7861294979857</v>
      </c>
      <c r="Y768" s="3">
        <v>2103.5318705020145</v>
      </c>
    </row>
    <row r="769" spans="1:25" x14ac:dyDescent="0.4">
      <c r="A769" s="2">
        <v>39862</v>
      </c>
      <c r="B769" s="3">
        <v>53.55415986461243</v>
      </c>
      <c r="C769" s="3">
        <v>45.035017708879252</v>
      </c>
      <c r="D769" s="3">
        <v>36.699845177057135</v>
      </c>
      <c r="E769" s="3">
        <v>2777.7599270386258</v>
      </c>
      <c r="F769" s="3">
        <v>2206.3057430555546</v>
      </c>
      <c r="G769" s="3">
        <v>2286.8908235294116</v>
      </c>
      <c r="H769" s="3">
        <v>49543143834</v>
      </c>
      <c r="I769" s="3">
        <v>3.8665293692351486</v>
      </c>
      <c r="J769" s="3">
        <v>-3.8586420699778725</v>
      </c>
      <c r="K769" s="3">
        <v>0.93481589572702473</v>
      </c>
      <c r="L769" s="3">
        <v>107.875</v>
      </c>
      <c r="M769" s="3">
        <v>115.60168059069785</v>
      </c>
      <c r="N769" s="3">
        <v>167.86221855888471</v>
      </c>
      <c r="O769" s="3">
        <v>420.66811999999936</v>
      </c>
      <c r="P769" s="3">
        <v>39.95536892504564</v>
      </c>
      <c r="Q769" s="3">
        <v>77.7403570201229</v>
      </c>
      <c r="R769" s="3">
        <v>2854.5619999999999</v>
      </c>
      <c r="S769" s="3">
        <v>2854.5619999999999</v>
      </c>
      <c r="T769" s="3">
        <v>62.780910220732743</v>
      </c>
      <c r="U769" s="3">
        <v>0.7821416110848306</v>
      </c>
      <c r="V769" s="5">
        <v>0</v>
      </c>
      <c r="W769" s="5">
        <v>2</v>
      </c>
      <c r="X769" s="3">
        <v>2625.4075879451084</v>
      </c>
      <c r="Y769" s="3">
        <v>2124.5270274395061</v>
      </c>
    </row>
    <row r="770" spans="1:25" x14ac:dyDescent="0.4">
      <c r="A770" s="2">
        <v>39863</v>
      </c>
      <c r="B770" s="3">
        <v>53.600031071707392</v>
      </c>
      <c r="C770" s="3">
        <v>41.886091538152513</v>
      </c>
      <c r="D770" s="3">
        <v>36.89245315267889</v>
      </c>
      <c r="E770" s="3">
        <v>2766.8743862660945</v>
      </c>
      <c r="F770" s="3">
        <v>2203.3971527777767</v>
      </c>
      <c r="G770" s="3">
        <v>2306.8139117647056</v>
      </c>
      <c r="H770" s="3">
        <v>41448721918</v>
      </c>
      <c r="I770" s="3">
        <v>2.5612364731316077</v>
      </c>
      <c r="J770" s="3">
        <v>2.073031036405379</v>
      </c>
      <c r="K770" s="3">
        <v>0.90068497048424023</v>
      </c>
      <c r="L770" s="3">
        <v>67.434999999999945</v>
      </c>
      <c r="M770" s="3">
        <v>107.39593498888473</v>
      </c>
      <c r="N770" s="3">
        <v>161.75872459493667</v>
      </c>
      <c r="O770" s="3">
        <v>436.33727999999883</v>
      </c>
      <c r="P770" s="3">
        <v>39.976080423077541</v>
      </c>
      <c r="Q770" s="3">
        <v>69.429428042368045</v>
      </c>
      <c r="R770" s="3">
        <v>2850.0848599999999</v>
      </c>
      <c r="S770" s="3">
        <v>2839.03982</v>
      </c>
      <c r="T770" s="3">
        <v>65.41500735693198</v>
      </c>
      <c r="U770" s="3">
        <v>0.68688208338238332</v>
      </c>
      <c r="V770" s="5">
        <v>1</v>
      </c>
      <c r="W770" s="5">
        <v>0</v>
      </c>
      <c r="X770" s="3">
        <v>2648.7460002510588</v>
      </c>
      <c r="Y770" s="3">
        <v>2146.0014612874029</v>
      </c>
    </row>
    <row r="771" spans="1:25" x14ac:dyDescent="0.4">
      <c r="A771" s="2">
        <v>39864</v>
      </c>
      <c r="B771" s="3">
        <v>53.71487263325772</v>
      </c>
      <c r="C771" s="3">
        <v>40.260141871205043</v>
      </c>
      <c r="D771" s="3">
        <v>37.691475285659351</v>
      </c>
      <c r="E771" s="3">
        <v>2756.8359270386263</v>
      </c>
      <c r="F771" s="3">
        <v>2202.2056874999989</v>
      </c>
      <c r="G771" s="3">
        <v>2329.5629411764712</v>
      </c>
      <c r="H771" s="3">
        <v>45854189117</v>
      </c>
      <c r="I771" s="3">
        <v>3.935867272386969</v>
      </c>
      <c r="J771" s="3">
        <v>3.3289810674573888</v>
      </c>
      <c r="K771" s="3">
        <v>0.90696874822311913</v>
      </c>
      <c r="L771" s="3">
        <v>105.77599999999984</v>
      </c>
      <c r="M771" s="3">
        <v>117.29994167948769</v>
      </c>
      <c r="N771" s="3">
        <v>162.27026949959281</v>
      </c>
      <c r="O771" s="3">
        <v>449.91821999999866</v>
      </c>
      <c r="P771" s="3">
        <v>42.601864965721454</v>
      </c>
      <c r="Q771" s="3">
        <v>71.508027482233999</v>
      </c>
      <c r="R771" s="3">
        <v>2841.2551856</v>
      </c>
      <c r="S771" s="3">
        <v>2824.9730436</v>
      </c>
      <c r="T771" s="3">
        <v>69.27618527892416</v>
      </c>
      <c r="U771" s="3">
        <v>0.76624005992344335</v>
      </c>
      <c r="V771" s="5">
        <v>2</v>
      </c>
      <c r="W771" s="5">
        <v>0</v>
      </c>
      <c r="X771" s="3">
        <v>2676.9996714430454</v>
      </c>
      <c r="Y771" s="3">
        <v>2173.4904824031082</v>
      </c>
    </row>
    <row r="772" spans="1:25" x14ac:dyDescent="0.4">
      <c r="A772" s="2">
        <v>39867</v>
      </c>
      <c r="B772" s="3">
        <v>53.789328382620894</v>
      </c>
      <c r="C772" s="3">
        <v>40.647578223686587</v>
      </c>
      <c r="D772" s="3">
        <v>38.122209055208131</v>
      </c>
      <c r="E772" s="3">
        <v>2747.92364806867</v>
      </c>
      <c r="F772" s="3">
        <v>2201.8822361111106</v>
      </c>
      <c r="G772" s="3">
        <v>2355.6816176470597</v>
      </c>
      <c r="H772" s="3">
        <v>56054947068</v>
      </c>
      <c r="I772" s="3">
        <v>4.4885855190307273</v>
      </c>
      <c r="J772" s="3">
        <v>3.4151435655241076</v>
      </c>
      <c r="K772" s="3">
        <v>0.91517347584364339</v>
      </c>
      <c r="L772" s="3">
        <v>124.64599999999973</v>
      </c>
      <c r="M772" s="3">
        <v>131.66622564500594</v>
      </c>
      <c r="N772" s="3">
        <v>168.38716343344595</v>
      </c>
      <c r="O772" s="3">
        <v>462.49323999999842</v>
      </c>
      <c r="P772" s="3">
        <v>45.17324157332763</v>
      </c>
      <c r="Q772" s="3">
        <v>80.238348687735254</v>
      </c>
      <c r="R772" s="3">
        <v>2629.3429999999998</v>
      </c>
      <c r="S772" s="3">
        <v>2166.085</v>
      </c>
      <c r="T772" s="3">
        <v>72.767589300691654</v>
      </c>
      <c r="U772" s="3">
        <v>1.0168360495570601</v>
      </c>
      <c r="V772" s="5">
        <v>3</v>
      </c>
      <c r="W772" s="5">
        <v>0</v>
      </c>
      <c r="X772" s="3">
        <v>2712.3646025790063</v>
      </c>
      <c r="Y772" s="3">
        <v>2196.8967820363791</v>
      </c>
    </row>
    <row r="773" spans="1:25" x14ac:dyDescent="0.4">
      <c r="A773" s="2">
        <v>39868</v>
      </c>
      <c r="B773" s="3">
        <v>53.935759098288351</v>
      </c>
      <c r="C773" s="3">
        <v>41.626508629518788</v>
      </c>
      <c r="D773" s="3">
        <v>42.886351248642676</v>
      </c>
      <c r="E773" s="3">
        <v>2738.2168154506439</v>
      </c>
      <c r="F773" s="3">
        <v>2200.0658611111103</v>
      </c>
      <c r="G773" s="3">
        <v>2378.3135294117651</v>
      </c>
      <c r="H773" s="3">
        <v>65175422308</v>
      </c>
      <c r="I773" s="3">
        <v>4.805013733585171</v>
      </c>
      <c r="J773" s="3">
        <v>-4.0933326647612409</v>
      </c>
      <c r="K773" s="3">
        <v>0.915400661845022</v>
      </c>
      <c r="L773" s="3">
        <v>137.99000000000024</v>
      </c>
      <c r="M773" s="3">
        <v>112.17391208374005</v>
      </c>
      <c r="N773" s="3">
        <v>161.88329214591295</v>
      </c>
      <c r="O773" s="3">
        <v>459.48425999999836</v>
      </c>
      <c r="P773" s="3">
        <v>44.113664773358593</v>
      </c>
      <c r="Q773" s="3">
        <v>72.252044604326414</v>
      </c>
      <c r="R773" s="3">
        <v>2634.3260399999999</v>
      </c>
      <c r="S773" s="3">
        <v>2180.3332</v>
      </c>
      <c r="T773" s="3">
        <v>63.133721511034999</v>
      </c>
      <c r="U773" s="3">
        <v>1.2473689574315252</v>
      </c>
      <c r="V773" s="5">
        <v>0</v>
      </c>
      <c r="W773" s="5">
        <v>1</v>
      </c>
      <c r="X773" s="3">
        <v>2734.1090142589974</v>
      </c>
      <c r="Y773" s="3">
        <v>2222.5676780486947</v>
      </c>
    </row>
    <row r="774" spans="1:25" x14ac:dyDescent="0.4">
      <c r="A774" s="2">
        <v>39869</v>
      </c>
      <c r="B774" s="3">
        <v>53.833922502929944</v>
      </c>
      <c r="C774" s="3">
        <v>40.415445999704993</v>
      </c>
      <c r="D774" s="3">
        <v>42.776248266704762</v>
      </c>
      <c r="E774" s="3">
        <v>2729.1613133047217</v>
      </c>
      <c r="F774" s="3">
        <v>2197.5074513888881</v>
      </c>
      <c r="G774" s="3">
        <v>2401.8321176470595</v>
      </c>
      <c r="H774" s="3">
        <v>51891897307</v>
      </c>
      <c r="I774" s="3">
        <v>4.5836237945857912</v>
      </c>
      <c r="J774" s="3">
        <v>0.61207447426513939</v>
      </c>
      <c r="K774" s="3">
        <v>0.82521034417202332</v>
      </c>
      <c r="L774" s="3">
        <v>126.24399999999969</v>
      </c>
      <c r="M774" s="3">
        <v>94.155572719695854</v>
      </c>
      <c r="N774" s="3">
        <v>156.28764037196606</v>
      </c>
      <c r="O774" s="3">
        <v>459.17773999999872</v>
      </c>
      <c r="P774" s="3">
        <v>42.292646428927497</v>
      </c>
      <c r="Q774" s="3">
        <v>66.722033398458947</v>
      </c>
      <c r="R774" s="3">
        <v>2644.3135584000001</v>
      </c>
      <c r="S774" s="3">
        <v>2208.4804319999998</v>
      </c>
      <c r="T774" s="3">
        <v>63.876720125091587</v>
      </c>
      <c r="U774" s="3">
        <v>0.99324152654679043</v>
      </c>
      <c r="V774" s="5">
        <v>1</v>
      </c>
      <c r="W774" s="5">
        <v>0</v>
      </c>
      <c r="X774" s="3">
        <v>2753.4949371995758</v>
      </c>
      <c r="Y774" s="3">
        <v>2256.2145243388854</v>
      </c>
    </row>
    <row r="775" spans="1:25" x14ac:dyDescent="0.4">
      <c r="A775" s="2">
        <v>39870</v>
      </c>
      <c r="B775" s="3">
        <v>54.284084181320551</v>
      </c>
      <c r="C775" s="3">
        <v>43.652783292514883</v>
      </c>
      <c r="D775" s="3">
        <v>52.430377334188698</v>
      </c>
      <c r="E775" s="3">
        <v>2720.0737467811164</v>
      </c>
      <c r="F775" s="3">
        <v>2193.4884305555547</v>
      </c>
      <c r="G775" s="3">
        <v>2420.4157352941183</v>
      </c>
      <c r="H775" s="3">
        <v>48693370686</v>
      </c>
      <c r="I775" s="3">
        <v>9.5512320387081218</v>
      </c>
      <c r="J775" s="3">
        <v>-7.2109322730556675</v>
      </c>
      <c r="K775" s="3">
        <v>0.62318986537983845</v>
      </c>
      <c r="L775" s="3">
        <v>264.67399999999998</v>
      </c>
      <c r="M775" s="3">
        <v>59.737693767901483</v>
      </c>
      <c r="N775" s="3">
        <v>134.182310459365</v>
      </c>
      <c r="O775" s="3">
        <v>436.77921999999853</v>
      </c>
      <c r="P775" s="3">
        <v>39.153579741084272</v>
      </c>
      <c r="Q775" s="3">
        <v>47.90046069161702</v>
      </c>
      <c r="R775" s="3">
        <v>2884.0140000000001</v>
      </c>
      <c r="S775" s="3">
        <v>2235.50177472</v>
      </c>
      <c r="T775" s="3">
        <v>50.744286538117379</v>
      </c>
      <c r="U775" s="3">
        <v>0.9517889499532306</v>
      </c>
      <c r="V775" s="5">
        <v>0</v>
      </c>
      <c r="W775" s="5">
        <v>1</v>
      </c>
      <c r="X775" s="3">
        <v>2759.3818064533489</v>
      </c>
      <c r="Y775" s="3">
        <v>2281.9593473928062</v>
      </c>
    </row>
    <row r="776" spans="1:25" x14ac:dyDescent="0.4">
      <c r="A776" s="2">
        <v>39871</v>
      </c>
      <c r="B776" s="3">
        <v>54.604843200037337</v>
      </c>
      <c r="C776" s="3">
        <v>45.797903682347616</v>
      </c>
      <c r="D776" s="3">
        <v>57.639243286086746</v>
      </c>
      <c r="E776" s="3">
        <v>2710.436978540773</v>
      </c>
      <c r="F776" s="3">
        <v>2188.5874722222211</v>
      </c>
      <c r="G776" s="3">
        <v>2432.08355882353</v>
      </c>
      <c r="H776" s="3">
        <v>36073538026</v>
      </c>
      <c r="I776" s="3">
        <v>5.6872152192141154</v>
      </c>
      <c r="J776" s="3">
        <v>-6.0019616719480826</v>
      </c>
      <c r="K776" s="3">
        <v>0.52540269547576135</v>
      </c>
      <c r="L776" s="3">
        <v>174.96299999999974</v>
      </c>
      <c r="M776" s="3">
        <v>7.4304990552151873</v>
      </c>
      <c r="N776" s="3">
        <v>103.02319089297407</v>
      </c>
      <c r="O776" s="3">
        <v>393.54899999999861</v>
      </c>
      <c r="P776" s="3">
        <v>36.729725993018967</v>
      </c>
      <c r="Q776" s="3">
        <v>33.344067478177969</v>
      </c>
      <c r="R776" s="3">
        <v>2877.0443399999999</v>
      </c>
      <c r="S776" s="3">
        <v>2261.4422637312</v>
      </c>
      <c r="T776" s="3">
        <v>43.296662517230125</v>
      </c>
      <c r="U776" s="3">
        <v>0.75112402926401767</v>
      </c>
      <c r="V776" s="5">
        <v>0</v>
      </c>
      <c r="W776" s="5">
        <v>2</v>
      </c>
      <c r="X776" s="3">
        <v>2759.3393296689328</v>
      </c>
      <c r="Y776" s="3">
        <v>2300.147054946452</v>
      </c>
    </row>
    <row r="777" spans="1:25" x14ac:dyDescent="0.4">
      <c r="A777" s="2">
        <v>39874</v>
      </c>
      <c r="B777" s="3">
        <v>54.656434203739281</v>
      </c>
      <c r="C777" s="3">
        <v>45.950641132404755</v>
      </c>
      <c r="D777" s="3">
        <v>57.364507138062521</v>
      </c>
      <c r="E777" s="3">
        <v>2702.6094849785413</v>
      </c>
      <c r="F777" s="3">
        <v>2183.574090277777</v>
      </c>
      <c r="G777" s="3">
        <v>2443.4634411764714</v>
      </c>
      <c r="H777" s="3">
        <v>26009578992</v>
      </c>
      <c r="I777" s="3">
        <v>4.2616952198825944</v>
      </c>
      <c r="J777" s="3">
        <v>2.5593837519947638</v>
      </c>
      <c r="K777" s="3">
        <v>0.52952332019251069</v>
      </c>
      <c r="L777" s="3">
        <v>103.00300000000016</v>
      </c>
      <c r="M777" s="3">
        <v>3.5003115340900091</v>
      </c>
      <c r="N777" s="3">
        <v>82.371342903431923</v>
      </c>
      <c r="O777" s="3">
        <v>348.95289999999886</v>
      </c>
      <c r="P777" s="3">
        <v>34.161475089395587</v>
      </c>
      <c r="Q777" s="3">
        <v>28.656173964931071</v>
      </c>
      <c r="R777" s="3">
        <v>2857.8150863999999</v>
      </c>
      <c r="S777" s="3">
        <v>2286.345133181952</v>
      </c>
      <c r="T777" s="3">
        <v>46.693934438999158</v>
      </c>
      <c r="U777" s="3">
        <v>0.53772549303519479</v>
      </c>
      <c r="V777" s="5">
        <v>1</v>
      </c>
      <c r="W777" s="5">
        <v>0</v>
      </c>
      <c r="X777" s="3">
        <v>2760.2469735570821</v>
      </c>
      <c r="Y777" s="3">
        <v>2321.0220264429181</v>
      </c>
    </row>
    <row r="778" spans="1:25" x14ac:dyDescent="0.4">
      <c r="A778" s="2">
        <v>39875</v>
      </c>
      <c r="B778" s="3">
        <v>54.625169652307036</v>
      </c>
      <c r="C778" s="3">
        <v>45.84061134926327</v>
      </c>
      <c r="D778" s="3">
        <v>56.741011548295781</v>
      </c>
      <c r="E778" s="3">
        <v>2696.2296866952793</v>
      </c>
      <c r="F778" s="3">
        <v>2178.9050486111105</v>
      </c>
      <c r="G778" s="3">
        <v>2455.0782647058832</v>
      </c>
      <c r="H778" s="3">
        <v>31008490144</v>
      </c>
      <c r="I778" s="3">
        <v>5.1657086793329787</v>
      </c>
      <c r="J778" s="3">
        <v>0.84790754265760115</v>
      </c>
      <c r="K778" s="3">
        <v>0.55429440040103861</v>
      </c>
      <c r="L778" s="3">
        <v>128.04800000000023</v>
      </c>
      <c r="M778" s="3">
        <v>8.3663255007750124</v>
      </c>
      <c r="N778" s="3">
        <v>66.929064929820015</v>
      </c>
      <c r="O778" s="3">
        <v>315.72081999999909</v>
      </c>
      <c r="P778" s="3">
        <v>33.665613155721907</v>
      </c>
      <c r="Q778" s="3">
        <v>26.926551393918203</v>
      </c>
      <c r="R778" s="3">
        <v>2829.2675012159998</v>
      </c>
      <c r="S778" s="3">
        <v>2310.2518878546739</v>
      </c>
      <c r="T778" s="3">
        <v>47.844139831411539</v>
      </c>
      <c r="U778" s="3">
        <v>0.70976672526055706</v>
      </c>
      <c r="V778" s="5">
        <v>2</v>
      </c>
      <c r="W778" s="5">
        <v>0</v>
      </c>
      <c r="X778" s="3">
        <v>2760.5579794489067</v>
      </c>
      <c r="Y778" s="3">
        <v>2344.3278667049399</v>
      </c>
    </row>
    <row r="779" spans="1:25" x14ac:dyDescent="0.4">
      <c r="A779" s="2">
        <v>39876</v>
      </c>
      <c r="B779" s="3">
        <v>54.893389511577709</v>
      </c>
      <c r="C779" s="3">
        <v>46.562334509419649</v>
      </c>
      <c r="D779" s="3">
        <v>59.806776261589945</v>
      </c>
      <c r="E779" s="3">
        <v>2689.6842746781122</v>
      </c>
      <c r="F779" s="3">
        <v>2174.985319444444</v>
      </c>
      <c r="G779" s="3">
        <v>2472.6990000000014</v>
      </c>
      <c r="H779" s="3">
        <v>44645781938</v>
      </c>
      <c r="I779" s="3">
        <v>5.8456068542370589</v>
      </c>
      <c r="J779" s="3">
        <v>6.0635820253089685</v>
      </c>
      <c r="K779" s="3">
        <v>0.59539020731001868</v>
      </c>
      <c r="L779" s="3">
        <v>154.57200000000012</v>
      </c>
      <c r="M779" s="3">
        <v>44.103328840577042</v>
      </c>
      <c r="N779" s="3">
        <v>66.159461788900899</v>
      </c>
      <c r="O779" s="3">
        <v>306.00299999999834</v>
      </c>
      <c r="P779" s="3">
        <v>36.727550382933458</v>
      </c>
      <c r="Q779" s="3">
        <v>35.838636721084264</v>
      </c>
      <c r="R779" s="3">
        <v>2802.4327711430396</v>
      </c>
      <c r="S779" s="3">
        <v>2333.2023723404868</v>
      </c>
      <c r="T779" s="3">
        <v>55.368209915487142</v>
      </c>
      <c r="U779" s="3">
        <v>1.1384293544186375</v>
      </c>
      <c r="V779" s="5">
        <v>3</v>
      </c>
      <c r="W779" s="5">
        <v>0</v>
      </c>
      <c r="X779" s="3">
        <v>2766.3413680204212</v>
      </c>
      <c r="Y779" s="3">
        <v>2372.1264781334266</v>
      </c>
    </row>
    <row r="780" spans="1:25" x14ac:dyDescent="0.4">
      <c r="A780" s="2">
        <v>39877</v>
      </c>
      <c r="B780" s="3">
        <v>54.902133331035778</v>
      </c>
      <c r="C780" s="3">
        <v>46.471641262720475</v>
      </c>
      <c r="D780" s="3">
        <v>59.305948853397254</v>
      </c>
      <c r="E780" s="3">
        <v>2682.4904206008591</v>
      </c>
      <c r="F780" s="3">
        <v>2171.6629236111103</v>
      </c>
      <c r="G780" s="3">
        <v>2489.2816176470596</v>
      </c>
      <c r="H780" s="3">
        <v>51259009579</v>
      </c>
      <c r="I780" s="3">
        <v>3.8428682151538474</v>
      </c>
      <c r="J780" s="3">
        <v>0.76072874570273563</v>
      </c>
      <c r="K780" s="3">
        <v>0.62909373753114406</v>
      </c>
      <c r="L780" s="3">
        <v>101.88999999999987</v>
      </c>
      <c r="M780" s="3">
        <v>58.451484299496691</v>
      </c>
      <c r="N780" s="3">
        <v>66.411545233606375</v>
      </c>
      <c r="O780" s="3">
        <v>293.18497999999818</v>
      </c>
      <c r="P780" s="3">
        <v>37.296381994302294</v>
      </c>
      <c r="Q780" s="3">
        <v>43.119357712062502</v>
      </c>
      <c r="R780" s="3">
        <v>2777.2081248744571</v>
      </c>
      <c r="S780" s="3">
        <v>2355.2348374468675</v>
      </c>
      <c r="T780" s="3">
        <v>56.277461477555605</v>
      </c>
      <c r="U780" s="3">
        <v>1.3441204515626397</v>
      </c>
      <c r="V780" s="5">
        <v>4</v>
      </c>
      <c r="W780" s="5">
        <v>0</v>
      </c>
      <c r="X780" s="3">
        <v>2771.1064527201934</v>
      </c>
      <c r="Y780" s="3">
        <v>2402.2805472798082</v>
      </c>
    </row>
    <row r="781" spans="1:25" x14ac:dyDescent="0.4">
      <c r="A781" s="2">
        <v>39878</v>
      </c>
      <c r="B781" s="3">
        <v>54.848508692223646</v>
      </c>
      <c r="C781" s="3">
        <v>45.91597086192909</v>
      </c>
      <c r="D781" s="3">
        <v>57.60630799789692</v>
      </c>
      <c r="E781" s="3">
        <v>2674.9694463519322</v>
      </c>
      <c r="F781" s="3">
        <v>2168.3344722222218</v>
      </c>
      <c r="G781" s="3">
        <v>2504.4471470588246</v>
      </c>
      <c r="H781" s="3">
        <v>36270056049</v>
      </c>
      <c r="I781" s="3">
        <v>2.5380533954689666</v>
      </c>
      <c r="J781" s="3">
        <v>-0.67772755771407378</v>
      </c>
      <c r="K781" s="3">
        <v>0.60411391183170782</v>
      </c>
      <c r="L781" s="3">
        <v>67.80600000000004</v>
      </c>
      <c r="M781" s="3">
        <v>49.418919870721268</v>
      </c>
      <c r="N781" s="3">
        <v>64.407866505286165</v>
      </c>
      <c r="O781" s="3">
        <v>270.49317999999857</v>
      </c>
      <c r="P781" s="3">
        <v>35.575793666467177</v>
      </c>
      <c r="Q781" s="3">
        <v>46.770894910136256</v>
      </c>
      <c r="R781" s="3">
        <v>2753.4969573819899</v>
      </c>
      <c r="S781" s="3">
        <v>2376.3860039489928</v>
      </c>
      <c r="T781" s="3">
        <v>55.184177340469617</v>
      </c>
      <c r="U781" s="3">
        <v>0.95420227629181398</v>
      </c>
      <c r="V781" s="5">
        <v>0</v>
      </c>
      <c r="W781" s="5">
        <v>1</v>
      </c>
      <c r="X781" s="3">
        <v>2773.9529090102101</v>
      </c>
      <c r="Y781" s="3">
        <v>2429.9803986821003</v>
      </c>
    </row>
    <row r="782" spans="1:25" x14ac:dyDescent="0.4">
      <c r="A782" s="2">
        <v>39881</v>
      </c>
      <c r="B782" s="3">
        <v>55.013853904734695</v>
      </c>
      <c r="C782" s="3">
        <v>47.020598787190274</v>
      </c>
      <c r="D782" s="3">
        <v>58.850228091271624</v>
      </c>
      <c r="E782" s="3">
        <v>2667.3360944206015</v>
      </c>
      <c r="F782" s="3">
        <v>2164.992756944444</v>
      </c>
      <c r="G782" s="3">
        <v>2517.8100294117648</v>
      </c>
      <c r="H782" s="3">
        <v>36123351397</v>
      </c>
      <c r="I782" s="3">
        <v>6.1859776767695429</v>
      </c>
      <c r="J782" s="3">
        <v>-4.4266203976756398</v>
      </c>
      <c r="K782" s="3">
        <v>0.59501243515799351</v>
      </c>
      <c r="L782" s="3">
        <v>164.14300000000003</v>
      </c>
      <c r="M782" s="3">
        <v>26.157608112338796</v>
      </c>
      <c r="N782" s="3">
        <v>52.734091245145919</v>
      </c>
      <c r="O782" s="3">
        <v>229.70191999999815</v>
      </c>
      <c r="P782" s="3">
        <v>34.965020755490443</v>
      </c>
      <c r="Q782" s="3">
        <v>43.358778879320163</v>
      </c>
      <c r="R782" s="3">
        <v>2732.2154399390706</v>
      </c>
      <c r="S782" s="3">
        <v>2396.6911237910331</v>
      </c>
      <c r="T782" s="3">
        <v>48.555016680598371</v>
      </c>
      <c r="U782" s="3">
        <v>0.9589402756123977</v>
      </c>
      <c r="V782" s="5">
        <v>0</v>
      </c>
      <c r="W782" s="5">
        <v>2</v>
      </c>
      <c r="X782" s="3">
        <v>2769.374921289178</v>
      </c>
      <c r="Y782" s="3">
        <v>2457.4759248646697</v>
      </c>
    </row>
    <row r="783" spans="1:25" x14ac:dyDescent="0.4">
      <c r="A783" s="2">
        <v>39882</v>
      </c>
      <c r="B783" s="3">
        <v>55.062387110910848</v>
      </c>
      <c r="C783" s="3">
        <v>46.933859055255319</v>
      </c>
      <c r="D783" s="3">
        <v>58.673549708136711</v>
      </c>
      <c r="E783" s="3">
        <v>2659.7570214592283</v>
      </c>
      <c r="F783" s="3">
        <v>2161.7816805555553</v>
      </c>
      <c r="G783" s="3">
        <v>2530.7910000000011</v>
      </c>
      <c r="H783" s="3">
        <v>24646290505</v>
      </c>
      <c r="I783" s="3">
        <v>4.0713956175251749</v>
      </c>
      <c r="J783" s="3">
        <v>2.5791302084770837</v>
      </c>
      <c r="K783" s="3">
        <v>0.57712379520657109</v>
      </c>
      <c r="L783" s="3">
        <v>103.2510000000002</v>
      </c>
      <c r="M783" s="3">
        <v>16.197694342853204</v>
      </c>
      <c r="N783" s="3">
        <v>48.204665143951843</v>
      </c>
      <c r="O783" s="3">
        <v>206.29115999999794</v>
      </c>
      <c r="P783" s="3">
        <v>33.731017555030675</v>
      </c>
      <c r="Q783" s="3">
        <v>46.393810410100748</v>
      </c>
      <c r="R783" s="3">
        <v>2718.7785935427264</v>
      </c>
      <c r="S783" s="3">
        <v>2416.1840388393916</v>
      </c>
      <c r="T783" s="3">
        <v>52.031201431164533</v>
      </c>
      <c r="U783" s="3">
        <v>0.6448334165965498</v>
      </c>
      <c r="V783" s="5">
        <v>1</v>
      </c>
      <c r="W783" s="5">
        <v>0</v>
      </c>
      <c r="X783" s="3">
        <v>2767.6948157819979</v>
      </c>
      <c r="Y783" s="3">
        <v>2481.82126114108</v>
      </c>
    </row>
    <row r="784" spans="1:25" x14ac:dyDescent="0.4">
      <c r="A784" s="2">
        <v>39883</v>
      </c>
      <c r="B784" s="3">
        <v>54.945016550361821</v>
      </c>
      <c r="C784" s="3">
        <v>46.246329805194115</v>
      </c>
      <c r="D784" s="3">
        <v>58.683847173516007</v>
      </c>
      <c r="E784" s="3">
        <v>2652.1832789699579</v>
      </c>
      <c r="F784" s="3">
        <v>2158.9844791666665</v>
      </c>
      <c r="G784" s="3">
        <v>2542.7412941176476</v>
      </c>
      <c r="H784" s="3">
        <v>31050012221</v>
      </c>
      <c r="I784" s="3">
        <v>3.0835886749413914</v>
      </c>
      <c r="J784" s="3">
        <v>-0.53993650383617176</v>
      </c>
      <c r="K784" s="3">
        <v>0.61698687451586809</v>
      </c>
      <c r="L784" s="3">
        <v>80.217000000000098</v>
      </c>
      <c r="M784" s="3">
        <v>27.260431507319314</v>
      </c>
      <c r="N784" s="3">
        <v>42.986149934822606</v>
      </c>
      <c r="O784" s="3">
        <v>180.0405399999986</v>
      </c>
      <c r="P784" s="3">
        <v>33.815122654667647</v>
      </c>
      <c r="Q784" s="3">
        <v>51.79788050506577</v>
      </c>
      <c r="R784" s="3">
        <v>2701.1362260593082</v>
      </c>
      <c r="S784" s="3">
        <v>2434.8972372858161</v>
      </c>
      <c r="T784" s="3">
        <v>51.225933797734811</v>
      </c>
      <c r="U784" s="3">
        <v>0.81619821284252947</v>
      </c>
      <c r="V784" s="5">
        <v>0</v>
      </c>
      <c r="W784" s="5">
        <v>1</v>
      </c>
      <c r="X784" s="3">
        <v>2766.5888296558546</v>
      </c>
      <c r="Y784" s="3">
        <v>2499.6747088056859</v>
      </c>
    </row>
    <row r="785" spans="1:25" x14ac:dyDescent="0.4">
      <c r="A785" s="2">
        <v>39884</v>
      </c>
      <c r="B785" s="3">
        <v>54.947585135385182</v>
      </c>
      <c r="C785" s="3">
        <v>45.85938946590386</v>
      </c>
      <c r="D785" s="3">
        <v>58.250740962706566</v>
      </c>
      <c r="E785" s="3">
        <v>2645.6487167381983</v>
      </c>
      <c r="F785" s="3">
        <v>2156.8977222222225</v>
      </c>
      <c r="G785" s="3">
        <v>2554.5530000000008</v>
      </c>
      <c r="H785" s="3">
        <v>26997572642</v>
      </c>
      <c r="I785" s="3">
        <v>3.770313573121121</v>
      </c>
      <c r="J785" s="3">
        <v>0.38112045006301282</v>
      </c>
      <c r="K785" s="3">
        <v>0.52965825949822831</v>
      </c>
      <c r="L785" s="3">
        <v>97.55199999999968</v>
      </c>
      <c r="M785" s="3">
        <v>9.7458982932745997</v>
      </c>
      <c r="N785" s="3">
        <v>39.194331466874246</v>
      </c>
      <c r="O785" s="3">
        <v>171.78219999999874</v>
      </c>
      <c r="P785" s="3">
        <v>32.739749051272447</v>
      </c>
      <c r="Q785" s="3">
        <v>56.402721937513768</v>
      </c>
      <c r="R785" s="3">
        <v>2684.9052479745637</v>
      </c>
      <c r="S785" s="3">
        <v>2452.8619077943836</v>
      </c>
      <c r="T785" s="3">
        <v>51.793365509147691</v>
      </c>
      <c r="U785" s="3">
        <v>0.76117998586624147</v>
      </c>
      <c r="V785" s="5">
        <v>1</v>
      </c>
      <c r="W785" s="5">
        <v>0</v>
      </c>
      <c r="X785" s="3">
        <v>2766.5457793776086</v>
      </c>
      <c r="Y785" s="3">
        <v>2513.051989853162</v>
      </c>
    </row>
    <row r="786" spans="1:25" x14ac:dyDescent="0.4">
      <c r="A786" s="2">
        <v>39885</v>
      </c>
      <c r="B786" s="3">
        <v>54.948847308878591</v>
      </c>
      <c r="C786" s="3">
        <v>45.647203117131909</v>
      </c>
      <c r="D786" s="3">
        <v>56.606757529902197</v>
      </c>
      <c r="E786" s="3">
        <v>2638.4735107296142</v>
      </c>
      <c r="F786" s="3">
        <v>2154.5744097222223</v>
      </c>
      <c r="G786" s="3">
        <v>2565.6360000000004</v>
      </c>
      <c r="H786" s="3">
        <v>26094441136</v>
      </c>
      <c r="I786" s="3">
        <v>2.3663269203521398</v>
      </c>
      <c r="J786" s="3">
        <v>-1.0627853037387522</v>
      </c>
      <c r="K786" s="3">
        <v>0.51013011631458316</v>
      </c>
      <c r="L786" s="3">
        <v>61.459000000000287</v>
      </c>
      <c r="M786" s="3">
        <v>12.868010586585996</v>
      </c>
      <c r="N786" s="3">
        <v>33.574925755895947</v>
      </c>
      <c r="O786" s="3">
        <v>175.85969999999952</v>
      </c>
      <c r="P786" s="3">
        <v>33.27870279425872</v>
      </c>
      <c r="Q786" s="3">
        <v>55.898041183584759</v>
      </c>
      <c r="R786" s="3">
        <v>2669.9727481365985</v>
      </c>
      <c r="S786" s="3">
        <v>2470.1079914826082</v>
      </c>
      <c r="T786" s="3">
        <v>50.028390330510774</v>
      </c>
      <c r="U786" s="3">
        <v>0.8216406798448509</v>
      </c>
      <c r="V786" s="5">
        <v>0</v>
      </c>
      <c r="W786" s="5">
        <v>1</v>
      </c>
      <c r="X786" s="3">
        <v>2763.5600054117695</v>
      </c>
      <c r="Y786" s="3">
        <v>2530.2581484343864</v>
      </c>
    </row>
    <row r="787" spans="1:25" x14ac:dyDescent="0.4">
      <c r="A787" s="2">
        <v>39888</v>
      </c>
      <c r="B787" s="3">
        <v>54.969653907336628</v>
      </c>
      <c r="C787" s="3">
        <v>45.126584039642736</v>
      </c>
      <c r="D787" s="3">
        <v>56.396667655079057</v>
      </c>
      <c r="E787" s="3">
        <v>2632.2887896995717</v>
      </c>
      <c r="F787" s="3">
        <v>2152.347416666667</v>
      </c>
      <c r="G787" s="3">
        <v>2577.054205882353</v>
      </c>
      <c r="H787" s="3">
        <v>22066728689</v>
      </c>
      <c r="I787" s="3">
        <v>2.4941343672569132</v>
      </c>
      <c r="J787" s="3">
        <v>1.3009270988146573</v>
      </c>
      <c r="K787" s="3">
        <v>0.4433380097166405</v>
      </c>
      <c r="L787" s="3">
        <v>64.090000000000146</v>
      </c>
      <c r="M787" s="3">
        <v>6.5374398113971308</v>
      </c>
      <c r="N787" s="3">
        <v>31.456338081985905</v>
      </c>
      <c r="O787" s="3">
        <v>176.29329999999936</v>
      </c>
      <c r="P787" s="3">
        <v>33.087154334724048</v>
      </c>
      <c r="Q787" s="3">
        <v>53.762271818844432</v>
      </c>
      <c r="R787" s="3">
        <v>2656.2348482856705</v>
      </c>
      <c r="S787" s="3">
        <v>2486.6642318233039</v>
      </c>
      <c r="T787" s="3">
        <v>52.166951779732251</v>
      </c>
      <c r="U787" s="3">
        <v>0.76509919162166118</v>
      </c>
      <c r="V787" s="5">
        <v>1</v>
      </c>
      <c r="W787" s="5">
        <v>0</v>
      </c>
      <c r="X787" s="3">
        <v>2763.9300143730879</v>
      </c>
      <c r="Y787" s="3">
        <v>2538.297216396144</v>
      </c>
    </row>
    <row r="788" spans="1:25" x14ac:dyDescent="0.4">
      <c r="A788" s="2">
        <v>39889</v>
      </c>
      <c r="B788" s="3">
        <v>55.079683160162972</v>
      </c>
      <c r="C788" s="3">
        <v>44.441938668922894</v>
      </c>
      <c r="D788" s="3">
        <v>56.42443176408888</v>
      </c>
      <c r="E788" s="3">
        <v>2627.9768626609448</v>
      </c>
      <c r="F788" s="3">
        <v>2152.2615138888896</v>
      </c>
      <c r="G788" s="3">
        <v>2591.2297352941177</v>
      </c>
      <c r="H788" s="3">
        <v>39274477045</v>
      </c>
      <c r="I788" s="3">
        <v>4.3882618059221219</v>
      </c>
      <c r="J788" s="3">
        <v>3.7085612383588864</v>
      </c>
      <c r="K788" s="3">
        <v>0.46266616070643246</v>
      </c>
      <c r="L788" s="3">
        <v>114.22900000000027</v>
      </c>
      <c r="M788" s="3">
        <v>45.381340541352316</v>
      </c>
      <c r="N788" s="3">
        <v>37.138876649925805</v>
      </c>
      <c r="O788" s="3">
        <v>181.95335999999907</v>
      </c>
      <c r="P788" s="3">
        <v>34.88935863992085</v>
      </c>
      <c r="Q788" s="3">
        <v>67.533168423832805</v>
      </c>
      <c r="R788" s="3">
        <v>2507.2330000000002</v>
      </c>
      <c r="S788" s="3">
        <v>2502.5582225503717</v>
      </c>
      <c r="T788" s="3">
        <v>57.814840267089288</v>
      </c>
      <c r="U788" s="3">
        <v>1.464589396238454</v>
      </c>
      <c r="V788" s="5">
        <v>2</v>
      </c>
      <c r="W788" s="5">
        <v>0</v>
      </c>
      <c r="X788" s="3">
        <v>2767.9596662927147</v>
      </c>
      <c r="Y788" s="3">
        <v>2543.5264875534399</v>
      </c>
    </row>
    <row r="789" spans="1:25" x14ac:dyDescent="0.4">
      <c r="A789" s="2">
        <v>39890</v>
      </c>
      <c r="B789" s="3">
        <v>55.013869651167603</v>
      </c>
      <c r="C789" s="3">
        <v>44.361324040485478</v>
      </c>
      <c r="D789" s="3">
        <v>54.700451525929552</v>
      </c>
      <c r="E789" s="3">
        <v>2624.6894163090137</v>
      </c>
      <c r="F789" s="3">
        <v>2153.8306597222231</v>
      </c>
      <c r="G789" s="3">
        <v>2605.2938529411767</v>
      </c>
      <c r="H789" s="3">
        <v>49738302974</v>
      </c>
      <c r="I789" s="3">
        <v>2.6061696684760829</v>
      </c>
      <c r="J789" s="3">
        <v>1.2947502476298278</v>
      </c>
      <c r="K789" s="3">
        <v>0.4666156342023125</v>
      </c>
      <c r="L789" s="3">
        <v>78.554000000000087</v>
      </c>
      <c r="M789" s="3">
        <v>81.353909938906099</v>
      </c>
      <c r="N789" s="3">
        <v>43.95604644930927</v>
      </c>
      <c r="O789" s="3">
        <v>175.27171999999928</v>
      </c>
      <c r="P789" s="3">
        <v>35.815717713696024</v>
      </c>
      <c r="Q789" s="3">
        <v>73.162977380322602</v>
      </c>
      <c r="R789" s="3">
        <v>2511.2553600000001</v>
      </c>
      <c r="S789" s="3">
        <v>2517.8164536483569</v>
      </c>
      <c r="T789" s="3">
        <v>59.682134890304674</v>
      </c>
      <c r="U789" s="3">
        <v>1.6770667498238068</v>
      </c>
      <c r="V789" s="5">
        <v>3</v>
      </c>
      <c r="W789" s="5">
        <v>0</v>
      </c>
      <c r="X789" s="3">
        <v>2772.1432457397414</v>
      </c>
      <c r="Y789" s="3">
        <v>2545.599369644875</v>
      </c>
    </row>
    <row r="790" spans="1:25" x14ac:dyDescent="0.4">
      <c r="A790" s="2">
        <v>39891</v>
      </c>
      <c r="B790" s="3">
        <v>55.047998678333776</v>
      </c>
      <c r="C790" s="3">
        <v>44.433832611111001</v>
      </c>
      <c r="D790" s="3">
        <v>54.801205180562825</v>
      </c>
      <c r="E790" s="3">
        <v>2621.2919613733911</v>
      </c>
      <c r="F790" s="3">
        <v>2156.078840277778</v>
      </c>
      <c r="G790" s="3">
        <v>2621.7371764705886</v>
      </c>
      <c r="H790" s="3">
        <v>48946589711</v>
      </c>
      <c r="I790" s="3">
        <v>2.3204574651669976</v>
      </c>
      <c r="J790" s="3">
        <v>2.2895199826516119</v>
      </c>
      <c r="K790" s="3">
        <v>0.43996615325074701</v>
      </c>
      <c r="L790" s="3">
        <v>63.454000000000178</v>
      </c>
      <c r="M790" s="3">
        <v>98.711814226416308</v>
      </c>
      <c r="N790" s="3">
        <v>53.790580663078799</v>
      </c>
      <c r="O790" s="3">
        <v>171.31593999999905</v>
      </c>
      <c r="P790" s="3">
        <v>35.892797432691481</v>
      </c>
      <c r="Q790" s="3">
        <v>82.108651586881734</v>
      </c>
      <c r="R790" s="3">
        <v>2521.9310656000002</v>
      </c>
      <c r="S790" s="3">
        <v>2532.4643555024227</v>
      </c>
      <c r="T790" s="3">
        <v>62.871255150729311</v>
      </c>
      <c r="U790" s="3">
        <v>1.4429733448181123</v>
      </c>
      <c r="V790" s="5">
        <v>4</v>
      </c>
      <c r="W790" s="5">
        <v>0</v>
      </c>
      <c r="X790" s="3">
        <v>2780.6930871337727</v>
      </c>
      <c r="Y790" s="3">
        <v>2547.7499128662275</v>
      </c>
    </row>
    <row r="791" spans="1:25" x14ac:dyDescent="0.4">
      <c r="A791" s="2">
        <v>39892</v>
      </c>
      <c r="B791" s="3">
        <v>54.991167882515064</v>
      </c>
      <c r="C791" s="3">
        <v>44.446140147988672</v>
      </c>
      <c r="D791" s="3">
        <v>53.613437468746184</v>
      </c>
      <c r="E791" s="3">
        <v>2616.8358884120175</v>
      </c>
      <c r="F791" s="3">
        <v>2158.2441597222223</v>
      </c>
      <c r="G791" s="3">
        <v>2635.7765000000004</v>
      </c>
      <c r="H791" s="3">
        <v>48491295623</v>
      </c>
      <c r="I791" s="3">
        <v>2.5384363755315631</v>
      </c>
      <c r="J791" s="3">
        <v>-0.46650972148486508</v>
      </c>
      <c r="K791" s="3">
        <v>0.46341509031975736</v>
      </c>
      <c r="L791" s="3">
        <v>71.003999999999905</v>
      </c>
      <c r="M791" s="3">
        <v>93.05716296280265</v>
      </c>
      <c r="N791" s="3">
        <v>59.841756122151764</v>
      </c>
      <c r="O791" s="3">
        <v>167.48617999999988</v>
      </c>
      <c r="P791" s="3">
        <v>34.883066273795016</v>
      </c>
      <c r="Q791" s="3">
        <v>86.035405261278129</v>
      </c>
      <c r="R791" s="3">
        <v>2538.4445016640002</v>
      </c>
      <c r="S791" s="3">
        <v>2546.5263412823256</v>
      </c>
      <c r="T791" s="3">
        <v>61.768073743127374</v>
      </c>
      <c r="U791" s="3">
        <v>1.2577086961726223</v>
      </c>
      <c r="V791" s="5">
        <v>0</v>
      </c>
      <c r="W791" s="5">
        <v>1</v>
      </c>
      <c r="X791" s="3">
        <v>2785.7062984680974</v>
      </c>
      <c r="Y791" s="3">
        <v>2548.5970092242101</v>
      </c>
    </row>
    <row r="792" spans="1:25" x14ac:dyDescent="0.4">
      <c r="A792" s="2">
        <v>39895</v>
      </c>
      <c r="B792" s="3">
        <v>54.907886416468052</v>
      </c>
      <c r="C792" s="3">
        <v>44.491933293610522</v>
      </c>
      <c r="D792" s="3">
        <v>52.764483007537841</v>
      </c>
      <c r="E792" s="3">
        <v>2612.2654034334769</v>
      </c>
      <c r="F792" s="3">
        <v>2160.7454305555561</v>
      </c>
      <c r="G792" s="3">
        <v>2649.7242941176478</v>
      </c>
      <c r="H792" s="3">
        <v>55202986438</v>
      </c>
      <c r="I792" s="3">
        <v>2.404003295851517</v>
      </c>
      <c r="J792" s="3">
        <v>2.146936934154076</v>
      </c>
      <c r="K792" s="3">
        <v>0.49668548362176723</v>
      </c>
      <c r="L792" s="3">
        <v>66.929999999999836</v>
      </c>
      <c r="M792" s="3">
        <v>120.74489578028847</v>
      </c>
      <c r="N792" s="3">
        <v>68.66896474538953</v>
      </c>
      <c r="O792" s="3">
        <v>181.80035999999927</v>
      </c>
      <c r="P792" s="3">
        <v>34.37668868735669</v>
      </c>
      <c r="Q792" s="3">
        <v>90.419890277171362</v>
      </c>
      <c r="R792" s="3">
        <v>2559.5859015308802</v>
      </c>
      <c r="S792" s="3">
        <v>2560.0258476310328</v>
      </c>
      <c r="T792" s="3">
        <v>64.830404558638847</v>
      </c>
      <c r="U792" s="3">
        <v>1.2453911304160277</v>
      </c>
      <c r="V792" s="5">
        <v>1</v>
      </c>
      <c r="W792" s="5">
        <v>0</v>
      </c>
      <c r="X792" s="3">
        <v>2789.2367671633001</v>
      </c>
      <c r="Y792" s="3">
        <v>2548.0564636059307</v>
      </c>
    </row>
    <row r="793" spans="1:25" x14ac:dyDescent="0.4">
      <c r="A793" s="2">
        <v>39896</v>
      </c>
      <c r="B793" s="3">
        <v>54.914946579900523</v>
      </c>
      <c r="C793" s="3">
        <v>44.486571279217749</v>
      </c>
      <c r="D793" s="3">
        <v>50.499160429961023</v>
      </c>
      <c r="E793" s="3">
        <v>2608.7032875536484</v>
      </c>
      <c r="F793" s="3">
        <v>2163.4649861111111</v>
      </c>
      <c r="G793" s="3">
        <v>2662.7080000000005</v>
      </c>
      <c r="H793" s="3">
        <v>56429650646</v>
      </c>
      <c r="I793" s="3">
        <v>1.4857875458133192</v>
      </c>
      <c r="J793" s="3">
        <v>0.75439215240874102</v>
      </c>
      <c r="K793" s="3">
        <v>0.55428692547935721</v>
      </c>
      <c r="L793" s="3">
        <v>42.25400000000036</v>
      </c>
      <c r="M793" s="3">
        <v>137.84899974034192</v>
      </c>
      <c r="N793" s="3">
        <v>76.513746832024026</v>
      </c>
      <c r="O793" s="3">
        <v>192.72314000000006</v>
      </c>
      <c r="P793" s="3">
        <v>33.842022001476813</v>
      </c>
      <c r="Q793" s="3">
        <v>92.522104229341906</v>
      </c>
      <c r="R793" s="3">
        <v>2588.290511377792</v>
      </c>
      <c r="S793" s="3">
        <v>2572.9853737257913</v>
      </c>
      <c r="T793" s="3">
        <v>65.892684052460297</v>
      </c>
      <c r="U793" s="3">
        <v>1.1185327752818681</v>
      </c>
      <c r="V793" s="5">
        <v>2</v>
      </c>
      <c r="W793" s="5">
        <v>0</v>
      </c>
      <c r="X793" s="3">
        <v>2790.3436029802092</v>
      </c>
      <c r="Y793" s="3">
        <v>2547.7872431736373</v>
      </c>
    </row>
    <row r="794" spans="1:25" x14ac:dyDescent="0.4">
      <c r="A794" s="2">
        <v>39897</v>
      </c>
      <c r="B794" s="3">
        <v>54.409568293013571</v>
      </c>
      <c r="C794" s="3">
        <v>44.976602031958635</v>
      </c>
      <c r="D794" s="3">
        <v>51.583670814606307</v>
      </c>
      <c r="E794" s="3">
        <v>2604.3350815450644</v>
      </c>
      <c r="F794" s="3">
        <v>2166.9119861111108</v>
      </c>
      <c r="G794" s="3">
        <v>2674.4991764705883</v>
      </c>
      <c r="H794" s="3">
        <v>49097240474</v>
      </c>
      <c r="I794" s="3">
        <v>3.0565382801929104</v>
      </c>
      <c r="J794" s="3">
        <v>-2.7804447161987755</v>
      </c>
      <c r="K794" s="3">
        <v>0.47245734214283458</v>
      </c>
      <c r="L794" s="3">
        <v>87.579999999999927</v>
      </c>
      <c r="M794" s="3">
        <v>103.47598785176697</v>
      </c>
      <c r="N794" s="3">
        <v>75.432630269335732</v>
      </c>
      <c r="O794" s="3">
        <v>198.9376000000002</v>
      </c>
      <c r="P794" s="3">
        <v>33.367582741827853</v>
      </c>
      <c r="Q794" s="3">
        <v>85.950328971523518</v>
      </c>
      <c r="R794" s="3">
        <v>2622.9898900124572</v>
      </c>
      <c r="S794" s="3">
        <v>2585.4265187767596</v>
      </c>
      <c r="T794" s="3">
        <v>58.753503139061877</v>
      </c>
      <c r="U794" s="3">
        <v>0.95021339693113593</v>
      </c>
      <c r="V794" s="5">
        <v>0</v>
      </c>
      <c r="W794" s="5">
        <v>1</v>
      </c>
      <c r="X794" s="3">
        <v>2793.5772197040997</v>
      </c>
      <c r="Y794" s="3">
        <v>2548.1754726035915</v>
      </c>
    </row>
    <row r="795" spans="1:25" x14ac:dyDescent="0.4">
      <c r="A795" s="2">
        <v>39898</v>
      </c>
      <c r="B795" s="3">
        <v>53.947821105645708</v>
      </c>
      <c r="C795" s="3">
        <v>42.761200569514187</v>
      </c>
      <c r="D795" s="3">
        <v>43.850361965968759</v>
      </c>
      <c r="E795" s="3">
        <v>2600.0048154506439</v>
      </c>
      <c r="F795" s="3">
        <v>2170.5674861111111</v>
      </c>
      <c r="G795" s="3">
        <v>2685.0777352941177</v>
      </c>
      <c r="H795" s="3">
        <v>43450426565</v>
      </c>
      <c r="I795" s="3">
        <v>3.8307204314662417</v>
      </c>
      <c r="J795" s="3">
        <v>2.4319874902357155</v>
      </c>
      <c r="K795" s="3">
        <v>0.3875617305619265</v>
      </c>
      <c r="L795" s="3">
        <v>106.71099999999979</v>
      </c>
      <c r="M795" s="3">
        <v>98.463617657483525</v>
      </c>
      <c r="N795" s="3">
        <v>79.130289597494084</v>
      </c>
      <c r="O795" s="3">
        <v>208.5332800000001</v>
      </c>
      <c r="P795" s="3">
        <v>31.760402493853601</v>
      </c>
      <c r="Q795" s="3">
        <v>88.259414273958726</v>
      </c>
      <c r="R795" s="3">
        <v>2653.5253432109625</v>
      </c>
      <c r="S795" s="3">
        <v>2597.1075380256893</v>
      </c>
      <c r="T795" s="3">
        <v>62.496706377885921</v>
      </c>
      <c r="U795" s="3">
        <v>0.84365409972662087</v>
      </c>
      <c r="V795" s="5">
        <v>1</v>
      </c>
      <c r="W795" s="5">
        <v>0</v>
      </c>
      <c r="X795" s="3">
        <v>2806.8554430382051</v>
      </c>
      <c r="Y795" s="3">
        <v>2551.8590185002554</v>
      </c>
    </row>
    <row r="796" spans="1:25" x14ac:dyDescent="0.4">
      <c r="A796" s="2">
        <v>39899</v>
      </c>
      <c r="B796" s="3">
        <v>53.740461101417438</v>
      </c>
      <c r="C796" s="3">
        <v>42.383288398836477</v>
      </c>
      <c r="D796" s="3">
        <v>35.97543627724437</v>
      </c>
      <c r="E796" s="3">
        <v>2596.8746094420603</v>
      </c>
      <c r="F796" s="3">
        <v>2173.0476458333333</v>
      </c>
      <c r="G796" s="3">
        <v>2693.8616176470587</v>
      </c>
      <c r="H796" s="3">
        <v>54233559985</v>
      </c>
      <c r="I796" s="3">
        <v>1.4574136007746441</v>
      </c>
      <c r="J796" s="3">
        <v>0.85753506943093905</v>
      </c>
      <c r="K796" s="3">
        <v>0.39714417931677581</v>
      </c>
      <c r="L796" s="3">
        <v>41.585999999999785</v>
      </c>
      <c r="M796" s="3">
        <v>127.4434863950967</v>
      </c>
      <c r="N796" s="3">
        <v>83.077489474569575</v>
      </c>
      <c r="O796" s="3">
        <v>223.95609999999988</v>
      </c>
      <c r="P796" s="3">
        <v>30.957186399810066</v>
      </c>
      <c r="Q796" s="3">
        <v>90.327237307750536</v>
      </c>
      <c r="R796" s="3">
        <v>2680.3965420256472</v>
      </c>
      <c r="S796" s="3">
        <v>2608.3213165046618</v>
      </c>
      <c r="T796" s="3">
        <v>63.782762493361631</v>
      </c>
      <c r="U796" s="3">
        <v>1.057492102295664</v>
      </c>
      <c r="V796" s="5">
        <v>2</v>
      </c>
      <c r="W796" s="5">
        <v>0</v>
      </c>
      <c r="X796" s="3">
        <v>2819.9985027085418</v>
      </c>
      <c r="Y796" s="3">
        <v>2553.3614203683805</v>
      </c>
    </row>
    <row r="797" spans="1:25" x14ac:dyDescent="0.4">
      <c r="A797" s="2">
        <v>39902</v>
      </c>
      <c r="B797" s="3">
        <v>53.577161690981214</v>
      </c>
      <c r="C797" s="3">
        <v>42.3482697515403</v>
      </c>
      <c r="D797" s="3">
        <v>35.504382381525765</v>
      </c>
      <c r="E797" s="3">
        <v>2593.2692317596575</v>
      </c>
      <c r="F797" s="3">
        <v>2176.1873194444438</v>
      </c>
      <c r="G797" s="3">
        <v>2700.6263529411767</v>
      </c>
      <c r="H797" s="3">
        <v>44630595705</v>
      </c>
      <c r="I797" s="3">
        <v>1.3109650159144948</v>
      </c>
      <c r="J797" s="3">
        <v>0.18534476767620028</v>
      </c>
      <c r="K797" s="3">
        <v>0.49787610649796565</v>
      </c>
      <c r="L797" s="3">
        <v>37.728000000000065</v>
      </c>
      <c r="M797" s="3">
        <v>123.45447904405162</v>
      </c>
      <c r="N797" s="3">
        <v>85.648777247496582</v>
      </c>
      <c r="O797" s="3">
        <v>237.0642399999997</v>
      </c>
      <c r="P797" s="3">
        <v>29.879552604344557</v>
      </c>
      <c r="Q797" s="3">
        <v>89.930707557551955</v>
      </c>
      <c r="R797" s="3">
        <v>2710.3728461420565</v>
      </c>
      <c r="S797" s="3">
        <v>2625.4928175143823</v>
      </c>
      <c r="T797" s="3">
        <v>64.073701452003547</v>
      </c>
      <c r="U797" s="3">
        <v>0.85687400772801703</v>
      </c>
      <c r="V797" s="5">
        <v>3</v>
      </c>
      <c r="W797" s="5">
        <v>0</v>
      </c>
      <c r="X797" s="3">
        <v>2828.5184505619814</v>
      </c>
      <c r="Y797" s="3">
        <v>2553.0152417457107</v>
      </c>
    </row>
    <row r="798" spans="1:25" x14ac:dyDescent="0.4">
      <c r="A798" s="2">
        <v>39903</v>
      </c>
      <c r="B798" s="3">
        <v>53.570439595355801</v>
      </c>
      <c r="C798" s="3">
        <v>42.226683563415023</v>
      </c>
      <c r="D798" s="3">
        <v>35.520497867534502</v>
      </c>
      <c r="E798" s="3">
        <v>2590.1810472103011</v>
      </c>
      <c r="F798" s="3">
        <v>2179.879020833333</v>
      </c>
      <c r="G798" s="3">
        <v>2708.1580588235297</v>
      </c>
      <c r="H798" s="3">
        <v>46324446151</v>
      </c>
      <c r="I798" s="3">
        <v>3.6624752793237061</v>
      </c>
      <c r="J798" s="3">
        <v>1.0722062254137297</v>
      </c>
      <c r="K798" s="3">
        <v>0.68326570687356658</v>
      </c>
      <c r="L798" s="3">
        <v>105.59700000000021</v>
      </c>
      <c r="M798" s="3">
        <v>110.71017972899361</v>
      </c>
      <c r="N798" s="3">
        <v>89.153338582439574</v>
      </c>
      <c r="O798" s="3">
        <v>241.86851999999953</v>
      </c>
      <c r="P798" s="3">
        <v>28.331078820420441</v>
      </c>
      <c r="Q798" s="3">
        <v>93.273621945590477</v>
      </c>
      <c r="R798" s="3">
        <v>2741.4477507593274</v>
      </c>
      <c r="S798" s="3">
        <v>2647.8206721132319</v>
      </c>
      <c r="T798" s="3">
        <v>65.79871791011746</v>
      </c>
      <c r="U798" s="3">
        <v>0.92817725008508334</v>
      </c>
      <c r="V798" s="5">
        <v>4</v>
      </c>
      <c r="W798" s="5">
        <v>0</v>
      </c>
      <c r="X798" s="3">
        <v>2832.6005425604808</v>
      </c>
      <c r="Y798" s="3">
        <v>2552.1897651318277</v>
      </c>
    </row>
    <row r="799" spans="1:25" x14ac:dyDescent="0.4">
      <c r="A799" s="2">
        <v>39904</v>
      </c>
      <c r="B799" s="3">
        <v>53.566186766638999</v>
      </c>
      <c r="C799" s="3">
        <v>42.25913290864105</v>
      </c>
      <c r="D799" s="3">
        <v>30.210484267944352</v>
      </c>
      <c r="E799" s="3">
        <v>2587.8245021459234</v>
      </c>
      <c r="F799" s="3">
        <v>2183.9677638888888</v>
      </c>
      <c r="G799" s="3">
        <v>2715.6556176470585</v>
      </c>
      <c r="H799" s="3">
        <v>59892528633</v>
      </c>
      <c r="I799" s="3">
        <v>1.845697924044519</v>
      </c>
      <c r="J799" s="3">
        <v>1.6715463425079398</v>
      </c>
      <c r="K799" s="3">
        <v>0.81242405136300599</v>
      </c>
      <c r="L799" s="3">
        <v>63.967999999999847</v>
      </c>
      <c r="M799" s="3">
        <v>144.70252212723091</v>
      </c>
      <c r="N799" s="3">
        <v>94.768862835373056</v>
      </c>
      <c r="O799" s="3">
        <v>248.64222000000018</v>
      </c>
      <c r="P799" s="3">
        <v>30.672125254810233</v>
      </c>
      <c r="Q799" s="3">
        <v>93.451659344692487</v>
      </c>
      <c r="R799" s="3">
        <v>2772.5435156226486</v>
      </c>
      <c r="S799" s="3">
        <v>2674.4588049019089</v>
      </c>
      <c r="T799" s="3">
        <v>68.38958378994144</v>
      </c>
      <c r="U799" s="3">
        <v>1.2362277758358431</v>
      </c>
      <c r="V799" s="5">
        <v>5</v>
      </c>
      <c r="W799" s="5">
        <v>0</v>
      </c>
      <c r="X799" s="3">
        <v>2849.9615327465144</v>
      </c>
      <c r="Y799" s="3">
        <v>2550.8748518688699</v>
      </c>
    </row>
    <row r="800" spans="1:25" x14ac:dyDescent="0.4">
      <c r="A800" s="2">
        <v>39905</v>
      </c>
      <c r="B800" s="3">
        <v>53.549097201822477</v>
      </c>
      <c r="C800" s="3">
        <v>42.184308138296856</v>
      </c>
      <c r="D800" s="3">
        <v>30.242641746978371</v>
      </c>
      <c r="E800" s="3">
        <v>2586.2256223175973</v>
      </c>
      <c r="F800" s="3">
        <v>2188.9729166666662</v>
      </c>
      <c r="G800" s="3">
        <v>2720.3828235294113</v>
      </c>
      <c r="H800" s="3">
        <v>60820104414</v>
      </c>
      <c r="I800" s="3">
        <v>1.4724053517589042</v>
      </c>
      <c r="J800" s="3">
        <v>9.7744089368345208E-2</v>
      </c>
      <c r="K800" s="3">
        <v>0.82222961269524275</v>
      </c>
      <c r="L800" s="3">
        <v>43.625</v>
      </c>
      <c r="M800" s="3">
        <v>143.99715119706545</v>
      </c>
      <c r="N800" s="3">
        <v>98.319523001227935</v>
      </c>
      <c r="O800" s="3">
        <v>249.8067400000009</v>
      </c>
      <c r="P800" s="3">
        <v>28.770977686374483</v>
      </c>
      <c r="Q800" s="3">
        <v>91.540825451564913</v>
      </c>
      <c r="R800" s="3">
        <v>2813.6540124981188</v>
      </c>
      <c r="S800" s="3">
        <v>2710.8952683136799</v>
      </c>
      <c r="T800" s="3">
        <v>68.543064069381742</v>
      </c>
      <c r="U800" s="3">
        <v>1.1929202913568988</v>
      </c>
      <c r="V800" s="5">
        <v>6</v>
      </c>
      <c r="W800" s="5">
        <v>0</v>
      </c>
      <c r="X800" s="3">
        <v>2865.7675361825673</v>
      </c>
      <c r="Y800" s="3">
        <v>2550.0409253558923</v>
      </c>
    </row>
    <row r="801" spans="1:25" x14ac:dyDescent="0.4">
      <c r="A801" s="2">
        <v>39906</v>
      </c>
      <c r="B801" s="3">
        <v>53.556581208947932</v>
      </c>
      <c r="C801" s="3">
        <v>42.066321142775635</v>
      </c>
      <c r="D801" s="3">
        <v>30.47710492863358</v>
      </c>
      <c r="E801" s="3">
        <v>2584.5936351931332</v>
      </c>
      <c r="F801" s="3">
        <v>2193.8089305555545</v>
      </c>
      <c r="G801" s="3">
        <v>2722.7301470588231</v>
      </c>
      <c r="H801" s="3">
        <v>53780554243</v>
      </c>
      <c r="I801" s="3">
        <v>2.7055013344078223</v>
      </c>
      <c r="J801" s="3">
        <v>-1.0615243775994809</v>
      </c>
      <c r="K801" s="3">
        <v>0.80754413225918587</v>
      </c>
      <c r="L801" s="3">
        <v>80.237999999999829</v>
      </c>
      <c r="M801" s="3">
        <v>123.61926533157927</v>
      </c>
      <c r="N801" s="3">
        <v>97.469544236570528</v>
      </c>
      <c r="O801" s="3">
        <v>250.04906000000028</v>
      </c>
      <c r="P801" s="3">
        <v>27.372673677141123</v>
      </c>
      <c r="Q801" s="3">
        <v>86.062474508015725</v>
      </c>
      <c r="R801" s="3">
        <v>2850.2006099984951</v>
      </c>
      <c r="S801" s="3">
        <v>2750.8641107497647</v>
      </c>
      <c r="T801" s="3">
        <v>64.835722626404007</v>
      </c>
      <c r="U801" s="3">
        <v>0.98311862948493856</v>
      </c>
      <c r="V801" s="5">
        <v>0</v>
      </c>
      <c r="W801" s="5">
        <v>1</v>
      </c>
      <c r="X801" s="3">
        <v>2883.1744845204921</v>
      </c>
      <c r="Y801" s="3">
        <v>2560.5552847102754</v>
      </c>
    </row>
    <row r="802" spans="1:25" x14ac:dyDescent="0.4">
      <c r="A802" s="2">
        <v>39910</v>
      </c>
      <c r="B802" s="3">
        <v>53.302624603515149</v>
      </c>
      <c r="C802" s="3">
        <v>41.482151537715453</v>
      </c>
      <c r="D802" s="3">
        <v>24.031231701591317</v>
      </c>
      <c r="E802" s="3">
        <v>2583.3152489270387</v>
      </c>
      <c r="F802" s="3">
        <v>2198.8901458333326</v>
      </c>
      <c r="G802" s="3">
        <v>2729.4930588235293</v>
      </c>
      <c r="H802" s="3">
        <v>42619367501</v>
      </c>
      <c r="I802" s="3">
        <v>1.4579860700491725</v>
      </c>
      <c r="J802" s="3">
        <v>1.1677929612749691</v>
      </c>
      <c r="K802" s="3">
        <v>0.76654727203243112</v>
      </c>
      <c r="L802" s="3">
        <v>42.780999999999949</v>
      </c>
      <c r="M802" s="3">
        <v>120.92022914654318</v>
      </c>
      <c r="N802" s="3">
        <v>98.426312506578597</v>
      </c>
      <c r="O802" s="3">
        <v>246.9988199999998</v>
      </c>
      <c r="P802" s="3">
        <v>28.01732425355889</v>
      </c>
      <c r="Q802" s="3">
        <v>86.986509015792819</v>
      </c>
      <c r="R802" s="3">
        <v>2879.4378879987962</v>
      </c>
      <c r="S802" s="3">
        <v>2785.2373152447976</v>
      </c>
      <c r="T802" s="3">
        <v>66.943930753221153</v>
      </c>
      <c r="U802" s="3">
        <v>0.78791274535150169</v>
      </c>
      <c r="V802" s="5">
        <v>1</v>
      </c>
      <c r="W802" s="5">
        <v>0</v>
      </c>
      <c r="X802" s="3">
        <v>2898.8588442608275</v>
      </c>
      <c r="Y802" s="3">
        <v>2587.2993865084031</v>
      </c>
    </row>
    <row r="803" spans="1:25" x14ac:dyDescent="0.4">
      <c r="A803" s="2">
        <v>39911</v>
      </c>
      <c r="B803" s="3">
        <v>53.319328415572478</v>
      </c>
      <c r="C803" s="3">
        <v>41.894100569227874</v>
      </c>
      <c r="D803" s="3">
        <v>27.445465432936896</v>
      </c>
      <c r="E803" s="3">
        <v>2580.9864678111585</v>
      </c>
      <c r="F803" s="3">
        <v>2202.779104166666</v>
      </c>
      <c r="G803" s="3">
        <v>2736.3830588235296</v>
      </c>
      <c r="H803" s="3">
        <v>48390870285</v>
      </c>
      <c r="I803" s="3">
        <v>3.4578185283637977</v>
      </c>
      <c r="J803" s="3">
        <v>-3.4141940812910296</v>
      </c>
      <c r="K803" s="3">
        <v>0.72730455637590619</v>
      </c>
      <c r="L803" s="3">
        <v>102.64599999999973</v>
      </c>
      <c r="M803" s="3">
        <v>87.639763211395646</v>
      </c>
      <c r="N803" s="3">
        <v>89.96926984055608</v>
      </c>
      <c r="O803" s="3">
        <v>234.13573999999971</v>
      </c>
      <c r="P803" s="3">
        <v>28.101374455082723</v>
      </c>
      <c r="Q803" s="3">
        <v>74.066975325784384</v>
      </c>
      <c r="R803" s="3">
        <v>2996.3870000000002</v>
      </c>
      <c r="S803" s="3">
        <v>2814.798271110526</v>
      </c>
      <c r="T803" s="3">
        <v>56.156072197652527</v>
      </c>
      <c r="U803" s="3">
        <v>0.92700842368447356</v>
      </c>
      <c r="V803" s="5">
        <v>0</v>
      </c>
      <c r="W803" s="5">
        <v>1</v>
      </c>
      <c r="X803" s="3">
        <v>2905.8593370761137</v>
      </c>
      <c r="Y803" s="3">
        <v>2610.1727398469629</v>
      </c>
    </row>
    <row r="804" spans="1:25" x14ac:dyDescent="0.4">
      <c r="A804" s="2">
        <v>39912</v>
      </c>
      <c r="B804" s="3">
        <v>53.147120705356748</v>
      </c>
      <c r="C804" s="3">
        <v>41.957757837534501</v>
      </c>
      <c r="D804" s="3">
        <v>27.462130553604091</v>
      </c>
      <c r="E804" s="3">
        <v>2577.5184549356227</v>
      </c>
      <c r="F804" s="3">
        <v>2207.4803333333325</v>
      </c>
      <c r="G804" s="3">
        <v>2743.0752647058825</v>
      </c>
      <c r="H804" s="3">
        <v>39259889046</v>
      </c>
      <c r="I804" s="3">
        <v>2.6662546456991674</v>
      </c>
      <c r="J804" s="3">
        <v>1.6691034498152801</v>
      </c>
      <c r="K804" s="3">
        <v>0.71547924881725011</v>
      </c>
      <c r="L804" s="3">
        <v>76.445999999999913</v>
      </c>
      <c r="M804" s="3">
        <v>77.207048340384048</v>
      </c>
      <c r="N804" s="3">
        <v>86.135663537084838</v>
      </c>
      <c r="O804" s="3">
        <v>233.1237799999999</v>
      </c>
      <c r="P804" s="3">
        <v>28.024305655949899</v>
      </c>
      <c r="Q804" s="3">
        <v>68.268505538785874</v>
      </c>
      <c r="R804" s="3">
        <v>2993.8026200000004</v>
      </c>
      <c r="S804" s="3">
        <v>2838.627</v>
      </c>
      <c r="T804" s="3">
        <v>59.494972344097874</v>
      </c>
      <c r="U804" s="3">
        <v>0.74646554743470495</v>
      </c>
      <c r="V804" s="5">
        <v>1</v>
      </c>
      <c r="W804" s="5">
        <v>0</v>
      </c>
      <c r="X804" s="3">
        <v>2915.0950880511223</v>
      </c>
      <c r="Y804" s="3">
        <v>2632.875296564263</v>
      </c>
    </row>
    <row r="805" spans="1:25" x14ac:dyDescent="0.4">
      <c r="A805" s="2">
        <v>39913</v>
      </c>
      <c r="B805" s="3">
        <v>52.531046477701189</v>
      </c>
      <c r="C805" s="3">
        <v>41.804156122238545</v>
      </c>
      <c r="D805" s="3">
        <v>28.935357376392862</v>
      </c>
      <c r="E805" s="3">
        <v>2574.3126437768246</v>
      </c>
      <c r="F805" s="3">
        <v>2212.7275763888883</v>
      </c>
      <c r="G805" s="3">
        <v>2749.9111764705876</v>
      </c>
      <c r="H805" s="3">
        <v>58445924497</v>
      </c>
      <c r="I805" s="3">
        <v>3.109305446541784</v>
      </c>
      <c r="J805" s="3">
        <v>3.2367486511260397</v>
      </c>
      <c r="K805" s="3">
        <v>0.72726939022510073</v>
      </c>
      <c r="L805" s="3">
        <v>97.226000000000113</v>
      </c>
      <c r="M805" s="3">
        <v>114.7777724904283</v>
      </c>
      <c r="N805" s="3">
        <v>89.677178102318521</v>
      </c>
      <c r="O805" s="3">
        <v>233.66010000000051</v>
      </c>
      <c r="P805" s="3">
        <v>28.616171895621306</v>
      </c>
      <c r="Q805" s="3">
        <v>78.375243881742122</v>
      </c>
      <c r="R805" s="3">
        <v>2838.627</v>
      </c>
      <c r="S805" s="3">
        <v>2860.7134000000001</v>
      </c>
      <c r="T805" s="3">
        <v>65.161648511097468</v>
      </c>
      <c r="U805" s="3">
        <v>1.171687301081207</v>
      </c>
      <c r="V805" s="5">
        <v>2</v>
      </c>
      <c r="W805" s="5">
        <v>0</v>
      </c>
      <c r="X805" s="3">
        <v>2933.8018488949547</v>
      </c>
      <c r="Y805" s="3">
        <v>2641.7047664896591</v>
      </c>
    </row>
    <row r="806" spans="1:25" x14ac:dyDescent="0.4">
      <c r="A806" s="2">
        <v>39916</v>
      </c>
      <c r="B806" s="3">
        <v>52.248934381876985</v>
      </c>
      <c r="C806" s="3">
        <v>41.618128847761312</v>
      </c>
      <c r="D806" s="3">
        <v>28.199333229108944</v>
      </c>
      <c r="E806" s="3">
        <v>2571.3976652360525</v>
      </c>
      <c r="F806" s="3">
        <v>2218.3740486111105</v>
      </c>
      <c r="G806" s="3">
        <v>2755.1635294117641</v>
      </c>
      <c r="H806" s="3">
        <v>63427183968</v>
      </c>
      <c r="I806" s="3">
        <v>1.2126101889561069</v>
      </c>
      <c r="J806" s="3">
        <v>1.362275767468061</v>
      </c>
      <c r="K806" s="3">
        <v>0.76015020372163822</v>
      </c>
      <c r="L806" s="3">
        <v>46.272999999999683</v>
      </c>
      <c r="M806" s="3">
        <v>135.92788406122662</v>
      </c>
      <c r="N806" s="3">
        <v>94.700243039725592</v>
      </c>
      <c r="O806" s="3">
        <v>234.66350000000011</v>
      </c>
      <c r="P806" s="3">
        <v>27.499677997406486</v>
      </c>
      <c r="Q806" s="3">
        <v>84.871477009550517</v>
      </c>
      <c r="R806" s="3">
        <v>2842.0994599999999</v>
      </c>
      <c r="S806" s="3">
        <v>2884.9592560000001</v>
      </c>
      <c r="T806" s="3">
        <v>67.31409543101222</v>
      </c>
      <c r="U806" s="3">
        <v>1.2857958246462651</v>
      </c>
      <c r="V806" s="5">
        <v>3</v>
      </c>
      <c r="W806" s="5">
        <v>0</v>
      </c>
      <c r="X806" s="3">
        <v>2955.0583849007635</v>
      </c>
      <c r="Y806" s="3">
        <v>2649.5864612530813</v>
      </c>
    </row>
    <row r="807" spans="1:25" x14ac:dyDescent="0.4">
      <c r="A807" s="2">
        <v>39917</v>
      </c>
      <c r="B807" s="3">
        <v>52.212565229448025</v>
      </c>
      <c r="C807" s="3">
        <v>41.634417247945343</v>
      </c>
      <c r="D807" s="3">
        <v>28.281685638266378</v>
      </c>
      <c r="E807" s="3">
        <v>2568.5645493562238</v>
      </c>
      <c r="F807" s="3">
        <v>2224.2403055555546</v>
      </c>
      <c r="G807" s="3">
        <v>2765.3161470588225</v>
      </c>
      <c r="H807" s="3">
        <v>63983007697</v>
      </c>
      <c r="I807" s="3">
        <v>2.3340104092222167</v>
      </c>
      <c r="J807" s="3">
        <v>1.6082300781675232</v>
      </c>
      <c r="K807" s="3">
        <v>0.73889115938355165</v>
      </c>
      <c r="L807" s="3">
        <v>71.195999999999913</v>
      </c>
      <c r="M807" s="3">
        <v>141.19724384704688</v>
      </c>
      <c r="N807" s="3">
        <v>101.46986664550423</v>
      </c>
      <c r="O807" s="3">
        <v>240.43179999999984</v>
      </c>
      <c r="P807" s="3">
        <v>29.414950104376281</v>
      </c>
      <c r="Q807" s="3">
        <v>89.490834081342371</v>
      </c>
      <c r="R807" s="3">
        <v>2850.6414415999998</v>
      </c>
      <c r="S807" s="3">
        <v>2915.68340992</v>
      </c>
      <c r="T807" s="3">
        <v>69.737889273335668</v>
      </c>
      <c r="U807" s="3">
        <v>1.2229709148600374</v>
      </c>
      <c r="V807" s="5">
        <v>4</v>
      </c>
      <c r="W807" s="5">
        <v>0</v>
      </c>
      <c r="X807" s="3">
        <v>2979.6836673747907</v>
      </c>
      <c r="Y807" s="3">
        <v>2659.2657941636694</v>
      </c>
    </row>
    <row r="808" spans="1:25" x14ac:dyDescent="0.4">
      <c r="A808" s="2">
        <v>39918</v>
      </c>
      <c r="B808" s="3">
        <v>51.838914924417125</v>
      </c>
      <c r="C808" s="3">
        <v>41.097412931041674</v>
      </c>
      <c r="D808" s="3">
        <v>26.436966326186283</v>
      </c>
      <c r="E808" s="3">
        <v>2565.3055064377686</v>
      </c>
      <c r="F808" s="3">
        <v>2231.1505833333322</v>
      </c>
      <c r="G808" s="3">
        <v>2776.2785882352932</v>
      </c>
      <c r="H808" s="3">
        <v>70090825673</v>
      </c>
      <c r="I808" s="3">
        <v>2.8575586019231203</v>
      </c>
      <c r="J808" s="3">
        <v>1.432263813754076</v>
      </c>
      <c r="K808" s="3">
        <v>0.8175873516369262</v>
      </c>
      <c r="L808" s="3">
        <v>88.567999999999756</v>
      </c>
      <c r="M808" s="3">
        <v>143.99817304856603</v>
      </c>
      <c r="N808" s="3">
        <v>109.15859321247581</v>
      </c>
      <c r="O808" s="3">
        <v>247.91776000000073</v>
      </c>
      <c r="P808" s="3">
        <v>31.099305747218576</v>
      </c>
      <c r="Q808" s="3">
        <v>92.99388938756158</v>
      </c>
      <c r="R808" s="3">
        <v>2865.7700551039998</v>
      </c>
      <c r="S808" s="3">
        <v>2953.1037279359998</v>
      </c>
      <c r="T808" s="3">
        <v>71.788693486145078</v>
      </c>
      <c r="U808" s="3">
        <v>1.2375914702369279</v>
      </c>
      <c r="V808" s="5">
        <v>5</v>
      </c>
      <c r="W808" s="5">
        <v>0</v>
      </c>
      <c r="X808" s="3">
        <v>3004.3837239570671</v>
      </c>
      <c r="Y808" s="3">
        <v>2681.3204298890855</v>
      </c>
    </row>
    <row r="809" spans="1:25" x14ac:dyDescent="0.4">
      <c r="A809" s="2">
        <v>39919</v>
      </c>
      <c r="B809" s="3">
        <v>51.789645782292631</v>
      </c>
      <c r="C809" s="3">
        <v>40.617067142505668</v>
      </c>
      <c r="D809" s="3">
        <v>26.378400710401216</v>
      </c>
      <c r="E809" s="3">
        <v>2561.5248240343358</v>
      </c>
      <c r="F809" s="3">
        <v>2238.9239930555541</v>
      </c>
      <c r="G809" s="3">
        <v>2793.572235294117</v>
      </c>
      <c r="H809" s="3">
        <v>71982010654</v>
      </c>
      <c r="I809" s="3">
        <v>2.7050840362730613</v>
      </c>
      <c r="J809" s="3">
        <v>0.49109030062463183</v>
      </c>
      <c r="K809" s="3">
        <v>0.82318161081952035</v>
      </c>
      <c r="L809" s="3">
        <v>85.04300000000012</v>
      </c>
      <c r="M809" s="3">
        <v>145.95145646782942</v>
      </c>
      <c r="N809" s="3">
        <v>115.17015285084426</v>
      </c>
      <c r="O809" s="3">
        <v>252.85240000000067</v>
      </c>
      <c r="P809" s="3">
        <v>34.345754230981576</v>
      </c>
      <c r="Q809" s="3">
        <v>93.069351232401786</v>
      </c>
      <c r="R809" s="3">
        <v>2888.0141306956798</v>
      </c>
      <c r="S809" s="3">
        <v>2991.2471823487999</v>
      </c>
      <c r="T809" s="3">
        <v>72.491078300876012</v>
      </c>
      <c r="U809" s="3">
        <v>1.2014898041694899</v>
      </c>
      <c r="V809" s="5">
        <v>6</v>
      </c>
      <c r="W809" s="5">
        <v>0</v>
      </c>
      <c r="X809" s="3">
        <v>3029.4942715165994</v>
      </c>
      <c r="Y809" s="3">
        <v>2699.1208823295533</v>
      </c>
    </row>
    <row r="810" spans="1:25" x14ac:dyDescent="0.4">
      <c r="A810" s="2">
        <v>39920</v>
      </c>
      <c r="B810" s="3">
        <v>51.502837419364752</v>
      </c>
      <c r="C810" s="3">
        <v>40.796795119312357</v>
      </c>
      <c r="D810" s="3">
        <v>26.619306604003956</v>
      </c>
      <c r="E810" s="3">
        <v>2557.638253218885</v>
      </c>
      <c r="F810" s="3">
        <v>2246.2980069444434</v>
      </c>
      <c r="G810" s="3">
        <v>2814.2331176470584</v>
      </c>
      <c r="H810" s="3">
        <v>64153355265</v>
      </c>
      <c r="I810" s="3">
        <v>2.7924577274425024</v>
      </c>
      <c r="J810" s="3">
        <v>-1.2610864569551208</v>
      </c>
      <c r="K810" s="3">
        <v>0.84781229654608259</v>
      </c>
      <c r="L810" s="3">
        <v>88.221000000000004</v>
      </c>
      <c r="M810" s="3">
        <v>130.96709755618295</v>
      </c>
      <c r="N810" s="3">
        <v>115.38938444385758</v>
      </c>
      <c r="O810" s="3">
        <v>253.527700000001</v>
      </c>
      <c r="P810" s="3">
        <v>35.399267793042817</v>
      </c>
      <c r="Q810" s="3">
        <v>89.258558355210496</v>
      </c>
      <c r="R810" s="3">
        <v>2917.470617626112</v>
      </c>
      <c r="S810" s="3">
        <v>3029.5135458790401</v>
      </c>
      <c r="T810" s="3">
        <v>67.773846491124885</v>
      </c>
      <c r="U810" s="3">
        <v>0.96696791773629487</v>
      </c>
      <c r="V810" s="5">
        <v>0</v>
      </c>
      <c r="W810" s="5">
        <v>1</v>
      </c>
      <c r="X810" s="3">
        <v>3047.2106819835499</v>
      </c>
      <c r="Y810" s="3">
        <v>2722.3312410933731</v>
      </c>
    </row>
    <row r="811" spans="1:25" x14ac:dyDescent="0.4">
      <c r="A811" s="2">
        <v>39923</v>
      </c>
      <c r="B811" s="3">
        <v>51.494323268370536</v>
      </c>
      <c r="C811" s="3">
        <v>41.031353644216694</v>
      </c>
      <c r="D811" s="3">
        <v>27.417714360055612</v>
      </c>
      <c r="E811" s="3">
        <v>2554.8728369098721</v>
      </c>
      <c r="F811" s="3">
        <v>2254.1665902777763</v>
      </c>
      <c r="G811" s="3">
        <v>2835.6177058823528</v>
      </c>
      <c r="H811" s="3">
        <v>60484825137</v>
      </c>
      <c r="I811" s="3">
        <v>3.0771114749252932</v>
      </c>
      <c r="J811" s="3">
        <v>2.771830267110643</v>
      </c>
      <c r="K811" s="3">
        <v>0.83062084730981811</v>
      </c>
      <c r="L811" s="3">
        <v>95.987999999999829</v>
      </c>
      <c r="M811" s="3">
        <v>144.10926107964633</v>
      </c>
      <c r="N811" s="3">
        <v>121.14366122534921</v>
      </c>
      <c r="O811" s="3">
        <v>266.44792000000098</v>
      </c>
      <c r="P811" s="3">
        <v>36.693414877800315</v>
      </c>
      <c r="Q811" s="3">
        <v>92.83903890347365</v>
      </c>
      <c r="R811" s="3">
        <v>2943.9814558635007</v>
      </c>
      <c r="S811" s="3">
        <v>3060.1266367032322</v>
      </c>
      <c r="T811" s="3">
        <v>72.050029075938511</v>
      </c>
      <c r="U811" s="3">
        <v>0.91400041434214518</v>
      </c>
      <c r="V811" s="5">
        <v>1</v>
      </c>
      <c r="W811" s="5">
        <v>0</v>
      </c>
      <c r="X811" s="3">
        <v>3071.3803036597346</v>
      </c>
      <c r="Y811" s="3">
        <v>2744.9810040325729</v>
      </c>
    </row>
    <row r="812" spans="1:25" x14ac:dyDescent="0.4">
      <c r="A812" s="2">
        <v>39924</v>
      </c>
      <c r="B812" s="3">
        <v>51.468916698471979</v>
      </c>
      <c r="C812" s="3">
        <v>41.023707237612079</v>
      </c>
      <c r="D812" s="3">
        <v>27.000784131887638</v>
      </c>
      <c r="E812" s="3">
        <v>2551.5246781115884</v>
      </c>
      <c r="F812" s="3">
        <v>2262.2973472222207</v>
      </c>
      <c r="G812" s="3">
        <v>2856.3603529411762</v>
      </c>
      <c r="H812" s="3">
        <v>64569546380</v>
      </c>
      <c r="I812" s="3">
        <v>2.588583991186209</v>
      </c>
      <c r="J812" s="3">
        <v>-2.5203656776102711E-2</v>
      </c>
      <c r="K812" s="3">
        <v>0.82323323929956904</v>
      </c>
      <c r="L812" s="3">
        <v>82.98700000000008</v>
      </c>
      <c r="M812" s="3">
        <v>143.10503645170857</v>
      </c>
      <c r="N812" s="3">
        <v>124.20698735072983</v>
      </c>
      <c r="O812" s="3">
        <v>277.58666000000085</v>
      </c>
      <c r="P812" s="3">
        <v>36.474683272972676</v>
      </c>
      <c r="Q812" s="3">
        <v>93.498463334145072</v>
      </c>
      <c r="R812" s="3">
        <v>2975.4097611598809</v>
      </c>
      <c r="S812" s="3">
        <v>3089.2781093625858</v>
      </c>
      <c r="T812" s="3">
        <v>71.95337235810824</v>
      </c>
      <c r="U812" s="3">
        <v>1.0039446737062638</v>
      </c>
      <c r="V812" s="5">
        <v>0</v>
      </c>
      <c r="W812" s="5">
        <v>1</v>
      </c>
      <c r="X812" s="3">
        <v>3090.5895618589102</v>
      </c>
      <c r="Y812" s="3">
        <v>2774.6522842949362</v>
      </c>
    </row>
    <row r="813" spans="1:25" x14ac:dyDescent="0.4">
      <c r="A813" s="2">
        <v>39925</v>
      </c>
      <c r="B813" s="3">
        <v>51.277607455645835</v>
      </c>
      <c r="C813" s="3">
        <v>42.719877405776394</v>
      </c>
      <c r="D813" s="3">
        <v>33.929893610590547</v>
      </c>
      <c r="E813" s="3">
        <v>2547.4748841201722</v>
      </c>
      <c r="F813" s="3">
        <v>2269.2694166666656</v>
      </c>
      <c r="G813" s="3">
        <v>2867.8672058823527</v>
      </c>
      <c r="H813" s="3">
        <v>70079571318</v>
      </c>
      <c r="I813" s="3">
        <v>6.6780319717847574</v>
      </c>
      <c r="J813" s="3">
        <v>-5.0681481499970706</v>
      </c>
      <c r="K813" s="3">
        <v>0.82055783848418307</v>
      </c>
      <c r="L813" s="3">
        <v>214.03600000000006</v>
      </c>
      <c r="M813" s="3">
        <v>100.01300627815543</v>
      </c>
      <c r="N813" s="3">
        <v>112.23354784952426</v>
      </c>
      <c r="O813" s="3">
        <v>287.34516000000076</v>
      </c>
      <c r="P813" s="3">
        <v>31.575997689114711</v>
      </c>
      <c r="Q813" s="3">
        <v>75.186687184675549</v>
      </c>
      <c r="R813" s="3">
        <v>3010.3672345974974</v>
      </c>
      <c r="S813" s="3">
        <v>3235.4490000000001</v>
      </c>
      <c r="T813" s="3">
        <v>55.684119204030189</v>
      </c>
      <c r="U813" s="3">
        <v>1.0737608705571697</v>
      </c>
      <c r="V813" s="5">
        <v>0</v>
      </c>
      <c r="W813" s="5">
        <v>2</v>
      </c>
      <c r="X813" s="3">
        <v>3093.7377435489111</v>
      </c>
      <c r="Y813" s="3">
        <v>2805.3179487587799</v>
      </c>
    </row>
    <row r="814" spans="1:25" x14ac:dyDescent="0.4">
      <c r="A814" s="2">
        <v>39926</v>
      </c>
      <c r="B814" s="3">
        <v>51.177883236712788</v>
      </c>
      <c r="C814" s="3">
        <v>42.711627005340958</v>
      </c>
      <c r="D814" s="3">
        <v>31.866042415475007</v>
      </c>
      <c r="E814" s="3">
        <v>2543.1425407725324</v>
      </c>
      <c r="F814" s="3">
        <v>2276.6739166666653</v>
      </c>
      <c r="G814" s="3">
        <v>2879.2829117647057</v>
      </c>
      <c r="H814" s="3">
        <v>44693516154</v>
      </c>
      <c r="I814" s="3">
        <v>3.3392404880238833</v>
      </c>
      <c r="J814" s="3">
        <v>0.56105918614044503</v>
      </c>
      <c r="K814" s="3">
        <v>0.767548460316962</v>
      </c>
      <c r="L814" s="3">
        <v>101.60100000000011</v>
      </c>
      <c r="M814" s="3">
        <v>70.930733121848078</v>
      </c>
      <c r="N814" s="3">
        <v>102.93542233889821</v>
      </c>
      <c r="O814" s="3">
        <v>293.7804799999999</v>
      </c>
      <c r="P814" s="3">
        <v>29.617091853651623</v>
      </c>
      <c r="Q814" s="3">
        <v>60.645909651437819</v>
      </c>
      <c r="R814" s="3">
        <v>2978.6529999999998</v>
      </c>
      <c r="S814" s="3">
        <v>3225.6759200000001</v>
      </c>
      <c r="T814" s="3">
        <v>56.796288636069562</v>
      </c>
      <c r="U814" s="3">
        <v>0.68637209738749316</v>
      </c>
      <c r="V814" s="5">
        <v>1</v>
      </c>
      <c r="W814" s="5">
        <v>0</v>
      </c>
      <c r="X814" s="3">
        <v>3099.7012049394343</v>
      </c>
      <c r="Y814" s="3">
        <v>2827.0556412144115</v>
      </c>
    </row>
    <row r="815" spans="1:25" x14ac:dyDescent="0.4">
      <c r="A815" s="2">
        <v>39927</v>
      </c>
      <c r="B815" s="3">
        <v>51.127303757374776</v>
      </c>
      <c r="C815" s="3">
        <v>42.71814745788204</v>
      </c>
      <c r="D815" s="3">
        <v>31.289803135520113</v>
      </c>
      <c r="E815" s="3">
        <v>2538.669939914163</v>
      </c>
      <c r="F815" s="3">
        <v>2284.178958333332</v>
      </c>
      <c r="G815" s="3">
        <v>2890.5562058823525</v>
      </c>
      <c r="H815" s="3">
        <v>43044315736</v>
      </c>
      <c r="I815" s="3">
        <v>1.5704761465878008</v>
      </c>
      <c r="J815" s="3">
        <v>-0.75000596461950686</v>
      </c>
      <c r="K815" s="3">
        <v>0.78769666439754882</v>
      </c>
      <c r="L815" s="3">
        <v>48.052000000000135</v>
      </c>
      <c r="M815" s="3">
        <v>72.050584516499526</v>
      </c>
      <c r="N815" s="3">
        <v>92.646903236967319</v>
      </c>
      <c r="O815" s="3">
        <v>289.94220000000041</v>
      </c>
      <c r="P815" s="3">
        <v>29.904689983141758</v>
      </c>
      <c r="Q815" s="3">
        <v>47.973299207284207</v>
      </c>
      <c r="R815" s="3">
        <v>3019.7403599999998</v>
      </c>
      <c r="S815" s="3">
        <v>3216.0983016</v>
      </c>
      <c r="T815" s="3">
        <v>54.793706965657684</v>
      </c>
      <c r="U815" s="3">
        <v>0.70611897100057119</v>
      </c>
      <c r="V815" s="5">
        <v>0</v>
      </c>
      <c r="W815" s="5">
        <v>1</v>
      </c>
      <c r="X815" s="3">
        <v>3103.7041572439357</v>
      </c>
      <c r="Y815" s="3">
        <v>2846.2999196791397</v>
      </c>
    </row>
    <row r="816" spans="1:25" x14ac:dyDescent="0.4">
      <c r="A816" s="2">
        <v>39930</v>
      </c>
      <c r="B816" s="3">
        <v>51.174032231600961</v>
      </c>
      <c r="C816" s="3">
        <v>43.648174277215595</v>
      </c>
      <c r="D816" s="3">
        <v>34.812645156615197</v>
      </c>
      <c r="E816" s="3">
        <v>2533.2949527896999</v>
      </c>
      <c r="F816" s="3">
        <v>2291.2400069444434</v>
      </c>
      <c r="G816" s="3">
        <v>2901.7357352941181</v>
      </c>
      <c r="H816" s="3">
        <v>42036180745</v>
      </c>
      <c r="I816" s="3">
        <v>4.5936114169010942</v>
      </c>
      <c r="J816" s="3">
        <v>-3.9728842671517426</v>
      </c>
      <c r="K816" s="3">
        <v>0.60814190919870004</v>
      </c>
      <c r="L816" s="3">
        <v>139.49699999999984</v>
      </c>
      <c r="M816" s="3">
        <v>26.657278597385861</v>
      </c>
      <c r="N816" s="3">
        <v>73.90603039942107</v>
      </c>
      <c r="O816" s="3">
        <v>274.29432000000088</v>
      </c>
      <c r="P816" s="3">
        <v>29.581615057471801</v>
      </c>
      <c r="Q816" s="3">
        <v>33.268168519550436</v>
      </c>
      <c r="R816" s="3">
        <v>3235.4490000000001</v>
      </c>
      <c r="S816" s="3">
        <v>3206.7122355679999</v>
      </c>
      <c r="T816" s="3">
        <v>45.630292608772308</v>
      </c>
      <c r="U816" s="3">
        <v>0.76501625791226868</v>
      </c>
      <c r="V816" s="5">
        <v>0</v>
      </c>
      <c r="W816" s="5">
        <v>2</v>
      </c>
      <c r="X816" s="3">
        <v>3103.7385440587718</v>
      </c>
      <c r="Y816" s="3">
        <v>2855.4162251719977</v>
      </c>
    </row>
    <row r="817" spans="1:25" x14ac:dyDescent="0.4">
      <c r="A817" s="2">
        <v>39931</v>
      </c>
      <c r="B817" s="3">
        <v>50.949251315307755</v>
      </c>
      <c r="C817" s="3">
        <v>43.373313088471818</v>
      </c>
      <c r="D817" s="3">
        <v>35.179172065115473</v>
      </c>
      <c r="E817" s="3">
        <v>2528.2679141630897</v>
      </c>
      <c r="F817" s="3">
        <v>2297.3033819444431</v>
      </c>
      <c r="G817" s="3">
        <v>2912.2808823529413</v>
      </c>
      <c r="H817" s="3">
        <v>36611427350</v>
      </c>
      <c r="I817" s="3">
        <v>2.1312266941553153</v>
      </c>
      <c r="J817" s="3">
        <v>1.5033019971098591</v>
      </c>
      <c r="K817" s="3">
        <v>0.68279191028098529</v>
      </c>
      <c r="L817" s="3">
        <v>62.149000000000342</v>
      </c>
      <c r="M817" s="3">
        <v>15.938681801455598</v>
      </c>
      <c r="N817" s="3">
        <v>61.877824838387369</v>
      </c>
      <c r="O817" s="3">
        <v>258.23646000000053</v>
      </c>
      <c r="P817" s="3">
        <v>30.02382990857204</v>
      </c>
      <c r="Q817" s="3">
        <v>28.314297672615979</v>
      </c>
      <c r="R817" s="3">
        <v>3228.80602</v>
      </c>
      <c r="S817" s="3">
        <v>3198.7500908566399</v>
      </c>
      <c r="T817" s="3">
        <v>48.988380547729562</v>
      </c>
      <c r="U817" s="3">
        <v>0.67867087746834875</v>
      </c>
      <c r="V817" s="5">
        <v>1</v>
      </c>
      <c r="W817" s="5">
        <v>0</v>
      </c>
      <c r="X817" s="3">
        <v>3104.0499325178876</v>
      </c>
      <c r="Y817" s="3">
        <v>2868.6314520974961</v>
      </c>
    </row>
    <row r="818" spans="1:25" x14ac:dyDescent="0.4">
      <c r="A818" s="2">
        <v>39932</v>
      </c>
      <c r="B818" s="3">
        <v>51.01770495044039</v>
      </c>
      <c r="C818" s="3">
        <v>43.36888702916864</v>
      </c>
      <c r="D818" s="3">
        <v>36.190234076786979</v>
      </c>
      <c r="E818" s="3">
        <v>2523.8392875536474</v>
      </c>
      <c r="F818" s="3">
        <v>2303.2564930555541</v>
      </c>
      <c r="G818" s="3">
        <v>2925.5946764705886</v>
      </c>
      <c r="H818" s="3">
        <v>46072693383</v>
      </c>
      <c r="I818" s="3">
        <v>2.9916701351913861</v>
      </c>
      <c r="J818" s="3">
        <v>2.7057195522089459</v>
      </c>
      <c r="K818" s="3">
        <v>0.75247621397822939</v>
      </c>
      <c r="L818" s="3">
        <v>88.552000000000135</v>
      </c>
      <c r="M818" s="3">
        <v>47.739119553563448</v>
      </c>
      <c r="N818" s="3">
        <v>58.137642990416225</v>
      </c>
      <c r="O818" s="3">
        <v>241.82916000000068</v>
      </c>
      <c r="P818" s="3">
        <v>31.011439828763404</v>
      </c>
      <c r="Q818" s="3">
        <v>32.918222738150007</v>
      </c>
      <c r="R818" s="3">
        <v>3215.5658991999999</v>
      </c>
      <c r="S818" s="3">
        <v>3190.9471890395071</v>
      </c>
      <c r="T818" s="3">
        <v>54.544827833711821</v>
      </c>
      <c r="U818" s="3">
        <v>0.96447479283061111</v>
      </c>
      <c r="V818" s="5">
        <v>2</v>
      </c>
      <c r="W818" s="5">
        <v>0</v>
      </c>
      <c r="X818" s="3">
        <v>3108.3396943980056</v>
      </c>
      <c r="Y818" s="3">
        <v>2879.4309979096865</v>
      </c>
    </row>
    <row r="819" spans="1:25" x14ac:dyDescent="0.4">
      <c r="A819" s="2">
        <v>39933</v>
      </c>
      <c r="B819" s="3">
        <v>51.020717805696705</v>
      </c>
      <c r="C819" s="3">
        <v>43.258932149956308</v>
      </c>
      <c r="D819" s="3">
        <v>36.114477632284327</v>
      </c>
      <c r="E819" s="3">
        <v>2519.616832618025</v>
      </c>
      <c r="F819" s="3">
        <v>2310.5066319444427</v>
      </c>
      <c r="G819" s="3">
        <v>2939.9765882352945</v>
      </c>
      <c r="H819" s="3">
        <v>51201102237</v>
      </c>
      <c r="I819" s="3">
        <v>1.8425086512019702</v>
      </c>
      <c r="J819" s="3">
        <v>1.5189602768384671</v>
      </c>
      <c r="K819" s="3">
        <v>0.75286489730171302</v>
      </c>
      <c r="L819" s="3">
        <v>56.722000000000207</v>
      </c>
      <c r="M819" s="3">
        <v>75.632648942607631</v>
      </c>
      <c r="N819" s="3">
        <v>58.228399172314766</v>
      </c>
      <c r="O819" s="3">
        <v>225.45868000000019</v>
      </c>
      <c r="P819" s="3">
        <v>33.441222293338512</v>
      </c>
      <c r="Q819" s="3">
        <v>40.546225405000904</v>
      </c>
      <c r="R819" s="3">
        <v>3202.8553832319999</v>
      </c>
      <c r="S819" s="3">
        <v>3183.3003452587168</v>
      </c>
      <c r="T819" s="3">
        <v>57.440472439835467</v>
      </c>
      <c r="U819" s="3">
        <v>1.1916053146524679</v>
      </c>
      <c r="V819" s="5">
        <v>3</v>
      </c>
      <c r="W819" s="5">
        <v>0</v>
      </c>
      <c r="X819" s="3">
        <v>3115.0960736331303</v>
      </c>
      <c r="Y819" s="3">
        <v>2889.6656955976391</v>
      </c>
    </row>
    <row r="820" spans="1:25" x14ac:dyDescent="0.4">
      <c r="A820" s="2">
        <v>39937</v>
      </c>
      <c r="B820" s="3">
        <v>50.94613771967466</v>
      </c>
      <c r="C820" s="3">
        <v>43.453845025835669</v>
      </c>
      <c r="D820" s="3">
        <v>37.75767608910801</v>
      </c>
      <c r="E820" s="3">
        <v>2516.940090128754</v>
      </c>
      <c r="F820" s="3">
        <v>2318.1573611111089</v>
      </c>
      <c r="G820" s="3">
        <v>2958.2302647058832</v>
      </c>
      <c r="H820" s="3">
        <v>57233986709</v>
      </c>
      <c r="I820" s="3">
        <v>3.0418146228862053</v>
      </c>
      <c r="J820" s="3">
        <v>3.3710202490621946</v>
      </c>
      <c r="K820" s="3">
        <v>0.77041775980159288</v>
      </c>
      <c r="L820" s="3">
        <v>104.04899999999998</v>
      </c>
      <c r="M820" s="3">
        <v>116.93869469324898</v>
      </c>
      <c r="N820" s="3">
        <v>65.935180805740856</v>
      </c>
      <c r="O820" s="3">
        <v>222.48687999999993</v>
      </c>
      <c r="P820" s="3">
        <v>35.558804035830107</v>
      </c>
      <c r="Q820" s="3">
        <v>55.902376696494606</v>
      </c>
      <c r="R820" s="3">
        <v>3190.65328790272</v>
      </c>
      <c r="S820" s="3">
        <v>2838.627</v>
      </c>
      <c r="T820" s="3">
        <v>63.167364052856257</v>
      </c>
      <c r="U820" s="3">
        <v>1.288495151140113</v>
      </c>
      <c r="V820" s="5">
        <v>4</v>
      </c>
      <c r="W820" s="5">
        <v>0</v>
      </c>
      <c r="X820" s="3">
        <v>3127.4230063153104</v>
      </c>
      <c r="Y820" s="3">
        <v>2908.4610706077679</v>
      </c>
    </row>
    <row r="821" spans="1:25" x14ac:dyDescent="0.4">
      <c r="A821" s="2">
        <v>39938</v>
      </c>
      <c r="B821" s="3">
        <v>50.175145732564467</v>
      </c>
      <c r="C821" s="3">
        <v>42.667264233977811</v>
      </c>
      <c r="D821" s="3">
        <v>37.419884116575069</v>
      </c>
      <c r="E821" s="3">
        <v>2513.9866266094409</v>
      </c>
      <c r="F821" s="3">
        <v>2325.6750694444422</v>
      </c>
      <c r="G821" s="3">
        <v>2976.3937058823535</v>
      </c>
      <c r="H821" s="3">
        <v>61104211297</v>
      </c>
      <c r="I821" s="3">
        <v>1.5906256993957189</v>
      </c>
      <c r="J821" s="3">
        <v>0.95167970951528857</v>
      </c>
      <c r="K821" s="3">
        <v>0.80970177539220023</v>
      </c>
      <c r="L821" s="3">
        <v>50.744999999999891</v>
      </c>
      <c r="M821" s="3">
        <v>139.91633206646659</v>
      </c>
      <c r="N821" s="3">
        <v>73.643819626166987</v>
      </c>
      <c r="O821" s="3">
        <v>215.08678000000009</v>
      </c>
      <c r="P821" s="3">
        <v>37.32894769422586</v>
      </c>
      <c r="Q821" s="3">
        <v>69.137131556056943</v>
      </c>
      <c r="R821" s="3">
        <v>2954.855</v>
      </c>
      <c r="S821" s="3">
        <v>2846.5634399999999</v>
      </c>
      <c r="T821" s="3">
        <v>64.670339835949747</v>
      </c>
      <c r="U821" s="3">
        <v>1.2790198882893644</v>
      </c>
      <c r="V821" s="5">
        <v>5</v>
      </c>
      <c r="W821" s="5">
        <v>0</v>
      </c>
      <c r="X821" s="3">
        <v>3143.1457477938575</v>
      </c>
      <c r="Y821" s="3">
        <v>2920.9847906676823</v>
      </c>
    </row>
    <row r="822" spans="1:25" x14ac:dyDescent="0.4">
      <c r="A822" s="2">
        <v>39939</v>
      </c>
      <c r="B822" s="3">
        <v>50.186244266622104</v>
      </c>
      <c r="C822" s="3">
        <v>42.271378205244226</v>
      </c>
      <c r="D822" s="3">
        <v>37.474255912211625</v>
      </c>
      <c r="E822" s="3">
        <v>2511.3815879828312</v>
      </c>
      <c r="F822" s="3">
        <v>2333.5124166666642</v>
      </c>
      <c r="G822" s="3">
        <v>2993.0109117647062</v>
      </c>
      <c r="H822" s="3">
        <v>62139528385</v>
      </c>
      <c r="I822" s="3">
        <v>1.8714438080925659</v>
      </c>
      <c r="J822" s="3">
        <v>1.3650808929350575</v>
      </c>
      <c r="K822" s="3">
        <v>0.80069445108711268</v>
      </c>
      <c r="L822" s="3">
        <v>60.272000000000389</v>
      </c>
      <c r="M822" s="3">
        <v>147.98233841791654</v>
      </c>
      <c r="N822" s="3">
        <v>82.351205372925961</v>
      </c>
      <c r="O822" s="3">
        <v>213.18133999999964</v>
      </c>
      <c r="P822" s="3">
        <v>35.332073681813839</v>
      </c>
      <c r="Q822" s="3">
        <v>79.424754370704633</v>
      </c>
      <c r="R822" s="3">
        <v>2960.44056</v>
      </c>
      <c r="S822" s="3">
        <v>2854.3411511999998</v>
      </c>
      <c r="T822" s="3">
        <v>66.795811349850297</v>
      </c>
      <c r="U822" s="3">
        <v>1.1963721333523318</v>
      </c>
      <c r="V822" s="5">
        <v>6</v>
      </c>
      <c r="W822" s="5">
        <v>0</v>
      </c>
      <c r="X822" s="3">
        <v>3162.3523391778322</v>
      </c>
      <c r="Y822" s="3">
        <v>2931.5242762067842</v>
      </c>
    </row>
    <row r="823" spans="1:25" x14ac:dyDescent="0.4">
      <c r="A823" s="2">
        <v>39940</v>
      </c>
      <c r="B823" s="3">
        <v>50.18572336218061</v>
      </c>
      <c r="C823" s="3">
        <v>42.018210340777564</v>
      </c>
      <c r="D823" s="3">
        <v>34.782386731852128</v>
      </c>
      <c r="E823" s="3">
        <v>2508.8621931330463</v>
      </c>
      <c r="F823" s="3">
        <v>2341.7664722222198</v>
      </c>
      <c r="G823" s="3">
        <v>3007.9544117647065</v>
      </c>
      <c r="H823" s="3">
        <v>69303825133</v>
      </c>
      <c r="I823" s="3">
        <v>3.3028148499392986</v>
      </c>
      <c r="J823" s="3">
        <v>-0.67246036931561382</v>
      </c>
      <c r="K823" s="3">
        <v>0.80352089500023127</v>
      </c>
      <c r="L823" s="3">
        <v>107.82299999999987</v>
      </c>
      <c r="M823" s="3">
        <v>133.3567737261736</v>
      </c>
      <c r="N823" s="3">
        <v>86.483519500752209</v>
      </c>
      <c r="O823" s="3">
        <v>223.41241999999966</v>
      </c>
      <c r="P823" s="3">
        <v>33.166198060809535</v>
      </c>
      <c r="Q823" s="3">
        <v>82.576172371929928</v>
      </c>
      <c r="R823" s="3">
        <v>2972.6060975999999</v>
      </c>
      <c r="S823" s="3">
        <v>2870.7506651519998</v>
      </c>
      <c r="T823" s="3">
        <v>64.690505683623144</v>
      </c>
      <c r="U823" s="3">
        <v>1.2194258382644434</v>
      </c>
      <c r="V823" s="5">
        <v>0</v>
      </c>
      <c r="W823" s="5">
        <v>1</v>
      </c>
      <c r="X823" s="3">
        <v>3177.3001909128807</v>
      </c>
      <c r="Y823" s="3">
        <v>2944.223501394813</v>
      </c>
    </row>
    <row r="824" spans="1:25" x14ac:dyDescent="0.4">
      <c r="A824" s="2">
        <v>39941</v>
      </c>
      <c r="B824" s="3">
        <v>50.181006557085851</v>
      </c>
      <c r="C824" s="3">
        <v>42.017774140020876</v>
      </c>
      <c r="D824" s="3">
        <v>34.566450585040734</v>
      </c>
      <c r="E824" s="3">
        <v>2506.8400343347625</v>
      </c>
      <c r="F824" s="3">
        <v>2350.1789513888866</v>
      </c>
      <c r="G824" s="3">
        <v>3021.49655882353</v>
      </c>
      <c r="H824" s="3">
        <v>63375192115</v>
      </c>
      <c r="I824" s="3">
        <v>2.3988582093648807</v>
      </c>
      <c r="J824" s="3">
        <v>0.46141614851666485</v>
      </c>
      <c r="K824" s="3">
        <v>0.77257761747980236</v>
      </c>
      <c r="L824" s="3">
        <v>77.786000000000058</v>
      </c>
      <c r="M824" s="3">
        <v>129.17213663296221</v>
      </c>
      <c r="N824" s="3">
        <v>89.929070233370567</v>
      </c>
      <c r="O824" s="3">
        <v>233.47051999999985</v>
      </c>
      <c r="P824" s="3">
        <v>32.297725046420183</v>
      </c>
      <c r="Q824" s="3">
        <v>85.962615602389704</v>
      </c>
      <c r="R824" s="3">
        <v>2991.396051744</v>
      </c>
      <c r="S824" s="3">
        <v>2895.6519452428797</v>
      </c>
      <c r="T824" s="3">
        <v>65.493522132737638</v>
      </c>
      <c r="U824" s="3">
        <v>1.0849484404532603</v>
      </c>
      <c r="V824" s="5">
        <v>1</v>
      </c>
      <c r="W824" s="5">
        <v>0</v>
      </c>
      <c r="X824" s="3">
        <v>3192.6700497425081</v>
      </c>
      <c r="Y824" s="3">
        <v>2955.2736425651847</v>
      </c>
    </row>
    <row r="825" spans="1:25" x14ac:dyDescent="0.4">
      <c r="A825" s="2">
        <v>39944</v>
      </c>
      <c r="B825" s="3">
        <v>50.177562081776578</v>
      </c>
      <c r="C825" s="3">
        <v>42.757866581032552</v>
      </c>
      <c r="D825" s="3">
        <v>36.436776290400367</v>
      </c>
      <c r="E825" s="3">
        <v>2504.2264463519305</v>
      </c>
      <c r="F825" s="3">
        <v>2358.0884166666647</v>
      </c>
      <c r="G825" s="3">
        <v>3031.8044117647064</v>
      </c>
      <c r="H825" s="3">
        <v>63792589396</v>
      </c>
      <c r="I825" s="3">
        <v>4.3184712124430673</v>
      </c>
      <c r="J825" s="3">
        <v>-3.7762602268918082</v>
      </c>
      <c r="K825" s="3">
        <v>0.79561529006387666</v>
      </c>
      <c r="L825" s="3">
        <v>140.67799999999988</v>
      </c>
      <c r="M825" s="3">
        <v>89.339700906213963</v>
      </c>
      <c r="N825" s="3">
        <v>81.790580690739716</v>
      </c>
      <c r="O825" s="3">
        <v>231.98577999999998</v>
      </c>
      <c r="P825" s="3">
        <v>31.317023304488188</v>
      </c>
      <c r="Q825" s="3">
        <v>77.651101011753568</v>
      </c>
      <c r="R825" s="3">
        <v>3009.05860863936</v>
      </c>
      <c r="S825" s="3">
        <v>2919.0591485283071</v>
      </c>
      <c r="T825" s="3">
        <v>54.461543415308022</v>
      </c>
      <c r="U825" s="3">
        <v>1.0559840135173928</v>
      </c>
      <c r="V825" s="5">
        <v>0</v>
      </c>
      <c r="W825" s="5">
        <v>1</v>
      </c>
      <c r="X825" s="3">
        <v>3197.6102002881239</v>
      </c>
      <c r="Y825" s="3">
        <v>2963.5437997118775</v>
      </c>
    </row>
    <row r="826" spans="1:25" x14ac:dyDescent="0.4">
      <c r="A826" s="2">
        <v>39945</v>
      </c>
      <c r="B826" s="3">
        <v>50.115979284847299</v>
      </c>
      <c r="C826" s="3">
        <v>42.4608131406087</v>
      </c>
      <c r="D826" s="3">
        <v>37.093338569113847</v>
      </c>
      <c r="E826" s="3">
        <v>2501.5006137339046</v>
      </c>
      <c r="F826" s="3">
        <v>2366.7156666666651</v>
      </c>
      <c r="G826" s="3">
        <v>3042.6355882352946</v>
      </c>
      <c r="H826" s="3">
        <v>41206380472</v>
      </c>
      <c r="I826" s="3">
        <v>3.5366858580100109</v>
      </c>
      <c r="J826" s="3">
        <v>2.4745316188201794</v>
      </c>
      <c r="K826" s="3">
        <v>0.78787542832228097</v>
      </c>
      <c r="L826" s="3">
        <v>110.86000000000013</v>
      </c>
      <c r="M826" s="3">
        <v>81.37794601122296</v>
      </c>
      <c r="N826" s="3">
        <v>80.669785969980239</v>
      </c>
      <c r="O826" s="3">
        <v>245.68447999999944</v>
      </c>
      <c r="P826" s="3">
        <v>29.292882500831741</v>
      </c>
      <c r="Q826" s="3">
        <v>77.683667694127664</v>
      </c>
      <c r="R826" s="3">
        <v>3025.6614121209986</v>
      </c>
      <c r="S826" s="3">
        <v>2941.0619196166085</v>
      </c>
      <c r="T826" s="3">
        <v>59.160592024589064</v>
      </c>
      <c r="U826" s="3">
        <v>0.66138545755460709</v>
      </c>
      <c r="V826" s="5">
        <v>1</v>
      </c>
      <c r="W826" s="5">
        <v>0</v>
      </c>
      <c r="X826" s="3">
        <v>3207.3918686970574</v>
      </c>
      <c r="Y826" s="3">
        <v>2972.7162851490975</v>
      </c>
    </row>
    <row r="827" spans="1:25" x14ac:dyDescent="0.4">
      <c r="A827" s="2">
        <v>39946</v>
      </c>
      <c r="B827" s="3">
        <v>50.121176385560055</v>
      </c>
      <c r="C827" s="3">
        <v>42.353862634233259</v>
      </c>
      <c r="D827" s="3">
        <v>36.797326035064948</v>
      </c>
      <c r="E827" s="3">
        <v>2499.2900343347633</v>
      </c>
      <c r="F827" s="3">
        <v>2376.4152986111103</v>
      </c>
      <c r="G827" s="3">
        <v>3053.4831764705891</v>
      </c>
      <c r="H827" s="3">
        <v>49842039078</v>
      </c>
      <c r="I827" s="3">
        <v>1.4575334379987839</v>
      </c>
      <c r="J827" s="3">
        <v>0.68527545040858184</v>
      </c>
      <c r="K827" s="3">
        <v>0.82745083790810692</v>
      </c>
      <c r="L827" s="3">
        <v>46.817999999999756</v>
      </c>
      <c r="M827" s="3">
        <v>105.79927842150904</v>
      </c>
      <c r="N827" s="3">
        <v>80.6282996677337</v>
      </c>
      <c r="O827" s="3">
        <v>257.99751999999853</v>
      </c>
      <c r="P827" s="3">
        <v>29.415868268508461</v>
      </c>
      <c r="Q827" s="3">
        <v>78.099839088352894</v>
      </c>
      <c r="R827" s="3">
        <v>3041.2680473937389</v>
      </c>
      <c r="S827" s="3">
        <v>2961.7445244396122</v>
      </c>
      <c r="T827" s="3">
        <v>60.416326844662173</v>
      </c>
      <c r="U827" s="3">
        <v>0.84845883210623319</v>
      </c>
      <c r="V827" s="5">
        <v>2</v>
      </c>
      <c r="W827" s="5">
        <v>0</v>
      </c>
      <c r="X827" s="3">
        <v>3217.7324395190326</v>
      </c>
      <c r="Y827" s="3">
        <v>2985.444791250201</v>
      </c>
    </row>
    <row r="828" spans="1:25" x14ac:dyDescent="0.4">
      <c r="A828" s="2">
        <v>39947</v>
      </c>
      <c r="B828" s="3">
        <v>49.930931540019515</v>
      </c>
      <c r="C828" s="3">
        <v>41.37184033117633</v>
      </c>
      <c r="D828" s="3">
        <v>36.528245521871476</v>
      </c>
      <c r="E828" s="3">
        <v>2497.1051673819734</v>
      </c>
      <c r="F828" s="3">
        <v>2385.9542569444438</v>
      </c>
      <c r="G828" s="3">
        <v>3067.0388529411771</v>
      </c>
      <c r="H828" s="3">
        <v>48007411979</v>
      </c>
      <c r="I828" s="3">
        <v>1.7443836110311539</v>
      </c>
      <c r="J828" s="3">
        <v>0.38359371593966851</v>
      </c>
      <c r="K828" s="3">
        <v>0.80484316281228285</v>
      </c>
      <c r="L828" s="3">
        <v>56.416000000000167</v>
      </c>
      <c r="M828" s="3">
        <v>103.94480478619224</v>
      </c>
      <c r="N828" s="3">
        <v>80.666607554375332</v>
      </c>
      <c r="O828" s="3">
        <v>263.71459999999843</v>
      </c>
      <c r="P828" s="3">
        <v>30.048312293385077</v>
      </c>
      <c r="Q828" s="3">
        <v>78.497654052262803</v>
      </c>
      <c r="R828" s="3">
        <v>3055.2990445501146</v>
      </c>
      <c r="S828" s="3">
        <v>2981.1861729732354</v>
      </c>
      <c r="T828" s="3">
        <v>61.145769557005217</v>
      </c>
      <c r="U828" s="3">
        <v>0.8432345168234171</v>
      </c>
      <c r="V828" s="5">
        <v>3</v>
      </c>
      <c r="W828" s="5">
        <v>0</v>
      </c>
      <c r="X828" s="3">
        <v>3228.4838876872736</v>
      </c>
      <c r="Y828" s="3">
        <v>2996.0808815434966</v>
      </c>
    </row>
    <row r="829" spans="1:25" x14ac:dyDescent="0.4">
      <c r="A829" s="2">
        <v>39948</v>
      </c>
      <c r="B829" s="3">
        <v>49.812025904536242</v>
      </c>
      <c r="C829" s="3">
        <v>40.434580262022394</v>
      </c>
      <c r="D829" s="3">
        <v>36.56932348665967</v>
      </c>
      <c r="E829" s="3">
        <v>2494.8845021459215</v>
      </c>
      <c r="F829" s="3">
        <v>2396.0543819444433</v>
      </c>
      <c r="G829" s="3">
        <v>3079.3131764705886</v>
      </c>
      <c r="H829" s="3">
        <v>48465220423</v>
      </c>
      <c r="I829" s="3">
        <v>1.4406338776740939</v>
      </c>
      <c r="J829" s="3">
        <v>0.74481981988919466</v>
      </c>
      <c r="K829" s="3">
        <v>0.79471146465903297</v>
      </c>
      <c r="L829" s="3">
        <v>46.770999999999731</v>
      </c>
      <c r="M829" s="3">
        <v>116.13689186001923</v>
      </c>
      <c r="N829" s="3">
        <v>81.706311937876762</v>
      </c>
      <c r="O829" s="3">
        <v>269.78003999999964</v>
      </c>
      <c r="P829" s="3">
        <v>31.746788932385183</v>
      </c>
      <c r="Q829" s="3">
        <v>82.948284959969442</v>
      </c>
      <c r="R829" s="3">
        <v>3068.4881818771078</v>
      </c>
      <c r="S829" s="3">
        <v>2999.4613225948415</v>
      </c>
      <c r="T829" s="3">
        <v>62.6010254886449</v>
      </c>
      <c r="U829" s="3">
        <v>0.89766442194080598</v>
      </c>
      <c r="V829" s="5">
        <v>4</v>
      </c>
      <c r="W829" s="5">
        <v>0</v>
      </c>
      <c r="X829" s="3">
        <v>3236.6772007207455</v>
      </c>
      <c r="Y829" s="3">
        <v>3018.9314146638708</v>
      </c>
    </row>
    <row r="830" spans="1:25" x14ac:dyDescent="0.4">
      <c r="A830" s="2">
        <v>39951</v>
      </c>
      <c r="B830" s="3">
        <v>49.819022253320483</v>
      </c>
      <c r="C830" s="3">
        <v>40.290286486705369</v>
      </c>
      <c r="D830" s="3">
        <v>36.21513279637945</v>
      </c>
      <c r="E830" s="3">
        <v>2492.8439613733894</v>
      </c>
      <c r="F830" s="3">
        <v>2406.3936874999986</v>
      </c>
      <c r="G830" s="3">
        <v>3091.6005588235303</v>
      </c>
      <c r="H830" s="3">
        <v>46772299583</v>
      </c>
      <c r="I830" s="3">
        <v>2.6339926952265911</v>
      </c>
      <c r="J830" s="3">
        <v>0.76169353827790587</v>
      </c>
      <c r="K830" s="3">
        <v>0.79021491410548583</v>
      </c>
      <c r="L830" s="3">
        <v>86.151000000000295</v>
      </c>
      <c r="M830" s="3">
        <v>111.6334831781656</v>
      </c>
      <c r="N830" s="3">
        <v>83.577130905714967</v>
      </c>
      <c r="O830" s="3">
        <v>267.83821999999964</v>
      </c>
      <c r="P830" s="3">
        <v>30.21297527452273</v>
      </c>
      <c r="Q830" s="3">
        <v>88.311466442771973</v>
      </c>
      <c r="R830" s="3">
        <v>3085.8448073269392</v>
      </c>
      <c r="S830" s="3">
        <v>3016.6399632391508</v>
      </c>
      <c r="T830" s="3">
        <v>64.101707695473962</v>
      </c>
      <c r="U830" s="3">
        <v>0.9100161794354692</v>
      </c>
      <c r="V830" s="5">
        <v>5</v>
      </c>
      <c r="W830" s="5">
        <v>0</v>
      </c>
      <c r="X830" s="3">
        <v>3247.0683812340985</v>
      </c>
      <c r="Y830" s="3">
        <v>3037.8192341505173</v>
      </c>
    </row>
    <row r="831" spans="1:25" x14ac:dyDescent="0.4">
      <c r="A831" s="2">
        <v>39952</v>
      </c>
      <c r="B831" s="3">
        <v>49.782403619428131</v>
      </c>
      <c r="C831" s="3">
        <v>39.84307979051831</v>
      </c>
      <c r="D831" s="3">
        <v>35.132876443602207</v>
      </c>
      <c r="E831" s="3">
        <v>2491.219296137338</v>
      </c>
      <c r="F831" s="3">
        <v>2417.6503958333324</v>
      </c>
      <c r="G831" s="3">
        <v>3104.6098823529414</v>
      </c>
      <c r="H831" s="3">
        <v>60721176704</v>
      </c>
      <c r="I831" s="3">
        <v>1.0771164786562668</v>
      </c>
      <c r="J831" s="3">
        <v>0.90664939946614831</v>
      </c>
      <c r="K831" s="3">
        <v>0.78796819513079019</v>
      </c>
      <c r="L831" s="3">
        <v>42.601000000000113</v>
      </c>
      <c r="M831" s="3">
        <v>136.03216825750445</v>
      </c>
      <c r="N831" s="3">
        <v>86.474016069625577</v>
      </c>
      <c r="O831" s="3">
        <v>264.88858000000027</v>
      </c>
      <c r="P831" s="3">
        <v>31.249915552012496</v>
      </c>
      <c r="Q831" s="3">
        <v>90.417990830391943</v>
      </c>
      <c r="R831" s="3">
        <v>3107.0142265942454</v>
      </c>
      <c r="S831" s="3">
        <v>3039.1118861800187</v>
      </c>
      <c r="T831" s="3">
        <v>65.880590032714963</v>
      </c>
      <c r="U831" s="3">
        <v>1.2452187105457575</v>
      </c>
      <c r="V831" s="5">
        <v>6</v>
      </c>
      <c r="W831" s="5">
        <v>0</v>
      </c>
      <c r="X831" s="3">
        <v>3261.4917867156191</v>
      </c>
      <c r="Y831" s="3">
        <v>3047.7154440536106</v>
      </c>
    </row>
    <row r="832" spans="1:25" x14ac:dyDescent="0.4">
      <c r="A832" s="2">
        <v>39953</v>
      </c>
      <c r="B832" s="3">
        <v>49.783818747618866</v>
      </c>
      <c r="C832" s="3">
        <v>39.366338339319825</v>
      </c>
      <c r="D832" s="3">
        <v>35.230119645452042</v>
      </c>
      <c r="E832" s="3">
        <v>2489.7128025751063</v>
      </c>
      <c r="F832" s="3">
        <v>2428.6231319444428</v>
      </c>
      <c r="G832" s="3">
        <v>3116.1494705882351</v>
      </c>
      <c r="H832" s="3">
        <v>58970946249</v>
      </c>
      <c r="I832" s="3">
        <v>1.2303599034259542</v>
      </c>
      <c r="J832" s="3">
        <v>-0.57305134127451496</v>
      </c>
      <c r="K832" s="3">
        <v>0.77665816061907411</v>
      </c>
      <c r="L832" s="3">
        <v>40.916000000000167</v>
      </c>
      <c r="M832" s="3">
        <v>126.47469442010213</v>
      </c>
      <c r="N832" s="3">
        <v>86.237980046255416</v>
      </c>
      <c r="O832" s="3">
        <v>253.66879999999992</v>
      </c>
      <c r="P832" s="3">
        <v>31.832539275561643</v>
      </c>
      <c r="Q832" s="3">
        <v>88.497342339328085</v>
      </c>
      <c r="R832" s="3">
        <v>3134.7627594029359</v>
      </c>
      <c r="S832" s="3">
        <v>3069.0258975620168</v>
      </c>
      <c r="T832" s="3">
        <v>63.699636393286475</v>
      </c>
      <c r="U832" s="3">
        <v>1.1392861958355731</v>
      </c>
      <c r="V832" s="5">
        <v>0</v>
      </c>
      <c r="W832" s="5">
        <v>1</v>
      </c>
      <c r="X832" s="3">
        <v>3273.1375989249159</v>
      </c>
      <c r="Y832" s="3">
        <v>3055.7697856904674</v>
      </c>
    </row>
    <row r="833" spans="1:25" x14ac:dyDescent="0.4">
      <c r="A833" s="2">
        <v>39954</v>
      </c>
      <c r="B833" s="3">
        <v>49.761336864073513</v>
      </c>
      <c r="C833" s="3">
        <v>38.519716791429481</v>
      </c>
      <c r="D833" s="3">
        <v>30.060816941917594</v>
      </c>
      <c r="E833" s="3">
        <v>2488.0713948497842</v>
      </c>
      <c r="F833" s="3">
        <v>2438.7683472222202</v>
      </c>
      <c r="G833" s="3">
        <v>3124.5211176470589</v>
      </c>
      <c r="H833" s="3">
        <v>58565547467</v>
      </c>
      <c r="I833" s="3">
        <v>2.5334540661744209</v>
      </c>
      <c r="J833" s="3">
        <v>-1.7843479186589777</v>
      </c>
      <c r="K833" s="3">
        <v>0.70567241103672862</v>
      </c>
      <c r="L833" s="3">
        <v>83.768000000000029</v>
      </c>
      <c r="M833" s="3">
        <v>87.172098313849702</v>
      </c>
      <c r="N833" s="3">
        <v>80.36380960006727</v>
      </c>
      <c r="O833" s="3">
        <v>241.23253999999952</v>
      </c>
      <c r="P833" s="3">
        <v>29.296068908376192</v>
      </c>
      <c r="Q833" s="3">
        <v>79.10182794507449</v>
      </c>
      <c r="R833" s="3">
        <v>3164.0082330865248</v>
      </c>
      <c r="S833" s="3">
        <v>3101.9818698545746</v>
      </c>
      <c r="T833" s="3">
        <v>57.333847084405299</v>
      </c>
      <c r="U833" s="3">
        <v>1.1093732296637628</v>
      </c>
      <c r="V833" s="5">
        <v>0</v>
      </c>
      <c r="W833" s="5">
        <v>2</v>
      </c>
      <c r="X833" s="3">
        <v>3279.1663237155199</v>
      </c>
      <c r="Y833" s="3">
        <v>3061.1292147460181</v>
      </c>
    </row>
    <row r="834" spans="1:25" x14ac:dyDescent="0.4">
      <c r="A834" s="2">
        <v>39955</v>
      </c>
      <c r="B834" s="3">
        <v>49.755842504144788</v>
      </c>
      <c r="C834" s="3">
        <v>38.513510319976895</v>
      </c>
      <c r="D834" s="3">
        <v>30.050074212167868</v>
      </c>
      <c r="E834" s="3">
        <v>2487.821351931329</v>
      </c>
      <c r="F834" s="3">
        <v>2448.9896666666646</v>
      </c>
      <c r="G834" s="3">
        <v>3133.0152058823537</v>
      </c>
      <c r="H834" s="3">
        <v>42179218806</v>
      </c>
      <c r="I834" s="3">
        <v>1.7340549195913779</v>
      </c>
      <c r="J834" s="3">
        <v>0.21736887889822698</v>
      </c>
      <c r="K834" s="3">
        <v>0.69863602532082436</v>
      </c>
      <c r="L834" s="3">
        <v>56.313000000000102</v>
      </c>
      <c r="M834" s="3">
        <v>79.423068033051322</v>
      </c>
      <c r="N834" s="3">
        <v>75.408823528552148</v>
      </c>
      <c r="O834" s="3">
        <v>227.58388000000105</v>
      </c>
      <c r="P834" s="3">
        <v>28.504464984215101</v>
      </c>
      <c r="Q834" s="3">
        <v>73.809089567797685</v>
      </c>
      <c r="R834" s="3">
        <v>3189.1593404544114</v>
      </c>
      <c r="S834" s="3">
        <v>3130.9831254720257</v>
      </c>
      <c r="T834" s="3">
        <v>57.879441685172516</v>
      </c>
      <c r="U834" s="3">
        <v>0.75965062006817996</v>
      </c>
      <c r="V834" s="5">
        <v>1</v>
      </c>
      <c r="W834" s="5">
        <v>0</v>
      </c>
      <c r="X834" s="3">
        <v>3284.5118433920597</v>
      </c>
      <c r="Y834" s="3">
        <v>3064.3000796848637</v>
      </c>
    </row>
    <row r="835" spans="1:25" x14ac:dyDescent="0.4">
      <c r="A835" s="2">
        <v>39958</v>
      </c>
      <c r="B835" s="3">
        <v>49.74096030862912</v>
      </c>
      <c r="C835" s="3">
        <v>34.961705851797326</v>
      </c>
      <c r="D835" s="3">
        <v>29.792295399984003</v>
      </c>
      <c r="E835" s="3">
        <v>2488.0126738197409</v>
      </c>
      <c r="F835" s="3">
        <v>2459.5637013888863</v>
      </c>
      <c r="G835" s="3">
        <v>3142.9342647058829</v>
      </c>
      <c r="H835" s="3">
        <v>48546112496</v>
      </c>
      <c r="I835" s="3">
        <v>3.8451587846370581</v>
      </c>
      <c r="J835" s="3">
        <v>0.52133423709815585</v>
      </c>
      <c r="K835" s="3">
        <v>0.65068218389502075</v>
      </c>
      <c r="L835" s="3">
        <v>125.14199999999983</v>
      </c>
      <c r="M835" s="3">
        <v>62.916293598431281</v>
      </c>
      <c r="N835" s="3">
        <v>72.020844999261953</v>
      </c>
      <c r="O835" s="3">
        <v>227.79130000000077</v>
      </c>
      <c r="P835" s="3">
        <v>28.051395122213673</v>
      </c>
      <c r="Q835" s="3">
        <v>69.954017322251858</v>
      </c>
      <c r="R835" s="3">
        <v>3152.5430000000001</v>
      </c>
      <c r="S835" s="3">
        <v>3152.5430000000001</v>
      </c>
      <c r="T835" s="3">
        <v>59.236752587246308</v>
      </c>
      <c r="U835" s="3">
        <v>0.8917122339466752</v>
      </c>
      <c r="V835" s="5">
        <v>2</v>
      </c>
      <c r="W835" s="5">
        <v>0</v>
      </c>
      <c r="X835" s="3">
        <v>3290.4003400835581</v>
      </c>
      <c r="Y835" s="3">
        <v>3067.045506070288</v>
      </c>
    </row>
    <row r="836" spans="1:25" x14ac:dyDescent="0.4">
      <c r="A836" s="2">
        <v>39959</v>
      </c>
      <c r="B836" s="3">
        <v>49.741308214566999</v>
      </c>
      <c r="C836" s="3">
        <v>32.161109038229441</v>
      </c>
      <c r="D836" s="3">
        <v>24.844416944434336</v>
      </c>
      <c r="E836" s="3">
        <v>2488.3444506437754</v>
      </c>
      <c r="F836" s="3">
        <v>2470.0377222222205</v>
      </c>
      <c r="G836" s="3">
        <v>3151.943970588236</v>
      </c>
      <c r="H836" s="3">
        <v>54668798254</v>
      </c>
      <c r="I836" s="3">
        <v>1.4431907555583794</v>
      </c>
      <c r="J836" s="3">
        <v>0.1023383456095522</v>
      </c>
      <c r="K836" s="3">
        <v>0.67035565260724228</v>
      </c>
      <c r="L836" s="3">
        <v>47.618999999999687</v>
      </c>
      <c r="M836" s="3">
        <v>93.880017920064319</v>
      </c>
      <c r="N836" s="3">
        <v>68.812772419341854</v>
      </c>
      <c r="O836" s="3">
        <v>219.95790000000034</v>
      </c>
      <c r="P836" s="3">
        <v>29.467608927567497</v>
      </c>
      <c r="Q836" s="3">
        <v>67.967907708963807</v>
      </c>
      <c r="R836" s="3">
        <v>3179.2992400000003</v>
      </c>
      <c r="S836" s="3">
        <v>3175.4769200000001</v>
      </c>
      <c r="T836" s="3">
        <v>59.515631121567161</v>
      </c>
      <c r="U836" s="3">
        <v>0.96126524859664464</v>
      </c>
      <c r="V836" s="5">
        <v>3</v>
      </c>
      <c r="W836" s="5">
        <v>0</v>
      </c>
      <c r="X836" s="3">
        <v>3297.2337030881249</v>
      </c>
      <c r="Y836" s="3">
        <v>3072.168296911876</v>
      </c>
    </row>
    <row r="837" spans="1:25" x14ac:dyDescent="0.4">
      <c r="A837" s="2">
        <v>39960</v>
      </c>
      <c r="B837" s="3">
        <v>49.319677587505502</v>
      </c>
      <c r="C837" s="3">
        <v>31.895416302564904</v>
      </c>
      <c r="D837" s="3">
        <v>24.667082381043144</v>
      </c>
      <c r="E837" s="3">
        <v>2489.3386266094408</v>
      </c>
      <c r="F837" s="3">
        <v>2480.7013819444428</v>
      </c>
      <c r="G837" s="3">
        <v>3163.9904411764705</v>
      </c>
      <c r="H837" s="3">
        <v>43419589368</v>
      </c>
      <c r="I837" s="3">
        <v>1.8017319271819832</v>
      </c>
      <c r="J837" s="3">
        <v>5.7987406442247785E-2</v>
      </c>
      <c r="K837" s="3">
        <v>0.71130170745979115</v>
      </c>
      <c r="L837" s="3">
        <v>59.003999999999905</v>
      </c>
      <c r="M837" s="3">
        <v>80.614903019753044</v>
      </c>
      <c r="N837" s="3">
        <v>65.66662128214648</v>
      </c>
      <c r="O837" s="3">
        <v>210.74379999999974</v>
      </c>
      <c r="P837" s="3">
        <v>29.882901594199318</v>
      </c>
      <c r="Q837" s="3">
        <v>66.975047090794149</v>
      </c>
      <c r="R837" s="3">
        <v>3198.8741464000004</v>
      </c>
      <c r="S837" s="3">
        <v>3195.6587696000001</v>
      </c>
      <c r="T837" s="3">
        <v>59.685109157485613</v>
      </c>
      <c r="U837" s="3">
        <v>0.82130916732675618</v>
      </c>
      <c r="V837" s="5">
        <v>4</v>
      </c>
      <c r="W837" s="5">
        <v>0</v>
      </c>
      <c r="X837" s="3">
        <v>3301.3424758487995</v>
      </c>
      <c r="Y837" s="3">
        <v>3073.510601074277</v>
      </c>
    </row>
    <row r="838" spans="1:25" x14ac:dyDescent="0.4">
      <c r="A838" s="2">
        <v>39965</v>
      </c>
      <c r="B838" s="3">
        <v>49.285815093477126</v>
      </c>
      <c r="C838" s="3">
        <v>31.98406825137242</v>
      </c>
      <c r="D838" s="3">
        <v>23.751519110975721</v>
      </c>
      <c r="E838" s="3">
        <v>2490.8601673819726</v>
      </c>
      <c r="F838" s="3">
        <v>2492.6984583333319</v>
      </c>
      <c r="G838" s="3">
        <v>3176.2643529411762</v>
      </c>
      <c r="H838" s="3">
        <v>49070392572</v>
      </c>
      <c r="I838" s="3">
        <v>1.1887700854627812</v>
      </c>
      <c r="J838" s="3">
        <v>1.6964685718889563</v>
      </c>
      <c r="K838" s="3">
        <v>0.70374257262919193</v>
      </c>
      <c r="L838" s="3">
        <v>58.320999999999913</v>
      </c>
      <c r="M838" s="3">
        <v>111.57872268037636</v>
      </c>
      <c r="N838" s="3">
        <v>66.887800632981453</v>
      </c>
      <c r="O838" s="3">
        <v>206.66693999999961</v>
      </c>
      <c r="P838" s="3">
        <v>31.337377409719952</v>
      </c>
      <c r="Q838" s="3">
        <v>76.008647801349994</v>
      </c>
      <c r="R838" s="3">
        <v>3215.7085659040004</v>
      </c>
      <c r="S838" s="3">
        <v>3213.4187972479999</v>
      </c>
      <c r="T838" s="3">
        <v>64.409887249549342</v>
      </c>
      <c r="U838" s="3">
        <v>0.9801380975791022</v>
      </c>
      <c r="V838" s="5">
        <v>5</v>
      </c>
      <c r="W838" s="5">
        <v>0</v>
      </c>
      <c r="X838" s="3">
        <v>3309.7069937656261</v>
      </c>
      <c r="Y838" s="3">
        <v>3074.9353908497578</v>
      </c>
    </row>
    <row r="839" spans="1:25" x14ac:dyDescent="0.4">
      <c r="A839" s="2">
        <v>39966</v>
      </c>
      <c r="B839" s="3">
        <v>49.282691236807338</v>
      </c>
      <c r="C839" s="3">
        <v>29.937221589901014</v>
      </c>
      <c r="D839" s="3">
        <v>23.44189637426437</v>
      </c>
      <c r="E839" s="3">
        <v>2493.2749012875524</v>
      </c>
      <c r="F839" s="3">
        <v>2504.5864236111101</v>
      </c>
      <c r="G839" s="3">
        <v>3186.3980588235295</v>
      </c>
      <c r="H839" s="3">
        <v>57437786578</v>
      </c>
      <c r="I839" s="3">
        <v>0.99860848407589164</v>
      </c>
      <c r="J839" s="3">
        <v>0.64774361056519902</v>
      </c>
      <c r="K839" s="3">
        <v>0.85244208717491121</v>
      </c>
      <c r="L839" s="3">
        <v>34.398999999999887</v>
      </c>
      <c r="M839" s="3">
        <v>128.69983553388931</v>
      </c>
      <c r="N839" s="3">
        <v>68.804191285254092</v>
      </c>
      <c r="O839" s="3">
        <v>202.59783999999945</v>
      </c>
      <c r="P839" s="3">
        <v>29.643626653537069</v>
      </c>
      <c r="Q839" s="3">
        <v>82.011613509045787</v>
      </c>
      <c r="R839" s="3">
        <v>3234.8062353593605</v>
      </c>
      <c r="S839" s="3">
        <v>3229.0476215782401</v>
      </c>
      <c r="T839" s="3">
        <v>66.082021658838173</v>
      </c>
      <c r="U839" s="3">
        <v>1.1745118571487658</v>
      </c>
      <c r="V839" s="5">
        <v>6</v>
      </c>
      <c r="W839" s="5">
        <v>0</v>
      </c>
      <c r="X839" s="3">
        <v>3321.6765464443315</v>
      </c>
      <c r="Y839" s="3">
        <v>3086.9107612479756</v>
      </c>
    </row>
    <row r="840" spans="1:25" x14ac:dyDescent="0.4">
      <c r="A840" s="2">
        <v>39967</v>
      </c>
      <c r="B840" s="3">
        <v>49.278836417483681</v>
      </c>
      <c r="C840" s="3">
        <v>29.938418082938103</v>
      </c>
      <c r="D840" s="3">
        <v>20.868925244905117</v>
      </c>
      <c r="E840" s="3">
        <v>2495.1132875536464</v>
      </c>
      <c r="F840" s="3">
        <v>2517.1090416666657</v>
      </c>
      <c r="G840" s="3">
        <v>3196.0985294117645</v>
      </c>
      <c r="H840" s="3">
        <v>58096239914</v>
      </c>
      <c r="I840" s="3">
        <v>0.99558069627141232</v>
      </c>
      <c r="J840" s="3">
        <v>0.78314283993486056</v>
      </c>
      <c r="K840" s="3">
        <v>0.85896544702602862</v>
      </c>
      <c r="L840" s="3">
        <v>33.391000000000076</v>
      </c>
      <c r="M840" s="3">
        <v>134.39738023939475</v>
      </c>
      <c r="N840" s="3">
        <v>71.616837052301435</v>
      </c>
      <c r="O840" s="3">
        <v>199.39088000000038</v>
      </c>
      <c r="P840" s="3">
        <v>28.679550818862342</v>
      </c>
      <c r="Q840" s="3">
        <v>87.982722147630213</v>
      </c>
      <c r="R840" s="3">
        <v>3258.5535929946755</v>
      </c>
      <c r="S840" s="3">
        <v>3248.3239945572864</v>
      </c>
      <c r="T840" s="3">
        <v>68.060253887127175</v>
      </c>
      <c r="U840" s="3">
        <v>1.1275088155472404</v>
      </c>
      <c r="V840" s="5">
        <v>7</v>
      </c>
      <c r="W840" s="5">
        <v>0</v>
      </c>
      <c r="X840" s="3">
        <v>3335.0347048793792</v>
      </c>
      <c r="Y840" s="3">
        <v>3098.2048335821582</v>
      </c>
    </row>
    <row r="841" spans="1:25" x14ac:dyDescent="0.4">
      <c r="A841" s="2">
        <v>39968</v>
      </c>
      <c r="B841" s="3">
        <v>49.208097772463923</v>
      </c>
      <c r="C841" s="3">
        <v>29.875269582624565</v>
      </c>
      <c r="D841" s="3">
        <v>20.767955852104222</v>
      </c>
      <c r="E841" s="3">
        <v>2498.0020085836895</v>
      </c>
      <c r="F841" s="3">
        <v>2529.5093680555547</v>
      </c>
      <c r="G841" s="3">
        <v>3204.2292352941181</v>
      </c>
      <c r="H841" s="3">
        <v>57924202294</v>
      </c>
      <c r="I841" s="3">
        <v>1.8664050638603589</v>
      </c>
      <c r="J841" s="3">
        <v>-0.12765562152164478</v>
      </c>
      <c r="K841" s="3">
        <v>0.8501579926145777</v>
      </c>
      <c r="L841" s="3">
        <v>63.088000000000193</v>
      </c>
      <c r="M841" s="3">
        <v>120.76236141796163</v>
      </c>
      <c r="N841" s="3">
        <v>72.660114082867949</v>
      </c>
      <c r="O841" s="3">
        <v>192.58973999999944</v>
      </c>
      <c r="P841" s="3">
        <v>27.159268157209194</v>
      </c>
      <c r="Q841" s="3">
        <v>90.768122269138118</v>
      </c>
      <c r="R841" s="3">
        <v>3282.9146743957403</v>
      </c>
      <c r="S841" s="3">
        <v>3269.4495954281206</v>
      </c>
      <c r="T841" s="3">
        <v>67.361047936690568</v>
      </c>
      <c r="U841" s="3">
        <v>1.0942599149601326</v>
      </c>
      <c r="V841" s="5">
        <v>0</v>
      </c>
      <c r="W841" s="5">
        <v>1</v>
      </c>
      <c r="X841" s="3">
        <v>3346.1343169657694</v>
      </c>
      <c r="Y841" s="3">
        <v>3113.1907599573087</v>
      </c>
    </row>
    <row r="842" spans="1:25" x14ac:dyDescent="0.4">
      <c r="A842" s="2">
        <v>39969</v>
      </c>
      <c r="B842" s="3">
        <v>49.209299604368766</v>
      </c>
      <c r="C842" s="3">
        <v>28.141156883857249</v>
      </c>
      <c r="D842" s="3">
        <v>20.526064143052313</v>
      </c>
      <c r="E842" s="3">
        <v>2500.5406266094401</v>
      </c>
      <c r="F842" s="3">
        <v>2541.966006944444</v>
      </c>
      <c r="G842" s="3">
        <v>3210.4632647058829</v>
      </c>
      <c r="H842" s="3">
        <v>51543448301</v>
      </c>
      <c r="I842" s="3">
        <v>1.1981789599312553</v>
      </c>
      <c r="J842" s="3">
        <v>-0.59525343518551355</v>
      </c>
      <c r="K842" s="3">
        <v>0.83718291070200246</v>
      </c>
      <c r="L842" s="3">
        <v>40.449000000000069</v>
      </c>
      <c r="M842" s="3">
        <v>118.57633192202482</v>
      </c>
      <c r="N842" s="3">
        <v>71.046440940629964</v>
      </c>
      <c r="O842" s="3">
        <v>187.28215999999929</v>
      </c>
      <c r="P842" s="3">
        <v>26.429049384195913</v>
      </c>
      <c r="Q842" s="3">
        <v>88.676499017144764</v>
      </c>
      <c r="R842" s="3">
        <v>3303.2037395165921</v>
      </c>
      <c r="S842" s="3">
        <v>3290.1334682510587</v>
      </c>
      <c r="T842" s="3">
        <v>64.041765822773726</v>
      </c>
      <c r="U842" s="3">
        <v>0.96409271507521266</v>
      </c>
      <c r="V842" s="5">
        <v>0</v>
      </c>
      <c r="W842" s="5">
        <v>2</v>
      </c>
      <c r="X842" s="3">
        <v>3346.4324975319246</v>
      </c>
      <c r="Y842" s="3">
        <v>3146.7128870834608</v>
      </c>
    </row>
    <row r="843" spans="1:25" x14ac:dyDescent="0.4">
      <c r="A843" s="2">
        <v>39972</v>
      </c>
      <c r="B843" s="3">
        <v>49.12976022407701</v>
      </c>
      <c r="C843" s="3">
        <v>27.832275369713766</v>
      </c>
      <c r="D843" s="3">
        <v>20.337381341770445</v>
      </c>
      <c r="E843" s="3">
        <v>2503.2542274678085</v>
      </c>
      <c r="F843" s="3">
        <v>2554.5385277777768</v>
      </c>
      <c r="G843" s="3">
        <v>3216.0802647058831</v>
      </c>
      <c r="H843" s="3">
        <v>47467261930</v>
      </c>
      <c r="I843" s="3">
        <v>1.7566418279159131</v>
      </c>
      <c r="J843" s="3">
        <v>-0.16508839380912457</v>
      </c>
      <c r="K843" s="3">
        <v>0.77296048622741076</v>
      </c>
      <c r="L843" s="3">
        <v>58.949000000000069</v>
      </c>
      <c r="M843" s="3">
        <v>101.00862555571543</v>
      </c>
      <c r="N843" s="3">
        <v>68.530583738698624</v>
      </c>
      <c r="O843" s="3">
        <v>187.86036000000013</v>
      </c>
      <c r="P843" s="3">
        <v>25.208360950050839</v>
      </c>
      <c r="Q843" s="3">
        <v>86.514347284486121</v>
      </c>
      <c r="R843" s="3">
        <v>3321.1783916132736</v>
      </c>
      <c r="S843" s="3">
        <v>3310.7221746008472</v>
      </c>
      <c r="T843" s="3">
        <v>63.11293299861962</v>
      </c>
      <c r="U843" s="3">
        <v>0.85218310504762784</v>
      </c>
      <c r="V843" s="5">
        <v>0</v>
      </c>
      <c r="W843" s="5">
        <v>3</v>
      </c>
      <c r="X843" s="3">
        <v>3344.5381398315085</v>
      </c>
      <c r="Y843" s="3">
        <v>3178.6292447838769</v>
      </c>
    </row>
    <row r="844" spans="1:25" x14ac:dyDescent="0.4">
      <c r="A844" s="2">
        <v>39973</v>
      </c>
      <c r="B844" s="3">
        <v>49.066742652277782</v>
      </c>
      <c r="C844" s="3">
        <v>27.760072251618819</v>
      </c>
      <c r="D844" s="3">
        <v>20.344773670059965</v>
      </c>
      <c r="E844" s="3">
        <v>2505.6582489270359</v>
      </c>
      <c r="F844" s="3">
        <v>2567.4094722222212</v>
      </c>
      <c r="G844" s="3">
        <v>3223.3594411764716</v>
      </c>
      <c r="H844" s="3">
        <v>48034536075</v>
      </c>
      <c r="I844" s="3">
        <v>2.5344766550913715</v>
      </c>
      <c r="J844" s="3">
        <v>0.49766613595810894</v>
      </c>
      <c r="K844" s="3">
        <v>0.63422758084941044</v>
      </c>
      <c r="L844" s="3">
        <v>84.911000000000058</v>
      </c>
      <c r="M844" s="3">
        <v>87.919826859821981</v>
      </c>
      <c r="N844" s="3">
        <v>67.108535119080898</v>
      </c>
      <c r="O844" s="3">
        <v>187.47311999999965</v>
      </c>
      <c r="P844" s="3">
        <v>25.240369123500471</v>
      </c>
      <c r="Q844" s="3">
        <v>85.266041301424082</v>
      </c>
      <c r="R844" s="3">
        <v>3282</v>
      </c>
      <c r="S844" s="3">
        <v>3282</v>
      </c>
      <c r="T844" s="3">
        <v>64.778449054996585</v>
      </c>
      <c r="U844" s="3">
        <v>0.92146737619853059</v>
      </c>
      <c r="V844" s="5">
        <v>1</v>
      </c>
      <c r="W844" s="5">
        <v>0</v>
      </c>
      <c r="X844" s="3">
        <v>3346.2497128535056</v>
      </c>
      <c r="Y844" s="3">
        <v>3202.0615948388036</v>
      </c>
    </row>
    <row r="845" spans="1:25" x14ac:dyDescent="0.4">
      <c r="A845" s="2">
        <v>39974</v>
      </c>
      <c r="B845" s="3">
        <v>49.079063682944962</v>
      </c>
      <c r="C845" s="3">
        <v>27.790038879691387</v>
      </c>
      <c r="D845" s="3">
        <v>13.964815499590342</v>
      </c>
      <c r="E845" s="3">
        <v>2507.5308369098689</v>
      </c>
      <c r="F845" s="3">
        <v>2580.1861319444438</v>
      </c>
      <c r="G845" s="3">
        <v>3229.1630882352947</v>
      </c>
      <c r="H845" s="3">
        <v>51214797853</v>
      </c>
      <c r="I845" s="3">
        <v>1.1701527007990451</v>
      </c>
      <c r="J845" s="3">
        <v>1.0780504741586583</v>
      </c>
      <c r="K845" s="3">
        <v>0.62350916175066817</v>
      </c>
      <c r="L845" s="3">
        <v>39.398000000000138</v>
      </c>
      <c r="M845" s="3">
        <v>118.19838052308688</v>
      </c>
      <c r="N845" s="3">
        <v>68.125112011185138</v>
      </c>
      <c r="O845" s="3">
        <v>189.64787999999953</v>
      </c>
      <c r="P845" s="3">
        <v>25.892486728668807</v>
      </c>
      <c r="Q845" s="3">
        <v>90.162346037900704</v>
      </c>
      <c r="R845" s="3">
        <v>3304.2154</v>
      </c>
      <c r="S845" s="3">
        <v>3304.2154</v>
      </c>
      <c r="T845" s="3">
        <v>68.168109665985909</v>
      </c>
      <c r="U845" s="3">
        <v>1.0285745484895321</v>
      </c>
      <c r="V845" s="5">
        <v>2</v>
      </c>
      <c r="W845" s="5">
        <v>0</v>
      </c>
      <c r="X845" s="3">
        <v>3351.8938317398424</v>
      </c>
      <c r="Y845" s="3">
        <v>3220.8013990293894</v>
      </c>
    </row>
    <row r="846" spans="1:25" x14ac:dyDescent="0.4">
      <c r="A846" s="2">
        <v>39975</v>
      </c>
      <c r="B846" s="3">
        <v>49.073783882413082</v>
      </c>
      <c r="C846" s="3">
        <v>27.696393944499068</v>
      </c>
      <c r="D846" s="3">
        <v>12.144862599003503</v>
      </c>
      <c r="E846" s="3">
        <v>2509.160429184547</v>
      </c>
      <c r="F846" s="3">
        <v>2593.0083472222209</v>
      </c>
      <c r="G846" s="3">
        <v>3234.3960588235304</v>
      </c>
      <c r="H846" s="3">
        <v>51232496633</v>
      </c>
      <c r="I846" s="3">
        <v>1.7089169983145285</v>
      </c>
      <c r="J846" s="3">
        <v>-0.59388083243810663</v>
      </c>
      <c r="K846" s="3">
        <v>0.60046296373173913</v>
      </c>
      <c r="L846" s="3">
        <v>58.157999999999902</v>
      </c>
      <c r="M846" s="3">
        <v>111.41350196616875</v>
      </c>
      <c r="N846" s="3">
        <v>66.532947331081687</v>
      </c>
      <c r="O846" s="3">
        <v>190.36033999999972</v>
      </c>
      <c r="P846" s="3">
        <v>26.132323330317288</v>
      </c>
      <c r="Q846" s="3">
        <v>84.132655456380391</v>
      </c>
      <c r="R846" s="3">
        <v>3324.0285199999998</v>
      </c>
      <c r="S846" s="3">
        <v>3324.0285199999998</v>
      </c>
      <c r="T846" s="3">
        <v>64.427859744935674</v>
      </c>
      <c r="U846" s="3">
        <v>1.0384181722805417</v>
      </c>
      <c r="V846" s="5">
        <v>0</v>
      </c>
      <c r="W846" s="5">
        <v>1</v>
      </c>
      <c r="X846" s="3">
        <v>3358.9024815013345</v>
      </c>
      <c r="Y846" s="3">
        <v>3228.6191338832823</v>
      </c>
    </row>
    <row r="847" spans="1:25" x14ac:dyDescent="0.4">
      <c r="A847" s="2">
        <v>39976</v>
      </c>
      <c r="B847" s="3">
        <v>49.119540864743271</v>
      </c>
      <c r="C847" s="3">
        <v>28.165524196888832</v>
      </c>
      <c r="D847" s="3">
        <v>14.813280463549315</v>
      </c>
      <c r="E847" s="3">
        <v>2511.3788068669501</v>
      </c>
      <c r="F847" s="3">
        <v>2605.1497777777763</v>
      </c>
      <c r="G847" s="3">
        <v>3242.2475000000004</v>
      </c>
      <c r="H847" s="3">
        <v>47444324465</v>
      </c>
      <c r="I847" s="3">
        <v>3.2552792686484722</v>
      </c>
      <c r="J847" s="3">
        <v>-2.1699694087816175</v>
      </c>
      <c r="K847" s="3">
        <v>0.49266614303719442</v>
      </c>
      <c r="L847" s="3">
        <v>110.12599999999975</v>
      </c>
      <c r="M847" s="3">
        <v>65.443504728920743</v>
      </c>
      <c r="N847" s="3">
        <v>58.671246258852534</v>
      </c>
      <c r="O847" s="3">
        <v>185.11677999999984</v>
      </c>
      <c r="P847" s="3">
        <v>26.826567884715828</v>
      </c>
      <c r="Q847" s="3">
        <v>62.793527956584484</v>
      </c>
      <c r="R847" s="3">
        <v>3422.1309999999999</v>
      </c>
      <c r="S847" s="3">
        <v>3422.1309999999999</v>
      </c>
      <c r="T847" s="3">
        <v>52.987875920194291</v>
      </c>
      <c r="U847" s="3">
        <v>0.95963840442853798</v>
      </c>
      <c r="V847" s="5">
        <v>0</v>
      </c>
      <c r="W847" s="5">
        <v>2</v>
      </c>
      <c r="X847" s="3">
        <v>3360.643547890335</v>
      </c>
      <c r="Y847" s="3">
        <v>3233.7220674942801</v>
      </c>
    </row>
    <row r="848" spans="1:25" x14ac:dyDescent="0.4">
      <c r="A848" s="2">
        <v>39979</v>
      </c>
      <c r="B848" s="3">
        <v>49.110036657888209</v>
      </c>
      <c r="C848" s="3">
        <v>27.431029969103879</v>
      </c>
      <c r="D848" s="3">
        <v>15.496647831763411</v>
      </c>
      <c r="E848" s="3">
        <v>2513.7092703862631</v>
      </c>
      <c r="F848" s="3">
        <v>2616.8194791666656</v>
      </c>
      <c r="G848" s="3">
        <v>3250.9829411764708</v>
      </c>
      <c r="H848" s="3">
        <v>34958700221</v>
      </c>
      <c r="I848" s="3">
        <v>1.8169940841561125</v>
      </c>
      <c r="J848" s="3">
        <v>1.4239541066604369</v>
      </c>
      <c r="K848" s="3">
        <v>0.44204339028054856</v>
      </c>
      <c r="L848" s="3">
        <v>60.134999999999764</v>
      </c>
      <c r="M848" s="3">
        <v>69.36309343799357</v>
      </c>
      <c r="N848" s="3">
        <v>55.602594464270169</v>
      </c>
      <c r="O848" s="3">
        <v>178.70275999999922</v>
      </c>
      <c r="P848" s="3">
        <v>27.293953140907089</v>
      </c>
      <c r="Q848" s="3">
        <v>59.717830157447395</v>
      </c>
      <c r="R848" s="3">
        <v>3419.3133399999997</v>
      </c>
      <c r="S848" s="3">
        <v>3416.7392399999999</v>
      </c>
      <c r="T848" s="3">
        <v>58.155244255116315</v>
      </c>
      <c r="U848" s="3">
        <v>0.71393250069006775</v>
      </c>
      <c r="V848" s="5">
        <v>1</v>
      </c>
      <c r="W848" s="5">
        <v>0</v>
      </c>
      <c r="X848" s="3">
        <v>3364.862597591848</v>
      </c>
      <c r="Y848" s="3">
        <v>3236.5903254850759</v>
      </c>
    </row>
    <row r="849" spans="1:25" x14ac:dyDescent="0.4">
      <c r="A849" s="2">
        <v>39980</v>
      </c>
      <c r="B849" s="3">
        <v>49.094825801555608</v>
      </c>
      <c r="C849" s="3">
        <v>27.388115667618905</v>
      </c>
      <c r="D849" s="3">
        <v>15.398867677841094</v>
      </c>
      <c r="E849" s="3">
        <v>2516.2169356223144</v>
      </c>
      <c r="F849" s="3">
        <v>2628.5312986111098</v>
      </c>
      <c r="G849" s="3">
        <v>3260.1767352941183</v>
      </c>
      <c r="H849" s="3">
        <v>35431874726</v>
      </c>
      <c r="I849" s="3">
        <v>1.1800826641769191</v>
      </c>
      <c r="J849" s="3">
        <v>-0.21938121627282017</v>
      </c>
      <c r="K849" s="3">
        <v>0.47532483896398914</v>
      </c>
      <c r="L849" s="3">
        <v>39.611999999999625</v>
      </c>
      <c r="M849" s="3">
        <v>70.063511740867497</v>
      </c>
      <c r="N849" s="3">
        <v>51.977290699690911</v>
      </c>
      <c r="O849" s="3">
        <v>170.51533999999947</v>
      </c>
      <c r="P849" s="3">
        <v>27.327036851663568</v>
      </c>
      <c r="Q849" s="3">
        <v>55.925020837960858</v>
      </c>
      <c r="R849" s="3">
        <v>3416.5520331999996</v>
      </c>
      <c r="S849" s="3">
        <v>3411.4553151999999</v>
      </c>
      <c r="T849" s="3">
        <v>57.092942103541823</v>
      </c>
      <c r="U849" s="3">
        <v>0.74188229214232482</v>
      </c>
      <c r="V849" s="5">
        <v>0</v>
      </c>
      <c r="W849" s="5">
        <v>1</v>
      </c>
      <c r="X849" s="3">
        <v>3368.5137577814708</v>
      </c>
      <c r="Y849" s="3">
        <v>3241.1487037569918</v>
      </c>
    </row>
    <row r="850" spans="1:25" x14ac:dyDescent="0.4">
      <c r="A850" s="2">
        <v>39981</v>
      </c>
      <c r="B850" s="3">
        <v>49.117374858271511</v>
      </c>
      <c r="C850" s="3">
        <v>27.225562188542032</v>
      </c>
      <c r="D850" s="3">
        <v>16.155187113680235</v>
      </c>
      <c r="E850" s="3">
        <v>2518.7608712446327</v>
      </c>
      <c r="F850" s="3">
        <v>2640.3350208333322</v>
      </c>
      <c r="G850" s="3">
        <v>3274.525205882353</v>
      </c>
      <c r="H850" s="3">
        <v>41820824957</v>
      </c>
      <c r="I850" s="3">
        <v>2.171913953453652</v>
      </c>
      <c r="J850" s="3">
        <v>1.6305253258094878</v>
      </c>
      <c r="K850" s="3">
        <v>0.42665999307832353</v>
      </c>
      <c r="L850" s="3">
        <v>72.744999999999891</v>
      </c>
      <c r="M850" s="3">
        <v>100.37180465241035</v>
      </c>
      <c r="N850" s="3">
        <v>52.901132015765143</v>
      </c>
      <c r="O850" s="3">
        <v>164.12819999999965</v>
      </c>
      <c r="P850" s="3">
        <v>30.264916781533785</v>
      </c>
      <c r="Q850" s="3">
        <v>66.317841569313757</v>
      </c>
      <c r="R850" s="3">
        <v>3413.8459525359995</v>
      </c>
      <c r="S850" s="3">
        <v>3406.913</v>
      </c>
      <c r="T850" s="3">
        <v>62.583966030514503</v>
      </c>
      <c r="U850" s="3">
        <v>0.94396586949387196</v>
      </c>
      <c r="V850" s="5">
        <v>1</v>
      </c>
      <c r="W850" s="5">
        <v>0</v>
      </c>
      <c r="X850" s="3">
        <v>3376.2356275945367</v>
      </c>
      <c r="Y850" s="3">
        <v>3244.6863724054629</v>
      </c>
    </row>
    <row r="851" spans="1:25" x14ac:dyDescent="0.4">
      <c r="A851" s="2">
        <v>39982</v>
      </c>
      <c r="B851" s="3">
        <v>48.25658764764075</v>
      </c>
      <c r="C851" s="3">
        <v>27.191372038267247</v>
      </c>
      <c r="D851" s="3">
        <v>16.096460518412918</v>
      </c>
      <c r="E851" s="3">
        <v>2520.8628454935597</v>
      </c>
      <c r="F851" s="3">
        <v>2651.7710208333319</v>
      </c>
      <c r="G851" s="3">
        <v>3288.3878235294119</v>
      </c>
      <c r="H851" s="3">
        <v>52809180252</v>
      </c>
      <c r="I851" s="3">
        <v>0.75688271490692682</v>
      </c>
      <c r="J851" s="3">
        <v>0.80256477598750986</v>
      </c>
      <c r="K851" s="3">
        <v>0.50610058229052102</v>
      </c>
      <c r="L851" s="3">
        <v>28.128000000000156</v>
      </c>
      <c r="M851" s="3">
        <v>133.69470865565862</v>
      </c>
      <c r="N851" s="3">
        <v>55.201370858662813</v>
      </c>
      <c r="O851" s="3">
        <v>159.72843999999941</v>
      </c>
      <c r="P851" s="3">
        <v>31.827061285458626</v>
      </c>
      <c r="Q851" s="3">
        <v>77.366453454601128</v>
      </c>
      <c r="R851" s="3">
        <v>3296.5790000000002</v>
      </c>
      <c r="S851" s="3">
        <v>3152.5430000000001</v>
      </c>
      <c r="T851" s="3">
        <v>65.010577245035776</v>
      </c>
      <c r="U851" s="3">
        <v>1.2059804845397422</v>
      </c>
      <c r="V851" s="5">
        <v>2</v>
      </c>
      <c r="W851" s="5">
        <v>0</v>
      </c>
      <c r="X851" s="3">
        <v>3381.3480304536474</v>
      </c>
      <c r="Y851" s="3">
        <v>3262.3976618540441</v>
      </c>
    </row>
    <row r="852" spans="1:25" x14ac:dyDescent="0.4">
      <c r="A852" s="2">
        <v>39983</v>
      </c>
      <c r="B852" s="3">
        <v>48.183167972751747</v>
      </c>
      <c r="C852" s="3">
        <v>26.942699868914058</v>
      </c>
      <c r="D852" s="3">
        <v>15.868065651136236</v>
      </c>
      <c r="E852" s="3">
        <v>2522.9785965665205</v>
      </c>
      <c r="F852" s="3">
        <v>2662.6499791666656</v>
      </c>
      <c r="G852" s="3">
        <v>3299.9765000000007</v>
      </c>
      <c r="H852" s="3">
        <v>56530019401</v>
      </c>
      <c r="I852" s="3">
        <v>0.96439201569326127</v>
      </c>
      <c r="J852" s="3">
        <v>8.0844442644012166E-2</v>
      </c>
      <c r="K852" s="3">
        <v>0.48764210842240996</v>
      </c>
      <c r="L852" s="3">
        <v>33.090999999999894</v>
      </c>
      <c r="M852" s="3">
        <v>138.69972300204063</v>
      </c>
      <c r="N852" s="3">
        <v>56.595764586190398</v>
      </c>
      <c r="O852" s="3">
        <v>158.24541999999974</v>
      </c>
      <c r="P852" s="3">
        <v>29.612906283643035</v>
      </c>
      <c r="Q852" s="3">
        <v>81.969932894456875</v>
      </c>
      <c r="R852" s="3">
        <v>3299.2892200000001</v>
      </c>
      <c r="S852" s="3">
        <v>3158.1339400000002</v>
      </c>
      <c r="T852" s="3">
        <v>65.258431078976926</v>
      </c>
      <c r="U852" s="3">
        <v>1.316351117561031</v>
      </c>
      <c r="V852" s="5">
        <v>3</v>
      </c>
      <c r="W852" s="5">
        <v>0</v>
      </c>
      <c r="X852" s="3">
        <v>3389.4272782276848</v>
      </c>
      <c r="Y852" s="3">
        <v>3271.3888756184688</v>
      </c>
    </row>
    <row r="853" spans="1:25" x14ac:dyDescent="0.4">
      <c r="A853" s="2">
        <v>39986</v>
      </c>
      <c r="B853" s="3">
        <v>48.181861582515708</v>
      </c>
      <c r="C853" s="3">
        <v>27.030715437575591</v>
      </c>
      <c r="D853" s="3">
        <v>14.590851141595568</v>
      </c>
      <c r="E853" s="3">
        <v>2524.3102918454915</v>
      </c>
      <c r="F853" s="3">
        <v>2672.6920486111103</v>
      </c>
      <c r="G853" s="3">
        <v>3309.3562941176469</v>
      </c>
      <c r="H853" s="3">
        <v>49661979365</v>
      </c>
      <c r="I853" s="3">
        <v>1.7929532287630778</v>
      </c>
      <c r="J853" s="3">
        <v>-0.84229868187899515</v>
      </c>
      <c r="K853" s="3">
        <v>0.47508491169537209</v>
      </c>
      <c r="L853" s="3">
        <v>61.570999999999913</v>
      </c>
      <c r="M853" s="3">
        <v>119.685772028228</v>
      </c>
      <c r="N853" s="3">
        <v>54.735864918742209</v>
      </c>
      <c r="O853" s="3">
        <v>152.97537999999895</v>
      </c>
      <c r="P853" s="3">
        <v>27.417705760371568</v>
      </c>
      <c r="Q853" s="3">
        <v>78.427050039539054</v>
      </c>
      <c r="R853" s="3">
        <v>3305.2713312000001</v>
      </c>
      <c r="S853" s="3">
        <v>3169.7622624000001</v>
      </c>
      <c r="T853" s="3">
        <v>60.423464221385302</v>
      </c>
      <c r="U853" s="3">
        <v>1.1276458460574559</v>
      </c>
      <c r="V853" s="5">
        <v>0</v>
      </c>
      <c r="W853" s="5">
        <v>1</v>
      </c>
      <c r="X853" s="3">
        <v>3394.3515057759164</v>
      </c>
      <c r="Y853" s="3">
        <v>3279.6168788394675</v>
      </c>
    </row>
    <row r="854" spans="1:25" x14ac:dyDescent="0.4">
      <c r="A854" s="2">
        <v>39987</v>
      </c>
      <c r="B854" s="3">
        <v>47.92890853461887</v>
      </c>
      <c r="C854" s="3">
        <v>26.285231794446535</v>
      </c>
      <c r="D854" s="3">
        <v>14.756294941926887</v>
      </c>
      <c r="E854" s="3">
        <v>2525.3823605150192</v>
      </c>
      <c r="F854" s="3">
        <v>2683.6352916666665</v>
      </c>
      <c r="G854" s="3">
        <v>3315.2932941176473</v>
      </c>
      <c r="H854" s="3">
        <v>41856428791</v>
      </c>
      <c r="I854" s="3">
        <v>2.0032127995113251</v>
      </c>
      <c r="J854" s="3">
        <v>-0.38230552137510254</v>
      </c>
      <c r="K854" s="3">
        <v>0.40180162056872881</v>
      </c>
      <c r="L854" s="3">
        <v>68.211999999999989</v>
      </c>
      <c r="M854" s="3">
        <v>85.803879615030738</v>
      </c>
      <c r="N854" s="3">
        <v>51.616435094743792</v>
      </c>
      <c r="O854" s="3">
        <v>145.95372000000043</v>
      </c>
      <c r="P854" s="3">
        <v>23.586924724645634</v>
      </c>
      <c r="Q854" s="3">
        <v>73.566188717017255</v>
      </c>
      <c r="R854" s="3">
        <v>3314.2487513280003</v>
      </c>
      <c r="S854" s="3">
        <v>3186.8702266559999</v>
      </c>
      <c r="T854" s="3">
        <v>58.316855034582403</v>
      </c>
      <c r="U854" s="3">
        <v>0.90276978256437346</v>
      </c>
      <c r="V854" s="5">
        <v>0</v>
      </c>
      <c r="W854" s="5">
        <v>2</v>
      </c>
      <c r="X854" s="3">
        <v>3397.8354644825413</v>
      </c>
      <c r="Y854" s="3">
        <v>3287.3294585943822</v>
      </c>
    </row>
    <row r="855" spans="1:25" x14ac:dyDescent="0.4">
      <c r="A855" s="2">
        <v>39988</v>
      </c>
      <c r="B855" s="3">
        <v>47.886636672301343</v>
      </c>
      <c r="C855" s="3">
        <v>25.986977627281728</v>
      </c>
      <c r="D855" s="3">
        <v>15.101277592728119</v>
      </c>
      <c r="E855" s="3">
        <v>2526.2634635193112</v>
      </c>
      <c r="F855" s="3">
        <v>2693.9624930555556</v>
      </c>
      <c r="G855" s="3">
        <v>3321.4941470588237</v>
      </c>
      <c r="H855" s="3">
        <v>43397162184</v>
      </c>
      <c r="I855" s="3">
        <v>1.3846240926007114</v>
      </c>
      <c r="J855" s="3">
        <v>1.1595136009660023</v>
      </c>
      <c r="K855" s="3">
        <v>0.42529756650530243</v>
      </c>
      <c r="L855" s="3">
        <v>46.967999999999847</v>
      </c>
      <c r="M855" s="3">
        <v>109.98639706575072</v>
      </c>
      <c r="N855" s="3">
        <v>51.721811328422518</v>
      </c>
      <c r="O855" s="3">
        <v>140.33595999999943</v>
      </c>
      <c r="P855" s="3">
        <v>22.084160708799004</v>
      </c>
      <c r="Q855" s="3">
        <v>77.875797728126187</v>
      </c>
      <c r="R855" s="3">
        <v>3322.6875262483204</v>
      </c>
      <c r="S855" s="3">
        <v>3202.9517130566401</v>
      </c>
      <c r="T855" s="3">
        <v>62.586312903681083</v>
      </c>
      <c r="U855" s="3">
        <v>0.88886211483020472</v>
      </c>
      <c r="V855" s="5">
        <v>1</v>
      </c>
      <c r="W855" s="5">
        <v>0</v>
      </c>
      <c r="X855" s="3">
        <v>3404.6432542855582</v>
      </c>
      <c r="Y855" s="3">
        <v>3292.8836687913654</v>
      </c>
    </row>
    <row r="856" spans="1:25" x14ac:dyDescent="0.4">
      <c r="A856" s="2">
        <v>39989</v>
      </c>
      <c r="B856" s="3">
        <v>47.433133985056479</v>
      </c>
      <c r="C856" s="3">
        <v>25.975869885718467</v>
      </c>
      <c r="D856" s="3">
        <v>15.14716840033128</v>
      </c>
      <c r="E856" s="3">
        <v>2527.4436523605132</v>
      </c>
      <c r="F856" s="3">
        <v>2704.2318819444445</v>
      </c>
      <c r="G856" s="3">
        <v>3326.2851470588244</v>
      </c>
      <c r="H856" s="3">
        <v>44201454809</v>
      </c>
      <c r="I856" s="3">
        <v>0.8758703333057406</v>
      </c>
      <c r="J856" s="3">
        <v>-0.11572387601254759</v>
      </c>
      <c r="K856" s="3">
        <v>0.57367462786182111</v>
      </c>
      <c r="L856" s="3">
        <v>30.054999999999836</v>
      </c>
      <c r="M856" s="3">
        <v>116.033011283986</v>
      </c>
      <c r="N856" s="3">
        <v>50.898173775569376</v>
      </c>
      <c r="O856" s="3">
        <v>137.24153999999953</v>
      </c>
      <c r="P856" s="3">
        <v>21.450092611839896</v>
      </c>
      <c r="Q856" s="3">
        <v>79.476847120636464</v>
      </c>
      <c r="R856" s="3">
        <v>3330.619974673421</v>
      </c>
      <c r="S856" s="3">
        <v>3218.0683102732419</v>
      </c>
      <c r="T856" s="3">
        <v>61.892936110785065</v>
      </c>
      <c r="U856" s="3">
        <v>0.91502447584933011</v>
      </c>
      <c r="V856" s="5">
        <v>0</v>
      </c>
      <c r="W856" s="5">
        <v>1</v>
      </c>
      <c r="X856" s="3">
        <v>3410.6735564525502</v>
      </c>
      <c r="Y856" s="3">
        <v>3296.9935204705284</v>
      </c>
    </row>
    <row r="857" spans="1:25" x14ac:dyDescent="0.4">
      <c r="A857" s="2">
        <v>39990</v>
      </c>
      <c r="B857" s="3">
        <v>47.11000376687555</v>
      </c>
      <c r="C857" s="3">
        <v>25.983071919622152</v>
      </c>
      <c r="D857" s="3">
        <v>15.191927377239148</v>
      </c>
      <c r="E857" s="3">
        <v>2528.7987081545048</v>
      </c>
      <c r="F857" s="3">
        <v>2714.8389722222228</v>
      </c>
      <c r="G857" s="3">
        <v>3332.3391176470591</v>
      </c>
      <c r="H857" s="3">
        <v>44240557675</v>
      </c>
      <c r="I857" s="3">
        <v>0.99913259710579461</v>
      </c>
      <c r="J857" s="3">
        <v>0.61234618040754307</v>
      </c>
      <c r="K857" s="3">
        <v>0.56307199656953533</v>
      </c>
      <c r="L857" s="3">
        <v>34.244999999999891</v>
      </c>
      <c r="M857" s="3">
        <v>123.92900212254577</v>
      </c>
      <c r="N857" s="3">
        <v>51.347093940420109</v>
      </c>
      <c r="O857" s="3">
        <v>144.14829999999893</v>
      </c>
      <c r="P857" s="3">
        <v>21.768927602387343</v>
      </c>
      <c r="Q857" s="3">
        <v>84.753201754080251</v>
      </c>
      <c r="R857" s="3">
        <v>3338.0764761930159</v>
      </c>
      <c r="S857" s="3">
        <v>3232.2779116568472</v>
      </c>
      <c r="T857" s="3">
        <v>64.166033744632543</v>
      </c>
      <c r="U857" s="3">
        <v>0.91985765599366054</v>
      </c>
      <c r="V857" s="5">
        <v>1</v>
      </c>
      <c r="W857" s="5">
        <v>0</v>
      </c>
      <c r="X857" s="3">
        <v>3418.0063094886832</v>
      </c>
      <c r="Y857" s="3">
        <v>3299.1169212805485</v>
      </c>
    </row>
    <row r="858" spans="1:25" x14ac:dyDescent="0.4">
      <c r="A858" s="2">
        <v>39993</v>
      </c>
      <c r="B858" s="3">
        <v>46.258149674613264</v>
      </c>
      <c r="C858" s="3">
        <v>25.956679245778275</v>
      </c>
      <c r="D858" s="3">
        <v>14.404730375209548</v>
      </c>
      <c r="E858" s="3">
        <v>2529.9937124463504</v>
      </c>
      <c r="F858" s="3">
        <v>2726.1892777777784</v>
      </c>
      <c r="G858" s="3">
        <v>3338.7861764705885</v>
      </c>
      <c r="H858" s="3">
        <v>52383611635</v>
      </c>
      <c r="I858" s="3">
        <v>1.1382468875246208</v>
      </c>
      <c r="J858" s="3">
        <v>0.82143889694562966</v>
      </c>
      <c r="K858" s="3">
        <v>0.62494924688932696</v>
      </c>
      <c r="L858" s="3">
        <v>39.252000000000407</v>
      </c>
      <c r="M858" s="3">
        <v>145.33604773129335</v>
      </c>
      <c r="N858" s="3">
        <v>53.373363654302011</v>
      </c>
      <c r="O858" s="3">
        <v>149.49635999999873</v>
      </c>
      <c r="P858" s="3">
        <v>23.682590208025392</v>
      </c>
      <c r="Q858" s="3">
        <v>88.182162224410334</v>
      </c>
      <c r="R858" s="3">
        <v>3345.0087276214349</v>
      </c>
      <c r="S858" s="3">
        <v>3245.6349369574364</v>
      </c>
      <c r="T858" s="3">
        <v>67.040668241423134</v>
      </c>
      <c r="U858" s="3">
        <v>1.1508118269776622</v>
      </c>
      <c r="V858" s="5">
        <v>2</v>
      </c>
      <c r="W858" s="5">
        <v>0</v>
      </c>
      <c r="X858" s="3">
        <v>3427.8785465618057</v>
      </c>
      <c r="Y858" s="3">
        <v>3302.345761130503</v>
      </c>
    </row>
    <row r="859" spans="1:25" x14ac:dyDescent="0.4">
      <c r="A859" s="2">
        <v>39994</v>
      </c>
      <c r="B859" s="3">
        <v>46.214406886319047</v>
      </c>
      <c r="C859" s="3">
        <v>25.878552323573938</v>
      </c>
      <c r="D859" s="3">
        <v>14.663446422140074</v>
      </c>
      <c r="E859" s="3">
        <v>2531.4784206008571</v>
      </c>
      <c r="F859" s="3">
        <v>2737.4713680555565</v>
      </c>
      <c r="G859" s="3">
        <v>3348.1300000000006</v>
      </c>
      <c r="H859" s="3">
        <v>47235004980</v>
      </c>
      <c r="I859" s="3">
        <v>1.2993602140826515</v>
      </c>
      <c r="J859" s="3">
        <v>-0.70539244843229132</v>
      </c>
      <c r="K859" s="3">
        <v>0.57899428075747061</v>
      </c>
      <c r="L859" s="3">
        <v>45.175999999999931</v>
      </c>
      <c r="M859" s="3">
        <v>129.75727256184555</v>
      </c>
      <c r="N859" s="3">
        <v>52.396243189060442</v>
      </c>
      <c r="O859" s="3">
        <v>153.92759999999998</v>
      </c>
      <c r="P859" s="3">
        <v>24.855373208926085</v>
      </c>
      <c r="Q859" s="3">
        <v>83.863596391128809</v>
      </c>
      <c r="R859" s="3">
        <v>3356.1465094117202</v>
      </c>
      <c r="S859" s="3">
        <v>3264.7226220008415</v>
      </c>
      <c r="T859" s="3">
        <v>62.349396938205281</v>
      </c>
      <c r="U859" s="3">
        <v>1.030028261560221</v>
      </c>
      <c r="V859" s="5">
        <v>0</v>
      </c>
      <c r="W859" s="5">
        <v>1</v>
      </c>
      <c r="X859" s="3">
        <v>3433.1996663896111</v>
      </c>
      <c r="Y859" s="3">
        <v>3312.7775643796208</v>
      </c>
    </row>
    <row r="860" spans="1:25" x14ac:dyDescent="0.4">
      <c r="A860" s="2">
        <v>39995</v>
      </c>
      <c r="B860" s="3">
        <v>46.200537782441074</v>
      </c>
      <c r="C860" s="3">
        <v>25.997589804989026</v>
      </c>
      <c r="D860" s="3">
        <v>15.264558364025584</v>
      </c>
      <c r="E860" s="3">
        <v>2533.8613733905568</v>
      </c>
      <c r="F860" s="3">
        <v>2749.0615069444452</v>
      </c>
      <c r="G860" s="3">
        <v>3356.7069117647065</v>
      </c>
      <c r="H860" s="3">
        <v>55239860941</v>
      </c>
      <c r="I860" s="3">
        <v>1.7172503948859084</v>
      </c>
      <c r="J860" s="3">
        <v>1.4915144066370374</v>
      </c>
      <c r="K860" s="3">
        <v>0.56467502811957915</v>
      </c>
      <c r="L860" s="3">
        <v>59.284000000000106</v>
      </c>
      <c r="M860" s="3">
        <v>150.5089975592426</v>
      </c>
      <c r="N860" s="3">
        <v>55.141128942058458</v>
      </c>
      <c r="O860" s="3">
        <v>156.2201</v>
      </c>
      <c r="P860" s="3">
        <v>26.527839981641137</v>
      </c>
      <c r="Q860" s="3">
        <v>89.242397594085858</v>
      </c>
      <c r="R860" s="3">
        <v>3369.0262584705483</v>
      </c>
      <c r="S860" s="3">
        <v>3286.7447598007575</v>
      </c>
      <c r="T860" s="3">
        <v>67.519090626161429</v>
      </c>
      <c r="U860" s="3">
        <v>1.1519970632089365</v>
      </c>
      <c r="V860" s="5">
        <v>1</v>
      </c>
      <c r="W860" s="5">
        <v>0</v>
      </c>
      <c r="X860" s="3">
        <v>3443.0102430771476</v>
      </c>
      <c r="Y860" s="3">
        <v>3322.1377569228534</v>
      </c>
    </row>
    <row r="861" spans="1:25" x14ac:dyDescent="0.4">
      <c r="A861" s="2">
        <v>39996</v>
      </c>
      <c r="B861" s="3">
        <v>46.103773015663037</v>
      </c>
      <c r="C861" s="3">
        <v>25.890818470081243</v>
      </c>
      <c r="D861" s="3">
        <v>15.516008818107295</v>
      </c>
      <c r="E861" s="3">
        <v>2536.5315021459214</v>
      </c>
      <c r="F861" s="3">
        <v>2760.7211666666681</v>
      </c>
      <c r="G861" s="3">
        <v>3365.7174411764713</v>
      </c>
      <c r="H861" s="3">
        <v>65457124837</v>
      </c>
      <c r="I861" s="3">
        <v>1.1344974561570247</v>
      </c>
      <c r="J861" s="3">
        <v>1.0490177107182785</v>
      </c>
      <c r="K861" s="3">
        <v>0.59289916432773748</v>
      </c>
      <c r="L861" s="3">
        <v>39.75</v>
      </c>
      <c r="M861" s="3">
        <v>184.74986204396345</v>
      </c>
      <c r="N861" s="3">
        <v>59.595314316150052</v>
      </c>
      <c r="O861" s="3">
        <v>160.45040000000017</v>
      </c>
      <c r="P861" s="3">
        <v>26.692107435055739</v>
      </c>
      <c r="Q861" s="3">
        <v>92.804812905125402</v>
      </c>
      <c r="R861" s="3">
        <v>3385.1935874540827</v>
      </c>
      <c r="S861" s="3">
        <v>3312.7858686246664</v>
      </c>
      <c r="T861" s="3">
        <v>70.636850853658245</v>
      </c>
      <c r="U861" s="3">
        <v>1.3052640972076188</v>
      </c>
      <c r="V861" s="5">
        <v>2</v>
      </c>
      <c r="W861" s="5">
        <v>0</v>
      </c>
      <c r="X861" s="3">
        <v>3456.5243793116501</v>
      </c>
      <c r="Y861" s="3">
        <v>3329.3165437652738</v>
      </c>
    </row>
    <row r="862" spans="1:25" x14ac:dyDescent="0.4">
      <c r="A862" s="2">
        <v>39997</v>
      </c>
      <c r="B862" s="3">
        <v>45.789834898336856</v>
      </c>
      <c r="C862" s="3">
        <v>25.903109636532481</v>
      </c>
      <c r="D862" s="3">
        <v>15.578502429205409</v>
      </c>
      <c r="E862" s="3">
        <v>2538.9738197424886</v>
      </c>
      <c r="F862" s="3">
        <v>2772.828166666668</v>
      </c>
      <c r="G862" s="3">
        <v>3375.667470588236</v>
      </c>
      <c r="H862" s="3">
        <v>69740531204</v>
      </c>
      <c r="I862" s="3">
        <v>2.1940348125086051</v>
      </c>
      <c r="J862" s="3">
        <v>1.2526165023164793</v>
      </c>
      <c r="K862" s="3">
        <v>0.60748782832933135</v>
      </c>
      <c r="L862" s="3">
        <v>77.680000000000291</v>
      </c>
      <c r="M862" s="3">
        <v>201.56313075535772</v>
      </c>
      <c r="N862" s="3">
        <v>65.943723776579191</v>
      </c>
      <c r="O862" s="3">
        <v>167.93505999999934</v>
      </c>
      <c r="P862" s="3">
        <v>28.258997291352557</v>
      </c>
      <c r="Q862" s="3">
        <v>95.20320860341694</v>
      </c>
      <c r="R862" s="3">
        <v>3406.9562252105111</v>
      </c>
      <c r="S862" s="3">
        <v>3344.685587017213</v>
      </c>
      <c r="T862" s="3">
        <v>73.910350432297449</v>
      </c>
      <c r="U862" s="3">
        <v>1.2706007927370369</v>
      </c>
      <c r="V862" s="5">
        <v>3</v>
      </c>
      <c r="W862" s="5">
        <v>0</v>
      </c>
      <c r="X862" s="3">
        <v>3474.2237776907291</v>
      </c>
      <c r="Y862" s="3">
        <v>3335.4639915400417</v>
      </c>
    </row>
    <row r="863" spans="1:25" x14ac:dyDescent="0.4">
      <c r="A863" s="2">
        <v>40000</v>
      </c>
      <c r="B863" s="3">
        <v>45.775546616581288</v>
      </c>
      <c r="C863" s="3">
        <v>24.672788992112501</v>
      </c>
      <c r="D863" s="3">
        <v>15.476052888885883</v>
      </c>
      <c r="E863" s="3">
        <v>2540.9185879828324</v>
      </c>
      <c r="F863" s="3">
        <v>2784.447368055557</v>
      </c>
      <c r="G863" s="3">
        <v>3385.1351764705892</v>
      </c>
      <c r="H863" s="3">
        <v>70797470967</v>
      </c>
      <c r="I863" s="3">
        <v>1.2342190401962891</v>
      </c>
      <c r="J863" s="3">
        <v>0.21707972812311385</v>
      </c>
      <c r="K863" s="3">
        <v>0.63556253055945588</v>
      </c>
      <c r="L863" s="3">
        <v>44.244999999999891</v>
      </c>
      <c r="M863" s="3">
        <v>205.79134272671843</v>
      </c>
      <c r="N863" s="3">
        <v>70.786839749546743</v>
      </c>
      <c r="O863" s="3">
        <v>175.6860200000001</v>
      </c>
      <c r="P863" s="3">
        <v>27.673078267212446</v>
      </c>
      <c r="Q863" s="3">
        <v>95.380724645083504</v>
      </c>
      <c r="R863" s="3">
        <v>3435.4205091768295</v>
      </c>
      <c r="S863" s="3">
        <v>3383.1131730944589</v>
      </c>
      <c r="T863" s="3">
        <v>74.451777360101218</v>
      </c>
      <c r="U863" s="3">
        <v>1.1619036020470941</v>
      </c>
      <c r="V863" s="5">
        <v>4</v>
      </c>
      <c r="W863" s="5">
        <v>0</v>
      </c>
      <c r="X863" s="3">
        <v>3490.5762036156184</v>
      </c>
      <c r="Y863" s="3">
        <v>3343.4109502305364</v>
      </c>
    </row>
    <row r="864" spans="1:25" x14ac:dyDescent="0.4">
      <c r="A864" s="2">
        <v>40001</v>
      </c>
      <c r="B864" s="3">
        <v>45.173762293854999</v>
      </c>
      <c r="C864" s="3">
        <v>24.54564814491232</v>
      </c>
      <c r="D864" s="3">
        <v>15.54412297917599</v>
      </c>
      <c r="E864" s="3">
        <v>2542.8034463519311</v>
      </c>
      <c r="F864" s="3">
        <v>2795.7797638888906</v>
      </c>
      <c r="G864" s="3">
        <v>3393.7685882352953</v>
      </c>
      <c r="H864" s="3">
        <v>65799669147</v>
      </c>
      <c r="I864" s="3">
        <v>1.4722599536830863</v>
      </c>
      <c r="J864" s="3">
        <v>-9.6113164692259029E-2</v>
      </c>
      <c r="K864" s="3">
        <v>0.58123764098059116</v>
      </c>
      <c r="L864" s="3">
        <v>52.893000000000029</v>
      </c>
      <c r="M864" s="3">
        <v>192.182482150552</v>
      </c>
      <c r="N864" s="3">
        <v>73.49916320700595</v>
      </c>
      <c r="O864" s="3">
        <v>184.80396000000019</v>
      </c>
      <c r="P864" s="3">
        <v>28.280937850176119</v>
      </c>
      <c r="Q864" s="3">
        <v>92.52591510137438</v>
      </c>
      <c r="R864" s="3">
        <v>3465.388977525</v>
      </c>
      <c r="S864" s="3">
        <v>3422.4969619374565</v>
      </c>
      <c r="T864" s="3">
        <v>73.716411858658816</v>
      </c>
      <c r="U864" s="3">
        <v>1.0619055959477319</v>
      </c>
      <c r="V864" s="5">
        <v>0</v>
      </c>
      <c r="W864" s="5">
        <v>1</v>
      </c>
      <c r="X864" s="3">
        <v>3505.69032233194</v>
      </c>
      <c r="Y864" s="3">
        <v>3348.0545238219079</v>
      </c>
    </row>
    <row r="865" spans="1:25" x14ac:dyDescent="0.4">
      <c r="A865" s="2">
        <v>40002</v>
      </c>
      <c r="B865" s="3">
        <v>45.183204051526104</v>
      </c>
      <c r="C865" s="3">
        <v>23.897546798996405</v>
      </c>
      <c r="D865" s="3">
        <v>15.651449571871504</v>
      </c>
      <c r="E865" s="3">
        <v>2544.9954892703854</v>
      </c>
      <c r="F865" s="3">
        <v>2806.8457777777789</v>
      </c>
      <c r="G865" s="3">
        <v>3402.8245294117655</v>
      </c>
      <c r="H865" s="3">
        <v>56294034230</v>
      </c>
      <c r="I865" s="3">
        <v>2.2352415742060767</v>
      </c>
      <c r="J865" s="3">
        <v>1.2327582820287741</v>
      </c>
      <c r="K865" s="3">
        <v>0.55955944931164137</v>
      </c>
      <c r="L865" s="3">
        <v>80.226999999999862</v>
      </c>
      <c r="M865" s="3">
        <v>188.95298734458274</v>
      </c>
      <c r="N865" s="3">
        <v>78.316201092970005</v>
      </c>
      <c r="O865" s="3">
        <v>193.06942000000026</v>
      </c>
      <c r="P865" s="3">
        <v>26.855671157144368</v>
      </c>
      <c r="Q865" s="3">
        <v>93.975798631839595</v>
      </c>
      <c r="R865" s="3">
        <v>3495.5443820199998</v>
      </c>
      <c r="S865" s="3">
        <v>3461.2307695499653</v>
      </c>
      <c r="T865" s="3">
        <v>76.885614933872489</v>
      </c>
      <c r="U865" s="3">
        <v>0.85038178366623385</v>
      </c>
      <c r="V865" s="5">
        <v>1</v>
      </c>
      <c r="W865" s="5">
        <v>0</v>
      </c>
      <c r="X865" s="3">
        <v>3524.7198443297616</v>
      </c>
      <c r="Y865" s="3">
        <v>3350.5258479779309</v>
      </c>
    </row>
    <row r="866" spans="1:25" x14ac:dyDescent="0.4">
      <c r="A866" s="2">
        <v>40003</v>
      </c>
      <c r="B866" s="3">
        <v>45.179189747590314</v>
      </c>
      <c r="C866" s="3">
        <v>24.015035028903533</v>
      </c>
      <c r="D866" s="3">
        <v>16.154652066707857</v>
      </c>
      <c r="E866" s="3">
        <v>2547.1459399141627</v>
      </c>
      <c r="F866" s="3">
        <v>2818.4017986111126</v>
      </c>
      <c r="G866" s="3">
        <v>3414.4514705882361</v>
      </c>
      <c r="H866" s="3">
        <v>72900659346</v>
      </c>
      <c r="I866" s="3">
        <v>1.9401210920911418</v>
      </c>
      <c r="J866" s="3">
        <v>1.8813337138733528</v>
      </c>
      <c r="K866" s="3">
        <v>0.65654430854633716</v>
      </c>
      <c r="L866" s="3">
        <v>70.492999999999938</v>
      </c>
      <c r="M866" s="3">
        <v>217.83920337244041</v>
      </c>
      <c r="N866" s="3">
        <v>86.650721361540036</v>
      </c>
      <c r="O866" s="3">
        <v>204.78760000000057</v>
      </c>
      <c r="P866" s="3">
        <v>29.339301259088469</v>
      </c>
      <c r="Q866" s="3">
        <v>95.983865754559744</v>
      </c>
      <c r="R866" s="3">
        <v>3524.5029056159997</v>
      </c>
      <c r="S866" s="3">
        <v>3497.0520156399721</v>
      </c>
      <c r="T866" s="3">
        <v>80.766976219678938</v>
      </c>
      <c r="U866" s="3">
        <v>1.0658605008151236</v>
      </c>
      <c r="V866" s="5">
        <v>2</v>
      </c>
      <c r="W866" s="5">
        <v>0</v>
      </c>
      <c r="X866" s="3">
        <v>3550.422170635436</v>
      </c>
      <c r="Y866" s="3">
        <v>3349.5621370568729</v>
      </c>
    </row>
    <row r="867" spans="1:25" x14ac:dyDescent="0.4">
      <c r="A867" s="2">
        <v>40004</v>
      </c>
      <c r="B867" s="3">
        <v>45.154155238902668</v>
      </c>
      <c r="C867" s="3">
        <v>23.871207966118345</v>
      </c>
      <c r="D867" s="3">
        <v>12.786268316817903</v>
      </c>
      <c r="E867" s="3">
        <v>2549.4970214592272</v>
      </c>
      <c r="F867" s="3">
        <v>2829.6609236111126</v>
      </c>
      <c r="G867" s="3">
        <v>3428.3483823529423</v>
      </c>
      <c r="H867" s="3">
        <v>74303351573</v>
      </c>
      <c r="I867" s="3">
        <v>1.3275199295475926</v>
      </c>
      <c r="J867" s="3">
        <v>0.49111375847900168</v>
      </c>
      <c r="K867" s="3">
        <v>0.77793581579450177</v>
      </c>
      <c r="L867" s="3">
        <v>49.141999999999825</v>
      </c>
      <c r="M867" s="3">
        <v>224.98713133120569</v>
      </c>
      <c r="N867" s="3">
        <v>93.643399961000341</v>
      </c>
      <c r="O867" s="3">
        <v>216.73813999999993</v>
      </c>
      <c r="P867" s="3">
        <v>32.256546726584148</v>
      </c>
      <c r="Q867" s="3">
        <v>94.377872800585976</v>
      </c>
      <c r="R867" s="3">
        <v>3559.9603244927998</v>
      </c>
      <c r="S867" s="3">
        <v>3537.9996125119778</v>
      </c>
      <c r="T867" s="3">
        <v>81.654547312214888</v>
      </c>
      <c r="U867" s="3">
        <v>1.0923985559944864</v>
      </c>
      <c r="V867" s="5">
        <v>3</v>
      </c>
      <c r="W867" s="5">
        <v>0</v>
      </c>
      <c r="X867" s="3">
        <v>3575.4755101446281</v>
      </c>
      <c r="Y867" s="3">
        <v>3350.9777975476809</v>
      </c>
    </row>
    <row r="868" spans="1:25" x14ac:dyDescent="0.4">
      <c r="A868" s="2">
        <v>40007</v>
      </c>
      <c r="B868" s="3">
        <v>44.941583866060746</v>
      </c>
      <c r="C868" s="3">
        <v>23.792799633599948</v>
      </c>
      <c r="D868" s="3">
        <v>12.477712235989227</v>
      </c>
      <c r="E868" s="3">
        <v>2551.8081716738202</v>
      </c>
      <c r="F868" s="3">
        <v>2840.5207291666684</v>
      </c>
      <c r="G868" s="3">
        <v>3443.0486764705893</v>
      </c>
      <c r="H868" s="3">
        <v>73043441518</v>
      </c>
      <c r="I868" s="3">
        <v>2.0611994182748767</v>
      </c>
      <c r="J868" s="3">
        <v>0.92403970999766805</v>
      </c>
      <c r="K868" s="3">
        <v>0.78946070593312256</v>
      </c>
      <c r="L868" s="3">
        <v>76.675999999999931</v>
      </c>
      <c r="M868" s="3">
        <v>214.61013388768436</v>
      </c>
      <c r="N868" s="3">
        <v>100.79691852227552</v>
      </c>
      <c r="O868" s="3">
        <v>230.20765999999912</v>
      </c>
      <c r="P868" s="3">
        <v>33.734730447039993</v>
      </c>
      <c r="Q868" s="3">
        <v>93.510821902519254</v>
      </c>
      <c r="R868" s="3">
        <v>3597.3926595942398</v>
      </c>
      <c r="S868" s="3">
        <v>3579.8240900095821</v>
      </c>
      <c r="T868" s="3">
        <v>83.238915108195783</v>
      </c>
      <c r="U868" s="3">
        <v>1.0536988374199145</v>
      </c>
      <c r="V868" s="5">
        <v>4</v>
      </c>
      <c r="W868" s="5">
        <v>0</v>
      </c>
      <c r="X868" s="3">
        <v>3602.1828822854218</v>
      </c>
      <c r="Y868" s="3">
        <v>3354.9293484838104</v>
      </c>
    </row>
    <row r="869" spans="1:25" x14ac:dyDescent="0.4">
      <c r="A869" s="2">
        <v>40008</v>
      </c>
      <c r="B869" s="3">
        <v>44.965839620962647</v>
      </c>
      <c r="C869" s="3">
        <v>23.933719471686818</v>
      </c>
      <c r="D869" s="3">
        <v>12.614617727386838</v>
      </c>
      <c r="E869" s="3">
        <v>2554.6574248927041</v>
      </c>
      <c r="F869" s="3">
        <v>2852.1825069444462</v>
      </c>
      <c r="G869" s="3">
        <v>3459.000882352942</v>
      </c>
      <c r="H869" s="3">
        <v>71842671765</v>
      </c>
      <c r="I869" s="3">
        <v>1.3732625460000534</v>
      </c>
      <c r="J869" s="3">
        <v>1.5856831446452471</v>
      </c>
      <c r="K869" s="3">
        <v>0.79601923191781809</v>
      </c>
      <c r="L869" s="3">
        <v>59.532000000000153</v>
      </c>
      <c r="M869" s="3">
        <v>216.49491693037371</v>
      </c>
      <c r="N869" s="3">
        <v>110.00183570250783</v>
      </c>
      <c r="O869" s="3">
        <v>251.81577999999945</v>
      </c>
      <c r="P869" s="3">
        <v>36.637397848593807</v>
      </c>
      <c r="Q869" s="3">
        <v>95.673881268346165</v>
      </c>
      <c r="R869" s="3">
        <v>3634.3359276753918</v>
      </c>
      <c r="S869" s="3">
        <v>3620.2810720076654</v>
      </c>
      <c r="T869" s="3">
        <v>85.576098669889063</v>
      </c>
      <c r="U869" s="3">
        <v>1.0322262259611146</v>
      </c>
      <c r="V869" s="5">
        <v>5</v>
      </c>
      <c r="W869" s="5">
        <v>0</v>
      </c>
      <c r="X869" s="3">
        <v>3633.471623592327</v>
      </c>
      <c r="Y869" s="3">
        <v>3359.3050687153664</v>
      </c>
    </row>
    <row r="870" spans="1:25" x14ac:dyDescent="0.4">
      <c r="A870" s="2">
        <v>40009</v>
      </c>
      <c r="B870" s="3">
        <v>44.691034432901567</v>
      </c>
      <c r="C870" s="3">
        <v>23.733666482648005</v>
      </c>
      <c r="D870" s="3">
        <v>12.134584119662941</v>
      </c>
      <c r="E870" s="3">
        <v>2557.7298111587988</v>
      </c>
      <c r="F870" s="3">
        <v>2863.6609027777795</v>
      </c>
      <c r="G870" s="3">
        <v>3475.8768529411777</v>
      </c>
      <c r="H870" s="3">
        <v>82599123419</v>
      </c>
      <c r="I870" s="3">
        <v>0.80547977962576123</v>
      </c>
      <c r="J870" s="3">
        <v>0.91130388088128345</v>
      </c>
      <c r="K870" s="3">
        <v>0.92077244126232827</v>
      </c>
      <c r="L870" s="3">
        <v>37.085999999999785</v>
      </c>
      <c r="M870" s="3">
        <v>211.62390472598068</v>
      </c>
      <c r="N870" s="3">
        <v>118.73264163343083</v>
      </c>
      <c r="O870" s="3">
        <v>273.13601999999855</v>
      </c>
      <c r="P870" s="3">
        <v>36.610860532324693</v>
      </c>
      <c r="Q870" s="3">
        <v>96.890003796874623</v>
      </c>
      <c r="R870" s="3">
        <v>3670.2439421403133</v>
      </c>
      <c r="S870" s="3">
        <v>3659.0000576061325</v>
      </c>
      <c r="T870" s="3">
        <v>86.745084093546325</v>
      </c>
      <c r="U870" s="3">
        <v>1.1610800317910366</v>
      </c>
      <c r="V870" s="5">
        <v>6</v>
      </c>
      <c r="W870" s="5">
        <v>0</v>
      </c>
      <c r="X870" s="3">
        <v>3665.6717249560247</v>
      </c>
      <c r="Y870" s="3">
        <v>3364.1604288901303</v>
      </c>
    </row>
    <row r="871" spans="1:25" x14ac:dyDescent="0.4">
      <c r="A871" s="2">
        <v>40010</v>
      </c>
      <c r="B871" s="3">
        <v>44.671506720486612</v>
      </c>
      <c r="C871" s="3">
        <v>23.267900273906172</v>
      </c>
      <c r="D871" s="3">
        <v>12.739542814108688</v>
      </c>
      <c r="E871" s="3">
        <v>2561.2147467811169</v>
      </c>
      <c r="F871" s="3">
        <v>2875.4805138888905</v>
      </c>
      <c r="G871" s="3">
        <v>3492.1256470588241</v>
      </c>
      <c r="H871" s="3">
        <v>84405704814</v>
      </c>
      <c r="I871" s="3">
        <v>1.3534939167995248</v>
      </c>
      <c r="J871" s="3">
        <v>-0.50472479571962658</v>
      </c>
      <c r="K871" s="3">
        <v>0.93190321776004081</v>
      </c>
      <c r="L871" s="3">
        <v>52.090999999999894</v>
      </c>
      <c r="M871" s="3">
        <v>186.67950443810949</v>
      </c>
      <c r="N871" s="3">
        <v>122.67036546382951</v>
      </c>
      <c r="O871" s="3">
        <v>289.83397999999988</v>
      </c>
      <c r="P871" s="3">
        <v>37.964608457068579</v>
      </c>
      <c r="Q871" s="3">
        <v>93.267102863035007</v>
      </c>
      <c r="R871" s="3">
        <v>3706.3875537122508</v>
      </c>
      <c r="S871" s="3">
        <v>3697.3924460849062</v>
      </c>
      <c r="T871" s="3">
        <v>82.687570975946784</v>
      </c>
      <c r="U871" s="3">
        <v>1.088372519803227</v>
      </c>
      <c r="V871" s="5">
        <v>0</v>
      </c>
      <c r="W871" s="5">
        <v>1</v>
      </c>
      <c r="X871" s="3">
        <v>3692.2356608321898</v>
      </c>
      <c r="Y871" s="3">
        <v>3370.3656468601184</v>
      </c>
    </row>
    <row r="872" spans="1:25" x14ac:dyDescent="0.4">
      <c r="A872" s="2">
        <v>40011</v>
      </c>
      <c r="B872" s="3">
        <v>44.600661844838449</v>
      </c>
      <c r="C872" s="3">
        <v>23.267179652895283</v>
      </c>
      <c r="D872" s="3">
        <v>12.619964915243719</v>
      </c>
      <c r="E872" s="3">
        <v>2564.6012317596574</v>
      </c>
      <c r="F872" s="3">
        <v>2888.1254513888907</v>
      </c>
      <c r="G872" s="3">
        <v>3507.4352352941187</v>
      </c>
      <c r="H872" s="3">
        <v>76006659794</v>
      </c>
      <c r="I872" s="3">
        <v>1.3786144232996536</v>
      </c>
      <c r="J872" s="3">
        <v>0.61777804124979274</v>
      </c>
      <c r="K872" s="3">
        <v>0.90952377687582375</v>
      </c>
      <c r="L872" s="3">
        <v>52.789999999999964</v>
      </c>
      <c r="M872" s="3">
        <v>165.57106073254482</v>
      </c>
      <c r="N872" s="3">
        <v>126.24461216327245</v>
      </c>
      <c r="O872" s="3">
        <v>304.86879999999928</v>
      </c>
      <c r="P872" s="3">
        <v>36.179051968758138</v>
      </c>
      <c r="Q872" s="3">
        <v>93.332975249941001</v>
      </c>
      <c r="R872" s="3">
        <v>3739.7766429698008</v>
      </c>
      <c r="S872" s="3">
        <v>3732.5805568679248</v>
      </c>
      <c r="T872" s="3">
        <v>83.693829188394147</v>
      </c>
      <c r="U872" s="3">
        <v>0.95919905884254242</v>
      </c>
      <c r="V872" s="5">
        <v>1</v>
      </c>
      <c r="W872" s="5">
        <v>0</v>
      </c>
      <c r="X872" s="3">
        <v>3719.1274195439905</v>
      </c>
      <c r="Y872" s="3">
        <v>3379.6174266098574</v>
      </c>
    </row>
    <row r="873" spans="1:25" x14ac:dyDescent="0.4">
      <c r="A873" s="2">
        <v>40014</v>
      </c>
      <c r="B873" s="3">
        <v>44.566198030813453</v>
      </c>
      <c r="C873" s="3">
        <v>20.416380493455186</v>
      </c>
      <c r="D873" s="3">
        <v>12.053728641072551</v>
      </c>
      <c r="E873" s="3">
        <v>2568.5894635193149</v>
      </c>
      <c r="F873" s="3">
        <v>2900.9476527777797</v>
      </c>
      <c r="G873" s="3">
        <v>3524.067705882353</v>
      </c>
      <c r="H873" s="3">
        <v>92728442708</v>
      </c>
      <c r="I873" s="3">
        <v>1.6526411658031956</v>
      </c>
      <c r="J873" s="3">
        <v>1.7276243666073801</v>
      </c>
      <c r="K873" s="3">
        <v>0.909078695346627</v>
      </c>
      <c r="L873" s="3">
        <v>66.585000000000036</v>
      </c>
      <c r="M873" s="3">
        <v>171.38065140132252</v>
      </c>
      <c r="N873" s="3">
        <v>132.91613180342483</v>
      </c>
      <c r="O873" s="3">
        <v>324.01139999999941</v>
      </c>
      <c r="P873" s="3">
        <v>36.921142854693201</v>
      </c>
      <c r="Q873" s="3">
        <v>95.553276043471229</v>
      </c>
      <c r="R873" s="3">
        <v>3766.4879143758408</v>
      </c>
      <c r="S873" s="3">
        <v>3760.7310454943399</v>
      </c>
      <c r="T873" s="3">
        <v>86.148061495976791</v>
      </c>
      <c r="U873" s="3">
        <v>1.1417509051355204</v>
      </c>
      <c r="V873" s="5">
        <v>2</v>
      </c>
      <c r="W873" s="5">
        <v>0</v>
      </c>
      <c r="X873" s="3">
        <v>3750.0911423757725</v>
      </c>
      <c r="Y873" s="3">
        <v>3395.564396085766</v>
      </c>
    </row>
    <row r="874" spans="1:25" x14ac:dyDescent="0.4">
      <c r="A874" s="2">
        <v>40015</v>
      </c>
      <c r="B874" s="3">
        <v>44.633686000473595</v>
      </c>
      <c r="C874" s="3">
        <v>21.248772702451852</v>
      </c>
      <c r="D874" s="3">
        <v>16.102097966050785</v>
      </c>
      <c r="E874" s="3">
        <v>2572.5661287553662</v>
      </c>
      <c r="F874" s="3">
        <v>2912.8507361111128</v>
      </c>
      <c r="G874" s="3">
        <v>3537.1294705882356</v>
      </c>
      <c r="H874" s="3">
        <v>90115333385</v>
      </c>
      <c r="I874" s="3">
        <v>2.7465501325959436</v>
      </c>
      <c r="J874" s="3">
        <v>-2.427345228612555</v>
      </c>
      <c r="K874" s="3">
        <v>0.90851783855355239</v>
      </c>
      <c r="L874" s="3">
        <v>107.64899999999989</v>
      </c>
      <c r="M874" s="3">
        <v>137.44133412462139</v>
      </c>
      <c r="N874" s="3">
        <v>129.03903600236572</v>
      </c>
      <c r="O874" s="3">
        <v>336.18749999999955</v>
      </c>
      <c r="P874" s="3">
        <v>34.967058202672476</v>
      </c>
      <c r="Q874" s="3">
        <v>85.788032176544064</v>
      </c>
      <c r="R874" s="3">
        <v>3797.0799315006725</v>
      </c>
      <c r="S874" s="3">
        <v>3792.4744363954719</v>
      </c>
      <c r="T874" s="3">
        <v>69.865896422173648</v>
      </c>
      <c r="U874" s="3">
        <v>1.0916872844596097</v>
      </c>
      <c r="V874" s="5">
        <v>0</v>
      </c>
      <c r="W874" s="5">
        <v>1</v>
      </c>
      <c r="X874" s="3">
        <v>3768.988375486389</v>
      </c>
      <c r="Y874" s="3">
        <v>3412.6343937443794</v>
      </c>
    </row>
    <row r="875" spans="1:25" x14ac:dyDescent="0.4">
      <c r="A875" s="2">
        <v>40016</v>
      </c>
      <c r="B875" s="3">
        <v>44.62300983993552</v>
      </c>
      <c r="C875" s="3">
        <v>21.321511298572769</v>
      </c>
      <c r="D875" s="3">
        <v>16.574244869788423</v>
      </c>
      <c r="E875" s="3">
        <v>2576.8166738197442</v>
      </c>
      <c r="F875" s="3">
        <v>2925.0608333333348</v>
      </c>
      <c r="G875" s="3">
        <v>3552.3850588235296</v>
      </c>
      <c r="H875" s="3">
        <v>79176385388</v>
      </c>
      <c r="I875" s="3">
        <v>2.0089752654611832</v>
      </c>
      <c r="J875" s="3">
        <v>1.8375969592248305</v>
      </c>
      <c r="K875" s="3">
        <v>0.90606815898147175</v>
      </c>
      <c r="L875" s="3">
        <v>76.829000000000178</v>
      </c>
      <c r="M875" s="3">
        <v>131.15259062968485</v>
      </c>
      <c r="N875" s="3">
        <v>130.13687791319035</v>
      </c>
      <c r="O875" s="3">
        <v>347.10070000000042</v>
      </c>
      <c r="P875" s="3">
        <v>34.51643260719716</v>
      </c>
      <c r="Q875" s="3">
        <v>86.368465149426342</v>
      </c>
      <c r="R875" s="3">
        <v>3817.8649999999998</v>
      </c>
      <c r="S875" s="3">
        <v>3817.8649999999998</v>
      </c>
      <c r="T875" s="3">
        <v>73.824726137262715</v>
      </c>
      <c r="U875" s="3">
        <v>0.90936813438051545</v>
      </c>
      <c r="V875" s="5">
        <v>1</v>
      </c>
      <c r="W875" s="5">
        <v>0</v>
      </c>
      <c r="X875" s="3">
        <v>3792.4691864532551</v>
      </c>
      <c r="Y875" s="3">
        <v>3431.0930443159741</v>
      </c>
    </row>
    <row r="876" spans="1:25" x14ac:dyDescent="0.4">
      <c r="A876" s="2">
        <v>40017</v>
      </c>
      <c r="B876" s="3">
        <v>44.529590121268242</v>
      </c>
      <c r="C876" s="3">
        <v>19.206760538556082</v>
      </c>
      <c r="D876" s="3">
        <v>16.374023318142626</v>
      </c>
      <c r="E876" s="3">
        <v>2581.1487253218902</v>
      </c>
      <c r="F876" s="3">
        <v>2937.2674722222237</v>
      </c>
      <c r="G876" s="3">
        <v>3569.3655000000003</v>
      </c>
      <c r="H876" s="3">
        <v>77959608431</v>
      </c>
      <c r="I876" s="3">
        <v>1.0389355622184051</v>
      </c>
      <c r="J876" s="3">
        <v>0.98984147900546804</v>
      </c>
      <c r="K876" s="3">
        <v>0.91264703351404397</v>
      </c>
      <c r="L876" s="3">
        <v>40.461999999999989</v>
      </c>
      <c r="M876" s="3">
        <v>138.47098391816735</v>
      </c>
      <c r="N876" s="3">
        <v>132.58918279587988</v>
      </c>
      <c r="O876" s="3">
        <v>355.81351999999924</v>
      </c>
      <c r="P876" s="3">
        <v>36.036150830081269</v>
      </c>
      <c r="Q876" s="3">
        <v>90.912310099617571</v>
      </c>
      <c r="R876" s="3">
        <v>3838.8062</v>
      </c>
      <c r="S876" s="3">
        <v>3838.8062</v>
      </c>
      <c r="T876" s="3">
        <v>75.720286978091693</v>
      </c>
      <c r="U876" s="3">
        <v>0.91833023706842376</v>
      </c>
      <c r="V876" s="5">
        <v>2</v>
      </c>
      <c r="W876" s="5">
        <v>0</v>
      </c>
      <c r="X876" s="3">
        <v>3818.1976474585599</v>
      </c>
      <c r="Y876" s="3">
        <v>3446.0685063875935</v>
      </c>
    </row>
    <row r="877" spans="1:25" x14ac:dyDescent="0.4">
      <c r="A877" s="2">
        <v>40018</v>
      </c>
      <c r="B877" s="3">
        <v>44.213506539188238</v>
      </c>
      <c r="C877" s="3">
        <v>19.233070816838289</v>
      </c>
      <c r="D877" s="3">
        <v>17.042029581381801</v>
      </c>
      <c r="E877" s="3">
        <v>2586.2817854077266</v>
      </c>
      <c r="F877" s="3">
        <v>2949.1631180555569</v>
      </c>
      <c r="G877" s="3">
        <v>3585.7692941176465</v>
      </c>
      <c r="H877" s="3">
        <v>84419752596</v>
      </c>
      <c r="I877" s="3">
        <v>3.0744349323296798</v>
      </c>
      <c r="J877" s="3">
        <v>-0.63934089867236799</v>
      </c>
      <c r="K877" s="3">
        <v>0.92963469686270628</v>
      </c>
      <c r="L877" s="3">
        <v>120.92099999999982</v>
      </c>
      <c r="M877" s="3">
        <v>119.72846078173333</v>
      </c>
      <c r="N877" s="3">
        <v>130.99356772908777</v>
      </c>
      <c r="O877" s="3">
        <v>361.13689999999997</v>
      </c>
      <c r="P877" s="3">
        <v>35.880985140750703</v>
      </c>
      <c r="Q877" s="3">
        <v>86.160756409039891</v>
      </c>
      <c r="R877" s="3">
        <v>3831.3960000000002</v>
      </c>
      <c r="S877" s="3">
        <v>3831.3960000000002</v>
      </c>
      <c r="T877" s="3">
        <v>72.033987737782965</v>
      </c>
      <c r="U877" s="3">
        <v>1.0090944167048708</v>
      </c>
      <c r="V877" s="5">
        <v>0</v>
      </c>
      <c r="W877" s="5">
        <v>1</v>
      </c>
      <c r="X877" s="3">
        <v>3839.4119932821518</v>
      </c>
      <c r="Y877" s="3">
        <v>3461.5223144101542</v>
      </c>
    </row>
    <row r="878" spans="1:25" x14ac:dyDescent="0.4">
      <c r="A878" s="2">
        <v>40021</v>
      </c>
      <c r="B878" s="3">
        <v>44.225034390673592</v>
      </c>
      <c r="C878" s="3">
        <v>18.840600641745475</v>
      </c>
      <c r="D878" s="3">
        <v>17.412073109804126</v>
      </c>
      <c r="E878" s="3">
        <v>2592.5652789699584</v>
      </c>
      <c r="F878" s="3">
        <v>2961.5184583333348</v>
      </c>
      <c r="G878" s="3">
        <v>3603.5849705882356</v>
      </c>
      <c r="H878" s="3">
        <v>84329127787</v>
      </c>
      <c r="I878" s="3">
        <v>1.4931292920334309</v>
      </c>
      <c r="J878" s="3">
        <v>1.655003739796157</v>
      </c>
      <c r="K878" s="3">
        <v>0.92249725128801574</v>
      </c>
      <c r="L878" s="3">
        <v>64.701000000000022</v>
      </c>
      <c r="M878" s="3">
        <v>129.47177185280486</v>
      </c>
      <c r="N878" s="3">
        <v>133.41005657728101</v>
      </c>
      <c r="O878" s="3">
        <v>368.44515999999976</v>
      </c>
      <c r="P878" s="3">
        <v>37.263942025383962</v>
      </c>
      <c r="Q878" s="3">
        <v>90.768934743980807</v>
      </c>
      <c r="R878" s="3">
        <v>3855.5802000000003</v>
      </c>
      <c r="S878" s="3">
        <v>3855.5802000000003</v>
      </c>
      <c r="T878" s="3">
        <v>75.37445519482479</v>
      </c>
      <c r="U878" s="3">
        <v>0.95305464893159797</v>
      </c>
      <c r="V878" s="5">
        <v>1</v>
      </c>
      <c r="W878" s="5">
        <v>0</v>
      </c>
      <c r="X878" s="3">
        <v>3864.9149890207286</v>
      </c>
      <c r="Y878" s="3">
        <v>3477.4492417485021</v>
      </c>
    </row>
    <row r="879" spans="1:25" x14ac:dyDescent="0.4">
      <c r="A879" s="2">
        <v>40022</v>
      </c>
      <c r="B879" s="3">
        <v>44.125149114992411</v>
      </c>
      <c r="C879" s="3">
        <v>18.787292609068967</v>
      </c>
      <c r="D879" s="3">
        <v>16.738876682627993</v>
      </c>
      <c r="E879" s="3">
        <v>2599.2154635193147</v>
      </c>
      <c r="F879" s="3">
        <v>2975.1877291666683</v>
      </c>
      <c r="G879" s="3">
        <v>3621.8115000000003</v>
      </c>
      <c r="H879" s="3">
        <v>92018596162</v>
      </c>
      <c r="I879" s="3">
        <v>2.1851442011919517</v>
      </c>
      <c r="J879" s="3">
        <v>1.2653034100211367</v>
      </c>
      <c r="K879" s="3">
        <v>0.92378887908511931</v>
      </c>
      <c r="L879" s="3">
        <v>86.807999999999993</v>
      </c>
      <c r="M879" s="3">
        <v>132.16442228727558</v>
      </c>
      <c r="N879" s="3">
        <v>137.79279790760575</v>
      </c>
      <c r="O879" s="3">
        <v>374.30512000000044</v>
      </c>
      <c r="P879" s="3">
        <v>37.083263593821442</v>
      </c>
      <c r="Q879" s="3">
        <v>93.8298764391606</v>
      </c>
      <c r="R879" s="3">
        <v>3878.9977600000002</v>
      </c>
      <c r="S879" s="3">
        <v>3878.9977600000002</v>
      </c>
      <c r="T879" s="3">
        <v>77.62471114126329</v>
      </c>
      <c r="U879" s="3">
        <v>1.0897076764159606</v>
      </c>
      <c r="V879" s="5">
        <v>2</v>
      </c>
      <c r="W879" s="5">
        <v>0</v>
      </c>
      <c r="X879" s="3">
        <v>3892.5850366865106</v>
      </c>
      <c r="Y879" s="3">
        <v>3497.3007325442586</v>
      </c>
    </row>
    <row r="880" spans="1:25" x14ac:dyDescent="0.4">
      <c r="A880" s="2">
        <v>40023</v>
      </c>
      <c r="B880" s="3">
        <v>44.466350489350702</v>
      </c>
      <c r="C880" s="3">
        <v>22.903394253588882</v>
      </c>
      <c r="D880" s="3">
        <v>30.920036838196548</v>
      </c>
      <c r="E880" s="3">
        <v>2604.7619871244642</v>
      </c>
      <c r="F880" s="3">
        <v>2987.3720069444457</v>
      </c>
      <c r="G880" s="3">
        <v>3633.0362941176468</v>
      </c>
      <c r="H880" s="3">
        <v>94818134515</v>
      </c>
      <c r="I880" s="3">
        <v>8.4592247900151953</v>
      </c>
      <c r="J880" s="3">
        <v>-6.4199795670298361</v>
      </c>
      <c r="K880" s="3">
        <v>0.94166422556595786</v>
      </c>
      <c r="L880" s="3">
        <v>344.02199999999993</v>
      </c>
      <c r="M880" s="3">
        <v>67.280784810284317</v>
      </c>
      <c r="N880" s="3">
        <v>119.05354626717508</v>
      </c>
      <c r="O880" s="3">
        <v>356.52614000000085</v>
      </c>
      <c r="P880" s="3">
        <v>31.722682040304296</v>
      </c>
      <c r="Q880" s="3">
        <v>70.859535013199931</v>
      </c>
      <c r="R880" s="3">
        <v>4023.0129999999999</v>
      </c>
      <c r="S880" s="3">
        <v>4023.0129999999999</v>
      </c>
      <c r="T880" s="3">
        <v>51.453543410908722</v>
      </c>
      <c r="U880" s="3">
        <v>1.1713187940630367</v>
      </c>
      <c r="V880" s="5">
        <v>0</v>
      </c>
      <c r="W880" s="5">
        <v>1</v>
      </c>
      <c r="X880" s="3">
        <v>3897.3532143451766</v>
      </c>
      <c r="Y880" s="3">
        <v>3521.1885548855926</v>
      </c>
    </row>
    <row r="881" spans="1:25" x14ac:dyDescent="0.4">
      <c r="A881" s="2">
        <v>40024</v>
      </c>
      <c r="B881" s="3">
        <v>44.475700618422216</v>
      </c>
      <c r="C881" s="3">
        <v>22.912587784985867</v>
      </c>
      <c r="D881" s="3">
        <v>30.91240015830649</v>
      </c>
      <c r="E881" s="3">
        <v>2610.4247682403434</v>
      </c>
      <c r="F881" s="3">
        <v>2999.869479166668</v>
      </c>
      <c r="G881" s="3">
        <v>3647.5520882352944</v>
      </c>
      <c r="H881" s="3">
        <v>69297629393</v>
      </c>
      <c r="I881" s="3">
        <v>4.2353584937736386</v>
      </c>
      <c r="J881" s="3">
        <v>1.0222491393599369</v>
      </c>
      <c r="K881" s="3">
        <v>0.83053289294651933</v>
      </c>
      <c r="L881" s="3">
        <v>159.44599999999991</v>
      </c>
      <c r="M881" s="3">
        <v>45.4765752635209</v>
      </c>
      <c r="N881" s="3">
        <v>106.08500955439149</v>
      </c>
      <c r="O881" s="3">
        <v>344.36598000000049</v>
      </c>
      <c r="P881" s="3">
        <v>31.064888740896595</v>
      </c>
      <c r="Q881" s="3">
        <v>59.75658823320834</v>
      </c>
      <c r="R881" s="3">
        <v>4016.1304999999998</v>
      </c>
      <c r="S881" s="3">
        <v>4011.4421400000001</v>
      </c>
      <c r="T881" s="3">
        <v>53.959269852180704</v>
      </c>
      <c r="U881" s="3">
        <v>0.82854573697896228</v>
      </c>
      <c r="V881" s="5">
        <v>1</v>
      </c>
      <c r="W881" s="5">
        <v>0</v>
      </c>
      <c r="X881" s="3">
        <v>3903.6419632944735</v>
      </c>
      <c r="Y881" s="3">
        <v>3543.4905751670658</v>
      </c>
    </row>
    <row r="882" spans="1:25" x14ac:dyDescent="0.4">
      <c r="A882" s="2">
        <v>40025</v>
      </c>
      <c r="B882" s="3">
        <v>44.578962526544785</v>
      </c>
      <c r="C882" s="3">
        <v>23.609332247219648</v>
      </c>
      <c r="D882" s="3">
        <v>32.451444276727095</v>
      </c>
      <c r="E882" s="3">
        <v>2616.668832618026</v>
      </c>
      <c r="F882" s="3">
        <v>3013.3752222222233</v>
      </c>
      <c r="G882" s="3">
        <v>3664.3717941176474</v>
      </c>
      <c r="H882" s="3">
        <v>76812843931</v>
      </c>
      <c r="I882" s="3">
        <v>3.0737625173410041</v>
      </c>
      <c r="J882" s="3">
        <v>3.2988669315015771</v>
      </c>
      <c r="K882" s="3">
        <v>0.84314995970099782</v>
      </c>
      <c r="L882" s="3">
        <v>130.24600000000009</v>
      </c>
      <c r="M882" s="3">
        <v>84.297370731756359</v>
      </c>
      <c r="N882" s="3">
        <v>104.72373424318585</v>
      </c>
      <c r="O882" s="3">
        <v>339.4958800000004</v>
      </c>
      <c r="P882" s="3">
        <v>34.38264846261945</v>
      </c>
      <c r="Q882" s="3">
        <v>64.231661440274976</v>
      </c>
      <c r="R882" s="3">
        <v>4002.3214799999996</v>
      </c>
      <c r="S882" s="3">
        <v>4001.2311172</v>
      </c>
      <c r="T882" s="3">
        <v>61.05801228236286</v>
      </c>
      <c r="U882" s="3">
        <v>0.90746815465952957</v>
      </c>
      <c r="V882" s="5">
        <v>2</v>
      </c>
      <c r="W882" s="5">
        <v>0</v>
      </c>
      <c r="X882" s="3">
        <v>3916.6654604044988</v>
      </c>
      <c r="Y882" s="3">
        <v>3569.0140780570409</v>
      </c>
    </row>
    <row r="883" spans="1:25" x14ac:dyDescent="0.4">
      <c r="A883" s="2">
        <v>40028</v>
      </c>
      <c r="B883" s="3">
        <v>44.570529009269805</v>
      </c>
      <c r="C883" s="3">
        <v>23.868262689407509</v>
      </c>
      <c r="D883" s="3">
        <v>33.087434203726559</v>
      </c>
      <c r="E883" s="3">
        <v>2624.0978884120177</v>
      </c>
      <c r="F883" s="3">
        <v>3027.5107152777791</v>
      </c>
      <c r="G883" s="3">
        <v>3684.1046176470591</v>
      </c>
      <c r="H883" s="3">
        <v>87743316310</v>
      </c>
      <c r="I883" s="3">
        <v>2.3341234398958979</v>
      </c>
      <c r="J883" s="3">
        <v>2.3337161684719039</v>
      </c>
      <c r="K883" s="3">
        <v>0.86133255993265823</v>
      </c>
      <c r="L883" s="3">
        <v>92.041000000000167</v>
      </c>
      <c r="M883" s="3">
        <v>112.33158468909913</v>
      </c>
      <c r="N883" s="3">
        <v>109.77743895100866</v>
      </c>
      <c r="O883" s="3">
        <v>334.12406000000055</v>
      </c>
      <c r="P883" s="3">
        <v>37.121567730569907</v>
      </c>
      <c r="Q883" s="3">
        <v>75.894388173349</v>
      </c>
      <c r="R883" s="3">
        <v>3670.9050000000002</v>
      </c>
      <c r="S883" s="3">
        <v>3557.6669999999999</v>
      </c>
      <c r="T883" s="3">
        <v>65.294260686545869</v>
      </c>
      <c r="U883" s="3">
        <v>1.0447763905741783</v>
      </c>
      <c r="V883" s="5">
        <v>3</v>
      </c>
      <c r="W883" s="5">
        <v>0</v>
      </c>
      <c r="X883" s="3">
        <v>3936.0765748392332</v>
      </c>
      <c r="Y883" s="3">
        <v>3593.5879636223071</v>
      </c>
    </row>
    <row r="884" spans="1:25" x14ac:dyDescent="0.4">
      <c r="A884" s="2">
        <v>40029</v>
      </c>
      <c r="B884" s="3">
        <v>44.573549344119229</v>
      </c>
      <c r="C884" s="3">
        <v>23.931830582826446</v>
      </c>
      <c r="D884" s="3">
        <v>33.068314464285386</v>
      </c>
      <c r="E884" s="3">
        <v>2631.5756866952797</v>
      </c>
      <c r="F884" s="3">
        <v>3042.07932638889</v>
      </c>
      <c r="G884" s="3">
        <v>3703.6747352941179</v>
      </c>
      <c r="H884" s="3">
        <v>98052184307</v>
      </c>
      <c r="I884" s="3">
        <v>2.3784993331286994</v>
      </c>
      <c r="J884" s="3">
        <v>1.2208147421091025</v>
      </c>
      <c r="K884" s="3">
        <v>0.86256251878740564</v>
      </c>
      <c r="L884" s="3">
        <v>95.621999999999844</v>
      </c>
      <c r="M884" s="3">
        <v>122.31921089471891</v>
      </c>
      <c r="N884" s="3">
        <v>116.40108293632875</v>
      </c>
      <c r="O884" s="3">
        <v>342.33362000000034</v>
      </c>
      <c r="P884" s="3">
        <v>36.825983718177959</v>
      </c>
      <c r="Q884" s="3">
        <v>83.781091942329681</v>
      </c>
      <c r="R884" s="3">
        <v>3677.8994000000002</v>
      </c>
      <c r="S884" s="3">
        <v>3566.9739199999999</v>
      </c>
      <c r="T884" s="3">
        <v>67.35383762736879</v>
      </c>
      <c r="U884" s="3">
        <v>1.1334448252209901</v>
      </c>
      <c r="V884" s="5">
        <v>4</v>
      </c>
      <c r="W884" s="5">
        <v>0</v>
      </c>
      <c r="X884" s="3">
        <v>3958.4292388494514</v>
      </c>
      <c r="Y884" s="3">
        <v>3616.8166842274732</v>
      </c>
    </row>
    <row r="885" spans="1:25" x14ac:dyDescent="0.4">
      <c r="A885" s="2">
        <v>40030</v>
      </c>
      <c r="B885" s="3">
        <v>44.555323949238549</v>
      </c>
      <c r="C885" s="3">
        <v>22.275419677652895</v>
      </c>
      <c r="D885" s="3">
        <v>33.060761736139938</v>
      </c>
      <c r="E885" s="3">
        <v>2638.2220429184563</v>
      </c>
      <c r="F885" s="3">
        <v>3056.8703333333342</v>
      </c>
      <c r="G885" s="3">
        <v>3722.4411176470585</v>
      </c>
      <c r="H885" s="3">
        <v>94016657135</v>
      </c>
      <c r="I885" s="3">
        <v>2.6151622398292029</v>
      </c>
      <c r="J885" s="3">
        <v>-1.9659178648880743E-4</v>
      </c>
      <c r="K885" s="3">
        <v>0.85955711738529705</v>
      </c>
      <c r="L885" s="3">
        <v>106.42000000000007</v>
      </c>
      <c r="M885" s="3">
        <v>120.88680146264232</v>
      </c>
      <c r="N885" s="3">
        <v>120.26340135290275</v>
      </c>
      <c r="O885" s="3">
        <v>343.85437999999931</v>
      </c>
      <c r="P885" s="3">
        <v>35.841789924029989</v>
      </c>
      <c r="Q885" s="3">
        <v>86.839638330129631</v>
      </c>
      <c r="R885" s="3">
        <v>3693.628584</v>
      </c>
      <c r="S885" s="3">
        <v>3587.1401231999998</v>
      </c>
      <c r="T885" s="3">
        <v>67.353131826718325</v>
      </c>
      <c r="U885" s="3">
        <v>1.0608742504729398</v>
      </c>
      <c r="V885" s="5">
        <v>0</v>
      </c>
      <c r="W885" s="5">
        <v>1</v>
      </c>
      <c r="X885" s="3">
        <v>3976.4773256381936</v>
      </c>
      <c r="Y885" s="3">
        <v>3646.2359051310373</v>
      </c>
    </row>
    <row r="886" spans="1:25" x14ac:dyDescent="0.4">
      <c r="A886" s="2">
        <v>40031</v>
      </c>
      <c r="B886" s="3">
        <v>44.525314368929124</v>
      </c>
      <c r="C886" s="3">
        <v>22.165171194022413</v>
      </c>
      <c r="D886" s="3">
        <v>33.343759512187908</v>
      </c>
      <c r="E886" s="3">
        <v>2645.0216995708165</v>
      </c>
      <c r="F886" s="3">
        <v>3070.7257361111119</v>
      </c>
      <c r="G886" s="3">
        <v>3739.5401176470587</v>
      </c>
      <c r="H886" s="3">
        <v>84495679177</v>
      </c>
      <c r="I886" s="3">
        <v>3.6151088948620109</v>
      </c>
      <c r="J886" s="3">
        <v>-1.3249575238036351</v>
      </c>
      <c r="K886" s="3">
        <v>0.75980282149399214</v>
      </c>
      <c r="L886" s="3">
        <v>147.11099999999988</v>
      </c>
      <c r="M886" s="3">
        <v>103.235715453213</v>
      </c>
      <c r="N886" s="3">
        <v>117.61783998294868</v>
      </c>
      <c r="O886" s="3">
        <v>337.27373999999963</v>
      </c>
      <c r="P886" s="3">
        <v>33.720511988855137</v>
      </c>
      <c r="Q886" s="3">
        <v>84.685619590745546</v>
      </c>
      <c r="R886" s="3">
        <v>3717.98248896</v>
      </c>
      <c r="S886" s="3">
        <v>3617.8833358079996</v>
      </c>
      <c r="T886" s="3">
        <v>62.566199143738743</v>
      </c>
      <c r="U886" s="3">
        <v>0.9539589595040372</v>
      </c>
      <c r="V886" s="5">
        <v>0</v>
      </c>
      <c r="W886" s="5">
        <v>2</v>
      </c>
      <c r="X886" s="3">
        <v>3988.3351652503602</v>
      </c>
      <c r="Y886" s="3">
        <v>3673.7370655188702</v>
      </c>
    </row>
    <row r="887" spans="1:25" x14ac:dyDescent="0.4">
      <c r="A887" s="2">
        <v>40032</v>
      </c>
      <c r="B887" s="3">
        <v>44.635801607398115</v>
      </c>
      <c r="C887" s="3">
        <v>23.26258957179336</v>
      </c>
      <c r="D887" s="3">
        <v>35.575842473794957</v>
      </c>
      <c r="E887" s="3">
        <v>2651.5049699570818</v>
      </c>
      <c r="F887" s="3">
        <v>3083.2342986111121</v>
      </c>
      <c r="G887" s="3">
        <v>3753.8929117647058</v>
      </c>
      <c r="H887" s="3">
        <v>71025079991</v>
      </c>
      <c r="I887" s="3">
        <v>3.9957952105146717</v>
      </c>
      <c r="J887" s="3">
        <v>-3.0456582261237322</v>
      </c>
      <c r="K887" s="3">
        <v>0.65711559302202927</v>
      </c>
      <c r="L887" s="3">
        <v>160.44800000000032</v>
      </c>
      <c r="M887" s="3">
        <v>70.136867597669493</v>
      </c>
      <c r="N887" s="3">
        <v>104.44892620326527</v>
      </c>
      <c r="O887" s="3">
        <v>323.46200000000044</v>
      </c>
      <c r="P887" s="3">
        <v>32.321104554425617</v>
      </c>
      <c r="Q887" s="3">
        <v>73.738818259794613</v>
      </c>
      <c r="R887" s="3">
        <v>3740.8751596224001</v>
      </c>
      <c r="S887" s="3">
        <v>3646.7819556595196</v>
      </c>
      <c r="T887" s="3">
        <v>53.264067287713523</v>
      </c>
      <c r="U887" s="3">
        <v>0.79108797719237711</v>
      </c>
      <c r="V887" s="5">
        <v>0</v>
      </c>
      <c r="W887" s="5">
        <v>3</v>
      </c>
      <c r="X887" s="3">
        <v>3990.6450520909352</v>
      </c>
      <c r="Y887" s="3">
        <v>3698.5514863706026</v>
      </c>
    </row>
    <row r="888" spans="1:25" x14ac:dyDescent="0.4">
      <c r="A888" s="2">
        <v>40035</v>
      </c>
      <c r="B888" s="3">
        <v>44.476749925577835</v>
      </c>
      <c r="C888" s="3">
        <v>23.307852558059938</v>
      </c>
      <c r="D888" s="3">
        <v>35.603539221309042</v>
      </c>
      <c r="E888" s="3">
        <v>2658.1959012875541</v>
      </c>
      <c r="F888" s="3">
        <v>3095.9296111111121</v>
      </c>
      <c r="G888" s="3">
        <v>3769.802764705883</v>
      </c>
      <c r="H888" s="3">
        <v>57236081881</v>
      </c>
      <c r="I888" s="3">
        <v>2.8942558998234098</v>
      </c>
      <c r="J888" s="3">
        <v>1.0254487076577306</v>
      </c>
      <c r="K888" s="3">
        <v>0.58992145467100132</v>
      </c>
      <c r="L888" s="3">
        <v>112.67700000000013</v>
      </c>
      <c r="M888" s="3">
        <v>61.724364723180202</v>
      </c>
      <c r="N888" s="3">
        <v>96.125760977549362</v>
      </c>
      <c r="O888" s="3">
        <v>307.48810000000049</v>
      </c>
      <c r="P888" s="3">
        <v>31.818526752071019</v>
      </c>
      <c r="Q888" s="3">
        <v>69.545628798256871</v>
      </c>
      <c r="R888" s="3">
        <v>3762.3942700450561</v>
      </c>
      <c r="S888" s="3">
        <v>3673.9466583199483</v>
      </c>
      <c r="T888" s="3">
        <v>55.598607980486371</v>
      </c>
      <c r="U888" s="3">
        <v>0.65149964329854393</v>
      </c>
      <c r="V888" s="5">
        <v>1</v>
      </c>
      <c r="W888" s="5">
        <v>0</v>
      </c>
      <c r="X888" s="3">
        <v>3994.9480792389381</v>
      </c>
      <c r="Y888" s="3">
        <v>3721.03222845337</v>
      </c>
    </row>
    <row r="889" spans="1:25" x14ac:dyDescent="0.4">
      <c r="A889" s="2">
        <v>40036</v>
      </c>
      <c r="B889" s="3">
        <v>44.455435395690941</v>
      </c>
      <c r="C889" s="3">
        <v>23.294863610007503</v>
      </c>
      <c r="D889" s="3">
        <v>35.271410965794885</v>
      </c>
      <c r="E889" s="3">
        <v>2665.5276609442062</v>
      </c>
      <c r="F889" s="3">
        <v>3109.1309513888896</v>
      </c>
      <c r="G889" s="3">
        <v>3785.1512647058821</v>
      </c>
      <c r="H889" s="3">
        <v>47678940455</v>
      </c>
      <c r="I889" s="3">
        <v>1.636492012427007</v>
      </c>
      <c r="J889" s="3">
        <v>0.514766286800033</v>
      </c>
      <c r="K889" s="3">
        <v>0.56860381119953496</v>
      </c>
      <c r="L889" s="3">
        <v>64.364000000000033</v>
      </c>
      <c r="M889" s="3">
        <v>66.210568392250224</v>
      </c>
      <c r="N889" s="3">
        <v>90.12437784084932</v>
      </c>
      <c r="O889" s="3">
        <v>288.53898000000027</v>
      </c>
      <c r="P889" s="3">
        <v>31.271348422593359</v>
      </c>
      <c r="Q889" s="3">
        <v>68.3246722547551</v>
      </c>
      <c r="R889" s="3">
        <v>3782.6222338423527</v>
      </c>
      <c r="S889" s="3">
        <v>3699.4814788207514</v>
      </c>
      <c r="T889" s="3">
        <v>56.784590306625539</v>
      </c>
      <c r="U889" s="3">
        <v>0.58479026740736373</v>
      </c>
      <c r="V889" s="5">
        <v>2</v>
      </c>
      <c r="W889" s="5">
        <v>0</v>
      </c>
      <c r="X889" s="3">
        <v>3998.7639126780882</v>
      </c>
      <c r="Y889" s="3">
        <v>3744.9589334757579</v>
      </c>
    </row>
    <row r="890" spans="1:25" x14ac:dyDescent="0.4">
      <c r="A890" s="2">
        <v>40037</v>
      </c>
      <c r="B890" s="3">
        <v>44.648901010838394</v>
      </c>
      <c r="C890" s="3">
        <v>25.475473872985816</v>
      </c>
      <c r="D890" s="3">
        <v>39.209097903840863</v>
      </c>
      <c r="E890" s="3">
        <v>2672.1039270386268</v>
      </c>
      <c r="F890" s="3">
        <v>3120.675194444445</v>
      </c>
      <c r="G890" s="3">
        <v>3795.2296176470591</v>
      </c>
      <c r="H890" s="3">
        <v>55199682634</v>
      </c>
      <c r="I890" s="3">
        <v>4.6064888183091961</v>
      </c>
      <c r="J890" s="3">
        <v>-4.6329983636426633</v>
      </c>
      <c r="K890" s="3">
        <v>0.33872769551806214</v>
      </c>
      <c r="L890" s="3">
        <v>191.05700000000024</v>
      </c>
      <c r="M890" s="3">
        <v>16.550729587381895</v>
      </c>
      <c r="N890" s="3">
        <v>69.784646006216462</v>
      </c>
      <c r="O890" s="3">
        <v>281.28969999999936</v>
      </c>
      <c r="P890" s="3">
        <v>29.280365085775994</v>
      </c>
      <c r="Q890" s="3">
        <v>46.330610717903568</v>
      </c>
      <c r="R890" s="3">
        <v>4036.2040000000002</v>
      </c>
      <c r="S890" s="3">
        <v>3723.4842100915062</v>
      </c>
      <c r="T890" s="3">
        <v>45.003791067594122</v>
      </c>
      <c r="U890" s="3">
        <v>0.80910744247056077</v>
      </c>
      <c r="V890" s="5">
        <v>0</v>
      </c>
      <c r="W890" s="5">
        <v>1</v>
      </c>
      <c r="X890" s="3">
        <v>3994.0234226484918</v>
      </c>
      <c r="Y890" s="3">
        <v>3763.6186542745845</v>
      </c>
    </row>
    <row r="891" spans="1:25" x14ac:dyDescent="0.4">
      <c r="A891" s="2">
        <v>40038</v>
      </c>
      <c r="B891" s="3">
        <v>44.529928860544892</v>
      </c>
      <c r="C891" s="3">
        <v>25.436211011526542</v>
      </c>
      <c r="D891" s="3">
        <v>39.194060807531642</v>
      </c>
      <c r="E891" s="3">
        <v>2678.7190171673828</v>
      </c>
      <c r="F891" s="3">
        <v>3132.0661597222224</v>
      </c>
      <c r="G891" s="3">
        <v>3804.9260588235297</v>
      </c>
      <c r="H891" s="3">
        <v>43660013555</v>
      </c>
      <c r="I891" s="3">
        <v>2.5240727326354468</v>
      </c>
      <c r="J891" s="3">
        <v>0.21227345319280708</v>
      </c>
      <c r="K891" s="3">
        <v>0.20479121395430711</v>
      </c>
      <c r="L891" s="3">
        <v>95.161000000000058</v>
      </c>
      <c r="M891" s="3">
        <v>-16.839575334543337</v>
      </c>
      <c r="N891" s="3">
        <v>53.692108004653164</v>
      </c>
      <c r="O891" s="3">
        <v>270.74595999999974</v>
      </c>
      <c r="P891" s="3">
        <v>28.316521383322456</v>
      </c>
      <c r="Q891" s="3">
        <v>37.041273851344506</v>
      </c>
      <c r="R891" s="3">
        <v>4030.7246400000004</v>
      </c>
      <c r="S891" s="3">
        <v>3705.3679999999999</v>
      </c>
      <c r="T891" s="3">
        <v>45.5386343659369</v>
      </c>
      <c r="U891" s="3">
        <v>0.71731036189471375</v>
      </c>
      <c r="V891" s="5">
        <v>1</v>
      </c>
      <c r="W891" s="5">
        <v>0</v>
      </c>
      <c r="X891" s="3">
        <v>3990.3877726934202</v>
      </c>
      <c r="Y891" s="3">
        <v>3778.385611921964</v>
      </c>
    </row>
    <row r="892" spans="1:25" x14ac:dyDescent="0.4">
      <c r="A892" s="2">
        <v>40039</v>
      </c>
      <c r="B892" s="3">
        <v>44.775556726176795</v>
      </c>
      <c r="C892" s="3">
        <v>27.212938409338967</v>
      </c>
      <c r="D892" s="3">
        <v>42.190479507654672</v>
      </c>
      <c r="E892" s="3">
        <v>2684.3093175965669</v>
      </c>
      <c r="F892" s="3">
        <v>3142.677451388889</v>
      </c>
      <c r="G892" s="3">
        <v>3808.8351764705885</v>
      </c>
      <c r="H892" s="3">
        <v>50461646276</v>
      </c>
      <c r="I892" s="3">
        <v>4.7667900077816068</v>
      </c>
      <c r="J892" s="3">
        <v>-4.4583313482295521</v>
      </c>
      <c r="K892" s="3">
        <v>0.16332139904319609</v>
      </c>
      <c r="L892" s="3">
        <v>180.096</v>
      </c>
      <c r="M892" s="3">
        <v>-66.119322329728945</v>
      </c>
      <c r="N892" s="3">
        <v>27.035149650099356</v>
      </c>
      <c r="O892" s="3">
        <v>233.7789600000001</v>
      </c>
      <c r="P892" s="3">
        <v>26.140441907059557</v>
      </c>
      <c r="Q892" s="3">
        <v>24.696904383667576</v>
      </c>
      <c r="R892" s="3">
        <v>4017.7103744000005</v>
      </c>
      <c r="S892" s="3">
        <v>4099.527</v>
      </c>
      <c r="T892" s="3">
        <v>37.27344172875025</v>
      </c>
      <c r="U892" s="3">
        <v>0.96921247894037055</v>
      </c>
      <c r="V892" s="5">
        <v>0</v>
      </c>
      <c r="W892" s="5">
        <v>1</v>
      </c>
      <c r="X892" s="3">
        <v>3994.4566391882099</v>
      </c>
      <c r="Y892" s="3">
        <v>3767.2327454271745</v>
      </c>
    </row>
    <row r="893" spans="1:25" x14ac:dyDescent="0.4">
      <c r="A893" s="2">
        <v>40042</v>
      </c>
      <c r="B893" s="3">
        <v>45.369139816463694</v>
      </c>
      <c r="C893" s="3">
        <v>30.892157361128906</v>
      </c>
      <c r="D893" s="3">
        <v>47.991391513772768</v>
      </c>
      <c r="E893" s="3">
        <v>2689.1164248927048</v>
      </c>
      <c r="F893" s="3">
        <v>3150.9971666666665</v>
      </c>
      <c r="G893" s="3">
        <v>3806.0657647058824</v>
      </c>
      <c r="H893" s="3">
        <v>45055756542</v>
      </c>
      <c r="I893" s="3">
        <v>5.9732420828556849</v>
      </c>
      <c r="J893" s="3">
        <v>-6.9699736653869611</v>
      </c>
      <c r="K893" s="3">
        <v>-0.15012154185828891</v>
      </c>
      <c r="L893" s="3">
        <v>253.49699999999984</v>
      </c>
      <c r="M893" s="3">
        <v>-183.8282672902757</v>
      </c>
      <c r="N893" s="3">
        <v>-14.228280965578961</v>
      </c>
      <c r="O893" s="3">
        <v>167.40535999999929</v>
      </c>
      <c r="P893" s="3">
        <v>24.540436165115835</v>
      </c>
      <c r="Q893" s="3">
        <v>16.549895243714591</v>
      </c>
      <c r="R893" s="3">
        <v>3993.2272319360004</v>
      </c>
      <c r="S893" s="3">
        <v>4089.7296200000001</v>
      </c>
      <c r="T893" s="3">
        <v>28.811762969912092</v>
      </c>
      <c r="U893" s="3">
        <v>0.98106711342243791</v>
      </c>
      <c r="V893" s="5">
        <v>0</v>
      </c>
      <c r="W893" s="5">
        <v>2</v>
      </c>
      <c r="X893" s="3">
        <v>4017.2641673727749</v>
      </c>
      <c r="Y893" s="3">
        <v>3716.5892941656866</v>
      </c>
    </row>
    <row r="894" spans="1:25" x14ac:dyDescent="0.4">
      <c r="A894" s="2">
        <v>40043</v>
      </c>
      <c r="B894" s="3">
        <v>44.761842771797824</v>
      </c>
      <c r="C894" s="3">
        <v>31.138084013698574</v>
      </c>
      <c r="D894" s="3">
        <v>48.497977518581138</v>
      </c>
      <c r="E894" s="3">
        <v>2694.1421845493574</v>
      </c>
      <c r="F894" s="3">
        <v>3159.6340694444452</v>
      </c>
      <c r="G894" s="3">
        <v>3803.7428529411773</v>
      </c>
      <c r="H894" s="3">
        <v>34735016054</v>
      </c>
      <c r="I894" s="3">
        <v>3.7396411009429928</v>
      </c>
      <c r="J894" s="3">
        <v>1.9854066417855563</v>
      </c>
      <c r="K894" s="3">
        <v>-0.20589796098488586</v>
      </c>
      <c r="L894" s="3">
        <v>125.58099999999968</v>
      </c>
      <c r="M894" s="3">
        <v>-196.49852400235787</v>
      </c>
      <c r="N894" s="3">
        <v>-41.076469841501876</v>
      </c>
      <c r="O894" s="3">
        <v>101.79097999999976</v>
      </c>
      <c r="P894" s="3">
        <v>23.542254909799794</v>
      </c>
      <c r="Q894" s="3">
        <v>15.882376235541178</v>
      </c>
      <c r="R894" s="3">
        <v>3942.2651333811204</v>
      </c>
      <c r="S894" s="3">
        <v>4060.3884751999999</v>
      </c>
      <c r="T894" s="3">
        <v>33.167374543345723</v>
      </c>
      <c r="U894" s="3">
        <v>0.79388782378654976</v>
      </c>
      <c r="V894" s="5">
        <v>1</v>
      </c>
      <c r="W894" s="5">
        <v>0</v>
      </c>
      <c r="X894" s="3">
        <v>4026.7246936409729</v>
      </c>
      <c r="Y894" s="3">
        <v>3681.7773063590284</v>
      </c>
    </row>
    <row r="895" spans="1:25" x14ac:dyDescent="0.4">
      <c r="A895" s="2">
        <v>40044</v>
      </c>
      <c r="B895" s="3">
        <v>44.38707620527255</v>
      </c>
      <c r="C895" s="3">
        <v>33.028173817706261</v>
      </c>
      <c r="D895" s="3">
        <v>50.442679679240783</v>
      </c>
      <c r="E895" s="3">
        <v>2698.4780042918464</v>
      </c>
      <c r="F895" s="3">
        <v>3166.9388750000003</v>
      </c>
      <c r="G895" s="3">
        <v>3795.125705882353</v>
      </c>
      <c r="H895" s="3">
        <v>39910161331</v>
      </c>
      <c r="I895" s="3">
        <v>6.4648042572139834</v>
      </c>
      <c r="J895" s="3">
        <v>-5.1754932805804836</v>
      </c>
      <c r="K895" s="3">
        <v>-7.5581163409644436E-2</v>
      </c>
      <c r="L895" s="3">
        <v>221.4050000000002</v>
      </c>
      <c r="M895" s="3">
        <v>-223.8193962030862</v>
      </c>
      <c r="N895" s="3">
        <v>-75.78278910507106</v>
      </c>
      <c r="O895" s="3">
        <v>22.723420000000715</v>
      </c>
      <c r="P895" s="3">
        <v>21.399949783604136</v>
      </c>
      <c r="Q895" s="3">
        <v>11.887169454335982</v>
      </c>
      <c r="R895" s="3">
        <v>3879.1284200430082</v>
      </c>
      <c r="S895" s="3">
        <v>4015.419046688</v>
      </c>
      <c r="T895" s="3">
        <v>28.198390106183364</v>
      </c>
      <c r="U895" s="3">
        <v>0.9397296682965961</v>
      </c>
      <c r="V895" s="5">
        <v>0</v>
      </c>
      <c r="W895" s="5">
        <v>1</v>
      </c>
      <c r="X895" s="3">
        <v>4042.0228669045127</v>
      </c>
      <c r="Y895" s="3">
        <v>3622.9137484801031</v>
      </c>
    </row>
    <row r="896" spans="1:25" x14ac:dyDescent="0.4">
      <c r="A896" s="2">
        <v>40045</v>
      </c>
      <c r="B896" s="3">
        <v>44.517867453000115</v>
      </c>
      <c r="C896" s="3">
        <v>33.954398098646593</v>
      </c>
      <c r="D896" s="3">
        <v>52.815329302487029</v>
      </c>
      <c r="E896" s="3">
        <v>2703.2834248927052</v>
      </c>
      <c r="F896" s="3">
        <v>3175.1440416666674</v>
      </c>
      <c r="G896" s="3">
        <v>3788.9343235294118</v>
      </c>
      <c r="H896" s="3">
        <v>39189781068</v>
      </c>
      <c r="I896" s="3">
        <v>4.2796270145335242</v>
      </c>
      <c r="J896" s="3">
        <v>3.9052805119959095</v>
      </c>
      <c r="K896" s="3">
        <v>-0.14656631088515118</v>
      </c>
      <c r="L896" s="3">
        <v>138.98199999999997</v>
      </c>
      <c r="M896" s="3">
        <v>-195.65080802624286</v>
      </c>
      <c r="N896" s="3">
        <v>-91.993634236300295</v>
      </c>
      <c r="O896" s="3">
        <v>-41.21065999999928</v>
      </c>
      <c r="P896" s="3">
        <v>19.87397353316446</v>
      </c>
      <c r="Q896" s="3">
        <v>14.939431408174039</v>
      </c>
      <c r="R896" s="3">
        <v>3799.4986496378474</v>
      </c>
      <c r="S896" s="3">
        <v>3951.42928295296</v>
      </c>
      <c r="T896" s="3">
        <v>35.66906116655818</v>
      </c>
      <c r="U896" s="3">
        <v>0.96030969384242471</v>
      </c>
      <c r="V896" s="5">
        <v>1</v>
      </c>
      <c r="W896" s="5">
        <v>0</v>
      </c>
      <c r="X896" s="3">
        <v>4042.1553513046183</v>
      </c>
      <c r="Y896" s="3">
        <v>3586.2981102338435</v>
      </c>
    </row>
    <row r="897" spans="1:25" x14ac:dyDescent="0.4">
      <c r="A897" s="2">
        <v>40046</v>
      </c>
      <c r="B897" s="3">
        <v>44.594819630523574</v>
      </c>
      <c r="C897" s="3">
        <v>34.398679673303398</v>
      </c>
      <c r="D897" s="3">
        <v>54.264176720282499</v>
      </c>
      <c r="E897" s="3">
        <v>2708.9456609442072</v>
      </c>
      <c r="F897" s="3">
        <v>3183.8468402777785</v>
      </c>
      <c r="G897" s="3">
        <v>3785.2696764705884</v>
      </c>
      <c r="H897" s="3">
        <v>48523629526</v>
      </c>
      <c r="I897" s="3">
        <v>3.6972442997186663</v>
      </c>
      <c r="J897" s="3">
        <v>2.7765635525172043</v>
      </c>
      <c r="K897" s="3">
        <v>-7.8053031527524366E-2</v>
      </c>
      <c r="L897" s="3">
        <v>124.75799999999981</v>
      </c>
      <c r="M897" s="3">
        <v>-146.91332125520637</v>
      </c>
      <c r="N897" s="3">
        <v>-96.172152396251477</v>
      </c>
      <c r="O897" s="3">
        <v>-86.888059999999768</v>
      </c>
      <c r="P897" s="3">
        <v>21.364530218856096</v>
      </c>
      <c r="Q897" s="3">
        <v>21.198479226213834</v>
      </c>
      <c r="R897" s="3">
        <v>3729.4244516813055</v>
      </c>
      <c r="S897" s="3">
        <v>3892.5587003167234</v>
      </c>
      <c r="T897" s="3">
        <v>40.614038809434454</v>
      </c>
      <c r="U897" s="3">
        <v>1.1516940826508943</v>
      </c>
      <c r="V897" s="5">
        <v>2</v>
      </c>
      <c r="W897" s="5">
        <v>0</v>
      </c>
      <c r="X897" s="3">
        <v>4038.1078392227359</v>
      </c>
      <c r="Y897" s="3">
        <v>3562.5636992388031</v>
      </c>
    </row>
    <row r="898" spans="1:25" x14ac:dyDescent="0.4">
      <c r="A898" s="2">
        <v>40049</v>
      </c>
      <c r="B898" s="3">
        <v>44.637484086389769</v>
      </c>
      <c r="C898" s="3">
        <v>34.492705350961934</v>
      </c>
      <c r="D898" s="3">
        <v>54.54178173027578</v>
      </c>
      <c r="E898" s="3">
        <v>2715.3916480686703</v>
      </c>
      <c r="F898" s="3">
        <v>3193.042520833334</v>
      </c>
      <c r="G898" s="3">
        <v>3783.8760588235295</v>
      </c>
      <c r="H898" s="3">
        <v>53333730326</v>
      </c>
      <c r="I898" s="3">
        <v>3.0994722670602024</v>
      </c>
      <c r="J898" s="3">
        <v>2.1269061908708191</v>
      </c>
      <c r="K898" s="3">
        <v>4.0118433843697163E-2</v>
      </c>
      <c r="L898" s="3">
        <v>107.49099999999999</v>
      </c>
      <c r="M898" s="3">
        <v>-107.40350015930991</v>
      </c>
      <c r="N898" s="3">
        <v>-92.465793092552303</v>
      </c>
      <c r="O898" s="3">
        <v>-129.71415999999999</v>
      </c>
      <c r="P898" s="3">
        <v>22.950341651472606</v>
      </c>
      <c r="Q898" s="3">
        <v>29.054490312690607</v>
      </c>
      <c r="R898" s="3">
        <v>3667.7591574795488</v>
      </c>
      <c r="S898" s="3">
        <v>3838.3977642913856</v>
      </c>
      <c r="T898" s="3">
        <v>44.267858324777634</v>
      </c>
      <c r="U898" s="3">
        <v>1.2146502235786305</v>
      </c>
      <c r="V898" s="5">
        <v>3</v>
      </c>
      <c r="W898" s="5">
        <v>0</v>
      </c>
      <c r="X898" s="3">
        <v>4031.1679291638707</v>
      </c>
      <c r="Y898" s="3">
        <v>3545.5759939130535</v>
      </c>
    </row>
    <row r="899" spans="1:25" x14ac:dyDescent="0.4">
      <c r="A899" s="2">
        <v>40050</v>
      </c>
      <c r="B899" s="3">
        <v>44.668065266794777</v>
      </c>
      <c r="C899" s="3">
        <v>34.646112464460309</v>
      </c>
      <c r="D899" s="3">
        <v>54.209277917405934</v>
      </c>
      <c r="E899" s="3">
        <v>2721.5219613733916</v>
      </c>
      <c r="F899" s="3">
        <v>3201.5811111111116</v>
      </c>
      <c r="G899" s="3">
        <v>3779.5375588235293</v>
      </c>
      <c r="H899" s="3">
        <v>57938441896</v>
      </c>
      <c r="I899" s="3">
        <v>3.9350003557509083</v>
      </c>
      <c r="J899" s="3">
        <v>-1.5777270566073138</v>
      </c>
      <c r="K899" s="3">
        <v>6.9022571245126538E-3</v>
      </c>
      <c r="L899" s="3">
        <v>157.35899999999992</v>
      </c>
      <c r="M899" s="3">
        <v>-122.53522686596577</v>
      </c>
      <c r="N899" s="3">
        <v>-92.965872919083267</v>
      </c>
      <c r="O899" s="3">
        <v>-179.18253999999979</v>
      </c>
      <c r="P899" s="3">
        <v>21.895484852309437</v>
      </c>
      <c r="Q899" s="3">
        <v>34.776231122893101</v>
      </c>
      <c r="R899" s="3">
        <v>3613.4936985820027</v>
      </c>
      <c r="S899" s="3">
        <v>3788.5697031480745</v>
      </c>
      <c r="T899" s="3">
        <v>42.139995600033039</v>
      </c>
      <c r="U899" s="3">
        <v>1.2939092603182498</v>
      </c>
      <c r="V899" s="5">
        <v>0</v>
      </c>
      <c r="W899" s="5">
        <v>1</v>
      </c>
      <c r="X899" s="3">
        <v>4019.9582534567771</v>
      </c>
      <c r="Y899" s="3">
        <v>3523.439361927838</v>
      </c>
    </row>
    <row r="900" spans="1:25" x14ac:dyDescent="0.4">
      <c r="A900" s="2">
        <v>40051</v>
      </c>
      <c r="B900" s="3">
        <v>44.052574958502959</v>
      </c>
      <c r="C900" s="3">
        <v>35.167321983226273</v>
      </c>
      <c r="D900" s="3">
        <v>51.018801867998306</v>
      </c>
      <c r="E900" s="3">
        <v>2728.0554678111594</v>
      </c>
      <c r="F900" s="3">
        <v>3211.0049513888894</v>
      </c>
      <c r="G900" s="3">
        <v>3776.4000588235294</v>
      </c>
      <c r="H900" s="3">
        <v>58697217358</v>
      </c>
      <c r="I900" s="3">
        <v>5.1019471451471796</v>
      </c>
      <c r="J900" s="3">
        <v>3.132340234612109</v>
      </c>
      <c r="K900" s="3">
        <v>-6.6737444791958866E-2</v>
      </c>
      <c r="L900" s="3">
        <v>177.85000000000036</v>
      </c>
      <c r="M900" s="3">
        <v>-83.507981964645666</v>
      </c>
      <c r="N900" s="3">
        <v>-83.587840043355754</v>
      </c>
      <c r="O900" s="3">
        <v>-200.50779999999895</v>
      </c>
      <c r="P900" s="3">
        <v>22.236225215886769</v>
      </c>
      <c r="Q900" s="3">
        <v>45.218484326364383</v>
      </c>
      <c r="R900" s="3">
        <v>3344.3090000000002</v>
      </c>
      <c r="S900" s="3">
        <v>3742.7278868962285</v>
      </c>
      <c r="T900" s="3">
        <v>47.483692653144963</v>
      </c>
      <c r="U900" s="3">
        <v>1.1797620299670384</v>
      </c>
      <c r="V900" s="5">
        <v>1</v>
      </c>
      <c r="W900" s="5">
        <v>0</v>
      </c>
      <c r="X900" s="3">
        <v>4013.2613788549315</v>
      </c>
      <c r="Y900" s="3">
        <v>3512.5075442219913</v>
      </c>
    </row>
    <row r="901" spans="1:25" x14ac:dyDescent="0.4">
      <c r="A901" s="2">
        <v>40052</v>
      </c>
      <c r="B901" s="3">
        <v>44.035112018238529</v>
      </c>
      <c r="C901" s="3">
        <v>35.206717919036741</v>
      </c>
      <c r="D901" s="3">
        <v>50.998299188298823</v>
      </c>
      <c r="E901" s="3">
        <v>2734.9021030042927</v>
      </c>
      <c r="F901" s="3">
        <v>3220.1906736111118</v>
      </c>
      <c r="G901" s="3">
        <v>3773.7395588235295</v>
      </c>
      <c r="H901" s="3">
        <v>62666472301</v>
      </c>
      <c r="I901" s="3">
        <v>2.9124798511313235</v>
      </c>
      <c r="J901" s="3">
        <v>0.95679832216772309</v>
      </c>
      <c r="K901" s="3">
        <v>6.4916112060646208E-2</v>
      </c>
      <c r="L901" s="3">
        <v>104.70699999999988</v>
      </c>
      <c r="M901" s="3">
        <v>-57.050753834573598</v>
      </c>
      <c r="N901" s="3">
        <v>-72.543810410882088</v>
      </c>
      <c r="O901" s="3">
        <v>-219.33513999999923</v>
      </c>
      <c r="P901" s="3">
        <v>21.8035407870981</v>
      </c>
      <c r="Q901" s="3">
        <v>61.020715325049672</v>
      </c>
      <c r="R901" s="3">
        <v>3349.8761400000003</v>
      </c>
      <c r="S901" s="3">
        <v>3700.5534159445301</v>
      </c>
      <c r="T901" s="3">
        <v>49.088373946176205</v>
      </c>
      <c r="U901" s="3">
        <v>1.2177181933721852</v>
      </c>
      <c r="V901" s="5">
        <v>2</v>
      </c>
      <c r="W901" s="5">
        <v>0</v>
      </c>
      <c r="X901" s="3">
        <v>4002.8870929812592</v>
      </c>
      <c r="Y901" s="3">
        <v>3502.4933685572032</v>
      </c>
    </row>
    <row r="902" spans="1:25" x14ac:dyDescent="0.4">
      <c r="A902" s="2">
        <v>40053</v>
      </c>
      <c r="B902" s="3">
        <v>43.42091142197939</v>
      </c>
      <c r="C902" s="3">
        <v>35.664314054147752</v>
      </c>
      <c r="D902" s="3">
        <v>49.998403552445517</v>
      </c>
      <c r="E902" s="3">
        <v>2741.3087553648065</v>
      </c>
      <c r="F902" s="3">
        <v>3228.258423611112</v>
      </c>
      <c r="G902" s="3">
        <v>3767.1826764705884</v>
      </c>
      <c r="H902" s="3">
        <v>45945183890</v>
      </c>
      <c r="I902" s="3">
        <v>3.166650732481195</v>
      </c>
      <c r="J902" s="3">
        <v>-2.7029246072406981</v>
      </c>
      <c r="K902" s="3">
        <v>3.8986244723130718E-2</v>
      </c>
      <c r="L902" s="3">
        <v>117.08100000000013</v>
      </c>
      <c r="M902" s="3">
        <v>-74.315054135196647</v>
      </c>
      <c r="N902" s="3">
        <v>-70.890250893577559</v>
      </c>
      <c r="O902" s="3">
        <v>-229.11104000000023</v>
      </c>
      <c r="P902" s="3">
        <v>20.753983583504525</v>
      </c>
      <c r="Q902" s="3">
        <v>64.238664741460767</v>
      </c>
      <c r="R902" s="3">
        <v>3362.3800144000002</v>
      </c>
      <c r="S902" s="3">
        <v>3661.7529026689676</v>
      </c>
      <c r="T902" s="3">
        <v>44.853841588872839</v>
      </c>
      <c r="U902" s="3">
        <v>0.82918248054064259</v>
      </c>
      <c r="V902" s="5">
        <v>0</v>
      </c>
      <c r="W902" s="5">
        <v>1</v>
      </c>
      <c r="X902" s="3">
        <v>3988.2515058584868</v>
      </c>
      <c r="Y902" s="3">
        <v>3486.2287249107449</v>
      </c>
    </row>
    <row r="903" spans="1:25" x14ac:dyDescent="0.4">
      <c r="A903" s="2">
        <v>40056</v>
      </c>
      <c r="B903" s="3">
        <v>43.922785151417166</v>
      </c>
      <c r="C903" s="3">
        <v>38.861004135094475</v>
      </c>
      <c r="D903" s="3">
        <v>54.440215000630801</v>
      </c>
      <c r="E903" s="3">
        <v>2746.8217854077252</v>
      </c>
      <c r="F903" s="3">
        <v>3234.1897430555564</v>
      </c>
      <c r="G903" s="3">
        <v>3751.4215294117648</v>
      </c>
      <c r="H903" s="3">
        <v>43255410397</v>
      </c>
      <c r="I903" s="3">
        <v>5.6920040437105808</v>
      </c>
      <c r="J903" s="3">
        <v>-7.1759722037373184</v>
      </c>
      <c r="K903" s="3">
        <v>-0.18440937801402543</v>
      </c>
      <c r="L903" s="3">
        <v>255.30199999999968</v>
      </c>
      <c r="M903" s="3">
        <v>-135.51947051918455</v>
      </c>
      <c r="N903" s="3">
        <v>-89.002142999466741</v>
      </c>
      <c r="O903" s="3">
        <v>-234.57898000000068</v>
      </c>
      <c r="P903" s="3">
        <v>19.096786510053693</v>
      </c>
      <c r="Q903" s="3">
        <v>47.483519983535054</v>
      </c>
      <c r="R903" s="3">
        <v>3662.473</v>
      </c>
      <c r="S903" s="3">
        <v>3626.05643045545</v>
      </c>
      <c r="T903" s="3">
        <v>36.131687366821595</v>
      </c>
      <c r="U903" s="3">
        <v>0.82198993043039037</v>
      </c>
      <c r="V903" s="5">
        <v>0</v>
      </c>
      <c r="W903" s="5">
        <v>2</v>
      </c>
      <c r="X903" s="3">
        <v>3976.9544783578713</v>
      </c>
      <c r="Y903" s="3">
        <v>3449.0665216421303</v>
      </c>
    </row>
    <row r="904" spans="1:25" x14ac:dyDescent="0.4">
      <c r="A904" s="2">
        <v>40057</v>
      </c>
      <c r="B904" s="3">
        <v>43.884585049727292</v>
      </c>
      <c r="C904" s="3">
        <v>38.894713199266086</v>
      </c>
      <c r="D904" s="3">
        <v>53.798598196204871</v>
      </c>
      <c r="E904" s="3">
        <v>2752.3549999999996</v>
      </c>
      <c r="F904" s="3">
        <v>3240.165506944445</v>
      </c>
      <c r="G904" s="3">
        <v>3733.6757058823532</v>
      </c>
      <c r="H904" s="3">
        <v>33234621981</v>
      </c>
      <c r="I904" s="3">
        <v>3.4304180266180864</v>
      </c>
      <c r="J904" s="3">
        <v>-0.99826204843994537</v>
      </c>
      <c r="K904" s="3">
        <v>-0.13202275915160677</v>
      </c>
      <c r="L904" s="3">
        <v>112.44900000000007</v>
      </c>
      <c r="M904" s="3">
        <v>-146.98351308802052</v>
      </c>
      <c r="N904" s="3">
        <v>-104.78848418784628</v>
      </c>
      <c r="O904" s="3">
        <v>-249.5923200000002</v>
      </c>
      <c r="P904" s="3">
        <v>17.938420016701148</v>
      </c>
      <c r="Q904" s="3">
        <v>34.438748423391758</v>
      </c>
      <c r="R904" s="3">
        <v>3654.7456999999999</v>
      </c>
      <c r="S904" s="3">
        <v>3593.2156760190142</v>
      </c>
      <c r="T904" s="3">
        <v>35.174840194240787</v>
      </c>
      <c r="U904" s="3">
        <v>0.66651676094773848</v>
      </c>
      <c r="V904" s="5">
        <v>0</v>
      </c>
      <c r="W904" s="5">
        <v>3</v>
      </c>
      <c r="X904" s="3">
        <v>3958.7265089891193</v>
      </c>
      <c r="Y904" s="3">
        <v>3411.3429525493425</v>
      </c>
    </row>
    <row r="905" spans="1:25" x14ac:dyDescent="0.4">
      <c r="A905" s="2">
        <v>40058</v>
      </c>
      <c r="B905" s="3">
        <v>43.884599857288016</v>
      </c>
      <c r="C905" s="3">
        <v>38.848547282568674</v>
      </c>
      <c r="D905" s="3">
        <v>54.01122179185586</v>
      </c>
      <c r="E905" s="3">
        <v>2758.2165922746781</v>
      </c>
      <c r="F905" s="3">
        <v>3245.5219930555568</v>
      </c>
      <c r="G905" s="3">
        <v>3717.08355882353</v>
      </c>
      <c r="H905" s="3">
        <v>26998810400</v>
      </c>
      <c r="I905" s="3">
        <v>2.5651455008113366</v>
      </c>
      <c r="J905" s="3">
        <v>0.61011797463019091</v>
      </c>
      <c r="K905" s="3">
        <v>-0.25912281505342821</v>
      </c>
      <c r="L905" s="3">
        <v>83.246000000000095</v>
      </c>
      <c r="M905" s="3">
        <v>-135.95911082154927</v>
      </c>
      <c r="N905" s="3">
        <v>-114.38304227916569</v>
      </c>
      <c r="O905" s="3">
        <v>-244.51012000000082</v>
      </c>
      <c r="P905" s="3">
        <v>17.313644818379849</v>
      </c>
      <c r="Q905" s="3">
        <v>27.904078082028732</v>
      </c>
      <c r="R905" s="3">
        <v>3636.8465919999999</v>
      </c>
      <c r="S905" s="3">
        <v>3554.6209084171128</v>
      </c>
      <c r="T905" s="3">
        <v>36.280948918664834</v>
      </c>
      <c r="U905" s="3">
        <v>0.60172912921604826</v>
      </c>
      <c r="V905" s="5">
        <v>1</v>
      </c>
      <c r="W905" s="5">
        <v>0</v>
      </c>
      <c r="X905" s="3">
        <v>3932.4950736489182</v>
      </c>
      <c r="Y905" s="3">
        <v>3379.2793109664672</v>
      </c>
    </row>
    <row r="906" spans="1:25" x14ac:dyDescent="0.4">
      <c r="A906" s="2">
        <v>40059</v>
      </c>
      <c r="B906" s="3">
        <v>43.759977171276667</v>
      </c>
      <c r="C906" s="3">
        <v>40.117276511403155</v>
      </c>
      <c r="D906" s="3">
        <v>57.976850450783743</v>
      </c>
      <c r="E906" s="3">
        <v>2763.970309012876</v>
      </c>
      <c r="F906" s="3">
        <v>3251.4123680555567</v>
      </c>
      <c r="G906" s="3">
        <v>3704.5711764705884</v>
      </c>
      <c r="H906" s="3">
        <v>43515606419</v>
      </c>
      <c r="I906" s="3">
        <v>5.3350092524702353</v>
      </c>
      <c r="J906" s="3">
        <v>4.9728735091455789</v>
      </c>
      <c r="K906" s="3">
        <v>-0.21006989398586434</v>
      </c>
      <c r="L906" s="3">
        <v>174.19200000000001</v>
      </c>
      <c r="M906" s="3">
        <v>-91.320949499479752</v>
      </c>
      <c r="N906" s="3">
        <v>-107.64420269510993</v>
      </c>
      <c r="O906" s="3">
        <v>-239.20040000000199</v>
      </c>
      <c r="P906" s="3">
        <v>20.295041994393216</v>
      </c>
      <c r="Q906" s="3">
        <v>35.146480503755491</v>
      </c>
      <c r="R906" s="3">
        <v>3610.3869164799999</v>
      </c>
      <c r="S906" s="3">
        <v>3511.5686394070594</v>
      </c>
      <c r="T906" s="3">
        <v>44.668312918176078</v>
      </c>
      <c r="U906" s="3">
        <v>1.0447326251978681</v>
      </c>
      <c r="V906" s="5">
        <v>2</v>
      </c>
      <c r="W906" s="5">
        <v>0</v>
      </c>
      <c r="X906" s="3">
        <v>3922.1158078273388</v>
      </c>
      <c r="Y906" s="3">
        <v>3363.7202690957388</v>
      </c>
    </row>
    <row r="907" spans="1:25" x14ac:dyDescent="0.4">
      <c r="A907" s="2">
        <v>40060</v>
      </c>
      <c r="B907" s="3">
        <v>43.787093468120524</v>
      </c>
      <c r="C907" s="3">
        <v>40.006703047541031</v>
      </c>
      <c r="D907" s="3">
        <v>57.992702955224935</v>
      </c>
      <c r="E907" s="3">
        <v>2769.5766223175965</v>
      </c>
      <c r="F907" s="3">
        <v>3257.2168819444455</v>
      </c>
      <c r="G907" s="3">
        <v>3691.9134411764712</v>
      </c>
      <c r="H907" s="3">
        <v>50781322255</v>
      </c>
      <c r="I907" s="3">
        <v>2.9526101389899542</v>
      </c>
      <c r="J907" s="3">
        <v>1.7978714154754507</v>
      </c>
      <c r="K907" s="3">
        <v>-0.13828763941172001</v>
      </c>
      <c r="L907" s="3">
        <v>101.19900000000007</v>
      </c>
      <c r="M907" s="3">
        <v>-61.198875610663706</v>
      </c>
      <c r="N907" s="3">
        <v>-96.222135184010313</v>
      </c>
      <c r="O907" s="3">
        <v>-237.91034000000127</v>
      </c>
      <c r="P907" s="3">
        <v>20.466446996229916</v>
      </c>
      <c r="Q907" s="3">
        <v>44.37667954527393</v>
      </c>
      <c r="R907" s="3">
        <v>3585.5148214911997</v>
      </c>
      <c r="S907" s="3">
        <v>3195.8519999999999</v>
      </c>
      <c r="T907" s="3">
        <v>47.509049944060493</v>
      </c>
      <c r="U907" s="3">
        <v>1.2697304442540494</v>
      </c>
      <c r="V907" s="5">
        <v>3</v>
      </c>
      <c r="W907" s="5">
        <v>0</v>
      </c>
      <c r="X907" s="3">
        <v>3909.6215991069744</v>
      </c>
      <c r="Y907" s="3">
        <v>3352.0559393545659</v>
      </c>
    </row>
    <row r="908" spans="1:25" x14ac:dyDescent="0.4">
      <c r="A908" s="2">
        <v>40063</v>
      </c>
      <c r="B908" s="3">
        <v>43.796042729797897</v>
      </c>
      <c r="C908" s="3">
        <v>39.966192956599095</v>
      </c>
      <c r="D908" s="3">
        <v>58.017743164356311</v>
      </c>
      <c r="E908" s="3">
        <v>2775.9502575107294</v>
      </c>
      <c r="F908" s="3">
        <v>3263.2530208333346</v>
      </c>
      <c r="G908" s="3">
        <v>3683.1771470588242</v>
      </c>
      <c r="H908" s="3">
        <v>56322210380</v>
      </c>
      <c r="I908" s="3">
        <v>2.2113960109060842</v>
      </c>
      <c r="J908" s="3">
        <v>1.0945918718005323</v>
      </c>
      <c r="K908" s="3">
        <v>-0.10154679120515457</v>
      </c>
      <c r="L908" s="3">
        <v>77.157000000000153</v>
      </c>
      <c r="M908" s="3">
        <v>-42.452089984652126</v>
      </c>
      <c r="N908" s="3">
        <v>-83.130097844157262</v>
      </c>
      <c r="O908" s="3">
        <v>-240.37466000000131</v>
      </c>
      <c r="P908" s="3">
        <v>21.73768358123829</v>
      </c>
      <c r="Q908" s="3">
        <v>53.258341117802615</v>
      </c>
      <c r="R908" s="3">
        <v>3564.65</v>
      </c>
      <c r="S908" s="3">
        <v>3212.65904</v>
      </c>
      <c r="T908" s="3">
        <v>49.258162293678389</v>
      </c>
      <c r="U908" s="3">
        <v>1.3404105812791904</v>
      </c>
      <c r="V908" s="5">
        <v>4</v>
      </c>
      <c r="W908" s="5">
        <v>0</v>
      </c>
      <c r="X908" s="3">
        <v>3888.0844552220233</v>
      </c>
      <c r="Y908" s="3">
        <v>3342.7215447779781</v>
      </c>
    </row>
    <row r="909" spans="1:25" x14ac:dyDescent="0.4">
      <c r="A909" s="2">
        <v>40064</v>
      </c>
      <c r="B909" s="3">
        <v>43.729633045073562</v>
      </c>
      <c r="C909" s="3">
        <v>40.122516397279334</v>
      </c>
      <c r="D909" s="3">
        <v>58.528140305542429</v>
      </c>
      <c r="E909" s="3">
        <v>2782.4062961373388</v>
      </c>
      <c r="F909" s="3">
        <v>3269.3980486111122</v>
      </c>
      <c r="G909" s="3">
        <v>3674.3019411764717</v>
      </c>
      <c r="H909" s="3">
        <v>55980453409</v>
      </c>
      <c r="I909" s="3">
        <v>3.3914484185147997</v>
      </c>
      <c r="J909" s="3">
        <v>1.8584428566811502</v>
      </c>
      <c r="K909" s="3">
        <v>6.9017019632902382E-2</v>
      </c>
      <c r="L909" s="3">
        <v>119.625</v>
      </c>
      <c r="M909" s="3">
        <v>-32.806057649992539</v>
      </c>
      <c r="N909" s="3">
        <v>-66.696232716418308</v>
      </c>
      <c r="O909" s="3">
        <v>-232.49732000000131</v>
      </c>
      <c r="P909" s="3">
        <v>22.143696414158001</v>
      </c>
      <c r="Q909" s="3">
        <v>63.862192787051562</v>
      </c>
      <c r="R909" s="3">
        <v>3262.9670000000001</v>
      </c>
      <c r="S909" s="3">
        <v>3227.8093991999999</v>
      </c>
      <c r="T909" s="3">
        <v>52.218749173115853</v>
      </c>
      <c r="U909" s="3">
        <v>1.2204063284454936</v>
      </c>
      <c r="V909" s="5">
        <v>5</v>
      </c>
      <c r="W909" s="5">
        <v>0</v>
      </c>
      <c r="X909" s="3">
        <v>3858.8428345067646</v>
      </c>
      <c r="Y909" s="3">
        <v>3339.0816270316986</v>
      </c>
    </row>
    <row r="910" spans="1:25" x14ac:dyDescent="0.4">
      <c r="A910" s="2">
        <v>40065</v>
      </c>
      <c r="B910" s="3">
        <v>43.610805635679426</v>
      </c>
      <c r="C910" s="3">
        <v>40.012581360424448</v>
      </c>
      <c r="D910" s="3">
        <v>56.392277574994502</v>
      </c>
      <c r="E910" s="3">
        <v>2788.7382489270385</v>
      </c>
      <c r="F910" s="3">
        <v>3275.0119375000013</v>
      </c>
      <c r="G910" s="3">
        <v>3664.898911764707</v>
      </c>
      <c r="H910" s="3">
        <v>56137109537</v>
      </c>
      <c r="I910" s="3">
        <v>1.6683338872179587</v>
      </c>
      <c r="J910" s="3">
        <v>0.57347933620684821</v>
      </c>
      <c r="K910" s="3">
        <v>0.26063698331209573</v>
      </c>
      <c r="L910" s="3">
        <v>59.940000000000055</v>
      </c>
      <c r="M910" s="3">
        <v>-18.617925928188509</v>
      </c>
      <c r="N910" s="3">
        <v>-51.417002400196907</v>
      </c>
      <c r="O910" s="3">
        <v>-232.86094000000139</v>
      </c>
      <c r="P910" s="3">
        <v>21.730136338233091</v>
      </c>
      <c r="Q910" s="3">
        <v>74.830063850090241</v>
      </c>
      <c r="R910" s="3">
        <v>3269.56378</v>
      </c>
      <c r="S910" s="3">
        <v>3242.541651216</v>
      </c>
      <c r="T910" s="3">
        <v>53.149542277650816</v>
      </c>
      <c r="U910" s="3">
        <v>1.1314140828399246</v>
      </c>
      <c r="V910" s="5">
        <v>6</v>
      </c>
      <c r="W910" s="5">
        <v>0</v>
      </c>
      <c r="X910" s="3">
        <v>3823.0375516098425</v>
      </c>
      <c r="Y910" s="3">
        <v>3339.8149099286206</v>
      </c>
    </row>
    <row r="911" spans="1:25" x14ac:dyDescent="0.4">
      <c r="A911" s="2">
        <v>40066</v>
      </c>
      <c r="B911" s="3">
        <v>43.621059255814885</v>
      </c>
      <c r="C911" s="3">
        <v>40.035328859627427</v>
      </c>
      <c r="D911" s="3">
        <v>56.416788685264486</v>
      </c>
      <c r="E911" s="3">
        <v>2794.9428927038625</v>
      </c>
      <c r="F911" s="3">
        <v>3280.0622083333346</v>
      </c>
      <c r="G911" s="3">
        <v>3655.3023235294131</v>
      </c>
      <c r="H911" s="3">
        <v>48294075772</v>
      </c>
      <c r="I911" s="3">
        <v>1.830403967443492</v>
      </c>
      <c r="J911" s="3">
        <v>-0.87803487564377858</v>
      </c>
      <c r="K911" s="3">
        <v>0.34382847589323312</v>
      </c>
      <c r="L911" s="3">
        <v>66.139999999999873</v>
      </c>
      <c r="M911" s="3">
        <v>-18.485108636664304</v>
      </c>
      <c r="N911" s="3">
        <v>-41.391075486915724</v>
      </c>
      <c r="O911" s="3">
        <v>-238.46742000000177</v>
      </c>
      <c r="P911" s="3">
        <v>21.756220079029013</v>
      </c>
      <c r="Q911" s="3">
        <v>79.872518023550114</v>
      </c>
      <c r="R911" s="3">
        <v>3283.4313888000001</v>
      </c>
      <c r="S911" s="3">
        <v>3256.5776981916802</v>
      </c>
      <c r="T911" s="3">
        <v>51.476733879577061</v>
      </c>
      <c r="U911" s="3">
        <v>0.9050669196523129</v>
      </c>
      <c r="V911" s="5">
        <v>0</v>
      </c>
      <c r="W911" s="5">
        <v>1</v>
      </c>
      <c r="X911" s="3">
        <v>3782.8698597763582</v>
      </c>
      <c r="Y911" s="3">
        <v>3342.4706786851825</v>
      </c>
    </row>
    <row r="912" spans="1:25" x14ac:dyDescent="0.4">
      <c r="A912" s="2">
        <v>40067</v>
      </c>
      <c r="B912" s="3">
        <v>43.636374027206188</v>
      </c>
      <c r="C912" s="3">
        <v>40.168316745462647</v>
      </c>
      <c r="D912" s="3">
        <v>54.425436681405252</v>
      </c>
      <c r="E912" s="3">
        <v>2801.7573733905579</v>
      </c>
      <c r="F912" s="3">
        <v>3286.334680555557</v>
      </c>
      <c r="G912" s="3">
        <v>3645.5720882352953</v>
      </c>
      <c r="H912" s="3">
        <v>52031226521</v>
      </c>
      <c r="I912" s="3">
        <v>2.6124869230470678</v>
      </c>
      <c r="J912" s="3">
        <v>1.6789034652145323</v>
      </c>
      <c r="K912" s="3">
        <v>0.3318724250294745</v>
      </c>
      <c r="L912" s="3">
        <v>93.570999999999913</v>
      </c>
      <c r="M912" s="3">
        <v>-5.7591139946279428</v>
      </c>
      <c r="N912" s="3">
        <v>-28.267376902585056</v>
      </c>
      <c r="O912" s="3">
        <v>-228.56598000000122</v>
      </c>
      <c r="P912" s="3">
        <v>21.929842910936291</v>
      </c>
      <c r="Q912" s="3">
        <v>85.314530696479878</v>
      </c>
      <c r="R912" s="3">
        <v>3303.9108654720003</v>
      </c>
      <c r="S912" s="3">
        <v>3267.4567242278467</v>
      </c>
      <c r="T912" s="3">
        <v>54.42214882460631</v>
      </c>
      <c r="U912" s="3">
        <v>0.9802219120256046</v>
      </c>
      <c r="V912" s="5">
        <v>1</v>
      </c>
      <c r="W912" s="5">
        <v>0</v>
      </c>
      <c r="X912" s="3">
        <v>3749.1100915674374</v>
      </c>
      <c r="Y912" s="3">
        <v>3347.4916007402576</v>
      </c>
    </row>
    <row r="913" spans="1:25" x14ac:dyDescent="0.4">
      <c r="A913" s="2">
        <v>40070</v>
      </c>
      <c r="B913" s="3">
        <v>43.697624894796149</v>
      </c>
      <c r="C913" s="3">
        <v>40.434326547183545</v>
      </c>
      <c r="D913" s="3">
        <v>47.772656162451248</v>
      </c>
      <c r="E913" s="3">
        <v>2809.0122446351929</v>
      </c>
      <c r="F913" s="3">
        <v>3293.9990416666678</v>
      </c>
      <c r="G913" s="3">
        <v>3637.1505000000011</v>
      </c>
      <c r="H913" s="3">
        <v>69266897945</v>
      </c>
      <c r="I913" s="3">
        <v>2.5332691162870282</v>
      </c>
      <c r="J913" s="3">
        <v>2.6019985633541127</v>
      </c>
      <c r="K913" s="3">
        <v>0.52785958973118896</v>
      </c>
      <c r="L913" s="3">
        <v>103.01800000000003</v>
      </c>
      <c r="M913" s="3">
        <v>25.56585513040249</v>
      </c>
      <c r="N913" s="3">
        <v>-10.103939243606874</v>
      </c>
      <c r="O913" s="3">
        <v>-185.5868000000014</v>
      </c>
      <c r="P913" s="3">
        <v>22.606683785843952</v>
      </c>
      <c r="Q913" s="3">
        <v>89.708274212773134</v>
      </c>
      <c r="R913" s="3">
        <v>3332.3531162342401</v>
      </c>
      <c r="S913" s="3">
        <v>3277.9026697432896</v>
      </c>
      <c r="T913" s="3">
        <v>58.70174195012887</v>
      </c>
      <c r="U913" s="3">
        <v>1.2833970506625392</v>
      </c>
      <c r="V913" s="5">
        <v>2</v>
      </c>
      <c r="W913" s="5">
        <v>0</v>
      </c>
      <c r="X913" s="3">
        <v>3734.4994033292605</v>
      </c>
      <c r="Y913" s="3">
        <v>3350.0600582092029</v>
      </c>
    </row>
    <row r="914" spans="1:25" x14ac:dyDescent="0.4">
      <c r="A914" s="2">
        <v>40071</v>
      </c>
      <c r="B914" s="3">
        <v>43.411777997679884</v>
      </c>
      <c r="C914" s="3">
        <v>40.457622629225824</v>
      </c>
      <c r="D914" s="3">
        <v>47.515190563059797</v>
      </c>
      <c r="E914" s="3">
        <v>2816.6500257510729</v>
      </c>
      <c r="F914" s="3">
        <v>3301.5526805555573</v>
      </c>
      <c r="G914" s="3">
        <v>3637.4614705882359</v>
      </c>
      <c r="H914" s="3">
        <v>70906100685</v>
      </c>
      <c r="I914" s="3">
        <v>1.9525897506166081</v>
      </c>
      <c r="J914" s="3">
        <v>1.0340215213072121</v>
      </c>
      <c r="K914" s="3">
        <v>0.61007004977339485</v>
      </c>
      <c r="L914" s="3">
        <v>72.960000000000036</v>
      </c>
      <c r="M914" s="3">
        <v>43.010457306131087</v>
      </c>
      <c r="N914" s="3">
        <v>7.3239727597929232</v>
      </c>
      <c r="O914" s="3">
        <v>-136.31342000000132</v>
      </c>
      <c r="P914" s="3">
        <v>25.077706420908779</v>
      </c>
      <c r="Q914" s="3">
        <v>92.090836779026361</v>
      </c>
      <c r="R914" s="3">
        <v>3373.6012046108162</v>
      </c>
      <c r="S914" s="3">
        <v>3287.2412963484239</v>
      </c>
      <c r="T914" s="3">
        <v>60.346385796204373</v>
      </c>
      <c r="U914" s="3">
        <v>1.2547278375050495</v>
      </c>
      <c r="V914" s="5">
        <v>3</v>
      </c>
      <c r="W914" s="5">
        <v>0</v>
      </c>
      <c r="X914" s="3">
        <v>3717.792316503972</v>
      </c>
      <c r="Y914" s="3">
        <v>3354.6260681114127</v>
      </c>
    </row>
    <row r="915" spans="1:25" x14ac:dyDescent="0.4">
      <c r="A915" s="2">
        <v>40072</v>
      </c>
      <c r="B915" s="3">
        <v>43.066183531676266</v>
      </c>
      <c r="C915" s="3">
        <v>40.406614910137577</v>
      </c>
      <c r="D915" s="3">
        <v>42.34316450368658</v>
      </c>
      <c r="E915" s="3">
        <v>2824.4236266094422</v>
      </c>
      <c r="F915" s="3">
        <v>3308.5256597222233</v>
      </c>
      <c r="G915" s="3">
        <v>3636.8126470588245</v>
      </c>
      <c r="H915" s="3">
        <v>71506327436</v>
      </c>
      <c r="I915" s="3">
        <v>2.7176744729370221</v>
      </c>
      <c r="J915" s="3">
        <v>0.15498463265515502</v>
      </c>
      <c r="K915" s="3">
        <v>0.62006208440019506</v>
      </c>
      <c r="L915" s="3">
        <v>102.59799999999996</v>
      </c>
      <c r="M915" s="3">
        <v>44.185828818648545</v>
      </c>
      <c r="N915" s="3">
        <v>21.361602132715234</v>
      </c>
      <c r="O915" s="3">
        <v>-87.66704000000118</v>
      </c>
      <c r="P915" s="3">
        <v>25.801582345571504</v>
      </c>
      <c r="Q915" s="3">
        <v>92.41267305881577</v>
      </c>
      <c r="R915" s="3">
        <v>3423.7899800575183</v>
      </c>
      <c r="S915" s="3">
        <v>3307.4252844944872</v>
      </c>
      <c r="T915" s="3">
        <v>60.603771007791941</v>
      </c>
      <c r="U915" s="3">
        <v>1.204142786766303</v>
      </c>
      <c r="V915" s="5">
        <v>4</v>
      </c>
      <c r="W915" s="5">
        <v>0</v>
      </c>
      <c r="X915" s="3">
        <v>3698.0088547256296</v>
      </c>
      <c r="Y915" s="3">
        <v>3361.1611452743705</v>
      </c>
    </row>
    <row r="916" spans="1:25" x14ac:dyDescent="0.4">
      <c r="A916" s="2">
        <v>40073</v>
      </c>
      <c r="B916" s="3">
        <v>43.110681537745691</v>
      </c>
      <c r="C916" s="3">
        <v>40.636296912020981</v>
      </c>
      <c r="D916" s="3">
        <v>41.199239190333266</v>
      </c>
      <c r="E916" s="3">
        <v>2833.1414935622329</v>
      </c>
      <c r="F916" s="3">
        <v>3315.4484027777794</v>
      </c>
      <c r="G916" s="3">
        <v>3635.0503823529421</v>
      </c>
      <c r="H916" s="3">
        <v>76549294919</v>
      </c>
      <c r="I916" s="3">
        <v>2.5549422067439287</v>
      </c>
      <c r="J916" s="3">
        <v>2.3168875216076761</v>
      </c>
      <c r="K916" s="3">
        <v>0.78350572612335889</v>
      </c>
      <c r="L916" s="3">
        <v>100.78500000000031</v>
      </c>
      <c r="M916" s="3">
        <v>71.431704950039958</v>
      </c>
      <c r="N916" s="3">
        <v>39.104581246740054</v>
      </c>
      <c r="O916" s="3">
        <v>-46.882080000001224</v>
      </c>
      <c r="P916" s="3">
        <v>25.278673336607792</v>
      </c>
      <c r="Q916" s="3">
        <v>93.866581632034013</v>
      </c>
      <c r="R916" s="3">
        <v>3477.7046828494658</v>
      </c>
      <c r="S916" s="3">
        <v>3337.5134674248179</v>
      </c>
      <c r="T916" s="3">
        <v>64.356382271583556</v>
      </c>
      <c r="U916" s="3">
        <v>1.2276369188188108</v>
      </c>
      <c r="V916" s="5">
        <v>5</v>
      </c>
      <c r="W916" s="5">
        <v>0</v>
      </c>
      <c r="X916" s="3">
        <v>3708.4063631599438</v>
      </c>
      <c r="Y916" s="3">
        <v>3358.3428676092872</v>
      </c>
    </row>
    <row r="917" spans="1:25" x14ac:dyDescent="0.4">
      <c r="A917" s="2">
        <v>40074</v>
      </c>
      <c r="B917" s="3">
        <v>43.262550314037632</v>
      </c>
      <c r="C917" s="3">
        <v>41.286162249002217</v>
      </c>
      <c r="D917" s="3">
        <v>42.854323687726293</v>
      </c>
      <c r="E917" s="3">
        <v>2841.153446351932</v>
      </c>
      <c r="F917" s="3">
        <v>3322.2920972222237</v>
      </c>
      <c r="G917" s="3">
        <v>3626.7993823529418</v>
      </c>
      <c r="H917" s="3">
        <v>79292552224</v>
      </c>
      <c r="I917" s="3">
        <v>4.7858345006173995</v>
      </c>
      <c r="J917" s="3">
        <v>-3.3328017118040907</v>
      </c>
      <c r="K917" s="3">
        <v>0.80684054295290419</v>
      </c>
      <c r="L917" s="3">
        <v>185.14800000000014</v>
      </c>
      <c r="M917" s="3">
        <v>53.703855813876444</v>
      </c>
      <c r="N917" s="3">
        <v>42.274726350357923</v>
      </c>
      <c r="O917" s="3">
        <v>-22.210420000001704</v>
      </c>
      <c r="P917" s="3">
        <v>22.98953496664501</v>
      </c>
      <c r="Q917" s="3">
        <v>83.783607956969902</v>
      </c>
      <c r="R917" s="3">
        <v>3542.3677735935512</v>
      </c>
      <c r="S917" s="3">
        <v>3381.0603100308326</v>
      </c>
      <c r="T917" s="3">
        <v>55.87086584882551</v>
      </c>
      <c r="U917" s="3">
        <v>1.1676335018127757</v>
      </c>
      <c r="V917" s="5">
        <v>0</v>
      </c>
      <c r="W917" s="5">
        <v>1</v>
      </c>
      <c r="X917" s="3">
        <v>3704.9314110300934</v>
      </c>
      <c r="Y917" s="3">
        <v>3358.8633582006755</v>
      </c>
    </row>
    <row r="918" spans="1:25" x14ac:dyDescent="0.4">
      <c r="A918" s="2">
        <v>40077</v>
      </c>
      <c r="B918" s="3">
        <v>43.235173649589413</v>
      </c>
      <c r="C918" s="3">
        <v>41.389934568498504</v>
      </c>
      <c r="D918" s="3">
        <v>42.666929968421819</v>
      </c>
      <c r="E918" s="3">
        <v>2849.6856824034348</v>
      </c>
      <c r="F918" s="3">
        <v>3329.4673263888903</v>
      </c>
      <c r="G918" s="3">
        <v>3619.0048235294125</v>
      </c>
      <c r="H918" s="3">
        <v>61331331199</v>
      </c>
      <c r="I918" s="3">
        <v>4.4798932115991095</v>
      </c>
      <c r="J918" s="3">
        <v>1.7273697687427911</v>
      </c>
      <c r="K918" s="3">
        <v>0.74770538465609815</v>
      </c>
      <c r="L918" s="3">
        <v>167.5359999999996</v>
      </c>
      <c r="M918" s="3">
        <v>48.455335104110347</v>
      </c>
      <c r="N918" s="3">
        <v>49.429891587091333</v>
      </c>
      <c r="O918" s="3">
        <v>4.4975399999980255</v>
      </c>
      <c r="P918" s="3">
        <v>21.486777028279665</v>
      </c>
      <c r="Q918" s="3">
        <v>80.471149210765105</v>
      </c>
      <c r="R918" s="3">
        <v>3605.3321743467118</v>
      </c>
      <c r="S918" s="3">
        <v>3432.1712790277493</v>
      </c>
      <c r="T918" s="3">
        <v>58.818071318848418</v>
      </c>
      <c r="U918" s="3">
        <v>0.82165651221196789</v>
      </c>
      <c r="V918" s="5">
        <v>1</v>
      </c>
      <c r="W918" s="5">
        <v>0</v>
      </c>
      <c r="X918" s="3">
        <v>3719.9633895418506</v>
      </c>
      <c r="Y918" s="3">
        <v>3358.8031489196878</v>
      </c>
    </row>
    <row r="919" spans="1:25" x14ac:dyDescent="0.4">
      <c r="A919" s="2">
        <v>40078</v>
      </c>
      <c r="B919" s="3">
        <v>43.327103886161751</v>
      </c>
      <c r="C919" s="3">
        <v>41.726415366359731</v>
      </c>
      <c r="D919" s="3">
        <v>43.3862961287779</v>
      </c>
      <c r="E919" s="3">
        <v>2857.8462317596577</v>
      </c>
      <c r="F919" s="3">
        <v>3337.3626250000011</v>
      </c>
      <c r="G919" s="3">
        <v>3608.383088235295</v>
      </c>
      <c r="H919" s="3">
        <v>59072443427</v>
      </c>
      <c r="I919" s="3">
        <v>3.3258409954338841</v>
      </c>
      <c r="J919" s="3">
        <v>-2.5269094618738501</v>
      </c>
      <c r="K919" s="3">
        <v>0.76712629448381875</v>
      </c>
      <c r="L919" s="3">
        <v>126.52599999999984</v>
      </c>
      <c r="M919" s="3">
        <v>55.00643898672157</v>
      </c>
      <c r="N919" s="3">
        <v>46.803837096360439</v>
      </c>
      <c r="O919" s="3">
        <v>18.150379999997313</v>
      </c>
      <c r="P919" s="3">
        <v>21.419155517597918</v>
      </c>
      <c r="Q919" s="3">
        <v>68.595836963625175</v>
      </c>
      <c r="R919" s="3">
        <v>3656.9629829643036</v>
      </c>
      <c r="S919" s="3">
        <v>3478.1711511249741</v>
      </c>
      <c r="T919" s="3">
        <v>53.100781475493754</v>
      </c>
      <c r="U919" s="3">
        <v>0.78805576386405574</v>
      </c>
      <c r="V919" s="5">
        <v>0</v>
      </c>
      <c r="W919" s="5">
        <v>1</v>
      </c>
      <c r="X919" s="3">
        <v>3732.4203895373662</v>
      </c>
      <c r="Y919" s="3">
        <v>3373.2766104626339</v>
      </c>
    </row>
    <row r="920" spans="1:25" x14ac:dyDescent="0.4">
      <c r="A920" s="2">
        <v>40079</v>
      </c>
      <c r="B920" s="3">
        <v>43.383849009100132</v>
      </c>
      <c r="C920" s="3">
        <v>42.135837853347141</v>
      </c>
      <c r="D920" s="3">
        <v>43.673875262162063</v>
      </c>
      <c r="E920" s="3">
        <v>2865.9627167381987</v>
      </c>
      <c r="F920" s="3">
        <v>3345.548437500001</v>
      </c>
      <c r="G920" s="3">
        <v>3596.0385294117655</v>
      </c>
      <c r="H920" s="3">
        <v>49543781140</v>
      </c>
      <c r="I920" s="3">
        <v>4.3435101514239074</v>
      </c>
      <c r="J920" s="3">
        <v>-3.0336289934817398</v>
      </c>
      <c r="K920" s="3">
        <v>0.66315765100134305</v>
      </c>
      <c r="L920" s="3">
        <v>161.0659999999998</v>
      </c>
      <c r="M920" s="3">
        <v>16.138780545961893</v>
      </c>
      <c r="N920" s="3">
        <v>35.239209366056912</v>
      </c>
      <c r="O920" s="3">
        <v>21.438499999998385</v>
      </c>
      <c r="P920" s="3">
        <v>21.352658036579548</v>
      </c>
      <c r="Q920" s="3">
        <v>48.778654524346223</v>
      </c>
      <c r="R920" s="3">
        <v>3892.17</v>
      </c>
      <c r="S920" s="3">
        <v>3519.5710360124767</v>
      </c>
      <c r="T920" s="3">
        <v>47.275281784335974</v>
      </c>
      <c r="U920" s="3">
        <v>0.71600943171315423</v>
      </c>
      <c r="V920" s="5">
        <v>0</v>
      </c>
      <c r="W920" s="5">
        <v>2</v>
      </c>
      <c r="X920" s="3">
        <v>3737.2386048912208</v>
      </c>
      <c r="Y920" s="3">
        <v>3381.6069335703182</v>
      </c>
    </row>
    <row r="921" spans="1:25" x14ac:dyDescent="0.4">
      <c r="A921" s="2">
        <v>40080</v>
      </c>
      <c r="B921" s="3">
        <v>43.342237454289709</v>
      </c>
      <c r="C921" s="3">
        <v>42.114649605963827</v>
      </c>
      <c r="D921" s="3">
        <v>43.600929968239569</v>
      </c>
      <c r="E921" s="3">
        <v>2873.8694506437773</v>
      </c>
      <c r="F921" s="3">
        <v>3353.1169166666673</v>
      </c>
      <c r="G921" s="3">
        <v>3586.4957058823534</v>
      </c>
      <c r="H921" s="3">
        <v>42844101016</v>
      </c>
      <c r="I921" s="3">
        <v>3.9764096397202664</v>
      </c>
      <c r="J921" s="3">
        <v>-0.75192465679897802</v>
      </c>
      <c r="K921" s="3">
        <v>0.56400996396175107</v>
      </c>
      <c r="L921" s="3">
        <v>142.98000000000002</v>
      </c>
      <c r="M921" s="3">
        <v>-12.038474537965715</v>
      </c>
      <c r="N921" s="3">
        <v>23.620219442131656</v>
      </c>
      <c r="O921" s="3">
        <v>25.347859999998491</v>
      </c>
      <c r="P921" s="3">
        <v>21.435960749560479</v>
      </c>
      <c r="Q921" s="3">
        <v>39.853635425022311</v>
      </c>
      <c r="R921" s="3">
        <v>3885.77916</v>
      </c>
      <c r="S921" s="3">
        <v>3477.4059999999999</v>
      </c>
      <c r="T921" s="3">
        <v>45.962386907192631</v>
      </c>
      <c r="U921" s="3">
        <v>0.6758272850356174</v>
      </c>
      <c r="V921" s="5">
        <v>0</v>
      </c>
      <c r="W921" s="5">
        <v>3</v>
      </c>
      <c r="X921" s="3">
        <v>3737.8227336671066</v>
      </c>
      <c r="Y921" s="3">
        <v>3405.7261124867405</v>
      </c>
    </row>
    <row r="922" spans="1:25" x14ac:dyDescent="0.4">
      <c r="A922" s="2">
        <v>40081</v>
      </c>
      <c r="B922" s="3">
        <v>43.238753825361101</v>
      </c>
      <c r="C922" s="3">
        <v>42.075819457196673</v>
      </c>
      <c r="D922" s="3">
        <v>42.591106969761157</v>
      </c>
      <c r="E922" s="3">
        <v>2881.3812403433481</v>
      </c>
      <c r="F922" s="3">
        <v>3360.3182013888891</v>
      </c>
      <c r="G922" s="3">
        <v>3574.8417058823534</v>
      </c>
      <c r="H922" s="3">
        <v>32026962179</v>
      </c>
      <c r="I922" s="3">
        <v>1.8842599299626819</v>
      </c>
      <c r="J922" s="3">
        <v>-0.89271378208513363</v>
      </c>
      <c r="K922" s="3">
        <v>0.51551388512042595</v>
      </c>
      <c r="L922" s="3">
        <v>67.242999999999938</v>
      </c>
      <c r="M922" s="3">
        <v>-12.307368451361775</v>
      </c>
      <c r="N922" s="3">
        <v>11.706467000969951</v>
      </c>
      <c r="O922" s="3">
        <v>21.16839999999911</v>
      </c>
      <c r="P922" s="3">
        <v>21.655704896357701</v>
      </c>
      <c r="Q922" s="3">
        <v>31.343291194388396</v>
      </c>
      <c r="R922" s="3">
        <v>3869.4442336000002</v>
      </c>
      <c r="S922" s="3">
        <v>3516.3589999999999</v>
      </c>
      <c r="T922" s="3">
        <v>44.388797859002707</v>
      </c>
      <c r="U922" s="3">
        <v>0.56600236467976361</v>
      </c>
      <c r="V922" s="5">
        <v>0</v>
      </c>
      <c r="W922" s="5">
        <v>4</v>
      </c>
      <c r="X922" s="3">
        <v>3739.3340552339946</v>
      </c>
      <c r="Y922" s="3">
        <v>3416.7117139967754</v>
      </c>
    </row>
    <row r="923" spans="1:25" x14ac:dyDescent="0.4">
      <c r="A923" s="2">
        <v>40084</v>
      </c>
      <c r="B923" s="3">
        <v>42.357725997844192</v>
      </c>
      <c r="C923" s="3">
        <v>42.491809931605523</v>
      </c>
      <c r="D923" s="3">
        <v>34.322844826926143</v>
      </c>
      <c r="E923" s="3">
        <v>2888.4713304721045</v>
      </c>
      <c r="F923" s="3">
        <v>3365.7574375000008</v>
      </c>
      <c r="G923" s="3">
        <v>3559.5876470588241</v>
      </c>
      <c r="H923" s="3">
        <v>30785905298</v>
      </c>
      <c r="I923" s="3">
        <v>4.6233739942564069</v>
      </c>
      <c r="J923" s="3">
        <v>-2.8883646878501548</v>
      </c>
      <c r="K923" s="3">
        <v>0.43152326175707861</v>
      </c>
      <c r="L923" s="3">
        <v>163.51999999999998</v>
      </c>
      <c r="M923" s="3">
        <v>-39.687748567697369</v>
      </c>
      <c r="N923" s="3">
        <v>-5.9102731395528281</v>
      </c>
      <c r="O923" s="3">
        <v>0.67171999999936816</v>
      </c>
      <c r="P923" s="3">
        <v>21.181817018175668</v>
      </c>
      <c r="Q923" s="3">
        <v>22.035385408155566</v>
      </c>
      <c r="R923" s="3">
        <v>3853.7627042560002</v>
      </c>
      <c r="S923" s="3">
        <v>3892.17</v>
      </c>
      <c r="T923" s="3">
        <v>39.670708280101998</v>
      </c>
      <c r="U923" s="3">
        <v>0.65761138342029224</v>
      </c>
      <c r="V923" s="5">
        <v>0</v>
      </c>
      <c r="W923" s="5">
        <v>5</v>
      </c>
      <c r="X923" s="3">
        <v>3739.0899967292544</v>
      </c>
      <c r="Y923" s="3">
        <v>3414.3875417322861</v>
      </c>
    </row>
    <row r="924" spans="1:25" x14ac:dyDescent="0.4">
      <c r="A924" s="2">
        <v>40085</v>
      </c>
      <c r="B924" s="3">
        <v>42.184525381095099</v>
      </c>
      <c r="C924" s="3">
        <v>42.645338587286005</v>
      </c>
      <c r="D924" s="3">
        <v>34.846315544424904</v>
      </c>
      <c r="E924" s="3">
        <v>2895.438000000001</v>
      </c>
      <c r="F924" s="3">
        <v>3370.6220138888893</v>
      </c>
      <c r="G924" s="3">
        <v>3547.8799117647063</v>
      </c>
      <c r="H924" s="3">
        <v>29436875152</v>
      </c>
      <c r="I924" s="3">
        <v>4.15730255294927</v>
      </c>
      <c r="J924" s="3">
        <v>-1.8220461734875883</v>
      </c>
      <c r="K924" s="3">
        <v>0.26468752366849269</v>
      </c>
      <c r="L924" s="3">
        <v>142.78899999999976</v>
      </c>
      <c r="M924" s="3">
        <v>-85.39778025494553</v>
      </c>
      <c r="N924" s="3">
        <v>-24.637425407602677</v>
      </c>
      <c r="O924" s="3">
        <v>-30.597900000000664</v>
      </c>
      <c r="P924" s="3">
        <v>21.409881600496831</v>
      </c>
      <c r="Q924" s="3">
        <v>18.428254546542956</v>
      </c>
      <c r="R924" s="3">
        <v>3827.6443020006404</v>
      </c>
      <c r="S924" s="3">
        <v>3878.2436400000001</v>
      </c>
      <c r="T924" s="3">
        <v>37.056737631617722</v>
      </c>
      <c r="U924" s="3">
        <v>0.7531475669267782</v>
      </c>
      <c r="V924" s="5">
        <v>0</v>
      </c>
      <c r="W924" s="5">
        <v>6</v>
      </c>
      <c r="X924" s="3">
        <v>3737.36418415558</v>
      </c>
      <c r="Y924" s="3">
        <v>3403.0572004598062</v>
      </c>
    </row>
    <row r="925" spans="1:25" x14ac:dyDescent="0.4">
      <c r="A925" s="2">
        <v>40086</v>
      </c>
      <c r="B925" s="3">
        <v>41.623590295926824</v>
      </c>
      <c r="C925" s="3">
        <v>42.601631822378508</v>
      </c>
      <c r="D925" s="3">
        <v>34.893484821212809</v>
      </c>
      <c r="E925" s="3">
        <v>2902.4510171673833</v>
      </c>
      <c r="F925" s="3">
        <v>3375.8105833333339</v>
      </c>
      <c r="G925" s="3">
        <v>3536.776470588235</v>
      </c>
      <c r="H925" s="3">
        <v>26692996825</v>
      </c>
      <c r="I925" s="3">
        <v>1.4295949614391581</v>
      </c>
      <c r="J925" s="3">
        <v>0.84663029340399931</v>
      </c>
      <c r="K925" s="3">
        <v>0.24483901295117358</v>
      </c>
      <c r="L925" s="3">
        <v>72.69399999999996</v>
      </c>
      <c r="M925" s="3">
        <v>-61.94928773301222</v>
      </c>
      <c r="N925" s="3">
        <v>-36.751514216956821</v>
      </c>
      <c r="O925" s="3">
        <v>-58.763200000000779</v>
      </c>
      <c r="P925" s="3">
        <v>21.517720806969471</v>
      </c>
      <c r="Q925" s="3">
        <v>17.648041568993012</v>
      </c>
      <c r="R925" s="3">
        <v>3785.9434778405894</v>
      </c>
      <c r="S925" s="3">
        <v>3864.5958072000003</v>
      </c>
      <c r="T925" s="3">
        <v>39.041796629970477</v>
      </c>
      <c r="U925" s="3">
        <v>0.75114864041211149</v>
      </c>
      <c r="V925" s="5">
        <v>1</v>
      </c>
      <c r="W925" s="5">
        <v>0</v>
      </c>
      <c r="X925" s="3">
        <v>3736.6217381179795</v>
      </c>
      <c r="Y925" s="3">
        <v>3397.238031112789</v>
      </c>
    </row>
    <row r="926" spans="1:25" x14ac:dyDescent="0.4">
      <c r="A926" s="2">
        <v>40095</v>
      </c>
      <c r="B926" s="3">
        <v>41.856390586825384</v>
      </c>
      <c r="C926" s="3">
        <v>43.713584802191306</v>
      </c>
      <c r="D926" s="3">
        <v>35.230252476221061</v>
      </c>
      <c r="E926" s="3">
        <v>2910.3276824034347</v>
      </c>
      <c r="F926" s="3">
        <v>3383.0358194444448</v>
      </c>
      <c r="G926" s="3">
        <v>3535.7984117647056</v>
      </c>
      <c r="H926" s="3">
        <v>34965908475</v>
      </c>
      <c r="I926" s="3">
        <v>3.5828729029945441</v>
      </c>
      <c r="J926" s="3">
        <v>5.1702585085144666</v>
      </c>
      <c r="K926" s="3">
        <v>0.48044978483710732</v>
      </c>
      <c r="L926" s="3">
        <v>176.01299999999992</v>
      </c>
      <c r="M926" s="3">
        <v>2.4171353147919739</v>
      </c>
      <c r="N926" s="3">
        <v>-31.798181925516928</v>
      </c>
      <c r="O926" s="3">
        <v>-80.852120000000923</v>
      </c>
      <c r="P926" s="3">
        <v>24.496500320437473</v>
      </c>
      <c r="Q926" s="3">
        <v>28.803599607833245</v>
      </c>
      <c r="R926" s="3">
        <v>3747.5787196133424</v>
      </c>
      <c r="S926" s="3">
        <v>3851.2209310560002</v>
      </c>
      <c r="T926" s="3">
        <v>49.638379076143359</v>
      </c>
      <c r="U926" s="3">
        <v>1.0650302873183395</v>
      </c>
      <c r="V926" s="5">
        <v>2</v>
      </c>
      <c r="W926" s="5">
        <v>0</v>
      </c>
      <c r="X926" s="3">
        <v>3735.8190613332745</v>
      </c>
      <c r="Y926" s="3">
        <v>3396.6044771282632</v>
      </c>
    </row>
    <row r="927" spans="1:25" x14ac:dyDescent="0.4">
      <c r="A927" s="2">
        <v>40098</v>
      </c>
      <c r="B927" s="3">
        <v>41.803226744689255</v>
      </c>
      <c r="C927" s="3">
        <v>43.719868835320874</v>
      </c>
      <c r="D927" s="3">
        <v>34.778483082289654</v>
      </c>
      <c r="E927" s="3">
        <v>2918.881781115881</v>
      </c>
      <c r="F927" s="3">
        <v>3389.9555833333343</v>
      </c>
      <c r="G927" s="3">
        <v>3542.8501764705884</v>
      </c>
      <c r="H927" s="3">
        <v>38786307553</v>
      </c>
      <c r="I927" s="3">
        <v>2.0588327400065487</v>
      </c>
      <c r="J927" s="3">
        <v>0.59889096543941045</v>
      </c>
      <c r="K927" s="3">
        <v>0.55579287104276454</v>
      </c>
      <c r="L927" s="3">
        <v>73.632999999999811</v>
      </c>
      <c r="M927" s="3">
        <v>31.023706729606484</v>
      </c>
      <c r="N927" s="3">
        <v>-25.846355407430565</v>
      </c>
      <c r="O927" s="3">
        <v>-88.836940000000141</v>
      </c>
      <c r="P927" s="3">
        <v>26.76474274554409</v>
      </c>
      <c r="Q927" s="3">
        <v>37.591975157965805</v>
      </c>
      <c r="R927" s="3">
        <v>3712.2831420442749</v>
      </c>
      <c r="S927" s="3">
        <v>3839.4558524348799</v>
      </c>
      <c r="T927" s="3">
        <v>50.767844816313904</v>
      </c>
      <c r="U927" s="3">
        <v>1.1996538103744216</v>
      </c>
      <c r="V927" s="5">
        <v>3</v>
      </c>
      <c r="W927" s="5">
        <v>0</v>
      </c>
      <c r="X927" s="3">
        <v>3734.242452978533</v>
      </c>
      <c r="Y927" s="3">
        <v>3395.7464700983901</v>
      </c>
    </row>
    <row r="928" spans="1:25" x14ac:dyDescent="0.4">
      <c r="A928" s="2">
        <v>40099</v>
      </c>
      <c r="B928" s="3">
        <v>41.828420331324153</v>
      </c>
      <c r="C928" s="3">
        <v>43.821166373512831</v>
      </c>
      <c r="D928" s="3">
        <v>35.055728732781851</v>
      </c>
      <c r="E928" s="3">
        <v>2927.5385450643785</v>
      </c>
      <c r="F928" s="3">
        <v>3397.3980138888892</v>
      </c>
      <c r="G928" s="3">
        <v>3549.7415294117645</v>
      </c>
      <c r="H928" s="3">
        <v>37251298683</v>
      </c>
      <c r="I928" s="3">
        <v>2.0909912356307125</v>
      </c>
      <c r="J928" s="3">
        <v>1.7015100352626074</v>
      </c>
      <c r="K928" s="3">
        <v>0.5997316540369162</v>
      </c>
      <c r="L928" s="3">
        <v>75.231000000000222</v>
      </c>
      <c r="M928" s="3">
        <v>49.161919289639343</v>
      </c>
      <c r="N928" s="3">
        <v>-16.005210922805873</v>
      </c>
      <c r="O928" s="3">
        <v>-97.090680000000248</v>
      </c>
      <c r="P928" s="3">
        <v>27.781710920038243</v>
      </c>
      <c r="Q928" s="3">
        <v>52.574285498818774</v>
      </c>
      <c r="R928" s="3">
        <v>3679.811210680733</v>
      </c>
      <c r="S928" s="3">
        <v>3828.7944153861822</v>
      </c>
      <c r="T928" s="3">
        <v>53.964585944033828</v>
      </c>
      <c r="U928" s="3">
        <v>1.1194256826775963</v>
      </c>
      <c r="V928" s="5">
        <v>4</v>
      </c>
      <c r="W928" s="5">
        <v>0</v>
      </c>
      <c r="X928" s="3">
        <v>3739.9895114575129</v>
      </c>
      <c r="Y928" s="3">
        <v>3399.8202577732554</v>
      </c>
    </row>
    <row r="929" spans="1:25" x14ac:dyDescent="0.4">
      <c r="A929" s="2">
        <v>40100</v>
      </c>
      <c r="B929" s="3">
        <v>41.626560754007137</v>
      </c>
      <c r="C929" s="3">
        <v>43.737995203669833</v>
      </c>
      <c r="D929" s="3">
        <v>34.625693809779648</v>
      </c>
      <c r="E929" s="3">
        <v>2936.618875536481</v>
      </c>
      <c r="F929" s="3">
        <v>3405.0050694444449</v>
      </c>
      <c r="G929" s="3">
        <v>3562.8333529411766</v>
      </c>
      <c r="H929" s="3">
        <v>52651504840</v>
      </c>
      <c r="I929" s="3">
        <v>1.7063300867075679</v>
      </c>
      <c r="J929" s="3">
        <v>0.91736149049447135</v>
      </c>
      <c r="K929" s="3">
        <v>0.57164401751954474</v>
      </c>
      <c r="L929" s="3">
        <v>70.860999999999876</v>
      </c>
      <c r="M929" s="3">
        <v>79.415956665223675</v>
      </c>
      <c r="N929" s="3">
        <v>-5.434807569635268</v>
      </c>
      <c r="O929" s="3">
        <v>-92.04053999999951</v>
      </c>
      <c r="P929" s="3">
        <v>30.534933078159327</v>
      </c>
      <c r="Q929" s="3">
        <v>65.447879184289107</v>
      </c>
      <c r="R929" s="3">
        <v>3454.7959999999998</v>
      </c>
      <c r="S929" s="3">
        <v>3818.3462070784585</v>
      </c>
      <c r="T929" s="3">
        <v>55.674247839331059</v>
      </c>
      <c r="U929" s="3">
        <v>1.492415005577675</v>
      </c>
      <c r="V929" s="5">
        <v>5</v>
      </c>
      <c r="W929" s="5">
        <v>0</v>
      </c>
      <c r="X929" s="3">
        <v>3746.6587541858494</v>
      </c>
      <c r="Y929" s="3">
        <v>3425.0472458141498</v>
      </c>
    </row>
    <row r="930" spans="1:25" x14ac:dyDescent="0.4">
      <c r="A930" s="2">
        <v>40101</v>
      </c>
      <c r="B930" s="3">
        <v>41.621984569996563</v>
      </c>
      <c r="C930" s="3">
        <v>43.699347256744687</v>
      </c>
      <c r="D930" s="3">
        <v>34.595117819503436</v>
      </c>
      <c r="E930" s="3">
        <v>2945.6926008583696</v>
      </c>
      <c r="F930" s="3">
        <v>3412.8854513888891</v>
      </c>
      <c r="G930" s="3">
        <v>3572.5407941176477</v>
      </c>
      <c r="H930" s="3">
        <v>44230878359</v>
      </c>
      <c r="I930" s="3">
        <v>1.5203452915089555</v>
      </c>
      <c r="J930" s="3">
        <v>0.31836232427244238</v>
      </c>
      <c r="K930" s="3">
        <v>0.53188452034860123</v>
      </c>
      <c r="L930" s="3">
        <v>56.140999999999622</v>
      </c>
      <c r="M930" s="3">
        <v>78.984174588339044</v>
      </c>
      <c r="N930" s="3">
        <v>3.846583177944467</v>
      </c>
      <c r="O930" s="3">
        <v>-79.966020000000753</v>
      </c>
      <c r="P930" s="3">
        <v>31.251958207868206</v>
      </c>
      <c r="Q930" s="3">
        <v>74.710818412681348</v>
      </c>
      <c r="R930" s="3">
        <v>3460.2989199999997</v>
      </c>
      <c r="S930" s="3">
        <v>3808.1069629368894</v>
      </c>
      <c r="T930" s="3">
        <v>56.29014289890285</v>
      </c>
      <c r="U930" s="3">
        <v>1.1365045500217164</v>
      </c>
      <c r="V930" s="5">
        <v>6</v>
      </c>
      <c r="W930" s="5">
        <v>0</v>
      </c>
      <c r="X930" s="3">
        <v>3749.9925401455639</v>
      </c>
      <c r="Y930" s="3">
        <v>3457.0311521621279</v>
      </c>
    </row>
    <row r="931" spans="1:25" x14ac:dyDescent="0.4">
      <c r="A931" s="2">
        <v>40102</v>
      </c>
      <c r="B931" s="3">
        <v>41.530307293556433</v>
      </c>
      <c r="C931" s="3">
        <v>43.697038952362234</v>
      </c>
      <c r="D931" s="3">
        <v>34.39484695445941</v>
      </c>
      <c r="E931" s="3">
        <v>2954.9409914163098</v>
      </c>
      <c r="F931" s="3">
        <v>3420.6204444444447</v>
      </c>
      <c r="G931" s="3">
        <v>3579.8600588235304</v>
      </c>
      <c r="H931" s="3">
        <v>43612066520</v>
      </c>
      <c r="I931" s="3">
        <v>1.9065145162352704</v>
      </c>
      <c r="J931" s="3">
        <v>0.33724723329312722</v>
      </c>
      <c r="K931" s="3">
        <v>0.50461052954339203</v>
      </c>
      <c r="L931" s="3">
        <v>70.625</v>
      </c>
      <c r="M931" s="3">
        <v>71.150906969944003</v>
      </c>
      <c r="N931" s="3">
        <v>12.071084952510773</v>
      </c>
      <c r="O931" s="3">
        <v>-63.418680000000222</v>
      </c>
      <c r="P931" s="3">
        <v>29.389850802655516</v>
      </c>
      <c r="Q931" s="3">
        <v>81.861611670440254</v>
      </c>
      <c r="R931" s="3">
        <v>3471.2180031999997</v>
      </c>
      <c r="S931" s="3">
        <v>3798.0725036781519</v>
      </c>
      <c r="T931" s="3">
        <v>56.978330954201617</v>
      </c>
      <c r="U931" s="3">
        <v>1.0214389557733079</v>
      </c>
      <c r="V931" s="5">
        <v>7</v>
      </c>
      <c r="W931" s="5">
        <v>0</v>
      </c>
      <c r="X931" s="3">
        <v>3751.561635082513</v>
      </c>
      <c r="Y931" s="3">
        <v>3490.217672609795</v>
      </c>
    </row>
    <row r="932" spans="1:25" x14ac:dyDescent="0.4">
      <c r="A932" s="2">
        <v>40105</v>
      </c>
      <c r="B932" s="3">
        <v>41.558126804107516</v>
      </c>
      <c r="C932" s="3">
        <v>43.971447276232958</v>
      </c>
      <c r="D932" s="3">
        <v>34.931196910839844</v>
      </c>
      <c r="E932" s="3">
        <v>2964.6765536480693</v>
      </c>
      <c r="F932" s="3">
        <v>3428.3189652777783</v>
      </c>
      <c r="G932" s="3">
        <v>3587.694676470589</v>
      </c>
      <c r="H932" s="3">
        <v>57865502154</v>
      </c>
      <c r="I932" s="3">
        <v>2.5208123873220032</v>
      </c>
      <c r="J932" s="3">
        <v>2.4559195479455069</v>
      </c>
      <c r="K932" s="3">
        <v>0.50515863046792531</v>
      </c>
      <c r="L932" s="3">
        <v>93.695999999999913</v>
      </c>
      <c r="M932" s="3">
        <v>107.690048668366</v>
      </c>
      <c r="N932" s="3">
        <v>25.659135232271183</v>
      </c>
      <c r="O932" s="3">
        <v>-33.873620000000301</v>
      </c>
      <c r="P932" s="3">
        <v>29.371234439974113</v>
      </c>
      <c r="Q932" s="3">
        <v>87.907741113626841</v>
      </c>
      <c r="R932" s="3">
        <v>3481.7003230719997</v>
      </c>
      <c r="S932" s="3">
        <v>3306.384</v>
      </c>
      <c r="T932" s="3">
        <v>61.745887991445244</v>
      </c>
      <c r="U932" s="3">
        <v>1.3066840545180345</v>
      </c>
      <c r="V932" s="5">
        <v>8</v>
      </c>
      <c r="W932" s="5">
        <v>0</v>
      </c>
      <c r="X932" s="3">
        <v>3764.9876622234083</v>
      </c>
      <c r="Y932" s="3">
        <v>3506.0792608535153</v>
      </c>
    </row>
    <row r="933" spans="1:25" x14ac:dyDescent="0.4">
      <c r="A933" s="2">
        <v>40106</v>
      </c>
      <c r="B933" s="3">
        <v>40.933501882790409</v>
      </c>
      <c r="C933" s="3">
        <v>43.938153516534157</v>
      </c>
      <c r="D933" s="3">
        <v>34.178639170172957</v>
      </c>
      <c r="E933" s="3">
        <v>2974.7724206008584</v>
      </c>
      <c r="F933" s="3">
        <v>3436.1751111111116</v>
      </c>
      <c r="G933" s="3">
        <v>3598.8684411764712</v>
      </c>
      <c r="H933" s="3">
        <v>71454000459</v>
      </c>
      <c r="I933" s="3">
        <v>1.4192077529928284</v>
      </c>
      <c r="J933" s="3">
        <v>1.5138723710873996</v>
      </c>
      <c r="K933" s="3">
        <v>0.51168020973861705</v>
      </c>
      <c r="L933" s="3">
        <v>57.65099999999984</v>
      </c>
      <c r="M933" s="3">
        <v>136.7954248557898</v>
      </c>
      <c r="N933" s="3">
        <v>40.611571944534717</v>
      </c>
      <c r="O933" s="3">
        <v>12.33275999999978</v>
      </c>
      <c r="P933" s="3">
        <v>31.643980546762208</v>
      </c>
      <c r="Q933" s="3">
        <v>91.938494075751237</v>
      </c>
      <c r="R933" s="3">
        <v>3501.2891636876798</v>
      </c>
      <c r="S933" s="3">
        <v>3318.0997200000002</v>
      </c>
      <c r="T933" s="3">
        <v>64.441898014637218</v>
      </c>
      <c r="U933" s="3">
        <v>1.4474139730143392</v>
      </c>
      <c r="V933" s="5">
        <v>9</v>
      </c>
      <c r="W933" s="5">
        <v>0</v>
      </c>
      <c r="X933" s="3">
        <v>3783.45377455783</v>
      </c>
      <c r="Y933" s="3">
        <v>3516.5953792883247</v>
      </c>
    </row>
    <row r="934" spans="1:25" x14ac:dyDescent="0.4">
      <c r="A934" s="2">
        <v>40107</v>
      </c>
      <c r="B934" s="3">
        <v>40.912402036685862</v>
      </c>
      <c r="C934" s="3">
        <v>43.667168891565908</v>
      </c>
      <c r="D934" s="3">
        <v>34.145023230707693</v>
      </c>
      <c r="E934" s="3">
        <v>2984.5431416309016</v>
      </c>
      <c r="F934" s="3">
        <v>3443.4167222222222</v>
      </c>
      <c r="G934" s="3">
        <v>3606.0693823529414</v>
      </c>
      <c r="H934" s="3">
        <v>66974108089</v>
      </c>
      <c r="I934" s="3">
        <v>1.3195865728257183</v>
      </c>
      <c r="J934" s="3">
        <v>-0.66958419300165561</v>
      </c>
      <c r="K934" s="3">
        <v>0.513907117979993</v>
      </c>
      <c r="L934" s="3">
        <v>51.01299999999992</v>
      </c>
      <c r="M934" s="3">
        <v>129.25472885633599</v>
      </c>
      <c r="N934" s="3">
        <v>49.798733790958067</v>
      </c>
      <c r="O934" s="3">
        <v>63.708039999999983</v>
      </c>
      <c r="P934" s="3">
        <v>30.652785468924414</v>
      </c>
      <c r="Q934" s="3">
        <v>90.935770092103894</v>
      </c>
      <c r="R934" s="3">
        <v>3530.4525905926653</v>
      </c>
      <c r="S934" s="3">
        <v>3329.5811256000002</v>
      </c>
      <c r="T934" s="3">
        <v>62.306018227348282</v>
      </c>
      <c r="U934" s="3">
        <v>1.241198884119898</v>
      </c>
      <c r="V934" s="5">
        <v>0</v>
      </c>
      <c r="W934" s="5">
        <v>1</v>
      </c>
      <c r="X934" s="3">
        <v>3798.03961722846</v>
      </c>
      <c r="Y934" s="3">
        <v>3526.0628443100022</v>
      </c>
    </row>
    <row r="935" spans="1:25" x14ac:dyDescent="0.4">
      <c r="A935" s="2">
        <v>40108</v>
      </c>
      <c r="B935" s="3">
        <v>40.772346760608691</v>
      </c>
      <c r="C935" s="3">
        <v>43.512321335445414</v>
      </c>
      <c r="D935" s="3">
        <v>34.16409267786463</v>
      </c>
      <c r="E935" s="3">
        <v>2994.4966609442063</v>
      </c>
      <c r="F935" s="3">
        <v>3450.8588194444446</v>
      </c>
      <c r="G935" s="3">
        <v>3612.7239411764713</v>
      </c>
      <c r="H935" s="3">
        <v>57097318192</v>
      </c>
      <c r="I935" s="3">
        <v>1.6960650758981752</v>
      </c>
      <c r="J935" s="3">
        <v>0.4120108949420373</v>
      </c>
      <c r="K935" s="3">
        <v>0.505233498106476</v>
      </c>
      <c r="L935" s="3">
        <v>65.127999999999702</v>
      </c>
      <c r="M935" s="3">
        <v>117.2677090938287</v>
      </c>
      <c r="N935" s="3">
        <v>57.691219752789038</v>
      </c>
      <c r="O935" s="3">
        <v>113.49393999999984</v>
      </c>
      <c r="P935" s="3">
        <v>29.896382842588366</v>
      </c>
      <c r="Q935" s="3">
        <v>90.731635993728517</v>
      </c>
      <c r="R935" s="3">
        <v>3566.1962315333985</v>
      </c>
      <c r="S935" s="3">
        <v>3340.832903088</v>
      </c>
      <c r="T935" s="3">
        <v>63.115487555122982</v>
      </c>
      <c r="U935" s="3">
        <v>1.0245546201927695</v>
      </c>
      <c r="V935" s="5">
        <v>1</v>
      </c>
      <c r="W935" s="5">
        <v>0</v>
      </c>
      <c r="X935" s="3">
        <v>3812.506557366482</v>
      </c>
      <c r="Y935" s="3">
        <v>3531.8237503258274</v>
      </c>
    </row>
    <row r="936" spans="1:25" x14ac:dyDescent="0.4">
      <c r="A936" s="2">
        <v>40109</v>
      </c>
      <c r="B936" s="3">
        <v>40.777508763272984</v>
      </c>
      <c r="C936" s="3">
        <v>43.555515741599436</v>
      </c>
      <c r="D936" s="3">
        <v>33.524037470454168</v>
      </c>
      <c r="E936" s="3">
        <v>3004.5705407725327</v>
      </c>
      <c r="F936" s="3">
        <v>3458.2515694444446</v>
      </c>
      <c r="G936" s="3">
        <v>3623.8129117647063</v>
      </c>
      <c r="H936" s="3">
        <v>69326922727</v>
      </c>
      <c r="I936" s="3">
        <v>1.7569262465998974</v>
      </c>
      <c r="J936" s="3">
        <v>1.3659276180517064</v>
      </c>
      <c r="K936" s="3">
        <v>0.49515488250040413</v>
      </c>
      <c r="L936" s="3">
        <v>70.423999999999978</v>
      </c>
      <c r="M936" s="3">
        <v>129.33262390922201</v>
      </c>
      <c r="N936" s="3">
        <v>67.418697702910322</v>
      </c>
      <c r="O936" s="3">
        <v>148.83275999999933</v>
      </c>
      <c r="P936" s="3">
        <v>31.553223886381915</v>
      </c>
      <c r="Q936" s="3">
        <v>92.092117880881304</v>
      </c>
      <c r="R936" s="3">
        <v>3598.3655083800586</v>
      </c>
      <c r="S936" s="3">
        <v>3351.8596450262398</v>
      </c>
      <c r="T936" s="3">
        <v>65.766696453059751</v>
      </c>
      <c r="U936" s="3">
        <v>1.1994757315049307</v>
      </c>
      <c r="V936" s="5">
        <v>2</v>
      </c>
      <c r="W936" s="5">
        <v>0</v>
      </c>
      <c r="X936" s="3">
        <v>3830.6742654027594</v>
      </c>
      <c r="Y936" s="3">
        <v>3536.3502730587807</v>
      </c>
    </row>
    <row r="937" spans="1:25" x14ac:dyDescent="0.4">
      <c r="A937" s="2">
        <v>40112</v>
      </c>
      <c r="B937" s="3">
        <v>40.306953959167586</v>
      </c>
      <c r="C937" s="3">
        <v>43.535989099260718</v>
      </c>
      <c r="D937" s="3">
        <v>30.96549215835752</v>
      </c>
      <c r="E937" s="3">
        <v>3014.1644291845496</v>
      </c>
      <c r="F937" s="3">
        <v>3465.5176805555552</v>
      </c>
      <c r="G937" s="3">
        <v>3642.4498529411767</v>
      </c>
      <c r="H937" s="3">
        <v>59082514547</v>
      </c>
      <c r="I937" s="3">
        <v>1.4397834427334761</v>
      </c>
      <c r="J937" s="3">
        <v>8.2334745236900375E-2</v>
      </c>
      <c r="K937" s="3">
        <v>0.4804517910834547</v>
      </c>
      <c r="L937" s="3">
        <v>56.273000000000138</v>
      </c>
      <c r="M937" s="3">
        <v>124.44269798563317</v>
      </c>
      <c r="N937" s="3">
        <v>74.528343416504413</v>
      </c>
      <c r="O937" s="3">
        <v>179.84119999999984</v>
      </c>
      <c r="P937" s="3">
        <v>33.393210982133127</v>
      </c>
      <c r="Q937" s="3">
        <v>92.943030802633658</v>
      </c>
      <c r="R937" s="3">
        <v>3637.7046873744516</v>
      </c>
      <c r="S937" s="3">
        <v>3374.8329392251903</v>
      </c>
      <c r="T937" s="3">
        <v>65.928801626696668</v>
      </c>
      <c r="U937" s="3">
        <v>0.9187470357459312</v>
      </c>
      <c r="V937" s="5">
        <v>3</v>
      </c>
      <c r="W937" s="5">
        <v>0</v>
      </c>
      <c r="X937" s="3">
        <v>3848.3753811851566</v>
      </c>
      <c r="Y937" s="3">
        <v>3544.0314649686907</v>
      </c>
    </row>
    <row r="938" spans="1:25" x14ac:dyDescent="0.4">
      <c r="A938" s="2">
        <v>40113</v>
      </c>
      <c r="B938" s="3">
        <v>40.409315225967653</v>
      </c>
      <c r="C938" s="3">
        <v>43.742644957134225</v>
      </c>
      <c r="D938" s="3">
        <v>32.078885571092449</v>
      </c>
      <c r="E938" s="3">
        <v>3023.3709871244632</v>
      </c>
      <c r="F938" s="3">
        <v>3472.617069444444</v>
      </c>
      <c r="G938" s="3">
        <v>3658.9999117647058</v>
      </c>
      <c r="H938" s="3">
        <v>59977841009</v>
      </c>
      <c r="I938" s="3">
        <v>2.0313918438061811</v>
      </c>
      <c r="J938" s="3">
        <v>-2.6504651614036234</v>
      </c>
      <c r="K938" s="3">
        <v>0.38842339229692069</v>
      </c>
      <c r="L938" s="3">
        <v>103.67699999999968</v>
      </c>
      <c r="M938" s="3">
        <v>88.246750512246976</v>
      </c>
      <c r="N938" s="3">
        <v>70.978722896767067</v>
      </c>
      <c r="O938" s="3">
        <v>197.23211999999967</v>
      </c>
      <c r="P938" s="3">
        <v>33.479256669287892</v>
      </c>
      <c r="Q938" s="3">
        <v>80.781205102572002</v>
      </c>
      <c r="R938" s="3">
        <v>3672.3231648895176</v>
      </c>
      <c r="S938" s="3">
        <v>3396.8873016561829</v>
      </c>
      <c r="T938" s="3">
        <v>56.577902055929449</v>
      </c>
      <c r="U938" s="3">
        <v>0.90758570006224704</v>
      </c>
      <c r="V938" s="5">
        <v>0</v>
      </c>
      <c r="W938" s="5">
        <v>1</v>
      </c>
      <c r="X938" s="3">
        <v>3855.8757434232834</v>
      </c>
      <c r="Y938" s="3">
        <v>3549.3126411921016</v>
      </c>
    </row>
    <row r="939" spans="1:25" x14ac:dyDescent="0.4">
      <c r="A939" s="2">
        <v>40114</v>
      </c>
      <c r="B939" s="3">
        <v>40.293729217771443</v>
      </c>
      <c r="C939" s="3">
        <v>43.712903875483157</v>
      </c>
      <c r="D939" s="3">
        <v>30.768160541073765</v>
      </c>
      <c r="E939" s="3">
        <v>3032.5649313304716</v>
      </c>
      <c r="F939" s="3">
        <v>3479.5129305555547</v>
      </c>
      <c r="G939" s="3">
        <v>3676.0981764705884</v>
      </c>
      <c r="H939" s="3">
        <v>52176565091</v>
      </c>
      <c r="I939" s="3">
        <v>2.1859906680084169</v>
      </c>
      <c r="J939" s="3">
        <v>1.0094338829866536</v>
      </c>
      <c r="K939" s="3">
        <v>0.29621999610497235</v>
      </c>
      <c r="L939" s="3">
        <v>83.242000000000189</v>
      </c>
      <c r="M939" s="3">
        <v>76.937452682611919</v>
      </c>
      <c r="N939" s="3">
        <v>70.455165818377736</v>
      </c>
      <c r="O939" s="3">
        <v>214.74638000000004</v>
      </c>
      <c r="P939" s="3">
        <v>33.479296006955956</v>
      </c>
      <c r="Q939" s="3">
        <v>77.392727849956998</v>
      </c>
      <c r="R939" s="3">
        <v>3702.7874251027756</v>
      </c>
      <c r="S939" s="3">
        <v>3418.0594895899358</v>
      </c>
      <c r="T939" s="3">
        <v>58.918242260031498</v>
      </c>
      <c r="U939" s="3">
        <v>0.81356404432002982</v>
      </c>
      <c r="V939" s="5">
        <v>1</v>
      </c>
      <c r="W939" s="5">
        <v>0</v>
      </c>
      <c r="X939" s="3">
        <v>3862.5681173483927</v>
      </c>
      <c r="Y939" s="3">
        <v>3551.0694211131458</v>
      </c>
    </row>
    <row r="940" spans="1:25" x14ac:dyDescent="0.4">
      <c r="A940" s="2">
        <v>40115</v>
      </c>
      <c r="B940" s="3">
        <v>40.346254052600031</v>
      </c>
      <c r="C940" s="3">
        <v>41.691138620751495</v>
      </c>
      <c r="D940" s="3">
        <v>29.272925092787975</v>
      </c>
      <c r="E940" s="3">
        <v>3041.118613733905</v>
      </c>
      <c r="F940" s="3">
        <v>3485.7603263888882</v>
      </c>
      <c r="G940" s="3">
        <v>3686.3941470588238</v>
      </c>
      <c r="H940" s="3">
        <v>51083859019</v>
      </c>
      <c r="I940" s="3">
        <v>1.3812862106662986</v>
      </c>
      <c r="J940" s="3">
        <v>-1.7915383545457224</v>
      </c>
      <c r="K940" s="3">
        <v>0.19421244862771958</v>
      </c>
      <c r="L940" s="3">
        <v>84.630000000000109</v>
      </c>
      <c r="M940" s="3">
        <v>56.191447513387537</v>
      </c>
      <c r="N940" s="3">
        <v>63.744969636524274</v>
      </c>
      <c r="O940" s="3">
        <v>221.90911999999889</v>
      </c>
      <c r="P940" s="3">
        <v>29.615447156679011</v>
      </c>
      <c r="Q940" s="3">
        <v>61.517670601132217</v>
      </c>
      <c r="R940" s="3">
        <v>3729.5959740904427</v>
      </c>
      <c r="S940" s="3">
        <v>3438.3847900063383</v>
      </c>
      <c r="T940" s="3">
        <v>53.335392258615691</v>
      </c>
      <c r="U940" s="3">
        <v>0.82067597948067794</v>
      </c>
      <c r="V940" s="5">
        <v>0</v>
      </c>
      <c r="W940" s="5">
        <v>1</v>
      </c>
      <c r="X940" s="3">
        <v>3862.6971739074352</v>
      </c>
      <c r="Y940" s="3">
        <v>3551.1166722464113</v>
      </c>
    </row>
    <row r="941" spans="1:25" x14ac:dyDescent="0.4">
      <c r="A941" s="2">
        <v>40116</v>
      </c>
      <c r="B941" s="3">
        <v>40.297138076727357</v>
      </c>
      <c r="C941" s="3">
        <v>41.727079788982998</v>
      </c>
      <c r="D941" s="3">
        <v>29.257824397445503</v>
      </c>
      <c r="E941" s="3">
        <v>3049.531480686695</v>
      </c>
      <c r="F941" s="3">
        <v>3492.3191388888886</v>
      </c>
      <c r="G941" s="3">
        <v>3696.3535588235295</v>
      </c>
      <c r="H941" s="3">
        <v>55612624319</v>
      </c>
      <c r="I941" s="3">
        <v>1.9210563586282536</v>
      </c>
      <c r="J941" s="3">
        <v>1.3283370902222469</v>
      </c>
      <c r="K941" s="3">
        <v>0.30659962060634993</v>
      </c>
      <c r="L941" s="3">
        <v>94.724999999999909</v>
      </c>
      <c r="M941" s="3">
        <v>78.974701890617212</v>
      </c>
      <c r="N941" s="3">
        <v>61.764058444057355</v>
      </c>
      <c r="O941" s="3">
        <v>231.99685999999929</v>
      </c>
      <c r="P941" s="3">
        <v>29.225795199227171</v>
      </c>
      <c r="Q941" s="3">
        <v>54.372525381199694</v>
      </c>
      <c r="R941" s="3">
        <v>3753.0950971995894</v>
      </c>
      <c r="S941" s="3">
        <v>3457.8970784060848</v>
      </c>
      <c r="T941" s="3">
        <v>56.580882956641688</v>
      </c>
      <c r="U941" s="3">
        <v>0.91414248245450869</v>
      </c>
      <c r="V941" s="5">
        <v>1</v>
      </c>
      <c r="W941" s="5">
        <v>0</v>
      </c>
      <c r="X941" s="3">
        <v>3865.6418686741858</v>
      </c>
      <c r="Y941" s="3">
        <v>3551.7580544027364</v>
      </c>
    </row>
    <row r="942" spans="1:25" x14ac:dyDescent="0.4">
      <c r="A942" s="2">
        <v>40119</v>
      </c>
      <c r="B942" s="3">
        <v>40.402054687612164</v>
      </c>
      <c r="C942" s="3">
        <v>41.742505057625209</v>
      </c>
      <c r="D942" s="3">
        <v>30.635307368058744</v>
      </c>
      <c r="E942" s="3">
        <v>3058.1010557939908</v>
      </c>
      <c r="F942" s="3">
        <v>3499.5528541666663</v>
      </c>
      <c r="G942" s="3">
        <v>3708.9573529411769</v>
      </c>
      <c r="H942" s="3">
        <v>70113134428</v>
      </c>
      <c r="I942" s="3">
        <v>5.6714989198426302</v>
      </c>
      <c r="J942" s="3">
        <v>3.3466721251472471</v>
      </c>
      <c r="K942" s="3">
        <v>0.21446730189027435</v>
      </c>
      <c r="L942" s="3">
        <v>217.08699999999999</v>
      </c>
      <c r="M942" s="3">
        <v>102.1574386849469</v>
      </c>
      <c r="N942" s="3">
        <v>69.727002000453922</v>
      </c>
      <c r="O942" s="3">
        <v>239.83535999999958</v>
      </c>
      <c r="P942" s="3">
        <v>28.857176912286441</v>
      </c>
      <c r="Q942" s="3">
        <v>69.581683587466458</v>
      </c>
      <c r="R942" s="3">
        <v>3738.6959999999999</v>
      </c>
      <c r="S942" s="3">
        <v>3476.6288752698415</v>
      </c>
      <c r="T942" s="3">
        <v>63.585237485457768</v>
      </c>
      <c r="U942" s="3">
        <v>1.2427043900696724</v>
      </c>
      <c r="V942" s="5">
        <v>2</v>
      </c>
      <c r="W942" s="5">
        <v>0</v>
      </c>
      <c r="X942" s="3">
        <v>3873.4120020130094</v>
      </c>
      <c r="Y942" s="3">
        <v>3550.6891518331449</v>
      </c>
    </row>
    <row r="943" spans="1:25" x14ac:dyDescent="0.4">
      <c r="A943" s="2">
        <v>40120</v>
      </c>
      <c r="B943" s="3">
        <v>40.417800758059805</v>
      </c>
      <c r="C943" s="3">
        <v>41.772937868383359</v>
      </c>
      <c r="D943" s="3">
        <v>28.361578739432804</v>
      </c>
      <c r="E943" s="3">
        <v>3067.7016008583682</v>
      </c>
      <c r="F943" s="3">
        <v>3507.1248888888881</v>
      </c>
      <c r="G943" s="3">
        <v>3722.4987058823535</v>
      </c>
      <c r="H943" s="3">
        <v>88498444300</v>
      </c>
      <c r="I943" s="3">
        <v>2.1793157005831674</v>
      </c>
      <c r="J943" s="3">
        <v>2.4629510769422915</v>
      </c>
      <c r="K943" s="3">
        <v>0.48613854143808066</v>
      </c>
      <c r="L943" s="3">
        <v>97.429000000000087</v>
      </c>
      <c r="M943" s="3">
        <v>168.75229241357238</v>
      </c>
      <c r="N943" s="3">
        <v>82.943279692783108</v>
      </c>
      <c r="O943" s="3">
        <v>244.67117999999982</v>
      </c>
      <c r="P943" s="3">
        <v>31.066117181208515</v>
      </c>
      <c r="Q943" s="3">
        <v>79.7211223916443</v>
      </c>
      <c r="R943" s="3">
        <v>3769.0881799999997</v>
      </c>
      <c r="S943" s="3">
        <v>3505.378122753651</v>
      </c>
      <c r="T943" s="3">
        <v>67.857587491522665</v>
      </c>
      <c r="U943" s="3">
        <v>1.5113068786505492</v>
      </c>
      <c r="V943" s="5">
        <v>3</v>
      </c>
      <c r="W943" s="5">
        <v>0</v>
      </c>
      <c r="X943" s="3">
        <v>3898.7823967473578</v>
      </c>
      <c r="Y943" s="3">
        <v>3549.4326032526424</v>
      </c>
    </row>
    <row r="944" spans="1:25" x14ac:dyDescent="0.4">
      <c r="A944" s="2">
        <v>40121</v>
      </c>
      <c r="B944" s="3">
        <v>39.501582027698412</v>
      </c>
      <c r="C944" s="3">
        <v>41.726404509490429</v>
      </c>
      <c r="D944" s="3">
        <v>26.565430464547379</v>
      </c>
      <c r="E944" s="3">
        <v>3076.8825236051493</v>
      </c>
      <c r="F944" s="3">
        <v>3514.8870208333328</v>
      </c>
      <c r="G944" s="3">
        <v>3736.324352941177</v>
      </c>
      <c r="H944" s="3">
        <v>84245285191</v>
      </c>
      <c r="I944" s="3">
        <v>1.2747667775581406</v>
      </c>
      <c r="J944" s="3">
        <v>0.74681511847887505</v>
      </c>
      <c r="K944" s="3">
        <v>0.60718963318906083</v>
      </c>
      <c r="L944" s="3">
        <v>51.668999999999869</v>
      </c>
      <c r="M944" s="3">
        <v>179.29903429593682</v>
      </c>
      <c r="N944" s="3">
        <v>94.767391506512922</v>
      </c>
      <c r="O944" s="3">
        <v>255.850539999999</v>
      </c>
      <c r="P944" s="3">
        <v>31.589930368824643</v>
      </c>
      <c r="Q944" s="3">
        <v>85.677741159422524</v>
      </c>
      <c r="R944" s="3">
        <v>3814.5479911999996</v>
      </c>
      <c r="S944" s="3">
        <v>3549.2048329333588</v>
      </c>
      <c r="T944" s="3">
        <v>69.078639652522</v>
      </c>
      <c r="U944" s="3">
        <v>1.3063410277220491</v>
      </c>
      <c r="V944" s="5">
        <v>4</v>
      </c>
      <c r="W944" s="5">
        <v>0</v>
      </c>
      <c r="X944" s="3">
        <v>3922.7270281406736</v>
      </c>
      <c r="Y944" s="3">
        <v>3546.9611257054803</v>
      </c>
    </row>
    <row r="945" spans="1:25" x14ac:dyDescent="0.4">
      <c r="A945" s="2">
        <v>40122</v>
      </c>
      <c r="B945" s="3">
        <v>39.459587145191357</v>
      </c>
      <c r="C945" s="3">
        <v>41.779208522786099</v>
      </c>
      <c r="D945" s="3">
        <v>26.563090573415465</v>
      </c>
      <c r="E945" s="3">
        <v>3086.2263004291831</v>
      </c>
      <c r="F945" s="3">
        <v>3523.1615208333328</v>
      </c>
      <c r="G945" s="3">
        <v>3752.3272352941181</v>
      </c>
      <c r="H945" s="3">
        <v>73844938740</v>
      </c>
      <c r="I945" s="3">
        <v>1.613990217172494</v>
      </c>
      <c r="J945" s="3">
        <v>1.035856163930684</v>
      </c>
      <c r="K945" s="3">
        <v>0.65659238282887222</v>
      </c>
      <c r="L945" s="3">
        <v>65.906999999999698</v>
      </c>
      <c r="M945" s="3">
        <v>184.89737138334993</v>
      </c>
      <c r="N945" s="3">
        <v>106.32560570238047</v>
      </c>
      <c r="O945" s="3">
        <v>265.28673999999955</v>
      </c>
      <c r="P945" s="3">
        <v>32.597266589592557</v>
      </c>
      <c r="Q945" s="3">
        <v>89.688987007557557</v>
      </c>
      <c r="R945" s="3">
        <v>3864.4880927839995</v>
      </c>
      <c r="S945" s="3">
        <v>3603.483649640023</v>
      </c>
      <c r="T945" s="3">
        <v>70.760190742648803</v>
      </c>
      <c r="U945" s="3">
        <v>1.0868559622147509</v>
      </c>
      <c r="V945" s="5">
        <v>5</v>
      </c>
      <c r="W945" s="5">
        <v>0</v>
      </c>
      <c r="X945" s="3">
        <v>3953.6772171802199</v>
      </c>
      <c r="Y945" s="3">
        <v>3548.1326289736267</v>
      </c>
    </row>
    <row r="946" spans="1:25" x14ac:dyDescent="0.4">
      <c r="A946" s="2">
        <v>40123</v>
      </c>
      <c r="B946" s="3">
        <v>39.207864156740179</v>
      </c>
      <c r="C946" s="3">
        <v>41.692382620926118</v>
      </c>
      <c r="D946" s="3">
        <v>21.790595670710086</v>
      </c>
      <c r="E946" s="3">
        <v>3095.7717811158786</v>
      </c>
      <c r="F946" s="3">
        <v>3531.332479166666</v>
      </c>
      <c r="G946" s="3">
        <v>3767.1307941176474</v>
      </c>
      <c r="H946" s="3">
        <v>86991528667</v>
      </c>
      <c r="I946" s="3">
        <v>1.0860973958627567</v>
      </c>
      <c r="J946" s="3">
        <v>0.46914753836909345</v>
      </c>
      <c r="K946" s="3">
        <v>0.77486866465959114</v>
      </c>
      <c r="L946" s="3">
        <v>49.719000000000051</v>
      </c>
      <c r="M946" s="3">
        <v>189.02567841905324</v>
      </c>
      <c r="N946" s="3">
        <v>115.71356718686502</v>
      </c>
      <c r="O946" s="3">
        <v>273.54122000000007</v>
      </c>
      <c r="P946" s="3">
        <v>33.197940383034727</v>
      </c>
      <c r="Q946" s="3">
        <v>90.808933802268527</v>
      </c>
      <c r="R946" s="3">
        <v>3918.5598742271995</v>
      </c>
      <c r="S946" s="3">
        <v>3667.2472516832204</v>
      </c>
      <c r="T946" s="3">
        <v>71.527765435206831</v>
      </c>
      <c r="U946" s="3">
        <v>1.2023565557965266</v>
      </c>
      <c r="V946" s="5">
        <v>6</v>
      </c>
      <c r="W946" s="5">
        <v>0</v>
      </c>
      <c r="X946" s="3">
        <v>3986.2925031077502</v>
      </c>
      <c r="Y946" s="3">
        <v>3557.7812661230191</v>
      </c>
    </row>
    <row r="947" spans="1:25" x14ac:dyDescent="0.4">
      <c r="A947" s="2">
        <v>40126</v>
      </c>
      <c r="B947" s="3">
        <v>39.206885546370785</v>
      </c>
      <c r="C947" s="3">
        <v>41.194483800917475</v>
      </c>
      <c r="D947" s="3">
        <v>21.784250623577549</v>
      </c>
      <c r="E947" s="3">
        <v>3105.7882789699556</v>
      </c>
      <c r="F947" s="3">
        <v>3540.4228958333324</v>
      </c>
      <c r="G947" s="3">
        <v>3780.0605588235298</v>
      </c>
      <c r="H947" s="3">
        <v>71823996262</v>
      </c>
      <c r="I947" s="3">
        <v>1.351993914797035</v>
      </c>
      <c r="J947" s="3">
        <v>0.74909466200997421</v>
      </c>
      <c r="K947" s="3">
        <v>0.87519599828330552</v>
      </c>
      <c r="L947" s="3">
        <v>56.042000000000371</v>
      </c>
      <c r="M947" s="3">
        <v>174.58059596793106</v>
      </c>
      <c r="N947" s="3">
        <v>124.22713738483026</v>
      </c>
      <c r="O947" s="3">
        <v>285.83180000000038</v>
      </c>
      <c r="P947" s="3">
        <v>31.12778849422893</v>
      </c>
      <c r="Q947" s="3">
        <v>93.853965974704181</v>
      </c>
      <c r="R947" s="3">
        <v>3969.9478993817597</v>
      </c>
      <c r="S947" s="3">
        <v>3738.4026364475694</v>
      </c>
      <c r="T947" s="3">
        <v>72.770033451623334</v>
      </c>
      <c r="U947" s="3">
        <v>0.89597625367979494</v>
      </c>
      <c r="V947" s="5">
        <v>7</v>
      </c>
      <c r="W947" s="5">
        <v>0</v>
      </c>
      <c r="X947" s="3">
        <v>4019.494143949064</v>
      </c>
      <c r="Y947" s="3">
        <v>3571.3118560509365</v>
      </c>
    </row>
    <row r="948" spans="1:25" x14ac:dyDescent="0.4">
      <c r="A948" s="2">
        <v>40127</v>
      </c>
      <c r="B948" s="3">
        <v>39.146222392761167</v>
      </c>
      <c r="C948" s="3">
        <v>41.151607915977856</v>
      </c>
      <c r="D948" s="3">
        <v>21.582809347109972</v>
      </c>
      <c r="E948" s="3">
        <v>3115.8961244635184</v>
      </c>
      <c r="F948" s="3">
        <v>3549.2266874999996</v>
      </c>
      <c r="G948" s="3">
        <v>3792.047529411765</v>
      </c>
      <c r="H948" s="3">
        <v>74730896305</v>
      </c>
      <c r="I948" s="3">
        <v>0.83849194528598392</v>
      </c>
      <c r="J948" s="3">
        <v>0.15760784715631418</v>
      </c>
      <c r="K948" s="3">
        <v>0.8796710218693321</v>
      </c>
      <c r="L948" s="3">
        <v>35.016999999999825</v>
      </c>
      <c r="M948" s="3">
        <v>170.21444474364327</v>
      </c>
      <c r="N948" s="3">
        <v>130.00667942158543</v>
      </c>
      <c r="O948" s="3">
        <v>310.49188000000004</v>
      </c>
      <c r="P948" s="3">
        <v>31.113157163368864</v>
      </c>
      <c r="Q948" s="3">
        <v>93.900465278562265</v>
      </c>
      <c r="R948" s="3">
        <v>4011.2449195054078</v>
      </c>
      <c r="S948" s="3">
        <v>3808.4874946159584</v>
      </c>
      <c r="T948" s="3">
        <v>73.040152724327584</v>
      </c>
      <c r="U948" s="3">
        <v>0.90969476387348491</v>
      </c>
      <c r="V948" s="5">
        <v>8</v>
      </c>
      <c r="W948" s="5">
        <v>0</v>
      </c>
      <c r="X948" s="3">
        <v>4050.2524300953828</v>
      </c>
      <c r="Y948" s="3">
        <v>3590.2427237507718</v>
      </c>
    </row>
    <row r="949" spans="1:25" x14ac:dyDescent="0.4">
      <c r="A949" s="2">
        <v>40128</v>
      </c>
      <c r="B949" s="3">
        <v>39.10286872694931</v>
      </c>
      <c r="C949" s="3">
        <v>41.147437528269464</v>
      </c>
      <c r="D949" s="3">
        <v>21.582565503785805</v>
      </c>
      <c r="E949" s="3">
        <v>3126.0453733905565</v>
      </c>
      <c r="F949" s="3">
        <v>3557.4917777777769</v>
      </c>
      <c r="G949" s="3">
        <v>3804.3559117647055</v>
      </c>
      <c r="H949" s="3">
        <v>66205122286</v>
      </c>
      <c r="I949" s="3">
        <v>1.4336432555459524</v>
      </c>
      <c r="J949" s="3">
        <v>0.40114565228304544</v>
      </c>
      <c r="K949" s="3">
        <v>0.84868312346525321</v>
      </c>
      <c r="L949" s="3">
        <v>59.96599999999944</v>
      </c>
      <c r="M949" s="3">
        <v>152.57105968845457</v>
      </c>
      <c r="N949" s="3">
        <v>134.39174877321375</v>
      </c>
      <c r="O949" s="3">
        <v>331.53278</v>
      </c>
      <c r="P949" s="3">
        <v>30.996406133417327</v>
      </c>
      <c r="Q949" s="3">
        <v>95.115288779653511</v>
      </c>
      <c r="R949" s="3">
        <v>4051.2255356043261</v>
      </c>
      <c r="S949" s="3">
        <v>3880.9663855850858</v>
      </c>
      <c r="T949" s="3">
        <v>73.759036276339714</v>
      </c>
      <c r="U949" s="3">
        <v>0.84643507509826788</v>
      </c>
      <c r="V949" s="5">
        <v>9</v>
      </c>
      <c r="W949" s="5">
        <v>0</v>
      </c>
      <c r="X949" s="3">
        <v>4077.2839163025137</v>
      </c>
      <c r="Y949" s="3">
        <v>3622.0492375436397</v>
      </c>
    </row>
    <row r="950" spans="1:25" x14ac:dyDescent="0.4">
      <c r="A950" s="2">
        <v>40129</v>
      </c>
      <c r="B950" s="3">
        <v>39.044295069427967</v>
      </c>
      <c r="C950" s="3">
        <v>39.890578444946854</v>
      </c>
      <c r="D950" s="3">
        <v>21.581035026461748</v>
      </c>
      <c r="E950" s="3">
        <v>3136.138622317595</v>
      </c>
      <c r="F950" s="3">
        <v>3565.5672847222213</v>
      </c>
      <c r="G950" s="3">
        <v>3814.4905588235292</v>
      </c>
      <c r="H950" s="3">
        <v>70704987470</v>
      </c>
      <c r="I950" s="3">
        <v>1.2838045228189923</v>
      </c>
      <c r="J950" s="3">
        <v>0.32613025827296965</v>
      </c>
      <c r="K950" s="3">
        <v>0.83780866741250737</v>
      </c>
      <c r="L950" s="3">
        <v>53.91399999999976</v>
      </c>
      <c r="M950" s="3">
        <v>152.01321524008449</v>
      </c>
      <c r="N950" s="3">
        <v>137.38837292308472</v>
      </c>
      <c r="O950" s="3">
        <v>362.7441800000006</v>
      </c>
      <c r="P950" s="3">
        <v>30.494168100612224</v>
      </c>
      <c r="Q950" s="3">
        <v>94.250195249266085</v>
      </c>
      <c r="R950" s="3">
        <v>4083.210028483461</v>
      </c>
      <c r="S950" s="3">
        <v>3940.3990761797704</v>
      </c>
      <c r="T950" s="3">
        <v>74.363526366535055</v>
      </c>
      <c r="U950" s="3">
        <v>0.93923601955308367</v>
      </c>
      <c r="V950" s="5">
        <v>10</v>
      </c>
      <c r="W950" s="5">
        <v>0</v>
      </c>
      <c r="X950" s="3">
        <v>4098.5484513155652</v>
      </c>
      <c r="Y950" s="3">
        <v>3665.4901640690491</v>
      </c>
    </row>
    <row r="951" spans="1:25" x14ac:dyDescent="0.4">
      <c r="A951" s="2">
        <v>40130</v>
      </c>
      <c r="B951" s="3">
        <v>38.949538391457949</v>
      </c>
      <c r="C951" s="3">
        <v>39.952262920930124</v>
      </c>
      <c r="D951" s="3">
        <v>21.658444487145115</v>
      </c>
      <c r="E951" s="3">
        <v>3146.5487424892685</v>
      </c>
      <c r="F951" s="3">
        <v>3573.6754722222213</v>
      </c>
      <c r="G951" s="3">
        <v>3829.9986764705877</v>
      </c>
      <c r="H951" s="3">
        <v>69037907972</v>
      </c>
      <c r="I951" s="3">
        <v>2.3940217101070549</v>
      </c>
      <c r="J951" s="3">
        <v>1.2760473221946484</v>
      </c>
      <c r="K951" s="3">
        <v>0.79543874559446537</v>
      </c>
      <c r="L951" s="3">
        <v>100.86599999999999</v>
      </c>
      <c r="M951" s="3">
        <v>142.94527333285106</v>
      </c>
      <c r="N951" s="3">
        <v>142.45926223796369</v>
      </c>
      <c r="O951" s="3">
        <v>393.92678000000114</v>
      </c>
      <c r="P951" s="3">
        <v>31.482218076600731</v>
      </c>
      <c r="Q951" s="3">
        <v>96.166796832844057</v>
      </c>
      <c r="R951" s="3">
        <v>4116.8902227867684</v>
      </c>
      <c r="S951" s="3">
        <v>4002.6414609438161</v>
      </c>
      <c r="T951" s="3">
        <v>76.65087262245352</v>
      </c>
      <c r="U951" s="3">
        <v>0.90009258163125083</v>
      </c>
      <c r="V951" s="5">
        <v>11</v>
      </c>
      <c r="W951" s="5">
        <v>0</v>
      </c>
      <c r="X951" s="3">
        <v>4121.2277494113123</v>
      </c>
      <c r="Y951" s="3">
        <v>3709.455865973302</v>
      </c>
    </row>
    <row r="952" spans="1:25" x14ac:dyDescent="0.4">
      <c r="A952" s="2">
        <v>40133</v>
      </c>
      <c r="B952" s="3">
        <v>38.93517428754167</v>
      </c>
      <c r="C952" s="3">
        <v>38.912623358192995</v>
      </c>
      <c r="D952" s="3">
        <v>21.498755619442065</v>
      </c>
      <c r="E952" s="3">
        <v>3157.0444420600847</v>
      </c>
      <c r="F952" s="3">
        <v>3582.1556944444437</v>
      </c>
      <c r="G952" s="3">
        <v>3846.488147058823</v>
      </c>
      <c r="H952" s="3">
        <v>99027620073</v>
      </c>
      <c r="I952" s="3">
        <v>1.6669525812934942</v>
      </c>
      <c r="J952" s="3">
        <v>2.2958710178185777</v>
      </c>
      <c r="K952" s="3">
        <v>0.79886877371992582</v>
      </c>
      <c r="L952" s="3">
        <v>99.844000000000051</v>
      </c>
      <c r="M952" s="3">
        <v>163.87028099377014</v>
      </c>
      <c r="N952" s="3">
        <v>152.62358563579755</v>
      </c>
      <c r="O952" s="3">
        <v>418.17452000000094</v>
      </c>
      <c r="P952" s="3">
        <v>35.458107842471321</v>
      </c>
      <c r="Q952" s="3">
        <v>97.252715104033769</v>
      </c>
      <c r="R952" s="3">
        <v>4146.9137782294147</v>
      </c>
      <c r="S952" s="3">
        <v>4055.514768755053</v>
      </c>
      <c r="T952" s="3">
        <v>80.147424915716002</v>
      </c>
      <c r="U952" s="3">
        <v>1.3347833528331106</v>
      </c>
      <c r="V952" s="5">
        <v>12</v>
      </c>
      <c r="W952" s="5">
        <v>0</v>
      </c>
      <c r="X952" s="3">
        <v>4157.625263365615</v>
      </c>
      <c r="Y952" s="3">
        <v>3733.7144289420758</v>
      </c>
    </row>
    <row r="953" spans="1:25" x14ac:dyDescent="0.4">
      <c r="A953" s="2">
        <v>40134</v>
      </c>
      <c r="B953" s="3">
        <v>38.917380503111794</v>
      </c>
      <c r="C953" s="3">
        <v>35.597475986140466</v>
      </c>
      <c r="D953" s="3">
        <v>21.283679341206341</v>
      </c>
      <c r="E953" s="3">
        <v>3167.4746137339039</v>
      </c>
      <c r="F953" s="3">
        <v>3590.6854999999987</v>
      </c>
      <c r="G953" s="3">
        <v>3866.4691176470583</v>
      </c>
      <c r="H953" s="3">
        <v>87869927121</v>
      </c>
      <c r="I953" s="3">
        <v>1.3428719948554089</v>
      </c>
      <c r="J953" s="3">
        <v>0.51727696826531855</v>
      </c>
      <c r="K953" s="3">
        <v>0.80658460508229657</v>
      </c>
      <c r="L953" s="3">
        <v>58.615999999999985</v>
      </c>
      <c r="M953" s="3">
        <v>157.73278067367704</v>
      </c>
      <c r="N953" s="3">
        <v>160.64896054138535</v>
      </c>
      <c r="O953" s="3">
        <v>429.41742000000067</v>
      </c>
      <c r="P953" s="3">
        <v>36.395687488231474</v>
      </c>
      <c r="Q953" s="3">
        <v>96.876995364047261</v>
      </c>
      <c r="R953" s="3">
        <v>4190.9014225835317</v>
      </c>
      <c r="S953" s="3">
        <v>4117.782215004042</v>
      </c>
      <c r="T953" s="3">
        <v>80.862974408240319</v>
      </c>
      <c r="U953" s="3">
        <v>1.1230744249213898</v>
      </c>
      <c r="V953" s="5">
        <v>13</v>
      </c>
      <c r="W953" s="5">
        <v>0</v>
      </c>
      <c r="X953" s="3">
        <v>4192.6927025984269</v>
      </c>
      <c r="Y953" s="3">
        <v>3759.3922974015709</v>
      </c>
    </row>
    <row r="954" spans="1:25" x14ac:dyDescent="0.4">
      <c r="A954" s="2">
        <v>40135</v>
      </c>
      <c r="B954" s="3">
        <v>38.327371713119483</v>
      </c>
      <c r="C954" s="3">
        <v>35.456201873459136</v>
      </c>
      <c r="D954" s="3">
        <v>20.739007302782841</v>
      </c>
      <c r="E954" s="3">
        <v>3177.6327768240326</v>
      </c>
      <c r="F954" s="3">
        <v>3599.6254999999992</v>
      </c>
      <c r="G954" s="3">
        <v>3890.3242058823525</v>
      </c>
      <c r="H954" s="3">
        <v>85515804793</v>
      </c>
      <c r="I954" s="3">
        <v>1.133707361189114</v>
      </c>
      <c r="J954" s="3">
        <v>0.43821702853893862</v>
      </c>
      <c r="K954" s="3">
        <v>0.80912236339019961</v>
      </c>
      <c r="L954" s="3">
        <v>49.742000000000189</v>
      </c>
      <c r="M954" s="3">
        <v>148.47290590625065</v>
      </c>
      <c r="N954" s="3">
        <v>166.63966782591751</v>
      </c>
      <c r="O954" s="3">
        <v>438.51702000000159</v>
      </c>
      <c r="P954" s="3">
        <v>38.269711336129973</v>
      </c>
      <c r="Q954" s="3">
        <v>97.139889852292001</v>
      </c>
      <c r="R954" s="3">
        <v>4232.7999380668252</v>
      </c>
      <c r="S954" s="3">
        <v>4174.3045720032333</v>
      </c>
      <c r="T954" s="3">
        <v>81.47880432078523</v>
      </c>
      <c r="U954" s="3">
        <v>1.079695058638835</v>
      </c>
      <c r="V954" s="5">
        <v>14</v>
      </c>
      <c r="W954" s="5">
        <v>0</v>
      </c>
      <c r="X954" s="3">
        <v>4227.2411264945858</v>
      </c>
      <c r="Y954" s="3">
        <v>3782.3591042746439</v>
      </c>
    </row>
    <row r="955" spans="1:25" x14ac:dyDescent="0.4">
      <c r="A955" s="2">
        <v>40136</v>
      </c>
      <c r="B955" s="3">
        <v>38.326578037248645</v>
      </c>
      <c r="C955" s="3">
        <v>33.449821262483795</v>
      </c>
      <c r="D955" s="3">
        <v>20.936156060394246</v>
      </c>
      <c r="E955" s="3">
        <v>3188.0980772532171</v>
      </c>
      <c r="F955" s="3">
        <v>3608.446708333332</v>
      </c>
      <c r="G955" s="3">
        <v>3917.0144705882353</v>
      </c>
      <c r="H955" s="3">
        <v>93593940758</v>
      </c>
      <c r="I955" s="3">
        <v>1.710659871983601</v>
      </c>
      <c r="J955" s="3">
        <v>1.573916005318158</v>
      </c>
      <c r="K955" s="3">
        <v>0.80494846276879339</v>
      </c>
      <c r="L955" s="3">
        <v>75.385000000000218</v>
      </c>
      <c r="M955" s="3">
        <v>149.90237132677495</v>
      </c>
      <c r="N955" s="3">
        <v>174.96712603658079</v>
      </c>
      <c r="O955" s="3">
        <v>449.33144000000175</v>
      </c>
      <c r="P955" s="3">
        <v>41.425761637930464</v>
      </c>
      <c r="Q955" s="3">
        <v>98.093259901527986</v>
      </c>
      <c r="R955" s="3">
        <v>4268.9647504534605</v>
      </c>
      <c r="S955" s="3">
        <v>4222.1684576025864</v>
      </c>
      <c r="T955" s="3">
        <v>83.547817527786407</v>
      </c>
      <c r="U955" s="3">
        <v>1.1469807589789189</v>
      </c>
      <c r="V955" s="5">
        <v>15</v>
      </c>
      <c r="W955" s="5">
        <v>0</v>
      </c>
      <c r="X955" s="3">
        <v>4266.2878138572614</v>
      </c>
      <c r="Y955" s="3">
        <v>3803.5808784504297</v>
      </c>
    </row>
    <row r="956" spans="1:25" x14ac:dyDescent="0.4">
      <c r="A956" s="2">
        <v>40137</v>
      </c>
      <c r="B956" s="3">
        <v>38.271599954793658</v>
      </c>
      <c r="C956" s="3">
        <v>32.740406843397345</v>
      </c>
      <c r="D956" s="3">
        <v>20.811421263259774</v>
      </c>
      <c r="E956" s="3">
        <v>3198.4398669527882</v>
      </c>
      <c r="F956" s="3">
        <v>3617.4968263888877</v>
      </c>
      <c r="G956" s="3">
        <v>3945.5874705882347</v>
      </c>
      <c r="H956" s="3">
        <v>96484181155</v>
      </c>
      <c r="I956" s="3">
        <v>2.1924927247551373</v>
      </c>
      <c r="J956" s="3">
        <v>0.71836480465972552</v>
      </c>
      <c r="K956" s="3">
        <v>0.79971678909638022</v>
      </c>
      <c r="L956" s="3">
        <v>98.139000000000124</v>
      </c>
      <c r="M956" s="3">
        <v>147.9080032377662</v>
      </c>
      <c r="N956" s="3">
        <v>182.06263174537344</v>
      </c>
      <c r="O956" s="3">
        <v>464.03002000000151</v>
      </c>
      <c r="P956" s="3">
        <v>43.274274646205981</v>
      </c>
      <c r="Q956" s="3">
        <v>95.924240121943185</v>
      </c>
      <c r="R956" s="3">
        <v>4310.3994003627686</v>
      </c>
      <c r="S956" s="3">
        <v>4272.9623660820689</v>
      </c>
      <c r="T956" s="3">
        <v>84.421831617279153</v>
      </c>
      <c r="U956" s="3">
        <v>1.1191328882322598</v>
      </c>
      <c r="V956" s="5">
        <v>16</v>
      </c>
      <c r="W956" s="5">
        <v>0</v>
      </c>
      <c r="X956" s="3">
        <v>4304.8572116782652</v>
      </c>
      <c r="Y956" s="3">
        <v>3826.8490960140416</v>
      </c>
    </row>
    <row r="957" spans="1:25" x14ac:dyDescent="0.4">
      <c r="A957" s="2">
        <v>40140</v>
      </c>
      <c r="B957" s="3">
        <v>38.063167757695879</v>
      </c>
      <c r="C957" s="3">
        <v>32.52440143573213</v>
      </c>
      <c r="D957" s="3">
        <v>21.028370804736117</v>
      </c>
      <c r="E957" s="3">
        <v>3208.7437596566506</v>
      </c>
      <c r="F957" s="3">
        <v>3628.2516944444433</v>
      </c>
      <c r="G957" s="3">
        <v>3979.6075882352939</v>
      </c>
      <c r="H957" s="3">
        <v>94245231224</v>
      </c>
      <c r="I957" s="3">
        <v>1.7400377482120155</v>
      </c>
      <c r="J957" s="3">
        <v>1.8420719327692385</v>
      </c>
      <c r="K957" s="3">
        <v>0.80742047609940282</v>
      </c>
      <c r="L957" s="3">
        <v>83.713999999999942</v>
      </c>
      <c r="M957" s="3">
        <v>152.11323557403577</v>
      </c>
      <c r="N957" s="3">
        <v>192.1717529503203</v>
      </c>
      <c r="O957" s="3">
        <v>483.49960000000146</v>
      </c>
      <c r="P957" s="3">
        <v>46.373253590220941</v>
      </c>
      <c r="Q957" s="3">
        <v>97.232531602798915</v>
      </c>
      <c r="R957" s="3">
        <v>4356.5743202902149</v>
      </c>
      <c r="S957" s="3">
        <v>4326.6246928656556</v>
      </c>
      <c r="T957" s="3">
        <v>86.437693537891704</v>
      </c>
      <c r="U957" s="3">
        <v>0.98772052514609943</v>
      </c>
      <c r="V957" s="5">
        <v>17</v>
      </c>
      <c r="W957" s="5">
        <v>0</v>
      </c>
      <c r="X957" s="3">
        <v>4348.7266987090752</v>
      </c>
      <c r="Y957" s="3">
        <v>3850.2443782140012</v>
      </c>
    </row>
    <row r="958" spans="1:25" x14ac:dyDescent="0.4">
      <c r="A958" s="2">
        <v>40141</v>
      </c>
      <c r="B958" s="3">
        <v>38.27842435139727</v>
      </c>
      <c r="C958" s="3">
        <v>34.526368541936442</v>
      </c>
      <c r="D958" s="3">
        <v>28.189732175970757</v>
      </c>
      <c r="E958" s="3">
        <v>3218.2419442060072</v>
      </c>
      <c r="F958" s="3">
        <v>3637.195777777777</v>
      </c>
      <c r="G958" s="3">
        <v>4008.3012058823524</v>
      </c>
      <c r="H958" s="3">
        <v>131848806525</v>
      </c>
      <c r="I958" s="3">
        <v>6.1736238600547733</v>
      </c>
      <c r="J958" s="3">
        <v>-5.3074277460235404</v>
      </c>
      <c r="K958" s="3">
        <v>0.83138658965286882</v>
      </c>
      <c r="L958" s="3">
        <v>283.45200000000023</v>
      </c>
      <c r="M958" s="3">
        <v>110.38633491599178</v>
      </c>
      <c r="N958" s="3">
        <v>178.46299317698413</v>
      </c>
      <c r="O958" s="3">
        <v>483.5802400000016</v>
      </c>
      <c r="P958" s="3">
        <v>44.80525834452741</v>
      </c>
      <c r="Q958" s="3">
        <v>78.395561645453128</v>
      </c>
      <c r="R958" s="3">
        <v>4611.8879999999999</v>
      </c>
      <c r="S958" s="3">
        <v>4611.8879999999999</v>
      </c>
      <c r="T958" s="3">
        <v>61.244701584985719</v>
      </c>
      <c r="U958" s="3">
        <v>1.4027010659638024</v>
      </c>
      <c r="V958" s="5">
        <v>0</v>
      </c>
      <c r="W958" s="5">
        <v>1</v>
      </c>
      <c r="X958" s="3">
        <v>4366.6948361270424</v>
      </c>
      <c r="Y958" s="3">
        <v>3873.774394642187</v>
      </c>
    </row>
    <row r="959" spans="1:25" x14ac:dyDescent="0.4">
      <c r="A959" s="2">
        <v>40142</v>
      </c>
      <c r="B959" s="3">
        <v>38.166941345564211</v>
      </c>
      <c r="C959" s="3">
        <v>34.966365490413402</v>
      </c>
      <c r="D959" s="3">
        <v>30.192450219938003</v>
      </c>
      <c r="E959" s="3">
        <v>3228.1833047210289</v>
      </c>
      <c r="F959" s="3">
        <v>3647.4410486111101</v>
      </c>
      <c r="G959" s="3">
        <v>4040.9911176470582</v>
      </c>
      <c r="H959" s="3">
        <v>97082603745</v>
      </c>
      <c r="I959" s="3">
        <v>4.481218274578687</v>
      </c>
      <c r="J959" s="3">
        <v>3.7818760771606357</v>
      </c>
      <c r="K959" s="3">
        <v>0.80793200207419802</v>
      </c>
      <c r="L959" s="3">
        <v>194.82799999999952</v>
      </c>
      <c r="M959" s="3">
        <v>108.81889787153949</v>
      </c>
      <c r="N959" s="3">
        <v>178.80511024144198</v>
      </c>
      <c r="O959" s="3">
        <v>496.44786000000204</v>
      </c>
      <c r="P959" s="3">
        <v>42.98982947610709</v>
      </c>
      <c r="Q959" s="3">
        <v>78.133298666675856</v>
      </c>
      <c r="R959" s="3">
        <v>4606.2189600000002</v>
      </c>
      <c r="S959" s="3">
        <v>4594.4241599999996</v>
      </c>
      <c r="T959" s="3">
        <v>68.051311174221723</v>
      </c>
      <c r="U959" s="3">
        <v>0.97108204882185434</v>
      </c>
      <c r="V959" s="5">
        <v>1</v>
      </c>
      <c r="W959" s="5">
        <v>0</v>
      </c>
      <c r="X959" s="3">
        <v>4397.385783949615</v>
      </c>
      <c r="Y959" s="3">
        <v>3892.7948314350006</v>
      </c>
    </row>
    <row r="960" spans="1:25" x14ac:dyDescent="0.4">
      <c r="A960" s="2">
        <v>40143</v>
      </c>
      <c r="B960" s="3">
        <v>37.601617205804104</v>
      </c>
      <c r="C960" s="3">
        <v>35.758204539854006</v>
      </c>
      <c r="D960" s="3">
        <v>33.813611877285361</v>
      </c>
      <c r="E960" s="3">
        <v>3237.6306223175952</v>
      </c>
      <c r="F960" s="3">
        <v>3657.2486458333319</v>
      </c>
      <c r="G960" s="3">
        <v>4063.1077058823525</v>
      </c>
      <c r="H960" s="3">
        <v>115217581168</v>
      </c>
      <c r="I960" s="3">
        <v>5.2701193241254467</v>
      </c>
      <c r="J960" s="3">
        <v>-4.0706725058066251</v>
      </c>
      <c r="K960" s="3">
        <v>0.82714755702014719</v>
      </c>
      <c r="L960" s="3">
        <v>237.79199999999946</v>
      </c>
      <c r="M960" s="3">
        <v>89.030783150689572</v>
      </c>
      <c r="N960" s="3">
        <v>162.3835881666846</v>
      </c>
      <c r="O960" s="3">
        <v>493.66420000000153</v>
      </c>
      <c r="P960" s="3">
        <v>38.791018953355582</v>
      </c>
      <c r="Q960" s="3">
        <v>55.534851260047958</v>
      </c>
      <c r="R960" s="3">
        <v>4594.6841616000002</v>
      </c>
      <c r="S960" s="3">
        <v>4577.3095967999998</v>
      </c>
      <c r="T960" s="3">
        <v>56.122905609612559</v>
      </c>
      <c r="U960" s="3">
        <v>1.1254185682547695</v>
      </c>
      <c r="V960" s="5">
        <v>0</v>
      </c>
      <c r="W960" s="5">
        <v>1</v>
      </c>
      <c r="X960" s="3">
        <v>4410.6679840934739</v>
      </c>
      <c r="Y960" s="3">
        <v>3917.0865543680652</v>
      </c>
    </row>
    <row r="961" spans="1:25" x14ac:dyDescent="0.4">
      <c r="A961" s="2">
        <v>40144</v>
      </c>
      <c r="B961" s="3">
        <v>37.15232252222863</v>
      </c>
      <c r="C961" s="3">
        <v>36.239379187333924</v>
      </c>
      <c r="D961" s="3">
        <v>35.698479404384663</v>
      </c>
      <c r="E961" s="3">
        <v>3247.0012060085828</v>
      </c>
      <c r="F961" s="3">
        <v>3665.966604166666</v>
      </c>
      <c r="G961" s="3">
        <v>4081.2687352941175</v>
      </c>
      <c r="H961" s="3">
        <v>75810303259</v>
      </c>
      <c r="I961" s="3">
        <v>3.8731561350039021</v>
      </c>
      <c r="J961" s="3">
        <v>-2.612276846360154</v>
      </c>
      <c r="K961" s="3">
        <v>0.82839046505346559</v>
      </c>
      <c r="L961" s="3">
        <v>167.64599999999973</v>
      </c>
      <c r="M961" s="3">
        <v>48.938484025139822</v>
      </c>
      <c r="N961" s="3">
        <v>138.64736901219749</v>
      </c>
      <c r="O961" s="3">
        <v>475.82410000000164</v>
      </c>
      <c r="P961" s="3">
        <v>35.97057623897868</v>
      </c>
      <c r="Q961" s="3">
        <v>39.203515717450522</v>
      </c>
      <c r="R961" s="3">
        <v>4577.2522919040002</v>
      </c>
      <c r="S961" s="3">
        <v>4560.5373248639999</v>
      </c>
      <c r="T961" s="3">
        <v>50.248843752191853</v>
      </c>
      <c r="U961" s="3">
        <v>0.7400897728698429</v>
      </c>
      <c r="V961" s="5">
        <v>0</v>
      </c>
      <c r="W961" s="5">
        <v>2</v>
      </c>
      <c r="X961" s="3">
        <v>4416.485911649389</v>
      </c>
      <c r="Y961" s="3">
        <v>3938.9278575813792</v>
      </c>
    </row>
    <row r="962" spans="1:25" x14ac:dyDescent="0.4">
      <c r="A962" s="2">
        <v>40147</v>
      </c>
      <c r="B962" s="3">
        <v>37.37941527954024</v>
      </c>
      <c r="C962" s="3">
        <v>36.679233914491171</v>
      </c>
      <c r="D962" s="3">
        <v>37.058170621616348</v>
      </c>
      <c r="E962" s="3">
        <v>3257.0110729613725</v>
      </c>
      <c r="F962" s="3">
        <v>3675.447770833332</v>
      </c>
      <c r="G962" s="3">
        <v>4103.2171764705881</v>
      </c>
      <c r="H962" s="3">
        <v>69591307407</v>
      </c>
      <c r="I962" s="3">
        <v>3.6471096742420253</v>
      </c>
      <c r="J962" s="3">
        <v>4.50711188521539</v>
      </c>
      <c r="K962" s="3">
        <v>0.85301645111834612</v>
      </c>
      <c r="L962" s="3">
        <v>190.35500000000047</v>
      </c>
      <c r="M962" s="3">
        <v>72.720906074616337</v>
      </c>
      <c r="N962" s="3">
        <v>133.62648655198973</v>
      </c>
      <c r="O962" s="3">
        <v>464.58936000000131</v>
      </c>
      <c r="P962" s="3">
        <v>35.348036582080681</v>
      </c>
      <c r="Q962" s="3">
        <v>43.24161323309275</v>
      </c>
      <c r="R962" s="3">
        <v>4546.0789085516799</v>
      </c>
      <c r="S962" s="3">
        <v>4544.1004983667199</v>
      </c>
      <c r="T962" s="3">
        <v>58.210616683718662</v>
      </c>
      <c r="U962" s="3">
        <v>0.68252417756810979</v>
      </c>
      <c r="V962" s="5">
        <v>1</v>
      </c>
      <c r="W962" s="5">
        <v>0</v>
      </c>
      <c r="X962" s="3">
        <v>4433.054760848996</v>
      </c>
      <c r="Y962" s="3">
        <v>3960.5815468433116</v>
      </c>
    </row>
    <row r="963" spans="1:25" x14ac:dyDescent="0.4">
      <c r="A963" s="2">
        <v>40148</v>
      </c>
      <c r="B963" s="3">
        <v>37.412217414226838</v>
      </c>
      <c r="C963" s="3">
        <v>33.168504850711273</v>
      </c>
      <c r="D963" s="3">
        <v>37.240600606730744</v>
      </c>
      <c r="E963" s="3">
        <v>3267.3760686695273</v>
      </c>
      <c r="F963" s="3">
        <v>3685.4413194444433</v>
      </c>
      <c r="G963" s="3">
        <v>4127.7065882352945</v>
      </c>
      <c r="H963" s="3">
        <v>84582733937</v>
      </c>
      <c r="I963" s="3">
        <v>3.1512523017582414</v>
      </c>
      <c r="J963" s="3">
        <v>2.7230662506855134</v>
      </c>
      <c r="K963" s="3">
        <v>0.88589722575518326</v>
      </c>
      <c r="L963" s="3">
        <v>138.82300000000032</v>
      </c>
      <c r="M963" s="3">
        <v>102.44800337649123</v>
      </c>
      <c r="N963" s="3">
        <v>137.73939645864175</v>
      </c>
      <c r="O963" s="3">
        <v>462.58872000000156</v>
      </c>
      <c r="P963" s="3">
        <v>36.095738459377536</v>
      </c>
      <c r="Q963" s="3">
        <v>55.357761190534326</v>
      </c>
      <c r="R963" s="3">
        <v>4187.585</v>
      </c>
      <c r="S963" s="3">
        <v>4527.9924083993856</v>
      </c>
      <c r="T963" s="3">
        <v>62.333745180174816</v>
      </c>
      <c r="U963" s="3">
        <v>0.86234016337402686</v>
      </c>
      <c r="V963" s="5">
        <v>2</v>
      </c>
      <c r="W963" s="5">
        <v>0</v>
      </c>
      <c r="X963" s="3">
        <v>4457.6775051355489</v>
      </c>
      <c r="Y963" s="3">
        <v>3983.1614948644515</v>
      </c>
    </row>
    <row r="964" spans="1:25" x14ac:dyDescent="0.4">
      <c r="A964" s="2">
        <v>40149</v>
      </c>
      <c r="B964" s="3">
        <v>37.149149301962169</v>
      </c>
      <c r="C964" s="3">
        <v>33.062666594663284</v>
      </c>
      <c r="D964" s="3">
        <v>37.373255010788363</v>
      </c>
      <c r="E964" s="3">
        <v>3277.912871244635</v>
      </c>
      <c r="F964" s="3">
        <v>3695.1713888888885</v>
      </c>
      <c r="G964" s="3">
        <v>4153.7942352941182</v>
      </c>
      <c r="H964" s="3">
        <v>96857705813</v>
      </c>
      <c r="I964" s="3">
        <v>1.5784188763234495</v>
      </c>
      <c r="J964" s="3">
        <v>1.4605921214296298</v>
      </c>
      <c r="K964" s="3">
        <v>0.89284976677668615</v>
      </c>
      <c r="L964" s="3">
        <v>80.590000000000146</v>
      </c>
      <c r="M964" s="3">
        <v>123.84347042413448</v>
      </c>
      <c r="N964" s="3">
        <v>144.66469742301524</v>
      </c>
      <c r="O964" s="3">
        <v>464.72580000000016</v>
      </c>
      <c r="P964" s="3">
        <v>38.111057885035258</v>
      </c>
      <c r="Q964" s="3">
        <v>68.62770888795238</v>
      </c>
      <c r="R964" s="3">
        <v>4194.6722</v>
      </c>
      <c r="S964" s="3">
        <v>4040.3240000000001</v>
      </c>
      <c r="T964" s="3">
        <v>64.428639914431642</v>
      </c>
      <c r="U964" s="3">
        <v>1.0921154959909716</v>
      </c>
      <c r="V964" s="5">
        <v>3</v>
      </c>
      <c r="W964" s="5">
        <v>0</v>
      </c>
      <c r="X964" s="3">
        <v>4483.0314679984804</v>
      </c>
      <c r="Y964" s="3">
        <v>4018.0696858476726</v>
      </c>
    </row>
    <row r="965" spans="1:25" x14ac:dyDescent="0.4">
      <c r="A965" s="2">
        <v>40150</v>
      </c>
      <c r="B965" s="3">
        <v>37.131704721203974</v>
      </c>
      <c r="C965" s="3">
        <v>33.063072259602166</v>
      </c>
      <c r="D965" s="3">
        <v>37.338060154043681</v>
      </c>
      <c r="E965" s="3">
        <v>3288.4132317596568</v>
      </c>
      <c r="F965" s="3">
        <v>3704.902819444445</v>
      </c>
      <c r="G965" s="3">
        <v>4180.413176470588</v>
      </c>
      <c r="H965" s="3">
        <v>88680044087</v>
      </c>
      <c r="I965" s="3">
        <v>1.5281448905166823</v>
      </c>
      <c r="J965" s="3">
        <v>0.66552917377417764</v>
      </c>
      <c r="K965" s="3">
        <v>0.90604831909019079</v>
      </c>
      <c r="L965" s="3">
        <v>70.163000000000466</v>
      </c>
      <c r="M965" s="3">
        <v>124.33898130140632</v>
      </c>
      <c r="N965" s="3">
        <v>150.87949792304516</v>
      </c>
      <c r="O965" s="3">
        <v>462.48856000000069</v>
      </c>
      <c r="P965" s="3">
        <v>38.701318621186346</v>
      </c>
      <c r="Q965" s="3">
        <v>78.803969562260093</v>
      </c>
      <c r="R965" s="3">
        <v>4211.1204319999997</v>
      </c>
      <c r="S965" s="3">
        <v>4051.7552799999999</v>
      </c>
      <c r="T965" s="3">
        <v>65.392637421511324</v>
      </c>
      <c r="U965" s="3">
        <v>0.9850284461283213</v>
      </c>
      <c r="V965" s="5">
        <v>4</v>
      </c>
      <c r="W965" s="5">
        <v>0</v>
      </c>
      <c r="X965" s="3">
        <v>4508.6465065034517</v>
      </c>
      <c r="Y965" s="3">
        <v>4052.1104934965479</v>
      </c>
    </row>
    <row r="966" spans="1:25" x14ac:dyDescent="0.4">
      <c r="A966" s="2">
        <v>40151</v>
      </c>
      <c r="B966" s="3">
        <v>37.246440230584682</v>
      </c>
      <c r="C966" s="3">
        <v>32.446538598300386</v>
      </c>
      <c r="D966" s="3">
        <v>38.93577965355319</v>
      </c>
      <c r="E966" s="3">
        <v>3298.3320643776824</v>
      </c>
      <c r="F966" s="3">
        <v>3713.5243680555554</v>
      </c>
      <c r="G966" s="3">
        <v>4200.9396764705889</v>
      </c>
      <c r="H966" s="3">
        <v>104837427913</v>
      </c>
      <c r="I966" s="3">
        <v>5.3659707036502571</v>
      </c>
      <c r="J966" s="3">
        <v>-2.5067174159081538</v>
      </c>
      <c r="K966" s="3">
        <v>0.89406769098405559</v>
      </c>
      <c r="L966" s="3">
        <v>248.01199999999972</v>
      </c>
      <c r="M966" s="3">
        <v>96.077110336867577</v>
      </c>
      <c r="N966" s="3">
        <v>144.7869057458829</v>
      </c>
      <c r="O966" s="3">
        <v>449.51916000000074</v>
      </c>
      <c r="P966" s="3">
        <v>35.386268646573143</v>
      </c>
      <c r="Q966" s="3">
        <v>75.438080753051167</v>
      </c>
      <c r="R966" s="3">
        <v>4235.9913660799994</v>
      </c>
      <c r="S966" s="3">
        <v>4074.7105087999998</v>
      </c>
      <c r="T966" s="3">
        <v>58.842536478753281</v>
      </c>
      <c r="U966" s="3">
        <v>1.2480510505637799</v>
      </c>
      <c r="V966" s="5">
        <v>0</v>
      </c>
      <c r="W966" s="5">
        <v>1</v>
      </c>
      <c r="X966" s="3">
        <v>4516.2757565103557</v>
      </c>
      <c r="Y966" s="3">
        <v>4100.5256281050288</v>
      </c>
    </row>
    <row r="967" spans="1:25" x14ac:dyDescent="0.4">
      <c r="A967" s="2">
        <v>40154</v>
      </c>
      <c r="B967" s="3">
        <v>37.253141188309101</v>
      </c>
      <c r="C967" s="3">
        <v>32.425300364552541</v>
      </c>
      <c r="D967" s="3">
        <v>39.170150639403523</v>
      </c>
      <c r="E967" s="3">
        <v>3308.579991416309</v>
      </c>
      <c r="F967" s="3">
        <v>3722.8203124999991</v>
      </c>
      <c r="G967" s="3">
        <v>4221.9811470588238</v>
      </c>
      <c r="H967" s="3">
        <v>68533289382</v>
      </c>
      <c r="I967" s="3">
        <v>1.7328579462158198</v>
      </c>
      <c r="J967" s="3">
        <v>1.6679678709797081</v>
      </c>
      <c r="K967" s="3">
        <v>0.8832115735663022</v>
      </c>
      <c r="L967" s="3">
        <v>78.084000000000742</v>
      </c>
      <c r="M967" s="3">
        <v>100.62069223658438</v>
      </c>
      <c r="N967" s="3">
        <v>144.35918360427786</v>
      </c>
      <c r="O967" s="3">
        <v>431.67926000000034</v>
      </c>
      <c r="P967" s="3">
        <v>33.559605767371025</v>
      </c>
      <c r="Q967" s="3">
        <v>78.598670196034718</v>
      </c>
      <c r="R967" s="3">
        <v>4269.2038967935996</v>
      </c>
      <c r="S967" s="3">
        <v>4109.2967582720003</v>
      </c>
      <c r="T967" s="3">
        <v>61.549254448781845</v>
      </c>
      <c r="U967" s="3">
        <v>0.75676114062295052</v>
      </c>
      <c r="V967" s="5">
        <v>1</v>
      </c>
      <c r="W967" s="5">
        <v>0</v>
      </c>
      <c r="X967" s="3">
        <v>4527.3114546999004</v>
      </c>
      <c r="Y967" s="3">
        <v>4147.4560068385617</v>
      </c>
    </row>
    <row r="968" spans="1:25" x14ac:dyDescent="0.4">
      <c r="A968" s="2">
        <v>40155</v>
      </c>
      <c r="B968" s="3">
        <v>37.229135432787672</v>
      </c>
      <c r="C968" s="3">
        <v>32.42569726575983</v>
      </c>
      <c r="D968" s="3">
        <v>39.229183175053166</v>
      </c>
      <c r="E968" s="3">
        <v>3319.3835493562228</v>
      </c>
      <c r="F968" s="3">
        <v>3731.9465347222213</v>
      </c>
      <c r="G968" s="3">
        <v>4243.5051764705886</v>
      </c>
      <c r="H968" s="3">
        <v>74211406782</v>
      </c>
      <c r="I968" s="3">
        <v>1.6844995309132389</v>
      </c>
      <c r="J968" s="3">
        <v>-0.20688712798843772</v>
      </c>
      <c r="K968" s="3">
        <v>0.88526344361043519</v>
      </c>
      <c r="L968" s="3">
        <v>77.171000000000276</v>
      </c>
      <c r="M968" s="3">
        <v>97.704179476113055</v>
      </c>
      <c r="N968" s="3">
        <v>141.62287499072045</v>
      </c>
      <c r="O968" s="3">
        <v>438.74130000000059</v>
      </c>
      <c r="P968" s="3">
        <v>33.159431436659602</v>
      </c>
      <c r="Q968" s="3">
        <v>80.024197145565168</v>
      </c>
      <c r="R968" s="3">
        <v>4299.7594250501115</v>
      </c>
      <c r="S968" s="3">
        <v>4141.8078327756803</v>
      </c>
      <c r="T968" s="3">
        <v>61.001198606096082</v>
      </c>
      <c r="U968" s="3">
        <v>0.83581716028860076</v>
      </c>
      <c r="V968" s="5">
        <v>0</v>
      </c>
      <c r="W968" s="5">
        <v>1</v>
      </c>
      <c r="X968" s="3">
        <v>4539.5729199534844</v>
      </c>
      <c r="Y968" s="3">
        <v>4182.5776954311305</v>
      </c>
    </row>
    <row r="969" spans="1:25" x14ac:dyDescent="0.4">
      <c r="A969" s="2">
        <v>40156</v>
      </c>
      <c r="B969" s="3">
        <v>37.085873465788325</v>
      </c>
      <c r="C969" s="3">
        <v>32.559756445867947</v>
      </c>
      <c r="D969" s="3">
        <v>39.911175285313369</v>
      </c>
      <c r="E969" s="3">
        <v>3330.0618669527894</v>
      </c>
      <c r="F969" s="3">
        <v>3741.4158333333326</v>
      </c>
      <c r="G969" s="3">
        <v>4262.3988235294119</v>
      </c>
      <c r="H969" s="3">
        <v>61247632898</v>
      </c>
      <c r="I969" s="3">
        <v>2.0154364923473858</v>
      </c>
      <c r="J969" s="3">
        <v>-1.6101443556579054</v>
      </c>
      <c r="K969" s="3">
        <v>0.83982687714326854</v>
      </c>
      <c r="L969" s="3">
        <v>97.668000000000575</v>
      </c>
      <c r="M969" s="3">
        <v>78.348099394649751</v>
      </c>
      <c r="N969" s="3">
        <v>131.9929252223701</v>
      </c>
      <c r="O969" s="3">
        <v>421.54944000000069</v>
      </c>
      <c r="P969" s="3">
        <v>32.860587861722031</v>
      </c>
      <c r="Q969" s="3">
        <v>75.681344860554191</v>
      </c>
      <c r="R969" s="3">
        <v>4327.8705110461024</v>
      </c>
      <c r="S969" s="3">
        <v>4172.3682428091397</v>
      </c>
      <c r="T969" s="3">
        <v>56.749540041709842</v>
      </c>
      <c r="U969" s="3">
        <v>0.71411966643219482</v>
      </c>
      <c r="V969" s="5">
        <v>0</v>
      </c>
      <c r="W969" s="5">
        <v>2</v>
      </c>
      <c r="X969" s="3">
        <v>4547.0588498220814</v>
      </c>
      <c r="Y969" s="3">
        <v>4209.3179194086888</v>
      </c>
    </row>
    <row r="970" spans="1:25" x14ac:dyDescent="0.4">
      <c r="A970" s="2">
        <v>40157</v>
      </c>
      <c r="B970" s="3">
        <v>37.053883678444258</v>
      </c>
      <c r="C970" s="3">
        <v>32.571953720401893</v>
      </c>
      <c r="D970" s="3">
        <v>39.951480131036796</v>
      </c>
      <c r="E970" s="3">
        <v>3340.9334077253206</v>
      </c>
      <c r="F970" s="3">
        <v>3750.6131805555538</v>
      </c>
      <c r="G970" s="3">
        <v>4280.8729999999996</v>
      </c>
      <c r="H970" s="3">
        <v>51457524409</v>
      </c>
      <c r="I970" s="3">
        <v>1.511687466319513</v>
      </c>
      <c r="J970" s="3">
        <v>0.85379506961969587</v>
      </c>
      <c r="K970" s="3">
        <v>0.81068772504458775</v>
      </c>
      <c r="L970" s="3">
        <v>67.998000000000502</v>
      </c>
      <c r="M970" s="3">
        <v>77.81759792495231</v>
      </c>
      <c r="N970" s="3">
        <v>126.00754662639883</v>
      </c>
      <c r="O970" s="3">
        <v>423.54732000000058</v>
      </c>
      <c r="P970" s="3">
        <v>31.610629721037025</v>
      </c>
      <c r="Q970" s="3">
        <v>74.21900868154701</v>
      </c>
      <c r="R970" s="3">
        <v>4353.7327101624142</v>
      </c>
      <c r="S970" s="3">
        <v>4201.0950282405911</v>
      </c>
      <c r="T970" s="3">
        <v>58.388740735570224</v>
      </c>
      <c r="U970" s="3">
        <v>0.6391913759004858</v>
      </c>
      <c r="V970" s="5">
        <v>1</v>
      </c>
      <c r="W970" s="5">
        <v>0</v>
      </c>
      <c r="X970" s="3">
        <v>4556.0218706855694</v>
      </c>
      <c r="Y970" s="3">
        <v>4235.2068216221223</v>
      </c>
    </row>
    <row r="971" spans="1:25" x14ac:dyDescent="0.4">
      <c r="A971" s="2">
        <v>40158</v>
      </c>
      <c r="B971" s="3">
        <v>36.85740610382053</v>
      </c>
      <c r="C971" s="3">
        <v>32.478265931440156</v>
      </c>
      <c r="D971" s="3">
        <v>39.830962862039897</v>
      </c>
      <c r="E971" s="3">
        <v>3351.8819313304716</v>
      </c>
      <c r="F971" s="3">
        <v>3759.6452083333329</v>
      </c>
      <c r="G971" s="3">
        <v>4299.1997647058824</v>
      </c>
      <c r="H971" s="3">
        <v>53229806991</v>
      </c>
      <c r="I971" s="3">
        <v>1.2936903471068346</v>
      </c>
      <c r="J971" s="3">
        <v>-3.9545408555428027E-2</v>
      </c>
      <c r="K971" s="3">
        <v>0.80828873447424132</v>
      </c>
      <c r="L971" s="3">
        <v>58.688999999999396</v>
      </c>
      <c r="M971" s="3">
        <v>79.251562860409933</v>
      </c>
      <c r="N971" s="3">
        <v>119.73905289307277</v>
      </c>
      <c r="O971" s="3">
        <v>436.16794000000027</v>
      </c>
      <c r="P971" s="3">
        <v>32.20981770070965</v>
      </c>
      <c r="Q971" s="3">
        <v>68.135498401504876</v>
      </c>
      <c r="R971" s="3">
        <v>4373.2816933494214</v>
      </c>
      <c r="S971" s="3">
        <v>4228.0982065461558</v>
      </c>
      <c r="T971" s="3">
        <v>58.276968194552403</v>
      </c>
      <c r="U971" s="3">
        <v>0.73237081337399057</v>
      </c>
      <c r="V971" s="5">
        <v>0</v>
      </c>
      <c r="W971" s="5">
        <v>1</v>
      </c>
      <c r="X971" s="3">
        <v>4564.1034939055116</v>
      </c>
      <c r="Y971" s="3">
        <v>4258.5853522483339</v>
      </c>
    </row>
    <row r="972" spans="1:25" x14ac:dyDescent="0.4">
      <c r="A972" s="2">
        <v>40161</v>
      </c>
      <c r="B972" s="3">
        <v>36.86340094627954</v>
      </c>
      <c r="C972" s="3">
        <v>32.415636418693872</v>
      </c>
      <c r="D972" s="3">
        <v>39.219889290267766</v>
      </c>
      <c r="E972" s="3">
        <v>3362.7353175965654</v>
      </c>
      <c r="F972" s="3">
        <v>3768.4440763888874</v>
      </c>
      <c r="G972" s="3">
        <v>4319.9532352941187</v>
      </c>
      <c r="H972" s="3">
        <v>51741648040</v>
      </c>
      <c r="I972" s="3">
        <v>2.5595824963730167</v>
      </c>
      <c r="J972" s="3">
        <v>-0.46681601662534228</v>
      </c>
      <c r="K972" s="3">
        <v>0.7334299957483672</v>
      </c>
      <c r="L972" s="3">
        <v>117.03700000000026</v>
      </c>
      <c r="M972" s="3">
        <v>59.161710234802726</v>
      </c>
      <c r="N972" s="3">
        <v>111.7745970861306</v>
      </c>
      <c r="O972" s="3">
        <v>427.45887999999923</v>
      </c>
      <c r="P972" s="3">
        <v>32.091073827781244</v>
      </c>
      <c r="Q972" s="3">
        <v>60.269452632813511</v>
      </c>
      <c r="R972" s="3">
        <v>4391.266757881468</v>
      </c>
      <c r="S972" s="3">
        <v>4253.4811941533862</v>
      </c>
      <c r="T972" s="3">
        <v>56.884954709902082</v>
      </c>
      <c r="U972" s="3">
        <v>0.83872854296058874</v>
      </c>
      <c r="V972" s="5">
        <v>0</v>
      </c>
      <c r="W972" s="5">
        <v>2</v>
      </c>
      <c r="X972" s="3">
        <v>4569.4255910438133</v>
      </c>
      <c r="Y972" s="3">
        <v>4281.6061012638802</v>
      </c>
    </row>
    <row r="973" spans="1:25" x14ac:dyDescent="0.4">
      <c r="A973" s="2">
        <v>40162</v>
      </c>
      <c r="B973" s="3">
        <v>36.768177893886651</v>
      </c>
      <c r="C973" s="3">
        <v>32.087101009084108</v>
      </c>
      <c r="D973" s="3">
        <v>39.199049884252396</v>
      </c>
      <c r="E973" s="3">
        <v>3373.6882231759646</v>
      </c>
      <c r="F973" s="3">
        <v>3777.1437638888874</v>
      </c>
      <c r="G973" s="3">
        <v>4339.8672941176465</v>
      </c>
      <c r="H973" s="3">
        <v>53573939096</v>
      </c>
      <c r="I973" s="3">
        <v>1.1767562611967424</v>
      </c>
      <c r="J973" s="3">
        <v>0.21931525077355965</v>
      </c>
      <c r="K973" s="3">
        <v>0.71003440342767732</v>
      </c>
      <c r="L973" s="3">
        <v>53.114000000000487</v>
      </c>
      <c r="M973" s="3">
        <v>67.309273806780809</v>
      </c>
      <c r="N973" s="3">
        <v>105.05051806831307</v>
      </c>
      <c r="O973" s="3">
        <v>405.50262000000112</v>
      </c>
      <c r="P973" s="3">
        <v>32.68167997789547</v>
      </c>
      <c r="Q973" s="3">
        <v>56.35586849660325</v>
      </c>
      <c r="R973" s="3">
        <v>4406.0627772509506</v>
      </c>
      <c r="S973" s="3">
        <v>4277.3412025041835</v>
      </c>
      <c r="T973" s="3">
        <v>57.400426415778718</v>
      </c>
      <c r="U973" s="3">
        <v>0.89448208440162491</v>
      </c>
      <c r="V973" s="5">
        <v>1</v>
      </c>
      <c r="W973" s="5">
        <v>0</v>
      </c>
      <c r="X973" s="3">
        <v>4574.6008473744423</v>
      </c>
      <c r="Y973" s="3">
        <v>4303.1466141640194</v>
      </c>
    </row>
    <row r="974" spans="1:25" x14ac:dyDescent="0.4">
      <c r="A974" s="2">
        <v>40163</v>
      </c>
      <c r="B974" s="3">
        <v>36.555250281042341</v>
      </c>
      <c r="C974" s="3">
        <v>32.084401882027862</v>
      </c>
      <c r="D974" s="3">
        <v>39.228764643842766</v>
      </c>
      <c r="E974" s="3">
        <v>3384.7036995708145</v>
      </c>
      <c r="F974" s="3">
        <v>3785.5492361111101</v>
      </c>
      <c r="G974" s="3">
        <v>4361.2947647058818</v>
      </c>
      <c r="H974" s="3">
        <v>49886431663</v>
      </c>
      <c r="I974" s="3">
        <v>1.15125634106208</v>
      </c>
      <c r="J974" s="3">
        <v>-0.38585226063134465</v>
      </c>
      <c r="K974" s="3">
        <v>0.74630835557380282</v>
      </c>
      <c r="L974" s="3">
        <v>52.076999999999316</v>
      </c>
      <c r="M974" s="3">
        <v>62.715930275707237</v>
      </c>
      <c r="N974" s="3">
        <v>97.19286621027004</v>
      </c>
      <c r="O974" s="3">
        <v>374.28882000000067</v>
      </c>
      <c r="P974" s="3">
        <v>32.980417153383058</v>
      </c>
      <c r="Q974" s="3">
        <v>51.400958172936633</v>
      </c>
      <c r="R974" s="3">
        <v>4419.6751150708742</v>
      </c>
      <c r="S974" s="3">
        <v>4299.7696103539329</v>
      </c>
      <c r="T974" s="3">
        <v>56.118832703907884</v>
      </c>
      <c r="U974" s="3">
        <v>0.90244381803516405</v>
      </c>
      <c r="V974" s="5">
        <v>0</v>
      </c>
      <c r="W974" s="5">
        <v>1</v>
      </c>
      <c r="X974" s="3">
        <v>4577.0766202171908</v>
      </c>
      <c r="Y974" s="3">
        <v>4325.5376874751164</v>
      </c>
    </row>
    <row r="975" spans="1:25" x14ac:dyDescent="0.4">
      <c r="A975" s="2">
        <v>40164</v>
      </c>
      <c r="B975" s="3">
        <v>36.60739961071134</v>
      </c>
      <c r="C975" s="3">
        <v>32.865774558687733</v>
      </c>
      <c r="D975" s="3">
        <v>40.495809736861283</v>
      </c>
      <c r="E975" s="3">
        <v>3394.7667167381969</v>
      </c>
      <c r="F975" s="3">
        <v>3792.7672569444444</v>
      </c>
      <c r="G975" s="3">
        <v>4377.0960294117631</v>
      </c>
      <c r="H975" s="3">
        <v>51403036914</v>
      </c>
      <c r="I975" s="3">
        <v>3.4643730336111309</v>
      </c>
      <c r="J975" s="3">
        <v>-3.1316417811740953</v>
      </c>
      <c r="K975" s="3">
        <v>0.596985106346969</v>
      </c>
      <c r="L975" s="3">
        <v>156.10600000000068</v>
      </c>
      <c r="M975" s="3">
        <v>20.134238053632853</v>
      </c>
      <c r="N975" s="3">
        <v>78.672097760690122</v>
      </c>
      <c r="O975" s="3">
        <v>329.301260000002</v>
      </c>
      <c r="P975" s="3">
        <v>30.839485118811833</v>
      </c>
      <c r="Q975" s="3">
        <v>34.563152118436676</v>
      </c>
      <c r="R975" s="3">
        <v>4545.3540000000003</v>
      </c>
      <c r="S975" s="3">
        <v>4320.8523137326965</v>
      </c>
      <c r="T975" s="3">
        <v>46.939557336834028</v>
      </c>
      <c r="U975" s="3">
        <v>0.98255624025127697</v>
      </c>
      <c r="V975" s="5">
        <v>0</v>
      </c>
      <c r="W975" s="5">
        <v>2</v>
      </c>
      <c r="X975" s="3">
        <v>4574.0252907592831</v>
      </c>
      <c r="Y975" s="3">
        <v>4341.3103246253313</v>
      </c>
    </row>
    <row r="976" spans="1:25" x14ac:dyDescent="0.4">
      <c r="A976" s="2">
        <v>40165</v>
      </c>
      <c r="B976" s="3">
        <v>36.742929410005459</v>
      </c>
      <c r="C976" s="3">
        <v>33.588609225832087</v>
      </c>
      <c r="D976" s="3">
        <v>42.346256026807403</v>
      </c>
      <c r="E976" s="3">
        <v>3403.8293261802573</v>
      </c>
      <c r="F976" s="3">
        <v>3798.996465277778</v>
      </c>
      <c r="G976" s="3">
        <v>4384.3812352941168</v>
      </c>
      <c r="H976" s="3">
        <v>47125711072</v>
      </c>
      <c r="I976" s="3">
        <v>2.8413311016040117</v>
      </c>
      <c r="J976" s="3">
        <v>-3.6987110434403885</v>
      </c>
      <c r="K976" s="3">
        <v>0.44466657532713177</v>
      </c>
      <c r="L976" s="3">
        <v>169.96100000000024</v>
      </c>
      <c r="M976" s="3">
        <v>-66.19400989457813</v>
      </c>
      <c r="N976" s="3">
        <v>50.386092875569375</v>
      </c>
      <c r="O976" s="3">
        <v>286.5003399999996</v>
      </c>
      <c r="P976" s="3">
        <v>28.909156252141287</v>
      </c>
      <c r="Q976" s="3">
        <v>23.746175366929361</v>
      </c>
      <c r="R976" s="3">
        <v>4541.7036800000005</v>
      </c>
      <c r="S976" s="3">
        <v>4651.1480000000001</v>
      </c>
      <c r="T976" s="3">
        <v>39.027447790730015</v>
      </c>
      <c r="U976" s="3">
        <v>0.9421518900139626</v>
      </c>
      <c r="V976" s="5">
        <v>0</v>
      </c>
      <c r="W976" s="5">
        <v>3</v>
      </c>
      <c r="X976" s="3">
        <v>4574.482991803131</v>
      </c>
      <c r="Y976" s="3">
        <v>4340.1014697353321</v>
      </c>
    </row>
    <row r="977" spans="1:25" x14ac:dyDescent="0.4">
      <c r="A977" s="2">
        <v>40168</v>
      </c>
      <c r="B977" s="3">
        <v>36.592862241525538</v>
      </c>
      <c r="C977" s="3">
        <v>32.8448963215573</v>
      </c>
      <c r="D977" s="3">
        <v>42.002552716143185</v>
      </c>
      <c r="E977" s="3">
        <v>3413.0630901287545</v>
      </c>
      <c r="F977" s="3">
        <v>3806.0028124999994</v>
      </c>
      <c r="G977" s="3">
        <v>4390.3570294117635</v>
      </c>
      <c r="H977" s="3">
        <v>35444566541</v>
      </c>
      <c r="I977" s="3">
        <v>1.7106778193306367</v>
      </c>
      <c r="J977" s="3">
        <v>1.2586951763776815</v>
      </c>
      <c r="K977" s="3">
        <v>0.41961515817684597</v>
      </c>
      <c r="L977" s="3">
        <v>71.907999999999447</v>
      </c>
      <c r="M977" s="3">
        <v>-75.931470106216537</v>
      </c>
      <c r="N977" s="3">
        <v>31.871153516849517</v>
      </c>
      <c r="O977" s="3">
        <v>240.84452000000056</v>
      </c>
      <c r="P977" s="3">
        <v>26.372515714022537</v>
      </c>
      <c r="Q977" s="3">
        <v>21.90583190220093</v>
      </c>
      <c r="R977" s="3">
        <v>4527.8341328000006</v>
      </c>
      <c r="S977" s="3">
        <v>4641.8767399999997</v>
      </c>
      <c r="T977" s="3">
        <v>42.470235682968358</v>
      </c>
      <c r="U977" s="3">
        <v>0.71649137592628076</v>
      </c>
      <c r="V977" s="5">
        <v>1</v>
      </c>
      <c r="W977" s="5">
        <v>0</v>
      </c>
      <c r="X977" s="3">
        <v>4574.7806345201807</v>
      </c>
      <c r="Y977" s="3">
        <v>4338.9869808644344</v>
      </c>
    </row>
    <row r="978" spans="1:25" x14ac:dyDescent="0.4">
      <c r="A978" s="2">
        <v>40169</v>
      </c>
      <c r="B978" s="3">
        <v>36.401354783925719</v>
      </c>
      <c r="C978" s="3">
        <v>33.284521728072718</v>
      </c>
      <c r="D978" s="3">
        <v>38.718346354319486</v>
      </c>
      <c r="E978" s="3">
        <v>3422.0095364806866</v>
      </c>
      <c r="F978" s="3">
        <v>3812.1298125000008</v>
      </c>
      <c r="G978" s="3">
        <v>4391.9258529411763</v>
      </c>
      <c r="H978" s="3">
        <v>40966914754</v>
      </c>
      <c r="I978" s="3">
        <v>3.2717169412852187</v>
      </c>
      <c r="J978" s="3">
        <v>-2.8091182455362986</v>
      </c>
      <c r="K978" s="3">
        <v>0.42052663922867278</v>
      </c>
      <c r="L978" s="3">
        <v>139.25700000000052</v>
      </c>
      <c r="M978" s="3">
        <v>-109.20200364864132</v>
      </c>
      <c r="N978" s="3">
        <v>7.4638346059800824</v>
      </c>
      <c r="O978" s="3">
        <v>187.79550000000017</v>
      </c>
      <c r="P978" s="3">
        <v>24.845131490470941</v>
      </c>
      <c r="Q978" s="3">
        <v>15.543278724170522</v>
      </c>
      <c r="R978" s="3">
        <v>4507.270624832001</v>
      </c>
      <c r="S978" s="3">
        <v>4623.6060303999993</v>
      </c>
      <c r="T978" s="3">
        <v>37.312343024354092</v>
      </c>
      <c r="U978" s="3">
        <v>0.87730249494729828</v>
      </c>
      <c r="V978" s="5">
        <v>0</v>
      </c>
      <c r="W978" s="5">
        <v>1</v>
      </c>
      <c r="X978" s="3">
        <v>4580.6955671820915</v>
      </c>
      <c r="Y978" s="3">
        <v>4315.5219712794487</v>
      </c>
    </row>
    <row r="979" spans="1:25" x14ac:dyDescent="0.4">
      <c r="A979" s="2">
        <v>40170</v>
      </c>
      <c r="B979" s="3">
        <v>36.390631559921616</v>
      </c>
      <c r="C979" s="3">
        <v>32.96360097063252</v>
      </c>
      <c r="D979" s="3">
        <v>36.631931021014566</v>
      </c>
      <c r="E979" s="3">
        <v>3431.0327424892698</v>
      </c>
      <c r="F979" s="3">
        <v>3818.6483680555548</v>
      </c>
      <c r="G979" s="3">
        <v>4394.407970588235</v>
      </c>
      <c r="H979" s="3">
        <v>36921147988</v>
      </c>
      <c r="I979" s="3">
        <v>1.9525374792534012</v>
      </c>
      <c r="J979" s="3">
        <v>1.7731243935562044</v>
      </c>
      <c r="K979" s="3">
        <v>0.36915876817939602</v>
      </c>
      <c r="L979" s="3">
        <v>80.773000000000138</v>
      </c>
      <c r="M979" s="3">
        <v>-107.90874949965999</v>
      </c>
      <c r="N979" s="3">
        <v>-5.8924048211229092</v>
      </c>
      <c r="O979" s="3">
        <v>148.64710000000105</v>
      </c>
      <c r="P979" s="3">
        <v>23.570719852987096</v>
      </c>
      <c r="Q979" s="3">
        <v>16.70930331958423</v>
      </c>
      <c r="R979" s="3">
        <v>4476.6153748454408</v>
      </c>
      <c r="S979" s="3">
        <v>4593.6344685759996</v>
      </c>
      <c r="T979" s="3">
        <v>41.994177252788312</v>
      </c>
      <c r="U979" s="3">
        <v>0.82106831334917707</v>
      </c>
      <c r="V979" s="5">
        <v>1</v>
      </c>
      <c r="W979" s="5">
        <v>0</v>
      </c>
      <c r="X979" s="3">
        <v>4581.4603428467308</v>
      </c>
      <c r="Y979" s="3">
        <v>4301.1126571532695</v>
      </c>
    </row>
    <row r="980" spans="1:25" x14ac:dyDescent="0.4">
      <c r="A980" s="2">
        <v>40171</v>
      </c>
      <c r="B980" s="3">
        <v>36.474299826059905</v>
      </c>
      <c r="C980" s="3">
        <v>32.781688749663985</v>
      </c>
      <c r="D980" s="3">
        <v>35.733647549405447</v>
      </c>
      <c r="E980" s="3">
        <v>3440.5067982832616</v>
      </c>
      <c r="F980" s="3">
        <v>3826.0820277777771</v>
      </c>
      <c r="G980" s="3">
        <v>4400.2949999999992</v>
      </c>
      <c r="H980" s="3">
        <v>50554403042</v>
      </c>
      <c r="I980" s="3">
        <v>3.3383426286758118</v>
      </c>
      <c r="J980" s="3">
        <v>3.2094405621811859</v>
      </c>
      <c r="K980" s="3">
        <v>0.4079033117478944</v>
      </c>
      <c r="L980" s="3">
        <v>140.54999999999927</v>
      </c>
      <c r="M980" s="3">
        <v>-50.571553789191789</v>
      </c>
      <c r="N980" s="3">
        <v>-5.5105023230289589</v>
      </c>
      <c r="O980" s="3">
        <v>116.70316000000093</v>
      </c>
      <c r="P980" s="3">
        <v>25.649033112236037</v>
      </c>
      <c r="Q980" s="3">
        <v>28.643266293282654</v>
      </c>
      <c r="R980" s="3">
        <v>4448.4125448578052</v>
      </c>
      <c r="S980" s="3">
        <v>4565.4612004614391</v>
      </c>
      <c r="T980" s="3">
        <v>49.518261406021715</v>
      </c>
      <c r="U980" s="3">
        <v>1.1688975864268827</v>
      </c>
      <c r="V980" s="5">
        <v>2</v>
      </c>
      <c r="W980" s="5">
        <v>0</v>
      </c>
      <c r="X980" s="3">
        <v>4580.2151764729506</v>
      </c>
      <c r="Y980" s="3">
        <v>4297.6283619885899</v>
      </c>
    </row>
    <row r="981" spans="1:25" x14ac:dyDescent="0.4">
      <c r="A981" s="2">
        <v>40172</v>
      </c>
      <c r="B981" s="3">
        <v>36.464502069236644</v>
      </c>
      <c r="C981" s="3">
        <v>32.714719024955244</v>
      </c>
      <c r="D981" s="3">
        <v>34.371818939391375</v>
      </c>
      <c r="E981" s="3">
        <v>3450.354527896995</v>
      </c>
      <c r="F981" s="3">
        <v>3833.717062499999</v>
      </c>
      <c r="G981" s="3">
        <v>4406.1774999999998</v>
      </c>
      <c r="H981" s="3">
        <v>48524138882</v>
      </c>
      <c r="I981" s="3">
        <v>1.6938546879199958</v>
      </c>
      <c r="J981" s="3">
        <v>0.71104477117323961</v>
      </c>
      <c r="K981" s="3">
        <v>0.42960511250062927</v>
      </c>
      <c r="L981" s="3">
        <v>73.603000000000065</v>
      </c>
      <c r="M981" s="3">
        <v>-19.969154070971417</v>
      </c>
      <c r="N981" s="3">
        <v>-2.6837752681340135</v>
      </c>
      <c r="O981" s="3">
        <v>87.660240000000158</v>
      </c>
      <c r="P981" s="3">
        <v>26.778981403189711</v>
      </c>
      <c r="Q981" s="3">
        <v>39.04396879376425</v>
      </c>
      <c r="R981" s="3">
        <v>4422.4659412691808</v>
      </c>
      <c r="S981" s="3">
        <v>4538.9783284337527</v>
      </c>
      <c r="T981" s="3">
        <v>51.089819567407659</v>
      </c>
      <c r="U981" s="3">
        <v>1.1291749569307288</v>
      </c>
      <c r="V981" s="5">
        <v>3</v>
      </c>
      <c r="W981" s="5">
        <v>0</v>
      </c>
      <c r="X981" s="3">
        <v>4576.6773538598482</v>
      </c>
      <c r="Y981" s="3">
        <v>4293.4781076786148</v>
      </c>
    </row>
    <row r="982" spans="1:25" x14ac:dyDescent="0.4">
      <c r="A982" s="2">
        <v>40175</v>
      </c>
      <c r="B982" s="3">
        <v>36.456530939561539</v>
      </c>
      <c r="C982" s="3">
        <v>32.713281422704313</v>
      </c>
      <c r="D982" s="3">
        <v>31.092231312277651</v>
      </c>
      <c r="E982" s="3">
        <v>3460.1705836909869</v>
      </c>
      <c r="F982" s="3">
        <v>3841.4592013888882</v>
      </c>
      <c r="G982" s="3">
        <v>4413.9550000000008</v>
      </c>
      <c r="H982" s="3">
        <v>50027432219</v>
      </c>
      <c r="I982" s="3">
        <v>1.3592407830276054</v>
      </c>
      <c r="J982" s="3">
        <v>1.6226889444775336</v>
      </c>
      <c r="K982" s="3">
        <v>0.4750305401032151</v>
      </c>
      <c r="L982" s="3">
        <v>71.563999999999396</v>
      </c>
      <c r="M982" s="3">
        <v>11.694889544719766</v>
      </c>
      <c r="N982" s="3">
        <v>5.2262561881871079</v>
      </c>
      <c r="O982" s="3">
        <v>68.240860000001703</v>
      </c>
      <c r="P982" s="3">
        <v>26.905306700071925</v>
      </c>
      <c r="Q982" s="3">
        <v>51.734315747024937</v>
      </c>
      <c r="R982" s="3">
        <v>4129.8919999999998</v>
      </c>
      <c r="S982" s="3">
        <v>4514.0844287277278</v>
      </c>
      <c r="T982" s="3">
        <v>54.608262410350306</v>
      </c>
      <c r="U982" s="3">
        <v>1.1578773339626436</v>
      </c>
      <c r="V982" s="5">
        <v>4</v>
      </c>
      <c r="W982" s="5">
        <v>0</v>
      </c>
      <c r="X982" s="3">
        <v>4573.5691519593574</v>
      </c>
      <c r="Y982" s="3">
        <v>4291.8872326560295</v>
      </c>
    </row>
    <row r="983" spans="1:25" x14ac:dyDescent="0.4">
      <c r="A983" s="2">
        <v>40176</v>
      </c>
      <c r="B983" s="3">
        <v>36.451399090831309</v>
      </c>
      <c r="C983" s="3">
        <v>31.976778335767246</v>
      </c>
      <c r="D983" s="3">
        <v>29.531905515115749</v>
      </c>
      <c r="E983" s="3">
        <v>3469.9669055793993</v>
      </c>
      <c r="F983" s="3">
        <v>3849.1653263888884</v>
      </c>
      <c r="G983" s="3">
        <v>4421.7213235294112</v>
      </c>
      <c r="H983" s="3">
        <v>52114946742</v>
      </c>
      <c r="I983" s="3">
        <v>1.6090780613891242</v>
      </c>
      <c r="J983" s="3">
        <v>0.36874846111209947</v>
      </c>
      <c r="K983" s="3">
        <v>0.40866459209941169</v>
      </c>
      <c r="L983" s="3">
        <v>71.559000000000196</v>
      </c>
      <c r="M983" s="3">
        <v>16.178285741996959</v>
      </c>
      <c r="N983" s="3">
        <v>12.672198141849549</v>
      </c>
      <c r="O983" s="3">
        <v>50.296519999999873</v>
      </c>
      <c r="P983" s="3">
        <v>27.288212129167778</v>
      </c>
      <c r="Q983" s="3">
        <v>63.151226503527376</v>
      </c>
      <c r="R983" s="3">
        <v>4136.2492999999995</v>
      </c>
      <c r="S983" s="3">
        <v>4490.6841630040644</v>
      </c>
      <c r="T983" s="3">
        <v>55.410733311406787</v>
      </c>
      <c r="U983" s="3">
        <v>1.1285749357521786</v>
      </c>
      <c r="V983" s="5">
        <v>5</v>
      </c>
      <c r="W983" s="5">
        <v>0</v>
      </c>
      <c r="X983" s="3">
        <v>4565.0847912285308</v>
      </c>
      <c r="Y983" s="3">
        <v>4290.5458241560837</v>
      </c>
    </row>
    <row r="984" spans="1:25" x14ac:dyDescent="0.4">
      <c r="A984" s="2">
        <v>40177</v>
      </c>
      <c r="B984" s="3">
        <v>36.456035139175164</v>
      </c>
      <c r="C984" s="3">
        <v>31.673230156020573</v>
      </c>
      <c r="D984" s="3">
        <v>28.994682865497438</v>
      </c>
      <c r="E984" s="3">
        <v>3479.625416309013</v>
      </c>
      <c r="F984" s="3">
        <v>3856.5672638888886</v>
      </c>
      <c r="G984" s="3">
        <v>4428.5690294117649</v>
      </c>
      <c r="H984" s="3">
        <v>57155642238</v>
      </c>
      <c r="I984" s="3">
        <v>1.3873094477019015</v>
      </c>
      <c r="J984" s="3">
        <v>-0.39288879569066304</v>
      </c>
      <c r="K984" s="3">
        <v>0.49174570871959356</v>
      </c>
      <c r="L984" s="3">
        <v>61.923999999999978</v>
      </c>
      <c r="M984" s="3">
        <v>13.156769254557554</v>
      </c>
      <c r="N984" s="3">
        <v>16.962537870310371</v>
      </c>
      <c r="O984" s="3">
        <v>32.176920000000791</v>
      </c>
      <c r="P984" s="3">
        <v>26.248215226053912</v>
      </c>
      <c r="Q984" s="3">
        <v>73.100332439631828</v>
      </c>
      <c r="R984" s="3">
        <v>4149.4177679999993</v>
      </c>
      <c r="S984" s="3">
        <v>4470.308</v>
      </c>
      <c r="T984" s="3">
        <v>54.298639370031097</v>
      </c>
      <c r="U984" s="3">
        <v>1.1504945978486822</v>
      </c>
      <c r="V984" s="5">
        <v>0</v>
      </c>
      <c r="W984" s="5">
        <v>1</v>
      </c>
      <c r="X984" s="3">
        <v>4567.9246365390009</v>
      </c>
      <c r="Y984" s="3">
        <v>4295.2759788456133</v>
      </c>
    </row>
    <row r="985" spans="1:25" x14ac:dyDescent="0.4">
      <c r="A985" s="2">
        <v>40178</v>
      </c>
      <c r="B985" s="3">
        <v>35.805266123041314</v>
      </c>
      <c r="C985" s="3">
        <v>31.675086252981558</v>
      </c>
      <c r="D985" s="3">
        <v>29.085271464728727</v>
      </c>
      <c r="E985" s="3">
        <v>3489.4642489270391</v>
      </c>
      <c r="F985" s="3">
        <v>3864.271305555556</v>
      </c>
      <c r="G985" s="3">
        <v>4434.988058823531</v>
      </c>
      <c r="H985" s="3">
        <v>54875089597</v>
      </c>
      <c r="I985" s="3">
        <v>1.2406920543482647</v>
      </c>
      <c r="J985" s="3">
        <v>0.88140821989412443</v>
      </c>
      <c r="K985" s="3">
        <v>0.47951587914363408</v>
      </c>
      <c r="L985" s="3">
        <v>55.162000000000262</v>
      </c>
      <c r="M985" s="3">
        <v>28.431526950750943</v>
      </c>
      <c r="N985" s="3">
        <v>23.256718137677126</v>
      </c>
      <c r="O985" s="3">
        <v>31.620080000002417</v>
      </c>
      <c r="P985" s="3">
        <v>26.612611121982681</v>
      </c>
      <c r="Q985" s="3">
        <v>81.865441287135297</v>
      </c>
      <c r="R985" s="3">
        <v>4168.6711819199991</v>
      </c>
      <c r="S985" s="3">
        <v>4124.08</v>
      </c>
      <c r="T985" s="3">
        <v>56.416184747288412</v>
      </c>
      <c r="U985" s="3">
        <v>1.0101156752923963</v>
      </c>
      <c r="V985" s="5">
        <v>1</v>
      </c>
      <c r="W985" s="5">
        <v>0</v>
      </c>
      <c r="X985" s="3">
        <v>4566.3599219848811</v>
      </c>
      <c r="Y985" s="3">
        <v>4294.7772318612742</v>
      </c>
    </row>
    <row r="986" spans="1:25" x14ac:dyDescent="0.4">
      <c r="A986" s="2">
        <v>40182</v>
      </c>
      <c r="B986" s="3">
        <v>35.717380781136505</v>
      </c>
      <c r="C986" s="3">
        <v>30.205064143962499</v>
      </c>
      <c r="D986" s="3">
        <v>27.760236600439249</v>
      </c>
      <c r="E986" s="3">
        <v>3499.316987124464</v>
      </c>
      <c r="F986" s="3">
        <v>3872.2903958333336</v>
      </c>
      <c r="G986" s="3">
        <v>4439.26905882353</v>
      </c>
      <c r="H986" s="3">
        <v>62671851458</v>
      </c>
      <c r="I986" s="3">
        <v>1.2339320729813634</v>
      </c>
      <c r="J986" s="3">
        <v>0.56344622546544032</v>
      </c>
      <c r="K986" s="3">
        <v>0.42733985852214335</v>
      </c>
      <c r="L986" s="3">
        <v>57.454999999999927</v>
      </c>
      <c r="M986" s="3">
        <v>58.310099754565726</v>
      </c>
      <c r="N986" s="3">
        <v>29.939022129058685</v>
      </c>
      <c r="O986" s="3">
        <v>50.282940000000963</v>
      </c>
      <c r="P986" s="3">
        <v>25.719478336471429</v>
      </c>
      <c r="Q986" s="3">
        <v>85.34772899861207</v>
      </c>
      <c r="R986" s="3">
        <v>4194.1735673663989</v>
      </c>
      <c r="S986" s="3">
        <v>4134.6213600000001</v>
      </c>
      <c r="T986" s="3">
        <v>57.782785910823556</v>
      </c>
      <c r="U986" s="3">
        <v>1.1383867436788693</v>
      </c>
      <c r="V986" s="5">
        <v>2</v>
      </c>
      <c r="W986" s="5">
        <v>0</v>
      </c>
      <c r="X986" s="3">
        <v>4572.5788032451901</v>
      </c>
      <c r="Y986" s="3">
        <v>4302.5675044471182</v>
      </c>
    </row>
    <row r="987" spans="1:25" x14ac:dyDescent="0.4">
      <c r="A987" s="2">
        <v>40183</v>
      </c>
      <c r="B987" s="3">
        <v>35.718420364421014</v>
      </c>
      <c r="C987" s="3">
        <v>30.231453084825706</v>
      </c>
      <c r="D987" s="3">
        <v>27.356629397795871</v>
      </c>
      <c r="E987" s="3">
        <v>3509.35925751073</v>
      </c>
      <c r="F987" s="3">
        <v>3880.6739861111109</v>
      </c>
      <c r="G987" s="3">
        <v>4444.2667941176478</v>
      </c>
      <c r="H987" s="3">
        <v>68443129592.999992</v>
      </c>
      <c r="I987" s="3">
        <v>1.7297757002673952</v>
      </c>
      <c r="J987" s="3">
        <v>1.0408539844678975</v>
      </c>
      <c r="K987" s="3">
        <v>0.35682322805341277</v>
      </c>
      <c r="L987" s="3">
        <v>78.021999999999935</v>
      </c>
      <c r="M987" s="3">
        <v>68.435908278816143</v>
      </c>
      <c r="N987" s="3">
        <v>38.578399647902188</v>
      </c>
      <c r="O987" s="3">
        <v>67.475100000001476</v>
      </c>
      <c r="P987" s="3">
        <v>25.104986950164115</v>
      </c>
      <c r="Q987" s="3">
        <v>90.17461884118427</v>
      </c>
      <c r="R987" s="3">
        <v>4229.0272106297589</v>
      </c>
      <c r="S987" s="3">
        <v>4144.9518927999998</v>
      </c>
      <c r="T987" s="3">
        <v>60.288722019972042</v>
      </c>
      <c r="U987" s="3">
        <v>1.2205875255555569</v>
      </c>
      <c r="V987" s="5">
        <v>3</v>
      </c>
      <c r="W987" s="5">
        <v>0</v>
      </c>
      <c r="X987" s="3">
        <v>4579.7514775816371</v>
      </c>
      <c r="Y987" s="3">
        <v>4321.7130608799025</v>
      </c>
    </row>
    <row r="988" spans="1:25" x14ac:dyDescent="0.4">
      <c r="A988" s="2">
        <v>40184</v>
      </c>
      <c r="B988" s="3">
        <v>35.697104338383475</v>
      </c>
      <c r="C988" s="3">
        <v>30.13067740923605</v>
      </c>
      <c r="D988" s="3">
        <v>27.352874559447162</v>
      </c>
      <c r="E988" s="3">
        <v>3519.2043733905584</v>
      </c>
      <c r="F988" s="3">
        <v>3888.8918194444445</v>
      </c>
      <c r="G988" s="3">
        <v>4448.4873823529415</v>
      </c>
      <c r="H988" s="3">
        <v>69618450892</v>
      </c>
      <c r="I988" s="3">
        <v>1.2371543453337606</v>
      </c>
      <c r="J988" s="3">
        <v>-0.15789444813191322</v>
      </c>
      <c r="K988" s="3">
        <v>0.35548585054395487</v>
      </c>
      <c r="L988" s="3">
        <v>56.382999999999811</v>
      </c>
      <c r="M988" s="3">
        <v>85.369704347429717</v>
      </c>
      <c r="N988" s="3">
        <v>44.333462950153262</v>
      </c>
      <c r="O988" s="3">
        <v>93.974740000000565</v>
      </c>
      <c r="P988" s="3">
        <v>25.690738979122045</v>
      </c>
      <c r="Q988" s="3">
        <v>89.570246404344189</v>
      </c>
      <c r="R988" s="3">
        <v>4268.5291453541877</v>
      </c>
      <c r="S988" s="3">
        <v>4154.0147549439998</v>
      </c>
      <c r="T988" s="3">
        <v>59.700294384788386</v>
      </c>
      <c r="U988" s="3">
        <v>1.1718061088366523</v>
      </c>
      <c r="V988" s="5">
        <v>0</v>
      </c>
      <c r="W988" s="5">
        <v>1</v>
      </c>
      <c r="X988" s="3">
        <v>4586.4132337110013</v>
      </c>
      <c r="Y988" s="3">
        <v>4326.2013816736153</v>
      </c>
    </row>
    <row r="989" spans="1:25" x14ac:dyDescent="0.4">
      <c r="A989" s="2">
        <v>40185</v>
      </c>
      <c r="B989" s="3">
        <v>35.774269626289552</v>
      </c>
      <c r="C989" s="3">
        <v>30.500375279392831</v>
      </c>
      <c r="D989" s="3">
        <v>27.697517273564959</v>
      </c>
      <c r="E989" s="3">
        <v>3528.7368755364814</v>
      </c>
      <c r="F989" s="3">
        <v>3896.2247847222234</v>
      </c>
      <c r="G989" s="3">
        <v>4447.9878823529425</v>
      </c>
      <c r="H989" s="3">
        <v>68761437809</v>
      </c>
      <c r="I989" s="3">
        <v>2.5968737301602816</v>
      </c>
      <c r="J989" s="3">
        <v>-2.0026024777821472</v>
      </c>
      <c r="K989" s="3">
        <v>0.18721422388384432</v>
      </c>
      <c r="L989" s="3">
        <v>118.16499999999996</v>
      </c>
      <c r="M989" s="3">
        <v>27.975079254502958</v>
      </c>
      <c r="N989" s="3">
        <v>41.068040033681427</v>
      </c>
      <c r="O989" s="3">
        <v>106.61814000000049</v>
      </c>
      <c r="P989" s="3">
        <v>23.75526101812024</v>
      </c>
      <c r="Q989" s="3">
        <v>76.278590524063304</v>
      </c>
      <c r="R989" s="3">
        <v>4314.2493450046013</v>
      </c>
      <c r="S989" s="3">
        <v>4162.8963598451201</v>
      </c>
      <c r="T989" s="3">
        <v>52.650689549575915</v>
      </c>
      <c r="U989" s="3">
        <v>1.1148551905947708</v>
      </c>
      <c r="V989" s="5">
        <v>0</v>
      </c>
      <c r="W989" s="5">
        <v>2</v>
      </c>
      <c r="X989" s="3">
        <v>4583.1113799472696</v>
      </c>
      <c r="Y989" s="3">
        <v>4324.4160815911946</v>
      </c>
    </row>
    <row r="990" spans="1:25" x14ac:dyDescent="0.4">
      <c r="A990" s="2">
        <v>40186</v>
      </c>
      <c r="B990" s="3">
        <v>35.771723012547312</v>
      </c>
      <c r="C990" s="3">
        <v>30.558361431594463</v>
      </c>
      <c r="D990" s="3">
        <v>27.89366352823734</v>
      </c>
      <c r="E990" s="3">
        <v>3538.2119098712451</v>
      </c>
      <c r="F990" s="3">
        <v>3904.0821111111122</v>
      </c>
      <c r="G990" s="3">
        <v>4448.1690294117652</v>
      </c>
      <c r="H990" s="3">
        <v>54897796700</v>
      </c>
      <c r="I990" s="3">
        <v>1.9843221417510801</v>
      </c>
      <c r="J990" s="3">
        <v>1.2400779968402194</v>
      </c>
      <c r="K990" s="3">
        <v>0.17680679543076611</v>
      </c>
      <c r="L990" s="3">
        <v>88.484000000000378</v>
      </c>
      <c r="M990" s="3">
        <v>29.426443355778442</v>
      </c>
      <c r="N990" s="3">
        <v>42.4528050987401</v>
      </c>
      <c r="O990" s="3">
        <v>108.79480000000149</v>
      </c>
      <c r="P990" s="3">
        <v>22.096312943016912</v>
      </c>
      <c r="Q990" s="3">
        <v>71.187809261515113</v>
      </c>
      <c r="R990" s="3">
        <v>4353.5687167039569</v>
      </c>
      <c r="S990" s="3">
        <v>4171.5404726482175</v>
      </c>
      <c r="T990" s="3">
        <v>56.061549876232853</v>
      </c>
      <c r="U990" s="3">
        <v>0.86458933357829781</v>
      </c>
      <c r="V990" s="5">
        <v>1</v>
      </c>
      <c r="W990" s="5">
        <v>0</v>
      </c>
      <c r="X990" s="3">
        <v>4577.735725966154</v>
      </c>
      <c r="Y990" s="3">
        <v>4323.8738894184635</v>
      </c>
    </row>
    <row r="991" spans="1:25" x14ac:dyDescent="0.4">
      <c r="A991" s="2">
        <v>40189</v>
      </c>
      <c r="B991" s="3">
        <v>35.717770924274795</v>
      </c>
      <c r="C991" s="3">
        <v>30.564532779591328</v>
      </c>
      <c r="D991" s="3">
        <v>27.989713788009634</v>
      </c>
      <c r="E991" s="3">
        <v>3547.5393562231761</v>
      </c>
      <c r="F991" s="3">
        <v>3912.647125</v>
      </c>
      <c r="G991" s="3">
        <v>4446.7457941176472</v>
      </c>
      <c r="H991" s="3">
        <v>70066392656</v>
      </c>
      <c r="I991" s="3">
        <v>1.2286541090701717</v>
      </c>
      <c r="J991" s="3">
        <v>0.63123940624464248</v>
      </c>
      <c r="K991" s="3">
        <v>0.21293872732580837</v>
      </c>
      <c r="L991" s="3">
        <v>55.467000000000553</v>
      </c>
      <c r="M991" s="3">
        <v>66.493774999602181</v>
      </c>
      <c r="N991" s="3">
        <v>45.327207299583279</v>
      </c>
      <c r="O991" s="3">
        <v>111.16508000000067</v>
      </c>
      <c r="P991" s="3">
        <v>22.076379805321626</v>
      </c>
      <c r="Q991" s="3">
        <v>72.151548122653494</v>
      </c>
      <c r="R991" s="3">
        <v>4387.3833763654029</v>
      </c>
      <c r="S991" s="3">
        <v>4180.0117031952532</v>
      </c>
      <c r="T991" s="3">
        <v>57.760304808551645</v>
      </c>
      <c r="U991" s="3">
        <v>1.0547930167489428</v>
      </c>
      <c r="V991" s="5">
        <v>2</v>
      </c>
      <c r="W991" s="5">
        <v>0</v>
      </c>
      <c r="X991" s="3">
        <v>4571.3384008364574</v>
      </c>
      <c r="Y991" s="3">
        <v>4324.1949068558515</v>
      </c>
    </row>
    <row r="992" spans="1:25" x14ac:dyDescent="0.4">
      <c r="A992" s="2">
        <v>40190</v>
      </c>
      <c r="B992" s="3">
        <v>35.563017465847359</v>
      </c>
      <c r="C992" s="3">
        <v>30.477812292884913</v>
      </c>
      <c r="D992" s="3">
        <v>28.884763170058598</v>
      </c>
      <c r="E992" s="3">
        <v>3557.048991416309</v>
      </c>
      <c r="F992" s="3">
        <v>3921.5562777777773</v>
      </c>
      <c r="G992" s="3">
        <v>4455.3332941176468</v>
      </c>
      <c r="H992" s="3">
        <v>76271745524</v>
      </c>
      <c r="I992" s="3">
        <v>2.5463195822801423</v>
      </c>
      <c r="J992" s="3">
        <v>2.1281991059111602</v>
      </c>
      <c r="K992" s="3">
        <v>0.26358547328602672</v>
      </c>
      <c r="L992" s="3">
        <v>115.67799999999988</v>
      </c>
      <c r="M992" s="3">
        <v>107.7643807077053</v>
      </c>
      <c r="N992" s="3">
        <v>54.77528643358346</v>
      </c>
      <c r="O992" s="3">
        <v>116.73080000000027</v>
      </c>
      <c r="P992" s="3">
        <v>24.833828312827045</v>
      </c>
      <c r="Q992" s="3">
        <v>81.33075961720111</v>
      </c>
      <c r="R992" s="3">
        <v>4416.4639836742463</v>
      </c>
      <c r="S992" s="3">
        <v>4188.3135091313479</v>
      </c>
      <c r="T992" s="3">
        <v>63.015817637722492</v>
      </c>
      <c r="U992" s="3">
        <v>1.1224614550245118</v>
      </c>
      <c r="V992" s="5">
        <v>3</v>
      </c>
      <c r="W992" s="5">
        <v>0</v>
      </c>
      <c r="X992" s="3">
        <v>4581.6626677806908</v>
      </c>
      <c r="Y992" s="3">
        <v>4324.1437168346947</v>
      </c>
    </row>
    <row r="993" spans="1:25" x14ac:dyDescent="0.4">
      <c r="A993" s="2">
        <v>40191</v>
      </c>
      <c r="B993" s="3">
        <v>35.447567308321112</v>
      </c>
      <c r="C993" s="3">
        <v>30.50758797993063</v>
      </c>
      <c r="D993" s="3">
        <v>29.188675101112892</v>
      </c>
      <c r="E993" s="3">
        <v>3566.5179184549352</v>
      </c>
      <c r="F993" s="3">
        <v>3930.1790138888878</v>
      </c>
      <c r="G993" s="3">
        <v>4457.6551764705882</v>
      </c>
      <c r="H993" s="3">
        <v>83458600355</v>
      </c>
      <c r="I993" s="3">
        <v>2.6558356352400465</v>
      </c>
      <c r="J993" s="3">
        <v>-1.0476692979098186</v>
      </c>
      <c r="K993" s="3">
        <v>0.38633901188690534</v>
      </c>
      <c r="L993" s="3">
        <v>123.22100000000046</v>
      </c>
      <c r="M993" s="3">
        <v>93.123525232212046</v>
      </c>
      <c r="N993" s="3">
        <v>57.675846593457209</v>
      </c>
      <c r="O993" s="3">
        <v>118.71656000000075</v>
      </c>
      <c r="P993" s="3">
        <v>25.614656716833395</v>
      </c>
      <c r="Q993" s="3">
        <v>78.761961602450839</v>
      </c>
      <c r="R993" s="3">
        <v>4452.2862262863673</v>
      </c>
      <c r="S993" s="3">
        <v>4206.395088766094</v>
      </c>
      <c r="T993" s="3">
        <v>59.016486053725323</v>
      </c>
      <c r="U993" s="3">
        <v>1.2061272047229177</v>
      </c>
      <c r="V993" s="5">
        <v>0</v>
      </c>
      <c r="W993" s="5">
        <v>1</v>
      </c>
      <c r="X993" s="3">
        <v>4582.4425588038548</v>
      </c>
      <c r="Y993" s="3">
        <v>4324.1162873499916</v>
      </c>
    </row>
    <row r="994" spans="1:25" x14ac:dyDescent="0.4">
      <c r="A994" s="2">
        <v>40192</v>
      </c>
      <c r="B994" s="3">
        <v>35.523481484151191</v>
      </c>
      <c r="C994" s="3">
        <v>30.818405328645028</v>
      </c>
      <c r="D994" s="3">
        <v>30.508429851947088</v>
      </c>
      <c r="E994" s="3">
        <v>3576.047360515021</v>
      </c>
      <c r="F994" s="3">
        <v>3939.2771944444426</v>
      </c>
      <c r="G994" s="3">
        <v>4468.9990588235296</v>
      </c>
      <c r="H994" s="3">
        <v>84561287696</v>
      </c>
      <c r="I994" s="3">
        <v>2.5368632357399967</v>
      </c>
      <c r="J994" s="3">
        <v>2.6807962668023522</v>
      </c>
      <c r="K994" s="3">
        <v>0.4407144482041363</v>
      </c>
      <c r="L994" s="3">
        <v>123.84899999999925</v>
      </c>
      <c r="M994" s="3">
        <v>143.02379280841782</v>
      </c>
      <c r="N994" s="3">
        <v>69.10911912220763</v>
      </c>
      <c r="O994" s="3">
        <v>132.90750000000116</v>
      </c>
      <c r="P994" s="3">
        <v>27.514899378192027</v>
      </c>
      <c r="Q994" s="3">
        <v>85.75203789985666</v>
      </c>
      <c r="R994" s="3">
        <v>4487.8853255548211</v>
      </c>
      <c r="S994" s="3">
        <v>4233.0149234401288</v>
      </c>
      <c r="T994" s="3">
        <v>65.093281149254523</v>
      </c>
      <c r="U994" s="3">
        <v>1.1649932904699081</v>
      </c>
      <c r="V994" s="5">
        <v>1</v>
      </c>
      <c r="W994" s="5">
        <v>0</v>
      </c>
      <c r="X994" s="3">
        <v>4595.9089000090125</v>
      </c>
      <c r="Y994" s="3">
        <v>4321.598869221757</v>
      </c>
    </row>
    <row r="995" spans="1:25" x14ac:dyDescent="0.4">
      <c r="A995" s="2">
        <v>40193</v>
      </c>
      <c r="B995" s="3">
        <v>35.408779229392302</v>
      </c>
      <c r="C995" s="3">
        <v>30.827317054703663</v>
      </c>
      <c r="D995" s="3">
        <v>27.745850744830882</v>
      </c>
      <c r="E995" s="3">
        <v>3585.3538841201716</v>
      </c>
      <c r="F995" s="3">
        <v>3948.4186319444434</v>
      </c>
      <c r="G995" s="3">
        <v>4484.6552352941171</v>
      </c>
      <c r="H995" s="3">
        <v>73076043319</v>
      </c>
      <c r="I995" s="3">
        <v>0.86050359559620093</v>
      </c>
      <c r="J995" s="3">
        <v>0.71165227721091562</v>
      </c>
      <c r="K995" s="3">
        <v>0.60745690245741424</v>
      </c>
      <c r="L995" s="3">
        <v>40.565000000000509</v>
      </c>
      <c r="M995" s="3">
        <v>179.52347749957775</v>
      </c>
      <c r="N995" s="3">
        <v>79.955436697471669</v>
      </c>
      <c r="O995" s="3">
        <v>146.70946000000095</v>
      </c>
      <c r="P995" s="3">
        <v>29.749496636160412</v>
      </c>
      <c r="Q995" s="3">
        <v>89.936447327982378</v>
      </c>
      <c r="R995" s="3">
        <v>4533.2828604438564</v>
      </c>
      <c r="S995" s="3">
        <v>4271.563569564918</v>
      </c>
      <c r="T995" s="3">
        <v>66.557543637864939</v>
      </c>
      <c r="U995" s="3">
        <v>0.97023470570006853</v>
      </c>
      <c r="V995" s="5">
        <v>2</v>
      </c>
      <c r="W995" s="5">
        <v>0</v>
      </c>
      <c r="X995" s="3">
        <v>4616.6470040725953</v>
      </c>
      <c r="Y995" s="3">
        <v>4320.0527651581751</v>
      </c>
    </row>
    <row r="996" spans="1:25" x14ac:dyDescent="0.4">
      <c r="A996" s="2">
        <v>40196</v>
      </c>
      <c r="B996" s="3">
        <v>35.357639992603595</v>
      </c>
      <c r="C996" s="3">
        <v>30.883387048018502</v>
      </c>
      <c r="D996" s="3">
        <v>23.215947279988754</v>
      </c>
      <c r="E996" s="3">
        <v>3594.6922918454934</v>
      </c>
      <c r="F996" s="3">
        <v>3958.1061805555541</v>
      </c>
      <c r="G996" s="3">
        <v>4497.1179999999995</v>
      </c>
      <c r="H996" s="3">
        <v>78211370140</v>
      </c>
      <c r="I996" s="3">
        <v>1.9051538782993138</v>
      </c>
      <c r="J996" s="3">
        <v>1.7148280580194606</v>
      </c>
      <c r="K996" s="3">
        <v>0.64814186158370291</v>
      </c>
      <c r="L996" s="3">
        <v>90.449999999999818</v>
      </c>
      <c r="M996" s="3">
        <v>207.46012993669464</v>
      </c>
      <c r="N996" s="3">
        <v>94.036654892364822</v>
      </c>
      <c r="O996" s="3">
        <v>164.88446000000113</v>
      </c>
      <c r="P996" s="3">
        <v>31.492873794004872</v>
      </c>
      <c r="Q996" s="3">
        <v>93.266241432439202</v>
      </c>
      <c r="R996" s="3">
        <v>4577.2640883550848</v>
      </c>
      <c r="S996" s="3">
        <v>4319.7261126084259</v>
      </c>
      <c r="T996" s="3">
        <v>69.879312114675443</v>
      </c>
      <c r="U996" s="3">
        <v>1.0093775758150745</v>
      </c>
      <c r="V996" s="5">
        <v>3</v>
      </c>
      <c r="W996" s="5">
        <v>0</v>
      </c>
      <c r="X996" s="3">
        <v>4643.547772616289</v>
      </c>
      <c r="Y996" s="3">
        <v>4315.6523812298665</v>
      </c>
    </row>
    <row r="997" spans="1:25" x14ac:dyDescent="0.4">
      <c r="A997" s="2">
        <v>40197</v>
      </c>
      <c r="B997" s="3">
        <v>35.342063366438744</v>
      </c>
      <c r="C997" s="3">
        <v>30.8859904907622</v>
      </c>
      <c r="D997" s="3">
        <v>23.235367391483777</v>
      </c>
      <c r="E997" s="3">
        <v>3604.0140343347639</v>
      </c>
      <c r="F997" s="3">
        <v>3968.0012222222213</v>
      </c>
      <c r="G997" s="3">
        <v>4506.0805882352943</v>
      </c>
      <c r="H997" s="3">
        <v>80838046644</v>
      </c>
      <c r="I997" s="3">
        <v>1.2494144825641096</v>
      </c>
      <c r="J997" s="3">
        <v>1.9755389348898887E-2</v>
      </c>
      <c r="K997" s="3">
        <v>0.66459309627126695</v>
      </c>
      <c r="L997" s="3">
        <v>60.335000000000036</v>
      </c>
      <c r="M997" s="3">
        <v>201.97401479613646</v>
      </c>
      <c r="N997" s="3">
        <v>104.07340812320945</v>
      </c>
      <c r="O997" s="3">
        <v>179.06200000000081</v>
      </c>
      <c r="P997" s="3">
        <v>29.162243425117445</v>
      </c>
      <c r="Q997" s="3">
        <v>93.765578182931634</v>
      </c>
      <c r="R997" s="3">
        <v>4627.6834706840682</v>
      </c>
      <c r="S997" s="3">
        <v>4380.882299095415</v>
      </c>
      <c r="T997" s="3">
        <v>69.917243631072793</v>
      </c>
      <c r="U997" s="3">
        <v>1.0347163610055694</v>
      </c>
      <c r="V997" s="5">
        <v>4</v>
      </c>
      <c r="W997" s="5">
        <v>0</v>
      </c>
      <c r="X997" s="3">
        <v>4668.5359925262919</v>
      </c>
      <c r="Y997" s="3">
        <v>4313.3759305506328</v>
      </c>
    </row>
    <row r="998" spans="1:25" x14ac:dyDescent="0.4">
      <c r="A998" s="2">
        <v>40198</v>
      </c>
      <c r="B998" s="3">
        <v>35.454758534621106</v>
      </c>
      <c r="C998" s="3">
        <v>31.419449788128038</v>
      </c>
      <c r="D998" s="3">
        <v>25.222685682588015</v>
      </c>
      <c r="E998" s="3">
        <v>3612.3537424892706</v>
      </c>
      <c r="F998" s="3">
        <v>3976.7440138888883</v>
      </c>
      <c r="G998" s="3">
        <v>4507.8361764705878</v>
      </c>
      <c r="H998" s="3">
        <v>94323889250</v>
      </c>
      <c r="I998" s="3">
        <v>4.0586200956684237</v>
      </c>
      <c r="J998" s="3">
        <v>-3.7047910400296811</v>
      </c>
      <c r="K998" s="3">
        <v>0.62346188559737126</v>
      </c>
      <c r="L998" s="3">
        <v>196.03200000000015</v>
      </c>
      <c r="M998" s="3">
        <v>122.6138085935452</v>
      </c>
      <c r="N998" s="3">
        <v>96.476363980727911</v>
      </c>
      <c r="O998" s="3">
        <v>179.77542000000085</v>
      </c>
      <c r="P998" s="3">
        <v>25.621283599555532</v>
      </c>
      <c r="Q998" s="3">
        <v>80.099705395519464</v>
      </c>
      <c r="R998" s="3">
        <v>4852.3249999999998</v>
      </c>
      <c r="S998" s="3">
        <v>4446.8842772220569</v>
      </c>
      <c r="T998" s="3">
        <v>55.671261373640654</v>
      </c>
      <c r="U998" s="3">
        <v>1.205895325750153</v>
      </c>
      <c r="V998" s="5">
        <v>0</v>
      </c>
      <c r="W998" s="5">
        <v>1</v>
      </c>
      <c r="X998" s="3">
        <v>4676.5506186209941</v>
      </c>
      <c r="Y998" s="3">
        <v>4315.9366890713145</v>
      </c>
    </row>
    <row r="999" spans="1:25" x14ac:dyDescent="0.4">
      <c r="A999" s="2">
        <v>40199</v>
      </c>
      <c r="B999" s="3">
        <v>35.291170625473043</v>
      </c>
      <c r="C999" s="3">
        <v>31.388348615172884</v>
      </c>
      <c r="D999" s="3">
        <v>24.847821572922165</v>
      </c>
      <c r="E999" s="3">
        <v>3620.346012875536</v>
      </c>
      <c r="F999" s="3">
        <v>3985.3257152777765</v>
      </c>
      <c r="G999" s="3">
        <v>4509.1675882352938</v>
      </c>
      <c r="H999" s="3">
        <v>61486439798</v>
      </c>
      <c r="I999" s="3">
        <v>1.8146561417857434</v>
      </c>
      <c r="J999" s="3">
        <v>0.34690912249515315</v>
      </c>
      <c r="K999" s="3">
        <v>0.69431552102370675</v>
      </c>
      <c r="L999" s="3">
        <v>84.40099999999984</v>
      </c>
      <c r="M999" s="3">
        <v>91.701715868394302</v>
      </c>
      <c r="N999" s="3">
        <v>90.711940632849291</v>
      </c>
      <c r="O999" s="3">
        <v>191.22761999999966</v>
      </c>
      <c r="P999" s="3">
        <v>24.896803317151178</v>
      </c>
      <c r="Q999" s="3">
        <v>69.069278488543759</v>
      </c>
      <c r="R999" s="3">
        <v>4847.9918799999996</v>
      </c>
      <c r="S999" s="3">
        <v>4503.6459784109693</v>
      </c>
      <c r="T999" s="3">
        <v>56.536335316944445</v>
      </c>
      <c r="U999" s="3">
        <v>0.76262168932877372</v>
      </c>
      <c r="V999" s="5">
        <v>1</v>
      </c>
      <c r="W999" s="5">
        <v>0</v>
      </c>
      <c r="X999" s="3">
        <v>4685.1241050917588</v>
      </c>
      <c r="Y999" s="3">
        <v>4318.4182795236256</v>
      </c>
    </row>
    <row r="1000" spans="1:25" x14ac:dyDescent="0.4">
      <c r="A1000" s="2">
        <v>40200</v>
      </c>
      <c r="B1000" s="3">
        <v>35.42329938186915</v>
      </c>
      <c r="C1000" s="3">
        <v>31.744093305523599</v>
      </c>
      <c r="D1000" s="3">
        <v>25.451027216322188</v>
      </c>
      <c r="E1000" s="3">
        <v>3627.571060085837</v>
      </c>
      <c r="F1000" s="3">
        <v>3993.0368749999998</v>
      </c>
      <c r="G1000" s="3">
        <v>4510.1028235294116</v>
      </c>
      <c r="H1000" s="3">
        <v>69988890425</v>
      </c>
      <c r="I1000" s="3">
        <v>3.8503525340305234</v>
      </c>
      <c r="J1000" s="3">
        <v>-2.7710136829098446</v>
      </c>
      <c r="K1000" s="3">
        <v>0.57427354105974393</v>
      </c>
      <c r="L1000" s="3">
        <v>213.51900000000023</v>
      </c>
      <c r="M1000" s="3">
        <v>21.855022300863137</v>
      </c>
      <c r="N1000" s="3">
        <v>74.845056920035859</v>
      </c>
      <c r="O1000" s="3">
        <v>187.07772000000023</v>
      </c>
      <c r="P1000" s="3">
        <v>24.36729385329156</v>
      </c>
      <c r="Q1000" s="3">
        <v>53.086042503845476</v>
      </c>
      <c r="R1000" s="3">
        <v>4838.5426047999999</v>
      </c>
      <c r="S1000" s="3">
        <v>4852.3249999999998</v>
      </c>
      <c r="T1000" s="3">
        <v>48.344132674925319</v>
      </c>
      <c r="U1000" s="3">
        <v>0.94939687304793907</v>
      </c>
      <c r="V1000" s="5">
        <v>0</v>
      </c>
      <c r="W1000" s="5">
        <v>1</v>
      </c>
      <c r="X1000" s="3">
        <v>4686.4846908575373</v>
      </c>
      <c r="Y1000" s="3">
        <v>4319.5070014501553</v>
      </c>
    </row>
    <row r="1001" spans="1:25" x14ac:dyDescent="0.4">
      <c r="A1001" s="2">
        <v>40203</v>
      </c>
      <c r="B1001" s="3">
        <v>35.455445090994687</v>
      </c>
      <c r="C1001" s="3">
        <v>31.831809111885903</v>
      </c>
      <c r="D1001" s="3">
        <v>25.900295766340804</v>
      </c>
      <c r="E1001" s="3">
        <v>3635.0499442060091</v>
      </c>
      <c r="F1001" s="3">
        <v>4000.2083958333333</v>
      </c>
      <c r="G1001" s="3">
        <v>4507.1592352941179</v>
      </c>
      <c r="H1001" s="3">
        <v>49671090279</v>
      </c>
      <c r="I1001" s="3">
        <v>1.4455869260535792</v>
      </c>
      <c r="J1001" s="3">
        <v>-1.2499228714730284</v>
      </c>
      <c r="K1001" s="3">
        <v>0.518427537171671</v>
      </c>
      <c r="L1001" s="3">
        <v>65.59900000000016</v>
      </c>
      <c r="M1001" s="3">
        <v>-1.6215718509911725</v>
      </c>
      <c r="N1001" s="3">
        <v>57.036130285550826</v>
      </c>
      <c r="O1001" s="3">
        <v>176.61577999999918</v>
      </c>
      <c r="P1001" s="3">
        <v>24.462849737384815</v>
      </c>
      <c r="Q1001" s="3">
        <v>37.687700199464764</v>
      </c>
      <c r="R1001" s="3">
        <v>4815.4514485119998</v>
      </c>
      <c r="S1001" s="3">
        <v>4839.4780000000001</v>
      </c>
      <c r="T1001" s="3">
        <v>45.230235347327344</v>
      </c>
      <c r="U1001" s="3">
        <v>0.6495390296887682</v>
      </c>
      <c r="V1001" s="5">
        <v>0</v>
      </c>
      <c r="W1001" s="5">
        <v>2</v>
      </c>
      <c r="X1001" s="3">
        <v>4688.8607391537935</v>
      </c>
      <c r="Y1001" s="3">
        <v>4326.0720300769754</v>
      </c>
    </row>
    <row r="1002" spans="1:25" x14ac:dyDescent="0.4">
      <c r="A1002" s="2">
        <v>40204</v>
      </c>
      <c r="B1002" s="3">
        <v>35.745368164417698</v>
      </c>
      <c r="C1002" s="3">
        <v>32.515857762212107</v>
      </c>
      <c r="D1002" s="3">
        <v>29.537747924438747</v>
      </c>
      <c r="E1002" s="3">
        <v>3642.1807381974259</v>
      </c>
      <c r="F1002" s="3">
        <v>4005.8861388888899</v>
      </c>
      <c r="G1002" s="3">
        <v>4499.0009705882358</v>
      </c>
      <c r="H1002" s="3">
        <v>47467846100</v>
      </c>
      <c r="I1002" s="3">
        <v>5.3183104374760131</v>
      </c>
      <c r="J1002" s="3">
        <v>-4.168050236992209</v>
      </c>
      <c r="K1002" s="3">
        <v>0.3396279993117054</v>
      </c>
      <c r="L1002" s="3">
        <v>238.32200000000012</v>
      </c>
      <c r="M1002" s="3">
        <v>-86.788403409249511</v>
      </c>
      <c r="N1002" s="3">
        <v>27.533693403427606</v>
      </c>
      <c r="O1002" s="3">
        <v>143.5026799999996</v>
      </c>
      <c r="P1002" s="3">
        <v>22.790477554316311</v>
      </c>
      <c r="Q1002" s="3">
        <v>27.358124883283896</v>
      </c>
      <c r="R1002" s="3">
        <v>4793.7457616012798</v>
      </c>
      <c r="S1002" s="3">
        <v>4829.1855400000004</v>
      </c>
      <c r="T1002" s="3">
        <v>36.779165891915731</v>
      </c>
      <c r="U1002" s="3">
        <v>0.69955895028495763</v>
      </c>
      <c r="V1002" s="5">
        <v>0</v>
      </c>
      <c r="W1002" s="5">
        <v>3</v>
      </c>
      <c r="X1002" s="3">
        <v>4687.0622599633598</v>
      </c>
      <c r="Y1002" s="3">
        <v>4334.8630477289471</v>
      </c>
    </row>
    <row r="1003" spans="1:25" x14ac:dyDescent="0.4">
      <c r="A1003" s="2">
        <v>40205</v>
      </c>
      <c r="B1003" s="3">
        <v>35.749271462549146</v>
      </c>
      <c r="C1003" s="3">
        <v>32.197014727706126</v>
      </c>
      <c r="D1003" s="3">
        <v>29.508179728336415</v>
      </c>
      <c r="E1003" s="3">
        <v>3648.9602403433482</v>
      </c>
      <c r="F1003" s="3">
        <v>4011.5448194444448</v>
      </c>
      <c r="G1003" s="3">
        <v>4492.205705882353</v>
      </c>
      <c r="H1003" s="3">
        <v>37930581719</v>
      </c>
      <c r="I1003" s="3">
        <v>2.6689515117771236</v>
      </c>
      <c r="J1003" s="3">
        <v>-0.6350155540388347</v>
      </c>
      <c r="K1003" s="3">
        <v>0.19438268497878677</v>
      </c>
      <c r="L1003" s="3">
        <v>114.61499999999978</v>
      </c>
      <c r="M1003" s="3">
        <v>-115.29238773905087</v>
      </c>
      <c r="N1003" s="3">
        <v>1.9300896535769425</v>
      </c>
      <c r="O1003" s="3">
        <v>113.52036000000044</v>
      </c>
      <c r="P1003" s="3">
        <v>22.675591133913407</v>
      </c>
      <c r="Q1003" s="3">
        <v>20.250927029740893</v>
      </c>
      <c r="R1003" s="3">
        <v>4750.5919406731773</v>
      </c>
      <c r="S1003" s="3">
        <v>4806.1910384000003</v>
      </c>
      <c r="T1003" s="3">
        <v>35.723419287935052</v>
      </c>
      <c r="U1003" s="3">
        <v>0.60494368263796972</v>
      </c>
      <c r="V1003" s="5">
        <v>0</v>
      </c>
      <c r="W1003" s="5">
        <v>4</v>
      </c>
      <c r="X1003" s="3">
        <v>4686.8661142508427</v>
      </c>
      <c r="Y1003" s="3">
        <v>4335.8841165183876</v>
      </c>
    </row>
    <row r="1004" spans="1:25" x14ac:dyDescent="0.4">
      <c r="A1004" s="2">
        <v>40206</v>
      </c>
      <c r="B1004" s="3">
        <v>35.774593071962606</v>
      </c>
      <c r="C1004" s="3">
        <v>32.321363932193215</v>
      </c>
      <c r="D1004" s="3">
        <v>30.205467620417057</v>
      </c>
      <c r="E1004" s="3">
        <v>3655.6530557939918</v>
      </c>
      <c r="F1004" s="3">
        <v>4017.326951388889</v>
      </c>
      <c r="G1004" s="3">
        <v>4486.3181764705878</v>
      </c>
      <c r="H1004" s="3">
        <v>37413687580</v>
      </c>
      <c r="I1004" s="3">
        <v>2.1241059236068955</v>
      </c>
      <c r="J1004" s="3">
        <v>1.6232989377126881</v>
      </c>
      <c r="K1004" s="3">
        <v>6.3348554832387313E-2</v>
      </c>
      <c r="L1004" s="3">
        <v>90.63799999999992</v>
      </c>
      <c r="M1004" s="3">
        <v>-92.49880123142718</v>
      </c>
      <c r="N1004" s="3">
        <v>-12.626056756176695</v>
      </c>
      <c r="O1004" s="3">
        <v>77.156420000001162</v>
      </c>
      <c r="P1004" s="3">
        <v>22.523906155266214</v>
      </c>
      <c r="Q1004" s="3">
        <v>19.22009068770139</v>
      </c>
      <c r="R1004" s="3">
        <v>4698.4844466058594</v>
      </c>
      <c r="S1004" s="3">
        <v>4771.5905960959999</v>
      </c>
      <c r="T1004" s="3">
        <v>40.428890520408643</v>
      </c>
      <c r="U1004" s="3">
        <v>0.7077646307129305</v>
      </c>
      <c r="V1004" s="5">
        <v>1</v>
      </c>
      <c r="W1004" s="5">
        <v>0</v>
      </c>
      <c r="X1004" s="3">
        <v>4681.3746417271768</v>
      </c>
      <c r="Y1004" s="3">
        <v>4356.7262813497464</v>
      </c>
    </row>
    <row r="1005" spans="1:25" x14ac:dyDescent="0.4">
      <c r="A1005" s="2">
        <v>40207</v>
      </c>
      <c r="B1005" s="3">
        <v>35.749511550647632</v>
      </c>
      <c r="C1005" s="3">
        <v>32.304181609776485</v>
      </c>
      <c r="D1005" s="3">
        <v>30.205938566491369</v>
      </c>
      <c r="E1005" s="3">
        <v>3662.1030858369104</v>
      </c>
      <c r="F1005" s="3">
        <v>4023.1195902777781</v>
      </c>
      <c r="G1005" s="3">
        <v>4481.6089411764706</v>
      </c>
      <c r="H1005" s="3">
        <v>46920870245</v>
      </c>
      <c r="I1005" s="3">
        <v>2.761473219258169</v>
      </c>
      <c r="J1005" s="3">
        <v>0.88248703238945159</v>
      </c>
      <c r="K1005" s="3">
        <v>0.10558619667071054</v>
      </c>
      <c r="L1005" s="3">
        <v>119.74799999999959</v>
      </c>
      <c r="M1005" s="3">
        <v>-59.42920802322552</v>
      </c>
      <c r="N1005" s="3">
        <v>-20.833840333548324</v>
      </c>
      <c r="O1005" s="3">
        <v>41.88629999999921</v>
      </c>
      <c r="P1005" s="3">
        <v>23.738290307217216</v>
      </c>
      <c r="Q1005" s="3">
        <v>20.58100970767444</v>
      </c>
      <c r="R1005" s="3">
        <v>4651.5877019452737</v>
      </c>
      <c r="S1005" s="3">
        <v>4739.0661803302401</v>
      </c>
      <c r="T1005" s="3">
        <v>42.929397315185611</v>
      </c>
      <c r="U1005" s="3">
        <v>0.9581381873797975</v>
      </c>
      <c r="V1005" s="5">
        <v>2</v>
      </c>
      <c r="W1005" s="5">
        <v>0</v>
      </c>
      <c r="X1005" s="3">
        <v>4678.102950075383</v>
      </c>
      <c r="Y1005" s="3">
        <v>4372.6499730015403</v>
      </c>
    </row>
    <row r="1006" spans="1:25" x14ac:dyDescent="0.4">
      <c r="A1006" s="2">
        <v>40210</v>
      </c>
      <c r="B1006" s="3">
        <v>35.755486966878948</v>
      </c>
      <c r="C1006" s="3">
        <v>32.371508995704026</v>
      </c>
      <c r="D1006" s="3">
        <v>30.241779903862657</v>
      </c>
      <c r="E1006" s="3">
        <v>3668.8718669527902</v>
      </c>
      <c r="F1006" s="3">
        <v>4028.3036736111117</v>
      </c>
      <c r="G1006" s="3">
        <v>4476.249294117647</v>
      </c>
      <c r="H1006" s="3">
        <v>50119156209</v>
      </c>
      <c r="I1006" s="3">
        <v>2.3600064828058249</v>
      </c>
      <c r="J1006" s="3">
        <v>-0.98940509284288525</v>
      </c>
      <c r="K1006" s="3">
        <v>9.3375840403731744E-2</v>
      </c>
      <c r="L1006" s="3">
        <v>105.31900000000041</v>
      </c>
      <c r="M1006" s="3">
        <v>-74.810525157203116</v>
      </c>
      <c r="N1006" s="3">
        <v>-30.47979224934079</v>
      </c>
      <c r="O1006" s="3">
        <v>-4.3447599999999511</v>
      </c>
      <c r="P1006" s="3">
        <v>23.819297721928205</v>
      </c>
      <c r="Q1006" s="3">
        <v>19.358429483132763</v>
      </c>
      <c r="R1006" s="3">
        <v>4609.380631750746</v>
      </c>
      <c r="S1006" s="3">
        <v>4708.4932295104254</v>
      </c>
      <c r="T1006" s="3">
        <v>40.829444588731178</v>
      </c>
      <c r="U1006" s="3">
        <v>1.1470296022922202</v>
      </c>
      <c r="V1006" s="5">
        <v>0</v>
      </c>
      <c r="W1006" s="5">
        <v>1</v>
      </c>
      <c r="X1006" s="3">
        <v>4678.247097755906</v>
      </c>
      <c r="Y1006" s="3">
        <v>4371.4342868594795</v>
      </c>
    </row>
    <row r="1007" spans="1:25" x14ac:dyDescent="0.4">
      <c r="A1007" s="2">
        <v>40211</v>
      </c>
      <c r="B1007" s="3">
        <v>35.659637217219135</v>
      </c>
      <c r="C1007" s="3">
        <v>32.377366335985208</v>
      </c>
      <c r="D1007" s="3">
        <v>29.92262207871066</v>
      </c>
      <c r="E1007" s="3">
        <v>3675.4412660944213</v>
      </c>
      <c r="F1007" s="3">
        <v>4033.2281736111117</v>
      </c>
      <c r="G1007" s="3">
        <v>4469.7279705882356</v>
      </c>
      <c r="H1007" s="3">
        <v>45419432144</v>
      </c>
      <c r="I1007" s="3">
        <v>2.1117587384672607</v>
      </c>
      <c r="J1007" s="3">
        <v>-0.6833410060475138</v>
      </c>
      <c r="K1007" s="3">
        <v>3.2627951860362554E-2</v>
      </c>
      <c r="L1007" s="3">
        <v>91.467999999999847</v>
      </c>
      <c r="M1007" s="3">
        <v>-68.197569270255258</v>
      </c>
      <c r="N1007" s="3">
        <v>-40.050907941207697</v>
      </c>
      <c r="O1007" s="3">
        <v>-51.378139999998893</v>
      </c>
      <c r="P1007" s="3">
        <v>23.677782741039564</v>
      </c>
      <c r="Q1007" s="3">
        <v>18.066656048618096</v>
      </c>
      <c r="R1007" s="3">
        <v>4571.394268575671</v>
      </c>
      <c r="S1007" s="3">
        <v>4679.7546557398</v>
      </c>
      <c r="T1007" s="3">
        <v>39.401616619057478</v>
      </c>
      <c r="U1007" s="3">
        <v>1.0163945521248525</v>
      </c>
      <c r="V1007" s="5">
        <v>0</v>
      </c>
      <c r="W1007" s="5">
        <v>2</v>
      </c>
      <c r="X1007" s="3">
        <v>4678.9228167936617</v>
      </c>
      <c r="Y1007" s="3">
        <v>4365.0335678217252</v>
      </c>
    </row>
    <row r="1008" spans="1:25" x14ac:dyDescent="0.4">
      <c r="A1008" s="2">
        <v>40212</v>
      </c>
      <c r="B1008" s="3">
        <v>35.594267635848915</v>
      </c>
      <c r="C1008" s="3">
        <v>32.497676440167922</v>
      </c>
      <c r="D1008" s="3">
        <v>30.528711066429359</v>
      </c>
      <c r="E1008" s="3">
        <v>3683.1314077253228</v>
      </c>
      <c r="F1008" s="3">
        <v>4038.6024236111116</v>
      </c>
      <c r="G1008" s="3">
        <v>4465.5232647058838</v>
      </c>
      <c r="H1008" s="3">
        <v>55363883385</v>
      </c>
      <c r="I1008" s="3">
        <v>4.7263357763598552</v>
      </c>
      <c r="J1008" s="3">
        <v>1.425251199041875</v>
      </c>
      <c r="K1008" s="3">
        <v>-9.4218095684104178E-2</v>
      </c>
      <c r="L1008" s="3">
        <v>203.3159999999998</v>
      </c>
      <c r="M1008" s="3">
        <v>-79.240636857811594</v>
      </c>
      <c r="N1008" s="3">
        <v>-42.202318720405856</v>
      </c>
      <c r="O1008" s="3">
        <v>-80.486079999999674</v>
      </c>
      <c r="P1008" s="3">
        <v>22.689488212510952</v>
      </c>
      <c r="Q1008" s="3">
        <v>26.32977918881112</v>
      </c>
      <c r="R1008" s="3">
        <v>4539.2319417181043</v>
      </c>
      <c r="S1008" s="3">
        <v>4652.7403963954121</v>
      </c>
      <c r="T1008" s="3">
        <v>43.811131754365526</v>
      </c>
      <c r="U1008" s="3">
        <v>1.3005155770218648</v>
      </c>
      <c r="V1008" s="5">
        <v>1</v>
      </c>
      <c r="W1008" s="5">
        <v>0</v>
      </c>
      <c r="X1008" s="3">
        <v>4678.1384492064399</v>
      </c>
      <c r="Y1008" s="3">
        <v>4359.3467046397154</v>
      </c>
    </row>
    <row r="1009" spans="1:25" x14ac:dyDescent="0.4">
      <c r="A1009" s="2">
        <v>40213</v>
      </c>
      <c r="B1009" s="3">
        <v>35.545090626016702</v>
      </c>
      <c r="C1009" s="3">
        <v>32.55110102640468</v>
      </c>
      <c r="D1009" s="3">
        <v>30.04582456676869</v>
      </c>
      <c r="E1009" s="3">
        <v>3691.678583690988</v>
      </c>
      <c r="F1009" s="3">
        <v>4043.9844236111117</v>
      </c>
      <c r="G1009" s="3">
        <v>4466.8031176470604</v>
      </c>
      <c r="H1009" s="3">
        <v>60009178101</v>
      </c>
      <c r="I1009" s="3">
        <v>2.955275391529693</v>
      </c>
      <c r="J1009" s="3">
        <v>1.0396786306184254</v>
      </c>
      <c r="K1009" s="3">
        <v>-5.6993929451326288E-2</v>
      </c>
      <c r="L1009" s="3">
        <v>128.9409999999998</v>
      </c>
      <c r="M1009" s="3">
        <v>-33.450516054947812</v>
      </c>
      <c r="N1009" s="3">
        <v>-39.788337778519235</v>
      </c>
      <c r="O1009" s="3">
        <v>-104.29009999999926</v>
      </c>
      <c r="P1009" s="3">
        <v>25.143420109764264</v>
      </c>
      <c r="Q1009" s="3">
        <v>39.176873698980359</v>
      </c>
      <c r="R1009" s="3">
        <v>4493.7663487119316</v>
      </c>
      <c r="S1009" s="3">
        <v>4613.3493246837788</v>
      </c>
      <c r="T1009" s="3">
        <v>46.907676985206948</v>
      </c>
      <c r="U1009" s="3">
        <v>1.2829273032967448</v>
      </c>
      <c r="V1009" s="5">
        <v>2</v>
      </c>
      <c r="W1009" s="5">
        <v>0</v>
      </c>
      <c r="X1009" s="3">
        <v>4677.143225694329</v>
      </c>
      <c r="Y1009" s="3">
        <v>4356.0986204595183</v>
      </c>
    </row>
    <row r="1010" spans="1:25" x14ac:dyDescent="0.4">
      <c r="A1010" s="2">
        <v>40214</v>
      </c>
      <c r="B1010" s="3">
        <v>35.582138653596928</v>
      </c>
      <c r="C1010" s="3">
        <v>32.88815061131146</v>
      </c>
      <c r="D1010" s="3">
        <v>30.582186723706265</v>
      </c>
      <c r="E1010" s="3">
        <v>3699.5433261802582</v>
      </c>
      <c r="F1010" s="3">
        <v>4048.2170833333334</v>
      </c>
      <c r="G1010" s="3">
        <v>4469.9740882352953</v>
      </c>
      <c r="H1010" s="3">
        <v>57329452739</v>
      </c>
      <c r="I1010" s="3">
        <v>2.5322784176991369</v>
      </c>
      <c r="J1010" s="3">
        <v>-2.2036815282318658</v>
      </c>
      <c r="K1010" s="3">
        <v>-0.13550724367599534</v>
      </c>
      <c r="L1010" s="3">
        <v>137.73099999999977</v>
      </c>
      <c r="M1010" s="3">
        <v>-68.554954740505991</v>
      </c>
      <c r="N1010" s="3">
        <v>-45.193311823725708</v>
      </c>
      <c r="O1010" s="3">
        <v>-126.60649999999987</v>
      </c>
      <c r="P1010" s="3">
        <v>25.370795867478989</v>
      </c>
      <c r="Q1010" s="3">
        <v>41.259271971934929</v>
      </c>
      <c r="R1010" s="3">
        <v>4453.7566268664996</v>
      </c>
      <c r="S1010" s="3">
        <v>4577.1095387090763</v>
      </c>
      <c r="T1010" s="3">
        <v>41.590022941892563</v>
      </c>
      <c r="U1010" s="3">
        <v>1.119125965917023</v>
      </c>
      <c r="V1010" s="5">
        <v>0</v>
      </c>
      <c r="W1010" s="5">
        <v>1</v>
      </c>
      <c r="X1010" s="3">
        <v>4676.4425590382625</v>
      </c>
      <c r="Y1010" s="3">
        <v>4346.4320563463543</v>
      </c>
    </row>
    <row r="1011" spans="1:25" x14ac:dyDescent="0.4">
      <c r="A1011" s="2">
        <v>40217</v>
      </c>
      <c r="B1011" s="3">
        <v>35.326300624176859</v>
      </c>
      <c r="C1011" s="3">
        <v>32.788198703440358</v>
      </c>
      <c r="D1011" s="3">
        <v>30.427778825975516</v>
      </c>
      <c r="E1011" s="3">
        <v>3707.3161502145931</v>
      </c>
      <c r="F1011" s="3">
        <v>4052.3207222222222</v>
      </c>
      <c r="G1011" s="3">
        <v>4471.5771764705887</v>
      </c>
      <c r="H1011" s="3">
        <v>36140917706</v>
      </c>
      <c r="I1011" s="3">
        <v>1.1723165185015139</v>
      </c>
      <c r="J1011" s="3">
        <v>-9.2547641739828979E-3</v>
      </c>
      <c r="K1011" s="3">
        <v>-0.18919272584853264</v>
      </c>
      <c r="L1011" s="3">
        <v>50.541999999999462</v>
      </c>
      <c r="M1011" s="3">
        <v>-77.874390376974802</v>
      </c>
      <c r="N1011" s="3">
        <v>-48.944783661721885</v>
      </c>
      <c r="O1011" s="3">
        <v>-145.54421999999977</v>
      </c>
      <c r="P1011" s="3">
        <v>25.523808824845322</v>
      </c>
      <c r="Q1011" s="3">
        <v>45.088632266847441</v>
      </c>
      <c r="R1011" s="3">
        <v>4418.54807164252</v>
      </c>
      <c r="S1011" s="3">
        <v>4543.7689356123501</v>
      </c>
      <c r="T1011" s="3">
        <v>41.569055403477478</v>
      </c>
      <c r="U1011" s="3">
        <v>0.68938922323158036</v>
      </c>
      <c r="V1011" s="5">
        <v>0</v>
      </c>
      <c r="W1011" s="5">
        <v>2</v>
      </c>
      <c r="X1011" s="3">
        <v>4674.3225221151051</v>
      </c>
      <c r="Y1011" s="3">
        <v>4335.1397086541265</v>
      </c>
    </row>
    <row r="1012" spans="1:25" x14ac:dyDescent="0.4">
      <c r="A1012" s="2">
        <v>40218</v>
      </c>
      <c r="B1012" s="3">
        <v>35.183632718234144</v>
      </c>
      <c r="C1012" s="3">
        <v>32.450407124570908</v>
      </c>
      <c r="D1012" s="3">
        <v>29.14925029232489</v>
      </c>
      <c r="E1012" s="3">
        <v>3714.4426995708159</v>
      </c>
      <c r="F1012" s="3">
        <v>4056.1925763888885</v>
      </c>
      <c r="G1012" s="3">
        <v>4476.7262647058824</v>
      </c>
      <c r="H1012" s="3">
        <v>33051109745</v>
      </c>
      <c r="I1012" s="3">
        <v>1.1558159398027421</v>
      </c>
      <c r="J1012" s="3">
        <v>2.3127453377405911E-2</v>
      </c>
      <c r="K1012" s="3">
        <v>-7.0218147679928386E-2</v>
      </c>
      <c r="L1012" s="3">
        <v>49.826000000000022</v>
      </c>
      <c r="M1012" s="3">
        <v>-80.532630949035408</v>
      </c>
      <c r="N1012" s="3">
        <v>-51.24666292326674</v>
      </c>
      <c r="O1012" s="3">
        <v>-141.92468000000099</v>
      </c>
      <c r="P1012" s="3">
        <v>26.12166131032259</v>
      </c>
      <c r="Q1012" s="3">
        <v>47.757983070015349</v>
      </c>
      <c r="R1012" s="3">
        <v>4387.5645430454178</v>
      </c>
      <c r="S1012" s="3">
        <v>4513.0955807633618</v>
      </c>
      <c r="T1012" s="3">
        <v>41.648688440387787</v>
      </c>
      <c r="U1012" s="3">
        <v>0.67777497079827187</v>
      </c>
      <c r="V1012" s="5">
        <v>1</v>
      </c>
      <c r="W1012" s="5">
        <v>0</v>
      </c>
      <c r="X1012" s="3">
        <v>4670.8344475444073</v>
      </c>
      <c r="Y1012" s="3">
        <v>4323.3480909171312</v>
      </c>
    </row>
    <row r="1013" spans="1:25" x14ac:dyDescent="0.4">
      <c r="A1013" s="2">
        <v>40219</v>
      </c>
      <c r="B1013" s="3">
        <v>35.100244486655498</v>
      </c>
      <c r="C1013" s="3">
        <v>32.537444129191087</v>
      </c>
      <c r="D1013" s="3">
        <v>29.574702450570914</v>
      </c>
      <c r="E1013" s="3">
        <v>3721.7159828326189</v>
      </c>
      <c r="F1013" s="3">
        <v>4060.0285069444444</v>
      </c>
      <c r="G1013" s="3">
        <v>4481.3167647058817</v>
      </c>
      <c r="H1013" s="3">
        <v>30362057461</v>
      </c>
      <c r="I1013" s="3">
        <v>0.93870647472303126</v>
      </c>
      <c r="J1013" s="3">
        <v>1.2606765801825783</v>
      </c>
      <c r="K1013" s="3">
        <v>-2.3530905560995369E-2</v>
      </c>
      <c r="L1013" s="3">
        <v>54.604000000000269</v>
      </c>
      <c r="M1013" s="3">
        <v>-63.710784633420644</v>
      </c>
      <c r="N1013" s="3">
        <v>-48.129791542160092</v>
      </c>
      <c r="O1013" s="3">
        <v>-128.83022000000074</v>
      </c>
      <c r="P1013" s="3">
        <v>27.259307329875178</v>
      </c>
      <c r="Q1013" s="3">
        <v>55.886372868558567</v>
      </c>
      <c r="R1013" s="3">
        <v>4373.5419978799673</v>
      </c>
      <c r="S1013" s="3">
        <v>4484.8760943022926</v>
      </c>
      <c r="T1013" s="3">
        <v>45.995943864093903</v>
      </c>
      <c r="U1013" s="3">
        <v>0.61103217665851539</v>
      </c>
      <c r="V1013" s="5">
        <v>2</v>
      </c>
      <c r="W1013" s="5">
        <v>0</v>
      </c>
      <c r="X1013" s="3">
        <v>4664.8631722315431</v>
      </c>
      <c r="Y1013" s="3">
        <v>4314.6097508453795</v>
      </c>
    </row>
    <row r="1014" spans="1:25" x14ac:dyDescent="0.4">
      <c r="A1014" s="2">
        <v>40220</v>
      </c>
      <c r="B1014" s="3">
        <v>35.102803124369068</v>
      </c>
      <c r="C1014" s="3">
        <v>32.526981709174748</v>
      </c>
      <c r="D1014" s="3">
        <v>27.530766323260814</v>
      </c>
      <c r="E1014" s="3">
        <v>3729.0252017167386</v>
      </c>
      <c r="F1014" s="3">
        <v>4063.5554861111104</v>
      </c>
      <c r="G1014" s="3">
        <v>4481.6467941176461</v>
      </c>
      <c r="H1014" s="3">
        <v>28560427556</v>
      </c>
      <c r="I1014" s="3">
        <v>0.75769825365016974</v>
      </c>
      <c r="J1014" s="3">
        <v>-0.22291440022903347</v>
      </c>
      <c r="K1014" s="3">
        <v>-0.10160374692296242</v>
      </c>
      <c r="L1014" s="3">
        <v>33.083000000000538</v>
      </c>
      <c r="M1014" s="3">
        <v>-59.351412458756471</v>
      </c>
      <c r="N1014" s="3">
        <v>-45.915732294373811</v>
      </c>
      <c r="O1014" s="3">
        <v>-122.11927999999989</v>
      </c>
      <c r="P1014" s="3">
        <v>24.492000518136294</v>
      </c>
      <c r="Q1014" s="3">
        <v>60.168540256509175</v>
      </c>
      <c r="R1014" s="3">
        <v>4385.1970000000001</v>
      </c>
      <c r="S1014" s="3">
        <v>4458.9141667581089</v>
      </c>
      <c r="T1014" s="3">
        <v>45.340719089093326</v>
      </c>
      <c r="U1014" s="3">
        <v>0.64679014297021709</v>
      </c>
      <c r="V1014" s="5">
        <v>0</v>
      </c>
      <c r="W1014" s="5">
        <v>1</v>
      </c>
      <c r="X1014" s="3">
        <v>4658.8481907147361</v>
      </c>
      <c r="Y1014" s="3">
        <v>4305.7199631314179</v>
      </c>
    </row>
    <row r="1015" spans="1:25" x14ac:dyDescent="0.4">
      <c r="A1015" s="2">
        <v>40221</v>
      </c>
      <c r="B1015" s="3">
        <v>35.08251368695916</v>
      </c>
      <c r="C1015" s="3">
        <v>32.487924508893038</v>
      </c>
      <c r="D1015" s="3">
        <v>27.971131840388786</v>
      </c>
      <c r="E1015" s="3">
        <v>3737.0947682403439</v>
      </c>
      <c r="F1015" s="3">
        <v>4067.6319583333325</v>
      </c>
      <c r="G1015" s="3">
        <v>4482.8240294117641</v>
      </c>
      <c r="H1015" s="3">
        <v>29321018550</v>
      </c>
      <c r="I1015" s="3">
        <v>1.2179913449207223</v>
      </c>
      <c r="J1015" s="3">
        <v>1.3704066803825217</v>
      </c>
      <c r="K1015" s="3">
        <v>-9.1851680103842107E-2</v>
      </c>
      <c r="L1015" s="3">
        <v>62.021999999999935</v>
      </c>
      <c r="M1015" s="3">
        <v>-41.296284688787246</v>
      </c>
      <c r="N1015" s="3">
        <v>-38.895261575516997</v>
      </c>
      <c r="O1015" s="3">
        <v>-113.84783999999945</v>
      </c>
      <c r="P1015" s="3">
        <v>24.136663473406518</v>
      </c>
      <c r="Q1015" s="3">
        <v>69.996173178623465</v>
      </c>
      <c r="R1015" s="3">
        <v>4284.5169999999998</v>
      </c>
      <c r="S1015" s="3">
        <v>4435.0291934174602</v>
      </c>
      <c r="T1015" s="3">
        <v>50.067429167465335</v>
      </c>
      <c r="U1015" s="3">
        <v>0.75701158670918345</v>
      </c>
      <c r="V1015" s="5">
        <v>1</v>
      </c>
      <c r="W1015" s="5">
        <v>0</v>
      </c>
      <c r="X1015" s="3">
        <v>4657.6220584645944</v>
      </c>
      <c r="Y1015" s="3">
        <v>4303.6433261507918</v>
      </c>
    </row>
    <row r="1016" spans="1:25" x14ac:dyDescent="0.4">
      <c r="A1016" s="2">
        <v>40231</v>
      </c>
      <c r="B1016" s="3">
        <v>34.922021657995813</v>
      </c>
      <c r="C1016" s="3">
        <v>32.452256950969563</v>
      </c>
      <c r="D1016" s="3">
        <v>26.958644115664939</v>
      </c>
      <c r="E1016" s="3">
        <v>3744.8979012875539</v>
      </c>
      <c r="F1016" s="3">
        <v>4071.5672638888873</v>
      </c>
      <c r="G1016" s="3">
        <v>4482.0105588235292</v>
      </c>
      <c r="H1016" s="3">
        <v>36942577664</v>
      </c>
      <c r="I1016" s="3">
        <v>1.2718119278052145</v>
      </c>
      <c r="J1016" s="3">
        <v>7.5358581628300586E-2</v>
      </c>
      <c r="K1016" s="3">
        <v>-0.15260723257713404</v>
      </c>
      <c r="L1016" s="3">
        <v>56.166000000000167</v>
      </c>
      <c r="M1016" s="3">
        <v>-27.380988024534151</v>
      </c>
      <c r="N1016" s="3">
        <v>-32.686160453044977</v>
      </c>
      <c r="O1016" s="3">
        <v>-103.2990400000017</v>
      </c>
      <c r="P1016" s="3">
        <v>23.927150823465031</v>
      </c>
      <c r="Q1016" s="3">
        <v>75.767104068121867</v>
      </c>
      <c r="R1016" s="3">
        <v>4287.1974399999999</v>
      </c>
      <c r="S1016" s="3">
        <v>4160.3519999999999</v>
      </c>
      <c r="T1016" s="3">
        <v>50.326831251039593</v>
      </c>
      <c r="U1016" s="3">
        <v>1.1507312889946688</v>
      </c>
      <c r="V1016" s="5">
        <v>2</v>
      </c>
      <c r="W1016" s="5">
        <v>0</v>
      </c>
      <c r="X1016" s="3">
        <v>4654.2249540618304</v>
      </c>
      <c r="Y1016" s="3">
        <v>4299.7400459381697</v>
      </c>
    </row>
    <row r="1017" spans="1:25" x14ac:dyDescent="0.4">
      <c r="A1017" s="2">
        <v>40232</v>
      </c>
      <c r="B1017" s="3">
        <v>34.893783548602393</v>
      </c>
      <c r="C1017" s="3">
        <v>32.279905866323872</v>
      </c>
      <c r="D1017" s="3">
        <v>27.332591940346973</v>
      </c>
      <c r="E1017" s="3">
        <v>3752.9313090128753</v>
      </c>
      <c r="F1017" s="3">
        <v>4075.3153819444433</v>
      </c>
      <c r="G1017" s="3">
        <v>4481.8797058823538</v>
      </c>
      <c r="H1017" s="3">
        <v>44895645491</v>
      </c>
      <c r="I1017" s="3">
        <v>2.4274886091266743</v>
      </c>
      <c r="J1017" s="3">
        <v>0.89620044769294638</v>
      </c>
      <c r="K1017" s="3">
        <v>-0.22588839055130069</v>
      </c>
      <c r="L1017" s="3">
        <v>107.28399999999965</v>
      </c>
      <c r="M1017" s="3">
        <v>-28.164151482293999</v>
      </c>
      <c r="N1017" s="3">
        <v>-24.289375693808324</v>
      </c>
      <c r="O1017" s="3">
        <v>-85.118600000001607</v>
      </c>
      <c r="P1017" s="3">
        <v>23.213611846880823</v>
      </c>
      <c r="Q1017" s="3">
        <v>83.744039102651371</v>
      </c>
      <c r="R1017" s="3">
        <v>4293.9984623999999</v>
      </c>
      <c r="S1017" s="3">
        <v>4174.19146</v>
      </c>
      <c r="T1017" s="3">
        <v>53.445120801618437</v>
      </c>
      <c r="U1017" s="3">
        <v>1.425294027982829</v>
      </c>
      <c r="V1017" s="5">
        <v>3</v>
      </c>
      <c r="W1017" s="5">
        <v>0</v>
      </c>
      <c r="X1017" s="3">
        <v>4650.5157992567038</v>
      </c>
      <c r="Y1017" s="3">
        <v>4297.0035084356041</v>
      </c>
    </row>
    <row r="1018" spans="1:25" x14ac:dyDescent="0.4">
      <c r="A1018" s="2">
        <v>40233</v>
      </c>
      <c r="B1018" s="3">
        <v>34.676534139996889</v>
      </c>
      <c r="C1018" s="3">
        <v>30.558805943569805</v>
      </c>
      <c r="D1018" s="3">
        <v>25.673721980612889</v>
      </c>
      <c r="E1018" s="3">
        <v>3761.3392446351936</v>
      </c>
      <c r="F1018" s="3">
        <v>4080.398666666666</v>
      </c>
      <c r="G1018" s="3">
        <v>4485.1212941176482</v>
      </c>
      <c r="H1018" s="3">
        <v>55266251401</v>
      </c>
      <c r="I1018" s="3">
        <v>3.0784083531521049</v>
      </c>
      <c r="J1018" s="3">
        <v>2.1781256762772365</v>
      </c>
      <c r="K1018" s="3">
        <v>-0.22949463875930418</v>
      </c>
      <c r="L1018" s="3">
        <v>137.27099999999973</v>
      </c>
      <c r="M1018" s="3">
        <v>17.252046491156104</v>
      </c>
      <c r="N1018" s="3">
        <v>-9.6859531537375005</v>
      </c>
      <c r="O1018" s="3">
        <v>-65.488740000001599</v>
      </c>
      <c r="P1018" s="3">
        <v>25.407095784184371</v>
      </c>
      <c r="Q1018" s="3">
        <v>89.111179925077124</v>
      </c>
      <c r="R1018" s="3">
        <v>4303.9421146559998</v>
      </c>
      <c r="S1018" s="3">
        <v>4187.7541308</v>
      </c>
      <c r="T1018" s="3">
        <v>60.099238185128748</v>
      </c>
      <c r="U1018" s="3">
        <v>1.6536756890944939</v>
      </c>
      <c r="V1018" s="5">
        <v>4</v>
      </c>
      <c r="W1018" s="5">
        <v>0</v>
      </c>
      <c r="X1018" s="3">
        <v>4644.9209650249668</v>
      </c>
      <c r="Y1018" s="3">
        <v>4296.1867272827258</v>
      </c>
    </row>
    <row r="1019" spans="1:25" x14ac:dyDescent="0.4">
      <c r="A1019" s="2">
        <v>40234</v>
      </c>
      <c r="B1019" s="3">
        <v>34.45269382910157</v>
      </c>
      <c r="C1019" s="3">
        <v>29.783674901017186</v>
      </c>
      <c r="D1019" s="3">
        <v>26.345211711017022</v>
      </c>
      <c r="E1019" s="3">
        <v>3770.1818884120175</v>
      </c>
      <c r="F1019" s="3">
        <v>4085.5056249999998</v>
      </c>
      <c r="G1019" s="3">
        <v>4489.3774705882352</v>
      </c>
      <c r="H1019" s="3">
        <v>65857348240</v>
      </c>
      <c r="I1019" s="3">
        <v>1.5132078113707192</v>
      </c>
      <c r="J1019" s="3">
        <v>1.6171961299138529</v>
      </c>
      <c r="K1019" s="3">
        <v>-0.18569694058903097</v>
      </c>
      <c r="L1019" s="3">
        <v>76.689000000000306</v>
      </c>
      <c r="M1019" s="3">
        <v>65.757144038720625</v>
      </c>
      <c r="N1019" s="3">
        <v>7.7437819207216307</v>
      </c>
      <c r="O1019" s="3">
        <v>-45.972600000000966</v>
      </c>
      <c r="P1019" s="3">
        <v>26.972973919847256</v>
      </c>
      <c r="Q1019" s="3">
        <v>92.457275723484216</v>
      </c>
      <c r="R1019" s="3">
        <v>4324.1645854835197</v>
      </c>
      <c r="S1019" s="3">
        <v>4200.633068184</v>
      </c>
      <c r="T1019" s="3">
        <v>64.293645162901242</v>
      </c>
      <c r="U1019" s="3">
        <v>1.6589508794305015</v>
      </c>
      <c r="V1019" s="5">
        <v>5</v>
      </c>
      <c r="W1019" s="5">
        <v>0</v>
      </c>
      <c r="X1019" s="3">
        <v>4647.6577087584255</v>
      </c>
      <c r="Y1019" s="3">
        <v>4296.4454450877283</v>
      </c>
    </row>
    <row r="1020" spans="1:25" x14ac:dyDescent="0.4">
      <c r="A1020" s="2">
        <v>40235</v>
      </c>
      <c r="B1020" s="3">
        <v>34.403687077972982</v>
      </c>
      <c r="C1020" s="3">
        <v>28.469104944476612</v>
      </c>
      <c r="D1020" s="3">
        <v>24.226883366868378</v>
      </c>
      <c r="E1020" s="3">
        <v>3778.9012575107295</v>
      </c>
      <c r="F1020" s="3">
        <v>4090.377555555554</v>
      </c>
      <c r="G1020" s="3">
        <v>4493.0287647058822</v>
      </c>
      <c r="H1020" s="3">
        <v>58905069146</v>
      </c>
      <c r="I1020" s="3">
        <v>1.1859916867622122</v>
      </c>
      <c r="J1020" s="3">
        <v>0.1016422370363519</v>
      </c>
      <c r="K1020" s="3">
        <v>-0.22565860091233042</v>
      </c>
      <c r="L1020" s="3">
        <v>54.911000000000058</v>
      </c>
      <c r="M1020" s="3">
        <v>73.532988736516032</v>
      </c>
      <c r="N1020" s="3">
        <v>21.686716444348349</v>
      </c>
      <c r="O1020" s="3">
        <v>-15.597079999999551</v>
      </c>
      <c r="P1020" s="3">
        <v>26.078472161759276</v>
      </c>
      <c r="Q1020" s="3">
        <v>92.979447476674977</v>
      </c>
      <c r="R1020" s="3">
        <v>4355.0451269351679</v>
      </c>
      <c r="S1020" s="3">
        <v>4210.5436268203202</v>
      </c>
      <c r="T1020" s="3">
        <v>64.551472176620194</v>
      </c>
      <c r="U1020" s="3">
        <v>1.248457372370096</v>
      </c>
      <c r="V1020" s="5">
        <v>6</v>
      </c>
      <c r="W1020" s="5">
        <v>0</v>
      </c>
      <c r="X1020" s="3">
        <v>4640.8748075512949</v>
      </c>
      <c r="Y1020" s="3">
        <v>4297.1184232179357</v>
      </c>
    </row>
    <row r="1021" spans="1:25" x14ac:dyDescent="0.4">
      <c r="A1021" s="2">
        <v>40238</v>
      </c>
      <c r="B1021" s="3">
        <v>34.277371113349993</v>
      </c>
      <c r="C1021" s="3">
        <v>27.948900759139466</v>
      </c>
      <c r="D1021" s="3">
        <v>23.914137722856822</v>
      </c>
      <c r="E1021" s="3">
        <v>3787.4277467811162</v>
      </c>
      <c r="F1021" s="3">
        <v>4095.7824097222215</v>
      </c>
      <c r="G1021" s="3">
        <v>4496.8167352941173</v>
      </c>
      <c r="H1021" s="3">
        <v>63522641661</v>
      </c>
      <c r="I1021" s="3">
        <v>1.2272715797949669</v>
      </c>
      <c r="J1021" s="3">
        <v>1.1132397531561429</v>
      </c>
      <c r="K1021" s="3">
        <v>4.1769154703512765E-2</v>
      </c>
      <c r="L1021" s="3">
        <v>58.161999999999352</v>
      </c>
      <c r="M1021" s="3">
        <v>89.02208800036567</v>
      </c>
      <c r="N1021" s="3">
        <v>36.479366382296575</v>
      </c>
      <c r="O1021" s="3">
        <v>18.910060000000158</v>
      </c>
      <c r="P1021" s="3">
        <v>26.830357064140593</v>
      </c>
      <c r="Q1021" s="3">
        <v>94.722871440219578</v>
      </c>
      <c r="R1021" s="3">
        <v>4391.270951702948</v>
      </c>
      <c r="S1021" s="3">
        <v>4219.4712942839142</v>
      </c>
      <c r="T1021" s="3">
        <v>67.351509430269246</v>
      </c>
      <c r="U1021" s="3">
        <v>1.2055909573506196</v>
      </c>
      <c r="V1021" s="5">
        <v>7</v>
      </c>
      <c r="W1021" s="5">
        <v>0</v>
      </c>
      <c r="X1021" s="3">
        <v>4634.9173548480449</v>
      </c>
      <c r="Y1021" s="3">
        <v>4298.3541836134937</v>
      </c>
    </row>
    <row r="1022" spans="1:25" x14ac:dyDescent="0.4">
      <c r="A1022" s="2">
        <v>40239</v>
      </c>
      <c r="B1022" s="3">
        <v>34.130276580293611</v>
      </c>
      <c r="C1022" s="3">
        <v>26.520754495367527</v>
      </c>
      <c r="D1022" s="3">
        <v>17.125754778260411</v>
      </c>
      <c r="E1022" s="3">
        <v>3795.8215064377682</v>
      </c>
      <c r="F1022" s="3">
        <v>4100.7660833333321</v>
      </c>
      <c r="G1022" s="3">
        <v>4500.9347941176466</v>
      </c>
      <c r="H1022" s="3">
        <v>67693532033.999992</v>
      </c>
      <c r="I1022" s="3">
        <v>0.96012475604243741</v>
      </c>
      <c r="J1022" s="3">
        <v>8.5931955206982366E-2</v>
      </c>
      <c r="K1022" s="3">
        <v>0.14523487596111523</v>
      </c>
      <c r="L1022" s="3">
        <v>44.993999999999687</v>
      </c>
      <c r="M1022" s="3">
        <v>91.278763549307868</v>
      </c>
      <c r="N1022" s="3">
        <v>47.974572272343721</v>
      </c>
      <c r="O1022" s="3">
        <v>53.216279999999642</v>
      </c>
      <c r="P1022" s="3">
        <v>26.196129818303092</v>
      </c>
      <c r="Q1022" s="3">
        <v>95.078225633456171</v>
      </c>
      <c r="R1022" s="3">
        <v>4433.4896384645353</v>
      </c>
      <c r="S1022" s="3">
        <v>4238.4057625125579</v>
      </c>
      <c r="T1022" s="3">
        <v>67.568117128734386</v>
      </c>
      <c r="U1022" s="3">
        <v>1.1520278414945599</v>
      </c>
      <c r="V1022" s="5">
        <v>8</v>
      </c>
      <c r="W1022" s="5">
        <v>0</v>
      </c>
      <c r="X1022" s="3">
        <v>4619.5257338200336</v>
      </c>
      <c r="Y1022" s="3">
        <v>4303.0712661799644</v>
      </c>
    </row>
    <row r="1023" spans="1:25" x14ac:dyDescent="0.4">
      <c r="A1023" s="2">
        <v>40240</v>
      </c>
      <c r="B1023" s="3">
        <v>33.866532629507645</v>
      </c>
      <c r="C1023" s="3">
        <v>26.122912287556137</v>
      </c>
      <c r="D1023" s="3">
        <v>16.979773572027757</v>
      </c>
      <c r="E1023" s="3">
        <v>3804.2390128755364</v>
      </c>
      <c r="F1023" s="3">
        <v>4105.8738888888874</v>
      </c>
      <c r="G1023" s="3">
        <v>4509.7371176470579</v>
      </c>
      <c r="H1023" s="3">
        <v>76878302413</v>
      </c>
      <c r="I1023" s="3">
        <v>1.7326422890851498</v>
      </c>
      <c r="J1023" s="3">
        <v>1.4528090249372594</v>
      </c>
      <c r="K1023" s="3">
        <v>0.31860264035978197</v>
      </c>
      <c r="L1023" s="3">
        <v>81.266000000000531</v>
      </c>
      <c r="M1023" s="3">
        <v>105.6484292849382</v>
      </c>
      <c r="N1023" s="3">
        <v>61.869818228678923</v>
      </c>
      <c r="O1023" s="3">
        <v>87.735859999998866</v>
      </c>
      <c r="P1023" s="3">
        <v>28.16610314805288</v>
      </c>
      <c r="Q1023" s="3">
        <v>96.462748391189692</v>
      </c>
      <c r="R1023" s="3">
        <v>4476.9568963102092</v>
      </c>
      <c r="S1023" s="3">
        <v>4266.4110167618046</v>
      </c>
      <c r="T1023" s="3">
        <v>71.08474769024015</v>
      </c>
      <c r="U1023" s="3">
        <v>1.2060280863907842</v>
      </c>
      <c r="V1023" s="5">
        <v>9</v>
      </c>
      <c r="W1023" s="5">
        <v>0</v>
      </c>
      <c r="X1023" s="3">
        <v>4610.6027395753936</v>
      </c>
      <c r="Y1023" s="3">
        <v>4306.4879527322973</v>
      </c>
    </row>
    <row r="1024" spans="1:25" x14ac:dyDescent="0.4">
      <c r="A1024" s="2">
        <v>40241</v>
      </c>
      <c r="B1024" s="3">
        <v>34.089480130859535</v>
      </c>
      <c r="C1024" s="3">
        <v>27.074944767907088</v>
      </c>
      <c r="D1024" s="3">
        <v>22.167695629287635</v>
      </c>
      <c r="E1024" s="3">
        <v>3811.9747081545061</v>
      </c>
      <c r="F1024" s="3">
        <v>4111.581409722221</v>
      </c>
      <c r="G1024" s="3">
        <v>4511.8568529411768</v>
      </c>
      <c r="H1024" s="3">
        <v>81551643706</v>
      </c>
      <c r="I1024" s="3">
        <v>4.3700511554851849</v>
      </c>
      <c r="J1024" s="3">
        <v>-3.6127641993143134</v>
      </c>
      <c r="K1024" s="3">
        <v>0.41254843147280662</v>
      </c>
      <c r="L1024" s="3">
        <v>207.94599999999991</v>
      </c>
      <c r="M1024" s="3">
        <v>62.194332800232374</v>
      </c>
      <c r="N1024" s="3">
        <v>58.337639781605503</v>
      </c>
      <c r="O1024" s="3">
        <v>109.1267799999996</v>
      </c>
      <c r="P1024" s="3">
        <v>27.72831161952573</v>
      </c>
      <c r="Q1024" s="3">
        <v>82.557269900437589</v>
      </c>
      <c r="R1024" s="3">
        <v>4528.1885149743712</v>
      </c>
      <c r="S1024" s="3">
        <v>4306.0242954208607</v>
      </c>
      <c r="T1024" s="3">
        <v>54.834333857623527</v>
      </c>
      <c r="U1024" s="3">
        <v>1.2265689719957897</v>
      </c>
      <c r="V1024" s="5">
        <v>0</v>
      </c>
      <c r="W1024" s="5">
        <v>1</v>
      </c>
      <c r="X1024" s="3">
        <v>4605.3525355978909</v>
      </c>
      <c r="Y1024" s="3">
        <v>4306.7726951713394</v>
      </c>
    </row>
    <row r="1025" spans="1:25" x14ac:dyDescent="0.4">
      <c r="A1025" s="2">
        <v>40242</v>
      </c>
      <c r="B1025" s="3">
        <v>33.197847938436716</v>
      </c>
      <c r="C1025" s="3">
        <v>27.052243948097018</v>
      </c>
      <c r="D1025" s="3">
        <v>22.06065390391387</v>
      </c>
      <c r="E1025" s="3">
        <v>3819.5313905579401</v>
      </c>
      <c r="F1025" s="3">
        <v>4117.1471180555554</v>
      </c>
      <c r="G1025" s="3">
        <v>4513.6697058823538</v>
      </c>
      <c r="H1025" s="3">
        <v>58748521383</v>
      </c>
      <c r="I1025" s="3">
        <v>1.7866257293378973</v>
      </c>
      <c r="J1025" s="3">
        <v>0.3938277427149085</v>
      </c>
      <c r="K1025" s="3">
        <v>0.5969763357031117</v>
      </c>
      <c r="L1025" s="3">
        <v>81.944000000000415</v>
      </c>
      <c r="M1025" s="3">
        <v>38.490503838845868</v>
      </c>
      <c r="N1025" s="3">
        <v>56.346370174564072</v>
      </c>
      <c r="O1025" s="3">
        <v>123.17027999999937</v>
      </c>
      <c r="P1025" s="3">
        <v>26.26897002305698</v>
      </c>
      <c r="Q1025" s="3">
        <v>74.695128204567666</v>
      </c>
      <c r="R1025" s="3">
        <v>4550.0959999999995</v>
      </c>
      <c r="S1025" s="3">
        <v>4353.4234658787746</v>
      </c>
      <c r="T1025" s="3">
        <v>55.979815616819018</v>
      </c>
      <c r="U1025" s="3">
        <v>0.89656896374172201</v>
      </c>
      <c r="V1025" s="5">
        <v>1</v>
      </c>
      <c r="W1025" s="5">
        <v>0</v>
      </c>
      <c r="X1025" s="3">
        <v>4599.8747722390654</v>
      </c>
      <c r="Y1025" s="3">
        <v>4307.4333046840111</v>
      </c>
    </row>
    <row r="1026" spans="1:25" x14ac:dyDescent="0.4">
      <c r="A1026" s="2">
        <v>40245</v>
      </c>
      <c r="B1026" s="3">
        <v>32.57086327392323</v>
      </c>
      <c r="C1026" s="3">
        <v>26.618413300650232</v>
      </c>
      <c r="D1026" s="3">
        <v>21.727437098336701</v>
      </c>
      <c r="E1026" s="3">
        <v>3827.2105751072963</v>
      </c>
      <c r="F1026" s="3">
        <v>4122.1887777777774</v>
      </c>
      <c r="G1026" s="3">
        <v>4514.1094411764707</v>
      </c>
      <c r="H1026" s="3">
        <v>51555326555</v>
      </c>
      <c r="I1026" s="3">
        <v>1.1476167455662647</v>
      </c>
      <c r="J1026" s="3">
        <v>1.0858088001831083</v>
      </c>
      <c r="K1026" s="3">
        <v>0.67836049865956938</v>
      </c>
      <c r="L1026" s="3">
        <v>60.474999999999454</v>
      </c>
      <c r="M1026" s="3">
        <v>58.666864760051538</v>
      </c>
      <c r="N1026" s="3">
        <v>58.132499454807657</v>
      </c>
      <c r="O1026" s="3">
        <v>137.65182000000004</v>
      </c>
      <c r="P1026" s="3">
        <v>25.271373315291118</v>
      </c>
      <c r="Q1026" s="3">
        <v>71.53408586908607</v>
      </c>
      <c r="R1026" s="3">
        <v>4596.08</v>
      </c>
      <c r="S1026" s="3">
        <v>4396.0827192908973</v>
      </c>
      <c r="T1026" s="3">
        <v>59.090927044458361</v>
      </c>
      <c r="U1026" s="3">
        <v>0.76362148517238981</v>
      </c>
      <c r="V1026" s="5">
        <v>2</v>
      </c>
      <c r="W1026" s="5">
        <v>0</v>
      </c>
      <c r="X1026" s="3">
        <v>4608.7768982363159</v>
      </c>
      <c r="Y1026" s="3">
        <v>4307.5083325329142</v>
      </c>
    </row>
    <row r="1027" spans="1:25" x14ac:dyDescent="0.4">
      <c r="A1027" s="2">
        <v>40246</v>
      </c>
      <c r="B1027" s="3">
        <v>32.491016671796338</v>
      </c>
      <c r="C1027" s="3">
        <v>26.409347397254926</v>
      </c>
      <c r="D1027" s="3">
        <v>21.399132391794897</v>
      </c>
      <c r="E1027" s="3">
        <v>3835.2554763948506</v>
      </c>
      <c r="F1027" s="3">
        <v>4126.6322500000006</v>
      </c>
      <c r="G1027" s="3">
        <v>4516.1418529411767</v>
      </c>
      <c r="H1027" s="3">
        <v>54504639852</v>
      </c>
      <c r="I1027" s="3">
        <v>1.4318146222765915</v>
      </c>
      <c r="J1027" s="3">
        <v>0.11908693002145575</v>
      </c>
      <c r="K1027" s="3">
        <v>0.70523770358586668</v>
      </c>
      <c r="L1027" s="3">
        <v>66.645000000000437</v>
      </c>
      <c r="M1027" s="3">
        <v>58.807855565654251</v>
      </c>
      <c r="N1027" s="3">
        <v>59.311586503946273</v>
      </c>
      <c r="O1027" s="3">
        <v>149.67417999999907</v>
      </c>
      <c r="P1027" s="3">
        <v>25.685680374470515</v>
      </c>
      <c r="Q1027" s="3">
        <v>63.641315886744088</v>
      </c>
      <c r="R1027" s="3">
        <v>4607.8639999999996</v>
      </c>
      <c r="S1027" s="3">
        <v>4434.476047361808</v>
      </c>
      <c r="T1027" s="3">
        <v>59.435257526796171</v>
      </c>
      <c r="U1027" s="3">
        <v>0.82518453675624703</v>
      </c>
      <c r="V1027" s="5">
        <v>3</v>
      </c>
      <c r="W1027" s="5">
        <v>0</v>
      </c>
      <c r="X1027" s="3">
        <v>4620.7568177481926</v>
      </c>
      <c r="Y1027" s="3">
        <v>4309.2950284056542</v>
      </c>
    </row>
    <row r="1028" spans="1:25" x14ac:dyDescent="0.4">
      <c r="A1028" s="2">
        <v>40247</v>
      </c>
      <c r="B1028" s="3">
        <v>32.523788850383568</v>
      </c>
      <c r="C1028" s="3">
        <v>26.54996154813621</v>
      </c>
      <c r="D1028" s="3">
        <v>21.875939272998338</v>
      </c>
      <c r="E1028" s="3">
        <v>3842.7472489270394</v>
      </c>
      <c r="F1028" s="3">
        <v>4130.310361111111</v>
      </c>
      <c r="G1028" s="3">
        <v>4512.7563823529408</v>
      </c>
      <c r="H1028" s="3">
        <v>51947965691</v>
      </c>
      <c r="I1028" s="3">
        <v>2.3525758745579139</v>
      </c>
      <c r="J1028" s="3">
        <v>-1.3118100240208208</v>
      </c>
      <c r="K1028" s="3">
        <v>0.67740186323485052</v>
      </c>
      <c r="L1028" s="3">
        <v>109.63300000000072</v>
      </c>
      <c r="M1028" s="3">
        <v>45.101163618540603</v>
      </c>
      <c r="N1028" s="3">
        <v>54.682830357214698</v>
      </c>
      <c r="O1028" s="3">
        <v>144.70203999999831</v>
      </c>
      <c r="P1028" s="3">
        <v>23.8731685228638</v>
      </c>
      <c r="Q1028" s="3">
        <v>49.516676376363392</v>
      </c>
      <c r="R1028" s="3">
        <v>4674.509</v>
      </c>
      <c r="S1028" s="3">
        <v>4469.0300426256272</v>
      </c>
      <c r="T1028" s="3">
        <v>54.004372722236582</v>
      </c>
      <c r="U1028" s="3">
        <v>0.80962190967753889</v>
      </c>
      <c r="V1028" s="5">
        <v>0</v>
      </c>
      <c r="W1028" s="5">
        <v>1</v>
      </c>
      <c r="X1028" s="3">
        <v>4630.5679266422503</v>
      </c>
      <c r="Y1028" s="3">
        <v>4322.9155348962104</v>
      </c>
    </row>
    <row r="1029" spans="1:25" x14ac:dyDescent="0.4">
      <c r="A1029" s="2">
        <v>40248</v>
      </c>
      <c r="B1029" s="3">
        <v>32.038537556635461</v>
      </c>
      <c r="C1029" s="3">
        <v>26.38525630767268</v>
      </c>
      <c r="D1029" s="3">
        <v>21.980501608436853</v>
      </c>
      <c r="E1029" s="3">
        <v>3849.9789742489274</v>
      </c>
      <c r="F1029" s="3">
        <v>4133.7376805555559</v>
      </c>
      <c r="G1029" s="3">
        <v>4507.3217941176481</v>
      </c>
      <c r="H1029" s="3">
        <v>43582882845</v>
      </c>
      <c r="I1029" s="3">
        <v>1.948621807290903</v>
      </c>
      <c r="J1029" s="3">
        <v>-0.78543264026870641</v>
      </c>
      <c r="K1029" s="3">
        <v>0.57290211105310662</v>
      </c>
      <c r="L1029" s="3">
        <v>89.617000000000189</v>
      </c>
      <c r="M1029" s="3">
        <v>26.918401120887793</v>
      </c>
      <c r="N1029" s="3">
        <v>47.551618785191749</v>
      </c>
      <c r="O1029" s="3">
        <v>130.93876</v>
      </c>
      <c r="P1029" s="3">
        <v>22.411913606896295</v>
      </c>
      <c r="Q1029" s="3">
        <v>38.61107671422176</v>
      </c>
      <c r="R1029" s="3">
        <v>4672.0207399999999</v>
      </c>
      <c r="S1029" s="3">
        <v>4500.1286383630641</v>
      </c>
      <c r="T1029" s="3">
        <v>51.02013551957608</v>
      </c>
      <c r="U1029" s="3">
        <v>0.72822320969917598</v>
      </c>
      <c r="V1029" s="5">
        <v>0</v>
      </c>
      <c r="W1029" s="5">
        <v>2</v>
      </c>
      <c r="X1029" s="3">
        <v>4636.6663712236359</v>
      </c>
      <c r="Y1029" s="3">
        <v>4339.5677826225192</v>
      </c>
    </row>
    <row r="1030" spans="1:25" x14ac:dyDescent="0.4">
      <c r="A1030" s="2">
        <v>40249</v>
      </c>
      <c r="B1030" s="3">
        <v>32.082667599085077</v>
      </c>
      <c r="C1030" s="3">
        <v>26.5214097912211</v>
      </c>
      <c r="D1030" s="3">
        <v>21.108595477255111</v>
      </c>
      <c r="E1030" s="3">
        <v>3856.8873304721037</v>
      </c>
      <c r="F1030" s="3">
        <v>4137.0532361111118</v>
      </c>
      <c r="G1030" s="3">
        <v>4497.4335294117654</v>
      </c>
      <c r="H1030" s="3">
        <v>40963844068</v>
      </c>
      <c r="I1030" s="3">
        <v>1.8949030347553126</v>
      </c>
      <c r="J1030" s="3">
        <v>-1.5343625681369193</v>
      </c>
      <c r="K1030" s="3">
        <v>0.54449829150814177</v>
      </c>
      <c r="L1030" s="3">
        <v>86.462000000000444</v>
      </c>
      <c r="M1030" s="3">
        <v>11.400913624822472</v>
      </c>
      <c r="N1030" s="3">
        <v>35.837665345172354</v>
      </c>
      <c r="O1030" s="3">
        <v>113.80645999999888</v>
      </c>
      <c r="P1030" s="3">
        <v>20.21049116164053</v>
      </c>
      <c r="Q1030" s="3">
        <v>26.122497059142106</v>
      </c>
      <c r="R1030" s="3">
        <v>4665.9009503999996</v>
      </c>
      <c r="S1030" s="3">
        <v>4780.0159999999996</v>
      </c>
      <c r="T1030" s="3">
        <v>45.715839944067113</v>
      </c>
      <c r="U1030" s="3">
        <v>0.77978826989681405</v>
      </c>
      <c r="V1030" s="5">
        <v>0</v>
      </c>
      <c r="W1030" s="5">
        <v>3</v>
      </c>
      <c r="X1030" s="3">
        <v>4639.4254857854285</v>
      </c>
      <c r="Y1030" s="3">
        <v>4348.8455911376495</v>
      </c>
    </row>
    <row r="1031" spans="1:25" x14ac:dyDescent="0.4">
      <c r="A1031" s="2">
        <v>40252</v>
      </c>
      <c r="B1031" s="3">
        <v>32.087936942707131</v>
      </c>
      <c r="C1031" s="3">
        <v>26.576635802932149</v>
      </c>
      <c r="D1031" s="3">
        <v>21.431984201565438</v>
      </c>
      <c r="E1031" s="3">
        <v>3863.4994849785407</v>
      </c>
      <c r="F1031" s="3">
        <v>4140.9534791666665</v>
      </c>
      <c r="G1031" s="3">
        <v>4486.3965882352941</v>
      </c>
      <c r="H1031" s="3">
        <v>35313782723</v>
      </c>
      <c r="I1031" s="3">
        <v>1.6006281965989992</v>
      </c>
      <c r="J1031" s="3">
        <v>-0.84803424811049477</v>
      </c>
      <c r="K1031" s="3">
        <v>0.63559658164858346</v>
      </c>
      <c r="L1031" s="3">
        <v>71.91399999999976</v>
      </c>
      <c r="M1031" s="3">
        <v>-12.711345960732812</v>
      </c>
      <c r="N1031" s="3">
        <v>23.212264042078459</v>
      </c>
      <c r="O1031" s="3">
        <v>89.08451999999852</v>
      </c>
      <c r="P1031" s="3">
        <v>19.472997766025813</v>
      </c>
      <c r="Q1031" s="3">
        <v>20.106614752303756</v>
      </c>
      <c r="R1031" s="3">
        <v>4655.3189333759992</v>
      </c>
      <c r="S1031" s="3">
        <v>4769.8298799999993</v>
      </c>
      <c r="T1031" s="3">
        <v>43.075564217064802</v>
      </c>
      <c r="U1031" s="3">
        <v>0.71253982701703766</v>
      </c>
      <c r="V1031" s="5">
        <v>0</v>
      </c>
      <c r="W1031" s="5">
        <v>4</v>
      </c>
      <c r="X1031" s="3">
        <v>4640.7096968119067</v>
      </c>
      <c r="Y1031" s="3">
        <v>4353.7237647265547</v>
      </c>
    </row>
    <row r="1032" spans="1:25" x14ac:dyDescent="0.4">
      <c r="A1032" s="2">
        <v>40253</v>
      </c>
      <c r="B1032" s="3">
        <v>31.73660212027486</v>
      </c>
      <c r="C1032" s="3">
        <v>26.617038785203629</v>
      </c>
      <c r="D1032" s="3">
        <v>21.549006257060547</v>
      </c>
      <c r="E1032" s="3">
        <v>3870.0601115879831</v>
      </c>
      <c r="F1032" s="3">
        <v>4144.8313819444447</v>
      </c>
      <c r="G1032" s="3">
        <v>4481.7022058823532</v>
      </c>
      <c r="H1032" s="3">
        <v>31934260836</v>
      </c>
      <c r="I1032" s="3">
        <v>1.4688333378229128</v>
      </c>
      <c r="J1032" s="3">
        <v>0.82395011179053246</v>
      </c>
      <c r="K1032" s="3">
        <v>0.5519534862096187</v>
      </c>
      <c r="L1032" s="3">
        <v>65.432999999999993</v>
      </c>
      <c r="M1032" s="3">
        <v>-4.1472089613557612</v>
      </c>
      <c r="N1032" s="3">
        <v>15.98407482692437</v>
      </c>
      <c r="O1032" s="3">
        <v>68.3165199999994</v>
      </c>
      <c r="P1032" s="3">
        <v>20.243532355341877</v>
      </c>
      <c r="Q1032" s="3">
        <v>19.553931116926972</v>
      </c>
      <c r="R1032" s="3">
        <v>4636.9885387059194</v>
      </c>
      <c r="S1032" s="3">
        <v>4760.0265223999995</v>
      </c>
      <c r="T1032" s="3">
        <v>46.311604822045027</v>
      </c>
      <c r="U1032" s="3">
        <v>0.70969456989046997</v>
      </c>
      <c r="V1032" s="5">
        <v>1</v>
      </c>
      <c r="W1032" s="5">
        <v>0</v>
      </c>
      <c r="X1032" s="3">
        <v>4642.8443191360766</v>
      </c>
      <c r="Y1032" s="3">
        <v>4363.9044500946929</v>
      </c>
    </row>
    <row r="1033" spans="1:25" x14ac:dyDescent="0.4">
      <c r="A1033" s="2">
        <v>40254</v>
      </c>
      <c r="B1033" s="3">
        <v>31.751189518999453</v>
      </c>
      <c r="C1033" s="3">
        <v>27.202246624567216</v>
      </c>
      <c r="D1033" s="3">
        <v>23.094343059123791</v>
      </c>
      <c r="E1033" s="3">
        <v>3877.1430214592274</v>
      </c>
      <c r="F1033" s="3">
        <v>4149.4338819444447</v>
      </c>
      <c r="G1033" s="3">
        <v>4480.1976176470598</v>
      </c>
      <c r="H1033" s="3">
        <v>52355111027</v>
      </c>
      <c r="I1033" s="3">
        <v>2.5794256439714052</v>
      </c>
      <c r="J1033" s="3">
        <v>2.7738833543175723</v>
      </c>
      <c r="K1033" s="3">
        <v>0.65720176631197869</v>
      </c>
      <c r="L1033" s="3">
        <v>124.64400000000023</v>
      </c>
      <c r="M1033" s="3">
        <v>55.528091459441661</v>
      </c>
      <c r="N1033" s="3">
        <v>20.077452794231249</v>
      </c>
      <c r="O1033" s="3">
        <v>51.02943999999934</v>
      </c>
      <c r="P1033" s="3">
        <v>23.713484610786391</v>
      </c>
      <c r="Q1033" s="3">
        <v>38.522423150116232</v>
      </c>
      <c r="R1033" s="3">
        <v>4620.1245756094459</v>
      </c>
      <c r="S1033" s="3">
        <v>4750.5163319519997</v>
      </c>
      <c r="T1033" s="3">
        <v>55.594175380651492</v>
      </c>
      <c r="U1033" s="3">
        <v>1.2651384146066236</v>
      </c>
      <c r="V1033" s="5">
        <v>2</v>
      </c>
      <c r="W1033" s="5">
        <v>0</v>
      </c>
      <c r="X1033" s="3">
        <v>4650.3027469978133</v>
      </c>
      <c r="Y1033" s="3">
        <v>4380.6217914637255</v>
      </c>
    </row>
    <row r="1034" spans="1:25" x14ac:dyDescent="0.4">
      <c r="A1034" s="2">
        <v>40255</v>
      </c>
      <c r="B1034" s="3">
        <v>31.74180942857512</v>
      </c>
      <c r="C1034" s="3">
        <v>27.194250282272616</v>
      </c>
      <c r="D1034" s="3">
        <v>23.018331446430984</v>
      </c>
      <c r="E1034" s="3">
        <v>3884.4249957081543</v>
      </c>
      <c r="F1034" s="3">
        <v>4155.4117708333333</v>
      </c>
      <c r="G1034" s="3">
        <v>4482.9350588235302</v>
      </c>
      <c r="H1034" s="3">
        <v>58490410433</v>
      </c>
      <c r="I1034" s="3">
        <v>1.0348451371767031</v>
      </c>
      <c r="J1034" s="3">
        <v>0.3227865884555603</v>
      </c>
      <c r="K1034" s="3">
        <v>0.71942910547868677</v>
      </c>
      <c r="L1034" s="3">
        <v>47.768999999999323</v>
      </c>
      <c r="M1034" s="3">
        <v>80.973257478773363</v>
      </c>
      <c r="N1034" s="3">
        <v>24.244316411988621</v>
      </c>
      <c r="O1034" s="3">
        <v>51.774719999999434</v>
      </c>
      <c r="P1034" s="3">
        <v>26.134811381042951</v>
      </c>
      <c r="Q1034" s="3">
        <v>53.168191893891979</v>
      </c>
      <c r="R1034" s="3">
        <v>4426.1890000000003</v>
      </c>
      <c r="S1034" s="3">
        <v>4742.02638531296</v>
      </c>
      <c r="T1034" s="3">
        <v>56.567099193569184</v>
      </c>
      <c r="U1034" s="3">
        <v>1.4232276845608396</v>
      </c>
      <c r="V1034" s="5">
        <v>3</v>
      </c>
      <c r="W1034" s="5">
        <v>0</v>
      </c>
      <c r="X1034" s="3">
        <v>4658.7172036950533</v>
      </c>
      <c r="Y1034" s="3">
        <v>4392.8130270741794</v>
      </c>
    </row>
    <row r="1035" spans="1:25" x14ac:dyDescent="0.4">
      <c r="A1035" s="2">
        <v>40256</v>
      </c>
      <c r="B1035" s="3">
        <v>31.745069625780946</v>
      </c>
      <c r="C1035" s="3">
        <v>26.378838903089385</v>
      </c>
      <c r="D1035" s="3">
        <v>22.736336756898012</v>
      </c>
      <c r="E1035" s="3">
        <v>3891.7013218884122</v>
      </c>
      <c r="F1035" s="3">
        <v>4161.5629027777786</v>
      </c>
      <c r="G1035" s="3">
        <v>4488.3098529411773</v>
      </c>
      <c r="H1035" s="3">
        <v>54392696725</v>
      </c>
      <c r="I1035" s="3">
        <v>1.2286024064593126</v>
      </c>
      <c r="J1035" s="3">
        <v>0.71151661439880332</v>
      </c>
      <c r="K1035" s="3">
        <v>0.71938387866289932</v>
      </c>
      <c r="L1035" s="3">
        <v>56.895999999999731</v>
      </c>
      <c r="M1035" s="3">
        <v>84.200320936496738</v>
      </c>
      <c r="N1035" s="3">
        <v>29.861154671916665</v>
      </c>
      <c r="O1035" s="3">
        <v>54.133459999998195</v>
      </c>
      <c r="P1035" s="3">
        <v>26.592839077584664</v>
      </c>
      <c r="Q1035" s="3">
        <v>67.355093994553442</v>
      </c>
      <c r="R1035" s="3">
        <v>4430.73884</v>
      </c>
      <c r="S1035" s="3">
        <v>4734.2281376067003</v>
      </c>
      <c r="T1035" s="3">
        <v>58.733163414709743</v>
      </c>
      <c r="U1035" s="3">
        <v>1.2400343977194257</v>
      </c>
      <c r="V1035" s="5">
        <v>4</v>
      </c>
      <c r="W1035" s="5">
        <v>0</v>
      </c>
      <c r="X1035" s="3">
        <v>4668.9642684386608</v>
      </c>
      <c r="Y1035" s="3">
        <v>4402.2168854074944</v>
      </c>
    </row>
    <row r="1036" spans="1:25" x14ac:dyDescent="0.4">
      <c r="A1036" s="2">
        <v>40259</v>
      </c>
      <c r="B1036" s="3">
        <v>31.719556927481385</v>
      </c>
      <c r="C1036" s="3">
        <v>25.12177910551312</v>
      </c>
      <c r="D1036" s="3">
        <v>22.74592237015375</v>
      </c>
      <c r="E1036" s="3">
        <v>3899.5254849785415</v>
      </c>
      <c r="F1036" s="3">
        <v>4169.0663750000012</v>
      </c>
      <c r="G1036" s="3">
        <v>4499.9514705882375</v>
      </c>
      <c r="H1036" s="3">
        <v>55746635882</v>
      </c>
      <c r="I1036" s="3">
        <v>0.97667125581300429</v>
      </c>
      <c r="J1036" s="3">
        <v>0.56379817504781016</v>
      </c>
      <c r="K1036" s="3">
        <v>0.7204360249347328</v>
      </c>
      <c r="L1036" s="3">
        <v>45.551000000000386</v>
      </c>
      <c r="M1036" s="3">
        <v>94.332533919223295</v>
      </c>
      <c r="N1036" s="3">
        <v>36.019120206939078</v>
      </c>
      <c r="O1036" s="3">
        <v>54.10153999999784</v>
      </c>
      <c r="P1036" s="3">
        <v>29.297920817884521</v>
      </c>
      <c r="Q1036" s="3">
        <v>77.631284041055878</v>
      </c>
      <c r="R1036" s="3">
        <v>4440.1456464000003</v>
      </c>
      <c r="S1036" s="3">
        <v>4726.5924148545664</v>
      </c>
      <c r="T1036" s="3">
        <v>60.438857639034026</v>
      </c>
      <c r="U1036" s="3">
        <v>1.1909071705154861</v>
      </c>
      <c r="V1036" s="5">
        <v>5</v>
      </c>
      <c r="W1036" s="5">
        <v>0</v>
      </c>
      <c r="X1036" s="3">
        <v>4678.660648820899</v>
      </c>
      <c r="Y1036" s="3">
        <v>4421.6670434867947</v>
      </c>
    </row>
    <row r="1037" spans="1:25" x14ac:dyDescent="0.4">
      <c r="A1037" s="2">
        <v>40260</v>
      </c>
      <c r="B1037" s="3">
        <v>31.715047825000354</v>
      </c>
      <c r="C1037" s="3">
        <v>25.082068789650105</v>
      </c>
      <c r="D1037" s="3">
        <v>22.882265940067217</v>
      </c>
      <c r="E1037" s="3">
        <v>3907.0087553648068</v>
      </c>
      <c r="F1037" s="3">
        <v>4178.0977847222221</v>
      </c>
      <c r="G1037" s="3">
        <v>4511.4665588235302</v>
      </c>
      <c r="H1037" s="3">
        <v>56747738471</v>
      </c>
      <c r="I1037" s="3">
        <v>1.1673707591875544</v>
      </c>
      <c r="J1037" s="3">
        <v>-0.67314855364315351</v>
      </c>
      <c r="K1037" s="3">
        <v>0.71682937933127411</v>
      </c>
      <c r="L1037" s="3">
        <v>54.751999999999498</v>
      </c>
      <c r="M1037" s="3">
        <v>83.711611464584834</v>
      </c>
      <c r="N1037" s="3">
        <v>37.914698672190752</v>
      </c>
      <c r="O1037" s="3">
        <v>51.928519999997661</v>
      </c>
      <c r="P1037" s="3">
        <v>29.990644076080208</v>
      </c>
      <c r="Q1037" s="3">
        <v>80.287580635589975</v>
      </c>
      <c r="R1037" s="3">
        <v>4455.4418276160004</v>
      </c>
      <c r="S1037" s="3">
        <v>4719.1094065574753</v>
      </c>
      <c r="T1037" s="3">
        <v>57.355215702294238</v>
      </c>
      <c r="U1037" s="3">
        <v>1.091914630679037</v>
      </c>
      <c r="V1037" s="5">
        <v>0</v>
      </c>
      <c r="W1037" s="5">
        <v>1</v>
      </c>
      <c r="X1037" s="3">
        <v>4683.9788466650498</v>
      </c>
      <c r="Y1037" s="3">
        <v>4443.0974610272606</v>
      </c>
    </row>
    <row r="1038" spans="1:25" x14ac:dyDescent="0.4">
      <c r="A1038" s="2">
        <v>40261</v>
      </c>
      <c r="B1038" s="3">
        <v>31.529850533589002</v>
      </c>
      <c r="C1038" s="3">
        <v>24.299333340410112</v>
      </c>
      <c r="D1038" s="3">
        <v>21.756691364926091</v>
      </c>
      <c r="E1038" s="3">
        <v>3914.1919699570817</v>
      </c>
      <c r="F1038" s="3">
        <v>4186.8359097222228</v>
      </c>
      <c r="G1038" s="3">
        <v>4521.6631470588245</v>
      </c>
      <c r="H1038" s="3">
        <v>58070206071</v>
      </c>
      <c r="I1038" s="3">
        <v>0.63928720614190004</v>
      </c>
      <c r="J1038" s="3">
        <v>0.52459673732124867</v>
      </c>
      <c r="K1038" s="3">
        <v>0.71652289829887916</v>
      </c>
      <c r="L1038" s="3">
        <v>33.692000000000007</v>
      </c>
      <c r="M1038" s="3">
        <v>85.79651490842987</v>
      </c>
      <c r="N1038" s="3">
        <v>40.917312014797972</v>
      </c>
      <c r="O1038" s="3">
        <v>57.679899999999179</v>
      </c>
      <c r="P1038" s="3">
        <v>30.588479918899885</v>
      </c>
      <c r="Q1038" s="3">
        <v>85.058516231311557</v>
      </c>
      <c r="R1038" s="3">
        <v>4474.8246414067207</v>
      </c>
      <c r="S1038" s="3">
        <v>4711.776058426326</v>
      </c>
      <c r="T1038" s="3">
        <v>59.104910508426279</v>
      </c>
      <c r="U1038" s="3">
        <v>1.0101713983303497</v>
      </c>
      <c r="V1038" s="5">
        <v>1</v>
      </c>
      <c r="W1038" s="5">
        <v>0</v>
      </c>
      <c r="X1038" s="3">
        <v>4688.8655132231706</v>
      </c>
      <c r="Y1038" s="3">
        <v>4466.7626406229829</v>
      </c>
    </row>
    <row r="1039" spans="1:25" x14ac:dyDescent="0.4">
      <c r="A1039" s="2">
        <v>40262</v>
      </c>
      <c r="B1039" s="3">
        <v>31.550214392773459</v>
      </c>
      <c r="C1039" s="3">
        <v>24.284033063556549</v>
      </c>
      <c r="D1039" s="3">
        <v>21.633058061822108</v>
      </c>
      <c r="E1039" s="3">
        <v>3920.9317854077253</v>
      </c>
      <c r="F1039" s="3">
        <v>4196.372180555556</v>
      </c>
      <c r="G1039" s="3">
        <v>4528.9013823529422</v>
      </c>
      <c r="H1039" s="3">
        <v>58843594784</v>
      </c>
      <c r="I1039" s="3">
        <v>1.4105505689115954</v>
      </c>
      <c r="J1039" s="3">
        <v>-1.3306669883932811</v>
      </c>
      <c r="K1039" s="3">
        <v>0.70641897444325485</v>
      </c>
      <c r="L1039" s="3">
        <v>73.899999999999636</v>
      </c>
      <c r="M1039" s="3">
        <v>59.394201719714744</v>
      </c>
      <c r="N1039" s="3">
        <v>37.832415778781069</v>
      </c>
      <c r="O1039" s="3">
        <v>60.235719999999674</v>
      </c>
      <c r="P1039" s="3">
        <v>28.312713368254922</v>
      </c>
      <c r="Q1039" s="3">
        <v>80.589381916878096</v>
      </c>
      <c r="R1039" s="3">
        <v>4492.6568300941826</v>
      </c>
      <c r="S1039" s="3">
        <v>4705.9295772577998</v>
      </c>
      <c r="T1039" s="3">
        <v>53.088031902267176</v>
      </c>
      <c r="U1039" s="3">
        <v>1.0288859692421874</v>
      </c>
      <c r="V1039" s="5">
        <v>0</v>
      </c>
      <c r="W1039" s="5">
        <v>1</v>
      </c>
      <c r="X1039" s="3">
        <v>4690.1507213787254</v>
      </c>
      <c r="Y1039" s="3">
        <v>4485.0542786212745</v>
      </c>
    </row>
    <row r="1040" spans="1:25" x14ac:dyDescent="0.4">
      <c r="A1040" s="2">
        <v>40263</v>
      </c>
      <c r="B1040" s="3">
        <v>31.506051801658721</v>
      </c>
      <c r="C1040" s="3">
        <v>23.618106860773374</v>
      </c>
      <c r="D1040" s="3">
        <v>22.223153807411158</v>
      </c>
      <c r="E1040" s="3">
        <v>3927.7450987124462</v>
      </c>
      <c r="F1040" s="3">
        <v>4205.4873194444444</v>
      </c>
      <c r="G1040" s="3">
        <v>4539.359176470588</v>
      </c>
      <c r="H1040" s="3">
        <v>54648704925</v>
      </c>
      <c r="I1040" s="3">
        <v>1.9925557523249999</v>
      </c>
      <c r="J1040" s="3">
        <v>1.4322786197648865</v>
      </c>
      <c r="K1040" s="3">
        <v>0.68328036135189774</v>
      </c>
      <c r="L1040" s="3">
        <v>92.070999999999913</v>
      </c>
      <c r="M1040" s="3">
        <v>69.341787376662111</v>
      </c>
      <c r="N1040" s="3">
        <v>40.263811425448694</v>
      </c>
      <c r="O1040" s="3">
        <v>76.193139999999403</v>
      </c>
      <c r="P1040" s="3">
        <v>29.109493069108737</v>
      </c>
      <c r="Q1040" s="3">
        <v>85.732254414537167</v>
      </c>
      <c r="R1040" s="3">
        <v>4509.0624436866483</v>
      </c>
      <c r="S1040" s="3">
        <v>4700.3347657126442</v>
      </c>
      <c r="T1040" s="3">
        <v>58.006523564248589</v>
      </c>
      <c r="U1040" s="3">
        <v>0.95374613808938014</v>
      </c>
      <c r="V1040" s="5">
        <v>1</v>
      </c>
      <c r="W1040" s="5">
        <v>0</v>
      </c>
      <c r="X1040" s="3">
        <v>4693.0835948921231</v>
      </c>
      <c r="Y1040" s="3">
        <v>4507.5378666463384</v>
      </c>
    </row>
    <row r="1041" spans="1:25" x14ac:dyDescent="0.4">
      <c r="A1041" s="2">
        <v>40266</v>
      </c>
      <c r="B1041" s="3">
        <v>31.503928970468554</v>
      </c>
      <c r="C1041" s="3">
        <v>23.626034683785871</v>
      </c>
      <c r="D1041" s="3">
        <v>22.047419194104901</v>
      </c>
      <c r="E1041" s="3">
        <v>3934.5253133047213</v>
      </c>
      <c r="F1041" s="3">
        <v>4214.2065486111114</v>
      </c>
      <c r="G1041" s="3">
        <v>4551.7663235294112</v>
      </c>
      <c r="H1041" s="3">
        <v>61333700646</v>
      </c>
      <c r="I1041" s="3">
        <v>0.88194172263257653</v>
      </c>
      <c r="J1041" s="3">
        <v>0.78260166407400267</v>
      </c>
      <c r="K1041" s="3">
        <v>0.6740442655935579</v>
      </c>
      <c r="L1041" s="3">
        <v>41.33600000000024</v>
      </c>
      <c r="M1041" s="3">
        <v>91.814198444618285</v>
      </c>
      <c r="N1041" s="3">
        <v>44.635944066850243</v>
      </c>
      <c r="O1041" s="3">
        <v>99.464999999999236</v>
      </c>
      <c r="P1041" s="3">
        <v>30.157620342654834</v>
      </c>
      <c r="Q1041" s="3">
        <v>90.468183629707255</v>
      </c>
      <c r="R1041" s="3">
        <v>4524.1556081917161</v>
      </c>
      <c r="S1041" s="3">
        <v>4426.1890000000003</v>
      </c>
      <c r="T1041" s="3">
        <v>60.493482317737758</v>
      </c>
      <c r="U1041" s="3">
        <v>1.0659319016316577</v>
      </c>
      <c r="V1041" s="5">
        <v>2</v>
      </c>
      <c r="W1041" s="5">
        <v>0</v>
      </c>
      <c r="X1041" s="3">
        <v>4699.9626692581687</v>
      </c>
      <c r="Y1041" s="3">
        <v>4524.3043307418311</v>
      </c>
    </row>
    <row r="1042" spans="1:25" x14ac:dyDescent="0.4">
      <c r="A1042" s="2">
        <v>40267</v>
      </c>
      <c r="B1042" s="3">
        <v>31.445763219214133</v>
      </c>
      <c r="C1042" s="3">
        <v>23.433382805553563</v>
      </c>
      <c r="D1042" s="3">
        <v>22.092959634615863</v>
      </c>
      <c r="E1042" s="3">
        <v>3941.3285879828327</v>
      </c>
      <c r="F1042" s="3">
        <v>4222.5580694444443</v>
      </c>
      <c r="G1042" s="3">
        <v>4562.9823235294116</v>
      </c>
      <c r="H1042" s="3">
        <v>59814493818</v>
      </c>
      <c r="I1042" s="3">
        <v>0.85697149913488802</v>
      </c>
      <c r="J1042" s="3">
        <v>0.44059512944651669</v>
      </c>
      <c r="K1042" s="3">
        <v>0.63382759737832017</v>
      </c>
      <c r="L1042" s="3">
        <v>40.480000000000473</v>
      </c>
      <c r="M1042" s="3">
        <v>101.91259110311391</v>
      </c>
      <c r="N1042" s="3">
        <v>49.212948910490923</v>
      </c>
      <c r="O1042" s="3">
        <v>122.66497999999956</v>
      </c>
      <c r="P1042" s="3">
        <v>33.031139201718482</v>
      </c>
      <c r="Q1042" s="3">
        <v>92.629948033241547</v>
      </c>
      <c r="R1042" s="3">
        <v>4544.1145473725446</v>
      </c>
      <c r="S1042" s="3">
        <v>4433.2655400000003</v>
      </c>
      <c r="T1042" s="3">
        <v>61.881111974089244</v>
      </c>
      <c r="U1042" s="3">
        <v>0.99066970911294661</v>
      </c>
      <c r="V1042" s="5">
        <v>3</v>
      </c>
      <c r="W1042" s="5">
        <v>0</v>
      </c>
      <c r="X1042" s="3">
        <v>4706.8967380505828</v>
      </c>
      <c r="Y1042" s="3">
        <v>4542.3607234878791</v>
      </c>
    </row>
    <row r="1043" spans="1:25" x14ac:dyDescent="0.4">
      <c r="A1043" s="2">
        <v>40268</v>
      </c>
      <c r="B1043" s="3">
        <v>31.440963202163868</v>
      </c>
      <c r="C1043" s="3">
        <v>23.428953432946528</v>
      </c>
      <c r="D1043" s="3">
        <v>21.498540044877508</v>
      </c>
      <c r="E1043" s="3">
        <v>3948.3532145922745</v>
      </c>
      <c r="F1043" s="3">
        <v>4231.3791319444445</v>
      </c>
      <c r="G1043" s="3">
        <v>4573.2092647058826</v>
      </c>
      <c r="H1043" s="3">
        <v>61722494941</v>
      </c>
      <c r="I1043" s="3">
        <v>0.6491411073590988</v>
      </c>
      <c r="J1043" s="3">
        <v>0.24732196096343811</v>
      </c>
      <c r="K1043" s="3">
        <v>0.62003692727808313</v>
      </c>
      <c r="L1043" s="3">
        <v>30.797999999999774</v>
      </c>
      <c r="M1043" s="3">
        <v>105.17789341299618</v>
      </c>
      <c r="N1043" s="3">
        <v>53.174135623764414</v>
      </c>
      <c r="O1043" s="3">
        <v>133.37271999999848</v>
      </c>
      <c r="P1043" s="3">
        <v>31.371774644692618</v>
      </c>
      <c r="Q1043" s="3">
        <v>94.838385703553342</v>
      </c>
      <c r="R1043" s="3">
        <v>4568.6897616878396</v>
      </c>
      <c r="S1043" s="3">
        <v>4440.2005492000008</v>
      </c>
      <c r="T1043" s="3">
        <v>62.681721579159301</v>
      </c>
      <c r="U1043" s="3">
        <v>1.0263257469725588</v>
      </c>
      <c r="V1043" s="5">
        <v>4</v>
      </c>
      <c r="W1043" s="5">
        <v>0</v>
      </c>
      <c r="X1043" s="3">
        <v>4714.9761663149102</v>
      </c>
      <c r="Y1043" s="3">
        <v>4557.1276029158589</v>
      </c>
    </row>
    <row r="1044" spans="1:25" x14ac:dyDescent="0.4">
      <c r="A1044" s="2">
        <v>40269</v>
      </c>
      <c r="B1044" s="3">
        <v>31.318879712933192</v>
      </c>
      <c r="C1044" s="3">
        <v>23.573291102289918</v>
      </c>
      <c r="D1044" s="3">
        <v>17.158902404256612</v>
      </c>
      <c r="E1044" s="3">
        <v>3955.3117124463524</v>
      </c>
      <c r="F1044" s="3">
        <v>4239.935375</v>
      </c>
      <c r="G1044" s="3">
        <v>4588.3834117647066</v>
      </c>
      <c r="H1044" s="3">
        <v>77731513271</v>
      </c>
      <c r="I1044" s="3">
        <v>1.5174015491919226</v>
      </c>
      <c r="J1044" s="3">
        <v>1.4940003031859499</v>
      </c>
      <c r="K1044" s="3">
        <v>0.62723048645439361</v>
      </c>
      <c r="L1044" s="3">
        <v>72.170000000000073</v>
      </c>
      <c r="M1044" s="3">
        <v>135.25683246662342</v>
      </c>
      <c r="N1044" s="3">
        <v>61.340021104264451</v>
      </c>
      <c r="O1044" s="3">
        <v>150.73653999999897</v>
      </c>
      <c r="P1044" s="3">
        <v>35.145281930879968</v>
      </c>
      <c r="Q1044" s="3">
        <v>96.428041458087947</v>
      </c>
      <c r="R1044" s="3">
        <v>4595.0974350515417</v>
      </c>
      <c r="S1044" s="3">
        <v>4446.9968582160009</v>
      </c>
      <c r="T1044" s="3">
        <v>67.200953977939434</v>
      </c>
      <c r="U1044" s="3">
        <v>1.2842805945913893</v>
      </c>
      <c r="V1044" s="5">
        <v>5</v>
      </c>
      <c r="W1044" s="5">
        <v>0</v>
      </c>
      <c r="X1044" s="3">
        <v>4732.0486334334191</v>
      </c>
      <c r="Y1044" s="3">
        <v>4560.8961357973503</v>
      </c>
    </row>
    <row r="1045" spans="1:25" x14ac:dyDescent="0.4">
      <c r="A1045" s="2">
        <v>40270</v>
      </c>
      <c r="B1045" s="3">
        <v>31.24170832709915</v>
      </c>
      <c r="C1045" s="3">
        <v>23.526495951039067</v>
      </c>
      <c r="D1045" s="3">
        <v>17.153674730805299</v>
      </c>
      <c r="E1045" s="3">
        <v>3962.3421802575108</v>
      </c>
      <c r="F1045" s="3">
        <v>4248.3635833333328</v>
      </c>
      <c r="G1045" s="3">
        <v>4604.0387352941179</v>
      </c>
      <c r="H1045" s="3">
        <v>71673137978</v>
      </c>
      <c r="I1045" s="3">
        <v>0.66027733595404103</v>
      </c>
      <c r="J1045" s="3">
        <v>0.33064620710828729</v>
      </c>
      <c r="K1045" s="3">
        <v>0.63683952960716284</v>
      </c>
      <c r="L1045" s="3">
        <v>31.873000000000502</v>
      </c>
      <c r="M1045" s="3">
        <v>153.83905798758957</v>
      </c>
      <c r="N1045" s="3">
        <v>68.312005214578676</v>
      </c>
      <c r="O1045" s="3">
        <v>166.75320000000011</v>
      </c>
      <c r="P1045" s="3">
        <v>36.41059177555978</v>
      </c>
      <c r="Q1045" s="3">
        <v>96.451447545191058</v>
      </c>
      <c r="R1045" s="3">
        <v>4632.3783254432947</v>
      </c>
      <c r="S1045" s="3">
        <v>4462.2411038873606</v>
      </c>
      <c r="T1045" s="3">
        <v>68.139826328871507</v>
      </c>
      <c r="U1045" s="3">
        <v>1.1706881682887911</v>
      </c>
      <c r="V1045" s="5">
        <v>6</v>
      </c>
      <c r="W1045" s="5">
        <v>0</v>
      </c>
      <c r="X1045" s="3">
        <v>4748.4284901639721</v>
      </c>
      <c r="Y1045" s="3">
        <v>4560.9170482975669</v>
      </c>
    </row>
    <row r="1046" spans="1:25" x14ac:dyDescent="0.4">
      <c r="A1046" s="2">
        <v>40274</v>
      </c>
      <c r="B1046" s="3">
        <v>31.235000709435269</v>
      </c>
      <c r="C1046" s="3">
        <v>23.509682183040532</v>
      </c>
      <c r="D1046" s="3">
        <v>16.872832198012215</v>
      </c>
      <c r="E1046" s="3">
        <v>3970.1115622317593</v>
      </c>
      <c r="F1046" s="3">
        <v>4257.5406249999987</v>
      </c>
      <c r="G1046" s="3">
        <v>4619.9508823529413</v>
      </c>
      <c r="H1046" s="3">
        <v>70803392480</v>
      </c>
      <c r="I1046" s="3">
        <v>0.98935099392442472</v>
      </c>
      <c r="J1046" s="3">
        <v>0.20088062066723314</v>
      </c>
      <c r="K1046" s="3">
        <v>0.6576104663369966</v>
      </c>
      <c r="L1046" s="3">
        <v>47.915999999999258</v>
      </c>
      <c r="M1046" s="3">
        <v>155.14137633997012</v>
      </c>
      <c r="N1046" s="3">
        <v>73.772004101980201</v>
      </c>
      <c r="O1046" s="3">
        <v>182.54696000000058</v>
      </c>
      <c r="P1046" s="3">
        <v>36.693316735885169</v>
      </c>
      <c r="Q1046" s="3">
        <v>96.448781024117991</v>
      </c>
      <c r="R1046" s="3">
        <v>4671.8990668635015</v>
      </c>
      <c r="S1046" s="3">
        <v>4485.6229176541192</v>
      </c>
      <c r="T1046" s="3">
        <v>68.730885729488506</v>
      </c>
      <c r="U1046" s="3">
        <v>1.0706565558662982</v>
      </c>
      <c r="V1046" s="5">
        <v>7</v>
      </c>
      <c r="W1046" s="5">
        <v>0</v>
      </c>
      <c r="X1046" s="3">
        <v>4764.4206109481584</v>
      </c>
      <c r="Y1046" s="3">
        <v>4561.7120813595357</v>
      </c>
    </row>
    <row r="1047" spans="1:25" x14ac:dyDescent="0.4">
      <c r="A1047" s="2">
        <v>40275</v>
      </c>
      <c r="B1047" s="3">
        <v>31.234993736969308</v>
      </c>
      <c r="C1047" s="3">
        <v>23.433636189958928</v>
      </c>
      <c r="D1047" s="3">
        <v>16.869531519660605</v>
      </c>
      <c r="E1047" s="3">
        <v>3977.8537510729616</v>
      </c>
      <c r="F1047" s="3">
        <v>4268.5520277777778</v>
      </c>
      <c r="G1047" s="3">
        <v>4634.5799705882355</v>
      </c>
      <c r="H1047" s="3">
        <v>66073839435</v>
      </c>
      <c r="I1047" s="3">
        <v>0.75699004142673898</v>
      </c>
      <c r="J1047" s="3">
        <v>0.22120775519152391</v>
      </c>
      <c r="K1047" s="3">
        <v>0.59423994027898586</v>
      </c>
      <c r="L1047" s="3">
        <v>36.735999999999876</v>
      </c>
      <c r="M1047" s="3">
        <v>158.19666603233392</v>
      </c>
      <c r="N1047" s="3">
        <v>78.065427684963652</v>
      </c>
      <c r="O1047" s="3">
        <v>202.3757999999998</v>
      </c>
      <c r="P1047" s="3">
        <v>35.769470820788719</v>
      </c>
      <c r="Q1047" s="3">
        <v>97.365664161675838</v>
      </c>
      <c r="R1047" s="3">
        <v>4709.9528534908013</v>
      </c>
      <c r="S1047" s="3">
        <v>4515.7465242417893</v>
      </c>
      <c r="T1047" s="3">
        <v>69.409259323224418</v>
      </c>
      <c r="U1047" s="3">
        <v>0.96833141922172572</v>
      </c>
      <c r="V1047" s="5">
        <v>8</v>
      </c>
      <c r="W1047" s="5">
        <v>0</v>
      </c>
      <c r="X1047" s="3">
        <v>4778.5710961943942</v>
      </c>
      <c r="Y1047" s="3">
        <v>4561.2056730363756</v>
      </c>
    </row>
    <row r="1048" spans="1:25" x14ac:dyDescent="0.4">
      <c r="A1048" s="2">
        <v>40276</v>
      </c>
      <c r="B1048" s="3">
        <v>31.223554654611359</v>
      </c>
      <c r="C1048" s="3">
        <v>23.427729569739206</v>
      </c>
      <c r="D1048" s="3">
        <v>15.894171486187878</v>
      </c>
      <c r="E1048" s="3">
        <v>3985.6999356223173</v>
      </c>
      <c r="F1048" s="3">
        <v>4279.7995833333334</v>
      </c>
      <c r="G1048" s="3">
        <v>4649.5330588235292</v>
      </c>
      <c r="H1048" s="3">
        <v>72568496777</v>
      </c>
      <c r="I1048" s="3">
        <v>0.74639585709384659</v>
      </c>
      <c r="J1048" s="3">
        <v>2.6379424953197537E-2</v>
      </c>
      <c r="K1048" s="3">
        <v>0.65971326834901822</v>
      </c>
      <c r="L1048" s="3">
        <v>36.302000000000589</v>
      </c>
      <c r="M1048" s="3">
        <v>161.59517801440495</v>
      </c>
      <c r="N1048" s="3">
        <v>80.641934165251769</v>
      </c>
      <c r="O1048" s="3">
        <v>216.28453999999874</v>
      </c>
      <c r="P1048" s="3">
        <v>35.614405713998281</v>
      </c>
      <c r="Q1048" s="3">
        <v>96.223310942815843</v>
      </c>
      <c r="R1048" s="3">
        <v>4741.1128827926414</v>
      </c>
      <c r="S1048" s="3">
        <v>4550.7471718176103</v>
      </c>
      <c r="T1048" s="3">
        <v>69.494945718054637</v>
      </c>
      <c r="U1048" s="3">
        <v>1.0169766800745124</v>
      </c>
      <c r="V1048" s="5">
        <v>9</v>
      </c>
      <c r="W1048" s="5">
        <v>0</v>
      </c>
      <c r="X1048" s="3">
        <v>4791.7998779139916</v>
      </c>
      <c r="Y1048" s="3">
        <v>4561.4098913167772</v>
      </c>
    </row>
    <row r="1049" spans="1:25" x14ac:dyDescent="0.4">
      <c r="A1049" s="2">
        <v>40277</v>
      </c>
      <c r="B1049" s="3">
        <v>31.217152833962068</v>
      </c>
      <c r="C1049" s="3">
        <v>23.171572312943944</v>
      </c>
      <c r="D1049" s="3">
        <v>15.941146980159624</v>
      </c>
      <c r="E1049" s="3">
        <v>3994.3826051502147</v>
      </c>
      <c r="F1049" s="3">
        <v>4291.4252916666665</v>
      </c>
      <c r="G1049" s="3">
        <v>4664.9141470588229</v>
      </c>
      <c r="H1049" s="3">
        <v>76192583994</v>
      </c>
      <c r="I1049" s="3">
        <v>1.5039295594050628</v>
      </c>
      <c r="J1049" s="3">
        <v>1.526314296508779</v>
      </c>
      <c r="K1049" s="3">
        <v>0.67095583228301625</v>
      </c>
      <c r="L1049" s="3">
        <v>74.486000000000786</v>
      </c>
      <c r="M1049" s="3">
        <v>185.86260780165441</v>
      </c>
      <c r="N1049" s="3">
        <v>87.664964209177924</v>
      </c>
      <c r="O1049" s="3">
        <v>242.6878999999999</v>
      </c>
      <c r="P1049" s="3">
        <v>36.436695432877549</v>
      </c>
      <c r="Q1049" s="3">
        <v>97.452116386945036</v>
      </c>
      <c r="R1049" s="3">
        <v>4769.2717062341135</v>
      </c>
      <c r="S1049" s="3">
        <v>4590.4863511994972</v>
      </c>
      <c r="T1049" s="3">
        <v>74.051972057318665</v>
      </c>
      <c r="U1049" s="3">
        <v>1.0101101436153264</v>
      </c>
      <c r="V1049" s="5">
        <v>10</v>
      </c>
      <c r="W1049" s="5">
        <v>0</v>
      </c>
      <c r="X1049" s="3">
        <v>4808.8941718578262</v>
      </c>
      <c r="Y1049" s="3">
        <v>4558.218828142175</v>
      </c>
    </row>
    <row r="1050" spans="1:25" x14ac:dyDescent="0.4">
      <c r="A1050" s="2">
        <v>40280</v>
      </c>
      <c r="B1050" s="3">
        <v>31.221772643357575</v>
      </c>
      <c r="C1050" s="3">
        <v>23.098148015096207</v>
      </c>
      <c r="D1050" s="3">
        <v>14.221138000048509</v>
      </c>
      <c r="E1050" s="3">
        <v>4003.0368025751072</v>
      </c>
      <c r="F1050" s="3">
        <v>4302.181805555555</v>
      </c>
      <c r="G1050" s="3">
        <v>4681.2915882352945</v>
      </c>
      <c r="H1050" s="3">
        <v>93471806749</v>
      </c>
      <c r="I1050" s="3">
        <v>0.89500758831027938</v>
      </c>
      <c r="J1050" s="3">
        <v>0.75324305106762179</v>
      </c>
      <c r="K1050" s="3">
        <v>0.68918794067874722</v>
      </c>
      <c r="L1050" s="3">
        <v>44.206000000000131</v>
      </c>
      <c r="M1050" s="3">
        <v>201.20850956621837</v>
      </c>
      <c r="N1050" s="3">
        <v>95.136147699899993</v>
      </c>
      <c r="O1050" s="3">
        <v>262.86279999999897</v>
      </c>
      <c r="P1050" s="3">
        <v>36.566516806469124</v>
      </c>
      <c r="Q1050" s="3">
        <v>98.245276639497618</v>
      </c>
      <c r="R1050" s="3">
        <v>4803.2989649872907</v>
      </c>
      <c r="S1050" s="3">
        <v>4639.3353820315679</v>
      </c>
      <c r="T1050" s="3">
        <v>75.998165735403703</v>
      </c>
      <c r="U1050" s="3">
        <v>1.2649361246765052</v>
      </c>
      <c r="V1050" s="5">
        <v>11</v>
      </c>
      <c r="W1050" s="5">
        <v>0</v>
      </c>
      <c r="X1050" s="3">
        <v>4834.6719301925314</v>
      </c>
      <c r="Y1050" s="3">
        <v>4562.4300698074694</v>
      </c>
    </row>
    <row r="1051" spans="1:25" x14ac:dyDescent="0.4">
      <c r="A1051" s="2">
        <v>40281</v>
      </c>
      <c r="B1051" s="3">
        <v>31.224952397566348</v>
      </c>
      <c r="C1051" s="3">
        <v>23.230086171800153</v>
      </c>
      <c r="D1051" s="3">
        <v>14.621849827224235</v>
      </c>
      <c r="E1051" s="3">
        <v>4011.1047553648068</v>
      </c>
      <c r="F1051" s="3">
        <v>4312.1179861111113</v>
      </c>
      <c r="G1051" s="3">
        <v>4694.8421176470592</v>
      </c>
      <c r="H1051" s="3">
        <v>96503261576</v>
      </c>
      <c r="I1051" s="3">
        <v>4.0206535674526567</v>
      </c>
      <c r="J1051" s="3">
        <v>-1.1355041214698338</v>
      </c>
      <c r="K1051" s="3">
        <v>0.69457791241410882</v>
      </c>
      <c r="L1051" s="3">
        <v>200.08300000000054</v>
      </c>
      <c r="M1051" s="3">
        <v>146.65900833739457</v>
      </c>
      <c r="N1051" s="3">
        <v>95.397785503741943</v>
      </c>
      <c r="O1051" s="3">
        <v>273.71474000000035</v>
      </c>
      <c r="P1051" s="3">
        <v>35.763726274423412</v>
      </c>
      <c r="Q1051" s="3">
        <v>89.649711574644016</v>
      </c>
      <c r="R1051" s="3">
        <v>4793.2839999999997</v>
      </c>
      <c r="S1051" s="3">
        <v>4693.3348409065175</v>
      </c>
      <c r="T1051" s="3">
        <v>67.649432580157381</v>
      </c>
      <c r="U1051" s="3">
        <v>1.2303855388976619</v>
      </c>
      <c r="V1051" s="5">
        <v>0</v>
      </c>
      <c r="W1051" s="5">
        <v>1</v>
      </c>
      <c r="X1051" s="3">
        <v>4852.0356055522716</v>
      </c>
      <c r="Y1051" s="3">
        <v>4569.3192406015751</v>
      </c>
    </row>
    <row r="1052" spans="1:25" x14ac:dyDescent="0.4">
      <c r="A1052" s="2">
        <v>40282</v>
      </c>
      <c r="B1052" s="3">
        <v>31.225065129235826</v>
      </c>
      <c r="C1052" s="3">
        <v>22.967241468692166</v>
      </c>
      <c r="D1052" s="3">
        <v>14.773213870196681</v>
      </c>
      <c r="E1052" s="3">
        <v>4019.2218841201716</v>
      </c>
      <c r="F1052" s="3">
        <v>4322.1891944444451</v>
      </c>
      <c r="G1052" s="3">
        <v>4707.2311470588247</v>
      </c>
      <c r="H1052" s="3">
        <v>72485869902</v>
      </c>
      <c r="I1052" s="3">
        <v>1.6605306681696848</v>
      </c>
      <c r="J1052" s="3">
        <v>1.1714733286814563</v>
      </c>
      <c r="K1052" s="3">
        <v>0.76507849678738227</v>
      </c>
      <c r="L1052" s="3">
        <v>81.695999999999913</v>
      </c>
      <c r="M1052" s="3">
        <v>161.61952060587316</v>
      </c>
      <c r="N1052" s="3">
        <v>99.113281954003469</v>
      </c>
      <c r="O1052" s="3">
        <v>283.36073999999917</v>
      </c>
      <c r="P1052" s="3">
        <v>32.581429434425637</v>
      </c>
      <c r="Q1052" s="3">
        <v>90.873364438156884</v>
      </c>
      <c r="R1052" s="3">
        <v>4833.3005999999996</v>
      </c>
      <c r="S1052" s="3">
        <v>4747.3406295433442</v>
      </c>
      <c r="T1052" s="3">
        <v>71.151229320663191</v>
      </c>
      <c r="U1052" s="3">
        <v>0.89313452655606917</v>
      </c>
      <c r="V1052" s="5">
        <v>1</v>
      </c>
      <c r="W1052" s="5">
        <v>0</v>
      </c>
      <c r="X1052" s="3">
        <v>4873.2434878817512</v>
      </c>
      <c r="Y1052" s="3">
        <v>4572.9517428874806</v>
      </c>
    </row>
    <row r="1053" spans="1:25" x14ac:dyDescent="0.4">
      <c r="A1053" s="2">
        <v>40283</v>
      </c>
      <c r="B1053" s="3">
        <v>31.039956193885534</v>
      </c>
      <c r="C1053" s="3">
        <v>23.018388799177966</v>
      </c>
      <c r="D1053" s="3">
        <v>13.574035816729097</v>
      </c>
      <c r="E1053" s="3">
        <v>4026.623141630902</v>
      </c>
      <c r="F1053" s="3">
        <v>4331.369340277779</v>
      </c>
      <c r="G1053" s="3">
        <v>4715.6070882352951</v>
      </c>
      <c r="H1053" s="3">
        <v>70016667931</v>
      </c>
      <c r="I1053" s="3">
        <v>2.0983190785429073</v>
      </c>
      <c r="J1053" s="3">
        <v>-1.2608919965573036</v>
      </c>
      <c r="K1053" s="3">
        <v>0.85838487384167583</v>
      </c>
      <c r="L1053" s="3">
        <v>104.44399999999951</v>
      </c>
      <c r="M1053" s="3">
        <v>132.65172921943832</v>
      </c>
      <c r="N1053" s="3">
        <v>95.888211857153692</v>
      </c>
      <c r="O1053" s="3">
        <v>286.26706000000013</v>
      </c>
      <c r="P1053" s="3">
        <v>29.350241493666534</v>
      </c>
      <c r="Q1053" s="3">
        <v>80.817678586319218</v>
      </c>
      <c r="R1053" s="3">
        <v>4865.3138799999997</v>
      </c>
      <c r="S1053" s="3">
        <v>4791.6253762255419</v>
      </c>
      <c r="T1053" s="3">
        <v>63.094377848701797</v>
      </c>
      <c r="U1053" s="3">
        <v>0.8542187488540125</v>
      </c>
      <c r="V1053" s="5">
        <v>0</v>
      </c>
      <c r="W1053" s="5">
        <v>1</v>
      </c>
      <c r="X1053" s="3">
        <v>4887.016018135726</v>
      </c>
      <c r="Y1053" s="3">
        <v>4578.7654434027372</v>
      </c>
    </row>
    <row r="1054" spans="1:25" x14ac:dyDescent="0.4">
      <c r="A1054" s="2">
        <v>40284</v>
      </c>
      <c r="B1054" s="3">
        <v>31.010703302935724</v>
      </c>
      <c r="C1054" s="3">
        <v>22.420242306607729</v>
      </c>
      <c r="D1054" s="3">
        <v>13.763194775522443</v>
      </c>
      <c r="E1054" s="3">
        <v>4033.8250944206015</v>
      </c>
      <c r="F1054" s="3">
        <v>4340.2947569444459</v>
      </c>
      <c r="G1054" s="3">
        <v>4723.3717647058838</v>
      </c>
      <c r="H1054" s="3">
        <v>54086011852</v>
      </c>
      <c r="I1054" s="3">
        <v>1.7186846037039147</v>
      </c>
      <c r="J1054" s="3">
        <v>-0.32711755050667357</v>
      </c>
      <c r="K1054" s="3">
        <v>0.87068290281849814</v>
      </c>
      <c r="L1054" s="3">
        <v>84.469000000000051</v>
      </c>
      <c r="M1054" s="3">
        <v>105.02741196294096</v>
      </c>
      <c r="N1054" s="3">
        <v>90.986208654698203</v>
      </c>
      <c r="O1054" s="3">
        <v>282.16687999999976</v>
      </c>
      <c r="P1054" s="3">
        <v>28.034824797713263</v>
      </c>
      <c r="Q1054" s="3">
        <v>71.435499549641946</v>
      </c>
      <c r="R1054" s="3">
        <v>4852.4070000000002</v>
      </c>
      <c r="S1054" s="3">
        <v>4827.9388685049444</v>
      </c>
      <c r="T1054" s="3">
        <v>61.172110981059845</v>
      </c>
      <c r="U1054" s="3">
        <v>0.68408265681108682</v>
      </c>
      <c r="V1054" s="5">
        <v>0</v>
      </c>
      <c r="W1054" s="5">
        <v>2</v>
      </c>
      <c r="X1054" s="3">
        <v>4899.3316068999784</v>
      </c>
      <c r="Y1054" s="3">
        <v>4589.5018546384845</v>
      </c>
    </row>
    <row r="1055" spans="1:25" x14ac:dyDescent="0.4">
      <c r="A1055" s="2">
        <v>40287</v>
      </c>
      <c r="B1055" s="3">
        <v>31.204785112609063</v>
      </c>
      <c r="C1055" s="3">
        <v>24.15205612131955</v>
      </c>
      <c r="D1055" s="3">
        <v>21.394446031069808</v>
      </c>
      <c r="E1055" s="3">
        <v>4039.9377854077266</v>
      </c>
      <c r="F1055" s="3">
        <v>4347.9833194444473</v>
      </c>
      <c r="G1055" s="3">
        <v>4723.4473529411771</v>
      </c>
      <c r="H1055" s="3">
        <v>70792701720</v>
      </c>
      <c r="I1055" s="3">
        <v>3.9279028797612408</v>
      </c>
      <c r="J1055" s="3">
        <v>-4.2834891919643461</v>
      </c>
      <c r="K1055" s="3">
        <v>0.72565112247736718</v>
      </c>
      <c r="L1055" s="3">
        <v>210.55000000000018</v>
      </c>
      <c r="M1055" s="3">
        <v>19.581801933111553</v>
      </c>
      <c r="N1055" s="3">
        <v>69.369833397448929</v>
      </c>
      <c r="O1055" s="3">
        <v>260.44924000000083</v>
      </c>
      <c r="P1055" s="3">
        <v>25.048753412738868</v>
      </c>
      <c r="Q1055" s="3">
        <v>47.701854413048174</v>
      </c>
      <c r="R1055" s="3">
        <v>4984.3559999999998</v>
      </c>
      <c r="S1055" s="3">
        <v>4993.3670000000002</v>
      </c>
      <c r="T1055" s="3">
        <v>42.75436636610835</v>
      </c>
      <c r="U1055" s="3">
        <v>0.97372408086244533</v>
      </c>
      <c r="V1055" s="5">
        <v>0</v>
      </c>
      <c r="W1055" s="5">
        <v>3</v>
      </c>
      <c r="X1055" s="3">
        <v>4900.1900835110773</v>
      </c>
      <c r="Y1055" s="3">
        <v>4598.3329164889237</v>
      </c>
    </row>
    <row r="1056" spans="1:25" x14ac:dyDescent="0.4">
      <c r="A1056" s="2">
        <v>40288</v>
      </c>
      <c r="B1056" s="3">
        <v>31.202611675924022</v>
      </c>
      <c r="C1056" s="3">
        <v>24.042649955298803</v>
      </c>
      <c r="D1056" s="3">
        <v>21.791890531027388</v>
      </c>
      <c r="E1056" s="3">
        <v>4046.4069184549362</v>
      </c>
      <c r="F1056" s="3">
        <v>4355.6785833333352</v>
      </c>
      <c r="G1056" s="3">
        <v>4725.201500000001</v>
      </c>
      <c r="H1056" s="3">
        <v>65798537949</v>
      </c>
      <c r="I1056" s="3">
        <v>3.0559610103658938</v>
      </c>
      <c r="J1056" s="3">
        <v>1.3030526126313642</v>
      </c>
      <c r="K1056" s="3">
        <v>0.59774832754885243</v>
      </c>
      <c r="L1056" s="3">
        <v>143.28899999999976</v>
      </c>
      <c r="M1056" s="3">
        <v>-10.017198241985882</v>
      </c>
      <c r="N1056" s="3">
        <v>56.517301974847214</v>
      </c>
      <c r="O1056" s="3">
        <v>241.78087999999934</v>
      </c>
      <c r="P1056" s="3">
        <v>23.696037700205427</v>
      </c>
      <c r="Q1056" s="3">
        <v>44.121812606331083</v>
      </c>
      <c r="R1056" s="3">
        <v>4978.4312799999998</v>
      </c>
      <c r="S1056" s="3">
        <v>4985.5334800000001</v>
      </c>
      <c r="T1056" s="3">
        <v>47.719552313953606</v>
      </c>
      <c r="U1056" s="3">
        <v>0.92409824191039347</v>
      </c>
      <c r="V1056" s="5">
        <v>1</v>
      </c>
      <c r="W1056" s="5">
        <v>0</v>
      </c>
      <c r="X1056" s="3">
        <v>4900.7403605807276</v>
      </c>
      <c r="Y1056" s="3">
        <v>4617.5574855731184</v>
      </c>
    </row>
    <row r="1057" spans="1:25" x14ac:dyDescent="0.4">
      <c r="A1057" s="2">
        <v>40289</v>
      </c>
      <c r="B1057" s="3">
        <v>31.297802674532093</v>
      </c>
      <c r="C1057" s="3">
        <v>24.824157926809317</v>
      </c>
      <c r="D1057" s="3">
        <v>23.919943238584104</v>
      </c>
      <c r="E1057" s="3">
        <v>4053.4300515021469</v>
      </c>
      <c r="F1057" s="3">
        <v>4363.7160972222237</v>
      </c>
      <c r="G1057" s="3">
        <v>4729.1880882352943</v>
      </c>
      <c r="H1057" s="3">
        <v>83273716552</v>
      </c>
      <c r="I1057" s="3">
        <v>3.1426541926687896</v>
      </c>
      <c r="J1057" s="3">
        <v>3.0325473996059706</v>
      </c>
      <c r="K1057" s="3">
        <v>0.60544422217696781</v>
      </c>
      <c r="L1057" s="3">
        <v>149.27400000000034</v>
      </c>
      <c r="M1057" s="3">
        <v>70.114239940483188</v>
      </c>
      <c r="N1057" s="3">
        <v>57.294272490189542</v>
      </c>
      <c r="O1057" s="3">
        <v>232.97057999999834</v>
      </c>
      <c r="P1057" s="3">
        <v>26.326545338159015</v>
      </c>
      <c r="Q1057" s="3">
        <v>54.16877155694997</v>
      </c>
      <c r="R1057" s="3">
        <v>4963.5820287999995</v>
      </c>
      <c r="S1057" s="3">
        <v>4977.8566303999996</v>
      </c>
      <c r="T1057" s="3">
        <v>57.200685528778919</v>
      </c>
      <c r="U1057" s="3">
        <v>1.2089684636086162</v>
      </c>
      <c r="V1057" s="5">
        <v>2</v>
      </c>
      <c r="W1057" s="5">
        <v>0</v>
      </c>
      <c r="X1057" s="3">
        <v>4905.5502136498208</v>
      </c>
      <c r="Y1057" s="3">
        <v>4646.5336325040271</v>
      </c>
    </row>
    <row r="1058" spans="1:25" x14ac:dyDescent="0.4">
      <c r="A1058" s="2">
        <v>40290</v>
      </c>
      <c r="B1058" s="3">
        <v>31.272858040101507</v>
      </c>
      <c r="C1058" s="3">
        <v>23.529651669301536</v>
      </c>
      <c r="D1058" s="3">
        <v>23.898516080458027</v>
      </c>
      <c r="E1058" s="3">
        <v>4061.0173133047219</v>
      </c>
      <c r="F1058" s="3">
        <v>4371.5438194444469</v>
      </c>
      <c r="G1058" s="3">
        <v>4738.4787352941185</v>
      </c>
      <c r="H1058" s="3">
        <v>86324588204</v>
      </c>
      <c r="I1058" s="3">
        <v>2.0624735133668337</v>
      </c>
      <c r="J1058" s="3">
        <v>0.17219121132133572</v>
      </c>
      <c r="K1058" s="3">
        <v>0.64548039625102593</v>
      </c>
      <c r="L1058" s="3">
        <v>100.9369999999999</v>
      </c>
      <c r="M1058" s="3">
        <v>94.308370624946178</v>
      </c>
      <c r="N1058" s="3">
        <v>57.922323207449153</v>
      </c>
      <c r="O1058" s="3">
        <v>225.93235999999888</v>
      </c>
      <c r="P1058" s="3">
        <v>28.687441108316847</v>
      </c>
      <c r="Q1058" s="3">
        <v>61.594149691424832</v>
      </c>
      <c r="R1058" s="3">
        <v>4950.4939999999997</v>
      </c>
      <c r="S1058" s="3">
        <v>4970.3333177919994</v>
      </c>
      <c r="T1058" s="3">
        <v>57.687019377245861</v>
      </c>
      <c r="U1058" s="3">
        <v>1.2120476068834096</v>
      </c>
      <c r="V1058" s="5">
        <v>3</v>
      </c>
      <c r="W1058" s="5">
        <v>0</v>
      </c>
      <c r="X1058" s="3">
        <v>4909.7961899227967</v>
      </c>
      <c r="Y1058" s="3">
        <v>4673.8984254618199</v>
      </c>
    </row>
    <row r="1059" spans="1:25" x14ac:dyDescent="0.4">
      <c r="A1059" s="2">
        <v>40291</v>
      </c>
      <c r="B1059" s="3">
        <v>31.286111273964156</v>
      </c>
      <c r="C1059" s="3">
        <v>23.590400949310823</v>
      </c>
      <c r="D1059" s="3">
        <v>23.492292227780982</v>
      </c>
      <c r="E1059" s="3">
        <v>4068.1075493562244</v>
      </c>
      <c r="F1059" s="3">
        <v>4379.0653472222239</v>
      </c>
      <c r="G1059" s="3">
        <v>4746.1133823529426</v>
      </c>
      <c r="H1059" s="3">
        <v>73051083018</v>
      </c>
      <c r="I1059" s="3">
        <v>1.9697067051783788</v>
      </c>
      <c r="J1059" s="3">
        <v>-0.78004571225755492</v>
      </c>
      <c r="K1059" s="3">
        <v>0.64825578601489076</v>
      </c>
      <c r="L1059" s="3">
        <v>96.563000000000102</v>
      </c>
      <c r="M1059" s="3">
        <v>77.878514842820465</v>
      </c>
      <c r="N1059" s="3">
        <v>54.703738177298874</v>
      </c>
      <c r="O1059" s="3">
        <v>209.3166999999994</v>
      </c>
      <c r="P1059" s="3">
        <v>28.532519757582193</v>
      </c>
      <c r="Q1059" s="3">
        <v>63.243498285954765</v>
      </c>
      <c r="R1059" s="3">
        <v>4936.76224</v>
      </c>
      <c r="S1059" s="3">
        <v>4962.9604714361594</v>
      </c>
      <c r="T1059" s="3">
        <v>54.635002010085877</v>
      </c>
      <c r="U1059" s="3">
        <v>0.98179043444533509</v>
      </c>
      <c r="V1059" s="5">
        <v>0</v>
      </c>
      <c r="W1059" s="5">
        <v>1</v>
      </c>
      <c r="X1059" s="3">
        <v>4914.484137225526</v>
      </c>
      <c r="Y1059" s="3">
        <v>4688.2959396975521</v>
      </c>
    </row>
    <row r="1060" spans="1:25" x14ac:dyDescent="0.4">
      <c r="A1060" s="2">
        <v>40294</v>
      </c>
      <c r="B1060" s="3">
        <v>31.252608551612767</v>
      </c>
      <c r="C1060" s="3">
        <v>22.81499295568246</v>
      </c>
      <c r="D1060" s="3">
        <v>23.091012301554187</v>
      </c>
      <c r="E1060" s="3">
        <v>4075.1135665236066</v>
      </c>
      <c r="F1060" s="3">
        <v>4385.9951111111131</v>
      </c>
      <c r="G1060" s="3">
        <v>4752.3477941176479</v>
      </c>
      <c r="H1060" s="3">
        <v>64127112047</v>
      </c>
      <c r="I1060" s="3">
        <v>1.1730073245885768</v>
      </c>
      <c r="J1060" s="3">
        <v>4.9114297955416879E-2</v>
      </c>
      <c r="K1060" s="3">
        <v>0.61751088655375141</v>
      </c>
      <c r="L1060" s="3">
        <v>57.057000000000698</v>
      </c>
      <c r="M1060" s="3">
        <v>69.538280746479927</v>
      </c>
      <c r="N1060" s="3">
        <v>51.749225824019959</v>
      </c>
      <c r="O1060" s="3">
        <v>187.22879999999986</v>
      </c>
      <c r="P1060" s="3">
        <v>27.34723950342573</v>
      </c>
      <c r="Q1060" s="3">
        <v>65.084147036482804</v>
      </c>
      <c r="R1060" s="3">
        <v>4923.5797504000002</v>
      </c>
      <c r="S1060" s="3">
        <v>4955.7350820074362</v>
      </c>
      <c r="T1060" s="3">
        <v>54.796857169188662</v>
      </c>
      <c r="U1060" s="3">
        <v>0.81747516715981927</v>
      </c>
      <c r="V1060" s="5">
        <v>1</v>
      </c>
      <c r="W1060" s="5">
        <v>0</v>
      </c>
      <c r="X1060" s="3">
        <v>4918.6771577062445</v>
      </c>
      <c r="Y1060" s="3">
        <v>4702.2259961399104</v>
      </c>
    </row>
    <row r="1061" spans="1:25" x14ac:dyDescent="0.4">
      <c r="A1061" s="2">
        <v>40295</v>
      </c>
      <c r="B1061" s="3">
        <v>31.274434689317786</v>
      </c>
      <c r="C1061" s="3">
        <v>23.345578851901546</v>
      </c>
      <c r="D1061" s="3">
        <v>25.052005510149328</v>
      </c>
      <c r="E1061" s="3">
        <v>4081.520055793992</v>
      </c>
      <c r="F1061" s="3">
        <v>4392.936340277779</v>
      </c>
      <c r="G1061" s="3">
        <v>4754.6755294117656</v>
      </c>
      <c r="H1061" s="3">
        <v>66704700199</v>
      </c>
      <c r="I1061" s="3">
        <v>4.2542226499947819</v>
      </c>
      <c r="J1061" s="3">
        <v>-2.6154857452492486</v>
      </c>
      <c r="K1061" s="3">
        <v>0.39187989239595533</v>
      </c>
      <c r="L1061" s="3">
        <v>221.39400000000023</v>
      </c>
      <c r="M1061" s="3">
        <v>-1.5802784398481358</v>
      </c>
      <c r="N1061" s="3">
        <v>38.690992774310871</v>
      </c>
      <c r="O1061" s="3">
        <v>160.60090000000037</v>
      </c>
      <c r="P1061" s="3">
        <v>25.536166650282144</v>
      </c>
      <c r="Q1061" s="3">
        <v>55.061789745165981</v>
      </c>
      <c r="R1061" s="3">
        <v>4916.5320403840005</v>
      </c>
      <c r="S1061" s="3">
        <v>4948.6542003672876</v>
      </c>
      <c r="T1061" s="3">
        <v>45.439397093926111</v>
      </c>
      <c r="U1061" s="3">
        <v>0.93600560400328403</v>
      </c>
      <c r="V1061" s="5">
        <v>0</v>
      </c>
      <c r="W1061" s="5">
        <v>1</v>
      </c>
      <c r="X1061" s="3">
        <v>4918.4581032701253</v>
      </c>
      <c r="Y1061" s="3">
        <v>4708.2424351914151</v>
      </c>
    </row>
    <row r="1062" spans="1:25" x14ac:dyDescent="0.4">
      <c r="A1062" s="2">
        <v>40296</v>
      </c>
      <c r="B1062" s="3">
        <v>31.281405768324731</v>
      </c>
      <c r="C1062" s="3">
        <v>21.559475100889788</v>
      </c>
      <c r="D1062" s="3">
        <v>25.070049989700138</v>
      </c>
      <c r="E1062" s="3">
        <v>4087.7161673819751</v>
      </c>
      <c r="F1062" s="3">
        <v>4399.2564861111132</v>
      </c>
      <c r="G1062" s="3">
        <v>4758.0707647058834</v>
      </c>
      <c r="H1062" s="3">
        <v>55910745931</v>
      </c>
      <c r="I1062" s="3">
        <v>2.4250364349438716</v>
      </c>
      <c r="J1062" s="3">
        <v>-0.52406816325472227</v>
      </c>
      <c r="K1062" s="3">
        <v>0.35103792132343475</v>
      </c>
      <c r="L1062" s="3">
        <v>114.92900000000009</v>
      </c>
      <c r="M1062" s="3">
        <v>-22.587620259477109</v>
      </c>
      <c r="N1062" s="3">
        <v>26.037961265002195</v>
      </c>
      <c r="O1062" s="3">
        <v>126.24247999999989</v>
      </c>
      <c r="P1062" s="3">
        <v>25.488941012798509</v>
      </c>
      <c r="Q1062" s="3">
        <v>47.119926455219165</v>
      </c>
      <c r="R1062" s="3">
        <v>4900.2496579609606</v>
      </c>
      <c r="S1062" s="3">
        <v>4941.8251163599416</v>
      </c>
      <c r="T1062" s="3">
        <v>43.856250046700879</v>
      </c>
      <c r="U1062" s="3">
        <v>0.76960549361164621</v>
      </c>
      <c r="V1062" s="5">
        <v>0</v>
      </c>
      <c r="W1062" s="5">
        <v>2</v>
      </c>
      <c r="X1062" s="3">
        <v>4918.3567760643455</v>
      </c>
      <c r="Y1062" s="3">
        <v>4710.2079162433474</v>
      </c>
    </row>
    <row r="1063" spans="1:25" x14ac:dyDescent="0.4">
      <c r="A1063" s="2">
        <v>40297</v>
      </c>
      <c r="B1063" s="3">
        <v>31.00904532285757</v>
      </c>
      <c r="C1063" s="3">
        <v>22.641130281313892</v>
      </c>
      <c r="D1063" s="3">
        <v>27.582563078980431</v>
      </c>
      <c r="E1063" s="3">
        <v>4093.148566523606</v>
      </c>
      <c r="F1063" s="3">
        <v>4405.1814930555565</v>
      </c>
      <c r="G1063" s="3">
        <v>4758.0274705882357</v>
      </c>
      <c r="H1063" s="3">
        <v>61768626853</v>
      </c>
      <c r="I1063" s="3">
        <v>4.2132116870070435</v>
      </c>
      <c r="J1063" s="3">
        <v>-3.2460326079578654</v>
      </c>
      <c r="K1063" s="3">
        <v>0.39235928652202329</v>
      </c>
      <c r="L1063" s="3">
        <v>198.62899999999991</v>
      </c>
      <c r="M1063" s="3">
        <v>-73.179858810994176</v>
      </c>
      <c r="N1063" s="3">
        <v>3.6202076749168555</v>
      </c>
      <c r="O1063" s="3">
        <v>87.00478000000021</v>
      </c>
      <c r="P1063" s="3">
        <v>24.554235357003598</v>
      </c>
      <c r="Q1063" s="3">
        <v>31.521644983154459</v>
      </c>
      <c r="R1063" s="3">
        <v>4884.9442184833033</v>
      </c>
      <c r="S1063" s="3">
        <v>4935.1326140327428</v>
      </c>
      <c r="T1063" s="3">
        <v>35.581449195485348</v>
      </c>
      <c r="U1063" s="3">
        <v>0.89997109747555737</v>
      </c>
      <c r="V1063" s="5">
        <v>0</v>
      </c>
      <c r="W1063" s="5">
        <v>3</v>
      </c>
      <c r="X1063" s="3">
        <v>4921.9240650797083</v>
      </c>
      <c r="Y1063" s="3">
        <v>4699.1617041510608</v>
      </c>
    </row>
    <row r="1064" spans="1:25" x14ac:dyDescent="0.4">
      <c r="A1064" s="2">
        <v>40298</v>
      </c>
      <c r="B1064" s="3">
        <v>31.14169629923181</v>
      </c>
      <c r="C1064" s="3">
        <v>23.15368794644305</v>
      </c>
      <c r="D1064" s="3">
        <v>28.198883165702007</v>
      </c>
      <c r="E1064" s="3">
        <v>4097.9260343347651</v>
      </c>
      <c r="F1064" s="3">
        <v>4411.0354861111118</v>
      </c>
      <c r="G1064" s="3">
        <v>4756.4339411764722</v>
      </c>
      <c r="H1064" s="3">
        <v>52914755825</v>
      </c>
      <c r="I1064" s="3">
        <v>4.326127943175349</v>
      </c>
      <c r="J1064" s="3">
        <v>-2.6903801464462678</v>
      </c>
      <c r="K1064" s="3">
        <v>0.10563590859958916</v>
      </c>
      <c r="L1064" s="3">
        <v>211.2529999999997</v>
      </c>
      <c r="M1064" s="3">
        <v>-173.87219857629483</v>
      </c>
      <c r="N1064" s="3">
        <v>-23.774365168310396</v>
      </c>
      <c r="O1064" s="3">
        <v>39.362599999999475</v>
      </c>
      <c r="P1064" s="3">
        <v>23.565000329298659</v>
      </c>
      <c r="Q1064" s="3">
        <v>25.930142623851225</v>
      </c>
      <c r="R1064" s="3">
        <v>4858.9591610046391</v>
      </c>
      <c r="S1064" s="3">
        <v>4920.1325494714329</v>
      </c>
      <c r="T1064" s="3">
        <v>30.570497439685528</v>
      </c>
      <c r="U1064" s="3">
        <v>0.87428264911330544</v>
      </c>
      <c r="V1064" s="5">
        <v>0</v>
      </c>
      <c r="W1064" s="5">
        <v>4</v>
      </c>
      <c r="X1064" s="3">
        <v>4932.273630022738</v>
      </c>
      <c r="Y1064" s="3">
        <v>4670.0133699772623</v>
      </c>
    </row>
    <row r="1065" spans="1:25" x14ac:dyDescent="0.4">
      <c r="A1065" s="2">
        <v>40302</v>
      </c>
      <c r="B1065" s="3">
        <v>31.129483200081616</v>
      </c>
      <c r="C1065" s="3">
        <v>23.088918871876395</v>
      </c>
      <c r="D1065" s="3">
        <v>28.087931152965695</v>
      </c>
      <c r="E1065" s="3">
        <v>4102.7657639484987</v>
      </c>
      <c r="F1065" s="3">
        <v>4417.0456388888897</v>
      </c>
      <c r="G1065" s="3">
        <v>4755.8272058823522</v>
      </c>
      <c r="H1065" s="3">
        <v>38342487781</v>
      </c>
      <c r="I1065" s="3">
        <v>3.603683166237901</v>
      </c>
      <c r="J1065" s="3">
        <v>-0.10250792972054699</v>
      </c>
      <c r="K1065" s="3">
        <v>4.032052361815941E-2</v>
      </c>
      <c r="L1065" s="3">
        <v>159.95600000000013</v>
      </c>
      <c r="M1065" s="3">
        <v>-188.77343171992933</v>
      </c>
      <c r="N1065" s="3">
        <v>-45.329379616214283</v>
      </c>
      <c r="O1065" s="3">
        <v>13.533860000001368</v>
      </c>
      <c r="P1065" s="3">
        <v>22.913709287045737</v>
      </c>
      <c r="Q1065" s="3">
        <v>23.124288440288876</v>
      </c>
      <c r="R1065" s="3">
        <v>4808.0779449041747</v>
      </c>
      <c r="S1065" s="3">
        <v>4885.9334165031469</v>
      </c>
      <c r="T1065" s="3">
        <v>30.398543921556609</v>
      </c>
      <c r="U1065" s="3">
        <v>0.66700944550524799</v>
      </c>
      <c r="V1065" s="5">
        <v>0</v>
      </c>
      <c r="W1065" s="5">
        <v>5</v>
      </c>
      <c r="X1065" s="3">
        <v>4939.6634209422091</v>
      </c>
      <c r="Y1065" s="3">
        <v>4648.2683482885614</v>
      </c>
    </row>
    <row r="1066" spans="1:25" x14ac:dyDescent="0.4">
      <c r="A1066" s="2">
        <v>40303</v>
      </c>
      <c r="B1066" s="3">
        <v>30.96160564474798</v>
      </c>
      <c r="C1066" s="3">
        <v>23.729195819550942</v>
      </c>
      <c r="D1066" s="3">
        <v>30.447974549010489</v>
      </c>
      <c r="E1066" s="3">
        <v>4108.4195493562238</v>
      </c>
      <c r="F1066" s="3">
        <v>4424.1845000000012</v>
      </c>
      <c r="G1066" s="3">
        <v>4757.984323529412</v>
      </c>
      <c r="H1066" s="3">
        <v>52253378389</v>
      </c>
      <c r="I1066" s="3">
        <v>4.2365685632652612</v>
      </c>
      <c r="J1066" s="3">
        <v>2.9470487001849848</v>
      </c>
      <c r="K1066" s="3">
        <v>0.18949222088203355</v>
      </c>
      <c r="L1066" s="3">
        <v>187.85499999999956</v>
      </c>
      <c r="M1066" s="3">
        <v>-140.76822332310229</v>
      </c>
      <c r="N1066" s="3">
        <v>-51.276341025641159</v>
      </c>
      <c r="O1066" s="3">
        <v>-7.8840400000008231</v>
      </c>
      <c r="P1066" s="3">
        <v>24.507671807001039</v>
      </c>
      <c r="Q1066" s="3">
        <v>28.212083601693777</v>
      </c>
      <c r="R1066" s="3">
        <v>4750.0490715156739</v>
      </c>
      <c r="S1066" s="3">
        <v>4841.0190631828955</v>
      </c>
      <c r="T1066" s="3">
        <v>40.765064658986475</v>
      </c>
      <c r="U1066" s="3">
        <v>0.9752512689168652</v>
      </c>
      <c r="V1066" s="5">
        <v>1</v>
      </c>
      <c r="W1066" s="5">
        <v>0</v>
      </c>
      <c r="X1066" s="3">
        <v>4940.4214463519147</v>
      </c>
      <c r="Y1066" s="3">
        <v>4638.1161690327026</v>
      </c>
    </row>
    <row r="1067" spans="1:25" x14ac:dyDescent="0.4">
      <c r="A1067" s="2">
        <v>40304</v>
      </c>
      <c r="B1067" s="3">
        <v>31.121372886186204</v>
      </c>
      <c r="C1067" s="3">
        <v>24.637962768654553</v>
      </c>
      <c r="D1067" s="3">
        <v>32.074810769966163</v>
      </c>
      <c r="E1067" s="3">
        <v>4113.4206094420606</v>
      </c>
      <c r="F1067" s="3">
        <v>4431.0256527777783</v>
      </c>
      <c r="G1067" s="3">
        <v>4752.2116176470599</v>
      </c>
      <c r="H1067" s="3">
        <v>56440157404</v>
      </c>
      <c r="I1067" s="3">
        <v>3.6024524147461356</v>
      </c>
      <c r="J1067" s="3">
        <v>-3.1770456012707622</v>
      </c>
      <c r="K1067" s="3">
        <v>0.26230731738446178</v>
      </c>
      <c r="L1067" s="3">
        <v>164.44500000000062</v>
      </c>
      <c r="M1067" s="3">
        <v>-151.55416626111975</v>
      </c>
      <c r="N1067" s="3">
        <v>-66.920321149544179</v>
      </c>
      <c r="O1067" s="3">
        <v>-54.516260000001239</v>
      </c>
      <c r="P1067" s="3">
        <v>21.046300552877625</v>
      </c>
      <c r="Q1067" s="3">
        <v>23.995510714396435</v>
      </c>
      <c r="R1067" s="3">
        <v>4698.9836629337933</v>
      </c>
      <c r="S1067" s="3">
        <v>4799.6978581282638</v>
      </c>
      <c r="T1067" s="3">
        <v>34.573865477797284</v>
      </c>
      <c r="U1067" s="3">
        <v>1.0630929052640707</v>
      </c>
      <c r="V1067" s="5">
        <v>0</v>
      </c>
      <c r="W1067" s="5">
        <v>1</v>
      </c>
      <c r="X1067" s="3">
        <v>4944.8956571609024</v>
      </c>
      <c r="Y1067" s="3">
        <v>4610.2704197621761</v>
      </c>
    </row>
    <row r="1068" spans="1:25" x14ac:dyDescent="0.4">
      <c r="A1068" s="2">
        <v>40305</v>
      </c>
      <c r="B1068" s="3">
        <v>31.06667512707315</v>
      </c>
      <c r="C1068" s="3">
        <v>24.689524225534019</v>
      </c>
      <c r="D1068" s="3">
        <v>32.243332197780894</v>
      </c>
      <c r="E1068" s="3">
        <v>4118.0526137339066</v>
      </c>
      <c r="F1068" s="3">
        <v>4437.8220694444462</v>
      </c>
      <c r="G1068" s="3">
        <v>4743.9705882352946</v>
      </c>
      <c r="H1068" s="3">
        <v>51186643794</v>
      </c>
      <c r="I1068" s="3">
        <v>3.5763762955675702</v>
      </c>
      <c r="J1068" s="3">
        <v>-1.5616837123830374</v>
      </c>
      <c r="K1068" s="3">
        <v>0.17725794158816485</v>
      </c>
      <c r="L1068" s="3">
        <v>158.0679999999993</v>
      </c>
      <c r="M1068" s="3">
        <v>-196.79686900861753</v>
      </c>
      <c r="N1068" s="3">
        <v>-83.920484253461836</v>
      </c>
      <c r="O1068" s="3">
        <v>-105.57050000000163</v>
      </c>
      <c r="P1068" s="3">
        <v>19.288496195550341</v>
      </c>
      <c r="Q1068" s="3">
        <v>19.510140230045781</v>
      </c>
      <c r="R1068" s="3">
        <v>4654.0461033817382</v>
      </c>
      <c r="S1068" s="3">
        <v>4761.6823494780028</v>
      </c>
      <c r="T1068" s="3">
        <v>32.063121067208264</v>
      </c>
      <c r="U1068" s="3">
        <v>0.99446411743113317</v>
      </c>
      <c r="V1068" s="5">
        <v>0</v>
      </c>
      <c r="W1068" s="5">
        <v>2</v>
      </c>
      <c r="X1068" s="3">
        <v>4949.5203886627178</v>
      </c>
      <c r="Y1068" s="3">
        <v>4575.3637651834388</v>
      </c>
    </row>
    <row r="1069" spans="1:25" x14ac:dyDescent="0.4">
      <c r="A1069" s="2">
        <v>40308</v>
      </c>
      <c r="B1069" s="3">
        <v>31.103235231261355</v>
      </c>
      <c r="C1069" s="3">
        <v>24.89186339741422</v>
      </c>
      <c r="D1069" s="3">
        <v>31.60041685943979</v>
      </c>
      <c r="E1069" s="3">
        <v>4122.3198197424908</v>
      </c>
      <c r="F1069" s="3">
        <v>4443.8532152777798</v>
      </c>
      <c r="G1069" s="3">
        <v>4732.3589705882368</v>
      </c>
      <c r="H1069" s="3">
        <v>48639016180</v>
      </c>
      <c r="I1069" s="3">
        <v>4.9501489165795869</v>
      </c>
      <c r="J1069" s="3">
        <v>-1.8766844765900479</v>
      </c>
      <c r="K1069" s="3">
        <v>0.19710679802323097</v>
      </c>
      <c r="L1069" s="3">
        <v>215.36899999999969</v>
      </c>
      <c r="M1069" s="3">
        <v>-213.80499459769041</v>
      </c>
      <c r="N1069" s="3">
        <v>-102.79673187899971</v>
      </c>
      <c r="O1069" s="3">
        <v>-157.85896000000139</v>
      </c>
      <c r="P1069" s="3">
        <v>18.105177644089128</v>
      </c>
      <c r="Q1069" s="3">
        <v>17.610807091061442</v>
      </c>
      <c r="R1069" s="3">
        <v>4602.4448889082951</v>
      </c>
      <c r="S1069" s="3">
        <v>4714.0607145302029</v>
      </c>
      <c r="T1069" s="3">
        <v>29.333266800039802</v>
      </c>
      <c r="U1069" s="3">
        <v>0.97482425425524066</v>
      </c>
      <c r="V1069" s="5">
        <v>0</v>
      </c>
      <c r="W1069" s="5">
        <v>3</v>
      </c>
      <c r="X1069" s="3">
        <v>4954.3439555755003</v>
      </c>
      <c r="Y1069" s="3">
        <v>4533.0748905783466</v>
      </c>
    </row>
    <row r="1070" spans="1:25" x14ac:dyDescent="0.4">
      <c r="A1070" s="2">
        <v>40309</v>
      </c>
      <c r="B1070" s="3">
        <v>31.091464768444222</v>
      </c>
      <c r="C1070" s="3">
        <v>25.210930529307102</v>
      </c>
      <c r="D1070" s="3">
        <v>32.04315769484279</v>
      </c>
      <c r="E1070" s="3">
        <v>4126.0434420600868</v>
      </c>
      <c r="F1070" s="3">
        <v>4447.7970208333345</v>
      </c>
      <c r="G1070" s="3">
        <v>4716.3046764705887</v>
      </c>
      <c r="H1070" s="3">
        <v>46663576767</v>
      </c>
      <c r="I1070" s="3">
        <v>5.436404982024353</v>
      </c>
      <c r="J1070" s="3">
        <v>-2.9222966483865087</v>
      </c>
      <c r="K1070" s="3">
        <v>0.23118438626473523</v>
      </c>
      <c r="L1070" s="3">
        <v>232.08600000000024</v>
      </c>
      <c r="M1070" s="3">
        <v>-214.21326768574681</v>
      </c>
      <c r="N1070" s="3">
        <v>-126.36638763257906</v>
      </c>
      <c r="O1070" s="3">
        <v>-220.27268000000095</v>
      </c>
      <c r="P1070" s="3">
        <v>16.450051852926997</v>
      </c>
      <c r="Q1070" s="3">
        <v>12.253856654095721</v>
      </c>
      <c r="R1070" s="3">
        <v>4534.160106682968</v>
      </c>
      <c r="S1070" s="3">
        <v>4649.4532287865786</v>
      </c>
      <c r="T1070" s="3">
        <v>25.709979605862404</v>
      </c>
      <c r="U1070" s="3">
        <v>0.98817792816925265</v>
      </c>
      <c r="V1070" s="5">
        <v>0</v>
      </c>
      <c r="W1070" s="5">
        <v>4</v>
      </c>
      <c r="X1070" s="3">
        <v>4957.7365175776449</v>
      </c>
      <c r="Y1070" s="3">
        <v>4477.1544824223547</v>
      </c>
    </row>
    <row r="1071" spans="1:25" x14ac:dyDescent="0.4">
      <c r="A1071" s="2">
        <v>40310</v>
      </c>
      <c r="B1071" s="3">
        <v>31.188386435749436</v>
      </c>
      <c r="C1071" s="3">
        <v>25.694302317730916</v>
      </c>
      <c r="D1071" s="3">
        <v>32.522315135996202</v>
      </c>
      <c r="E1071" s="3">
        <v>4129.0914206008583</v>
      </c>
      <c r="F1071" s="3">
        <v>4450.8848888888897</v>
      </c>
      <c r="G1071" s="3">
        <v>4698.1837941176482</v>
      </c>
      <c r="H1071" s="3">
        <v>40741384941</v>
      </c>
      <c r="I1071" s="3">
        <v>4.2309871362278155</v>
      </c>
      <c r="J1071" s="3">
        <v>-2.457223710727269</v>
      </c>
      <c r="K1071" s="3">
        <v>9.2732948696178458E-2</v>
      </c>
      <c r="L1071" s="3">
        <v>175.34700000000021</v>
      </c>
      <c r="M1071" s="3">
        <v>-239.88481413100661</v>
      </c>
      <c r="N1071" s="3">
        <v>-151.51623886250582</v>
      </c>
      <c r="O1071" s="3">
        <v>-277.07298000000083</v>
      </c>
      <c r="P1071" s="3">
        <v>15.877042321975482</v>
      </c>
      <c r="Q1071" s="3">
        <v>10.879405301429349</v>
      </c>
      <c r="R1071" s="3">
        <v>4462.2394674800335</v>
      </c>
      <c r="S1071" s="3">
        <v>4577.3739167564572</v>
      </c>
      <c r="T1071" s="3">
        <v>23.178209815039295</v>
      </c>
      <c r="U1071" s="3">
        <v>0.86781764883010504</v>
      </c>
      <c r="V1071" s="5">
        <v>0</v>
      </c>
      <c r="W1071" s="5">
        <v>5</v>
      </c>
      <c r="X1071" s="3">
        <v>4959.3089723509438</v>
      </c>
      <c r="Y1071" s="3">
        <v>4413.992873802903</v>
      </c>
    </row>
    <row r="1072" spans="1:25" x14ac:dyDescent="0.4">
      <c r="A1072" s="2">
        <v>40311</v>
      </c>
      <c r="B1072" s="3">
        <v>31.282358264502925</v>
      </c>
      <c r="C1072" s="3">
        <v>26.381604725943024</v>
      </c>
      <c r="D1072" s="3">
        <v>34.435292409993757</v>
      </c>
      <c r="E1072" s="3">
        <v>4132.5417210300438</v>
      </c>
      <c r="F1072" s="3">
        <v>4454.3485069444459</v>
      </c>
      <c r="G1072" s="3">
        <v>4682.7360588235306</v>
      </c>
      <c r="H1072" s="3">
        <v>39490389650</v>
      </c>
      <c r="I1072" s="3">
        <v>4.5576814043531275</v>
      </c>
      <c r="J1072" s="3">
        <v>2.8528272986427154</v>
      </c>
      <c r="K1072" s="3">
        <v>-4.6953228097396077E-2</v>
      </c>
      <c r="L1072" s="3">
        <v>184.24499999999989</v>
      </c>
      <c r="M1072" s="3">
        <v>-194.81281198104205</v>
      </c>
      <c r="N1072" s="3">
        <v>-160.29406260261931</v>
      </c>
      <c r="O1072" s="3">
        <v>-322.08296000000155</v>
      </c>
      <c r="P1072" s="3">
        <v>15.385380044042854</v>
      </c>
      <c r="Q1072" s="3">
        <v>17.308506834662847</v>
      </c>
      <c r="R1072" s="3">
        <v>4365.6171739840265</v>
      </c>
      <c r="S1072" s="3">
        <v>4481.6545700754241</v>
      </c>
      <c r="T1072" s="3">
        <v>31.458815251436185</v>
      </c>
      <c r="U1072" s="3">
        <v>0.89508757454033749</v>
      </c>
      <c r="V1072" s="5">
        <v>1</v>
      </c>
      <c r="W1072" s="5">
        <v>0</v>
      </c>
      <c r="X1072" s="3">
        <v>4949.1911961478381</v>
      </c>
      <c r="Y1072" s="3">
        <v>4370.6443423137007</v>
      </c>
    </row>
    <row r="1073" spans="1:25" x14ac:dyDescent="0.4">
      <c r="A1073" s="2">
        <v>40312</v>
      </c>
      <c r="B1073" s="3">
        <v>31.277519453450495</v>
      </c>
      <c r="C1073" s="3">
        <v>26.281838770709047</v>
      </c>
      <c r="D1073" s="3">
        <v>34.832230824612374</v>
      </c>
      <c r="E1073" s="3">
        <v>4135.9951673819751</v>
      </c>
      <c r="F1073" s="3">
        <v>4457.7665138888897</v>
      </c>
      <c r="G1073" s="3">
        <v>4669.9152352941182</v>
      </c>
      <c r="H1073" s="3">
        <v>41610102842</v>
      </c>
      <c r="I1073" s="3">
        <v>2.6559691301400967</v>
      </c>
      <c r="J1073" s="3">
        <v>0.64935127405035364</v>
      </c>
      <c r="K1073" s="3">
        <v>-4.0777080458152912E-2</v>
      </c>
      <c r="L1073" s="3">
        <v>110.43099999999959</v>
      </c>
      <c r="M1073" s="3">
        <v>-152.32165076913904</v>
      </c>
      <c r="N1073" s="3">
        <v>-163.19079558871817</v>
      </c>
      <c r="O1073" s="3">
        <v>-348.26700000000164</v>
      </c>
      <c r="P1073" s="3">
        <v>16.690243102037744</v>
      </c>
      <c r="Q1073" s="3">
        <v>23.072153349762576</v>
      </c>
      <c r="R1073" s="3">
        <v>4287.3141391872214</v>
      </c>
      <c r="S1073" s="3">
        <v>4390.2951074618477</v>
      </c>
      <c r="T1073" s="3">
        <v>33.282705292738186</v>
      </c>
      <c r="U1073" s="3">
        <v>0.94473140576972425</v>
      </c>
      <c r="V1073" s="5">
        <v>2</v>
      </c>
      <c r="W1073" s="5">
        <v>0</v>
      </c>
      <c r="X1073" s="3">
        <v>4934.3730715653819</v>
      </c>
      <c r="Y1073" s="3">
        <v>4333.2472361269265</v>
      </c>
    </row>
    <row r="1074" spans="1:25" x14ac:dyDescent="0.4">
      <c r="A1074" s="2">
        <v>40315</v>
      </c>
      <c r="B1074" s="3">
        <v>32.000550461801446</v>
      </c>
      <c r="C1074" s="3">
        <v>29.535874250513537</v>
      </c>
      <c r="D1074" s="3">
        <v>40.453696263795045</v>
      </c>
      <c r="E1074" s="3">
        <v>4138.3122446351936</v>
      </c>
      <c r="F1074" s="3">
        <v>4459.2342083333342</v>
      </c>
      <c r="G1074" s="3">
        <v>4647.2335000000003</v>
      </c>
      <c r="H1074" s="3">
        <v>39602984900</v>
      </c>
      <c r="I1074" s="3">
        <v>5.1764690701510503</v>
      </c>
      <c r="J1074" s="3">
        <v>-6.4300889806805177</v>
      </c>
      <c r="K1074" s="3">
        <v>-0.23286398874438027</v>
      </c>
      <c r="L1074" s="3">
        <v>269.0890000000004</v>
      </c>
      <c r="M1074" s="3">
        <v>-180.75200457897301</v>
      </c>
      <c r="N1074" s="3">
        <v>-185.06638074205785</v>
      </c>
      <c r="O1074" s="3">
        <v>-387.14447999999993</v>
      </c>
      <c r="P1074" s="3">
        <v>15.56880152601788</v>
      </c>
      <c r="Q1074" s="3">
        <v>15.381435566508385</v>
      </c>
      <c r="R1074" s="3">
        <v>4224.6717113497771</v>
      </c>
      <c r="S1074" s="3">
        <v>4315.3803481187151</v>
      </c>
      <c r="T1074" s="3">
        <v>25.854371613773264</v>
      </c>
      <c r="U1074" s="3">
        <v>0.98826040744569699</v>
      </c>
      <c r="V1074" s="5">
        <v>0</v>
      </c>
      <c r="W1074" s="5">
        <v>1</v>
      </c>
      <c r="X1074" s="3">
        <v>4925.0837614251068</v>
      </c>
      <c r="Y1074" s="3">
        <v>4269.5234693441234</v>
      </c>
    </row>
    <row r="1075" spans="1:25" x14ac:dyDescent="0.4">
      <c r="A1075" s="2">
        <v>40316</v>
      </c>
      <c r="B1075" s="3">
        <v>31.783788102493865</v>
      </c>
      <c r="C1075" s="3">
        <v>29.551566188177318</v>
      </c>
      <c r="D1075" s="3">
        <v>39.491408676299528</v>
      </c>
      <c r="E1075" s="3">
        <v>4140.9576351931337</v>
      </c>
      <c r="F1075" s="3">
        <v>4461.0068263888907</v>
      </c>
      <c r="G1075" s="3">
        <v>4625.1318235294129</v>
      </c>
      <c r="H1075" s="3">
        <v>38354955844</v>
      </c>
      <c r="I1075" s="3">
        <v>4.2287151995325605</v>
      </c>
      <c r="J1075" s="3">
        <v>1.4403874402669026</v>
      </c>
      <c r="K1075" s="3">
        <v>-0.27028771430266607</v>
      </c>
      <c r="L1075" s="3">
        <v>165.58600000000024</v>
      </c>
      <c r="M1075" s="3">
        <v>-173.86825853266899</v>
      </c>
      <c r="N1075" s="3">
        <v>-195.5970485318021</v>
      </c>
      <c r="O1075" s="3">
        <v>-420.69354000000112</v>
      </c>
      <c r="P1075" s="3">
        <v>14.450779927792551</v>
      </c>
      <c r="Q1075" s="3">
        <v>16.959533195631348</v>
      </c>
      <c r="R1075" s="3">
        <v>4162.8877690798217</v>
      </c>
      <c r="S1075" s="3">
        <v>4235.4546784949725</v>
      </c>
      <c r="T1075" s="3">
        <v>29.430793032700503</v>
      </c>
      <c r="U1075" s="3">
        <v>1.0048216967615062</v>
      </c>
      <c r="V1075" s="5">
        <v>1</v>
      </c>
      <c r="W1075" s="5">
        <v>0</v>
      </c>
      <c r="X1075" s="3">
        <v>4902.1025269255097</v>
      </c>
      <c r="Y1075" s="3">
        <v>4218.1183961514143</v>
      </c>
    </row>
    <row r="1076" spans="1:25" x14ac:dyDescent="0.4">
      <c r="A1076" s="2">
        <v>40317</v>
      </c>
      <c r="B1076" s="3">
        <v>31.695446882254757</v>
      </c>
      <c r="C1076" s="3">
        <v>29.55383152457923</v>
      </c>
      <c r="D1076" s="3">
        <v>38.872630066185359</v>
      </c>
      <c r="E1076" s="3">
        <v>4143.6492188841212</v>
      </c>
      <c r="F1076" s="3">
        <v>4462.1817986111128</v>
      </c>
      <c r="G1076" s="3">
        <v>4602.5716470588241</v>
      </c>
      <c r="H1076" s="3">
        <v>38905012669</v>
      </c>
      <c r="I1076" s="3">
        <v>3.2528195029699338</v>
      </c>
      <c r="J1076" s="3">
        <v>0.13149037021223134</v>
      </c>
      <c r="K1076" s="3">
        <v>-0.24867690969132789</v>
      </c>
      <c r="L1076" s="3">
        <v>129.20700000000033</v>
      </c>
      <c r="M1076" s="3">
        <v>-144.5300075025161</v>
      </c>
      <c r="N1076" s="3">
        <v>-201.20189596215096</v>
      </c>
      <c r="O1076" s="3">
        <v>-465.89242000000104</v>
      </c>
      <c r="P1076" s="3">
        <v>14.805971820621394</v>
      </c>
      <c r="Q1076" s="3">
        <v>19.787684352955893</v>
      </c>
      <c r="R1076" s="3">
        <v>4093.9682152638575</v>
      </c>
      <c r="S1076" s="3">
        <v>4152.0217427959778</v>
      </c>
      <c r="T1076" s="3">
        <v>29.770629157379357</v>
      </c>
      <c r="U1076" s="3">
        <v>0.94310860922227968</v>
      </c>
      <c r="V1076" s="5">
        <v>2</v>
      </c>
      <c r="W1076" s="5">
        <v>0</v>
      </c>
      <c r="X1076" s="3">
        <v>4871.0797358841373</v>
      </c>
      <c r="Y1076" s="3">
        <v>4172.2948025774022</v>
      </c>
    </row>
    <row r="1077" spans="1:25" x14ac:dyDescent="0.4">
      <c r="A1077" s="2">
        <v>40318</v>
      </c>
      <c r="B1077" s="3">
        <v>31.75426225603772</v>
      </c>
      <c r="C1077" s="3">
        <v>29.684519998405158</v>
      </c>
      <c r="D1077" s="3">
        <v>36.198792611505525</v>
      </c>
      <c r="E1077" s="3">
        <v>4145.9425493562239</v>
      </c>
      <c r="F1077" s="3">
        <v>4462.4278055555569</v>
      </c>
      <c r="G1077" s="3">
        <v>4577.4275294117642</v>
      </c>
      <c r="H1077" s="3">
        <v>36236233019</v>
      </c>
      <c r="I1077" s="3">
        <v>3.4055358594370118</v>
      </c>
      <c r="J1077" s="3">
        <v>-1.9138241107141689</v>
      </c>
      <c r="K1077" s="3">
        <v>-0.25049394795398522</v>
      </c>
      <c r="L1077" s="3">
        <v>135.45100000000002</v>
      </c>
      <c r="M1077" s="3">
        <v>-137.98052395960593</v>
      </c>
      <c r="N1077" s="3">
        <v>-209.37250980687259</v>
      </c>
      <c r="O1077" s="3">
        <v>-502.56744000000026</v>
      </c>
      <c r="P1077" s="3">
        <v>14.286951965641991</v>
      </c>
      <c r="Q1077" s="3">
        <v>18.020415737862379</v>
      </c>
      <c r="R1077" s="3">
        <v>4038.8325722110858</v>
      </c>
      <c r="S1077" s="3">
        <v>4085.2753942367822</v>
      </c>
      <c r="T1077" s="3">
        <v>27.667053774460911</v>
      </c>
      <c r="U1077" s="3">
        <v>0.90984713518426796</v>
      </c>
      <c r="V1077" s="5">
        <v>0</v>
      </c>
      <c r="W1077" s="5">
        <v>1</v>
      </c>
      <c r="X1077" s="3">
        <v>4842.4181840806305</v>
      </c>
      <c r="Y1077" s="3">
        <v>4122.6012774578303</v>
      </c>
    </row>
    <row r="1078" spans="1:25" x14ac:dyDescent="0.4">
      <c r="A1078" s="2">
        <v>40319</v>
      </c>
      <c r="B1078" s="3">
        <v>31.815190479543322</v>
      </c>
      <c r="C1078" s="3">
        <v>29.652137654623179</v>
      </c>
      <c r="D1078" s="3">
        <v>37.689527206360502</v>
      </c>
      <c r="E1078" s="3">
        <v>4148.4282875536492</v>
      </c>
      <c r="F1078" s="3">
        <v>4463.4169583333342</v>
      </c>
      <c r="G1078" s="3">
        <v>4552.5796176470585</v>
      </c>
      <c r="H1078" s="3">
        <v>42753884532</v>
      </c>
      <c r="I1078" s="3">
        <v>5.4934858175198302</v>
      </c>
      <c r="J1078" s="3">
        <v>2.0795348781174927</v>
      </c>
      <c r="K1078" s="3">
        <v>-0.15464868953856045</v>
      </c>
      <c r="L1078" s="3">
        <v>214.3149999999996</v>
      </c>
      <c r="M1078" s="3">
        <v>-131.55315419144142</v>
      </c>
      <c r="N1078" s="3">
        <v>-206.91622709482363</v>
      </c>
      <c r="O1078" s="3">
        <v>-527.07256000000098</v>
      </c>
      <c r="P1078" s="3">
        <v>12.368163190337036</v>
      </c>
      <c r="Q1078" s="3">
        <v>23.946541769299017</v>
      </c>
      <c r="R1078" s="3">
        <v>3994.7240577688685</v>
      </c>
      <c r="S1078" s="3">
        <v>4031.8783153894256</v>
      </c>
      <c r="T1078" s="3">
        <v>33.12312620227798</v>
      </c>
      <c r="U1078" s="3">
        <v>1.1134806670698807</v>
      </c>
      <c r="V1078" s="5">
        <v>1</v>
      </c>
      <c r="W1078" s="5">
        <v>0</v>
      </c>
      <c r="X1078" s="3">
        <v>4802.3065180770063</v>
      </c>
      <c r="Y1078" s="3">
        <v>4086.1650203845329</v>
      </c>
    </row>
    <row r="1079" spans="1:25" x14ac:dyDescent="0.4">
      <c r="A1079" s="2">
        <v>40322</v>
      </c>
      <c r="B1079" s="3">
        <v>32.109102619707855</v>
      </c>
      <c r="C1079" s="3">
        <v>30.945031676623771</v>
      </c>
      <c r="D1079" s="3">
        <v>42.434526079969437</v>
      </c>
      <c r="E1079" s="3">
        <v>4151.7779871244638</v>
      </c>
      <c r="F1079" s="3">
        <v>4465.5538263888884</v>
      </c>
      <c r="G1079" s="3">
        <v>4532.5885000000007</v>
      </c>
      <c r="H1079" s="3">
        <v>60753309591</v>
      </c>
      <c r="I1079" s="3">
        <v>3.8765212303682377</v>
      </c>
      <c r="J1079" s="3">
        <v>4.5473252837181652</v>
      </c>
      <c r="K1079" s="3">
        <v>0.10892136241815369</v>
      </c>
      <c r="L1079" s="3">
        <v>188.34400000000005</v>
      </c>
      <c r="M1079" s="3">
        <v>-83.456521259744164</v>
      </c>
      <c r="N1079" s="3">
        <v>-188.18768392048605</v>
      </c>
      <c r="O1079" s="3">
        <v>-529.64776000000074</v>
      </c>
      <c r="P1079" s="3">
        <v>15.327567844010007</v>
      </c>
      <c r="Q1079" s="3">
        <v>45.283694082768044</v>
      </c>
      <c r="R1079" s="3">
        <v>3768.0970000000002</v>
      </c>
      <c r="S1079" s="3">
        <v>3768.0970000000002</v>
      </c>
      <c r="T1079" s="3">
        <v>43.439916751967047</v>
      </c>
      <c r="U1079" s="3">
        <v>1.4792528363731632</v>
      </c>
      <c r="V1079" s="5">
        <v>2</v>
      </c>
      <c r="W1079" s="5">
        <v>0</v>
      </c>
      <c r="X1079" s="3">
        <v>4764.1159547616562</v>
      </c>
      <c r="Y1079" s="3">
        <v>4066.5655836998822</v>
      </c>
    </row>
    <row r="1080" spans="1:25" x14ac:dyDescent="0.4">
      <c r="A1080" s="2">
        <v>40323</v>
      </c>
      <c r="B1080" s="3">
        <v>32.11272199340091</v>
      </c>
      <c r="C1080" s="3">
        <v>30.959709169424105</v>
      </c>
      <c r="D1080" s="3">
        <v>42.323257041049736</v>
      </c>
      <c r="E1080" s="3">
        <v>4155.3134334763954</v>
      </c>
      <c r="F1080" s="3">
        <v>4467.1157083333328</v>
      </c>
      <c r="G1080" s="3">
        <v>4511.4250294117646</v>
      </c>
      <c r="H1080" s="3">
        <v>52304015443</v>
      </c>
      <c r="I1080" s="3">
        <v>2.1782274766979635</v>
      </c>
      <c r="J1080" s="3">
        <v>-0.72369800529702255</v>
      </c>
      <c r="K1080" s="3">
        <v>8.9647756683244803E-2</v>
      </c>
      <c r="L1080" s="3">
        <v>90.690000000000055</v>
      </c>
      <c r="M1080" s="3">
        <v>-75.460511077392013</v>
      </c>
      <c r="N1080" s="3">
        <v>-173.77334742867788</v>
      </c>
      <c r="O1080" s="3">
        <v>-523.55806000000075</v>
      </c>
      <c r="P1080" s="3">
        <v>15.130890168778437</v>
      </c>
      <c r="Q1080" s="3">
        <v>57.274103397247437</v>
      </c>
      <c r="R1080" s="3">
        <v>3776.1496400000001</v>
      </c>
      <c r="S1080" s="3">
        <v>3791.4696800000002</v>
      </c>
      <c r="T1080" s="3">
        <v>42.264687220466293</v>
      </c>
      <c r="U1080" s="3">
        <v>1.1817969418540732</v>
      </c>
      <c r="V1080" s="5">
        <v>0</v>
      </c>
      <c r="W1080" s="5">
        <v>1</v>
      </c>
      <c r="X1080" s="3">
        <v>4724.401282833217</v>
      </c>
      <c r="Y1080" s="3">
        <v>4047.4091787052453</v>
      </c>
    </row>
    <row r="1081" spans="1:25" x14ac:dyDescent="0.4">
      <c r="A1081" s="2">
        <v>40324</v>
      </c>
      <c r="B1081" s="3">
        <v>32.102833089730488</v>
      </c>
      <c r="C1081" s="3">
        <v>30.857407838305331</v>
      </c>
      <c r="D1081" s="3">
        <v>41.913510734051791</v>
      </c>
      <c r="E1081" s="3">
        <v>4158.6951845493559</v>
      </c>
      <c r="F1081" s="3">
        <v>4468.7338263888878</v>
      </c>
      <c r="G1081" s="3">
        <v>4490.2786470588235</v>
      </c>
      <c r="H1081" s="3">
        <v>38841485138</v>
      </c>
      <c r="I1081" s="3">
        <v>1.6463175354785149</v>
      </c>
      <c r="J1081" s="3">
        <v>0.27377335456554364</v>
      </c>
      <c r="K1081" s="3">
        <v>-4.1946921330732662E-2</v>
      </c>
      <c r="L1081" s="3">
        <v>68.047999999999774</v>
      </c>
      <c r="M1081" s="3">
        <v>-70.530715975031853</v>
      </c>
      <c r="N1081" s="3">
        <v>-159.59703995015298</v>
      </c>
      <c r="O1081" s="3">
        <v>-507.14150000000063</v>
      </c>
      <c r="P1081" s="3">
        <v>14.963701963784121</v>
      </c>
      <c r="Q1081" s="3">
        <v>66.106845554932718</v>
      </c>
      <c r="R1081" s="3">
        <v>3792.2150944</v>
      </c>
      <c r="S1081" s="3">
        <v>3813.7396864000002</v>
      </c>
      <c r="T1081" s="3">
        <v>42.893270035633492</v>
      </c>
      <c r="U1081" s="3">
        <v>0.81307286820992453</v>
      </c>
      <c r="V1081" s="5">
        <v>1</v>
      </c>
      <c r="W1081" s="5">
        <v>0</v>
      </c>
      <c r="X1081" s="3">
        <v>4700.804658647733</v>
      </c>
      <c r="Y1081" s="3">
        <v>4029.1462644291887</v>
      </c>
    </row>
    <row r="1082" spans="1:25" x14ac:dyDescent="0.4">
      <c r="A1082" s="2">
        <v>40325</v>
      </c>
      <c r="B1082" s="3">
        <v>32.140082816143128</v>
      </c>
      <c r="C1082" s="3">
        <v>31.116827202733024</v>
      </c>
      <c r="D1082" s="3">
        <v>42.800664474259349</v>
      </c>
      <c r="E1082" s="3">
        <v>4162.4260300429187</v>
      </c>
      <c r="F1082" s="3">
        <v>4471.5856388888878</v>
      </c>
      <c r="G1082" s="3">
        <v>4471.2702647058823</v>
      </c>
      <c r="H1082" s="3">
        <v>48762064055</v>
      </c>
      <c r="I1082" s="3">
        <v>3.4941811901670281</v>
      </c>
      <c r="J1082" s="3">
        <v>1.7848258796495216</v>
      </c>
      <c r="K1082" s="3">
        <v>5.1133170135758263E-3</v>
      </c>
      <c r="L1082" s="3">
        <v>144.82200000000057</v>
      </c>
      <c r="M1082" s="3">
        <v>-58.726147370268109</v>
      </c>
      <c r="N1082" s="3">
        <v>-140.77033705444137</v>
      </c>
      <c r="O1082" s="3">
        <v>-495.60544000000027</v>
      </c>
      <c r="P1082" s="3">
        <v>15.568453900463819</v>
      </c>
      <c r="Q1082" s="3">
        <v>76.694447204212736</v>
      </c>
      <c r="R1082" s="3">
        <v>3807.6379306240001</v>
      </c>
      <c r="S1082" s="3">
        <v>3834.5087526720004</v>
      </c>
      <c r="T1082" s="3">
        <v>46.981213713415634</v>
      </c>
      <c r="U1082" s="3">
        <v>1.0405055863905699</v>
      </c>
      <c r="V1082" s="5">
        <v>2</v>
      </c>
      <c r="W1082" s="5">
        <v>0</v>
      </c>
      <c r="X1082" s="3">
        <v>4672.0708881846203</v>
      </c>
      <c r="Y1082" s="3">
        <v>4017.0110348923022</v>
      </c>
    </row>
    <row r="1083" spans="1:25" x14ac:dyDescent="0.4">
      <c r="A1083" s="2">
        <v>40326</v>
      </c>
      <c r="B1083" s="3">
        <v>32.084410349306616</v>
      </c>
      <c r="C1083" s="3">
        <v>30.95767706358264</v>
      </c>
      <c r="D1083" s="3">
        <v>41.65255049660994</v>
      </c>
      <c r="E1083" s="3">
        <v>4165.9940987124464</v>
      </c>
      <c r="F1083" s="3">
        <v>4474.2863819444428</v>
      </c>
      <c r="G1083" s="3">
        <v>4450.5686764705879</v>
      </c>
      <c r="H1083" s="3">
        <v>52262340190</v>
      </c>
      <c r="I1083" s="3">
        <v>1.5805815954299953</v>
      </c>
      <c r="J1083" s="3">
        <v>0.395506890021597</v>
      </c>
      <c r="K1083" s="3">
        <v>0.12341299025234319</v>
      </c>
      <c r="L1083" s="3">
        <v>66.679000000000087</v>
      </c>
      <c r="M1083" s="3">
        <v>-43.696602681468654</v>
      </c>
      <c r="N1083" s="3">
        <v>-123.08485373666736</v>
      </c>
      <c r="O1083" s="3">
        <v>-482.94272000000092</v>
      </c>
      <c r="P1083" s="3">
        <v>15.281721727508385</v>
      </c>
      <c r="Q1083" s="3">
        <v>82.149542371673377</v>
      </c>
      <c r="R1083" s="3">
        <v>3832.88629478656</v>
      </c>
      <c r="S1083" s="3">
        <v>3853.1745976185603</v>
      </c>
      <c r="T1083" s="3">
        <v>47.892636854655088</v>
      </c>
      <c r="U1083" s="3">
        <v>1.0299449398351039</v>
      </c>
      <c r="V1083" s="5">
        <v>3</v>
      </c>
      <c r="W1083" s="5">
        <v>0</v>
      </c>
      <c r="X1083" s="3">
        <v>4627.4455028791499</v>
      </c>
      <c r="Y1083" s="3">
        <v>4010.9705740439267</v>
      </c>
    </row>
    <row r="1084" spans="1:25" x14ac:dyDescent="0.4">
      <c r="A1084" s="2">
        <v>40329</v>
      </c>
      <c r="B1084" s="3">
        <v>32.249370669862223</v>
      </c>
      <c r="C1084" s="3">
        <v>30.717337011319565</v>
      </c>
      <c r="D1084" s="3">
        <v>41.987433514975073</v>
      </c>
      <c r="E1084" s="3">
        <v>4168.8828669527893</v>
      </c>
      <c r="F1084" s="3">
        <v>4476.5562361111097</v>
      </c>
      <c r="G1084" s="3">
        <v>4424.9211470588234</v>
      </c>
      <c r="H1084" s="3">
        <v>47203412501</v>
      </c>
      <c r="I1084" s="3">
        <v>3.6549759380750788</v>
      </c>
      <c r="J1084" s="3">
        <v>-3.092043532935643</v>
      </c>
      <c r="K1084" s="3">
        <v>0.20419824547197685</v>
      </c>
      <c r="L1084" s="3">
        <v>154.80000000000018</v>
      </c>
      <c r="M1084" s="3">
        <v>-56.820104048599383</v>
      </c>
      <c r="N1084" s="3">
        <v>-118.27282146505968</v>
      </c>
      <c r="O1084" s="3">
        <v>-453.54974000000038</v>
      </c>
      <c r="P1084" s="3">
        <v>14.234882645392521</v>
      </c>
      <c r="Q1084" s="3">
        <v>77.091734537077855</v>
      </c>
      <c r="R1084" s="3">
        <v>3867.8687512036354</v>
      </c>
      <c r="S1084" s="3">
        <v>3871.286305666189</v>
      </c>
      <c r="T1084" s="3">
        <v>41.784933763909201</v>
      </c>
      <c r="U1084" s="3">
        <v>0.91991090223494676</v>
      </c>
      <c r="V1084" s="5">
        <v>0</v>
      </c>
      <c r="W1084" s="5">
        <v>1</v>
      </c>
      <c r="X1084" s="3">
        <v>4575.345299177854</v>
      </c>
      <c r="Y1084" s="3">
        <v>4001.683008514452</v>
      </c>
    </row>
    <row r="1085" spans="1:25" x14ac:dyDescent="0.4">
      <c r="A1085" s="2">
        <v>40330</v>
      </c>
      <c r="B1085" s="3">
        <v>32.310464769423682</v>
      </c>
      <c r="C1085" s="3">
        <v>30.899684829622416</v>
      </c>
      <c r="D1085" s="3">
        <v>42.321738553973937</v>
      </c>
      <c r="E1085" s="3">
        <v>4171.422497854076</v>
      </c>
      <c r="F1085" s="3">
        <v>4477.9319722222199</v>
      </c>
      <c r="G1085" s="3">
        <v>4398.6245588235297</v>
      </c>
      <c r="H1085" s="3">
        <v>42575448426</v>
      </c>
      <c r="I1085" s="3">
        <v>3.8507305882226768</v>
      </c>
      <c r="J1085" s="3">
        <v>-1.9144257185766023</v>
      </c>
      <c r="K1085" s="3">
        <v>0.12358578847327309</v>
      </c>
      <c r="L1085" s="3">
        <v>170.97099999999955</v>
      </c>
      <c r="M1085" s="3">
        <v>-81.859500445300085</v>
      </c>
      <c r="N1085" s="3">
        <v>-119.42296345778777</v>
      </c>
      <c r="O1085" s="3">
        <v>-435.42396000000099</v>
      </c>
      <c r="P1085" s="3">
        <v>13.994761532689646</v>
      </c>
      <c r="Q1085" s="3">
        <v>68.503126601245086</v>
      </c>
      <c r="R1085" s="3">
        <v>3900.0526111073445</v>
      </c>
      <c r="S1085" s="3">
        <v>3885.5242595528653</v>
      </c>
      <c r="T1085" s="3">
        <v>38.5863527146007</v>
      </c>
      <c r="U1085" s="3">
        <v>0.91358643415009155</v>
      </c>
      <c r="V1085" s="5">
        <v>0</v>
      </c>
      <c r="W1085" s="5">
        <v>2</v>
      </c>
      <c r="X1085" s="3">
        <v>4522.1577237148995</v>
      </c>
      <c r="Y1085" s="3">
        <v>3990.3801993620236</v>
      </c>
    </row>
    <row r="1086" spans="1:25" x14ac:dyDescent="0.4">
      <c r="A1086" s="2">
        <v>40331</v>
      </c>
      <c r="B1086" s="3">
        <v>32.338593084125115</v>
      </c>
      <c r="C1086" s="3">
        <v>30.970153467545373</v>
      </c>
      <c r="D1086" s="3">
        <v>41.058857902712951</v>
      </c>
      <c r="E1086" s="3">
        <v>4174.3344549356225</v>
      </c>
      <c r="F1086" s="3">
        <v>4478.8197013888876</v>
      </c>
      <c r="G1086" s="3">
        <v>4372.3336176470593</v>
      </c>
      <c r="H1086" s="3">
        <v>36130463054</v>
      </c>
      <c r="I1086" s="3">
        <v>3.0730125200302285</v>
      </c>
      <c r="J1086" s="3">
        <v>1.4364140793270528</v>
      </c>
      <c r="K1086" s="3">
        <v>4.8783881923697169E-2</v>
      </c>
      <c r="L1086" s="3">
        <v>123.71299999999974</v>
      </c>
      <c r="M1086" s="3">
        <v>-72.680090776002331</v>
      </c>
      <c r="N1086" s="3">
        <v>-114.35014634715844</v>
      </c>
      <c r="O1086" s="3">
        <v>-412.66842000000088</v>
      </c>
      <c r="P1086" s="3">
        <v>13.881731271042351</v>
      </c>
      <c r="Q1086" s="3">
        <v>66.616626861708667</v>
      </c>
      <c r="R1086" s="3">
        <v>3929.6617622187568</v>
      </c>
      <c r="S1086" s="3">
        <v>3899.4774543618078</v>
      </c>
      <c r="T1086" s="3">
        <v>42.118860233842391</v>
      </c>
      <c r="U1086" s="3">
        <v>0.80424646216792695</v>
      </c>
      <c r="V1086" s="5">
        <v>1</v>
      </c>
      <c r="W1086" s="5">
        <v>0</v>
      </c>
      <c r="X1086" s="3">
        <v>4462.9011568291935</v>
      </c>
      <c r="Y1086" s="3">
        <v>3989.4108431708046</v>
      </c>
    </row>
    <row r="1087" spans="1:25" x14ac:dyDescent="0.4">
      <c r="A1087" s="2">
        <v>40332</v>
      </c>
      <c r="B1087" s="3">
        <v>32.348971163932212</v>
      </c>
      <c r="C1087" s="3">
        <v>30.979434790845247</v>
      </c>
      <c r="D1087" s="3">
        <v>39.842250993937476</v>
      </c>
      <c r="E1087" s="3">
        <v>4177.1751115879824</v>
      </c>
      <c r="F1087" s="3">
        <v>4478.8250694444423</v>
      </c>
      <c r="G1087" s="3">
        <v>4347.017088235295</v>
      </c>
      <c r="H1087" s="3">
        <v>42725068381</v>
      </c>
      <c r="I1087" s="3">
        <v>2.2800870600957612</v>
      </c>
      <c r="J1087" s="3">
        <v>-0.72560691308878844</v>
      </c>
      <c r="K1087" s="3">
        <v>0.27484881476556999</v>
      </c>
      <c r="L1087" s="3">
        <v>93.110000000000127</v>
      </c>
      <c r="M1087" s="3">
        <v>-60.200133368824289</v>
      </c>
      <c r="N1087" s="3">
        <v>-111.43630791179748</v>
      </c>
      <c r="O1087" s="3">
        <v>-385.30280000000221</v>
      </c>
      <c r="P1087" s="3">
        <v>15.000873632312734</v>
      </c>
      <c r="Q1087" s="3">
        <v>56.347081217126963</v>
      </c>
      <c r="R1087" s="3">
        <v>3956.9021812412561</v>
      </c>
      <c r="S1087" s="3">
        <v>3913.1515852745715</v>
      </c>
      <c r="T1087" s="3">
        <v>40.81562617666912</v>
      </c>
      <c r="U1087" s="3">
        <v>0.93007942246037223</v>
      </c>
      <c r="V1087" s="5">
        <v>0</v>
      </c>
      <c r="W1087" s="5">
        <v>1</v>
      </c>
      <c r="X1087" s="3">
        <v>4414.2286366356402</v>
      </c>
      <c r="Y1087" s="3">
        <v>3985.3692095182046</v>
      </c>
    </row>
    <row r="1088" spans="1:25" x14ac:dyDescent="0.4">
      <c r="A1088" s="2">
        <v>40333</v>
      </c>
      <c r="B1088" s="3">
        <v>32.318427337392684</v>
      </c>
      <c r="C1088" s="3">
        <v>30.974696595604978</v>
      </c>
      <c r="D1088" s="3">
        <v>39.854007583888382</v>
      </c>
      <c r="E1088" s="3">
        <v>4179.99739055794</v>
      </c>
      <c r="F1088" s="3">
        <v>4478.863631944444</v>
      </c>
      <c r="G1088" s="3">
        <v>4323.2042941176478</v>
      </c>
      <c r="H1088" s="3">
        <v>33892589784</v>
      </c>
      <c r="I1088" s="3">
        <v>2.0107869170704831</v>
      </c>
      <c r="J1088" s="3">
        <v>0.86458139336972695</v>
      </c>
      <c r="K1088" s="3">
        <v>0.28901189248907228</v>
      </c>
      <c r="L1088" s="3">
        <v>81.516999999999825</v>
      </c>
      <c r="M1088" s="3">
        <v>-61.444739160773516</v>
      </c>
      <c r="N1088" s="3">
        <v>-105.08744522982761</v>
      </c>
      <c r="O1088" s="3">
        <v>-362.75720000000183</v>
      </c>
      <c r="P1088" s="3">
        <v>15.009409179110575</v>
      </c>
      <c r="Q1088" s="3">
        <v>52.969908464463209</v>
      </c>
      <c r="R1088" s="3">
        <v>3981.0831267419558</v>
      </c>
      <c r="S1088" s="3">
        <v>3926.5522335690803</v>
      </c>
      <c r="T1088" s="3">
        <v>43.072822239797674</v>
      </c>
      <c r="U1088" s="3">
        <v>0.80254926851176045</v>
      </c>
      <c r="V1088" s="5">
        <v>1</v>
      </c>
      <c r="W1088" s="5">
        <v>0</v>
      </c>
      <c r="X1088" s="3">
        <v>4363.5622163659009</v>
      </c>
      <c r="Y1088" s="3">
        <v>3987.9281682494843</v>
      </c>
    </row>
    <row r="1089" spans="1:25" x14ac:dyDescent="0.4">
      <c r="A1089" s="2">
        <v>40336</v>
      </c>
      <c r="B1089" s="3">
        <v>32.317070085631556</v>
      </c>
      <c r="C1089" s="3">
        <v>30.953275012659429</v>
      </c>
      <c r="D1089" s="3">
        <v>39.416900602162137</v>
      </c>
      <c r="E1089" s="3">
        <v>4182.7660386266089</v>
      </c>
      <c r="F1089" s="3">
        <v>4478.4940972222212</v>
      </c>
      <c r="G1089" s="3">
        <v>4305.0787647058823</v>
      </c>
      <c r="H1089" s="3">
        <v>39400706503</v>
      </c>
      <c r="I1089" s="3">
        <v>2.3778960072486472</v>
      </c>
      <c r="J1089" s="3">
        <v>-0.40271115312047084</v>
      </c>
      <c r="K1089" s="3">
        <v>0.15693198447540857</v>
      </c>
      <c r="L1089" s="3">
        <v>103.88899999999967</v>
      </c>
      <c r="M1089" s="3">
        <v>-63.282880358280821</v>
      </c>
      <c r="N1089" s="3">
        <v>-100.22929418008061</v>
      </c>
      <c r="O1089" s="3">
        <v>-360.88448000000062</v>
      </c>
      <c r="P1089" s="3">
        <v>15.324466412325229</v>
      </c>
      <c r="Q1089" s="3">
        <v>49.08858354704963</v>
      </c>
      <c r="R1089" s="3">
        <v>3985.1460000000002</v>
      </c>
      <c r="S1089" s="3">
        <v>3936.8918688976987</v>
      </c>
      <c r="T1089" s="3">
        <v>42.252650587311116</v>
      </c>
      <c r="U1089" s="3">
        <v>0.9616654846397652</v>
      </c>
      <c r="V1089" s="5">
        <v>0</v>
      </c>
      <c r="W1089" s="5">
        <v>1</v>
      </c>
      <c r="X1089" s="3">
        <v>4328.3622945403858</v>
      </c>
      <c r="Y1089" s="3">
        <v>3985.5256285365381</v>
      </c>
    </row>
    <row r="1090" spans="1:25" x14ac:dyDescent="0.4">
      <c r="A1090" s="2">
        <v>40337</v>
      </c>
      <c r="B1090" s="3">
        <v>32.319888362500294</v>
      </c>
      <c r="C1090" s="3">
        <v>30.900986161002159</v>
      </c>
      <c r="D1090" s="3">
        <v>38.235872358807264</v>
      </c>
      <c r="E1090" s="3">
        <v>4185.6023304721029</v>
      </c>
      <c r="F1090" s="3">
        <v>4478.2453472222214</v>
      </c>
      <c r="G1090" s="3">
        <v>4286.2370882352934</v>
      </c>
      <c r="H1090" s="3">
        <v>39553668851</v>
      </c>
      <c r="I1090" s="3">
        <v>1.8310559823678907</v>
      </c>
      <c r="J1090" s="3">
        <v>0.90235448493431647</v>
      </c>
      <c r="K1090" s="3">
        <v>6.5266036410715086E-2</v>
      </c>
      <c r="L1090" s="3">
        <v>74.571000000000367</v>
      </c>
      <c r="M1090" s="3">
        <v>-49.297794645734321</v>
      </c>
      <c r="N1090" s="3">
        <v>-92.349292141901969</v>
      </c>
      <c r="O1090" s="3">
        <v>-351.73510000000169</v>
      </c>
      <c r="P1090" s="3">
        <v>16.332750805962551</v>
      </c>
      <c r="Q1090" s="3">
        <v>50.13838882153231</v>
      </c>
      <c r="R1090" s="3">
        <v>3998.0668000000001</v>
      </c>
      <c r="S1090" s="3">
        <v>3945.9747115197447</v>
      </c>
      <c r="T1090" s="3">
        <v>44.794092152917962</v>
      </c>
      <c r="U1090" s="3">
        <v>0.97613223609605815</v>
      </c>
      <c r="V1090" s="5">
        <v>1</v>
      </c>
      <c r="W1090" s="5">
        <v>0</v>
      </c>
      <c r="X1090" s="3">
        <v>4305.9333278278154</v>
      </c>
      <c r="Y1090" s="3">
        <v>3982.618902941414</v>
      </c>
    </row>
    <row r="1091" spans="1:25" x14ac:dyDescent="0.4">
      <c r="A1091" s="2">
        <v>40338</v>
      </c>
      <c r="B1091" s="3">
        <v>32.407901385803548</v>
      </c>
      <c r="C1091" s="3">
        <v>31.323500891061251</v>
      </c>
      <c r="D1091" s="3">
        <v>38.076242529553248</v>
      </c>
      <c r="E1091" s="3">
        <v>4188.7572360515023</v>
      </c>
      <c r="F1091" s="3">
        <v>4478.4932152777774</v>
      </c>
      <c r="G1091" s="3">
        <v>4266.175411764706</v>
      </c>
      <c r="H1091" s="3">
        <v>51971223690</v>
      </c>
      <c r="I1091" s="3">
        <v>2.4758615604490961</v>
      </c>
      <c r="J1091" s="3">
        <v>2.4958892195467106</v>
      </c>
      <c r="K1091" s="3">
        <v>0.1697569234720325</v>
      </c>
      <c r="L1091" s="3">
        <v>102.85800000000017</v>
      </c>
      <c r="M1091" s="3">
        <v>-24.029281443608056</v>
      </c>
      <c r="N1091" s="3">
        <v>-76.941344195843158</v>
      </c>
      <c r="O1091" s="3">
        <v>-334.77860000000146</v>
      </c>
      <c r="P1091" s="3">
        <v>15.349992267767231</v>
      </c>
      <c r="Q1091" s="3">
        <v>60.989874034184595</v>
      </c>
      <c r="R1091" s="3">
        <v>4009.9539359999999</v>
      </c>
      <c r="S1091" s="3">
        <v>3954.3889572893499</v>
      </c>
      <c r="T1091" s="3">
        <v>51.277313255469615</v>
      </c>
      <c r="U1091" s="3">
        <v>1.3915903886393783</v>
      </c>
      <c r="V1091" s="5">
        <v>2</v>
      </c>
      <c r="W1091" s="5">
        <v>0</v>
      </c>
      <c r="X1091" s="3">
        <v>4286.9869045904325</v>
      </c>
      <c r="Y1091" s="3">
        <v>3984.4691723326455</v>
      </c>
    </row>
    <row r="1092" spans="1:25" x14ac:dyDescent="0.4">
      <c r="A1092" s="2">
        <v>40339</v>
      </c>
      <c r="B1092" s="3">
        <v>32.401069994902755</v>
      </c>
      <c r="C1092" s="3">
        <v>31.275528722735622</v>
      </c>
      <c r="D1092" s="3">
        <v>36.815957438110871</v>
      </c>
      <c r="E1092" s="3">
        <v>4192.067549356223</v>
      </c>
      <c r="F1092" s="3">
        <v>4478.7765208333331</v>
      </c>
      <c r="G1092" s="3">
        <v>4246.2095588235279</v>
      </c>
      <c r="H1092" s="3">
        <v>47912147685</v>
      </c>
      <c r="I1092" s="3">
        <v>2.0117614908873294</v>
      </c>
      <c r="J1092" s="3">
        <v>0.27742949052927868</v>
      </c>
      <c r="K1092" s="3">
        <v>0.18944496499515776</v>
      </c>
      <c r="L1092" s="3">
        <v>84.733000000000175</v>
      </c>
      <c r="M1092" s="3">
        <v>-7.3528619783674971</v>
      </c>
      <c r="N1092" s="3">
        <v>-63.060628919633928</v>
      </c>
      <c r="O1092" s="3">
        <v>-323.86855999999989</v>
      </c>
      <c r="P1092" s="3">
        <v>15.302322010820172</v>
      </c>
      <c r="Q1092" s="3">
        <v>70.169914965131042</v>
      </c>
      <c r="R1092" s="3">
        <v>4030.1760423999999</v>
      </c>
      <c r="S1092" s="3">
        <v>3960.7045181435628</v>
      </c>
      <c r="T1092" s="3">
        <v>51.973431011590989</v>
      </c>
      <c r="U1092" s="3">
        <v>1.1276281211677264</v>
      </c>
      <c r="V1092" s="5">
        <v>3</v>
      </c>
      <c r="W1092" s="5">
        <v>0</v>
      </c>
      <c r="X1092" s="3">
        <v>4247.6808321131894</v>
      </c>
      <c r="Y1092" s="3">
        <v>3997.5259371175794</v>
      </c>
    </row>
    <row r="1093" spans="1:25" x14ac:dyDescent="0.4">
      <c r="A1093" s="2">
        <v>40340</v>
      </c>
      <c r="B1093" s="3">
        <v>32.407660538716208</v>
      </c>
      <c r="C1093" s="3">
        <v>30.72515861587771</v>
      </c>
      <c r="D1093" s="3">
        <v>36.828188367419294</v>
      </c>
      <c r="E1093" s="3">
        <v>4195.04712446352</v>
      </c>
      <c r="F1093" s="3">
        <v>4478.7657291666656</v>
      </c>
      <c r="G1093" s="3">
        <v>4226.6163529411751</v>
      </c>
      <c r="H1093" s="3">
        <v>39693577498</v>
      </c>
      <c r="I1093" s="3">
        <v>1.3973973651648757</v>
      </c>
      <c r="J1093" s="3">
        <v>-0.60543625931262623</v>
      </c>
      <c r="K1093" s="3">
        <v>0.21273003271396065</v>
      </c>
      <c r="L1093" s="3">
        <v>59.019999999999527</v>
      </c>
      <c r="M1093" s="3">
        <v>-3.5231831634196342</v>
      </c>
      <c r="N1093" s="3">
        <v>-53.506636849445385</v>
      </c>
      <c r="O1093" s="3">
        <v>-316.4380199999996</v>
      </c>
      <c r="P1093" s="3">
        <v>15.419268120746432</v>
      </c>
      <c r="Q1093" s="3">
        <v>73.689423999680798</v>
      </c>
      <c r="R1093" s="3">
        <v>4057.8942373119999</v>
      </c>
      <c r="S1093" s="3">
        <v>3966.8937677806916</v>
      </c>
      <c r="T1093" s="3">
        <v>50.270694420389283</v>
      </c>
      <c r="U1093" s="3">
        <v>0.90540568823221035</v>
      </c>
      <c r="V1093" s="5">
        <v>0</v>
      </c>
      <c r="W1093" s="5">
        <v>1</v>
      </c>
      <c r="X1093" s="3">
        <v>4224.8136923381408</v>
      </c>
      <c r="Y1093" s="3">
        <v>4003.3326153541657</v>
      </c>
    </row>
    <row r="1094" spans="1:25" x14ac:dyDescent="0.4">
      <c r="A1094" s="2">
        <v>40346</v>
      </c>
      <c r="B1094" s="3">
        <v>32.433539673185471</v>
      </c>
      <c r="C1094" s="3">
        <v>30.791198771111034</v>
      </c>
      <c r="D1094" s="3">
        <v>27.753036164068281</v>
      </c>
      <c r="E1094" s="3">
        <v>4197.6425493562238</v>
      </c>
      <c r="F1094" s="3">
        <v>4478.2934930555539</v>
      </c>
      <c r="G1094" s="3">
        <v>4205.4013529411759</v>
      </c>
      <c r="H1094" s="3">
        <v>33319315253</v>
      </c>
      <c r="I1094" s="3">
        <v>2.2161055456235474</v>
      </c>
      <c r="J1094" s="3">
        <v>-1.2565998768459585</v>
      </c>
      <c r="K1094" s="3">
        <v>0.25236741014935604</v>
      </c>
      <c r="L1094" s="3">
        <v>93.031999999999243</v>
      </c>
      <c r="M1094" s="3">
        <v>-11.494668760337676</v>
      </c>
      <c r="N1094" s="3">
        <v>-49.61968993577193</v>
      </c>
      <c r="O1094" s="3">
        <v>-298.71070000000054</v>
      </c>
      <c r="P1094" s="3">
        <v>15.307170808163868</v>
      </c>
      <c r="Q1094" s="3">
        <v>69.615203171995304</v>
      </c>
      <c r="R1094" s="3">
        <v>4082.28624883456</v>
      </c>
      <c r="S1094" s="3">
        <v>3972.959232425078</v>
      </c>
      <c r="T1094" s="3">
        <v>46.841072578980445</v>
      </c>
      <c r="U1094" s="3">
        <v>0.75097116285498011</v>
      </c>
      <c r="V1094" s="5">
        <v>0</v>
      </c>
      <c r="W1094" s="5">
        <v>2</v>
      </c>
      <c r="X1094" s="3">
        <v>4206.1515366988724</v>
      </c>
      <c r="Y1094" s="3">
        <v>4006.1859248395872</v>
      </c>
    </row>
    <row r="1095" spans="1:25" x14ac:dyDescent="0.4">
      <c r="A1095" s="2">
        <v>40347</v>
      </c>
      <c r="B1095" s="3">
        <v>32.709892060591507</v>
      </c>
      <c r="C1095" s="3">
        <v>31.842321811374106</v>
      </c>
      <c r="D1095" s="3">
        <v>31.710138908372144</v>
      </c>
      <c r="E1095" s="3">
        <v>4199.3053304721034</v>
      </c>
      <c r="F1095" s="3">
        <v>4476.2468124999987</v>
      </c>
      <c r="G1095" s="3">
        <v>4182.8430294117643</v>
      </c>
      <c r="H1095" s="3">
        <v>39210162367</v>
      </c>
      <c r="I1095" s="3">
        <v>4.485864881745167</v>
      </c>
      <c r="J1095" s="3">
        <v>-4.1724212549179942</v>
      </c>
      <c r="K1095" s="3">
        <v>0.14617376551477965</v>
      </c>
      <c r="L1095" s="3">
        <v>199.51600000000053</v>
      </c>
      <c r="M1095" s="3">
        <v>-74.844654913514901</v>
      </c>
      <c r="N1095" s="3">
        <v>-59.80603420641728</v>
      </c>
      <c r="O1095" s="3">
        <v>-286.64321999999902</v>
      </c>
      <c r="P1095" s="3">
        <v>15.375147110344855</v>
      </c>
      <c r="Q1095" s="3">
        <v>49.216744754539626</v>
      </c>
      <c r="R1095" s="3">
        <v>4261.1610000000001</v>
      </c>
      <c r="S1095" s="3">
        <v>4270.1670000000004</v>
      </c>
      <c r="T1095" s="3">
        <v>37.704456826863172</v>
      </c>
      <c r="U1095" s="3">
        <v>0.93646570742093571</v>
      </c>
      <c r="V1095" s="5">
        <v>0</v>
      </c>
      <c r="W1095" s="5">
        <v>3</v>
      </c>
      <c r="X1095" s="3">
        <v>4192.3026570947986</v>
      </c>
      <c r="Y1095" s="3">
        <v>3997.2023429052006</v>
      </c>
    </row>
    <row r="1096" spans="1:25" x14ac:dyDescent="0.4">
      <c r="A1096" s="2">
        <v>40350</v>
      </c>
      <c r="B1096" s="3">
        <v>32.822310954029575</v>
      </c>
      <c r="C1096" s="3">
        <v>32.435509678502676</v>
      </c>
      <c r="D1096" s="3">
        <v>33.285594810441047</v>
      </c>
      <c r="E1096" s="3">
        <v>4201.4271201716738</v>
      </c>
      <c r="F1096" s="3">
        <v>4474.3165624999992</v>
      </c>
      <c r="G1096" s="3">
        <v>4164.3896470588234</v>
      </c>
      <c r="H1096" s="3">
        <v>35971325346</v>
      </c>
      <c r="I1096" s="3">
        <v>4.1042362005152739</v>
      </c>
      <c r="J1096" s="3">
        <v>2.8882864929665129</v>
      </c>
      <c r="K1096" s="3">
        <v>3.7721379137423718E-2</v>
      </c>
      <c r="L1096" s="3">
        <v>163.03200000000015</v>
      </c>
      <c r="M1096" s="3">
        <v>-65.153732507822156</v>
      </c>
      <c r="N1096" s="3">
        <v>-57.952907532918289</v>
      </c>
      <c r="O1096" s="3">
        <v>-270.98538000000008</v>
      </c>
      <c r="P1096" s="3">
        <v>15.226476010402301</v>
      </c>
      <c r="Q1096" s="3">
        <v>48.906578309491806</v>
      </c>
      <c r="R1096" s="3">
        <v>4254.85232</v>
      </c>
      <c r="S1096" s="3">
        <v>4260.1256000000003</v>
      </c>
      <c r="T1096" s="3">
        <v>45.363061113154394</v>
      </c>
      <c r="U1096" s="3">
        <v>0.93362428916546569</v>
      </c>
      <c r="V1096" s="5">
        <v>1</v>
      </c>
      <c r="W1096" s="5">
        <v>0</v>
      </c>
      <c r="X1096" s="3">
        <v>4189.5780495403496</v>
      </c>
      <c r="Y1096" s="3">
        <v>3995.5165658442643</v>
      </c>
    </row>
    <row r="1097" spans="1:25" x14ac:dyDescent="0.4">
      <c r="A1097" s="2">
        <v>40351</v>
      </c>
      <c r="B1097" s="3">
        <v>32.750297546217482</v>
      </c>
      <c r="C1097" s="3">
        <v>32.489361604272887</v>
      </c>
      <c r="D1097" s="3">
        <v>32.435266887137047</v>
      </c>
      <c r="E1097" s="3">
        <v>4203.704094420601</v>
      </c>
      <c r="F1097" s="3">
        <v>4472.456631944443</v>
      </c>
      <c r="G1097" s="3">
        <v>4151.3991176470581</v>
      </c>
      <c r="H1097" s="3">
        <v>36241607659</v>
      </c>
      <c r="I1097" s="3">
        <v>1.6483170977757062</v>
      </c>
      <c r="J1097" s="3">
        <v>0.80021688189699058</v>
      </c>
      <c r="K1097" s="3">
        <v>0.32372297085553237</v>
      </c>
      <c r="L1097" s="3">
        <v>67.366999999999734</v>
      </c>
      <c r="M1097" s="3">
        <v>-21.80280172674118</v>
      </c>
      <c r="N1097" s="3">
        <v>-53.231649796894999</v>
      </c>
      <c r="O1097" s="3">
        <v>-249.53333999999995</v>
      </c>
      <c r="P1097" s="3">
        <v>16.653807282671426</v>
      </c>
      <c r="Q1097" s="3">
        <v>51.937156629246012</v>
      </c>
      <c r="R1097" s="3">
        <v>4241.6348271999996</v>
      </c>
      <c r="S1097" s="3">
        <v>4250.2850280000002</v>
      </c>
      <c r="T1097" s="3">
        <v>47.361503402449188</v>
      </c>
      <c r="U1097" s="3">
        <v>0.98661178132052119</v>
      </c>
      <c r="V1097" s="5">
        <v>2</v>
      </c>
      <c r="W1097" s="5">
        <v>0</v>
      </c>
      <c r="X1097" s="3">
        <v>4192.1356480267086</v>
      </c>
      <c r="Y1097" s="3">
        <v>3998.8978904348282</v>
      </c>
    </row>
    <row r="1098" spans="1:25" x14ac:dyDescent="0.4">
      <c r="A1098" s="2">
        <v>40352</v>
      </c>
      <c r="B1098" s="3">
        <v>32.730428959738646</v>
      </c>
      <c r="C1098" s="3">
        <v>32.464008788196736</v>
      </c>
      <c r="D1098" s="3">
        <v>31.86543348920743</v>
      </c>
      <c r="E1098" s="3">
        <v>4205.6832145922745</v>
      </c>
      <c r="F1098" s="3">
        <v>4470.2884999999978</v>
      </c>
      <c r="G1098" s="3">
        <v>4141.2781470588225</v>
      </c>
      <c r="H1098" s="3">
        <v>33133837622</v>
      </c>
      <c r="I1098" s="3">
        <v>2.3994822951645736</v>
      </c>
      <c r="J1098" s="3">
        <v>-0.61057517958734941</v>
      </c>
      <c r="K1098" s="3">
        <v>0.41097104056485212</v>
      </c>
      <c r="L1098" s="3">
        <v>98.851999999999862</v>
      </c>
      <c r="M1098" s="3">
        <v>-27.863032477463651</v>
      </c>
      <c r="N1098" s="3">
        <v>-50.932617100046627</v>
      </c>
      <c r="O1098" s="3">
        <v>-233.57295999999951</v>
      </c>
      <c r="P1098" s="3">
        <v>17.095658562836647</v>
      </c>
      <c r="Q1098" s="3">
        <v>51.467633857115032</v>
      </c>
      <c r="R1098" s="3">
        <v>4228.9460341119993</v>
      </c>
      <c r="S1098" s="3">
        <v>4240.6412674399999</v>
      </c>
      <c r="T1098" s="3">
        <v>45.96079481334192</v>
      </c>
      <c r="U1098" s="3">
        <v>0.92969932506241271</v>
      </c>
      <c r="V1098" s="5">
        <v>0</v>
      </c>
      <c r="W1098" s="5">
        <v>1</v>
      </c>
      <c r="X1098" s="3">
        <v>4188.8626244413454</v>
      </c>
      <c r="Y1098" s="3">
        <v>3997.3036832509601</v>
      </c>
    </row>
    <row r="1099" spans="1:25" x14ac:dyDescent="0.4">
      <c r="A1099" s="2">
        <v>40353</v>
      </c>
      <c r="B1099" s="3">
        <v>32.729101241744196</v>
      </c>
      <c r="C1099" s="3">
        <v>32.383830636504108</v>
      </c>
      <c r="D1099" s="3">
        <v>27.503350326002675</v>
      </c>
      <c r="E1099" s="3">
        <v>4207.3720772532188</v>
      </c>
      <c r="F1099" s="3">
        <v>4467.6437569444424</v>
      </c>
      <c r="G1099" s="3">
        <v>4131.3123823529404</v>
      </c>
      <c r="H1099" s="3">
        <v>26862635502</v>
      </c>
      <c r="I1099" s="3">
        <v>1.229726799017633</v>
      </c>
      <c r="J1099" s="3">
        <v>1.7755230832651007E-2</v>
      </c>
      <c r="K1099" s="3">
        <v>0.34269797295997062</v>
      </c>
      <c r="L1099" s="3">
        <v>50.352000000000317</v>
      </c>
      <c r="M1099" s="3">
        <v>-21.03333477527972</v>
      </c>
      <c r="N1099" s="3">
        <v>-48.492957669751377</v>
      </c>
      <c r="O1099" s="3">
        <v>-214.42263999999977</v>
      </c>
      <c r="P1099" s="3">
        <v>17.501108968907779</v>
      </c>
      <c r="Q1099" s="3">
        <v>51.226581916039713</v>
      </c>
      <c r="R1099" s="3">
        <v>4216.7647927475191</v>
      </c>
      <c r="S1099" s="3">
        <v>4231.1903820912003</v>
      </c>
      <c r="T1099" s="3">
        <v>46.010788913265543</v>
      </c>
      <c r="U1099" s="3">
        <v>0.75663667013466229</v>
      </c>
      <c r="V1099" s="5">
        <v>1</v>
      </c>
      <c r="W1099" s="5">
        <v>0</v>
      </c>
      <c r="X1099" s="3">
        <v>4183.5794114568316</v>
      </c>
      <c r="Y1099" s="3">
        <v>3995.6987423893211</v>
      </c>
    </row>
    <row r="1100" spans="1:25" x14ac:dyDescent="0.4">
      <c r="A1100" s="2">
        <v>40354</v>
      </c>
      <c r="B1100" s="3">
        <v>32.738008595240878</v>
      </c>
      <c r="C1100" s="3">
        <v>32.337356192332827</v>
      </c>
      <c r="D1100" s="3">
        <v>27.978590918197277</v>
      </c>
      <c r="E1100" s="3">
        <v>4208.6959527896988</v>
      </c>
      <c r="F1100" s="3">
        <v>4464.3113958333306</v>
      </c>
      <c r="G1100" s="3">
        <v>4115.5366764705877</v>
      </c>
      <c r="H1100" s="3">
        <v>27972975200</v>
      </c>
      <c r="I1100" s="3">
        <v>2.140236539736462</v>
      </c>
      <c r="J1100" s="3">
        <v>-1.6326540578883837</v>
      </c>
      <c r="K1100" s="3">
        <v>0.31010990682709089</v>
      </c>
      <c r="L1100" s="3">
        <v>102.92100000000028</v>
      </c>
      <c r="M1100" s="3">
        <v>-58.986138439867844</v>
      </c>
      <c r="N1100" s="3">
        <v>-51.362638085676735</v>
      </c>
      <c r="O1100" s="3">
        <v>-203.55209999999988</v>
      </c>
      <c r="P1100" s="3">
        <v>16.048117525585962</v>
      </c>
      <c r="Q1100" s="3">
        <v>44.447440214877503</v>
      </c>
      <c r="R1100" s="3">
        <v>4205.0708010376184</v>
      </c>
      <c r="S1100" s="3">
        <v>4225.0548744493763</v>
      </c>
      <c r="T1100" s="3">
        <v>42.127640451456053</v>
      </c>
      <c r="U1100" s="3">
        <v>0.80137430533774168</v>
      </c>
      <c r="V1100" s="5">
        <v>0</v>
      </c>
      <c r="W1100" s="5">
        <v>1</v>
      </c>
      <c r="X1100" s="3">
        <v>4181.9822299565003</v>
      </c>
      <c r="Y1100" s="3">
        <v>4005.9636931204222</v>
      </c>
    </row>
    <row r="1101" spans="1:25" x14ac:dyDescent="0.4">
      <c r="A1101" s="2">
        <v>40357</v>
      </c>
      <c r="B1101" s="3">
        <v>32.776435499515024</v>
      </c>
      <c r="C1101" s="3">
        <v>32.394650032092748</v>
      </c>
      <c r="D1101" s="3">
        <v>28.460375921101964</v>
      </c>
      <c r="E1101" s="3">
        <v>4209.5845278969946</v>
      </c>
      <c r="F1101" s="3">
        <v>4459.9366944444419</v>
      </c>
      <c r="G1101" s="3">
        <v>4102.0543529411761</v>
      </c>
      <c r="H1101" s="3">
        <v>22859221297</v>
      </c>
      <c r="I1101" s="3">
        <v>2.2827486518951732</v>
      </c>
      <c r="J1101" s="3">
        <v>-1.6644437179419376</v>
      </c>
      <c r="K1101" s="3">
        <v>0.25550565113357249</v>
      </c>
      <c r="L1101" s="3">
        <v>91.959000000000287</v>
      </c>
      <c r="M1101" s="3">
        <v>-96.556332911366141</v>
      </c>
      <c r="N1101" s="3">
        <v>-58.374431709712098</v>
      </c>
      <c r="O1101" s="3">
        <v>-209.43217999999979</v>
      </c>
      <c r="P1101" s="3">
        <v>15.906711260553912</v>
      </c>
      <c r="Q1101" s="3">
        <v>33.392024180986873</v>
      </c>
      <c r="R1101" s="3">
        <v>4196.5629289961134</v>
      </c>
      <c r="S1101" s="3">
        <v>4219.0420769603888</v>
      </c>
      <c r="T1101" s="3">
        <v>38.589452238031058</v>
      </c>
      <c r="U1101" s="3">
        <v>0.69589480083593036</v>
      </c>
      <c r="V1101" s="5">
        <v>0</v>
      </c>
      <c r="W1101" s="5">
        <v>2</v>
      </c>
      <c r="X1101" s="3">
        <v>4182.187503315361</v>
      </c>
      <c r="Y1101" s="3">
        <v>4004.9298043769463</v>
      </c>
    </row>
    <row r="1102" spans="1:25" x14ac:dyDescent="0.4">
      <c r="A1102" s="2">
        <v>40358</v>
      </c>
      <c r="B1102" s="3">
        <v>33.305404053821242</v>
      </c>
      <c r="C1102" s="3">
        <v>34.282968841316332</v>
      </c>
      <c r="D1102" s="3">
        <v>33.698771149056135</v>
      </c>
      <c r="E1102" s="3">
        <v>4209.2545107296128</v>
      </c>
      <c r="F1102" s="3">
        <v>4455.6958958333307</v>
      </c>
      <c r="G1102" s="3">
        <v>4084.0021176470591</v>
      </c>
      <c r="H1102" s="3">
        <v>34397653349</v>
      </c>
      <c r="I1102" s="3">
        <v>6.0284011993794078</v>
      </c>
      <c r="J1102" s="3">
        <v>-5.6646897471639974</v>
      </c>
      <c r="K1102" s="3">
        <v>-0.16951828946949962</v>
      </c>
      <c r="L1102" s="3">
        <v>238.80799999999999</v>
      </c>
      <c r="M1102" s="3">
        <v>-217.00970907189375</v>
      </c>
      <c r="N1102" s="3">
        <v>-81.103621224729068</v>
      </c>
      <c r="O1102" s="3">
        <v>-233.28006000000005</v>
      </c>
      <c r="P1102" s="3">
        <v>15.624118484486434</v>
      </c>
      <c r="Q1102" s="3">
        <v>22.385059069077034</v>
      </c>
      <c r="R1102" s="3">
        <v>4181.4373532563468</v>
      </c>
      <c r="S1102" s="3">
        <v>4213.1495354211811</v>
      </c>
      <c r="T1102" s="3">
        <v>29.581696948202364</v>
      </c>
      <c r="U1102" s="3">
        <v>1.2184823395771611</v>
      </c>
      <c r="V1102" s="5">
        <v>0</v>
      </c>
      <c r="W1102" s="5">
        <v>3</v>
      </c>
      <c r="X1102" s="3">
        <v>4195.272662460814</v>
      </c>
      <c r="Y1102" s="3">
        <v>3973.3527221545714</v>
      </c>
    </row>
    <row r="1103" spans="1:25" x14ac:dyDescent="0.4">
      <c r="A1103" s="2">
        <v>40359</v>
      </c>
      <c r="B1103" s="3">
        <v>33.353911880966301</v>
      </c>
      <c r="C1103" s="3">
        <v>34.403746294438506</v>
      </c>
      <c r="D1103" s="3">
        <v>33.807402186822728</v>
      </c>
      <c r="E1103" s="3">
        <v>4208.4640901287548</v>
      </c>
      <c r="F1103" s="3">
        <v>4449.8096736111083</v>
      </c>
      <c r="G1103" s="3">
        <v>4066.218470588235</v>
      </c>
      <c r="H1103" s="3">
        <v>25464503259</v>
      </c>
      <c r="I1103" s="3">
        <v>2.1690497840235849</v>
      </c>
      <c r="J1103" s="3">
        <v>-1.9405498875830824</v>
      </c>
      <c r="K1103" s="3">
        <v>-0.3343659959135199</v>
      </c>
      <c r="L1103" s="3">
        <v>116.70800000000008</v>
      </c>
      <c r="M1103" s="3">
        <v>-298.3911472036811</v>
      </c>
      <c r="N1103" s="3">
        <v>-103.77204467695401</v>
      </c>
      <c r="O1103" s="3">
        <v>-261.62750000000051</v>
      </c>
      <c r="P1103" s="3">
        <v>15.970827263364566</v>
      </c>
      <c r="Q1103" s="3">
        <v>17.764243450206525</v>
      </c>
      <c r="R1103" s="3">
        <v>4145.7318849958392</v>
      </c>
      <c r="S1103" s="3">
        <v>4194.0283140043339</v>
      </c>
      <c r="T1103" s="3">
        <v>27.346885395763238</v>
      </c>
      <c r="U1103" s="3">
        <v>0.93382197762980379</v>
      </c>
      <c r="V1103" s="5">
        <v>0</v>
      </c>
      <c r="W1103" s="5">
        <v>4</v>
      </c>
      <c r="X1103" s="3">
        <v>4209.1320907898753</v>
      </c>
      <c r="Y1103" s="3">
        <v>3941.2784476716633</v>
      </c>
    </row>
    <row r="1104" spans="1:25" x14ac:dyDescent="0.4">
      <c r="A1104" s="2">
        <v>40360</v>
      </c>
      <c r="B1104" s="3">
        <v>33.391097526679658</v>
      </c>
      <c r="C1104" s="3">
        <v>34.248500516155893</v>
      </c>
      <c r="D1104" s="3">
        <v>32.769822782495666</v>
      </c>
      <c r="E1104" s="3">
        <v>4207.5086652360505</v>
      </c>
      <c r="F1104" s="3">
        <v>4444.7970694444421</v>
      </c>
      <c r="G1104" s="3">
        <v>4050.4020294117645</v>
      </c>
      <c r="H1104" s="3">
        <v>22874780218</v>
      </c>
      <c r="I1104" s="3">
        <v>2.4163424719140325</v>
      </c>
      <c r="J1104" s="3">
        <v>-1.5792486977631679</v>
      </c>
      <c r="K1104" s="3">
        <v>-0.35366652031594259</v>
      </c>
      <c r="L1104" s="3">
        <v>88.545999999999822</v>
      </c>
      <c r="M1104" s="3">
        <v>-275.77566996177677</v>
      </c>
      <c r="N1104" s="3">
        <v>-124.96610812611107</v>
      </c>
      <c r="O1104" s="3">
        <v>-289.6509600000004</v>
      </c>
      <c r="P1104" s="3">
        <v>16.503642392648612</v>
      </c>
      <c r="Q1104" s="3">
        <v>11.982294805158695</v>
      </c>
      <c r="R1104" s="3">
        <v>4093.1860964962552</v>
      </c>
      <c r="S1104" s="3">
        <v>4159.6030551640742</v>
      </c>
      <c r="T1104" s="3">
        <v>25.670298678697602</v>
      </c>
      <c r="U1104" s="3">
        <v>0.85735192884385125</v>
      </c>
      <c r="V1104" s="5">
        <v>0</v>
      </c>
      <c r="W1104" s="5">
        <v>5</v>
      </c>
      <c r="X1104" s="3">
        <v>4222.4873385606043</v>
      </c>
      <c r="Y1104" s="3">
        <v>3899.0161229778591</v>
      </c>
    </row>
    <row r="1105" spans="1:25" x14ac:dyDescent="0.4">
      <c r="A1105" s="2">
        <v>40361</v>
      </c>
      <c r="B1105" s="3">
        <v>33.377238410352646</v>
      </c>
      <c r="C1105" s="3">
        <v>34.206697696064715</v>
      </c>
      <c r="D1105" s="3">
        <v>32.415318383309952</v>
      </c>
      <c r="E1105" s="3">
        <v>4206.3615107296127</v>
      </c>
      <c r="F1105" s="3">
        <v>4440.42372222222</v>
      </c>
      <c r="G1105" s="3">
        <v>4036.9626176470588</v>
      </c>
      <c r="H1105" s="3">
        <v>30480515074</v>
      </c>
      <c r="I1105" s="3">
        <v>4.9531788033748221</v>
      </c>
      <c r="J1105" s="3">
        <v>-0.58273833504362216</v>
      </c>
      <c r="K1105" s="3">
        <v>-0.50909053736017718</v>
      </c>
      <c r="L1105" s="3">
        <v>178.64100000000008</v>
      </c>
      <c r="M1105" s="3">
        <v>-280.12754917268217</v>
      </c>
      <c r="N1105" s="3">
        <v>-141.82359820022475</v>
      </c>
      <c r="O1105" s="3">
        <v>-306.2567599999993</v>
      </c>
      <c r="P1105" s="3">
        <v>16.491016932186959</v>
      </c>
      <c r="Q1105" s="3">
        <v>15.291579483139197</v>
      </c>
      <c r="R1105" s="3">
        <v>4034.5266049167044</v>
      </c>
      <c r="S1105" s="3">
        <v>4115.1833707509486</v>
      </c>
      <c r="T1105" s="3">
        <v>25.065696414325313</v>
      </c>
      <c r="U1105" s="3">
        <v>1.2014566462416736</v>
      </c>
      <c r="V1105" s="5">
        <v>0</v>
      </c>
      <c r="W1105" s="5">
        <v>6</v>
      </c>
      <c r="X1105" s="3">
        <v>4223.6036369131298</v>
      </c>
      <c r="Y1105" s="3">
        <v>3853.4459015484094</v>
      </c>
    </row>
    <row r="1106" spans="1:25" x14ac:dyDescent="0.4">
      <c r="A1106" s="2">
        <v>40364</v>
      </c>
      <c r="B1106" s="3">
        <v>33.382865371854422</v>
      </c>
      <c r="C1106" s="3">
        <v>34.175957854713353</v>
      </c>
      <c r="D1106" s="3">
        <v>31.538753854281353</v>
      </c>
      <c r="E1106" s="3">
        <v>4204.8355708154504</v>
      </c>
      <c r="F1106" s="3">
        <v>4434.5803472222206</v>
      </c>
      <c r="G1106" s="3">
        <v>4019.493205882352</v>
      </c>
      <c r="H1106" s="3">
        <v>21552278648</v>
      </c>
      <c r="I1106" s="3">
        <v>2.4452138233857035</v>
      </c>
      <c r="J1106" s="3">
        <v>-0.60503528582297406</v>
      </c>
      <c r="K1106" s="3">
        <v>-0.61193701093674702</v>
      </c>
      <c r="L1106" s="3">
        <v>87.675000000000182</v>
      </c>
      <c r="M1106" s="3">
        <v>-234.02062403684815</v>
      </c>
      <c r="N1106" s="3">
        <v>-155.14538560073834</v>
      </c>
      <c r="O1106" s="3">
        <v>-334.8492199999987</v>
      </c>
      <c r="P1106" s="3">
        <v>16.777371186764043</v>
      </c>
      <c r="Q1106" s="3">
        <v>16.47699428125804</v>
      </c>
      <c r="R1106" s="3">
        <v>3949.9434202283655</v>
      </c>
      <c r="S1106" s="3">
        <v>4046.7011336758537</v>
      </c>
      <c r="T1106" s="3">
        <v>24.422476378860434</v>
      </c>
      <c r="U1106" s="3">
        <v>0.84164795090377309</v>
      </c>
      <c r="V1106" s="5">
        <v>0</v>
      </c>
      <c r="W1106" s="5">
        <v>7</v>
      </c>
      <c r="X1106" s="3">
        <v>4222.5520734655483</v>
      </c>
      <c r="Y1106" s="3">
        <v>3810.6925419190679</v>
      </c>
    </row>
    <row r="1107" spans="1:25" x14ac:dyDescent="0.4">
      <c r="A1107" s="2">
        <v>40365</v>
      </c>
      <c r="B1107" s="3">
        <v>33.49512264664574</v>
      </c>
      <c r="C1107" s="3">
        <v>34.818520363500937</v>
      </c>
      <c r="D1107" s="3">
        <v>33.877674460056703</v>
      </c>
      <c r="E1107" s="3">
        <v>4204.1533648068662</v>
      </c>
      <c r="F1107" s="3">
        <v>4428.6084444444423</v>
      </c>
      <c r="G1107" s="3">
        <v>4004.2135882352945</v>
      </c>
      <c r="H1107" s="3">
        <v>28857800432</v>
      </c>
      <c r="I1107" s="3">
        <v>3.1232234961763603</v>
      </c>
      <c r="J1107" s="3">
        <v>2.8466711299644536</v>
      </c>
      <c r="K1107" s="3">
        <v>-0.49008124709846113</v>
      </c>
      <c r="L1107" s="3">
        <v>111.30799999999999</v>
      </c>
      <c r="M1107" s="3">
        <v>-171.71518836232818</v>
      </c>
      <c r="N1107" s="3">
        <v>-155.72160780227159</v>
      </c>
      <c r="O1107" s="3">
        <v>-355.71513999999979</v>
      </c>
      <c r="P1107" s="3">
        <v>17.238018778517546</v>
      </c>
      <c r="Q1107" s="3">
        <v>22.328140835882305</v>
      </c>
      <c r="R1107" s="3">
        <v>3877.2018813963941</v>
      </c>
      <c r="S1107" s="3">
        <v>3985.0671203082684</v>
      </c>
      <c r="T1107" s="3">
        <v>33.117581569342548</v>
      </c>
      <c r="U1107" s="3">
        <v>1.0965074857504107</v>
      </c>
      <c r="V1107" s="5">
        <v>1</v>
      </c>
      <c r="W1107" s="5">
        <v>0</v>
      </c>
      <c r="X1107" s="3">
        <v>4213.4398875621282</v>
      </c>
      <c r="Y1107" s="3">
        <v>3782.9333432071035</v>
      </c>
    </row>
    <row r="1108" spans="1:25" x14ac:dyDescent="0.4">
      <c r="A1108" s="2">
        <v>40366</v>
      </c>
      <c r="B1108" s="3">
        <v>33.516040356979509</v>
      </c>
      <c r="C1108" s="3">
        <v>35.025786134305029</v>
      </c>
      <c r="D1108" s="3">
        <v>34.250765664168455</v>
      </c>
      <c r="E1108" s="3">
        <v>4203.3984248927036</v>
      </c>
      <c r="F1108" s="3">
        <v>4422.5478749999993</v>
      </c>
      <c r="G1108" s="3">
        <v>3998.4168235294114</v>
      </c>
      <c r="H1108" s="3">
        <v>28317325926</v>
      </c>
      <c r="I1108" s="3">
        <v>1.708793796145188</v>
      </c>
      <c r="J1108" s="3">
        <v>1.4549288004858487</v>
      </c>
      <c r="K1108" s="3">
        <v>-0.3293362862247261</v>
      </c>
      <c r="L1108" s="3">
        <v>62.633000000000266</v>
      </c>
      <c r="M1108" s="3">
        <v>-126.01757724733436</v>
      </c>
      <c r="N1108" s="3">
        <v>-150.14437325586823</v>
      </c>
      <c r="O1108" s="3">
        <v>-369.63088000000062</v>
      </c>
      <c r="P1108" s="3">
        <v>19.464496859634448</v>
      </c>
      <c r="Q1108" s="3">
        <v>29.67778591710865</v>
      </c>
      <c r="R1108" s="3">
        <v>3814.6441580008991</v>
      </c>
      <c r="S1108" s="3">
        <v>3929.5965082774414</v>
      </c>
      <c r="T1108" s="3">
        <v>37.229944936450991</v>
      </c>
      <c r="U1108" s="3">
        <v>1.1052623669376644</v>
      </c>
      <c r="V1108" s="5">
        <v>2</v>
      </c>
      <c r="W1108" s="5">
        <v>0</v>
      </c>
      <c r="X1108" s="3">
        <v>4196.0531452943997</v>
      </c>
      <c r="Y1108" s="3">
        <v>3761.8604700902151</v>
      </c>
    </row>
    <row r="1109" spans="1:25" x14ac:dyDescent="0.4">
      <c r="A1109" s="2">
        <v>40367</v>
      </c>
      <c r="B1109" s="3">
        <v>33.512875806855654</v>
      </c>
      <c r="C1109" s="3">
        <v>34.786404900779502</v>
      </c>
      <c r="D1109" s="3">
        <v>34.250619842075544</v>
      </c>
      <c r="E1109" s="3">
        <v>4202.3908240343353</v>
      </c>
      <c r="F1109" s="3">
        <v>4416.133993055555</v>
      </c>
      <c r="G1109" s="3">
        <v>3990.3635294117653</v>
      </c>
      <c r="H1109" s="3">
        <v>26639094854</v>
      </c>
      <c r="I1109" s="3">
        <v>1.9571286661707894</v>
      </c>
      <c r="J1109" s="3">
        <v>-0.54643309878659874</v>
      </c>
      <c r="K1109" s="3">
        <v>-0.24908666305292196</v>
      </c>
      <c r="L1109" s="3">
        <v>72.778999999999996</v>
      </c>
      <c r="M1109" s="3">
        <v>-116.11183885304894</v>
      </c>
      <c r="N1109" s="3">
        <v>-145.68466672229442</v>
      </c>
      <c r="O1109" s="3">
        <v>-386.00974000000133</v>
      </c>
      <c r="P1109" s="3">
        <v>20.375891074792392</v>
      </c>
      <c r="Q1109" s="3">
        <v>34.523965798348492</v>
      </c>
      <c r="R1109" s="3">
        <v>3760.8445158807731</v>
      </c>
      <c r="S1109" s="3">
        <v>3879.6729574496972</v>
      </c>
      <c r="T1109" s="3">
        <v>36.308398715037669</v>
      </c>
      <c r="U1109" s="3">
        <v>1.0342208394408585</v>
      </c>
      <c r="V1109" s="5">
        <v>0</v>
      </c>
      <c r="W1109" s="5">
        <v>1</v>
      </c>
      <c r="X1109" s="3">
        <v>4175.5779137021427</v>
      </c>
      <c r="Y1109" s="3">
        <v>3741.0295478363182</v>
      </c>
    </row>
    <row r="1110" spans="1:25" x14ac:dyDescent="0.4">
      <c r="A1110" s="2">
        <v>40368</v>
      </c>
      <c r="B1110" s="3">
        <v>33.606334957484449</v>
      </c>
      <c r="C1110" s="3">
        <v>35.390188553444432</v>
      </c>
      <c r="D1110" s="3">
        <v>36.026179086511853</v>
      </c>
      <c r="E1110" s="3">
        <v>4201.9600815450649</v>
      </c>
      <c r="F1110" s="3">
        <v>4411.2834513888874</v>
      </c>
      <c r="G1110" s="3">
        <v>3985.3702058823528</v>
      </c>
      <c r="H1110" s="3">
        <v>40142143493</v>
      </c>
      <c r="I1110" s="3">
        <v>3.7944300445983541</v>
      </c>
      <c r="J1110" s="3">
        <v>2.9543508956175422</v>
      </c>
      <c r="K1110" s="3">
        <v>-0.35117338264763559</v>
      </c>
      <c r="L1110" s="3">
        <v>140.33099999999968</v>
      </c>
      <c r="M1110" s="3">
        <v>-82.043538233338097</v>
      </c>
      <c r="N1110" s="3">
        <v>-131.81431354958249</v>
      </c>
      <c r="O1110" s="3">
        <v>-386.91366000000062</v>
      </c>
      <c r="P1110" s="3">
        <v>21.011317975997418</v>
      </c>
      <c r="Q1110" s="3">
        <v>46.149813139091464</v>
      </c>
      <c r="R1110" s="3">
        <v>3554.0709999999999</v>
      </c>
      <c r="S1110" s="3">
        <v>3834.7417617047277</v>
      </c>
      <c r="T1110" s="3">
        <v>44.334722183727855</v>
      </c>
      <c r="U1110" s="3">
        <v>1.4579545287702673</v>
      </c>
      <c r="V1110" s="5">
        <v>1</v>
      </c>
      <c r="W1110" s="5">
        <v>0</v>
      </c>
      <c r="X1110" s="3">
        <v>4163.978935269779</v>
      </c>
      <c r="Y1110" s="3">
        <v>3729.8008339609901</v>
      </c>
    </row>
    <row r="1111" spans="1:25" x14ac:dyDescent="0.4">
      <c r="A1111" s="2">
        <v>40371</v>
      </c>
      <c r="B1111" s="3">
        <v>33.607934557262944</v>
      </c>
      <c r="C1111" s="3">
        <v>35.499070859636824</v>
      </c>
      <c r="D1111" s="3">
        <v>34.900879881124951</v>
      </c>
      <c r="E1111" s="3">
        <v>4201.4316523605157</v>
      </c>
      <c r="F1111" s="3">
        <v>4406.2020486111105</v>
      </c>
      <c r="G1111" s="3">
        <v>3983.848529411765</v>
      </c>
      <c r="H1111" s="3">
        <v>39210785672</v>
      </c>
      <c r="I1111" s="3">
        <v>1.768907691030897</v>
      </c>
      <c r="J1111" s="3">
        <v>1.1008497732432303</v>
      </c>
      <c r="K1111" s="3">
        <v>-0.24293152334253956</v>
      </c>
      <c r="L1111" s="3">
        <v>67.353000000000065</v>
      </c>
      <c r="M1111" s="3">
        <v>-52.173234417421114</v>
      </c>
      <c r="N1111" s="3">
        <v>-116.10134381541138</v>
      </c>
      <c r="O1111" s="3">
        <v>-380.30488000000059</v>
      </c>
      <c r="P1111" s="3">
        <v>22.656960117989811</v>
      </c>
      <c r="Q1111" s="3">
        <v>62.781423747521195</v>
      </c>
      <c r="R1111" s="3">
        <v>3559.3429599999999</v>
      </c>
      <c r="S1111" s="3">
        <v>3430.3609999999999</v>
      </c>
      <c r="T1111" s="3">
        <v>47.104991391559885</v>
      </c>
      <c r="U1111" s="3">
        <v>1.3378304864006303</v>
      </c>
      <c r="V1111" s="5">
        <v>2</v>
      </c>
      <c r="W1111" s="5">
        <v>0</v>
      </c>
      <c r="X1111" s="3">
        <v>4157.3891324891601</v>
      </c>
      <c r="Y1111" s="3">
        <v>3722.8314828954544</v>
      </c>
    </row>
    <row r="1112" spans="1:25" x14ac:dyDescent="0.4">
      <c r="A1112" s="2">
        <v>40372</v>
      </c>
      <c r="B1112" s="3">
        <v>33.625094732490041</v>
      </c>
      <c r="C1112" s="3">
        <v>35.426517729830515</v>
      </c>
      <c r="D1112" s="3">
        <v>35.014695154431664</v>
      </c>
      <c r="E1112" s="3">
        <v>4200.4266781115884</v>
      </c>
      <c r="F1112" s="3">
        <v>4400.7644583333331</v>
      </c>
      <c r="G1112" s="3">
        <v>3978.1534117647061</v>
      </c>
      <c r="H1112" s="3">
        <v>34351843347.999996</v>
      </c>
      <c r="I1112" s="3">
        <v>1.794171740892371</v>
      </c>
      <c r="J1112" s="3">
        <v>-1.5786123984288893</v>
      </c>
      <c r="K1112" s="3">
        <v>-0.22572587645485284</v>
      </c>
      <c r="L1112" s="3">
        <v>102.1239999999998</v>
      </c>
      <c r="M1112" s="3">
        <v>-69.355314999329607</v>
      </c>
      <c r="N1112" s="3">
        <v>-107.315189820657</v>
      </c>
      <c r="O1112" s="3">
        <v>-356.61436000000185</v>
      </c>
      <c r="P1112" s="3">
        <v>23.336305242908203</v>
      </c>
      <c r="Q1112" s="3">
        <v>69.227697923666895</v>
      </c>
      <c r="R1112" s="3">
        <v>3571.6405215999998</v>
      </c>
      <c r="S1112" s="3">
        <v>3446.9769999999999</v>
      </c>
      <c r="T1112" s="3">
        <v>43.69004091739265</v>
      </c>
      <c r="U1112" s="3">
        <v>1.0308030336646046</v>
      </c>
      <c r="V1112" s="5">
        <v>0</v>
      </c>
      <c r="W1112" s="5">
        <v>1</v>
      </c>
      <c r="X1112" s="3">
        <v>4145.9534980898361</v>
      </c>
      <c r="Y1112" s="3">
        <v>3711.5851942178556</v>
      </c>
    </row>
    <row r="1113" spans="1:25" x14ac:dyDescent="0.4">
      <c r="A1113" s="2">
        <v>40373</v>
      </c>
      <c r="B1113" s="3">
        <v>33.636820887353004</v>
      </c>
      <c r="C1113" s="3">
        <v>35.496799231184298</v>
      </c>
      <c r="D1113" s="3">
        <v>35.399037308309708</v>
      </c>
      <c r="E1113" s="3">
        <v>4200.6816394849784</v>
      </c>
      <c r="F1113" s="3">
        <v>4396.0831666666663</v>
      </c>
      <c r="G1113" s="3">
        <v>3968.1701470588227</v>
      </c>
      <c r="H1113" s="3">
        <v>35487587420</v>
      </c>
      <c r="I1113" s="3">
        <v>1.7739355265099246</v>
      </c>
      <c r="J1113" s="3">
        <v>0.93157349216139074</v>
      </c>
      <c r="K1113" s="3">
        <v>-0.28554606429814072</v>
      </c>
      <c r="L1113" s="3">
        <v>73.634999999999764</v>
      </c>
      <c r="M1113" s="3">
        <v>-49.701397844393775</v>
      </c>
      <c r="N1113" s="3">
        <v>-96.392930254161911</v>
      </c>
      <c r="O1113" s="3">
        <v>-325.90908000000172</v>
      </c>
      <c r="P1113" s="3">
        <v>20.148398411576764</v>
      </c>
      <c r="Q1113" s="3">
        <v>76.221005490179763</v>
      </c>
      <c r="R1113" s="3">
        <v>3583.4461807359999</v>
      </c>
      <c r="S1113" s="3">
        <v>3463.2606799999999</v>
      </c>
      <c r="T1113" s="3">
        <v>46.146581592132733</v>
      </c>
      <c r="U1113" s="3">
        <v>1.0297505385667538</v>
      </c>
      <c r="V1113" s="5">
        <v>1</v>
      </c>
      <c r="W1113" s="5">
        <v>0</v>
      </c>
      <c r="X1113" s="3">
        <v>4136.4876200241652</v>
      </c>
      <c r="Y1113" s="3">
        <v>3703.3634568989087</v>
      </c>
    </row>
    <row r="1114" spans="1:25" x14ac:dyDescent="0.4">
      <c r="A1114" s="2">
        <v>40374</v>
      </c>
      <c r="B1114" s="3">
        <v>33.720726982502136</v>
      </c>
      <c r="C1114" s="3">
        <v>35.71503268616312</v>
      </c>
      <c r="D1114" s="3">
        <v>35.926307726654727</v>
      </c>
      <c r="E1114" s="3">
        <v>4200.3909570815458</v>
      </c>
      <c r="F1114" s="3">
        <v>4390.5195416666656</v>
      </c>
      <c r="G1114" s="3">
        <v>3956.4657058823532</v>
      </c>
      <c r="H1114" s="3">
        <v>32298131893</v>
      </c>
      <c r="I1114" s="3">
        <v>3.0049586223596698</v>
      </c>
      <c r="J1114" s="3">
        <v>-2.3182514017875269</v>
      </c>
      <c r="K1114" s="3">
        <v>-0.33621893664352587</v>
      </c>
      <c r="L1114" s="3">
        <v>114.91100000000006</v>
      </c>
      <c r="M1114" s="3">
        <v>-64.214538163474089</v>
      </c>
      <c r="N1114" s="3">
        <v>-93.808984095178403</v>
      </c>
      <c r="O1114" s="3">
        <v>-298.96316000000161</v>
      </c>
      <c r="P1114" s="3">
        <v>19.821462121913445</v>
      </c>
      <c r="Q1114" s="3">
        <v>72.242426230222136</v>
      </c>
      <c r="R1114" s="3">
        <v>3594.7796135065601</v>
      </c>
      <c r="S1114" s="3">
        <v>3479.0375064</v>
      </c>
      <c r="T1114" s="3">
        <v>41.249977183240944</v>
      </c>
      <c r="U1114" s="3">
        <v>0.91680213559161883</v>
      </c>
      <c r="V1114" s="5">
        <v>0</v>
      </c>
      <c r="W1114" s="5">
        <v>1</v>
      </c>
      <c r="X1114" s="3">
        <v>4122.9454985498896</v>
      </c>
      <c r="Y1114" s="3">
        <v>3689.7025014501096</v>
      </c>
    </row>
    <row r="1115" spans="1:25" x14ac:dyDescent="0.4">
      <c r="A1115" s="2">
        <v>40375</v>
      </c>
      <c r="B1115" s="3">
        <v>33.703668823275052</v>
      </c>
      <c r="C1115" s="3">
        <v>34.822284122252292</v>
      </c>
      <c r="D1115" s="3">
        <v>33.252712066430412</v>
      </c>
      <c r="E1115" s="3">
        <v>4199.6563991416315</v>
      </c>
      <c r="F1115" s="3">
        <v>4385.1214097222219</v>
      </c>
      <c r="G1115" s="3">
        <v>3945.0765882352939</v>
      </c>
      <c r="H1115" s="3">
        <v>27600903233</v>
      </c>
      <c r="I1115" s="3">
        <v>2.4847439159714044</v>
      </c>
      <c r="J1115" s="3">
        <v>0.58995099581168275</v>
      </c>
      <c r="K1115" s="3">
        <v>-0.42373171902836582</v>
      </c>
      <c r="L1115" s="3">
        <v>92.815000000000055</v>
      </c>
      <c r="M1115" s="3">
        <v>-73.733191972302663</v>
      </c>
      <c r="N1115" s="3">
        <v>-88.957539280076162</v>
      </c>
      <c r="O1115" s="3">
        <v>-268.2435800000012</v>
      </c>
      <c r="P1115" s="3">
        <v>19.687914600211499</v>
      </c>
      <c r="Q1115" s="3">
        <v>69.838821038976306</v>
      </c>
      <c r="R1115" s="3">
        <v>3605.6597089662978</v>
      </c>
      <c r="S1115" s="3">
        <v>3494.198776272</v>
      </c>
      <c r="T1115" s="3">
        <v>42.882121259718957</v>
      </c>
      <c r="U1115" s="3">
        <v>0.763371000849982</v>
      </c>
      <c r="V1115" s="5">
        <v>1</v>
      </c>
      <c r="W1115" s="5">
        <v>0</v>
      </c>
      <c r="X1115" s="3">
        <v>4109.965657381329</v>
      </c>
      <c r="Y1115" s="3">
        <v>3678.4411118494386</v>
      </c>
    </row>
    <row r="1116" spans="1:25" x14ac:dyDescent="0.4">
      <c r="A1116" s="2">
        <v>40378</v>
      </c>
      <c r="B1116" s="3">
        <v>33.726268809607838</v>
      </c>
      <c r="C1116" s="3">
        <v>35.066297366513304</v>
      </c>
      <c r="D1116" s="3">
        <v>32.551867977594853</v>
      </c>
      <c r="E1116" s="3">
        <v>4198.892652360516</v>
      </c>
      <c r="F1116" s="3">
        <v>4380.45973611111</v>
      </c>
      <c r="G1116" s="3">
        <v>3934.0082352941167</v>
      </c>
      <c r="H1116" s="3">
        <v>35450370675</v>
      </c>
      <c r="I1116" s="3">
        <v>3.9042622727437206</v>
      </c>
      <c r="J1116" s="3">
        <v>2.2590162642996683</v>
      </c>
      <c r="K1116" s="3">
        <v>-0.34947698134544469</v>
      </c>
      <c r="L1116" s="3">
        <v>146.69999999999982</v>
      </c>
      <c r="M1116" s="3">
        <v>-46.950126261136802</v>
      </c>
      <c r="N1116" s="3">
        <v>-77.371654718043828</v>
      </c>
      <c r="O1116" s="3">
        <v>-225.95060000000103</v>
      </c>
      <c r="P1116" s="3">
        <v>20.239111939854137</v>
      </c>
      <c r="Q1116" s="3">
        <v>76.017510143503827</v>
      </c>
      <c r="R1116" s="3">
        <v>3615.9287606076459</v>
      </c>
      <c r="S1116" s="3">
        <v>3507.0903407465598</v>
      </c>
      <c r="T1116" s="3">
        <v>48.815585329001948</v>
      </c>
      <c r="U1116" s="3">
        <v>1.0281646567092586</v>
      </c>
      <c r="V1116" s="5">
        <v>2</v>
      </c>
      <c r="W1116" s="5">
        <v>0</v>
      </c>
      <c r="X1116" s="3">
        <v>4095.3587607495388</v>
      </c>
      <c r="Y1116" s="3">
        <v>3672.5092392504598</v>
      </c>
    </row>
    <row r="1117" spans="1:25" x14ac:dyDescent="0.4">
      <c r="A1117" s="2">
        <v>40379</v>
      </c>
      <c r="B1117" s="3">
        <v>33.83863069930127</v>
      </c>
      <c r="C1117" s="3">
        <v>34.99144806673673</v>
      </c>
      <c r="D1117" s="3">
        <v>34.187741999533173</v>
      </c>
      <c r="E1117" s="3">
        <v>4198.3862660944214</v>
      </c>
      <c r="F1117" s="3">
        <v>4376.4865763888874</v>
      </c>
      <c r="G1117" s="3">
        <v>3925.656352941176</v>
      </c>
      <c r="H1117" s="3">
        <v>53568899401</v>
      </c>
      <c r="I1117" s="3">
        <v>2.6754978056186451</v>
      </c>
      <c r="J1117" s="3">
        <v>2.8380040876420027</v>
      </c>
      <c r="K1117" s="3">
        <v>-0.17454554223840812</v>
      </c>
      <c r="L1117" s="3">
        <v>109.22899999999981</v>
      </c>
      <c r="M1117" s="3">
        <v>-1.4650734378233821</v>
      </c>
      <c r="N1117" s="3">
        <v>-58.713920035903811</v>
      </c>
      <c r="O1117" s="3">
        <v>-187.97974000000158</v>
      </c>
      <c r="P1117" s="3">
        <v>21.652296830805437</v>
      </c>
      <c r="Q1117" s="3">
        <v>83.990363147834273</v>
      </c>
      <c r="R1117" s="3">
        <v>3625.7870501833399</v>
      </c>
      <c r="S1117" s="3">
        <v>3519.7240739316285</v>
      </c>
      <c r="T1117" s="3">
        <v>55.280861107056701</v>
      </c>
      <c r="U1117" s="3">
        <v>1.5904260737951001</v>
      </c>
      <c r="V1117" s="5">
        <v>3</v>
      </c>
      <c r="W1117" s="5">
        <v>0</v>
      </c>
      <c r="X1117" s="3">
        <v>4075.1000697173099</v>
      </c>
      <c r="Y1117" s="3">
        <v>3672.7276995134594</v>
      </c>
    </row>
    <row r="1118" spans="1:25" x14ac:dyDescent="0.4">
      <c r="A1118" s="2">
        <v>40380</v>
      </c>
      <c r="B1118" s="3">
        <v>33.827085647768655</v>
      </c>
      <c r="C1118" s="3">
        <v>34.993571322905964</v>
      </c>
      <c r="D1118" s="3">
        <v>34.182672907155741</v>
      </c>
      <c r="E1118" s="3">
        <v>4197.9145450643782</v>
      </c>
      <c r="F1118" s="3">
        <v>4372.6906597222205</v>
      </c>
      <c r="G1118" s="3">
        <v>3921.3934999999997</v>
      </c>
      <c r="H1118" s="3">
        <v>53476581398</v>
      </c>
      <c r="I1118" s="3">
        <v>1.6182537750312729</v>
      </c>
      <c r="J1118" s="3">
        <v>0.20420827472478978</v>
      </c>
      <c r="K1118" s="3">
        <v>0.11425162344253964</v>
      </c>
      <c r="L1118" s="3">
        <v>63.943000000000211</v>
      </c>
      <c r="M1118" s="3">
        <v>19.180109634348856</v>
      </c>
      <c r="N1118" s="3">
        <v>-42.783251324416597</v>
      </c>
      <c r="O1118" s="3">
        <v>-156.07662000000164</v>
      </c>
      <c r="P1118" s="3">
        <v>23.568721428980783</v>
      </c>
      <c r="Q1118" s="3">
        <v>85.076847291119392</v>
      </c>
      <c r="R1118" s="3">
        <v>3645.3323471723397</v>
      </c>
      <c r="S1118" s="3">
        <v>3532.1051324529958</v>
      </c>
      <c r="T1118" s="3">
        <v>55.729134937899502</v>
      </c>
      <c r="U1118" s="3">
        <v>1.4152346875038717</v>
      </c>
      <c r="V1118" s="5">
        <v>4</v>
      </c>
      <c r="W1118" s="5">
        <v>0</v>
      </c>
      <c r="X1118" s="3">
        <v>4052.8863373710751</v>
      </c>
      <c r="Y1118" s="3">
        <v>3674.623047244309</v>
      </c>
    </row>
    <row r="1119" spans="1:25" x14ac:dyDescent="0.4">
      <c r="A1119" s="2">
        <v>40381</v>
      </c>
      <c r="B1119" s="3">
        <v>33.822238680812937</v>
      </c>
      <c r="C1119" s="3">
        <v>35.17921369045402</v>
      </c>
      <c r="D1119" s="3">
        <v>34.669503157569835</v>
      </c>
      <c r="E1119" s="3">
        <v>4197.9250300429194</v>
      </c>
      <c r="F1119" s="3">
        <v>4370.280506944443</v>
      </c>
      <c r="G1119" s="3">
        <v>3921.1604117647057</v>
      </c>
      <c r="H1119" s="3">
        <v>47106980662</v>
      </c>
      <c r="I1119" s="3">
        <v>1.9597027549693387</v>
      </c>
      <c r="J1119" s="3">
        <v>1.4758953757702793</v>
      </c>
      <c r="K1119" s="3">
        <v>0.1437208667938957</v>
      </c>
      <c r="L1119" s="3">
        <v>77.592999999999847</v>
      </c>
      <c r="M1119" s="3">
        <v>29.44260793410557</v>
      </c>
      <c r="N1119" s="3">
        <v>-25.152758729097968</v>
      </c>
      <c r="O1119" s="3">
        <v>-119.09954000000107</v>
      </c>
      <c r="P1119" s="3">
        <v>24.661343022147676</v>
      </c>
      <c r="Q1119" s="3">
        <v>90.032736341940904</v>
      </c>
      <c r="R1119" s="3">
        <v>3673.8199193985524</v>
      </c>
      <c r="S1119" s="3">
        <v>3544.2385698039361</v>
      </c>
      <c r="T1119" s="3">
        <v>58.95702745104262</v>
      </c>
      <c r="U1119" s="3">
        <v>1.1516042866671059</v>
      </c>
      <c r="V1119" s="5">
        <v>5</v>
      </c>
      <c r="W1119" s="5">
        <v>0</v>
      </c>
      <c r="X1119" s="3">
        <v>4036.2762474369392</v>
      </c>
      <c r="Y1119" s="3">
        <v>3677.3769064092139</v>
      </c>
    </row>
    <row r="1120" spans="1:25" x14ac:dyDescent="0.4">
      <c r="A1120" s="2">
        <v>40382</v>
      </c>
      <c r="B1120" s="3">
        <v>33.810524280094249</v>
      </c>
      <c r="C1120" s="3">
        <v>35.175063875726956</v>
      </c>
      <c r="D1120" s="3">
        <v>34.182296107216935</v>
      </c>
      <c r="E1120" s="3">
        <v>4198.4501030042929</v>
      </c>
      <c r="F1120" s="3">
        <v>4368.9748611111099</v>
      </c>
      <c r="G1120" s="3">
        <v>3919.1560294117644</v>
      </c>
      <c r="H1120" s="3">
        <v>46308730057</v>
      </c>
      <c r="I1120" s="3">
        <v>1.5632435542865499</v>
      </c>
      <c r="J1120" s="3">
        <v>-5.9658564849381028E-2</v>
      </c>
      <c r="K1120" s="3">
        <v>9.8209733252774961E-2</v>
      </c>
      <c r="L1120" s="3">
        <v>62.808999999999742</v>
      </c>
      <c r="M1120" s="3">
        <v>34.315960171155595</v>
      </c>
      <c r="N1120" s="3">
        <v>-11.244267280012537</v>
      </c>
      <c r="O1120" s="3">
        <v>-95.735540000001038</v>
      </c>
      <c r="P1120" s="3">
        <v>25.394429785311651</v>
      </c>
      <c r="Q1120" s="3">
        <v>92.135311262301641</v>
      </c>
      <c r="R1120" s="3">
        <v>3708.2435274586974</v>
      </c>
      <c r="S1120" s="3">
        <v>3555.7705984078575</v>
      </c>
      <c r="T1120" s="3">
        <v>58.76662434485457</v>
      </c>
      <c r="U1120" s="3">
        <v>1.0448013870145414</v>
      </c>
      <c r="V1120" s="5">
        <v>0</v>
      </c>
      <c r="W1120" s="5">
        <v>1</v>
      </c>
      <c r="X1120" s="3">
        <v>4024.6228764743637</v>
      </c>
      <c r="Y1120" s="3">
        <v>3679.0475081410204</v>
      </c>
    </row>
    <row r="1121" spans="1:25" x14ac:dyDescent="0.4">
      <c r="A1121" s="2">
        <v>40385</v>
      </c>
      <c r="B1121" s="3">
        <v>33.833845451304676</v>
      </c>
      <c r="C1121" s="3">
        <v>35.003338692313363</v>
      </c>
      <c r="D1121" s="3">
        <v>33.930654390949584</v>
      </c>
      <c r="E1121" s="3">
        <v>4199.0425793991417</v>
      </c>
      <c r="F1121" s="3">
        <v>4367.6880902777766</v>
      </c>
      <c r="G1121" s="3">
        <v>3919.6592352941166</v>
      </c>
      <c r="H1121" s="3">
        <v>45616827287</v>
      </c>
      <c r="I1121" s="3">
        <v>1.4873487940505974</v>
      </c>
      <c r="J1121" s="3">
        <v>1.3853183203846515</v>
      </c>
      <c r="K1121" s="3">
        <v>0.10594265525207056</v>
      </c>
      <c r="L1121" s="3">
        <v>59.723999999999705</v>
      </c>
      <c r="M1121" s="3">
        <v>53.437978668300026</v>
      </c>
      <c r="N1121" s="3">
        <v>4.2183202345704558</v>
      </c>
      <c r="O1121" s="3">
        <v>-74.149699999999484</v>
      </c>
      <c r="P1121" s="3">
        <v>25.069816414498568</v>
      </c>
      <c r="Q1121" s="3">
        <v>94.725497698879963</v>
      </c>
      <c r="R1121" s="3">
        <v>3746.6758641636538</v>
      </c>
      <c r="S1121" s="3">
        <v>3566.2556464397003</v>
      </c>
      <c r="T1121" s="3">
        <v>61.863072827578961</v>
      </c>
      <c r="U1121" s="3">
        <v>0.95058201872002246</v>
      </c>
      <c r="V1121" s="5">
        <v>1</v>
      </c>
      <c r="W1121" s="5">
        <v>0</v>
      </c>
      <c r="X1121" s="3">
        <v>4032.223169090058</v>
      </c>
      <c r="Y1121" s="3">
        <v>3679.0478309099408</v>
      </c>
    </row>
    <row r="1122" spans="1:25" x14ac:dyDescent="0.4">
      <c r="A1122" s="2">
        <v>40386</v>
      </c>
      <c r="B1122" s="3">
        <v>33.828681634925154</v>
      </c>
      <c r="C1122" s="3">
        <v>35.000997999022751</v>
      </c>
      <c r="D1122" s="3">
        <v>25.636741159877921</v>
      </c>
      <c r="E1122" s="3">
        <v>4199.5385922746791</v>
      </c>
      <c r="F1122" s="3">
        <v>4367.2161597222212</v>
      </c>
      <c r="G1122" s="3">
        <v>3919.0659705882349</v>
      </c>
      <c r="H1122" s="3">
        <v>44196726341</v>
      </c>
      <c r="I1122" s="3">
        <v>1.2137769356344943</v>
      </c>
      <c r="J1122" s="3">
        <v>-5.4776431101812385E-2</v>
      </c>
      <c r="K1122" s="3">
        <v>0.16383403784113965</v>
      </c>
      <c r="L1122" s="3">
        <v>49.41399999999976</v>
      </c>
      <c r="M1122" s="3">
        <v>59.547807799526822</v>
      </c>
      <c r="N1122" s="3">
        <v>16.106919338764328</v>
      </c>
      <c r="O1122" s="3">
        <v>-44.358840000000328</v>
      </c>
      <c r="P1122" s="3">
        <v>25.887762293238193</v>
      </c>
      <c r="Q1122" s="3">
        <v>94.699069512668643</v>
      </c>
      <c r="R1122" s="3">
        <v>3792.1470431807425</v>
      </c>
      <c r="S1122" s="3">
        <v>3576.3599335109061</v>
      </c>
      <c r="T1122" s="3">
        <v>61.661972068983303</v>
      </c>
      <c r="U1122" s="3">
        <v>0.85742958829269289</v>
      </c>
      <c r="V1122" s="5">
        <v>0</v>
      </c>
      <c r="W1122" s="5">
        <v>1</v>
      </c>
      <c r="X1122" s="3">
        <v>4030.6070480862109</v>
      </c>
      <c r="Y1122" s="3">
        <v>3679.2675672984033</v>
      </c>
    </row>
    <row r="1123" spans="1:25" x14ac:dyDescent="0.4">
      <c r="A1123" s="2">
        <v>40387</v>
      </c>
      <c r="B1123" s="3">
        <v>33.861536346873166</v>
      </c>
      <c r="C1123" s="3">
        <v>34.785875805485674</v>
      </c>
      <c r="D1123" s="3">
        <v>24.801165389777953</v>
      </c>
      <c r="E1123" s="3">
        <v>4201.2217854077271</v>
      </c>
      <c r="F1123" s="3">
        <v>4366.8838541666664</v>
      </c>
      <c r="G1123" s="3">
        <v>3921.7057647058818</v>
      </c>
      <c r="H1123" s="3">
        <v>60592221791</v>
      </c>
      <c r="I1123" s="3">
        <v>2.7642359144960351</v>
      </c>
      <c r="J1123" s="3">
        <v>2.2968818815276175</v>
      </c>
      <c r="K1123" s="3">
        <v>0.24306353499565136</v>
      </c>
      <c r="L1123" s="3">
        <v>112.47299999999996</v>
      </c>
      <c r="M1123" s="3">
        <v>79.946112882596793</v>
      </c>
      <c r="N1123" s="3">
        <v>32.693053459272051</v>
      </c>
      <c r="O1123" s="3">
        <v>-10.080940000001192</v>
      </c>
      <c r="P1123" s="3">
        <v>27.909951102354491</v>
      </c>
      <c r="Q1123" s="3">
        <v>96.443015198782192</v>
      </c>
      <c r="R1123" s="3">
        <v>3840.0134362718236</v>
      </c>
      <c r="S1123" s="3">
        <v>3596.9580161704698</v>
      </c>
      <c r="T1123" s="3">
        <v>66.592518335952974</v>
      </c>
      <c r="U1123" s="3">
        <v>1.2705833958596691</v>
      </c>
      <c r="V1123" s="5">
        <v>1</v>
      </c>
      <c r="W1123" s="5">
        <v>0</v>
      </c>
      <c r="X1123" s="3">
        <v>4034.9910269837774</v>
      </c>
      <c r="Y1123" s="3">
        <v>3678.160434554683</v>
      </c>
    </row>
    <row r="1124" spans="1:25" x14ac:dyDescent="0.4">
      <c r="A1124" s="2">
        <v>40388</v>
      </c>
      <c r="B1124" s="3">
        <v>33.776877038960961</v>
      </c>
      <c r="C1124" s="3">
        <v>34.41554638724584</v>
      </c>
      <c r="D1124" s="3">
        <v>23.361179680810153</v>
      </c>
      <c r="E1124" s="3">
        <v>4203.0067639484996</v>
      </c>
      <c r="F1124" s="3">
        <v>4365.8334652777785</v>
      </c>
      <c r="G1124" s="3">
        <v>3924.1976176470585</v>
      </c>
      <c r="H1124" s="3">
        <v>65227335259</v>
      </c>
      <c r="I1124" s="3">
        <v>1.3474213065258502</v>
      </c>
      <c r="J1124" s="3">
        <v>0.76205078849036512</v>
      </c>
      <c r="K1124" s="3">
        <v>0.39435912070022083</v>
      </c>
      <c r="L1124" s="3">
        <v>56.083999999999833</v>
      </c>
      <c r="M1124" s="3">
        <v>97.445654332026933</v>
      </c>
      <c r="N1124" s="3">
        <v>47.84560807266962</v>
      </c>
      <c r="O1124" s="3">
        <v>30.217799999999897</v>
      </c>
      <c r="P1124" s="3">
        <v>27.866264613024345</v>
      </c>
      <c r="Q1124" s="3">
        <v>97.494694467855084</v>
      </c>
      <c r="R1124" s="3">
        <v>3898.0898177428953</v>
      </c>
      <c r="S1124" s="3">
        <v>3630.9001352002415</v>
      </c>
      <c r="T1124" s="3">
        <v>68.100907335398119</v>
      </c>
      <c r="U1124" s="3">
        <v>1.3424234618715309</v>
      </c>
      <c r="V1124" s="5">
        <v>2</v>
      </c>
      <c r="W1124" s="5">
        <v>0</v>
      </c>
      <c r="X1124" s="3">
        <v>4045.080941910976</v>
      </c>
      <c r="Y1124" s="3">
        <v>3675.7222119351768</v>
      </c>
    </row>
    <row r="1125" spans="1:25" x14ac:dyDescent="0.4">
      <c r="A1125" s="2">
        <v>40389</v>
      </c>
      <c r="B1125" s="3">
        <v>33.72911792269332</v>
      </c>
      <c r="C1125" s="3">
        <v>34.415580237802878</v>
      </c>
      <c r="D1125" s="3">
        <v>23.038974355130438</v>
      </c>
      <c r="E1125" s="3">
        <v>4205.502180257512</v>
      </c>
      <c r="F1125" s="3">
        <v>4364.548305555556</v>
      </c>
      <c r="G1125" s="3">
        <v>3923.5872941176467</v>
      </c>
      <c r="H1125" s="3">
        <v>50667632330</v>
      </c>
      <c r="I1125" s="3">
        <v>1.5833897626155298</v>
      </c>
      <c r="J1125" s="3">
        <v>-6.9384173732245147E-2</v>
      </c>
      <c r="K1125" s="3">
        <v>0.61350494396231725</v>
      </c>
      <c r="L1125" s="3">
        <v>66.408000000000357</v>
      </c>
      <c r="M1125" s="3">
        <v>97.718118230366045</v>
      </c>
      <c r="N1125" s="3">
        <v>58.939881823079759</v>
      </c>
      <c r="O1125" s="3">
        <v>69.208080000000336</v>
      </c>
      <c r="P1125" s="3">
        <v>25.725271954684324</v>
      </c>
      <c r="Q1125" s="3">
        <v>97.154542298119296</v>
      </c>
      <c r="R1125" s="3">
        <v>3957.677054194316</v>
      </c>
      <c r="S1125" s="3">
        <v>3676.110204384222</v>
      </c>
      <c r="T1125" s="3">
        <v>67.796669246603287</v>
      </c>
      <c r="U1125" s="3">
        <v>0.94488611532918032</v>
      </c>
      <c r="V1125" s="5">
        <v>0</v>
      </c>
      <c r="W1125" s="5">
        <v>1</v>
      </c>
      <c r="X1125" s="3">
        <v>4054.509682322011</v>
      </c>
      <c r="Y1125" s="3">
        <v>3673.6653946010656</v>
      </c>
    </row>
    <row r="1126" spans="1:25" x14ac:dyDescent="0.4">
      <c r="A1126" s="2">
        <v>40392</v>
      </c>
      <c r="B1126" s="3">
        <v>33.763196867823716</v>
      </c>
      <c r="C1126" s="3">
        <v>34.080978140008234</v>
      </c>
      <c r="D1126" s="3">
        <v>22.706523775629162</v>
      </c>
      <c r="E1126" s="3">
        <v>4209.4068669527915</v>
      </c>
      <c r="F1126" s="3">
        <v>4363.3030972222241</v>
      </c>
      <c r="G1126" s="3">
        <v>3924.8910882352948</v>
      </c>
      <c r="H1126" s="3">
        <v>59062482231</v>
      </c>
      <c r="I1126" s="3">
        <v>1.810299370336885</v>
      </c>
      <c r="J1126" s="3">
        <v>1.8316062732485112</v>
      </c>
      <c r="K1126" s="3">
        <v>0.70620541318719909</v>
      </c>
      <c r="L1126" s="3">
        <v>77.265000000000327</v>
      </c>
      <c r="M1126" s="3">
        <v>121.71177190079447</v>
      </c>
      <c r="N1126" s="3">
        <v>73.084000780545466</v>
      </c>
      <c r="O1126" s="3">
        <v>105.95592000000033</v>
      </c>
      <c r="P1126" s="3">
        <v>26.252309324306623</v>
      </c>
      <c r="Q1126" s="3">
        <v>98.052662188953036</v>
      </c>
      <c r="R1126" s="3">
        <v>4006.8702433554527</v>
      </c>
      <c r="S1126" s="3">
        <v>3728.8634839458</v>
      </c>
      <c r="T1126" s="3">
        <v>71.442624614071633</v>
      </c>
      <c r="U1126" s="3">
        <v>1.0731282200415104</v>
      </c>
      <c r="V1126" s="5">
        <v>1</v>
      </c>
      <c r="W1126" s="5">
        <v>0</v>
      </c>
      <c r="X1126" s="3">
        <v>4077.2937323708129</v>
      </c>
      <c r="Y1126" s="3">
        <v>3669.3014983984185</v>
      </c>
    </row>
    <row r="1127" spans="1:25" x14ac:dyDescent="0.4">
      <c r="A1127" s="2">
        <v>40393</v>
      </c>
      <c r="B1127" s="3">
        <v>33.80419194077912</v>
      </c>
      <c r="C1127" s="3">
        <v>33.636355270662449</v>
      </c>
      <c r="D1127" s="3">
        <v>23.392765114900595</v>
      </c>
      <c r="E1127" s="3">
        <v>4212.7067210300447</v>
      </c>
      <c r="F1127" s="3">
        <v>4361.4283541666682</v>
      </c>
      <c r="G1127" s="3">
        <v>3924.7630294117648</v>
      </c>
      <c r="H1127" s="3">
        <v>64726165563</v>
      </c>
      <c r="I1127" s="3">
        <v>2.2531247839977331</v>
      </c>
      <c r="J1127" s="3">
        <v>-1.7398272450470504</v>
      </c>
      <c r="K1127" s="3">
        <v>0.76889199608493297</v>
      </c>
      <c r="L1127" s="3">
        <v>96.161000000000058</v>
      </c>
      <c r="M1127" s="3">
        <v>114.84407271110121</v>
      </c>
      <c r="N1127" s="3">
        <v>77.409313345162445</v>
      </c>
      <c r="O1127" s="3">
        <v>124.33654000000024</v>
      </c>
      <c r="P1127" s="3">
        <v>26.585739711255275</v>
      </c>
      <c r="Q1127" s="3">
        <v>89.549998459000179</v>
      </c>
      <c r="R1127" s="3">
        <v>4059.1751946843624</v>
      </c>
      <c r="S1127" s="3">
        <v>3793.6072658723042</v>
      </c>
      <c r="T1127" s="3">
        <v>63.865638062663656</v>
      </c>
      <c r="U1127" s="3">
        <v>1.1281512028144005</v>
      </c>
      <c r="V1127" s="5">
        <v>0</v>
      </c>
      <c r="W1127" s="5">
        <v>1</v>
      </c>
      <c r="X1127" s="3">
        <v>4095.1293753369032</v>
      </c>
      <c r="Y1127" s="3">
        <v>3669.3319323554056</v>
      </c>
    </row>
    <row r="1128" spans="1:25" x14ac:dyDescent="0.4">
      <c r="A1128" s="2">
        <v>40394</v>
      </c>
      <c r="B1128" s="3">
        <v>33.788988390359236</v>
      </c>
      <c r="C1128" s="3">
        <v>33.607554816159549</v>
      </c>
      <c r="D1128" s="3">
        <v>23.330948160328703</v>
      </c>
      <c r="E1128" s="3">
        <v>4217.000660944208</v>
      </c>
      <c r="F1128" s="3">
        <v>4360.0529861111117</v>
      </c>
      <c r="G1128" s="3">
        <v>3927.7857058823533</v>
      </c>
      <c r="H1128" s="3">
        <v>58648962922</v>
      </c>
      <c r="I1128" s="3">
        <v>2.6370402235193868</v>
      </c>
      <c r="J1128" s="3">
        <v>1.296558289085797</v>
      </c>
      <c r="K1128" s="3">
        <v>0.87264446797035744</v>
      </c>
      <c r="L1128" s="3">
        <v>110.58800000000065</v>
      </c>
      <c r="M1128" s="3">
        <v>108.54520985236934</v>
      </c>
      <c r="N1128" s="3">
        <v>84.253380871911759</v>
      </c>
      <c r="O1128" s="3">
        <v>147.88266000000112</v>
      </c>
      <c r="P1128" s="3">
        <v>26.448892398150836</v>
      </c>
      <c r="Q1128" s="3">
        <v>88.766216740217374</v>
      </c>
      <c r="R1128" s="3">
        <v>4105.2319557474902</v>
      </c>
      <c r="S1128" s="3">
        <v>3863.0265086501818</v>
      </c>
      <c r="T1128" s="3">
        <v>66.669796981656461</v>
      </c>
      <c r="U1128" s="3">
        <v>0.97090292795820632</v>
      </c>
      <c r="V1128" s="5">
        <v>1</v>
      </c>
      <c r="W1128" s="5">
        <v>0</v>
      </c>
      <c r="X1128" s="3">
        <v>4124.2190437854424</v>
      </c>
      <c r="Y1128" s="3">
        <v>3679.5524177530197</v>
      </c>
    </row>
    <row r="1129" spans="1:25" x14ac:dyDescent="0.4">
      <c r="A1129" s="2">
        <v>40395</v>
      </c>
      <c r="B1129" s="3">
        <v>33.769186881615219</v>
      </c>
      <c r="C1129" s="3">
        <v>33.398815962595648</v>
      </c>
      <c r="D1129" s="3">
        <v>22.904949173603747</v>
      </c>
      <c r="E1129" s="3">
        <v>4220.835871244637</v>
      </c>
      <c r="F1129" s="3">
        <v>4358.5439583333346</v>
      </c>
      <c r="G1129" s="3">
        <v>3936.4818529411764</v>
      </c>
      <c r="H1129" s="3">
        <v>63443746766</v>
      </c>
      <c r="I1129" s="3">
        <v>1.7697446383180488</v>
      </c>
      <c r="J1129" s="3">
        <v>0.46941935690418635</v>
      </c>
      <c r="K1129" s="3">
        <v>0.9071843045544119</v>
      </c>
      <c r="L1129" s="3">
        <v>75.179000000000087</v>
      </c>
      <c r="M1129" s="3">
        <v>122.37279356850014</v>
      </c>
      <c r="N1129" s="3">
        <v>90.24612459375885</v>
      </c>
      <c r="O1129" s="3">
        <v>170.80220000000054</v>
      </c>
      <c r="P1129" s="3">
        <v>29.227068575184379</v>
      </c>
      <c r="Q1129" s="3">
        <v>88.137267858754385</v>
      </c>
      <c r="R1129" s="3">
        <v>4142.0773645979925</v>
      </c>
      <c r="S1129" s="3">
        <v>3922.7270574391564</v>
      </c>
      <c r="T1129" s="3">
        <v>67.666711350713882</v>
      </c>
      <c r="U1129" s="3">
        <v>1.0490629310343651</v>
      </c>
      <c r="V1129" s="5">
        <v>2</v>
      </c>
      <c r="W1129" s="5">
        <v>0</v>
      </c>
      <c r="X1129" s="3">
        <v>4153.0822241729238</v>
      </c>
      <c r="Y1129" s="3">
        <v>3697.1116219809232</v>
      </c>
    </row>
    <row r="1130" spans="1:25" x14ac:dyDescent="0.4">
      <c r="A1130" s="2">
        <v>40396</v>
      </c>
      <c r="B1130" s="3">
        <v>33.155702334311997</v>
      </c>
      <c r="C1130" s="3">
        <v>33.075035726293294</v>
      </c>
      <c r="D1130" s="3">
        <v>21.989427613178719</v>
      </c>
      <c r="E1130" s="3">
        <v>4224.6469012875559</v>
      </c>
      <c r="F1130" s="3">
        <v>4357.4709375000011</v>
      </c>
      <c r="G1130" s="3">
        <v>3944.3934705882361</v>
      </c>
      <c r="H1130" s="3">
        <v>70480316869</v>
      </c>
      <c r="I1130" s="3">
        <v>2.9884101402193761</v>
      </c>
      <c r="J1130" s="3">
        <v>2.063212943904043</v>
      </c>
      <c r="K1130" s="3">
        <v>0.90621795676248162</v>
      </c>
      <c r="L1130" s="3">
        <v>127.54399999999987</v>
      </c>
      <c r="M1130" s="3">
        <v>130.08118002921984</v>
      </c>
      <c r="N1130" s="3">
        <v>100.93733834057593</v>
      </c>
      <c r="O1130" s="3">
        <v>200.40338000000065</v>
      </c>
      <c r="P1130" s="3">
        <v>31.070815102103055</v>
      </c>
      <c r="Q1130" s="3">
        <v>92.070195710299927</v>
      </c>
      <c r="R1130" s="3">
        <v>4174.9914916783937</v>
      </c>
      <c r="S1130" s="3">
        <v>3984.1544082488913</v>
      </c>
      <c r="T1130" s="3">
        <v>71.714051468287252</v>
      </c>
      <c r="U1130" s="3">
        <v>1.1620071613891527</v>
      </c>
      <c r="V1130" s="5">
        <v>3</v>
      </c>
      <c r="W1130" s="5">
        <v>0</v>
      </c>
      <c r="X1130" s="3">
        <v>4187.3366156839575</v>
      </c>
      <c r="Y1130" s="3">
        <v>3720.5048458545057</v>
      </c>
    </row>
    <row r="1131" spans="1:25" x14ac:dyDescent="0.4">
      <c r="A1131" s="2">
        <v>40399</v>
      </c>
      <c r="B1131" s="3">
        <v>33.165678877038658</v>
      </c>
      <c r="C1131" s="3">
        <v>32.728526588656237</v>
      </c>
      <c r="D1131" s="3">
        <v>22.058359197824043</v>
      </c>
      <c r="E1131" s="3">
        <v>4228.388377682405</v>
      </c>
      <c r="F1131" s="3">
        <v>4356.4715833333348</v>
      </c>
      <c r="G1131" s="3">
        <v>3953.0360000000005</v>
      </c>
      <c r="H1131" s="3">
        <v>68485215594</v>
      </c>
      <c r="I1131" s="3">
        <v>1.4142063887794631</v>
      </c>
      <c r="J1131" s="3">
        <v>1.3213003086309336</v>
      </c>
      <c r="K1131" s="3">
        <v>0.90480418200742596</v>
      </c>
      <c r="L1131" s="3">
        <v>61.603000000000065</v>
      </c>
      <c r="M1131" s="3">
        <v>148.66170508420694</v>
      </c>
      <c r="N1131" s="3">
        <v>112.75472417252058</v>
      </c>
      <c r="O1131" s="3">
        <v>229.27266000000054</v>
      </c>
      <c r="P1131" s="3">
        <v>31.408525183447601</v>
      </c>
      <c r="Q1131" s="3">
        <v>94.625816496715018</v>
      </c>
      <c r="R1131" s="3">
        <v>4211.2357933427147</v>
      </c>
      <c r="S1131" s="3">
        <v>4051.1249547640909</v>
      </c>
      <c r="T1131" s="3">
        <v>74.017066774456126</v>
      </c>
      <c r="U1131" s="3">
        <v>1.0326321095670565</v>
      </c>
      <c r="V1131" s="5">
        <v>4</v>
      </c>
      <c r="W1131" s="5">
        <v>0</v>
      </c>
      <c r="X1131" s="3">
        <v>4223.3632140070522</v>
      </c>
      <c r="Y1131" s="3">
        <v>3748.1699398391033</v>
      </c>
    </row>
    <row r="1132" spans="1:25" x14ac:dyDescent="0.4">
      <c r="A1132" s="2">
        <v>40400</v>
      </c>
      <c r="B1132" s="3">
        <v>33.242000658771644</v>
      </c>
      <c r="C1132" s="3">
        <v>33.2590716951578</v>
      </c>
      <c r="D1132" s="3">
        <v>26.235678395942433</v>
      </c>
      <c r="E1132" s="3">
        <v>4231.6524806866973</v>
      </c>
      <c r="F1132" s="3">
        <v>4354.3617291666678</v>
      </c>
      <c r="G1132" s="3">
        <v>3957.5034117647069</v>
      </c>
      <c r="H1132" s="3">
        <v>70276303657</v>
      </c>
      <c r="I1132" s="3">
        <v>3.8685933920130013</v>
      </c>
      <c r="J1132" s="3">
        <v>-3.7862337229198726</v>
      </c>
      <c r="K1132" s="3">
        <v>0.90465591737473749</v>
      </c>
      <c r="L1132" s="3">
        <v>170.74300000000039</v>
      </c>
      <c r="M1132" s="3">
        <v>113.46925408403115</v>
      </c>
      <c r="N1132" s="3">
        <v>107.3978529676624</v>
      </c>
      <c r="O1132" s="3">
        <v>246.47580000000016</v>
      </c>
      <c r="P1132" s="3">
        <v>30.742616957279225</v>
      </c>
      <c r="Q1132" s="3">
        <v>76.088340079228843</v>
      </c>
      <c r="R1132" s="3">
        <v>4417.2030000000004</v>
      </c>
      <c r="S1132" s="3">
        <v>4123.8051638112729</v>
      </c>
      <c r="T1132" s="3">
        <v>58.926502311095</v>
      </c>
      <c r="U1132" s="3">
        <v>1.054804968556097</v>
      </c>
      <c r="V1132" s="5">
        <v>0</v>
      </c>
      <c r="W1132" s="5">
        <v>1</v>
      </c>
      <c r="X1132" s="3">
        <v>4238.5904305822678</v>
      </c>
      <c r="Y1132" s="3">
        <v>3785.4487232638885</v>
      </c>
    </row>
    <row r="1133" spans="1:25" x14ac:dyDescent="0.4">
      <c r="A1133" s="2">
        <v>40401</v>
      </c>
      <c r="B1133" s="3">
        <v>33.183983358420406</v>
      </c>
      <c r="C1133" s="3">
        <v>33.322373823794301</v>
      </c>
      <c r="D1133" s="3">
        <v>26.303982345346565</v>
      </c>
      <c r="E1133" s="3">
        <v>4234.6687424892716</v>
      </c>
      <c r="F1133" s="3">
        <v>4353.2419305555559</v>
      </c>
      <c r="G1133" s="3">
        <v>3963.4625000000001</v>
      </c>
      <c r="H1133" s="3">
        <v>48885246287</v>
      </c>
      <c r="I1133" s="3">
        <v>1.870616937401965</v>
      </c>
      <c r="J1133" s="3">
        <v>1.2114561305181355</v>
      </c>
      <c r="K1133" s="3">
        <v>0.92175152362888979</v>
      </c>
      <c r="L1133" s="3">
        <v>79.434999999999491</v>
      </c>
      <c r="M1133" s="3">
        <v>101.53529961701145</v>
      </c>
      <c r="N1133" s="3">
        <v>106.08076181892557</v>
      </c>
      <c r="O1133" s="3">
        <v>258.78245999999945</v>
      </c>
      <c r="P1133" s="3">
        <v>30.47540945391599</v>
      </c>
      <c r="Q1133" s="3">
        <v>69.855008180224303</v>
      </c>
      <c r="R1133" s="3">
        <v>4413.4323200000008</v>
      </c>
      <c r="S1133" s="3">
        <v>4182.4847310490186</v>
      </c>
      <c r="T1133" s="3">
        <v>61.541467530583951</v>
      </c>
      <c r="U1133" s="3">
        <v>0.71237082219751824</v>
      </c>
      <c r="V1133" s="5">
        <v>1</v>
      </c>
      <c r="W1133" s="5">
        <v>0</v>
      </c>
      <c r="X1133" s="3">
        <v>4258.1155218082768</v>
      </c>
      <c r="Y1133" s="3">
        <v>3814.5828628071085</v>
      </c>
    </row>
    <row r="1134" spans="1:25" x14ac:dyDescent="0.4">
      <c r="A1134" s="2">
        <v>40402</v>
      </c>
      <c r="B1134" s="3">
        <v>33.189726892671423</v>
      </c>
      <c r="C1134" s="3">
        <v>30.415539136448224</v>
      </c>
      <c r="D1134" s="3">
        <v>25.007911462734626</v>
      </c>
      <c r="E1134" s="3">
        <v>4237.2956909871255</v>
      </c>
      <c r="F1134" s="3">
        <v>4351.3470694444441</v>
      </c>
      <c r="G1134" s="3">
        <v>3969.7318823529408</v>
      </c>
      <c r="H1134" s="3">
        <v>50452832153</v>
      </c>
      <c r="I1134" s="3">
        <v>2.0804326946344065</v>
      </c>
      <c r="J1134" s="3">
        <v>-1.3102200514483524</v>
      </c>
      <c r="K1134" s="3">
        <v>0.91914279237201635</v>
      </c>
      <c r="L1134" s="3">
        <v>89.414999999999964</v>
      </c>
      <c r="M1134" s="3">
        <v>91.479351677619803</v>
      </c>
      <c r="N1134" s="3">
        <v>99.347829872548573</v>
      </c>
      <c r="O1134" s="3">
        <v>260.79310000000078</v>
      </c>
      <c r="P1134" s="3">
        <v>30.843717817301897</v>
      </c>
      <c r="Q1134" s="3">
        <v>58.964138552159191</v>
      </c>
      <c r="R1134" s="3">
        <v>4409.7370536000008</v>
      </c>
      <c r="S1134" s="3">
        <v>4228.5309999999999</v>
      </c>
      <c r="T1134" s="3">
        <v>57.221395359496853</v>
      </c>
      <c r="U1134" s="3">
        <v>0.789040743011308</v>
      </c>
      <c r="V1134" s="5">
        <v>0</v>
      </c>
      <c r="W1134" s="5">
        <v>1</v>
      </c>
      <c r="X1134" s="3">
        <v>4271.8860754824873</v>
      </c>
      <c r="Y1134" s="3">
        <v>3841.0376937482811</v>
      </c>
    </row>
    <row r="1135" spans="1:25" x14ac:dyDescent="0.4">
      <c r="A1135" s="2">
        <v>40403</v>
      </c>
      <c r="B1135" s="3">
        <v>33.24367297638134</v>
      </c>
      <c r="C1135" s="3">
        <v>30.516758617560555</v>
      </c>
      <c r="D1135" s="3">
        <v>25.406845466968829</v>
      </c>
      <c r="E1135" s="3">
        <v>4240.6932961373404</v>
      </c>
      <c r="F1135" s="3">
        <v>4349.8200069444447</v>
      </c>
      <c r="G1135" s="3">
        <v>3980.369235294118</v>
      </c>
      <c r="H1135" s="3">
        <v>47223939591</v>
      </c>
      <c r="I1135" s="3">
        <v>2.6179557109688929</v>
      </c>
      <c r="J1135" s="3">
        <v>1.9205053197007171</v>
      </c>
      <c r="K1135" s="3">
        <v>0.89583828390840847</v>
      </c>
      <c r="L1135" s="3">
        <v>111.04299999999967</v>
      </c>
      <c r="M1135" s="3">
        <v>92.211548023125971</v>
      </c>
      <c r="N1135" s="3">
        <v>99.438805357608544</v>
      </c>
      <c r="O1135" s="3">
        <v>268.04004000000123</v>
      </c>
      <c r="P1135" s="3">
        <v>30.826286989575191</v>
      </c>
      <c r="Q1135" s="3">
        <v>61.416545179756874</v>
      </c>
      <c r="R1135" s="3">
        <v>4402.4888114560008</v>
      </c>
      <c r="S1135" s="3">
        <v>4212.2049999999999</v>
      </c>
      <c r="T1135" s="3">
        <v>61.461033387479468</v>
      </c>
      <c r="U1135" s="3">
        <v>0.76329303969429452</v>
      </c>
      <c r="V1135" s="5">
        <v>1</v>
      </c>
      <c r="W1135" s="5">
        <v>0</v>
      </c>
      <c r="X1135" s="3">
        <v>4289.103658607999</v>
      </c>
      <c r="Y1135" s="3">
        <v>3871.8747260073869</v>
      </c>
    </row>
    <row r="1136" spans="1:25" x14ac:dyDescent="0.4">
      <c r="A1136" s="2">
        <v>40406</v>
      </c>
      <c r="B1136" s="3">
        <v>33.293101951051753</v>
      </c>
      <c r="C1136" s="3">
        <v>30.833653814245306</v>
      </c>
      <c r="D1136" s="3">
        <v>25.454788605532098</v>
      </c>
      <c r="E1136" s="3">
        <v>4245.6088240343361</v>
      </c>
      <c r="F1136" s="3">
        <v>4348.3178055555563</v>
      </c>
      <c r="G1136" s="3">
        <v>4000.5555000000004</v>
      </c>
      <c r="H1136" s="3">
        <v>64397295510</v>
      </c>
      <c r="I1136" s="3">
        <v>2.6573818681801682</v>
      </c>
      <c r="J1136" s="3">
        <v>2.3192642605270519</v>
      </c>
      <c r="K1136" s="3">
        <v>0.90421838478877603</v>
      </c>
      <c r="L1136" s="3">
        <v>114.88000000000011</v>
      </c>
      <c r="M1136" s="3">
        <v>114.10373930777726</v>
      </c>
      <c r="N1136" s="3">
        <v>106.37506472216955</v>
      </c>
      <c r="O1136" s="3">
        <v>276.78805999999986</v>
      </c>
      <c r="P1136" s="3">
        <v>35.314212136721856</v>
      </c>
      <c r="Q1136" s="3">
        <v>73.52641480541034</v>
      </c>
      <c r="R1136" s="3">
        <v>4212.2049999999999</v>
      </c>
      <c r="S1136" s="3">
        <v>4253.2046</v>
      </c>
      <c r="T1136" s="3">
        <v>65.959426708006646</v>
      </c>
      <c r="U1136" s="3">
        <v>1.1148324142252797</v>
      </c>
      <c r="V1136" s="5">
        <v>2</v>
      </c>
      <c r="W1136" s="5">
        <v>0</v>
      </c>
      <c r="X1136" s="3">
        <v>4315.4978389970775</v>
      </c>
      <c r="Y1136" s="3">
        <v>3892.8429302336931</v>
      </c>
    </row>
    <row r="1137" spans="1:25" x14ac:dyDescent="0.4">
      <c r="A1137" s="2">
        <v>40407</v>
      </c>
      <c r="B1137" s="3">
        <v>33.15107861942613</v>
      </c>
      <c r="C1137" s="3">
        <v>30.54039860989716</v>
      </c>
      <c r="D1137" s="3">
        <v>24.230591378167098</v>
      </c>
      <c r="E1137" s="3">
        <v>4250.8126223175977</v>
      </c>
      <c r="F1137" s="3">
        <v>4347.3923541666672</v>
      </c>
      <c r="G1137" s="3">
        <v>4023.8877058823537</v>
      </c>
      <c r="H1137" s="3">
        <v>65233930026</v>
      </c>
      <c r="I1137" s="3">
        <v>1.2715124290266553</v>
      </c>
      <c r="J1137" s="3">
        <v>0.77869199910023179</v>
      </c>
      <c r="K1137" s="3">
        <v>0.90967997476252238</v>
      </c>
      <c r="L1137" s="3">
        <v>56.243000000000393</v>
      </c>
      <c r="M1137" s="3">
        <v>122.58604557168908</v>
      </c>
      <c r="N1137" s="3">
        <v>113.34487402805462</v>
      </c>
      <c r="O1137" s="3">
        <v>295.12438000000111</v>
      </c>
      <c r="P1137" s="3">
        <v>37.268847480777367</v>
      </c>
      <c r="Q1137" s="3">
        <v>80.711975580251888</v>
      </c>
      <c r="R1137" s="3">
        <v>4216.5589399999999</v>
      </c>
      <c r="S1137" s="3">
        <v>4288.5440799999997</v>
      </c>
      <c r="T1137" s="3">
        <v>67.376595665916895</v>
      </c>
      <c r="U1137" s="3">
        <v>1.1448596219781353</v>
      </c>
      <c r="V1137" s="5">
        <v>3</v>
      </c>
      <c r="W1137" s="5">
        <v>0</v>
      </c>
      <c r="X1137" s="3">
        <v>4343.1964151997308</v>
      </c>
      <c r="Y1137" s="3">
        <v>3911.9319694156547</v>
      </c>
    </row>
    <row r="1138" spans="1:25" x14ac:dyDescent="0.4">
      <c r="A1138" s="2">
        <v>40408</v>
      </c>
      <c r="B1138" s="3">
        <v>33.136836116507681</v>
      </c>
      <c r="C1138" s="3">
        <v>30.302670338501365</v>
      </c>
      <c r="D1138" s="3">
        <v>24.290536509227977</v>
      </c>
      <c r="E1138" s="3">
        <v>4255.9287296137354</v>
      </c>
      <c r="F1138" s="3">
        <v>4345.6078194444453</v>
      </c>
      <c r="G1138" s="3">
        <v>4048.9034117647061</v>
      </c>
      <c r="H1138" s="3">
        <v>66186523274</v>
      </c>
      <c r="I1138" s="3">
        <v>1.487944951712278</v>
      </c>
      <c r="J1138" s="3">
        <v>-1.4177527318089808E-2</v>
      </c>
      <c r="K1138" s="3">
        <v>0.93997323515886821</v>
      </c>
      <c r="L1138" s="3">
        <v>66.328999999999724</v>
      </c>
      <c r="M1138" s="3">
        <v>115.71344335255847</v>
      </c>
      <c r="N1138" s="3">
        <v>117.4634554041404</v>
      </c>
      <c r="O1138" s="3">
        <v>308.67384000000129</v>
      </c>
      <c r="P1138" s="3">
        <v>37.705921443810986</v>
      </c>
      <c r="Q1138" s="3">
        <v>84.765546975867906</v>
      </c>
      <c r="R1138" s="3">
        <v>4226.7148624000001</v>
      </c>
      <c r="S1138" s="3">
        <v>4324.9266639999996</v>
      </c>
      <c r="T1138" s="3">
        <v>67.320884764659169</v>
      </c>
      <c r="U1138" s="3">
        <v>1.1708238006485316</v>
      </c>
      <c r="V1138" s="5">
        <v>0</v>
      </c>
      <c r="W1138" s="5">
        <v>1</v>
      </c>
      <c r="X1138" s="3">
        <v>4366.7251126880665</v>
      </c>
      <c r="Y1138" s="3">
        <v>3939.8168103888561</v>
      </c>
    </row>
    <row r="1139" spans="1:25" x14ac:dyDescent="0.4">
      <c r="A1139" s="2">
        <v>40409</v>
      </c>
      <c r="B1139" s="3">
        <v>33.133580862769811</v>
      </c>
      <c r="C1139" s="3">
        <v>28.973349762727004</v>
      </c>
      <c r="D1139" s="3">
        <v>24.123015161721803</v>
      </c>
      <c r="E1139" s="3">
        <v>4260.3666952789717</v>
      </c>
      <c r="F1139" s="3">
        <v>4343.6205972222233</v>
      </c>
      <c r="G1139" s="3">
        <v>4074.6655294117663</v>
      </c>
      <c r="H1139" s="3">
        <v>69453948181</v>
      </c>
      <c r="I1139" s="3">
        <v>1.5200598950848876</v>
      </c>
      <c r="J1139" s="3">
        <v>9.7843296814290368E-2</v>
      </c>
      <c r="K1139" s="3">
        <v>0.90962832535769356</v>
      </c>
      <c r="L1139" s="3">
        <v>67.751000000000204</v>
      </c>
      <c r="M1139" s="3">
        <v>113.57189567118574</v>
      </c>
      <c r="N1139" s="3">
        <v>119.69953533806438</v>
      </c>
      <c r="O1139" s="3">
        <v>320.24873999999909</v>
      </c>
      <c r="P1139" s="3">
        <v>39.60522326078074</v>
      </c>
      <c r="Q1139" s="3">
        <v>86.236491202124697</v>
      </c>
      <c r="R1139" s="3">
        <v>4241.6673506560001</v>
      </c>
      <c r="S1139" s="3">
        <v>4355.1259311999993</v>
      </c>
      <c r="T1139" s="3">
        <v>67.521635151804105</v>
      </c>
      <c r="U1139" s="3">
        <v>1.1528802455157621</v>
      </c>
      <c r="V1139" s="5">
        <v>1</v>
      </c>
      <c r="W1139" s="5">
        <v>0</v>
      </c>
      <c r="X1139" s="3">
        <v>4388.5055325247431</v>
      </c>
      <c r="Y1139" s="3">
        <v>3967.0703905521805</v>
      </c>
    </row>
    <row r="1140" spans="1:25" x14ac:dyDescent="0.4">
      <c r="A1140" s="2">
        <v>40410</v>
      </c>
      <c r="B1140" s="3">
        <v>32.855066279020861</v>
      </c>
      <c r="C1140" s="3">
        <v>29.294982814523806</v>
      </c>
      <c r="D1140" s="3">
        <v>25.870794167489507</v>
      </c>
      <c r="E1140" s="3">
        <v>4264.132965665237</v>
      </c>
      <c r="F1140" s="3">
        <v>4340.409083333333</v>
      </c>
      <c r="G1140" s="3">
        <v>4098.2750000000015</v>
      </c>
      <c r="H1140" s="3">
        <v>67406500780</v>
      </c>
      <c r="I1140" s="3">
        <v>2.122520558163552</v>
      </c>
      <c r="J1140" s="3">
        <v>-2.1267343989269949</v>
      </c>
      <c r="K1140" s="3">
        <v>0.82201472584426771</v>
      </c>
      <c r="L1140" s="3">
        <v>111.33300000000054</v>
      </c>
      <c r="M1140" s="3">
        <v>88.746238962236376</v>
      </c>
      <c r="N1140" s="3">
        <v>112.5182585303055</v>
      </c>
      <c r="O1140" s="3">
        <v>316.1621999999993</v>
      </c>
      <c r="P1140" s="3">
        <v>39.298798016075736</v>
      </c>
      <c r="Q1140" s="3">
        <v>75.902535288507451</v>
      </c>
      <c r="R1140" s="3">
        <v>4261.6730026035202</v>
      </c>
      <c r="S1140" s="3">
        <v>4491.7380000000003</v>
      </c>
      <c r="T1140" s="3">
        <v>58.98139391866718</v>
      </c>
      <c r="U1140" s="3">
        <v>1.074734495239082</v>
      </c>
      <c r="V1140" s="5">
        <v>0</v>
      </c>
      <c r="W1140" s="5">
        <v>1</v>
      </c>
      <c r="X1140" s="3">
        <v>4395.4212031297056</v>
      </c>
      <c r="Y1140" s="3">
        <v>4008.7092584087563</v>
      </c>
    </row>
    <row r="1141" spans="1:25" x14ac:dyDescent="0.4">
      <c r="A1141" s="2">
        <v>40413</v>
      </c>
      <c r="B1141" s="3">
        <v>32.864789224008234</v>
      </c>
      <c r="C1141" s="3">
        <v>29.336186555637028</v>
      </c>
      <c r="D1141" s="3">
        <v>25.68412289091879</v>
      </c>
      <c r="E1141" s="3">
        <v>4267.8989055794</v>
      </c>
      <c r="F1141" s="3">
        <v>4337.4556249999996</v>
      </c>
      <c r="G1141" s="3">
        <v>4120.021588235295</v>
      </c>
      <c r="H1141" s="3">
        <v>57536487541</v>
      </c>
      <c r="I1141" s="3">
        <v>1.2390864845999263</v>
      </c>
      <c r="J1141" s="3">
        <v>0.87285222108530058</v>
      </c>
      <c r="K1141" s="3">
        <v>0.80444506621212175</v>
      </c>
      <c r="L1141" s="3">
        <v>54.105999999999767</v>
      </c>
      <c r="M1141" s="3">
        <v>87.043045157511571</v>
      </c>
      <c r="N1141" s="3">
        <v>108.65007574895299</v>
      </c>
      <c r="O1141" s="3">
        <v>311.42045999999982</v>
      </c>
      <c r="P1141" s="3">
        <v>37.421781684583244</v>
      </c>
      <c r="Q1141" s="3">
        <v>73.558192644642645</v>
      </c>
      <c r="R1141" s="3">
        <v>4280.0782023952388</v>
      </c>
      <c r="S1141" s="3">
        <v>4481.2173200000007</v>
      </c>
      <c r="T1141" s="3">
        <v>61.121290006802475</v>
      </c>
      <c r="U1141" s="3">
        <v>0.84360779605985559</v>
      </c>
      <c r="V1141" s="5">
        <v>1</v>
      </c>
      <c r="W1141" s="5">
        <v>0</v>
      </c>
      <c r="X1141" s="3">
        <v>4401.5366924624786</v>
      </c>
      <c r="Y1141" s="3">
        <v>4052.3849998452129</v>
      </c>
    </row>
    <row r="1142" spans="1:25" x14ac:dyDescent="0.4">
      <c r="A1142" s="2">
        <v>40414</v>
      </c>
      <c r="B1142" s="3">
        <v>32.551201343065195</v>
      </c>
      <c r="C1142" s="3">
        <v>29.215965572136859</v>
      </c>
      <c r="D1142" s="3">
        <v>25.767721535354298</v>
      </c>
      <c r="E1142" s="3">
        <v>4271.6057339055806</v>
      </c>
      <c r="F1142" s="3">
        <v>4336.1043958333321</v>
      </c>
      <c r="G1142" s="3">
        <v>4141.7226176470585</v>
      </c>
      <c r="H1142" s="3">
        <v>61869732806</v>
      </c>
      <c r="I1142" s="3">
        <v>2.3995406743405434</v>
      </c>
      <c r="J1142" s="3">
        <v>1.1755349604673999</v>
      </c>
      <c r="K1142" s="3">
        <v>0.82351644396067314</v>
      </c>
      <c r="L1142" s="3">
        <v>105.6929999999993</v>
      </c>
      <c r="M1142" s="3">
        <v>95.147900770680309</v>
      </c>
      <c r="N1142" s="3">
        <v>108.51178923081079</v>
      </c>
      <c r="O1142" s="3">
        <v>327.76553999999942</v>
      </c>
      <c r="P1142" s="3">
        <v>37.085676473796482</v>
      </c>
      <c r="Q1142" s="3">
        <v>78.169762340605928</v>
      </c>
      <c r="R1142" s="3">
        <v>4297.0109862036197</v>
      </c>
      <c r="S1142" s="3">
        <v>4476.2619999999997</v>
      </c>
      <c r="T1142" s="3">
        <v>63.893513572652537</v>
      </c>
      <c r="U1142" s="3">
        <v>0.97692911424756301</v>
      </c>
      <c r="V1142" s="5">
        <v>2</v>
      </c>
      <c r="W1142" s="5">
        <v>0</v>
      </c>
      <c r="X1142" s="3">
        <v>4412.0939878733452</v>
      </c>
      <c r="Y1142" s="3">
        <v>4089.0726275112693</v>
      </c>
    </row>
    <row r="1143" spans="1:25" x14ac:dyDescent="0.4">
      <c r="A1143" s="2">
        <v>40415</v>
      </c>
      <c r="B1143" s="3">
        <v>31.777278828755801</v>
      </c>
      <c r="C1143" s="3">
        <v>29.520045734075044</v>
      </c>
      <c r="D1143" s="3">
        <v>26.229957168769129</v>
      </c>
      <c r="E1143" s="3">
        <v>4274.8456223175963</v>
      </c>
      <c r="F1143" s="3">
        <v>4334.0286666666643</v>
      </c>
      <c r="G1143" s="3">
        <v>4161.4273823529411</v>
      </c>
      <c r="H1143" s="3">
        <v>61248578213</v>
      </c>
      <c r="I1143" s="3">
        <v>2.1042536323933514</v>
      </c>
      <c r="J1143" s="3">
        <v>-1.9789758637782144</v>
      </c>
      <c r="K1143" s="3">
        <v>0.81665748199147603</v>
      </c>
      <c r="L1143" s="3">
        <v>93.776000000000749</v>
      </c>
      <c r="M1143" s="3">
        <v>80.102441244093839</v>
      </c>
      <c r="N1143" s="3">
        <v>100.13150447465068</v>
      </c>
      <c r="O1143" s="3">
        <v>331.39935999999943</v>
      </c>
      <c r="P1143" s="3">
        <v>36.257979340429991</v>
      </c>
      <c r="Q1143" s="3">
        <v>70.727435106306103</v>
      </c>
      <c r="R1143" s="3">
        <v>4312.5891473073298</v>
      </c>
      <c r="S1143" s="3">
        <v>4467.5747199999996</v>
      </c>
      <c r="T1143" s="3">
        <v>56.464450068522446</v>
      </c>
      <c r="U1143" s="3">
        <v>0.97725200127357048</v>
      </c>
      <c r="V1143" s="5">
        <v>0</v>
      </c>
      <c r="W1143" s="5">
        <v>1</v>
      </c>
      <c r="X1143" s="3">
        <v>4417.5870484516663</v>
      </c>
      <c r="Y1143" s="3">
        <v>4115.6523361637182</v>
      </c>
    </row>
    <row r="1144" spans="1:25" x14ac:dyDescent="0.4">
      <c r="A1144" s="2">
        <v>40416</v>
      </c>
      <c r="B1144" s="3">
        <v>31.727764864517255</v>
      </c>
      <c r="C1144" s="3">
        <v>28.78686736404411</v>
      </c>
      <c r="D1144" s="3">
        <v>26.216882275425881</v>
      </c>
      <c r="E1144" s="3">
        <v>4278.3546394849791</v>
      </c>
      <c r="F1144" s="3">
        <v>4333.0661944444419</v>
      </c>
      <c r="G1144" s="3">
        <v>4178.8297352941163</v>
      </c>
      <c r="H1144" s="3">
        <v>49385699907</v>
      </c>
      <c r="I1144" s="3">
        <v>1.3919360923598743</v>
      </c>
      <c r="J1144" s="3">
        <v>0.7091997260263837</v>
      </c>
      <c r="K1144" s="3">
        <v>0.78788813893424181</v>
      </c>
      <c r="L1144" s="3">
        <v>60.804000000000087</v>
      </c>
      <c r="M1144" s="3">
        <v>75.097327973914943</v>
      </c>
      <c r="N1144" s="3">
        <v>94.895993574814383</v>
      </c>
      <c r="O1144" s="3">
        <v>342.08774000000085</v>
      </c>
      <c r="P1144" s="3">
        <v>34.505139850980171</v>
      </c>
      <c r="Q1144" s="3">
        <v>63.045675631129292</v>
      </c>
      <c r="R1144" s="3">
        <v>4325.6829755227436</v>
      </c>
      <c r="S1144" s="3">
        <v>4459.2269655999999</v>
      </c>
      <c r="T1144" s="3">
        <v>58.309157002071018</v>
      </c>
      <c r="U1144" s="3">
        <v>0.77056346856360103</v>
      </c>
      <c r="V1144" s="5">
        <v>1</v>
      </c>
      <c r="W1144" s="5">
        <v>0</v>
      </c>
      <c r="X1144" s="3">
        <v>4422.9029349053699</v>
      </c>
      <c r="Y1144" s="3">
        <v>4144.1716035561685</v>
      </c>
    </row>
    <row r="1145" spans="1:25" x14ac:dyDescent="0.4">
      <c r="A1145" s="2">
        <v>40417</v>
      </c>
      <c r="B1145" s="3">
        <v>31.260739013703457</v>
      </c>
      <c r="C1145" s="3">
        <v>28.493107620308287</v>
      </c>
      <c r="D1145" s="3">
        <v>26.245380599614521</v>
      </c>
      <c r="E1145" s="3">
        <v>4281.7436008583691</v>
      </c>
      <c r="F1145" s="3">
        <v>4332.7209444444416</v>
      </c>
      <c r="G1145" s="3">
        <v>4195.9451470588228</v>
      </c>
      <c r="H1145" s="3">
        <v>44850459127</v>
      </c>
      <c r="I1145" s="3">
        <v>1.4184808255161578</v>
      </c>
      <c r="J1145" s="3">
        <v>0.7310280491098271</v>
      </c>
      <c r="K1145" s="3">
        <v>0.78879997020525816</v>
      </c>
      <c r="L1145" s="3">
        <v>62.403000000000247</v>
      </c>
      <c r="M1145" s="3">
        <v>80.403061409888906</v>
      </c>
      <c r="N1145" s="3">
        <v>92.278131831923929</v>
      </c>
      <c r="O1145" s="3">
        <v>343.7437800000007</v>
      </c>
      <c r="P1145" s="3">
        <v>33.651258524721506</v>
      </c>
      <c r="Q1145" s="3">
        <v>61.168576702392215</v>
      </c>
      <c r="R1145" s="3">
        <v>4337.7292974809243</v>
      </c>
      <c r="S1145" s="3">
        <v>4452.7871262879999</v>
      </c>
      <c r="T1145" s="3">
        <v>60.205442643465325</v>
      </c>
      <c r="U1145" s="3">
        <v>0.71546747980057868</v>
      </c>
      <c r="V1145" s="5">
        <v>2</v>
      </c>
      <c r="W1145" s="5">
        <v>0</v>
      </c>
      <c r="X1145" s="3">
        <v>4430.6364251570558</v>
      </c>
      <c r="Y1145" s="3">
        <v>4168.25195945833</v>
      </c>
    </row>
    <row r="1146" spans="1:25" x14ac:dyDescent="0.4">
      <c r="A1146" s="2">
        <v>40420</v>
      </c>
      <c r="B1146" s="3">
        <v>31.145987201350081</v>
      </c>
      <c r="C1146" s="3">
        <v>28.854667024652205</v>
      </c>
      <c r="D1146" s="3">
        <v>27.113973013915309</v>
      </c>
      <c r="E1146" s="3">
        <v>4285.2476652360519</v>
      </c>
      <c r="F1146" s="3">
        <v>4334.5170555555533</v>
      </c>
      <c r="G1146" s="3">
        <v>4218.4237352941182</v>
      </c>
      <c r="H1146" s="3">
        <v>68586090937.999992</v>
      </c>
      <c r="I1146" s="3">
        <v>2.2644537536748732</v>
      </c>
      <c r="J1146" s="3">
        <v>2.7435526659030267</v>
      </c>
      <c r="K1146" s="3">
        <v>0.81607049949632282</v>
      </c>
      <c r="L1146" s="3">
        <v>121.95399999999972</v>
      </c>
      <c r="M1146" s="3">
        <v>114.01235868738684</v>
      </c>
      <c r="N1146" s="3">
        <v>98.874107596532667</v>
      </c>
      <c r="O1146" s="3">
        <v>347.39445999999907</v>
      </c>
      <c r="P1146" s="3">
        <v>37.282307317434146</v>
      </c>
      <c r="Q1146" s="3">
        <v>74.050881735080011</v>
      </c>
      <c r="R1146" s="3">
        <v>4348.8119136824507</v>
      </c>
      <c r="S1146" s="3">
        <v>4137.6459999999997</v>
      </c>
      <c r="T1146" s="3">
        <v>66.454348039380946</v>
      </c>
      <c r="U1146" s="3">
        <v>1.1696747268234005</v>
      </c>
      <c r="V1146" s="5">
        <v>3</v>
      </c>
      <c r="W1146" s="5">
        <v>0</v>
      </c>
      <c r="X1146" s="3">
        <v>4447.0572221138291</v>
      </c>
      <c r="Y1146" s="3">
        <v>4193.1816240400176</v>
      </c>
    </row>
    <row r="1147" spans="1:25" x14ac:dyDescent="0.4">
      <c r="A1147" s="2">
        <v>40421</v>
      </c>
      <c r="B1147" s="3">
        <v>31.041506808668224</v>
      </c>
      <c r="C1147" s="3">
        <v>28.818275366307681</v>
      </c>
      <c r="D1147" s="3">
        <v>26.009455805382082</v>
      </c>
      <c r="E1147" s="3">
        <v>4288.7415536480694</v>
      </c>
      <c r="F1147" s="3">
        <v>4336.7543888888868</v>
      </c>
      <c r="G1147" s="3">
        <v>4240.9308823529409</v>
      </c>
      <c r="H1147" s="3">
        <v>74996655162</v>
      </c>
      <c r="I1147" s="3">
        <v>1.6569430903380176</v>
      </c>
      <c r="J1147" s="3">
        <v>0.79652573685658135</v>
      </c>
      <c r="K1147" s="3">
        <v>0.81271735841302251</v>
      </c>
      <c r="L1147" s="3">
        <v>75.441000000000713</v>
      </c>
      <c r="M1147" s="3">
        <v>129.98258123450341</v>
      </c>
      <c r="N1147" s="3">
        <v>105.80813866457083</v>
      </c>
      <c r="O1147" s="3">
        <v>351.15611999999965</v>
      </c>
      <c r="P1147" s="3">
        <v>37.454926923650937</v>
      </c>
      <c r="Q1147" s="3">
        <v>80.624026808149949</v>
      </c>
      <c r="R1147" s="3">
        <v>4369.2705223142057</v>
      </c>
      <c r="S1147" s="3">
        <v>4145.9610400000001</v>
      </c>
      <c r="T1147" s="3">
        <v>68.07437725056316</v>
      </c>
      <c r="U1147" s="3">
        <v>1.2115618018726233</v>
      </c>
      <c r="V1147" s="5">
        <v>4</v>
      </c>
      <c r="W1147" s="5">
        <v>0</v>
      </c>
      <c r="X1147" s="3">
        <v>4467.0052354339123</v>
      </c>
      <c r="Y1147" s="3">
        <v>4213.0947645660881</v>
      </c>
    </row>
    <row r="1148" spans="1:25" x14ac:dyDescent="0.4">
      <c r="A1148" s="2">
        <v>40422</v>
      </c>
      <c r="B1148" s="3">
        <v>31.008299934546422</v>
      </c>
      <c r="C1148" s="3">
        <v>28.947707189501703</v>
      </c>
      <c r="D1148" s="3">
        <v>26.517895611801357</v>
      </c>
      <c r="E1148" s="3">
        <v>4291.9568540772543</v>
      </c>
      <c r="F1148" s="3">
        <v>4338.1005555555539</v>
      </c>
      <c r="G1148" s="3">
        <v>4264.308352941177</v>
      </c>
      <c r="H1148" s="3">
        <v>81001129824</v>
      </c>
      <c r="I1148" s="3">
        <v>3.0401223370330248</v>
      </c>
      <c r="J1148" s="3">
        <v>-1.2869095844693916</v>
      </c>
      <c r="K1148" s="3">
        <v>0.8176219421067874</v>
      </c>
      <c r="L1148" s="3">
        <v>139.51999999999953</v>
      </c>
      <c r="M1148" s="3">
        <v>113.84307134967324</v>
      </c>
      <c r="N1148" s="3">
        <v>105.32365430289519</v>
      </c>
      <c r="O1148" s="3">
        <v>349.75309999999899</v>
      </c>
      <c r="P1148" s="3">
        <v>37.411797048705687</v>
      </c>
      <c r="Q1148" s="3">
        <v>76.578234102090178</v>
      </c>
      <c r="R1148" s="3">
        <v>4397.5791796365011</v>
      </c>
      <c r="S1148" s="3">
        <v>4164.3296384000005</v>
      </c>
      <c r="T1148" s="3">
        <v>62.729765474896624</v>
      </c>
      <c r="U1148" s="3">
        <v>1.3028115244902185</v>
      </c>
      <c r="V1148" s="5">
        <v>0</v>
      </c>
      <c r="W1148" s="5">
        <v>1</v>
      </c>
      <c r="X1148" s="3">
        <v>4477.3573716236715</v>
      </c>
      <c r="Y1148" s="3">
        <v>4238.2322437609437</v>
      </c>
    </row>
    <row r="1149" spans="1:25" x14ac:dyDescent="0.4">
      <c r="A1149" s="2">
        <v>40423</v>
      </c>
      <c r="B1149" s="3">
        <v>31.024883951888565</v>
      </c>
      <c r="C1149" s="3">
        <v>29.183454063814459</v>
      </c>
      <c r="D1149" s="3">
        <v>27.242469178002573</v>
      </c>
      <c r="E1149" s="3">
        <v>4295.2046137339066</v>
      </c>
      <c r="F1149" s="3">
        <v>4339.8418472222202</v>
      </c>
      <c r="G1149" s="3">
        <v>4289.8366764705888</v>
      </c>
      <c r="H1149" s="3">
        <v>79502107728</v>
      </c>
      <c r="I1149" s="3">
        <v>1.8809865903026035</v>
      </c>
      <c r="J1149" s="3">
        <v>2.1006885082409776</v>
      </c>
      <c r="K1149" s="3">
        <v>0.79014953753231554</v>
      </c>
      <c r="L1149" s="3">
        <v>100.77099999999973</v>
      </c>
      <c r="M1149" s="3">
        <v>136.05225180016117</v>
      </c>
      <c r="N1149" s="3">
        <v>111.33539271693371</v>
      </c>
      <c r="O1149" s="3">
        <v>355.54180000000088</v>
      </c>
      <c r="P1149" s="3">
        <v>37.904010635531677</v>
      </c>
      <c r="Q1149" s="3">
        <v>83.708478540230857</v>
      </c>
      <c r="R1149" s="3">
        <v>4427.750414487391</v>
      </c>
      <c r="S1149" s="3">
        <v>4191.2551400960001</v>
      </c>
      <c r="T1149" s="3">
        <v>67.222027253584287</v>
      </c>
      <c r="U1149" s="3">
        <v>1.2598114375280995</v>
      </c>
      <c r="V1149" s="5">
        <v>1</v>
      </c>
      <c r="W1149" s="5">
        <v>0</v>
      </c>
      <c r="X1149" s="3">
        <v>4499.3037573785487</v>
      </c>
      <c r="Y1149" s="3">
        <v>4251.9069349291449</v>
      </c>
    </row>
    <row r="1150" spans="1:25" x14ac:dyDescent="0.4">
      <c r="A1150" s="2">
        <v>40424</v>
      </c>
      <c r="B1150" s="3">
        <v>30.888156980947489</v>
      </c>
      <c r="C1150" s="3">
        <v>29.175046478711405</v>
      </c>
      <c r="D1150" s="3">
        <v>26.6019047319832</v>
      </c>
      <c r="E1150" s="3">
        <v>4299.1669656652375</v>
      </c>
      <c r="F1150" s="3">
        <v>4342.144583333331</v>
      </c>
      <c r="G1150" s="3">
        <v>4313.9733529411769</v>
      </c>
      <c r="H1150" s="3">
        <v>83823849428</v>
      </c>
      <c r="I1150" s="3">
        <v>1.6262611085107226</v>
      </c>
      <c r="J1150" s="3">
        <v>0.81214685448485147</v>
      </c>
      <c r="K1150" s="3">
        <v>0.7873138319511962</v>
      </c>
      <c r="L1150" s="3">
        <v>75.220999999999549</v>
      </c>
      <c r="M1150" s="3">
        <v>148.66194333840426</v>
      </c>
      <c r="N1150" s="3">
        <v>117.77330295338106</v>
      </c>
      <c r="O1150" s="3">
        <v>372.48685999999998</v>
      </c>
      <c r="P1150" s="3">
        <v>37.351858564544337</v>
      </c>
      <c r="Q1150" s="3">
        <v>88.255572428272544</v>
      </c>
      <c r="R1150" s="3">
        <v>4460.2703481694089</v>
      </c>
      <c r="S1150" s="3">
        <v>4226.43472888832</v>
      </c>
      <c r="T1150" s="3">
        <v>68.828679251471698</v>
      </c>
      <c r="U1150" s="3">
        <v>1.2018536101064474</v>
      </c>
      <c r="V1150" s="5">
        <v>2</v>
      </c>
      <c r="W1150" s="5">
        <v>0</v>
      </c>
      <c r="X1150" s="3">
        <v>4523.8224488554688</v>
      </c>
      <c r="Y1150" s="3">
        <v>4263.4590126829944</v>
      </c>
    </row>
    <row r="1151" spans="1:25" x14ac:dyDescent="0.4">
      <c r="A1151" s="2">
        <v>40427</v>
      </c>
      <c r="B1151" s="3">
        <v>30.878171446129247</v>
      </c>
      <c r="C1151" s="3">
        <v>28.806338377774889</v>
      </c>
      <c r="D1151" s="3">
        <v>26.418639182367187</v>
      </c>
      <c r="E1151" s="3">
        <v>4302.8048712446362</v>
      </c>
      <c r="F1151" s="3">
        <v>4344.5764930555533</v>
      </c>
      <c r="G1151" s="3">
        <v>4334.579382352942</v>
      </c>
      <c r="H1151" s="3">
        <v>78525354466</v>
      </c>
      <c r="I1151" s="3">
        <v>1.6306594952562183</v>
      </c>
      <c r="J1151" s="3">
        <v>-0.23583732221593789</v>
      </c>
      <c r="K1151" s="3">
        <v>0.83205765846417246</v>
      </c>
      <c r="L1151" s="3">
        <v>76.036999999999352</v>
      </c>
      <c r="M1151" s="3">
        <v>145.13570554265524</v>
      </c>
      <c r="N1151" s="3">
        <v>120.59785025597284</v>
      </c>
      <c r="O1151" s="3">
        <v>383.39973999999984</v>
      </c>
      <c r="P1151" s="3">
        <v>34.971051505178373</v>
      </c>
      <c r="Q1151" s="3">
        <v>88.200630169611699</v>
      </c>
      <c r="R1151" s="3">
        <v>4498.2634254989152</v>
      </c>
      <c r="S1151" s="3">
        <v>4270.9255559994881</v>
      </c>
      <c r="T1151" s="3">
        <v>67.775110452284451</v>
      </c>
      <c r="U1151" s="3">
        <v>1.0300643663012043</v>
      </c>
      <c r="V1151" s="5">
        <v>0</v>
      </c>
      <c r="W1151" s="5">
        <v>1</v>
      </c>
      <c r="X1151" s="3">
        <v>4544.2159449202181</v>
      </c>
      <c r="Y1151" s="3">
        <v>4278.5142089259361</v>
      </c>
    </row>
    <row r="1152" spans="1:25" x14ac:dyDescent="0.4">
      <c r="A1152" s="2">
        <v>40428</v>
      </c>
      <c r="B1152" s="3">
        <v>30.749152253912911</v>
      </c>
      <c r="C1152" s="3">
        <v>28.819251334557066</v>
      </c>
      <c r="D1152" s="3">
        <v>21.466693215454907</v>
      </c>
      <c r="E1152" s="3">
        <v>4306.9754420600866</v>
      </c>
      <c r="F1152" s="3">
        <v>4346.7769305555521</v>
      </c>
      <c r="G1152" s="3">
        <v>4355.7710000000006</v>
      </c>
      <c r="H1152" s="3">
        <v>63524390405</v>
      </c>
      <c r="I1152" s="3">
        <v>1.4389409374064306</v>
      </c>
      <c r="J1152" s="3">
        <v>0.60144502439078451</v>
      </c>
      <c r="K1152" s="3">
        <v>0.78636346722729811</v>
      </c>
      <c r="L1152" s="3">
        <v>66.939000000000306</v>
      </c>
      <c r="M1152" s="3">
        <v>139.94387418128707</v>
      </c>
      <c r="N1152" s="3">
        <v>123.66842321092554</v>
      </c>
      <c r="O1152" s="3">
        <v>386.88503999999921</v>
      </c>
      <c r="P1152" s="3">
        <v>33.234322712111293</v>
      </c>
      <c r="Q1152" s="3">
        <v>90.930852401928973</v>
      </c>
      <c r="R1152" s="3">
        <v>4537.0319403991325</v>
      </c>
      <c r="S1152" s="3">
        <v>4321.4672092795499</v>
      </c>
      <c r="T1152" s="3">
        <v>69.079651977255892</v>
      </c>
      <c r="U1152" s="3">
        <v>0.84459016138448073</v>
      </c>
      <c r="V1152" s="5">
        <v>1</v>
      </c>
      <c r="W1152" s="5">
        <v>0</v>
      </c>
      <c r="X1152" s="3">
        <v>4566.6768149512009</v>
      </c>
      <c r="Y1152" s="3">
        <v>4287.749261971876</v>
      </c>
    </row>
    <row r="1153" spans="1:25" x14ac:dyDescent="0.4">
      <c r="A1153" s="2">
        <v>40429</v>
      </c>
      <c r="B1153" s="3">
        <v>29.798796143958938</v>
      </c>
      <c r="C1153" s="3">
        <v>28.8069055223209</v>
      </c>
      <c r="D1153" s="3">
        <v>21.348474007471545</v>
      </c>
      <c r="E1153" s="3">
        <v>4311.8023476394856</v>
      </c>
      <c r="F1153" s="3">
        <v>4348.9431388888861</v>
      </c>
      <c r="G1153" s="3">
        <v>4376.4330882352951</v>
      </c>
      <c r="H1153" s="3">
        <v>67062076447</v>
      </c>
      <c r="I1153" s="3">
        <v>1.6983971168873346</v>
      </c>
      <c r="J1153" s="3">
        <v>0.86396369869541101</v>
      </c>
      <c r="K1153" s="3">
        <v>0.77967192794618301</v>
      </c>
      <c r="L1153" s="3">
        <v>79.483999999999469</v>
      </c>
      <c r="M1153" s="3">
        <v>150.32058935364097</v>
      </c>
      <c r="N1153" s="3">
        <v>127.89024050371427</v>
      </c>
      <c r="O1153" s="3">
        <v>400.97391999999945</v>
      </c>
      <c r="P1153" s="3">
        <v>34.128610874563329</v>
      </c>
      <c r="Q1153" s="3">
        <v>93.623095709152835</v>
      </c>
      <c r="R1153" s="3">
        <v>4568.0467523193056</v>
      </c>
      <c r="S1153" s="3">
        <v>4365.9438641660036</v>
      </c>
      <c r="T1153" s="3">
        <v>70.922499590737857</v>
      </c>
      <c r="U1153" s="3">
        <v>0.87444638403078689</v>
      </c>
      <c r="V1153" s="5">
        <v>2</v>
      </c>
      <c r="W1153" s="5">
        <v>0</v>
      </c>
      <c r="X1153" s="3">
        <v>4589.8757685046749</v>
      </c>
      <c r="Y1153" s="3">
        <v>4305.068308418402</v>
      </c>
    </row>
    <row r="1154" spans="1:25" x14ac:dyDescent="0.4">
      <c r="A1154" s="2">
        <v>40430</v>
      </c>
      <c r="B1154" s="3">
        <v>29.813350043529493</v>
      </c>
      <c r="C1154" s="3">
        <v>28.821383178497516</v>
      </c>
      <c r="D1154" s="3">
        <v>21.360873945246375</v>
      </c>
      <c r="E1154" s="3">
        <v>4316.4776266094423</v>
      </c>
      <c r="F1154" s="3">
        <v>4351.3508888888864</v>
      </c>
      <c r="G1154" s="3">
        <v>4395.3313823529425</v>
      </c>
      <c r="H1154" s="3">
        <v>85740639096</v>
      </c>
      <c r="I1154" s="3">
        <v>2.0547308211741844</v>
      </c>
      <c r="J1154" s="3">
        <v>-1.3212085904191933</v>
      </c>
      <c r="K1154" s="3">
        <v>0.77390442267384651</v>
      </c>
      <c r="L1154" s="3">
        <v>96.991000000000895</v>
      </c>
      <c r="M1154" s="3">
        <v>140.45264621932157</v>
      </c>
      <c r="N1154" s="3">
        <v>124.76542794958823</v>
      </c>
      <c r="O1154" s="3">
        <v>405.81809999999859</v>
      </c>
      <c r="P1154" s="3">
        <v>34.131075147662905</v>
      </c>
      <c r="Q1154" s="3">
        <v>85.734360842180649</v>
      </c>
      <c r="R1154" s="3">
        <v>4599.2040018554444</v>
      </c>
      <c r="S1154" s="3">
        <v>4416.0483431827633</v>
      </c>
      <c r="T1154" s="3">
        <v>64.498995124269513</v>
      </c>
      <c r="U1154" s="3">
        <v>1.1464915994888309</v>
      </c>
      <c r="V1154" s="5">
        <v>0</v>
      </c>
      <c r="W1154" s="5">
        <v>1</v>
      </c>
      <c r="X1154" s="3">
        <v>4605.37448388961</v>
      </c>
      <c r="Y1154" s="3">
        <v>4321.1076699565465</v>
      </c>
    </row>
    <row r="1155" spans="1:25" x14ac:dyDescent="0.4">
      <c r="A1155" s="2">
        <v>40431</v>
      </c>
      <c r="B1155" s="3">
        <v>29.822411219638592</v>
      </c>
      <c r="C1155" s="3">
        <v>27.326098569528927</v>
      </c>
      <c r="D1155" s="3">
        <v>20.793785217743206</v>
      </c>
      <c r="E1155" s="3">
        <v>4321.4926437768245</v>
      </c>
      <c r="F1155" s="3">
        <v>4354.089888888886</v>
      </c>
      <c r="G1155" s="3">
        <v>4413.9847941176486</v>
      </c>
      <c r="H1155" s="3">
        <v>76778297278</v>
      </c>
      <c r="I1155" s="3">
        <v>2.5571011133727004</v>
      </c>
      <c r="J1155" s="3">
        <v>1.0154767841796868</v>
      </c>
      <c r="K1155" s="3">
        <v>0.69613608186897169</v>
      </c>
      <c r="L1155" s="3">
        <v>119.11000000000058</v>
      </c>
      <c r="M1155" s="3">
        <v>126.68862412946649</v>
      </c>
      <c r="N1155" s="3">
        <v>124.66868389208685</v>
      </c>
      <c r="O1155" s="3">
        <v>410.81001999999899</v>
      </c>
      <c r="P1155" s="3">
        <v>32.043124808256941</v>
      </c>
      <c r="Q1155" s="3">
        <v>85.507943496308044</v>
      </c>
      <c r="R1155" s="3">
        <v>4593.45</v>
      </c>
      <c r="S1155" s="3">
        <v>4468.8452482735211</v>
      </c>
      <c r="T1155" s="3">
        <v>66.957891823165184</v>
      </c>
      <c r="U1155" s="3">
        <v>1.0002959468762049</v>
      </c>
      <c r="V1155" s="5">
        <v>1</v>
      </c>
      <c r="W1155" s="5">
        <v>0</v>
      </c>
      <c r="X1155" s="3">
        <v>4624.0278975811043</v>
      </c>
      <c r="Y1155" s="3">
        <v>4336.0969485727428</v>
      </c>
    </row>
    <row r="1156" spans="1:25" x14ac:dyDescent="0.4">
      <c r="A1156" s="2">
        <v>40434</v>
      </c>
      <c r="B1156" s="3">
        <v>29.489119987907173</v>
      </c>
      <c r="C1156" s="3">
        <v>26.982950162191578</v>
      </c>
      <c r="D1156" s="3">
        <v>20.25284324155821</v>
      </c>
      <c r="E1156" s="3">
        <v>4327.3082575107301</v>
      </c>
      <c r="F1156" s="3">
        <v>4357.4079583333305</v>
      </c>
      <c r="G1156" s="3">
        <v>4435.1856470588236</v>
      </c>
      <c r="H1156" s="3">
        <v>79905971712</v>
      </c>
      <c r="I1156" s="3">
        <v>1.7878099423842293</v>
      </c>
      <c r="J1156" s="3">
        <v>1.7933568670289481</v>
      </c>
      <c r="K1156" s="3">
        <v>0.71906840218463608</v>
      </c>
      <c r="L1156" s="3">
        <v>86.169999999999163</v>
      </c>
      <c r="M1156" s="3">
        <v>158.16670532735972</v>
      </c>
      <c r="N1156" s="3">
        <v>129.90356893088756</v>
      </c>
      <c r="O1156" s="3">
        <v>409.96079999999893</v>
      </c>
      <c r="P1156" s="3">
        <v>33.586414160084303</v>
      </c>
      <c r="Q1156" s="3">
        <v>90.151260585315683</v>
      </c>
      <c r="R1156" s="3">
        <v>4623.9657999999999</v>
      </c>
      <c r="S1156" s="3">
        <v>4513.1946485497574</v>
      </c>
      <c r="T1156" s="3">
        <v>70.858705629260584</v>
      </c>
      <c r="U1156" s="3">
        <v>1.0182017722464032</v>
      </c>
      <c r="V1156" s="5">
        <v>2</v>
      </c>
      <c r="W1156" s="5">
        <v>0</v>
      </c>
      <c r="X1156" s="3">
        <v>4650.5475612160044</v>
      </c>
      <c r="Y1156" s="3">
        <v>4342.9373618609206</v>
      </c>
    </row>
    <row r="1157" spans="1:25" x14ac:dyDescent="0.4">
      <c r="A1157" s="2">
        <v>40435</v>
      </c>
      <c r="B1157" s="3">
        <v>29.44297736511966</v>
      </c>
      <c r="C1157" s="3">
        <v>26.960515606707244</v>
      </c>
      <c r="D1157" s="3">
        <v>20.204377466580166</v>
      </c>
      <c r="E1157" s="3">
        <v>4333.4599399141644</v>
      </c>
      <c r="F1157" s="3">
        <v>4360.4577222222206</v>
      </c>
      <c r="G1157" s="3">
        <v>4454.1002058823542</v>
      </c>
      <c r="H1157" s="3">
        <v>77135510983</v>
      </c>
      <c r="I1157" s="3">
        <v>1.0686697456392424</v>
      </c>
      <c r="J1157" s="3">
        <v>0.32826738582201315</v>
      </c>
      <c r="K1157" s="3">
        <v>0.72291899023744399</v>
      </c>
      <c r="L1157" s="3">
        <v>51.186000000000604</v>
      </c>
      <c r="M1157" s="3">
        <v>161.37287328043564</v>
      </c>
      <c r="N1157" s="3">
        <v>133.77884844640448</v>
      </c>
      <c r="O1157" s="3">
        <v>408.77185999999892</v>
      </c>
      <c r="P1157" s="3">
        <v>32.897446739090604</v>
      </c>
      <c r="Q1157" s="3">
        <v>91.483948348856117</v>
      </c>
      <c r="R1157" s="3">
        <v>4657.4686400000001</v>
      </c>
      <c r="S1157" s="3">
        <v>4563.286011810801</v>
      </c>
      <c r="T1157" s="3">
        <v>71.536988546134637</v>
      </c>
      <c r="U1157" s="3">
        <v>1.0030849861833617</v>
      </c>
      <c r="V1157" s="5">
        <v>3</v>
      </c>
      <c r="W1157" s="5">
        <v>0</v>
      </c>
      <c r="X1157" s="3">
        <v>4675.9910044079297</v>
      </c>
      <c r="Y1157" s="3">
        <v>4347.636072515148</v>
      </c>
    </row>
    <row r="1158" spans="1:25" x14ac:dyDescent="0.4">
      <c r="A1158" s="2">
        <v>40436</v>
      </c>
      <c r="B1158" s="3">
        <v>29.476680964506407</v>
      </c>
      <c r="C1158" s="3">
        <v>27.16552434375555</v>
      </c>
      <c r="D1158" s="3">
        <v>21.336251391638569</v>
      </c>
      <c r="E1158" s="3">
        <v>4339.1660343347648</v>
      </c>
      <c r="F1158" s="3">
        <v>4363.0523472222212</v>
      </c>
      <c r="G1158" s="3">
        <v>4469.8679411764706</v>
      </c>
      <c r="H1158" s="3">
        <v>73694005503</v>
      </c>
      <c r="I1158" s="3">
        <v>1.8745931673761318</v>
      </c>
      <c r="J1158" s="3">
        <v>-1.5664200560367745</v>
      </c>
      <c r="K1158" s="3">
        <v>0.75122350334351973</v>
      </c>
      <c r="L1158" s="3">
        <v>92.886999999999716</v>
      </c>
      <c r="M1158" s="3">
        <v>127.39349042170807</v>
      </c>
      <c r="N1158" s="3">
        <v>129.28580705888726</v>
      </c>
      <c r="O1158" s="3">
        <v>408.53364000000056</v>
      </c>
      <c r="P1158" s="3">
        <v>31.401819423874304</v>
      </c>
      <c r="Q1158" s="3">
        <v>80.964894398287541</v>
      </c>
      <c r="R1158" s="3">
        <v>4690.2849120000001</v>
      </c>
      <c r="S1158" s="3">
        <v>4614.9388094486412</v>
      </c>
      <c r="T1158" s="3">
        <v>63.831455210395774</v>
      </c>
      <c r="U1158" s="3">
        <v>0.96815218963728222</v>
      </c>
      <c r="V1158" s="5">
        <v>0</v>
      </c>
      <c r="W1158" s="5">
        <v>1</v>
      </c>
      <c r="X1158" s="3">
        <v>4690.6806647844824</v>
      </c>
      <c r="Y1158" s="3">
        <v>4370.1527967539805</v>
      </c>
    </row>
    <row r="1159" spans="1:25" x14ac:dyDescent="0.4">
      <c r="A1159" s="2">
        <v>40437</v>
      </c>
      <c r="B1159" s="3">
        <v>29.546653747367326</v>
      </c>
      <c r="C1159" s="3">
        <v>27.759887442898854</v>
      </c>
      <c r="D1159" s="3">
        <v>23.617567509703989</v>
      </c>
      <c r="E1159" s="3">
        <v>4343.6058283261809</v>
      </c>
      <c r="F1159" s="3">
        <v>4364.4044097222204</v>
      </c>
      <c r="G1159" s="3">
        <v>4482.2145882352943</v>
      </c>
      <c r="H1159" s="3">
        <v>68031791205</v>
      </c>
      <c r="I1159" s="3">
        <v>3.8271147405057167</v>
      </c>
      <c r="J1159" s="3">
        <v>-2.5205791875636709</v>
      </c>
      <c r="K1159" s="3">
        <v>0.55160331168967702</v>
      </c>
      <c r="L1159" s="3">
        <v>181.02799999999934</v>
      </c>
      <c r="M1159" s="3">
        <v>72.064991714536376</v>
      </c>
      <c r="N1159" s="3">
        <v>114.78128965204178</v>
      </c>
      <c r="O1159" s="3">
        <v>388.83426000000054</v>
      </c>
      <c r="P1159" s="3">
        <v>30.019590920285133</v>
      </c>
      <c r="Q1159" s="3">
        <v>60.628923889842099</v>
      </c>
      <c r="R1159" s="3">
        <v>4821.55</v>
      </c>
      <c r="S1159" s="3">
        <v>4821.55</v>
      </c>
      <c r="T1159" s="3">
        <v>53.873992114517577</v>
      </c>
      <c r="U1159" s="3">
        <v>0.88571050410346364</v>
      </c>
      <c r="V1159" s="5">
        <v>0</v>
      </c>
      <c r="W1159" s="5">
        <v>2</v>
      </c>
      <c r="X1159" s="3">
        <v>4696.177851155182</v>
      </c>
      <c r="Y1159" s="3">
        <v>4388.7334565371275</v>
      </c>
    </row>
    <row r="1160" spans="1:25" x14ac:dyDescent="0.4">
      <c r="A1160" s="2">
        <v>40438</v>
      </c>
      <c r="B1160" s="3">
        <v>29.543967313540133</v>
      </c>
      <c r="C1160" s="3">
        <v>27.504262861979047</v>
      </c>
      <c r="D1160" s="3">
        <v>22.034815432310381</v>
      </c>
      <c r="E1160" s="3">
        <v>4347.9218197424889</v>
      </c>
      <c r="F1160" s="3">
        <v>4365.6817847222192</v>
      </c>
      <c r="G1160" s="3">
        <v>4492.0849999999991</v>
      </c>
      <c r="H1160" s="3">
        <v>52286715108</v>
      </c>
      <c r="I1160" s="3">
        <v>1.5269634059696631</v>
      </c>
      <c r="J1160" s="3">
        <v>-0.16107428545652511</v>
      </c>
      <c r="K1160" s="3">
        <v>0.44167231892088188</v>
      </c>
      <c r="L1160" s="3">
        <v>70.407000000000153</v>
      </c>
      <c r="M1160" s="3">
        <v>55.4980135594896</v>
      </c>
      <c r="N1160" s="3">
        <v>101.51683539138412</v>
      </c>
      <c r="O1160" s="3">
        <v>366.96946000000116</v>
      </c>
      <c r="P1160" s="3">
        <v>28.02817505380099</v>
      </c>
      <c r="Q1160" s="3">
        <v>46.130832235828613</v>
      </c>
      <c r="R1160" s="3">
        <v>4816.2869799999999</v>
      </c>
      <c r="S1160" s="3">
        <v>4812.1221000000005</v>
      </c>
      <c r="T1160" s="3">
        <v>53.312755490365923</v>
      </c>
      <c r="U1160" s="3">
        <v>0.6967975139392395</v>
      </c>
      <c r="V1160" s="5">
        <v>0</v>
      </c>
      <c r="W1160" s="5">
        <v>3</v>
      </c>
      <c r="X1160" s="3">
        <v>4697.6449633517686</v>
      </c>
      <c r="Y1160" s="3">
        <v>4415.1045751097708</v>
      </c>
    </row>
    <row r="1161" spans="1:25" x14ac:dyDescent="0.4">
      <c r="A1161" s="2">
        <v>40441</v>
      </c>
      <c r="B1161" s="3">
        <v>29.552097065113291</v>
      </c>
      <c r="C1161" s="3">
        <v>27.358711748198733</v>
      </c>
      <c r="D1161" s="3">
        <v>22.423108163002311</v>
      </c>
      <c r="E1161" s="3">
        <v>4351.7588969957078</v>
      </c>
      <c r="F1161" s="3">
        <v>4366.3343194444415</v>
      </c>
      <c r="G1161" s="3">
        <v>4502.6579117647052</v>
      </c>
      <c r="H1161" s="3">
        <v>47217098701</v>
      </c>
      <c r="I1161" s="3">
        <v>1.977369773230681</v>
      </c>
      <c r="J1161" s="3">
        <v>-1.0941483731143853</v>
      </c>
      <c r="K1161" s="3">
        <v>0.32826525907828025</v>
      </c>
      <c r="L1161" s="3">
        <v>91.027999999999338</v>
      </c>
      <c r="M1161" s="3">
        <v>34.228661425660675</v>
      </c>
      <c r="N1161" s="3">
        <v>85.949529798090225</v>
      </c>
      <c r="O1161" s="3">
        <v>343.01316000000043</v>
      </c>
      <c r="P1161" s="3">
        <v>27.403769978256737</v>
      </c>
      <c r="Q1161" s="3">
        <v>33.240218854370703</v>
      </c>
      <c r="R1161" s="3">
        <v>4811.1292204000001</v>
      </c>
      <c r="S1161" s="3">
        <v>4802.8827580000006</v>
      </c>
      <c r="T1161" s="3">
        <v>49.522395164258867</v>
      </c>
      <c r="U1161" s="3">
        <v>0.68863717304700267</v>
      </c>
      <c r="V1161" s="5">
        <v>0</v>
      </c>
      <c r="W1161" s="5">
        <v>4</v>
      </c>
      <c r="X1161" s="3">
        <v>4698.2599175338009</v>
      </c>
      <c r="Y1161" s="3">
        <v>4432.1871593892783</v>
      </c>
    </row>
    <row r="1162" spans="1:25" x14ac:dyDescent="0.4">
      <c r="A1162" s="2">
        <v>40442</v>
      </c>
      <c r="B1162" s="3">
        <v>29.510651370994548</v>
      </c>
      <c r="C1162" s="3">
        <v>24.284816757672008</v>
      </c>
      <c r="D1162" s="3">
        <v>22.126008426955632</v>
      </c>
      <c r="E1162" s="3">
        <v>4355.4244592274681</v>
      </c>
      <c r="F1162" s="3">
        <v>4366.2679513888861</v>
      </c>
      <c r="G1162" s="3">
        <v>4511.4435000000003</v>
      </c>
      <c r="H1162" s="3">
        <v>34583857549</v>
      </c>
      <c r="I1162" s="3">
        <v>1.3051270337702494</v>
      </c>
      <c r="J1162" s="3">
        <v>-0.14047510278665465</v>
      </c>
      <c r="K1162" s="3">
        <v>0.31252480825224332</v>
      </c>
      <c r="L1162" s="3">
        <v>59.423999999999978</v>
      </c>
      <c r="M1162" s="3">
        <v>20.106316971023041</v>
      </c>
      <c r="N1162" s="3">
        <v>72.263218808493548</v>
      </c>
      <c r="O1162" s="3">
        <v>314.53189999999995</v>
      </c>
      <c r="P1162" s="3">
        <v>27.857244043911184</v>
      </c>
      <c r="Q1162" s="3">
        <v>25.45164545855971</v>
      </c>
      <c r="R1162" s="3">
        <v>4799.9434115840004</v>
      </c>
      <c r="S1162" s="3">
        <v>4793.9257428400006</v>
      </c>
      <c r="T1162" s="3">
        <v>49.042737591734983</v>
      </c>
      <c r="U1162" s="3">
        <v>0.5521413918772915</v>
      </c>
      <c r="V1162" s="5">
        <v>0</v>
      </c>
      <c r="W1162" s="5">
        <v>5</v>
      </c>
      <c r="X1162" s="3">
        <v>4699.9062370719284</v>
      </c>
      <c r="Y1162" s="3">
        <v>4440.0338398511512</v>
      </c>
    </row>
    <row r="1163" spans="1:25" x14ac:dyDescent="0.4">
      <c r="A1163" s="2">
        <v>40448</v>
      </c>
      <c r="B1163" s="3">
        <v>29.526836423082688</v>
      </c>
      <c r="C1163" s="3">
        <v>24.309827609470059</v>
      </c>
      <c r="D1163" s="3">
        <v>22.570803245060237</v>
      </c>
      <c r="E1163" s="3">
        <v>4359.5841072961375</v>
      </c>
      <c r="F1163" s="3">
        <v>4366.5709861111091</v>
      </c>
      <c r="G1163" s="3">
        <v>4523.3742941176479</v>
      </c>
      <c r="H1163" s="3">
        <v>45209839911</v>
      </c>
      <c r="I1163" s="3">
        <v>2.268754382276108</v>
      </c>
      <c r="J1163" s="3">
        <v>2.7905366589218898</v>
      </c>
      <c r="K1163" s="3">
        <v>0.49128476687927258</v>
      </c>
      <c r="L1163" s="3">
        <v>127.03799999999956</v>
      </c>
      <c r="M1163" s="3">
        <v>61.7897860177371</v>
      </c>
      <c r="N1163" s="3">
        <v>70.838135055294515</v>
      </c>
      <c r="O1163" s="3">
        <v>292.86347999999998</v>
      </c>
      <c r="P1163" s="3">
        <v>28.648166179295536</v>
      </c>
      <c r="Q1163" s="3">
        <v>34.128576091010721</v>
      </c>
      <c r="R1163" s="3">
        <v>4782.9435868889605</v>
      </c>
      <c r="S1163" s="3">
        <v>4785.1478679832007</v>
      </c>
      <c r="T1163" s="3">
        <v>57.821959703394121</v>
      </c>
      <c r="U1163" s="3">
        <v>0.80823620310000566</v>
      </c>
      <c r="V1163" s="5">
        <v>1</v>
      </c>
      <c r="W1163" s="5">
        <v>0</v>
      </c>
      <c r="X1163" s="3">
        <v>4707.6458481753225</v>
      </c>
      <c r="Y1163" s="3">
        <v>4448.897536440064</v>
      </c>
    </row>
    <row r="1164" spans="1:25" x14ac:dyDescent="0.4">
      <c r="A1164" s="2">
        <v>40449</v>
      </c>
      <c r="B1164" s="3">
        <v>29.515900061907644</v>
      </c>
      <c r="C1164" s="3">
        <v>24.014387073438673</v>
      </c>
      <c r="D1164" s="3">
        <v>22.677709912838246</v>
      </c>
      <c r="E1164" s="3">
        <v>4363.6074892703864</v>
      </c>
      <c r="F1164" s="3">
        <v>4366.7076111111091</v>
      </c>
      <c r="G1164" s="3">
        <v>4532.1487941176474</v>
      </c>
      <c r="H1164" s="3">
        <v>52795715767</v>
      </c>
      <c r="I1164" s="3">
        <v>1.1097864131348838</v>
      </c>
      <c r="J1164" s="3">
        <v>-0.41203765318483704</v>
      </c>
      <c r="K1164" s="3">
        <v>0.54257331792526686</v>
      </c>
      <c r="L1164" s="3">
        <v>51.867000000000189</v>
      </c>
      <c r="M1164" s="3">
        <v>70.376327767746432</v>
      </c>
      <c r="N1164" s="3">
        <v>67.378173310705279</v>
      </c>
      <c r="O1164" s="3">
        <v>274.11807999999928</v>
      </c>
      <c r="P1164" s="3">
        <v>28.432820740142002</v>
      </c>
      <c r="Q1164" s="3">
        <v>37.808171540273428</v>
      </c>
      <c r="R1164" s="3">
        <v>4766.9637516756229</v>
      </c>
      <c r="S1164" s="3">
        <v>4776.5455506235367</v>
      </c>
      <c r="T1164" s="3">
        <v>56.229107248434573</v>
      </c>
      <c r="U1164" s="3">
        <v>1.0321329286519074</v>
      </c>
      <c r="V1164" s="5">
        <v>0</v>
      </c>
      <c r="W1164" s="5">
        <v>1</v>
      </c>
      <c r="X1164" s="3">
        <v>4713.6156721311718</v>
      </c>
      <c r="Y1164" s="3">
        <v>4458.09832786883</v>
      </c>
    </row>
    <row r="1165" spans="1:25" x14ac:dyDescent="0.4">
      <c r="A1165" s="2">
        <v>40450</v>
      </c>
      <c r="B1165" s="3">
        <v>29.552621577863714</v>
      </c>
      <c r="C1165" s="3">
        <v>24.213414232072864</v>
      </c>
      <c r="D1165" s="3">
        <v>23.356545365815215</v>
      </c>
      <c r="E1165" s="3">
        <v>4366.9642961373393</v>
      </c>
      <c r="F1165" s="3">
        <v>4366.0412986111087</v>
      </c>
      <c r="G1165" s="3">
        <v>4537.3472941176478</v>
      </c>
      <c r="H1165" s="3">
        <v>49445705332</v>
      </c>
      <c r="I1165" s="3">
        <v>1.7652107869098586</v>
      </c>
      <c r="J1165" s="3">
        <v>-1.3756608072671932</v>
      </c>
      <c r="K1165" s="3">
        <v>0.43106784150517724</v>
      </c>
      <c r="L1165" s="3">
        <v>82.158999999999651</v>
      </c>
      <c r="M1165" s="3">
        <v>39.654557078332459</v>
      </c>
      <c r="N1165" s="3">
        <v>58.791887917528584</v>
      </c>
      <c r="O1165" s="3">
        <v>245.96107999999913</v>
      </c>
      <c r="P1165" s="3">
        <v>26.35559098314587</v>
      </c>
      <c r="Q1165" s="3">
        <v>33.262193841080496</v>
      </c>
      <c r="R1165" s="3">
        <v>4751.9427065750851</v>
      </c>
      <c r="S1165" s="3">
        <v>4768.1152796110655</v>
      </c>
      <c r="T1165" s="3">
        <v>51.153356466763853</v>
      </c>
      <c r="U1165" s="3">
        <v>1.0650619093023961</v>
      </c>
      <c r="V1165" s="5">
        <v>0</v>
      </c>
      <c r="W1165" s="5">
        <v>2</v>
      </c>
      <c r="X1165" s="3">
        <v>4716.0271137073532</v>
      </c>
      <c r="Y1165" s="3">
        <v>4465.596809369571</v>
      </c>
    </row>
    <row r="1166" spans="1:25" x14ac:dyDescent="0.4">
      <c r="A1166" s="2">
        <v>40451</v>
      </c>
      <c r="B1166" s="3">
        <v>29.50430048045558</v>
      </c>
      <c r="C1166" s="3">
        <v>24.223515761499783</v>
      </c>
      <c r="D1166" s="3">
        <v>21.991040142400394</v>
      </c>
      <c r="E1166" s="3">
        <v>4370.375339055794</v>
      </c>
      <c r="F1166" s="3">
        <v>4365.8351319444437</v>
      </c>
      <c r="G1166" s="3">
        <v>4549.5280294117656</v>
      </c>
      <c r="H1166" s="3">
        <v>44293603190</v>
      </c>
      <c r="I1166" s="3">
        <v>2.3232818125632662</v>
      </c>
      <c r="J1166" s="3">
        <v>1.5312232248883804</v>
      </c>
      <c r="K1166" s="3">
        <v>0.40076911095950279</v>
      </c>
      <c r="L1166" s="3">
        <v>106.64599999999973</v>
      </c>
      <c r="M1166" s="3">
        <v>44.96761490172252</v>
      </c>
      <c r="N1166" s="3">
        <v>57.001768160282154</v>
      </c>
      <c r="O1166" s="3">
        <v>216.68643999999949</v>
      </c>
      <c r="P1166" s="3">
        <v>26.860105689532777</v>
      </c>
      <c r="Q1166" s="3">
        <v>38.957197635790727</v>
      </c>
      <c r="R1166" s="3">
        <v>4737.8229241805802</v>
      </c>
      <c r="S1166" s="3">
        <v>4760.2607940188445</v>
      </c>
      <c r="T1166" s="3">
        <v>55.888806577391072</v>
      </c>
      <c r="U1166" s="3">
        <v>0.95153373652161777</v>
      </c>
      <c r="V1166" s="5">
        <v>1</v>
      </c>
      <c r="W1166" s="5">
        <v>0</v>
      </c>
      <c r="X1166" s="3">
        <v>4719.2944732741689</v>
      </c>
      <c r="Y1166" s="3">
        <v>4484.9449113412174</v>
      </c>
    </row>
    <row r="1167" spans="1:25" x14ac:dyDescent="0.4">
      <c r="A1167" s="2">
        <v>40459</v>
      </c>
      <c r="B1167" s="3">
        <v>29.379257405598196</v>
      </c>
      <c r="C1167" s="3">
        <v>24.026729983680386</v>
      </c>
      <c r="D1167" s="3">
        <v>23.194707368677268</v>
      </c>
      <c r="E1167" s="3">
        <v>4374.3582575107303</v>
      </c>
      <c r="F1167" s="3">
        <v>4365.9013333333323</v>
      </c>
      <c r="G1167" s="3">
        <v>4563.3534117647068</v>
      </c>
      <c r="H1167" s="3">
        <v>65487956706</v>
      </c>
      <c r="I1167" s="3">
        <v>2.0557631466301181</v>
      </c>
      <c r="J1167" s="3">
        <v>2.3036065060222888</v>
      </c>
      <c r="K1167" s="3">
        <v>0.49732140032915811</v>
      </c>
      <c r="L1167" s="3">
        <v>126.84300000000076</v>
      </c>
      <c r="M1167" s="3">
        <v>107.91418054319182</v>
      </c>
      <c r="N1167" s="3">
        <v>63.51414990990088</v>
      </c>
      <c r="O1167" s="3">
        <v>196.60935999999856</v>
      </c>
      <c r="P1167" s="3">
        <v>30.574684880207126</v>
      </c>
      <c r="Q1167" s="3">
        <v>56.9071516401483</v>
      </c>
      <c r="R1167" s="3">
        <v>4553.9589999999998</v>
      </c>
      <c r="S1167" s="3">
        <v>4473.5680000000002</v>
      </c>
      <c r="T1167" s="3">
        <v>61.986866929289583</v>
      </c>
      <c r="U1167" s="3">
        <v>1.4169119640112227</v>
      </c>
      <c r="V1167" s="5">
        <v>2</v>
      </c>
      <c r="W1167" s="5">
        <v>0</v>
      </c>
      <c r="X1167" s="3">
        <v>4730.4081099722416</v>
      </c>
      <c r="Y1167" s="3">
        <v>4501.7735054123759</v>
      </c>
    </row>
    <row r="1168" spans="1:25" x14ac:dyDescent="0.4">
      <c r="A1168" s="2">
        <v>40462</v>
      </c>
      <c r="B1168" s="3">
        <v>29.336230519783577</v>
      </c>
      <c r="C1168" s="3">
        <v>23.935099127692453</v>
      </c>
      <c r="D1168" s="3">
        <v>22.528601494817742</v>
      </c>
      <c r="E1168" s="3">
        <v>4378.3642103004286</v>
      </c>
      <c r="F1168" s="3">
        <v>4367.3084999999983</v>
      </c>
      <c r="G1168" s="3">
        <v>4579.4582058823535</v>
      </c>
      <c r="H1168" s="3">
        <v>98047935947</v>
      </c>
      <c r="I1168" s="3">
        <v>1.6529267085950827</v>
      </c>
      <c r="J1168" s="3">
        <v>0.44438227026319821</v>
      </c>
      <c r="K1168" s="3">
        <v>0.51787239402099272</v>
      </c>
      <c r="L1168" s="3">
        <v>78.810999999999694</v>
      </c>
      <c r="M1168" s="3">
        <v>125.18098776790927</v>
      </c>
      <c r="N1168" s="3">
        <v>69.58284615350567</v>
      </c>
      <c r="O1168" s="3">
        <v>185.91599999999926</v>
      </c>
      <c r="P1168" s="3">
        <v>31.65236076036404</v>
      </c>
      <c r="Q1168" s="3">
        <v>67.363101039449703</v>
      </c>
      <c r="R1168" s="3">
        <v>4558.62878</v>
      </c>
      <c r="S1168" s="3">
        <v>4480.5276400000002</v>
      </c>
      <c r="T1168" s="3">
        <v>63.078126627418754</v>
      </c>
      <c r="U1168" s="3">
        <v>1.8686156666022127</v>
      </c>
      <c r="V1168" s="5">
        <v>3</v>
      </c>
      <c r="W1168" s="5">
        <v>0</v>
      </c>
      <c r="X1168" s="3">
        <v>4743.241975282881</v>
      </c>
      <c r="Y1168" s="3">
        <v>4514.5287170248139</v>
      </c>
    </row>
    <row r="1169" spans="1:25" x14ac:dyDescent="0.4">
      <c r="A1169" s="2">
        <v>40463</v>
      </c>
      <c r="B1169" s="3">
        <v>29.215292960555292</v>
      </c>
      <c r="C1169" s="3">
        <v>23.850302908100613</v>
      </c>
      <c r="D1169" s="3">
        <v>21.508379545050961</v>
      </c>
      <c r="E1169" s="3">
        <v>4382.216545064377</v>
      </c>
      <c r="F1169" s="3">
        <v>4368.7074097222203</v>
      </c>
      <c r="G1169" s="3">
        <v>4593.6634117647072</v>
      </c>
      <c r="H1169" s="3">
        <v>85283330571</v>
      </c>
      <c r="I1169" s="3">
        <v>1.2399473393531806</v>
      </c>
      <c r="J1169" s="3">
        <v>0.35233772972477828</v>
      </c>
      <c r="K1169" s="3">
        <v>0.44439841967366633</v>
      </c>
      <c r="L1169" s="3">
        <v>59.382999999999811</v>
      </c>
      <c r="M1169" s="3">
        <v>121.15129793347413</v>
      </c>
      <c r="N1169" s="3">
        <v>74.890629863982213</v>
      </c>
      <c r="O1169" s="3">
        <v>189.66400000000067</v>
      </c>
      <c r="P1169" s="3">
        <v>32.01949852857279</v>
      </c>
      <c r="Q1169" s="3">
        <v>76.155535562857935</v>
      </c>
      <c r="R1169" s="3">
        <v>4569.2978288000004</v>
      </c>
      <c r="S1169" s="3">
        <v>4494.3207344000002</v>
      </c>
      <c r="T1169" s="3">
        <v>63.970492519893831</v>
      </c>
      <c r="U1169" s="3">
        <v>1.3839750823179604</v>
      </c>
      <c r="V1169" s="5">
        <v>4</v>
      </c>
      <c r="W1169" s="5">
        <v>0</v>
      </c>
      <c r="X1169" s="3">
        <v>4752.1246540020838</v>
      </c>
      <c r="Y1169" s="3">
        <v>4539.3171921517642</v>
      </c>
    </row>
    <row r="1170" spans="1:25" x14ac:dyDescent="0.4">
      <c r="A1170" s="2">
        <v>40464</v>
      </c>
      <c r="B1170" s="3">
        <v>29.043123283204782</v>
      </c>
      <c r="C1170" s="3">
        <v>23.291162064597238</v>
      </c>
      <c r="D1170" s="3">
        <v>21.45150790710338</v>
      </c>
      <c r="E1170" s="3">
        <v>4386.1868626609439</v>
      </c>
      <c r="F1170" s="3">
        <v>4369.9723680555544</v>
      </c>
      <c r="G1170" s="3">
        <v>4605.8228823529425</v>
      </c>
      <c r="H1170" s="3">
        <v>97139603152</v>
      </c>
      <c r="I1170" s="3">
        <v>1.5171568877341346</v>
      </c>
      <c r="J1170" s="3">
        <v>0.63894745537323283</v>
      </c>
      <c r="K1170" s="3">
        <v>0.41273431654129605</v>
      </c>
      <c r="L1170" s="3">
        <v>72.914999999999964</v>
      </c>
      <c r="M1170" s="3">
        <v>130.94917831324835</v>
      </c>
      <c r="N1170" s="3">
        <v>80.645336419324849</v>
      </c>
      <c r="O1170" s="3">
        <v>196.56339999999909</v>
      </c>
      <c r="P1170" s="3">
        <v>29.914027640278739</v>
      </c>
      <c r="Q1170" s="3">
        <v>83.884189331522506</v>
      </c>
      <c r="R1170" s="3">
        <v>4579.5401156480002</v>
      </c>
      <c r="S1170" s="3">
        <v>4507.5621050240006</v>
      </c>
      <c r="T1170" s="3">
        <v>65.609184404503921</v>
      </c>
      <c r="U1170" s="3">
        <v>1.4263253577563695</v>
      </c>
      <c r="V1170" s="5">
        <v>5</v>
      </c>
      <c r="W1170" s="5">
        <v>0</v>
      </c>
      <c r="X1170" s="3">
        <v>4762.8335523916321</v>
      </c>
      <c r="Y1170" s="3">
        <v>4562.2585245314476</v>
      </c>
    </row>
    <row r="1171" spans="1:25" x14ac:dyDescent="0.4">
      <c r="A1171" s="2">
        <v>40465</v>
      </c>
      <c r="B1171" s="3">
        <v>29.232845197221202</v>
      </c>
      <c r="C1171" s="3">
        <v>24.445580442483859</v>
      </c>
      <c r="D1171" s="3">
        <v>24.755808163198314</v>
      </c>
      <c r="E1171" s="3">
        <v>4389.927515021458</v>
      </c>
      <c r="F1171" s="3">
        <v>4370.1072430555532</v>
      </c>
      <c r="G1171" s="3">
        <v>4612.3460882352947</v>
      </c>
      <c r="H1171" s="3">
        <v>96047452541</v>
      </c>
      <c r="I1171" s="3">
        <v>3.5865915388825185</v>
      </c>
      <c r="J1171" s="3">
        <v>-3.2498976065889114</v>
      </c>
      <c r="K1171" s="3">
        <v>0.40044939301342664</v>
      </c>
      <c r="L1171" s="3">
        <v>173.47400000000016</v>
      </c>
      <c r="M1171" s="3">
        <v>79.04511088419423</v>
      </c>
      <c r="N1171" s="3">
        <v>71.695681026280909</v>
      </c>
      <c r="O1171" s="3">
        <v>197.03712000000087</v>
      </c>
      <c r="P1171" s="3">
        <v>27.786733503429044</v>
      </c>
      <c r="Q1171" s="3">
        <v>70.118548708338281</v>
      </c>
      <c r="R1171" s="3">
        <v>4595.0992487091198</v>
      </c>
      <c r="S1171" s="3">
        <v>4527.4399187225608</v>
      </c>
      <c r="T1171" s="3">
        <v>52.394485238389386</v>
      </c>
      <c r="U1171" s="3">
        <v>1.226566872310076</v>
      </c>
      <c r="V1171" s="5">
        <v>0</v>
      </c>
      <c r="W1171" s="5">
        <v>1</v>
      </c>
      <c r="X1171" s="3">
        <v>4760.6216639318291</v>
      </c>
      <c r="Y1171" s="3">
        <v>4583.5553360681724</v>
      </c>
    </row>
    <row r="1172" spans="1:25" x14ac:dyDescent="0.4">
      <c r="A1172" s="2">
        <v>40466</v>
      </c>
      <c r="B1172" s="3">
        <v>29.215627438972543</v>
      </c>
      <c r="C1172" s="3">
        <v>24.11795540882493</v>
      </c>
      <c r="D1172" s="3">
        <v>24.680530429484413</v>
      </c>
      <c r="E1172" s="3">
        <v>4393.5542746781102</v>
      </c>
      <c r="F1172" s="3">
        <v>4370.7492986111092</v>
      </c>
      <c r="G1172" s="3">
        <v>4619.2379411764723</v>
      </c>
      <c r="H1172" s="3">
        <v>92543159845</v>
      </c>
      <c r="I1172" s="3">
        <v>1.7456600509280022</v>
      </c>
      <c r="J1172" s="3">
        <v>0.25434080385541602</v>
      </c>
      <c r="K1172" s="3">
        <v>0.40111605093703723</v>
      </c>
      <c r="L1172" s="3">
        <v>81.689000000000306</v>
      </c>
      <c r="M1172" s="3">
        <v>44.283697958445508</v>
      </c>
      <c r="N1172" s="3">
        <v>64.816245250805878</v>
      </c>
      <c r="O1172" s="3">
        <v>199.05799999999999</v>
      </c>
      <c r="P1172" s="3">
        <v>27.472761410307207</v>
      </c>
      <c r="Q1172" s="3">
        <v>62.286778879457842</v>
      </c>
      <c r="R1172" s="3">
        <v>4615.3998688123902</v>
      </c>
      <c r="S1172" s="3">
        <v>4553.1532852247556</v>
      </c>
      <c r="T1172" s="3">
        <v>53.168221926103406</v>
      </c>
      <c r="U1172" s="3">
        <v>1.0288563759847196</v>
      </c>
      <c r="V1172" s="5">
        <v>1</v>
      </c>
      <c r="W1172" s="5">
        <v>0</v>
      </c>
      <c r="X1172" s="3">
        <v>4762.5981308121009</v>
      </c>
      <c r="Y1172" s="3">
        <v>4592.2270999571319</v>
      </c>
    </row>
    <row r="1173" spans="1:25" x14ac:dyDescent="0.4">
      <c r="A1173" s="2">
        <v>40469</v>
      </c>
      <c r="B1173" s="3">
        <v>29.083377969772261</v>
      </c>
      <c r="C1173" s="3">
        <v>24.289595518954624</v>
      </c>
      <c r="D1173" s="3">
        <v>24.810208564847112</v>
      </c>
      <c r="E1173" s="3">
        <v>4397.2415450643766</v>
      </c>
      <c r="F1173" s="3">
        <v>4371.261569444443</v>
      </c>
      <c r="G1173" s="3">
        <v>4624.3894411764704</v>
      </c>
      <c r="H1173" s="3">
        <v>102226000184</v>
      </c>
      <c r="I1173" s="3">
        <v>3.3271163499557734</v>
      </c>
      <c r="J1173" s="3">
        <v>-1.1683168316831618</v>
      </c>
      <c r="K1173" s="3">
        <v>0.384242497791981</v>
      </c>
      <c r="L1173" s="3">
        <v>156.09000000000015</v>
      </c>
      <c r="M1173" s="3">
        <v>5.744167025648979</v>
      </c>
      <c r="N1173" s="3">
        <v>54.315339782830961</v>
      </c>
      <c r="O1173" s="3">
        <v>185.87533999999869</v>
      </c>
      <c r="P1173" s="3">
        <v>26.215663915640164</v>
      </c>
      <c r="Q1173" s="3">
        <v>51.572326243084639</v>
      </c>
      <c r="R1173" s="3">
        <v>4545.0659999999998</v>
      </c>
      <c r="S1173" s="3">
        <v>4545.0659999999998</v>
      </c>
      <c r="T1173" s="3">
        <v>49.180382077312757</v>
      </c>
      <c r="U1173" s="3">
        <v>1.1327575704241488</v>
      </c>
      <c r="V1173" s="5">
        <v>0</v>
      </c>
      <c r="W1173" s="5">
        <v>1</v>
      </c>
      <c r="X1173" s="3">
        <v>4762.9534886413394</v>
      </c>
      <c r="Y1173" s="3">
        <v>4595.514049820199</v>
      </c>
    </row>
    <row r="1174" spans="1:25" x14ac:dyDescent="0.4">
      <c r="A1174" s="2">
        <v>40470</v>
      </c>
      <c r="B1174" s="3">
        <v>29.160783969404154</v>
      </c>
      <c r="C1174" s="3">
        <v>24.260710512692093</v>
      </c>
      <c r="D1174" s="3">
        <v>26.655508085241667</v>
      </c>
      <c r="E1174" s="3">
        <v>4401.3227639484967</v>
      </c>
      <c r="F1174" s="3">
        <v>4373.2459166666649</v>
      </c>
      <c r="G1174" s="3">
        <v>4636.5071764705872</v>
      </c>
      <c r="H1174" s="3">
        <v>80300991645</v>
      </c>
      <c r="I1174" s="3">
        <v>3.0639219486356408</v>
      </c>
      <c r="J1174" s="3">
        <v>3.061873050716259</v>
      </c>
      <c r="K1174" s="3">
        <v>0.34650378124047615</v>
      </c>
      <c r="L1174" s="3">
        <v>142.47400000000016</v>
      </c>
      <c r="M1174" s="3">
        <v>73.079517867206221</v>
      </c>
      <c r="N1174" s="3">
        <v>56.79423903404404</v>
      </c>
      <c r="O1174" s="3">
        <v>186.61020000000099</v>
      </c>
      <c r="P1174" s="3">
        <v>28.383309485866814</v>
      </c>
      <c r="Q1174" s="3">
        <v>60.006733931579994</v>
      </c>
      <c r="R1174" s="3">
        <v>4569.3692799999999</v>
      </c>
      <c r="S1174" s="3">
        <v>4569.3692799999999</v>
      </c>
      <c r="T1174" s="3">
        <v>58.016290821130426</v>
      </c>
      <c r="U1174" s="3">
        <v>0.86556602087513312</v>
      </c>
      <c r="V1174" s="5">
        <v>1</v>
      </c>
      <c r="W1174" s="5">
        <v>0</v>
      </c>
      <c r="X1174" s="3">
        <v>4768.9178239250923</v>
      </c>
      <c r="Y1174" s="3">
        <v>4608.6557145364459</v>
      </c>
    </row>
    <row r="1175" spans="1:25" x14ac:dyDescent="0.4">
      <c r="A1175" s="2">
        <v>40471</v>
      </c>
      <c r="B1175" s="3">
        <v>29.152774899251359</v>
      </c>
      <c r="C1175" s="3">
        <v>24.258462439653545</v>
      </c>
      <c r="D1175" s="3">
        <v>26.464953485774622</v>
      </c>
      <c r="E1175" s="3">
        <v>4404.9210944205997</v>
      </c>
      <c r="F1175" s="3">
        <v>4375.6030972222197</v>
      </c>
      <c r="G1175" s="3">
        <v>4647.9623529411747</v>
      </c>
      <c r="H1175" s="3">
        <v>97102747642</v>
      </c>
      <c r="I1175" s="3">
        <v>3.5095164762450484</v>
      </c>
      <c r="J1175" s="3">
        <v>0.32618292318243464</v>
      </c>
      <c r="K1175" s="3">
        <v>0.48149631609581184</v>
      </c>
      <c r="L1175" s="3">
        <v>167.70599999999922</v>
      </c>
      <c r="M1175" s="3">
        <v>91.224822207277484</v>
      </c>
      <c r="N1175" s="3">
        <v>59.332576179192984</v>
      </c>
      <c r="O1175" s="3">
        <v>194.93662000000222</v>
      </c>
      <c r="P1175" s="3">
        <v>28.909610667165815</v>
      </c>
      <c r="Q1175" s="3">
        <v>67.339949082995972</v>
      </c>
      <c r="R1175" s="3">
        <v>4591.7282975999997</v>
      </c>
      <c r="S1175" s="3">
        <v>4591.7282975999997</v>
      </c>
      <c r="T1175" s="3">
        <v>58.866929514118027</v>
      </c>
      <c r="U1175" s="3">
        <v>1.0252611514987082</v>
      </c>
      <c r="V1175" s="5">
        <v>2</v>
      </c>
      <c r="W1175" s="5">
        <v>0</v>
      </c>
      <c r="X1175" s="3">
        <v>4776.8929900872163</v>
      </c>
      <c r="Y1175" s="3">
        <v>4613.6650868358602</v>
      </c>
    </row>
    <row r="1176" spans="1:25" x14ac:dyDescent="0.4">
      <c r="A1176" s="2">
        <v>40472</v>
      </c>
      <c r="B1176" s="3">
        <v>28.739381565616704</v>
      </c>
      <c r="C1176" s="3">
        <v>23.975065608847881</v>
      </c>
      <c r="D1176" s="3">
        <v>25.869542090816807</v>
      </c>
      <c r="E1176" s="3">
        <v>4408.2712575107289</v>
      </c>
      <c r="F1176" s="3">
        <v>4377.9804236111104</v>
      </c>
      <c r="G1176" s="3">
        <v>4659.0594999999994</v>
      </c>
      <c r="H1176" s="3">
        <v>86005617696</v>
      </c>
      <c r="I1176" s="3">
        <v>1.5212776120449023</v>
      </c>
      <c r="J1176" s="3">
        <v>0.82612426614358458</v>
      </c>
      <c r="K1176" s="3">
        <v>0.51128694816099052</v>
      </c>
      <c r="L1176" s="3">
        <v>72.932999999999993</v>
      </c>
      <c r="M1176" s="3">
        <v>126.71682126021744</v>
      </c>
      <c r="N1176" s="3">
        <v>63.80460013987431</v>
      </c>
      <c r="O1176" s="3">
        <v>200.93802000000051</v>
      </c>
      <c r="P1176" s="3">
        <v>27.869644662545578</v>
      </c>
      <c r="Q1176" s="3">
        <v>76.574510045552017</v>
      </c>
      <c r="R1176" s="3">
        <v>4610.7020337919994</v>
      </c>
      <c r="S1176" s="3">
        <v>4612.2985937919993</v>
      </c>
      <c r="T1176" s="3">
        <v>61.039857906818398</v>
      </c>
      <c r="U1176" s="3">
        <v>0.91013928551369139</v>
      </c>
      <c r="V1176" s="5">
        <v>3</v>
      </c>
      <c r="W1176" s="5">
        <v>0</v>
      </c>
      <c r="X1176" s="3">
        <v>4787.5333916094241</v>
      </c>
      <c r="Y1176" s="3">
        <v>4616.1662237751916</v>
      </c>
    </row>
    <row r="1177" spans="1:25" x14ac:dyDescent="0.4">
      <c r="A1177" s="2">
        <v>40473</v>
      </c>
      <c r="B1177" s="3">
        <v>28.746314192130185</v>
      </c>
      <c r="C1177" s="3">
        <v>23.4691975885193</v>
      </c>
      <c r="D1177" s="3">
        <v>26.035193419716645</v>
      </c>
      <c r="E1177" s="3">
        <v>4411.680892703861</v>
      </c>
      <c r="F1177" s="3">
        <v>4379.7989930555541</v>
      </c>
      <c r="G1177" s="3">
        <v>4674.0484117647047</v>
      </c>
      <c r="H1177" s="3">
        <v>86069665286</v>
      </c>
      <c r="I1177" s="3">
        <v>1.361123753568618</v>
      </c>
      <c r="J1177" s="3">
        <v>0.91288427324257315</v>
      </c>
      <c r="K1177" s="3">
        <v>0.50433636253483549</v>
      </c>
      <c r="L1177" s="3">
        <v>65.793999999999869</v>
      </c>
      <c r="M1177" s="3">
        <v>156.75203512526258</v>
      </c>
      <c r="N1177" s="3">
        <v>70.101307229982012</v>
      </c>
      <c r="O1177" s="3">
        <v>198.24830000000202</v>
      </c>
      <c r="P1177" s="3">
        <v>29.577064541727456</v>
      </c>
      <c r="Q1177" s="3">
        <v>82.97391705219394</v>
      </c>
      <c r="R1177" s="3">
        <v>4634.0858304127996</v>
      </c>
      <c r="S1177" s="3">
        <v>4631.223266288639</v>
      </c>
      <c r="T1177" s="3">
        <v>63.375121978421312</v>
      </c>
      <c r="U1177" s="3">
        <v>0.90459280760629712</v>
      </c>
      <c r="V1177" s="5">
        <v>4</v>
      </c>
      <c r="W1177" s="5">
        <v>0</v>
      </c>
      <c r="X1177" s="3">
        <v>4802.2124411599752</v>
      </c>
      <c r="Y1177" s="3">
        <v>4618.8690203784854</v>
      </c>
    </row>
    <row r="1178" spans="1:25" x14ac:dyDescent="0.4">
      <c r="A1178" s="2">
        <v>40476</v>
      </c>
      <c r="B1178" s="3">
        <v>28.797836496854099</v>
      </c>
      <c r="C1178" s="3">
        <v>23.854201880599657</v>
      </c>
      <c r="D1178" s="3">
        <v>26.554498222056441</v>
      </c>
      <c r="E1178" s="3">
        <v>4415.4264678111576</v>
      </c>
      <c r="F1178" s="3">
        <v>4382.3514027777765</v>
      </c>
      <c r="G1178" s="3">
        <v>4691.6724117647027</v>
      </c>
      <c r="H1178" s="3">
        <v>106747100223</v>
      </c>
      <c r="I1178" s="3">
        <v>2.1338162707232038</v>
      </c>
      <c r="J1178" s="3">
        <v>2.4718082086919368</v>
      </c>
      <c r="K1178" s="3">
        <v>0.60456208476971618</v>
      </c>
      <c r="L1178" s="3">
        <v>120.96500000000015</v>
      </c>
      <c r="M1178" s="3">
        <v>216.79767754209379</v>
      </c>
      <c r="N1178" s="3">
        <v>83.85410842901274</v>
      </c>
      <c r="O1178" s="3">
        <v>204.1730800000023</v>
      </c>
      <c r="P1178" s="3">
        <v>32.231873134444768</v>
      </c>
      <c r="Q1178" s="3">
        <v>88.620485795773391</v>
      </c>
      <c r="R1178" s="3">
        <v>4665.1098107632633</v>
      </c>
      <c r="S1178" s="3">
        <v>4657.3628396597751</v>
      </c>
      <c r="T1178" s="3">
        <v>68.894179251633247</v>
      </c>
      <c r="U1178" s="3">
        <v>1.1271373159181122</v>
      </c>
      <c r="V1178" s="5">
        <v>5</v>
      </c>
      <c r="W1178" s="5">
        <v>0</v>
      </c>
      <c r="X1178" s="3">
        <v>4830.1566005287559</v>
      </c>
      <c r="Y1178" s="3">
        <v>4615.4293225481661</v>
      </c>
    </row>
    <row r="1179" spans="1:25" x14ac:dyDescent="0.4">
      <c r="A1179" s="2">
        <v>40477</v>
      </c>
      <c r="B1179" s="3">
        <v>28.798843645832839</v>
      </c>
      <c r="C1179" s="3">
        <v>23.77800198887596</v>
      </c>
      <c r="D1179" s="3">
        <v>24.431144246861525</v>
      </c>
      <c r="E1179" s="3">
        <v>4419.2934678111578</v>
      </c>
      <c r="F1179" s="3">
        <v>4385.0058819444421</v>
      </c>
      <c r="G1179" s="3">
        <v>4709.7519411764688</v>
      </c>
      <c r="H1179" s="3">
        <v>117510551354</v>
      </c>
      <c r="I1179" s="3">
        <v>1.2565969790937219</v>
      </c>
      <c r="J1179" s="3">
        <v>0.95324597379214049</v>
      </c>
      <c r="K1179" s="3">
        <v>0.61695861291910159</v>
      </c>
      <c r="L1179" s="3">
        <v>62.810999999999694</v>
      </c>
      <c r="M1179" s="3">
        <v>238.25173219997129</v>
      </c>
      <c r="N1179" s="3">
        <v>97.474472805130063</v>
      </c>
      <c r="O1179" s="3">
        <v>212.62112000000161</v>
      </c>
      <c r="P1179" s="3">
        <v>33.001959680738835</v>
      </c>
      <c r="Q1179" s="3">
        <v>92.380296218097371</v>
      </c>
      <c r="R1179" s="3">
        <v>4711.8393172564065</v>
      </c>
      <c r="S1179" s="3">
        <v>4698.3463389006019</v>
      </c>
      <c r="T1179" s="3">
        <v>70.779287243428286</v>
      </c>
      <c r="U1179" s="3">
        <v>1.2491317903531889</v>
      </c>
      <c r="V1179" s="5">
        <v>6</v>
      </c>
      <c r="W1179" s="5">
        <v>0</v>
      </c>
      <c r="X1179" s="3">
        <v>4860.0054193887981</v>
      </c>
      <c r="Y1179" s="3">
        <v>4610.6399652265854</v>
      </c>
    </row>
    <row r="1180" spans="1:25" x14ac:dyDescent="0.4">
      <c r="A1180" s="2">
        <v>40478</v>
      </c>
      <c r="B1180" s="3">
        <v>28.821219916329493</v>
      </c>
      <c r="C1180" s="3">
        <v>23.935557805669017</v>
      </c>
      <c r="D1180" s="3">
        <v>24.904721795872224</v>
      </c>
      <c r="E1180" s="3">
        <v>4422.8067124463514</v>
      </c>
      <c r="F1180" s="3">
        <v>4387.1209930555551</v>
      </c>
      <c r="G1180" s="3">
        <v>4722.7446176470576</v>
      </c>
      <c r="H1180" s="3">
        <v>106578230592</v>
      </c>
      <c r="I1180" s="3">
        <v>2.2222098915846389</v>
      </c>
      <c r="J1180" s="3">
        <v>-1.0180834965601444</v>
      </c>
      <c r="K1180" s="3">
        <v>0.60316120799960427</v>
      </c>
      <c r="L1180" s="3">
        <v>112.13600000000042</v>
      </c>
      <c r="M1180" s="3">
        <v>210.02103455503556</v>
      </c>
      <c r="N1180" s="3">
        <v>102.93666742681671</v>
      </c>
      <c r="O1180" s="3">
        <v>215.64958000000115</v>
      </c>
      <c r="P1180" s="3">
        <v>30.890738278943886</v>
      </c>
      <c r="Q1180" s="3">
        <v>89.153446955239417</v>
      </c>
      <c r="R1180" s="3">
        <v>4765.4090264953811</v>
      </c>
      <c r="S1180" s="3">
        <v>4747.1088514545172</v>
      </c>
      <c r="T1180" s="3">
        <v>66.100230065904213</v>
      </c>
      <c r="U1180" s="3">
        <v>1.0569395015924408</v>
      </c>
      <c r="V1180" s="5">
        <v>0</v>
      </c>
      <c r="W1180" s="5">
        <v>1</v>
      </c>
      <c r="X1180" s="3">
        <v>4881.7847704198321</v>
      </c>
      <c r="Y1180" s="3">
        <v>4614.7656141955522</v>
      </c>
    </row>
    <row r="1181" spans="1:25" x14ac:dyDescent="0.4">
      <c r="A1181" s="2">
        <v>40479</v>
      </c>
      <c r="B1181" s="3">
        <v>28.820397514334257</v>
      </c>
      <c r="C1181" s="3">
        <v>23.847949642855536</v>
      </c>
      <c r="D1181" s="3">
        <v>24.29853569732699</v>
      </c>
      <c r="E1181" s="3">
        <v>4426.3123776824023</v>
      </c>
      <c r="F1181" s="3">
        <v>4389.4887986111098</v>
      </c>
      <c r="G1181" s="3">
        <v>4734.8122941176462</v>
      </c>
      <c r="H1181" s="3">
        <v>80933229821</v>
      </c>
      <c r="I1181" s="3">
        <v>1.3485695248673948</v>
      </c>
      <c r="J1181" s="3">
        <v>9.642077899820499E-2</v>
      </c>
      <c r="K1181" s="3">
        <v>0.57804602184433862</v>
      </c>
      <c r="L1181" s="3">
        <v>67.358000000000175</v>
      </c>
      <c r="M1181" s="3">
        <v>173.01278595686426</v>
      </c>
      <c r="N1181" s="3">
        <v>106.42727953865779</v>
      </c>
      <c r="O1181" s="3">
        <v>235.93334000000232</v>
      </c>
      <c r="P1181" s="3">
        <v>29.404261159263338</v>
      </c>
      <c r="Q1181" s="3">
        <v>87.297429370372427</v>
      </c>
      <c r="R1181" s="3">
        <v>4823.6284017262124</v>
      </c>
      <c r="S1181" s="3">
        <v>4801.7874352217941</v>
      </c>
      <c r="T1181" s="3">
        <v>66.326302792830447</v>
      </c>
      <c r="U1181" s="3">
        <v>0.8031289859088776</v>
      </c>
      <c r="V1181" s="5">
        <v>1</v>
      </c>
      <c r="W1181" s="5">
        <v>0</v>
      </c>
      <c r="X1181" s="3">
        <v>4901.5235681201902</v>
      </c>
      <c r="Y1181" s="3">
        <v>4617.6637395721173</v>
      </c>
    </row>
    <row r="1182" spans="1:25" x14ac:dyDescent="0.4">
      <c r="A1182" s="2">
        <v>40480</v>
      </c>
      <c r="B1182" s="3">
        <v>28.743998988813491</v>
      </c>
      <c r="C1182" s="3">
        <v>23.88478972266325</v>
      </c>
      <c r="D1182" s="3">
        <v>24.289405636224362</v>
      </c>
      <c r="E1182" s="3">
        <v>4429.9859527896988</v>
      </c>
      <c r="F1182" s="3">
        <v>4392.0750972222204</v>
      </c>
      <c r="G1182" s="3">
        <v>4750.2612058823515</v>
      </c>
      <c r="H1182" s="3">
        <v>88982925507</v>
      </c>
      <c r="I1182" s="3">
        <v>1.5180044763670484</v>
      </c>
      <c r="J1182" s="3">
        <v>1.1181316867983184</v>
      </c>
      <c r="K1182" s="3">
        <v>0.7377010422731447</v>
      </c>
      <c r="L1182" s="3">
        <v>75.893999999999323</v>
      </c>
      <c r="M1182" s="3">
        <v>186.45134859409077</v>
      </c>
      <c r="N1182" s="3">
        <v>112.40866191074292</v>
      </c>
      <c r="O1182" s="3">
        <v>256.15690000000268</v>
      </c>
      <c r="P1182" s="3">
        <v>31.23208420045215</v>
      </c>
      <c r="Q1182" s="3">
        <v>89.07050109124134</v>
      </c>
      <c r="R1182" s="3">
        <v>4871.3682894154945</v>
      </c>
      <c r="S1182" s="3">
        <v>4847.7174455863069</v>
      </c>
      <c r="T1182" s="3">
        <v>68.931688613388118</v>
      </c>
      <c r="U1182" s="3">
        <v>0.86485648134667026</v>
      </c>
      <c r="V1182" s="5">
        <v>2</v>
      </c>
      <c r="W1182" s="5">
        <v>0</v>
      </c>
      <c r="X1182" s="3">
        <v>4923.1183689278178</v>
      </c>
      <c r="Y1182" s="3">
        <v>4616.515015687567</v>
      </c>
    </row>
    <row r="1183" spans="1:25" x14ac:dyDescent="0.4">
      <c r="A1183" s="2">
        <v>40483</v>
      </c>
      <c r="B1183" s="3">
        <v>28.837697156331902</v>
      </c>
      <c r="C1183" s="3">
        <v>24.093129369137682</v>
      </c>
      <c r="D1183" s="3">
        <v>24.359180835992003</v>
      </c>
      <c r="E1183" s="3">
        <v>4434.2189141630888</v>
      </c>
      <c r="F1183" s="3">
        <v>4396.0943749999988</v>
      </c>
      <c r="G1183" s="3">
        <v>4767.1473823529404</v>
      </c>
      <c r="H1183" s="3">
        <v>118634831502</v>
      </c>
      <c r="I1183" s="3">
        <v>2.5131876383149274</v>
      </c>
      <c r="J1183" s="3">
        <v>2.8490402121099083</v>
      </c>
      <c r="K1183" s="3">
        <v>0.79403090581555336</v>
      </c>
      <c r="L1183" s="3">
        <v>144.31999999999971</v>
      </c>
      <c r="M1183" s="3">
        <v>228.60172191113372</v>
      </c>
      <c r="N1183" s="3">
        <v>127.30373172464715</v>
      </c>
      <c r="O1183" s="3">
        <v>294.41308000000299</v>
      </c>
      <c r="P1183" s="3">
        <v>34.254486349613302</v>
      </c>
      <c r="Q1183" s="3">
        <v>92.695905888480297</v>
      </c>
      <c r="R1183" s="3">
        <v>4910.5149973207053</v>
      </c>
      <c r="S1183" s="3">
        <v>4886.2986542924982</v>
      </c>
      <c r="T1183" s="3">
        <v>74.449610360042499</v>
      </c>
      <c r="U1183" s="3">
        <v>1.1277515806928777</v>
      </c>
      <c r="V1183" s="5">
        <v>3</v>
      </c>
      <c r="W1183" s="5">
        <v>0</v>
      </c>
      <c r="X1183" s="3">
        <v>4959.8967820921116</v>
      </c>
      <c r="Y1183" s="3">
        <v>4610.0526794463494</v>
      </c>
    </row>
    <row r="1184" spans="1:25" x14ac:dyDescent="0.4">
      <c r="A1184" s="2">
        <v>40484</v>
      </c>
      <c r="B1184" s="3">
        <v>28.833669338199929</v>
      </c>
      <c r="C1184" s="3">
        <v>24.146121173996598</v>
      </c>
      <c r="D1184" s="3">
        <v>24.411684890826461</v>
      </c>
      <c r="E1184" s="3">
        <v>4438.1075751072949</v>
      </c>
      <c r="F1184" s="3">
        <v>4399.4703124999987</v>
      </c>
      <c r="G1184" s="3">
        <v>4782.1504999999988</v>
      </c>
      <c r="H1184" s="3">
        <v>136199152114</v>
      </c>
      <c r="I1184" s="3">
        <v>1.9414273419206509</v>
      </c>
      <c r="J1184" s="3">
        <v>-0.50887340670541703</v>
      </c>
      <c r="K1184" s="3">
        <v>0.86687505758713024</v>
      </c>
      <c r="L1184" s="3">
        <v>100.94499999999971</v>
      </c>
      <c r="M1184" s="3">
        <v>221.66996201884859</v>
      </c>
      <c r="N1184" s="3">
        <v>135.41221398084417</v>
      </c>
      <c r="O1184" s="3">
        <v>315.22950000000219</v>
      </c>
      <c r="P1184" s="3">
        <v>34.961495864727553</v>
      </c>
      <c r="Q1184" s="3">
        <v>88.516369278058846</v>
      </c>
      <c r="R1184" s="3">
        <v>4968.3743978565644</v>
      </c>
      <c r="S1184" s="3">
        <v>4942.7310565198486</v>
      </c>
      <c r="T1184" s="3">
        <v>71.908001969353705</v>
      </c>
      <c r="U1184" s="3">
        <v>1.2674532884772627</v>
      </c>
      <c r="V1184" s="5">
        <v>0</v>
      </c>
      <c r="W1184" s="5">
        <v>1</v>
      </c>
      <c r="X1184" s="3">
        <v>4992.2738374587516</v>
      </c>
      <c r="Y1184" s="3">
        <v>4611.7466240797094</v>
      </c>
    </row>
    <row r="1185" spans="1:25" x14ac:dyDescent="0.4">
      <c r="A1185" s="2">
        <v>40485</v>
      </c>
      <c r="B1185" s="3">
        <v>28.875177999218781</v>
      </c>
      <c r="C1185" s="3">
        <v>24.413119297736241</v>
      </c>
      <c r="D1185" s="3">
        <v>24.481263581938283</v>
      </c>
      <c r="E1185" s="3">
        <v>4441.2559270386255</v>
      </c>
      <c r="F1185" s="3">
        <v>4402.0739791666665</v>
      </c>
      <c r="G1185" s="3">
        <v>4795.2850882352941</v>
      </c>
      <c r="H1185" s="3">
        <v>106056357862</v>
      </c>
      <c r="I1185" s="3">
        <v>1.9621245891701267</v>
      </c>
      <c r="J1185" s="3">
        <v>-1.4406736739875354</v>
      </c>
      <c r="K1185" s="3">
        <v>0.85009812159376397</v>
      </c>
      <c r="L1185" s="3">
        <v>101.5019999999995</v>
      </c>
      <c r="M1185" s="3">
        <v>163.98940929620352</v>
      </c>
      <c r="N1185" s="3">
        <v>134.27668054645983</v>
      </c>
      <c r="O1185" s="3">
        <v>330.15426000000207</v>
      </c>
      <c r="P1185" s="3">
        <v>34.074994464211919</v>
      </c>
      <c r="Q1185" s="3">
        <v>79.33565816999625</v>
      </c>
      <c r="R1185" s="3">
        <v>5029.1887182852515</v>
      </c>
      <c r="S1185" s="3">
        <v>5008.6740452158792</v>
      </c>
      <c r="T1185" s="3">
        <v>65.123948671237457</v>
      </c>
      <c r="U1185" s="3">
        <v>0.97880634843760006</v>
      </c>
      <c r="V1185" s="5">
        <v>0</v>
      </c>
      <c r="W1185" s="5">
        <v>2</v>
      </c>
      <c r="X1185" s="3">
        <v>5015.420870118598</v>
      </c>
      <c r="Y1185" s="3">
        <v>4626.1090529583253</v>
      </c>
    </row>
    <row r="1186" spans="1:25" x14ac:dyDescent="0.4">
      <c r="A1186" s="2">
        <v>40486</v>
      </c>
      <c r="B1186" s="3">
        <v>28.948887639278521</v>
      </c>
      <c r="C1186" s="3">
        <v>24.635812383351574</v>
      </c>
      <c r="D1186" s="3">
        <v>25.25829463789653</v>
      </c>
      <c r="E1186" s="3">
        <v>4444.8642703862652</v>
      </c>
      <c r="F1186" s="3">
        <v>4405.434208333334</v>
      </c>
      <c r="G1186" s="3">
        <v>4811.4131470588236</v>
      </c>
      <c r="H1186" s="3">
        <v>103398233318</v>
      </c>
      <c r="I1186" s="3">
        <v>2.4349916711434463</v>
      </c>
      <c r="J1186" s="3">
        <v>2.5449839650143016</v>
      </c>
      <c r="K1186" s="3">
        <v>0.83865393098099095</v>
      </c>
      <c r="L1186" s="3">
        <v>130.38500000000022</v>
      </c>
      <c r="M1186" s="3">
        <v>169.12542457216517</v>
      </c>
      <c r="N1186" s="3">
        <v>142.20778477255226</v>
      </c>
      <c r="O1186" s="3">
        <v>353.50424000000112</v>
      </c>
      <c r="P1186" s="3">
        <v>34.3490760452137</v>
      </c>
      <c r="Q1186" s="3">
        <v>82.326762615749402</v>
      </c>
      <c r="R1186" s="3">
        <v>5077.8401746282016</v>
      </c>
      <c r="S1186" s="3">
        <v>5061.4284361727032</v>
      </c>
      <c r="T1186" s="3">
        <v>70.392518689879822</v>
      </c>
      <c r="U1186" s="3">
        <v>0.98692333349530981</v>
      </c>
      <c r="V1186" s="5">
        <v>1</v>
      </c>
      <c r="W1186" s="5">
        <v>0</v>
      </c>
      <c r="X1186" s="3">
        <v>5049.8453610258757</v>
      </c>
      <c r="Y1186" s="3">
        <v>4639.746638974123</v>
      </c>
    </row>
    <row r="1187" spans="1:25" x14ac:dyDescent="0.4">
      <c r="A1187" s="2">
        <v>40487</v>
      </c>
      <c r="B1187" s="3">
        <v>28.986334084940065</v>
      </c>
      <c r="C1187" s="3">
        <v>24.372923735818851</v>
      </c>
      <c r="D1187" s="3">
        <v>24.753120846681192</v>
      </c>
      <c r="E1187" s="3">
        <v>4448.74835193133</v>
      </c>
      <c r="F1187" s="3">
        <v>4409.292631944445</v>
      </c>
      <c r="G1187" s="3">
        <v>4828.8071176470585</v>
      </c>
      <c r="H1187" s="3">
        <v>121087328886</v>
      </c>
      <c r="I1187" s="3">
        <v>1.3217690811690801</v>
      </c>
      <c r="J1187" s="3">
        <v>1.5965813718274589</v>
      </c>
      <c r="K1187" s="3">
        <v>0.84641207821532105</v>
      </c>
      <c r="L1187" s="3">
        <v>85.186999999999898</v>
      </c>
      <c r="M1187" s="3">
        <v>186.92025309847642</v>
      </c>
      <c r="N1187" s="3">
        <v>153.45990592094313</v>
      </c>
      <c r="O1187" s="3">
        <v>379.80832000000009</v>
      </c>
      <c r="P1187" s="3">
        <v>35.493811256498248</v>
      </c>
      <c r="Q1187" s="3">
        <v>88.059571353700605</v>
      </c>
      <c r="R1187" s="3">
        <v>5116.7613397025616</v>
      </c>
      <c r="S1187" s="3">
        <v>5103.6319489381622</v>
      </c>
      <c r="T1187" s="3">
        <v>73.212699380892133</v>
      </c>
      <c r="U1187" s="3">
        <v>1.1187616909654423</v>
      </c>
      <c r="V1187" s="5">
        <v>2</v>
      </c>
      <c r="W1187" s="5">
        <v>0</v>
      </c>
      <c r="X1187" s="3">
        <v>5089.5655980420825</v>
      </c>
      <c r="Y1187" s="3">
        <v>4658.3840942656088</v>
      </c>
    </row>
    <row r="1188" spans="1:25" x14ac:dyDescent="0.4">
      <c r="A1188" s="2">
        <v>40490</v>
      </c>
      <c r="B1188" s="3">
        <v>28.923797614976031</v>
      </c>
      <c r="C1188" s="3">
        <v>24.593234672047394</v>
      </c>
      <c r="D1188" s="3">
        <v>25.455762144404385</v>
      </c>
      <c r="E1188" s="3">
        <v>4452.8468626609438</v>
      </c>
      <c r="F1188" s="3">
        <v>4413.4862222222228</v>
      </c>
      <c r="G1188" s="3">
        <v>4851.5448235294107</v>
      </c>
      <c r="H1188" s="3">
        <v>126108737966</v>
      </c>
      <c r="I1188" s="3">
        <v>1.8991786165440165</v>
      </c>
      <c r="J1188" s="3">
        <v>2.2463510280000811</v>
      </c>
      <c r="K1188" s="3">
        <v>0.90263420478913858</v>
      </c>
      <c r="L1188" s="3">
        <v>119.6239999999998</v>
      </c>
      <c r="M1188" s="3">
        <v>198.85206916322846</v>
      </c>
      <c r="N1188" s="3">
        <v>170.04532384722006</v>
      </c>
      <c r="O1188" s="3">
        <v>403.58814000000075</v>
      </c>
      <c r="P1188" s="3">
        <v>38.044040045500729</v>
      </c>
      <c r="Q1188" s="3">
        <v>92.018614809454121</v>
      </c>
      <c r="R1188" s="3">
        <v>5156.1056717620495</v>
      </c>
      <c r="S1188" s="3">
        <v>5145.6021591505296</v>
      </c>
      <c r="T1188" s="3">
        <v>76.656024670128204</v>
      </c>
      <c r="U1188" s="3">
        <v>1.1210507106570957</v>
      </c>
      <c r="V1188" s="5">
        <v>3</v>
      </c>
      <c r="W1188" s="5">
        <v>0</v>
      </c>
      <c r="X1188" s="3">
        <v>5139.0896875330764</v>
      </c>
      <c r="Y1188" s="3">
        <v>4676.8882355438454</v>
      </c>
    </row>
    <row r="1189" spans="1:25" x14ac:dyDescent="0.4">
      <c r="A1189" s="2">
        <v>40491</v>
      </c>
      <c r="B1189" s="3">
        <v>28.915736127252384</v>
      </c>
      <c r="C1189" s="3">
        <v>24.598963738632186</v>
      </c>
      <c r="D1189" s="3">
        <v>25.434915543270751</v>
      </c>
      <c r="E1189" s="3">
        <v>4456.9650858369096</v>
      </c>
      <c r="F1189" s="3">
        <v>4417.8241666666663</v>
      </c>
      <c r="G1189" s="3">
        <v>4873.9721470588229</v>
      </c>
      <c r="H1189" s="3">
        <v>125207994828</v>
      </c>
      <c r="I1189" s="3">
        <v>1.2825783990730306</v>
      </c>
      <c r="J1189" s="3">
        <v>0.67662280009669495</v>
      </c>
      <c r="K1189" s="3">
        <v>0.91523904871456896</v>
      </c>
      <c r="L1189" s="3">
        <v>69.657999999999447</v>
      </c>
      <c r="M1189" s="3">
        <v>189.30820390716821</v>
      </c>
      <c r="N1189" s="3">
        <v>184.03322309034775</v>
      </c>
      <c r="O1189" s="3">
        <v>425.63022000000183</v>
      </c>
      <c r="P1189" s="3">
        <v>39.69006742039884</v>
      </c>
      <c r="Q1189" s="3">
        <v>94.645397495112533</v>
      </c>
      <c r="R1189" s="3">
        <v>5211.16333740964</v>
      </c>
      <c r="S1189" s="3">
        <v>5202.7605273204235</v>
      </c>
      <c r="T1189" s="3">
        <v>77.616011985952227</v>
      </c>
      <c r="U1189" s="3">
        <v>1.0682525164230061</v>
      </c>
      <c r="V1189" s="5">
        <v>4</v>
      </c>
      <c r="W1189" s="5">
        <v>0</v>
      </c>
      <c r="X1189" s="3">
        <v>5189.0896418831053</v>
      </c>
      <c r="Y1189" s="3">
        <v>4687.9834350399706</v>
      </c>
    </row>
    <row r="1190" spans="1:25" x14ac:dyDescent="0.4">
      <c r="A1190" s="2">
        <v>40492</v>
      </c>
      <c r="B1190" s="3">
        <v>28.849400468749302</v>
      </c>
      <c r="C1190" s="3">
        <v>24.363971455309322</v>
      </c>
      <c r="D1190" s="3">
        <v>25.462983856070977</v>
      </c>
      <c r="E1190" s="3">
        <v>4460.7994334763944</v>
      </c>
      <c r="F1190" s="3">
        <v>4422.2119305555561</v>
      </c>
      <c r="G1190" s="3">
        <v>4894.4147647058817</v>
      </c>
      <c r="H1190" s="3">
        <v>123461945832</v>
      </c>
      <c r="I1190" s="3">
        <v>1.3214544173667166</v>
      </c>
      <c r="J1190" s="3">
        <v>0.30913492515050728</v>
      </c>
      <c r="K1190" s="3">
        <v>0.91044822177414864</v>
      </c>
      <c r="L1190" s="3">
        <v>72.255000000000109</v>
      </c>
      <c r="M1190" s="3">
        <v>175.02189078176679</v>
      </c>
      <c r="N1190" s="3">
        <v>194.24354616584151</v>
      </c>
      <c r="O1190" s="3">
        <v>452.26426000000265</v>
      </c>
      <c r="P1190" s="3">
        <v>38.597383802760618</v>
      </c>
      <c r="Q1190" s="3">
        <v>95.119313976277724</v>
      </c>
      <c r="R1190" s="3">
        <v>5262.6026699277118</v>
      </c>
      <c r="S1190" s="3">
        <v>5255.8804218563391</v>
      </c>
      <c r="T1190" s="3">
        <v>78.065492386330916</v>
      </c>
      <c r="U1190" s="3">
        <v>1.0308059634467392</v>
      </c>
      <c r="V1190" s="5">
        <v>5</v>
      </c>
      <c r="W1190" s="5">
        <v>0</v>
      </c>
      <c r="X1190" s="3">
        <v>5235.8407083157726</v>
      </c>
      <c r="Y1190" s="3">
        <v>4705.1090609149942</v>
      </c>
    </row>
    <row r="1191" spans="1:25" x14ac:dyDescent="0.4">
      <c r="A1191" s="2">
        <v>40493</v>
      </c>
      <c r="B1191" s="3">
        <v>28.841433318001418</v>
      </c>
      <c r="C1191" s="3">
        <v>24.408211337518093</v>
      </c>
      <c r="D1191" s="3">
        <v>21.607422851224591</v>
      </c>
      <c r="E1191" s="3">
        <v>4465.4880257510722</v>
      </c>
      <c r="F1191" s="3">
        <v>4426.2151249999997</v>
      </c>
      <c r="G1191" s="3">
        <v>4913.0819117647052</v>
      </c>
      <c r="H1191" s="3">
        <v>138992952109</v>
      </c>
      <c r="I1191" s="3">
        <v>2.5754174034074913</v>
      </c>
      <c r="J1191" s="3">
        <v>-0.81394895147301416</v>
      </c>
      <c r="K1191" s="3">
        <v>0.9121962681498792</v>
      </c>
      <c r="L1191" s="3">
        <v>141.25500000000011</v>
      </c>
      <c r="M1191" s="3">
        <v>159.58107532082957</v>
      </c>
      <c r="N1191" s="3">
        <v>196.46822041398354</v>
      </c>
      <c r="O1191" s="3">
        <v>475.60754000000088</v>
      </c>
      <c r="P1191" s="3">
        <v>38.933288233309554</v>
      </c>
      <c r="Q1191" s="3">
        <v>87.488370089526128</v>
      </c>
      <c r="R1191" s="3">
        <v>5311.0583359421698</v>
      </c>
      <c r="S1191" s="3">
        <v>5305.680537485071</v>
      </c>
      <c r="T1191" s="3">
        <v>73.823964333861696</v>
      </c>
      <c r="U1191" s="3">
        <v>1.1173432591473298</v>
      </c>
      <c r="V1191" s="5">
        <v>0</v>
      </c>
      <c r="W1191" s="5">
        <v>1</v>
      </c>
      <c r="X1191" s="3">
        <v>5272.1367318942775</v>
      </c>
      <c r="Y1191" s="3">
        <v>4734.180883490335</v>
      </c>
    </row>
    <row r="1192" spans="1:25" x14ac:dyDescent="0.4">
      <c r="A1192" s="2">
        <v>40494</v>
      </c>
      <c r="B1192" s="3">
        <v>29.369514572232895</v>
      </c>
      <c r="C1192" s="3">
        <v>26.550471410967479</v>
      </c>
      <c r="D1192" s="3">
        <v>32.917899126927914</v>
      </c>
      <c r="E1192" s="3">
        <v>4468.059309012875</v>
      </c>
      <c r="F1192" s="3">
        <v>4427.9253124999996</v>
      </c>
      <c r="G1192" s="3">
        <v>4924.2891470588238</v>
      </c>
      <c r="H1192" s="3">
        <v>141776860761</v>
      </c>
      <c r="I1192" s="3">
        <v>6.4504157001554496</v>
      </c>
      <c r="J1192" s="3">
        <v>-6.0460296770334478</v>
      </c>
      <c r="K1192" s="3">
        <v>0.72364030810133984</v>
      </c>
      <c r="L1192" s="3">
        <v>350.90899999999965</v>
      </c>
      <c r="M1192" s="3">
        <v>79.604772022737208</v>
      </c>
      <c r="N1192" s="3">
        <v>169.73440997689704</v>
      </c>
      <c r="O1192" s="3">
        <v>468.08340000000044</v>
      </c>
      <c r="P1192" s="3">
        <v>36.234959022679327</v>
      </c>
      <c r="Q1192" s="3">
        <v>59.448440442032108</v>
      </c>
      <c r="R1192" s="3">
        <v>5581.3540000000003</v>
      </c>
      <c r="S1192" s="3">
        <v>5581.3540000000003</v>
      </c>
      <c r="T1192" s="3">
        <v>51.493366909078361</v>
      </c>
      <c r="U1192" s="3">
        <v>1.1314293551495027</v>
      </c>
      <c r="V1192" s="5">
        <v>0</v>
      </c>
      <c r="W1192" s="5">
        <v>2</v>
      </c>
      <c r="X1192" s="3">
        <v>5280.8922498391248</v>
      </c>
      <c r="Y1192" s="3">
        <v>4760.085673237797</v>
      </c>
    </row>
    <row r="1193" spans="1:25" x14ac:dyDescent="0.4">
      <c r="A1193" s="2">
        <v>40497</v>
      </c>
      <c r="B1193" s="3">
        <v>29.399411895726061</v>
      </c>
      <c r="C1193" s="3">
        <v>26.970462878498353</v>
      </c>
      <c r="D1193" s="3">
        <v>33.353268040135831</v>
      </c>
      <c r="E1193" s="3">
        <v>4472.0372446351921</v>
      </c>
      <c r="F1193" s="3">
        <v>4430.1203888888886</v>
      </c>
      <c r="G1193" s="3">
        <v>4943.2406470588239</v>
      </c>
      <c r="H1193" s="3">
        <v>93162069760</v>
      </c>
      <c r="I1193" s="3">
        <v>3.3651856740183193</v>
      </c>
      <c r="J1193" s="3">
        <v>2.8188744341091576</v>
      </c>
      <c r="K1193" s="3">
        <v>0.69523672743898468</v>
      </c>
      <c r="L1193" s="3">
        <v>172.0010000000002</v>
      </c>
      <c r="M1193" s="3">
        <v>69.881073761645425</v>
      </c>
      <c r="N1193" s="3">
        <v>158.34822333841839</v>
      </c>
      <c r="O1193" s="3">
        <v>455.91834000000199</v>
      </c>
      <c r="P1193" s="3">
        <v>36.323031993981544</v>
      </c>
      <c r="Q1193" s="3">
        <v>51.117383500176281</v>
      </c>
      <c r="R1193" s="3">
        <v>5571.6229000000003</v>
      </c>
      <c r="S1193" s="3">
        <v>5560.62824</v>
      </c>
      <c r="T1193" s="3">
        <v>57.582196932682564</v>
      </c>
      <c r="U1193" s="3">
        <v>0.70635308925189133</v>
      </c>
      <c r="V1193" s="5">
        <v>1</v>
      </c>
      <c r="W1193" s="5">
        <v>0</v>
      </c>
      <c r="X1193" s="3">
        <v>5298.2654039459539</v>
      </c>
      <c r="Y1193" s="3">
        <v>4780.1971345155835</v>
      </c>
    </row>
    <row r="1194" spans="1:25" x14ac:dyDescent="0.4">
      <c r="A1194" s="2">
        <v>40498</v>
      </c>
      <c r="B1194" s="3">
        <v>29.628746391257131</v>
      </c>
      <c r="C1194" s="3">
        <v>27.966679926836846</v>
      </c>
      <c r="D1194" s="3">
        <v>35.306630221480475</v>
      </c>
      <c r="E1194" s="3">
        <v>4475.6987339055786</v>
      </c>
      <c r="F1194" s="3">
        <v>4430.7598680555557</v>
      </c>
      <c r="G1194" s="3">
        <v>4956.9164117647069</v>
      </c>
      <c r="H1194" s="3">
        <v>107405722738</v>
      </c>
      <c r="I1194" s="3">
        <v>5.1704509019237195</v>
      </c>
      <c r="J1194" s="3">
        <v>-3.5545672560499724</v>
      </c>
      <c r="K1194" s="3">
        <v>0.71548975097158007</v>
      </c>
      <c r="L1194" s="3">
        <v>271.72099999999955</v>
      </c>
      <c r="M1194" s="3">
        <v>46.980111305543808</v>
      </c>
      <c r="N1194" s="3">
        <v>132.72129963774751</v>
      </c>
      <c r="O1194" s="3">
        <v>432.07462000000032</v>
      </c>
      <c r="P1194" s="3">
        <v>35.301159583163091</v>
      </c>
      <c r="Q1194" s="3">
        <v>37.104803774593329</v>
      </c>
      <c r="R1194" s="3">
        <v>5552.112024</v>
      </c>
      <c r="S1194" s="3">
        <v>5540.3169951999998</v>
      </c>
      <c r="T1194" s="3">
        <v>48.951520035885025</v>
      </c>
      <c r="U1194" s="3">
        <v>0.86480969844671551</v>
      </c>
      <c r="V1194" s="5">
        <v>0</v>
      </c>
      <c r="W1194" s="5">
        <v>1</v>
      </c>
      <c r="X1194" s="3">
        <v>5303.9647490001298</v>
      </c>
      <c r="Y1194" s="3">
        <v>4795.9831740767931</v>
      </c>
    </row>
    <row r="1195" spans="1:25" x14ac:dyDescent="0.4">
      <c r="A1195" s="2">
        <v>40499</v>
      </c>
      <c r="B1195" s="3">
        <v>29.936420109798036</v>
      </c>
      <c r="C1195" s="3">
        <v>29.293027595083522</v>
      </c>
      <c r="D1195" s="3">
        <v>38.866926203685637</v>
      </c>
      <c r="E1195" s="3">
        <v>4477.6323047210299</v>
      </c>
      <c r="F1195" s="3">
        <v>4430.3152638888896</v>
      </c>
      <c r="G1195" s="3">
        <v>4965.8202352941189</v>
      </c>
      <c r="H1195" s="3">
        <v>72200547532</v>
      </c>
      <c r="I1195" s="3">
        <v>4.1152498833473237</v>
      </c>
      <c r="J1195" s="3">
        <v>-4.1948597849644766</v>
      </c>
      <c r="K1195" s="3">
        <v>0.62738482335655466</v>
      </c>
      <c r="L1195" s="3">
        <v>237.95600000000013</v>
      </c>
      <c r="M1195" s="3">
        <v>-15.139563063415775</v>
      </c>
      <c r="N1195" s="3">
        <v>94.169991329384175</v>
      </c>
      <c r="O1195" s="3">
        <v>399.31760000000122</v>
      </c>
      <c r="P1195" s="3">
        <v>34.024309425995462</v>
      </c>
      <c r="Q1195" s="3">
        <v>25.861535017333399</v>
      </c>
      <c r="R1195" s="3">
        <v>5520.02006256</v>
      </c>
      <c r="S1195" s="3">
        <v>5522.2516552959996</v>
      </c>
      <c r="T1195" s="3">
        <v>41.315840317020218</v>
      </c>
      <c r="U1195" s="3">
        <v>0.61893330055446449</v>
      </c>
      <c r="V1195" s="5">
        <v>0</v>
      </c>
      <c r="W1195" s="5">
        <v>2</v>
      </c>
      <c r="X1195" s="3">
        <v>5304.1489498831907</v>
      </c>
      <c r="Y1195" s="3">
        <v>4799.6313578091176</v>
      </c>
    </row>
    <row r="1196" spans="1:25" x14ac:dyDescent="0.4">
      <c r="A1196" s="2">
        <v>40500</v>
      </c>
      <c r="B1196" s="3">
        <v>29.971556418052725</v>
      </c>
      <c r="C1196" s="3">
        <v>29.107497720506249</v>
      </c>
      <c r="D1196" s="3">
        <v>39.147020776966713</v>
      </c>
      <c r="E1196" s="3">
        <v>4479.3795708154503</v>
      </c>
      <c r="F1196" s="3">
        <v>4430.0020208333326</v>
      </c>
      <c r="G1196" s="3">
        <v>4977.1636764705891</v>
      </c>
      <c r="H1196" s="3">
        <v>57603057546</v>
      </c>
      <c r="I1196" s="3">
        <v>2.610809641978233</v>
      </c>
      <c r="J1196" s="3">
        <v>1.576469619119196</v>
      </c>
      <c r="K1196" s="3">
        <v>0.5716276963630248</v>
      </c>
      <c r="L1196" s="3">
        <v>126.77700000000004</v>
      </c>
      <c r="M1196" s="3">
        <v>-22.52148272400348</v>
      </c>
      <c r="N1196" s="3">
        <v>68.999445032754011</v>
      </c>
      <c r="O1196" s="3">
        <v>362.14054000000124</v>
      </c>
      <c r="P1196" s="3">
        <v>33.469363341301268</v>
      </c>
      <c r="Q1196" s="3">
        <v>22.368770437634236</v>
      </c>
      <c r="R1196" s="3">
        <v>5464.8591775552004</v>
      </c>
      <c r="S1196" s="3">
        <v>5505.0305021900795</v>
      </c>
      <c r="T1196" s="3">
        <v>44.681505773476268</v>
      </c>
      <c r="U1196" s="3">
        <v>0.51954338530377042</v>
      </c>
      <c r="V1196" s="5">
        <v>1</v>
      </c>
      <c r="W1196" s="5">
        <v>0</v>
      </c>
      <c r="X1196" s="3">
        <v>5305.2491169679479</v>
      </c>
      <c r="Y1196" s="3">
        <v>4805.8899599551287</v>
      </c>
    </row>
    <row r="1197" spans="1:25" x14ac:dyDescent="0.4">
      <c r="A1197" s="2">
        <v>40501</v>
      </c>
      <c r="B1197" s="3">
        <v>30.105109963154025</v>
      </c>
      <c r="C1197" s="3">
        <v>29.640820708895433</v>
      </c>
      <c r="D1197" s="3">
        <v>40.37454618468292</v>
      </c>
      <c r="E1197" s="3">
        <v>4481.4810557939909</v>
      </c>
      <c r="F1197" s="3">
        <v>4431.1567638888882</v>
      </c>
      <c r="G1197" s="3">
        <v>4989.1468529411777</v>
      </c>
      <c r="H1197" s="3">
        <v>75492552848</v>
      </c>
      <c r="I1197" s="3">
        <v>3.2793359663985147</v>
      </c>
      <c r="J1197" s="3">
        <v>3.0133194766605533</v>
      </c>
      <c r="K1197" s="3">
        <v>0.60283811617382144</v>
      </c>
      <c r="L1197" s="3">
        <v>161.75</v>
      </c>
      <c r="M1197" s="3">
        <v>13.332034781646605</v>
      </c>
      <c r="N1197" s="3">
        <v>60.34905753502062</v>
      </c>
      <c r="O1197" s="3">
        <v>329.23171999999977</v>
      </c>
      <c r="P1197" s="3">
        <v>34.201512754091887</v>
      </c>
      <c r="Q1197" s="3">
        <v>26.500155467304097</v>
      </c>
      <c r="R1197" s="3">
        <v>5399.81545979968</v>
      </c>
      <c r="S1197" s="3">
        <v>5490.3620321462777</v>
      </c>
      <c r="T1197" s="3">
        <v>50.636370899878237</v>
      </c>
      <c r="U1197" s="3">
        <v>0.77958618766568333</v>
      </c>
      <c r="V1197" s="5">
        <v>2</v>
      </c>
      <c r="W1197" s="5">
        <v>0</v>
      </c>
      <c r="X1197" s="3">
        <v>5308.6288135573286</v>
      </c>
      <c r="Y1197" s="3">
        <v>4833.3934941349798</v>
      </c>
    </row>
    <row r="1198" spans="1:25" x14ac:dyDescent="0.4">
      <c r="A1198" s="2">
        <v>40504</v>
      </c>
      <c r="B1198" s="3">
        <v>30.132552133368872</v>
      </c>
      <c r="C1198" s="3">
        <v>29.728671343257425</v>
      </c>
      <c r="D1198" s="3">
        <v>39.757682326798736</v>
      </c>
      <c r="E1198" s="3">
        <v>4483.7502575107292</v>
      </c>
      <c r="F1198" s="3">
        <v>4432.9067291666652</v>
      </c>
      <c r="G1198" s="3">
        <v>5003.7445000000016</v>
      </c>
      <c r="H1198" s="3">
        <v>87125849616</v>
      </c>
      <c r="I1198" s="3">
        <v>3.0365693570004462</v>
      </c>
      <c r="J1198" s="3">
        <v>1.3704898416266038</v>
      </c>
      <c r="K1198" s="3">
        <v>0.60164433933152273</v>
      </c>
      <c r="L1198" s="3">
        <v>154.28899999999976</v>
      </c>
      <c r="M1198" s="3">
        <v>40.494453542822754</v>
      </c>
      <c r="N1198" s="3">
        <v>58.438878640386065</v>
      </c>
      <c r="O1198" s="3">
        <v>288.78039999999874</v>
      </c>
      <c r="P1198" s="3">
        <v>35.449976152054994</v>
      </c>
      <c r="Q1198" s="3">
        <v>32.280973396033779</v>
      </c>
      <c r="R1198" s="3">
        <v>5341.276113819712</v>
      </c>
      <c r="S1198" s="3">
        <v>5476.8432315033524</v>
      </c>
      <c r="T1198" s="3">
        <v>53.193730156682548</v>
      </c>
      <c r="U1198" s="3">
        <v>1.0255523456136477</v>
      </c>
      <c r="V1198" s="5">
        <v>3</v>
      </c>
      <c r="W1198" s="5">
        <v>0</v>
      </c>
      <c r="X1198" s="3">
        <v>5313.681816850376</v>
      </c>
      <c r="Y1198" s="3">
        <v>4863.6647216111633</v>
      </c>
    </row>
    <row r="1199" spans="1:25" x14ac:dyDescent="0.4">
      <c r="A1199" s="2">
        <v>40505</v>
      </c>
      <c r="B1199" s="3">
        <v>30.184642014881749</v>
      </c>
      <c r="C1199" s="3">
        <v>29.996076726172117</v>
      </c>
      <c r="D1199" s="3">
        <v>40.168344414215426</v>
      </c>
      <c r="E1199" s="3">
        <v>4486.1414806866942</v>
      </c>
      <c r="F1199" s="3">
        <v>4435.5067361111105</v>
      </c>
      <c r="G1199" s="3">
        <v>5017.6539117647071</v>
      </c>
      <c r="H1199" s="3">
        <v>75005855856</v>
      </c>
      <c r="I1199" s="3">
        <v>3.0847278943592724</v>
      </c>
      <c r="J1199" s="3">
        <v>-1.6974118875912116</v>
      </c>
      <c r="K1199" s="3">
        <v>0.59125991660055133</v>
      </c>
      <c r="L1199" s="3">
        <v>180.17699999999968</v>
      </c>
      <c r="M1199" s="3">
        <v>14.592052608105879</v>
      </c>
      <c r="N1199" s="3">
        <v>49.302016217063283</v>
      </c>
      <c r="O1199" s="3">
        <v>239.56335999999828</v>
      </c>
      <c r="P1199" s="3">
        <v>34.653864368436047</v>
      </c>
      <c r="Q1199" s="3">
        <v>32.334949720502813</v>
      </c>
      <c r="R1199" s="3">
        <v>5288.5907024377411</v>
      </c>
      <c r="S1199" s="3">
        <v>5463.5948068732851</v>
      </c>
      <c r="T1199" s="3">
        <v>49.692199362159101</v>
      </c>
      <c r="U1199" s="3">
        <v>0.92783518691730227</v>
      </c>
      <c r="V1199" s="5">
        <v>0</v>
      </c>
      <c r="W1199" s="5">
        <v>1</v>
      </c>
      <c r="X1199" s="3">
        <v>5310.5105543198997</v>
      </c>
      <c r="Y1199" s="3">
        <v>4899.6512149108703</v>
      </c>
    </row>
    <row r="1200" spans="1:25" x14ac:dyDescent="0.4">
      <c r="A1200" s="2">
        <v>40506</v>
      </c>
      <c r="B1200" s="3">
        <v>30.305933105548078</v>
      </c>
      <c r="C1200" s="3">
        <v>30.041631190207884</v>
      </c>
      <c r="D1200" s="3">
        <v>41.122347478406631</v>
      </c>
      <c r="E1200" s="3">
        <v>4488.8234849785404</v>
      </c>
      <c r="F1200" s="3">
        <v>4438.6748958333319</v>
      </c>
      <c r="G1200" s="3">
        <v>5033.6993235294121</v>
      </c>
      <c r="H1200" s="3">
        <v>77895655044</v>
      </c>
      <c r="I1200" s="3">
        <v>3.7226778047324145</v>
      </c>
      <c r="J1200" s="3">
        <v>2.8225421800322654</v>
      </c>
      <c r="K1200" s="3">
        <v>0.57451007604230053</v>
      </c>
      <c r="L1200" s="3">
        <v>188.48799999999937</v>
      </c>
      <c r="M1200" s="3">
        <v>40.866417467565398</v>
      </c>
      <c r="N1200" s="3">
        <v>52.98204689717204</v>
      </c>
      <c r="O1200" s="3">
        <v>200.84027999999853</v>
      </c>
      <c r="P1200" s="3">
        <v>35.72540045766592</v>
      </c>
      <c r="Q1200" s="3">
        <v>42.240707665788435</v>
      </c>
      <c r="R1200" s="3">
        <v>5241.1738321939665</v>
      </c>
      <c r="S1200" s="3">
        <v>5450.6113507358195</v>
      </c>
      <c r="T1200" s="3">
        <v>54.944240064687641</v>
      </c>
      <c r="U1200" s="3">
        <v>1.0197904732882563</v>
      </c>
      <c r="V1200" s="5">
        <v>1</v>
      </c>
      <c r="W1200" s="5">
        <v>0</v>
      </c>
      <c r="X1200" s="3">
        <v>5316.6281473586532</v>
      </c>
      <c r="Y1200" s="3">
        <v>4926.4214680259611</v>
      </c>
    </row>
    <row r="1201" spans="1:25" x14ac:dyDescent="0.4">
      <c r="A1201" s="2">
        <v>40507</v>
      </c>
      <c r="B1201" s="3">
        <v>30.29732623132427</v>
      </c>
      <c r="C1201" s="3">
        <v>30.056143297672669</v>
      </c>
      <c r="D1201" s="3">
        <v>41.221246857723749</v>
      </c>
      <c r="E1201" s="3">
        <v>4491.7764721030044</v>
      </c>
      <c r="F1201" s="3">
        <v>4441.2153958333329</v>
      </c>
      <c r="G1201" s="3">
        <v>5048.1652941176471</v>
      </c>
      <c r="H1201" s="3">
        <v>84176620421</v>
      </c>
      <c r="I1201" s="3">
        <v>0.98606474766665797</v>
      </c>
      <c r="J1201" s="3">
        <v>1.0307234771805427</v>
      </c>
      <c r="K1201" s="3">
        <v>0.6000384313430529</v>
      </c>
      <c r="L1201" s="3">
        <v>72.170000000000073</v>
      </c>
      <c r="M1201" s="3">
        <v>74.895992714268274</v>
      </c>
      <c r="N1201" s="3">
        <v>59.542127379910198</v>
      </c>
      <c r="O1201" s="3">
        <v>170.65444000000025</v>
      </c>
      <c r="P1201" s="3">
        <v>34.919037789044246</v>
      </c>
      <c r="Q1201" s="3">
        <v>59.445738014675975</v>
      </c>
      <c r="R1201" s="3">
        <v>4970.4880000000003</v>
      </c>
      <c r="S1201" s="3">
        <v>5437.8875637211031</v>
      </c>
      <c r="T1201" s="3">
        <v>56.779650503037068</v>
      </c>
      <c r="U1201" s="3">
        <v>1.1470841072532418</v>
      </c>
      <c r="V1201" s="5">
        <v>2</v>
      </c>
      <c r="W1201" s="5">
        <v>0</v>
      </c>
      <c r="X1201" s="3">
        <v>5324.394924510354</v>
      </c>
      <c r="Y1201" s="3">
        <v>4954.4713062588762</v>
      </c>
    </row>
    <row r="1202" spans="1:25" x14ac:dyDescent="0.4">
      <c r="A1202" s="2">
        <v>40508</v>
      </c>
      <c r="B1202" s="3">
        <v>30.224969470556257</v>
      </c>
      <c r="C1202" s="3">
        <v>30.056948584341164</v>
      </c>
      <c r="D1202" s="3">
        <v>41.199742657548569</v>
      </c>
      <c r="E1202" s="3">
        <v>4494.9073562231752</v>
      </c>
      <c r="F1202" s="3">
        <v>4443.4740277777764</v>
      </c>
      <c r="G1202" s="3">
        <v>5061.0621470588239</v>
      </c>
      <c r="H1202" s="3">
        <v>73895454035</v>
      </c>
      <c r="I1202" s="3">
        <v>1.6609915567292484</v>
      </c>
      <c r="J1202" s="3">
        <v>-0.61146695412952667</v>
      </c>
      <c r="K1202" s="3">
        <v>0.57817943157669105</v>
      </c>
      <c r="L1202" s="3">
        <v>90.776000000000749</v>
      </c>
      <c r="M1202" s="3">
        <v>58.123823301808784</v>
      </c>
      <c r="N1202" s="3">
        <v>61.437619183993775</v>
      </c>
      <c r="O1202" s="3">
        <v>171.34621999999945</v>
      </c>
      <c r="P1202" s="3">
        <v>33.963377263147706</v>
      </c>
      <c r="Q1202" s="3">
        <v>68.656611766603703</v>
      </c>
      <c r="R1202" s="3">
        <v>4976.64462</v>
      </c>
      <c r="S1202" s="3">
        <v>5425.4182524466814</v>
      </c>
      <c r="T1202" s="3">
        <v>55.316516532856852</v>
      </c>
      <c r="U1202" s="3">
        <v>0.9529066096467842</v>
      </c>
      <c r="V1202" s="5">
        <v>0</v>
      </c>
      <c r="W1202" s="5">
        <v>1</v>
      </c>
      <c r="X1202" s="3">
        <v>5329.3582335689662</v>
      </c>
      <c r="Y1202" s="3">
        <v>4979.8039972002662</v>
      </c>
    </row>
    <row r="1203" spans="1:25" x14ac:dyDescent="0.4">
      <c r="A1203" s="2">
        <v>40511</v>
      </c>
      <c r="B1203" s="3">
        <v>30.223501463287839</v>
      </c>
      <c r="C1203" s="3">
        <v>29.684691135491828</v>
      </c>
      <c r="D1203" s="3">
        <v>40.021866124958578</v>
      </c>
      <c r="E1203" s="3">
        <v>4497.9639656652362</v>
      </c>
      <c r="F1203" s="3">
        <v>4446.1447430555545</v>
      </c>
      <c r="G1203" s="3">
        <v>5074.0832647058814</v>
      </c>
      <c r="H1203" s="3">
        <v>71080926639</v>
      </c>
      <c r="I1203" s="3">
        <v>1.7815660120956884</v>
      </c>
      <c r="J1203" s="3">
        <v>0.40360406821576666</v>
      </c>
      <c r="K1203" s="3">
        <v>0.54521895561304645</v>
      </c>
      <c r="L1203" s="3">
        <v>93.134000000000015</v>
      </c>
      <c r="M1203" s="3">
        <v>60.195708685915328</v>
      </c>
      <c r="N1203" s="3">
        <v>63.905658413017591</v>
      </c>
      <c r="O1203" s="3">
        <v>160.12678000000051</v>
      </c>
      <c r="P1203" s="3">
        <v>34.096988451652507</v>
      </c>
      <c r="Q1203" s="3">
        <v>76.979510866553213</v>
      </c>
      <c r="R1203" s="3">
        <v>4982.6781075999997</v>
      </c>
      <c r="S1203" s="3">
        <v>5413.1983273977476</v>
      </c>
      <c r="T1203" s="3">
        <v>56.120112620509147</v>
      </c>
      <c r="U1203" s="3">
        <v>0.88282160545891153</v>
      </c>
      <c r="V1203" s="5">
        <v>1</v>
      </c>
      <c r="W1203" s="5">
        <v>0</v>
      </c>
      <c r="X1203" s="3">
        <v>5335.0621935390282</v>
      </c>
      <c r="Y1203" s="3">
        <v>5002.6246526148188</v>
      </c>
    </row>
    <row r="1204" spans="1:25" x14ac:dyDescent="0.4">
      <c r="A1204" s="2">
        <v>40512</v>
      </c>
      <c r="B1204" s="3">
        <v>30.345482390104451</v>
      </c>
      <c r="C1204" s="3">
        <v>30.287123962559608</v>
      </c>
      <c r="D1204" s="3">
        <v>41.132633104044373</v>
      </c>
      <c r="E1204" s="3">
        <v>4500.4365493562218</v>
      </c>
      <c r="F1204" s="3">
        <v>4447.8414236111103</v>
      </c>
      <c r="G1204" s="3">
        <v>5082.1461470588229</v>
      </c>
      <c r="H1204" s="3">
        <v>87462279523</v>
      </c>
      <c r="I1204" s="3">
        <v>5.6468715295288625</v>
      </c>
      <c r="J1204" s="3">
        <v>-2.6267602534471619</v>
      </c>
      <c r="K1204" s="3">
        <v>0.56827023573587754</v>
      </c>
      <c r="L1204" s="3">
        <v>296.39000000000033</v>
      </c>
      <c r="M1204" s="3">
        <v>12.85265760935026</v>
      </c>
      <c r="N1204" s="3">
        <v>54.112701587744596</v>
      </c>
      <c r="O1204" s="3">
        <v>155.31045999999969</v>
      </c>
      <c r="P1204" s="3">
        <v>31.802815408647923</v>
      </c>
      <c r="Q1204" s="3">
        <v>72.62131342727865</v>
      </c>
      <c r="R1204" s="3">
        <v>4960.7079999999996</v>
      </c>
      <c r="S1204" s="3">
        <v>5401.2228008497923</v>
      </c>
      <c r="T1204" s="3">
        <v>49.782265523033956</v>
      </c>
      <c r="U1204" s="3">
        <v>1.1840702768639171</v>
      </c>
      <c r="V1204" s="5">
        <v>0</v>
      </c>
      <c r="W1204" s="5">
        <v>1</v>
      </c>
      <c r="X1204" s="3">
        <v>5336.2084469145548</v>
      </c>
      <c r="Y1204" s="3">
        <v>5010.1226300085227</v>
      </c>
    </row>
    <row r="1205" spans="1:25" x14ac:dyDescent="0.4">
      <c r="A1205" s="2">
        <v>40513</v>
      </c>
      <c r="B1205" s="3">
        <v>30.307736094090195</v>
      </c>
      <c r="C1205" s="3">
        <v>30.27178941359352</v>
      </c>
      <c r="D1205" s="3">
        <v>40.804762770908269</v>
      </c>
      <c r="E1205" s="3">
        <v>4503.0255751072955</v>
      </c>
      <c r="F1205" s="3">
        <v>4450.4634236111115</v>
      </c>
      <c r="G1205" s="3">
        <v>5095.007588235293</v>
      </c>
      <c r="H1205" s="3">
        <v>56140962521</v>
      </c>
      <c r="I1205" s="3">
        <v>1.3423533152346667</v>
      </c>
      <c r="J1205" s="3">
        <v>0.11665321495830838</v>
      </c>
      <c r="K1205" s="3">
        <v>0.5380680141731029</v>
      </c>
      <c r="L1205" s="3">
        <v>68.605999999999767</v>
      </c>
      <c r="M1205" s="3">
        <v>9.2233774632890366</v>
      </c>
      <c r="N1205" s="3">
        <v>46.299089242156697</v>
      </c>
      <c r="O1205" s="3">
        <v>173.17861999999968</v>
      </c>
      <c r="P1205" s="3">
        <v>32.3153776509644</v>
      </c>
      <c r="Q1205" s="3">
        <v>66.755484783206867</v>
      </c>
      <c r="R1205" s="3">
        <v>4967.0602199999994</v>
      </c>
      <c r="S1205" s="3">
        <v>5389.4867848327967</v>
      </c>
      <c r="T1205" s="3">
        <v>50.046547008859136</v>
      </c>
      <c r="U1205" s="3">
        <v>0.71965622348199187</v>
      </c>
      <c r="V1205" s="5">
        <v>1</v>
      </c>
      <c r="W1205" s="5">
        <v>0</v>
      </c>
      <c r="X1205" s="3">
        <v>5337.3057833041694</v>
      </c>
      <c r="Y1205" s="3">
        <v>5014.4629090035251</v>
      </c>
    </row>
    <row r="1206" spans="1:25" x14ac:dyDescent="0.4">
      <c r="A1206" s="2">
        <v>40514</v>
      </c>
      <c r="B1206" s="3">
        <v>30.302676369972055</v>
      </c>
      <c r="C1206" s="3">
        <v>29.835536096170152</v>
      </c>
      <c r="D1206" s="3">
        <v>39.770830789642432</v>
      </c>
      <c r="E1206" s="3">
        <v>4505.6650343347637</v>
      </c>
      <c r="F1206" s="3">
        <v>4453.4082499999995</v>
      </c>
      <c r="G1206" s="3">
        <v>5108.1557352941163</v>
      </c>
      <c r="H1206" s="3">
        <v>65517113661</v>
      </c>
      <c r="I1206" s="3">
        <v>1.1131876977906474</v>
      </c>
      <c r="J1206" s="3">
        <v>0.42311295044183805</v>
      </c>
      <c r="K1206" s="3">
        <v>0.52498325186377759</v>
      </c>
      <c r="L1206" s="3">
        <v>75.795999999999367</v>
      </c>
      <c r="M1206" s="3">
        <v>23.664618268505592</v>
      </c>
      <c r="N1206" s="3">
        <v>41.376753766358888</v>
      </c>
      <c r="O1206" s="3">
        <v>186.8113400000002</v>
      </c>
      <c r="P1206" s="3">
        <v>33.51481858507438</v>
      </c>
      <c r="Q1206" s="3">
        <v>63.161595531387171</v>
      </c>
      <c r="R1206" s="3">
        <v>4973.1948355999994</v>
      </c>
      <c r="S1206" s="3">
        <v>5377.985489136141</v>
      </c>
      <c r="T1206" s="3">
        <v>51.059766866721588</v>
      </c>
      <c r="U1206" s="3">
        <v>0.88304958169070036</v>
      </c>
      <c r="V1206" s="5">
        <v>2</v>
      </c>
      <c r="W1206" s="5">
        <v>0</v>
      </c>
      <c r="X1206" s="3">
        <v>5338.7935027012854</v>
      </c>
      <c r="Y1206" s="3">
        <v>5024.0300357602528</v>
      </c>
    </row>
    <row r="1207" spans="1:25" x14ac:dyDescent="0.4">
      <c r="A1207" s="2">
        <v>40515</v>
      </c>
      <c r="B1207" s="3">
        <v>30.260319956791104</v>
      </c>
      <c r="C1207" s="3">
        <v>29.871717768559691</v>
      </c>
      <c r="D1207" s="3">
        <v>39.330004237154753</v>
      </c>
      <c r="E1207" s="3">
        <v>4508.2157939914168</v>
      </c>
      <c r="F1207" s="3">
        <v>4457.1510694444451</v>
      </c>
      <c r="G1207" s="3">
        <v>5121.7947647058818</v>
      </c>
      <c r="H1207" s="3">
        <v>51837130406</v>
      </c>
      <c r="I1207" s="3">
        <v>1.8171107565320355</v>
      </c>
      <c r="J1207" s="3">
        <v>-0.74187207246024156</v>
      </c>
      <c r="K1207" s="3">
        <v>0.41448693940089487</v>
      </c>
      <c r="L1207" s="3">
        <v>93.372000000000298</v>
      </c>
      <c r="M1207" s="3">
        <v>-6.7060096322308311</v>
      </c>
      <c r="N1207" s="3">
        <v>34.007701712484049</v>
      </c>
      <c r="O1207" s="3">
        <v>182.84593999999925</v>
      </c>
      <c r="P1207" s="3">
        <v>33.983225456232589</v>
      </c>
      <c r="Q1207" s="3">
        <v>56.764863346083551</v>
      </c>
      <c r="R1207" s="3">
        <v>4979.2067588879991</v>
      </c>
      <c r="S1207" s="3">
        <v>5366.7142193534182</v>
      </c>
      <c r="T1207" s="3">
        <v>49.157816188508136</v>
      </c>
      <c r="U1207" s="3">
        <v>0.73137004521761872</v>
      </c>
      <c r="V1207" s="5">
        <v>0</v>
      </c>
      <c r="W1207" s="5">
        <v>1</v>
      </c>
      <c r="X1207" s="3">
        <v>5339.2155320187239</v>
      </c>
      <c r="Y1207" s="3">
        <v>5031.3600064428165</v>
      </c>
    </row>
    <row r="1208" spans="1:25" x14ac:dyDescent="0.4">
      <c r="A1208" s="2">
        <v>40518</v>
      </c>
      <c r="B1208" s="3">
        <v>29.79911194366333</v>
      </c>
      <c r="C1208" s="3">
        <v>29.95700272367522</v>
      </c>
      <c r="D1208" s="3">
        <v>38.561094314028352</v>
      </c>
      <c r="E1208" s="3">
        <v>4511.012369098712</v>
      </c>
      <c r="F1208" s="3">
        <v>4461.1638958333333</v>
      </c>
      <c r="G1208" s="3">
        <v>5128.7924411764698</v>
      </c>
      <c r="H1208" s="3">
        <v>48188257794</v>
      </c>
      <c r="I1208" s="3">
        <v>2.4466479464414999</v>
      </c>
      <c r="J1208" s="3">
        <v>-1.6437643886732782</v>
      </c>
      <c r="K1208" s="3">
        <v>0.38108674251116076</v>
      </c>
      <c r="L1208" s="3">
        <v>124.78800000000047</v>
      </c>
      <c r="M1208" s="3">
        <v>-41.971022767162339</v>
      </c>
      <c r="N1208" s="3">
        <v>21.158744100900549</v>
      </c>
      <c r="O1208" s="3">
        <v>163.70453999999972</v>
      </c>
      <c r="P1208" s="3">
        <v>32.373617060880221</v>
      </c>
      <c r="Q1208" s="3">
        <v>43.701561579443542</v>
      </c>
      <c r="R1208" s="3">
        <v>4984.7645837102391</v>
      </c>
      <c r="S1208" s="3">
        <v>5355.6683749663498</v>
      </c>
      <c r="T1208" s="3">
        <v>45.150770282057415</v>
      </c>
      <c r="U1208" s="3">
        <v>0.70857058161888464</v>
      </c>
      <c r="V1208" s="5">
        <v>0</v>
      </c>
      <c r="W1208" s="5">
        <v>2</v>
      </c>
      <c r="X1208" s="3">
        <v>5339.2135315831601</v>
      </c>
      <c r="Y1208" s="3">
        <v>5028.3647761091488</v>
      </c>
    </row>
    <row r="1209" spans="1:25" x14ac:dyDescent="0.4">
      <c r="A1209" s="2">
        <v>40519</v>
      </c>
      <c r="B1209" s="3">
        <v>29.599496505915347</v>
      </c>
      <c r="C1209" s="3">
        <v>29.794988192032271</v>
      </c>
      <c r="D1209" s="3">
        <v>38.881844478219136</v>
      </c>
      <c r="E1209" s="3">
        <v>4514.7939270386269</v>
      </c>
      <c r="F1209" s="3">
        <v>4465.6809236111112</v>
      </c>
      <c r="G1209" s="3">
        <v>5137.3332941176468</v>
      </c>
      <c r="H1209" s="3">
        <v>46997286828</v>
      </c>
      <c r="I1209" s="3">
        <v>3.1271628504814486</v>
      </c>
      <c r="J1209" s="3">
        <v>1.3566155715666171</v>
      </c>
      <c r="K1209" s="3">
        <v>0.33096942287622122</v>
      </c>
      <c r="L1209" s="3">
        <v>156.875</v>
      </c>
      <c r="M1209" s="3">
        <v>-51.613445300278052</v>
      </c>
      <c r="N1209" s="3">
        <v>16.279660569309272</v>
      </c>
      <c r="O1209" s="3">
        <v>156.36579999999958</v>
      </c>
      <c r="P1209" s="3">
        <v>31.335701728438064</v>
      </c>
      <c r="Q1209" s="3">
        <v>43.827004257643836</v>
      </c>
      <c r="R1209" s="3">
        <v>4931.88</v>
      </c>
      <c r="S1209" s="3">
        <v>5344.843447467023</v>
      </c>
      <c r="T1209" s="3">
        <v>48.81951401850845</v>
      </c>
      <c r="U1209" s="3">
        <v>0.7486738109732749</v>
      </c>
      <c r="V1209" s="5">
        <v>1</v>
      </c>
      <c r="W1209" s="5">
        <v>0</v>
      </c>
      <c r="X1209" s="3">
        <v>5335.9575197193881</v>
      </c>
      <c r="Y1209" s="3">
        <v>5022.7790956652298</v>
      </c>
    </row>
    <row r="1210" spans="1:25" x14ac:dyDescent="0.4">
      <c r="A1210" s="2">
        <v>40520</v>
      </c>
      <c r="B1210" s="3">
        <v>29.296761593869743</v>
      </c>
      <c r="C1210" s="3">
        <v>29.777388768778177</v>
      </c>
      <c r="D1210" s="3">
        <v>38.80267984982347</v>
      </c>
      <c r="E1210" s="3">
        <v>4518.2856909871243</v>
      </c>
      <c r="F1210" s="3">
        <v>4469.1889999999994</v>
      </c>
      <c r="G1210" s="3">
        <v>5144.2794705882343</v>
      </c>
      <c r="H1210" s="3">
        <v>46928056780</v>
      </c>
      <c r="I1210" s="3">
        <v>1.4487520412195154</v>
      </c>
      <c r="J1210" s="3">
        <v>-0.28739819961635743</v>
      </c>
      <c r="K1210" s="3">
        <v>0.28217637393313516</v>
      </c>
      <c r="L1210" s="3">
        <v>73.663000000000466</v>
      </c>
      <c r="M1210" s="3">
        <v>-29.268056587002555</v>
      </c>
      <c r="N1210" s="3">
        <v>11.105784177671012</v>
      </c>
      <c r="O1210" s="3">
        <v>133.41828000000078</v>
      </c>
      <c r="P1210" s="3">
        <v>31.977517906365144</v>
      </c>
      <c r="Q1210" s="3">
        <v>42.680570582666775</v>
      </c>
      <c r="R1210" s="3">
        <v>4937.0950599999996</v>
      </c>
      <c r="S1210" s="3">
        <v>5334.2350185176829</v>
      </c>
      <c r="T1210" s="3">
        <v>48.071557265359012</v>
      </c>
      <c r="U1210" s="3">
        <v>0.85083067385755928</v>
      </c>
      <c r="V1210" s="5">
        <v>0</v>
      </c>
      <c r="W1210" s="5">
        <v>1</v>
      </c>
      <c r="X1210" s="3">
        <v>5333.4567392398803</v>
      </c>
      <c r="Y1210" s="3">
        <v>5017.3494146062749</v>
      </c>
    </row>
    <row r="1211" spans="1:25" x14ac:dyDescent="0.4">
      <c r="A1211" s="2">
        <v>40521</v>
      </c>
      <c r="B1211" s="3">
        <v>29.250222185352733</v>
      </c>
      <c r="C1211" s="3">
        <v>30.118996587402776</v>
      </c>
      <c r="D1211" s="3">
        <v>39.249915205659896</v>
      </c>
      <c r="E1211" s="3">
        <v>4521.839678111588</v>
      </c>
      <c r="F1211" s="3">
        <v>4472.9745555555546</v>
      </c>
      <c r="G1211" s="3">
        <v>5146.8375294117641</v>
      </c>
      <c r="H1211" s="3">
        <v>46985514644</v>
      </c>
      <c r="I1211" s="3">
        <v>1.6329682424156389</v>
      </c>
      <c r="J1211" s="3">
        <v>-2.0723791265037148</v>
      </c>
      <c r="K1211" s="3">
        <v>0.15402363895927107</v>
      </c>
      <c r="L1211" s="3">
        <v>105.71700000000055</v>
      </c>
      <c r="M1211" s="3">
        <v>-88.459589630794724</v>
      </c>
      <c r="N1211" s="3">
        <v>-1.4559569744988039</v>
      </c>
      <c r="O1211" s="3">
        <v>95.691760000001523</v>
      </c>
      <c r="P1211" s="3">
        <v>30.625293078350563</v>
      </c>
      <c r="Q1211" s="3">
        <v>31.672972534743767</v>
      </c>
      <c r="R1211" s="3">
        <v>4941.2692588</v>
      </c>
      <c r="S1211" s="3">
        <v>5323.8387581473289</v>
      </c>
      <c r="T1211" s="3">
        <v>42.94640078875058</v>
      </c>
      <c r="U1211" s="3">
        <v>0.94072652674585555</v>
      </c>
      <c r="V1211" s="5">
        <v>0</v>
      </c>
      <c r="W1211" s="5">
        <v>2</v>
      </c>
      <c r="X1211" s="3">
        <v>5333.0194321670078</v>
      </c>
      <c r="Y1211" s="3">
        <v>5007.5068755252996</v>
      </c>
    </row>
    <row r="1212" spans="1:25" x14ac:dyDescent="0.4">
      <c r="A1212" s="2">
        <v>40522</v>
      </c>
      <c r="B1212" s="3">
        <v>28.956696085908742</v>
      </c>
      <c r="C1212" s="3">
        <v>30.235032539310801</v>
      </c>
      <c r="D1212" s="3">
        <v>33.286660671647653</v>
      </c>
      <c r="E1212" s="3">
        <v>4525.3975836909876</v>
      </c>
      <c r="F1212" s="3">
        <v>4477.7551597222209</v>
      </c>
      <c r="G1212" s="3">
        <v>5148.0335588235284</v>
      </c>
      <c r="H1212" s="3">
        <v>42161387860</v>
      </c>
      <c r="I1212" s="3">
        <v>2.229027326023215</v>
      </c>
      <c r="J1212" s="3">
        <v>1.4957800769844176</v>
      </c>
      <c r="K1212" s="3">
        <v>6.8387936523969226E-2</v>
      </c>
      <c r="L1212" s="3">
        <v>110.66899999999987</v>
      </c>
      <c r="M1212" s="3">
        <v>-81.320299956935003</v>
      </c>
      <c r="N1212" s="3">
        <v>-5.3569911310469251</v>
      </c>
      <c r="O1212" s="3">
        <v>66.99463999999989</v>
      </c>
      <c r="P1212" s="3">
        <v>28.328307368944422</v>
      </c>
      <c r="Q1212" s="3">
        <v>32.111528844865688</v>
      </c>
      <c r="R1212" s="3">
        <v>4935.2809999999999</v>
      </c>
      <c r="S1212" s="3">
        <v>5313.6504229843822</v>
      </c>
      <c r="T1212" s="3">
        <v>47.252524129302756</v>
      </c>
      <c r="U1212" s="3">
        <v>0.87640384065253207</v>
      </c>
      <c r="V1212" s="5">
        <v>1</v>
      </c>
      <c r="W1212" s="5">
        <v>0</v>
      </c>
      <c r="X1212" s="3">
        <v>5327.2670971959533</v>
      </c>
      <c r="Y1212" s="3">
        <v>4998.7106720348174</v>
      </c>
    </row>
    <row r="1213" spans="1:25" x14ac:dyDescent="0.4">
      <c r="A1213" s="2">
        <v>40525</v>
      </c>
      <c r="B1213" s="3">
        <v>28.961425977409448</v>
      </c>
      <c r="C1213" s="3">
        <v>30.672108206682072</v>
      </c>
      <c r="D1213" s="3">
        <v>33.238903781980738</v>
      </c>
      <c r="E1213" s="3">
        <v>4528.9758025751071</v>
      </c>
      <c r="F1213" s="3">
        <v>4484.0739999999987</v>
      </c>
      <c r="G1213" s="3">
        <v>5151.9415882352932</v>
      </c>
      <c r="H1213" s="3">
        <v>63884495365</v>
      </c>
      <c r="I1213" s="3">
        <v>2.3120695591432314</v>
      </c>
      <c r="J1213" s="3">
        <v>2.7753804449745099</v>
      </c>
      <c r="K1213" s="3">
        <v>0.12761001784523024</v>
      </c>
      <c r="L1213" s="3">
        <v>140.35300000000007</v>
      </c>
      <c r="M1213" s="3">
        <v>-4.0546823282564306</v>
      </c>
      <c r="N1213" s="3">
        <v>2.8042953973672411</v>
      </c>
      <c r="O1213" s="3">
        <v>49.913660000001073</v>
      </c>
      <c r="P1213" s="3">
        <v>29.726273600274705</v>
      </c>
      <c r="Q1213" s="3">
        <v>53.000930589191704</v>
      </c>
      <c r="R1213" s="3">
        <v>4939.2403199999999</v>
      </c>
      <c r="S1213" s="3">
        <v>5303.6658545246946</v>
      </c>
      <c r="T1213" s="3">
        <v>54.290878995741323</v>
      </c>
      <c r="U1213" s="3">
        <v>1.3700681928093645</v>
      </c>
      <c r="V1213" s="5">
        <v>2</v>
      </c>
      <c r="W1213" s="5">
        <v>0</v>
      </c>
      <c r="X1213" s="3">
        <v>5319.3918788106439</v>
      </c>
      <c r="Y1213" s="3">
        <v>4996.3744288816633</v>
      </c>
    </row>
    <row r="1214" spans="1:25" x14ac:dyDescent="0.4">
      <c r="A1214" s="2">
        <v>40526</v>
      </c>
      <c r="B1214" s="3">
        <v>28.952261273087121</v>
      </c>
      <c r="C1214" s="3">
        <v>30.594031489340335</v>
      </c>
      <c r="D1214" s="3">
        <v>30.74829425286033</v>
      </c>
      <c r="E1214" s="3">
        <v>4532.7004592274679</v>
      </c>
      <c r="F1214" s="3">
        <v>4491.7107083333321</v>
      </c>
      <c r="G1214" s="3">
        <v>5159.2728823529396</v>
      </c>
      <c r="H1214" s="3">
        <v>69983253936</v>
      </c>
      <c r="I1214" s="3">
        <v>1.2228759064695747</v>
      </c>
      <c r="J1214" s="3">
        <v>1.2553917043394849</v>
      </c>
      <c r="K1214" s="3">
        <v>0.13767812383155117</v>
      </c>
      <c r="L1214" s="3">
        <v>65.510000000000218</v>
      </c>
      <c r="M1214" s="3">
        <v>42.983451525308006</v>
      </c>
      <c r="N1214" s="3">
        <v>14.353049282623033</v>
      </c>
      <c r="O1214" s="3">
        <v>51.436100000000806</v>
      </c>
      <c r="P1214" s="3">
        <v>30.537578507478553</v>
      </c>
      <c r="Q1214" s="3">
        <v>68.614725790399632</v>
      </c>
      <c r="R1214" s="3">
        <v>4948.8514272000002</v>
      </c>
      <c r="S1214" s="3">
        <v>5293.8809774342008</v>
      </c>
      <c r="T1214" s="3">
        <v>57.16916501683059</v>
      </c>
      <c r="U1214" s="3">
        <v>1.388872474811043</v>
      </c>
      <c r="V1214" s="5">
        <v>3</v>
      </c>
      <c r="W1214" s="5">
        <v>0</v>
      </c>
      <c r="X1214" s="3">
        <v>5303.471151210927</v>
      </c>
      <c r="Y1214" s="3">
        <v>4997.9064641736868</v>
      </c>
    </row>
    <row r="1215" spans="1:25" x14ac:dyDescent="0.4">
      <c r="A1215" s="2">
        <v>40527</v>
      </c>
      <c r="B1215" s="3">
        <v>28.947355311363939</v>
      </c>
      <c r="C1215" s="3">
        <v>30.560325230510518</v>
      </c>
      <c r="D1215" s="3">
        <v>25.957144356413476</v>
      </c>
      <c r="E1215" s="3">
        <v>4536.0630128755356</v>
      </c>
      <c r="F1215" s="3">
        <v>4499.961847222221</v>
      </c>
      <c r="G1215" s="3">
        <v>5166.0696470588227</v>
      </c>
      <c r="H1215" s="3">
        <v>67483845192</v>
      </c>
      <c r="I1215" s="3">
        <v>1.2287668395995588</v>
      </c>
      <c r="J1215" s="3">
        <v>-0.25472736848968802</v>
      </c>
      <c r="K1215" s="3">
        <v>0.43642842919252739</v>
      </c>
      <c r="L1215" s="3">
        <v>64.436999999999898</v>
      </c>
      <c r="M1215" s="3">
        <v>49.064781995129962</v>
      </c>
      <c r="N1215" s="3">
        <v>22.172055326255759</v>
      </c>
      <c r="O1215" s="3">
        <v>50.013140000000931</v>
      </c>
      <c r="P1215" s="3">
        <v>31.256982801196028</v>
      </c>
      <c r="Q1215" s="3">
        <v>74.675024098131402</v>
      </c>
      <c r="R1215" s="3">
        <v>4966.5922015679998</v>
      </c>
      <c r="S1215" s="3">
        <v>5284.2917978855166</v>
      </c>
      <c r="T1215" s="3">
        <v>56.378986959309408</v>
      </c>
      <c r="U1215" s="3">
        <v>1.2098695483194859</v>
      </c>
      <c r="V1215" s="5">
        <v>0</v>
      </c>
      <c r="W1215" s="5">
        <v>1</v>
      </c>
      <c r="X1215" s="3">
        <v>5281.1684843096327</v>
      </c>
      <c r="Y1215" s="3">
        <v>5001.9661310749825</v>
      </c>
    </row>
    <row r="1216" spans="1:25" x14ac:dyDescent="0.4">
      <c r="A1216" s="2">
        <v>40528</v>
      </c>
      <c r="B1216" s="3">
        <v>28.831390674210528</v>
      </c>
      <c r="C1216" s="3">
        <v>30.389459074766638</v>
      </c>
      <c r="D1216" s="3">
        <v>25.652902667690313</v>
      </c>
      <c r="E1216" s="3">
        <v>4539.2958326180251</v>
      </c>
      <c r="F1216" s="3">
        <v>4507.3160763888882</v>
      </c>
      <c r="G1216" s="3">
        <v>5170.8154999999997</v>
      </c>
      <c r="H1216" s="3">
        <v>49766029888</v>
      </c>
      <c r="I1216" s="3">
        <v>0.94647349866557529</v>
      </c>
      <c r="J1216" s="3">
        <v>-0.26438245123006249</v>
      </c>
      <c r="K1216" s="3">
        <v>0.44896037303773689</v>
      </c>
      <c r="L1216" s="3">
        <v>49.507000000000517</v>
      </c>
      <c r="M1216" s="3">
        <v>35.648779278507511</v>
      </c>
      <c r="N1216" s="3">
        <v>26.942216125953564</v>
      </c>
      <c r="O1216" s="3">
        <v>46.724620000000868</v>
      </c>
      <c r="P1216" s="3">
        <v>30.357616029705888</v>
      </c>
      <c r="Q1216" s="3">
        <v>77.376203961866509</v>
      </c>
      <c r="R1216" s="3">
        <v>4991.3557854425599</v>
      </c>
      <c r="S1216" s="3">
        <v>5274.894401927806</v>
      </c>
      <c r="T1216" s="3">
        <v>55.518367332407145</v>
      </c>
      <c r="U1216" s="3">
        <v>0.85727281111644738</v>
      </c>
      <c r="V1216" s="5">
        <v>0</v>
      </c>
      <c r="W1216" s="5">
        <v>2</v>
      </c>
      <c r="X1216" s="3">
        <v>5253.3049094231656</v>
      </c>
      <c r="Y1216" s="3">
        <v>5009.2227059614497</v>
      </c>
    </row>
    <row r="1217" spans="1:25" x14ac:dyDescent="0.4">
      <c r="A1217" s="2">
        <v>40529</v>
      </c>
      <c r="B1217" s="3">
        <v>28.786983442052183</v>
      </c>
      <c r="C1217" s="3">
        <v>30.387453772396963</v>
      </c>
      <c r="D1217" s="3">
        <v>23.606023242653201</v>
      </c>
      <c r="E1217" s="3">
        <v>4542.6532145922738</v>
      </c>
      <c r="F1217" s="3">
        <v>4514.5625763888875</v>
      </c>
      <c r="G1217" s="3">
        <v>5171.6629117647053</v>
      </c>
      <c r="H1217" s="3">
        <v>43025437619</v>
      </c>
      <c r="I1217" s="3">
        <v>0.82294855651426102</v>
      </c>
      <c r="J1217" s="3">
        <v>0.2201711338890221</v>
      </c>
      <c r="K1217" s="3">
        <v>0.35188500753137608</v>
      </c>
      <c r="L1217" s="3">
        <v>42.931999999999789</v>
      </c>
      <c r="M1217" s="3">
        <v>29.604936386981414</v>
      </c>
      <c r="N1217" s="3">
        <v>31.288749902058953</v>
      </c>
      <c r="O1217" s="3">
        <v>50.314320000001317</v>
      </c>
      <c r="P1217" s="3">
        <v>28.071995141214163</v>
      </c>
      <c r="Q1217" s="3">
        <v>80.289144151608269</v>
      </c>
      <c r="R1217" s="3">
        <v>5014.1382826071549</v>
      </c>
      <c r="S1217" s="3">
        <v>5265.6849538892502</v>
      </c>
      <c r="T1217" s="3">
        <v>56.121052251136497</v>
      </c>
      <c r="U1217" s="3">
        <v>0.73227390857573205</v>
      </c>
      <c r="V1217" s="5">
        <v>1</v>
      </c>
      <c r="W1217" s="5">
        <v>0</v>
      </c>
      <c r="X1217" s="3">
        <v>5229.8280756675558</v>
      </c>
      <c r="Y1217" s="3">
        <v>5016.4101551016756</v>
      </c>
    </row>
    <row r="1218" spans="1:25" x14ac:dyDescent="0.4">
      <c r="A1218" s="2">
        <v>40532</v>
      </c>
      <c r="B1218" s="3">
        <v>28.815419475546594</v>
      </c>
      <c r="C1218" s="3">
        <v>30.314842546718388</v>
      </c>
      <c r="D1218" s="3">
        <v>23.636403116272177</v>
      </c>
      <c r="E1218" s="3">
        <v>4545.5642618025749</v>
      </c>
      <c r="F1218" s="3">
        <v>4523.2276944444429</v>
      </c>
      <c r="G1218" s="3">
        <v>5171.3824117647055</v>
      </c>
      <c r="H1218" s="3">
        <v>65571498911</v>
      </c>
      <c r="I1218" s="3">
        <v>4.2183011538850774</v>
      </c>
      <c r="J1218" s="3">
        <v>-1.2395528444321777</v>
      </c>
      <c r="K1218" s="3">
        <v>0.51731731147827986</v>
      </c>
      <c r="L1218" s="3">
        <v>220.54700000000048</v>
      </c>
      <c r="M1218" s="3">
        <v>-5.6386109994064384</v>
      </c>
      <c r="N1218" s="3">
        <v>29.167717961377093</v>
      </c>
      <c r="O1218" s="3">
        <v>57.526940000001559</v>
      </c>
      <c r="P1218" s="3">
        <v>26.46787350948377</v>
      </c>
      <c r="Q1218" s="3">
        <v>75.847154456115618</v>
      </c>
      <c r="R1218" s="3">
        <v>5035.0981799985821</v>
      </c>
      <c r="S1218" s="3">
        <v>5264.2060000000001</v>
      </c>
      <c r="T1218" s="3">
        <v>51.828640863402185</v>
      </c>
      <c r="U1218" s="3">
        <v>1.0976794612228666</v>
      </c>
      <c r="V1218" s="5">
        <v>0</v>
      </c>
      <c r="W1218" s="5">
        <v>1</v>
      </c>
      <c r="X1218" s="3">
        <v>5232.1004720530509</v>
      </c>
      <c r="Y1218" s="3">
        <v>5018.1639125623315</v>
      </c>
    </row>
    <row r="1219" spans="1:25" x14ac:dyDescent="0.4">
      <c r="A1219" s="2">
        <v>40533</v>
      </c>
      <c r="B1219" s="3">
        <v>28.786739031519385</v>
      </c>
      <c r="C1219" s="3">
        <v>29.851861929626725</v>
      </c>
      <c r="D1219" s="3">
        <v>23.037730268398949</v>
      </c>
      <c r="E1219" s="3">
        <v>4548.6211931330481</v>
      </c>
      <c r="F1219" s="3">
        <v>4531.9126805555552</v>
      </c>
      <c r="G1219" s="3">
        <v>5175.036911764706</v>
      </c>
      <c r="H1219" s="3">
        <v>55801000203</v>
      </c>
      <c r="I1219" s="3">
        <v>1.9391195440172875</v>
      </c>
      <c r="J1219" s="3">
        <v>1.1477228074055537</v>
      </c>
      <c r="K1219" s="3">
        <v>0.54321945226255341</v>
      </c>
      <c r="L1219" s="3">
        <v>100.12700000000041</v>
      </c>
      <c r="M1219" s="3">
        <v>13.749822232094189</v>
      </c>
      <c r="N1219" s="3">
        <v>31.901077917124894</v>
      </c>
      <c r="O1219" s="3">
        <v>63.012580000001435</v>
      </c>
      <c r="P1219" s="3">
        <v>26.475946919573417</v>
      </c>
      <c r="Q1219" s="3">
        <v>78.681334990521464</v>
      </c>
      <c r="R1219" s="3">
        <v>5054.3812855986953</v>
      </c>
      <c r="S1219" s="3">
        <v>5257.5594799999999</v>
      </c>
      <c r="T1219" s="3">
        <v>55.221473601482217</v>
      </c>
      <c r="U1219" s="3">
        <v>0.97237416653061959</v>
      </c>
      <c r="V1219" s="5">
        <v>1</v>
      </c>
      <c r="W1219" s="5">
        <v>0</v>
      </c>
      <c r="X1219" s="3">
        <v>5229.4515447846134</v>
      </c>
      <c r="Y1219" s="3">
        <v>5018.3147629076939</v>
      </c>
    </row>
    <row r="1220" spans="1:25" x14ac:dyDescent="0.4">
      <c r="A1220" s="2">
        <v>40534</v>
      </c>
      <c r="B1220" s="3">
        <v>28.792690295257035</v>
      </c>
      <c r="C1220" s="3">
        <v>29.933613450970935</v>
      </c>
      <c r="D1220" s="3">
        <v>21.107921790782811</v>
      </c>
      <c r="E1220" s="3">
        <v>4551.2695364806859</v>
      </c>
      <c r="F1220" s="3">
        <v>4540.226305555555</v>
      </c>
      <c r="G1220" s="3">
        <v>5173.4558235294098</v>
      </c>
      <c r="H1220" s="3">
        <v>56958141826</v>
      </c>
      <c r="I1220" s="3">
        <v>1.318490186857912</v>
      </c>
      <c r="J1220" s="3">
        <v>-0.92389281441804705</v>
      </c>
      <c r="K1220" s="3">
        <v>0.5156094449223404</v>
      </c>
      <c r="L1220" s="3">
        <v>68.86200000000008</v>
      </c>
      <c r="M1220" s="3">
        <v>11.393266214544031</v>
      </c>
      <c r="N1220" s="3">
        <v>29.829812037242846</v>
      </c>
      <c r="O1220" s="3">
        <v>66.713440000002265</v>
      </c>
      <c r="P1220" s="3">
        <v>26.208505181187491</v>
      </c>
      <c r="Q1220" s="3">
        <v>75.851982693628557</v>
      </c>
      <c r="R1220" s="3">
        <v>5071.1672627507996</v>
      </c>
      <c r="S1220" s="3">
        <v>5251.0458903999997</v>
      </c>
      <c r="T1220" s="3">
        <v>51.991431950978118</v>
      </c>
      <c r="U1220" s="3">
        <v>1.0261252655878881</v>
      </c>
      <c r="V1220" s="5">
        <v>0</v>
      </c>
      <c r="W1220" s="5">
        <v>1</v>
      </c>
      <c r="X1220" s="3">
        <v>5233.3534757210455</v>
      </c>
      <c r="Y1220" s="3">
        <v>5022.5723704327975</v>
      </c>
    </row>
    <row r="1221" spans="1:25" x14ac:dyDescent="0.4">
      <c r="A1221" s="2">
        <v>40535</v>
      </c>
      <c r="B1221" s="3">
        <v>28.86987834082672</v>
      </c>
      <c r="C1221" s="3">
        <v>30.171590291103652</v>
      </c>
      <c r="D1221" s="3">
        <v>21.876856451580785</v>
      </c>
      <c r="E1221" s="3">
        <v>4553.4980515021452</v>
      </c>
      <c r="F1221" s="3">
        <v>4548.3392638888881</v>
      </c>
      <c r="G1221" s="3">
        <v>5166.3309117647059</v>
      </c>
      <c r="H1221" s="3">
        <v>47842893244</v>
      </c>
      <c r="I1221" s="3">
        <v>2.1191066489208112</v>
      </c>
      <c r="J1221" s="3">
        <v>-2.0294754759795923</v>
      </c>
      <c r="K1221" s="3">
        <v>0.32635245241122585</v>
      </c>
      <c r="L1221" s="3">
        <v>114.01299999999992</v>
      </c>
      <c r="M1221" s="3">
        <v>-39.828884822740847</v>
      </c>
      <c r="N1221" s="3">
        <v>19.489739771954191</v>
      </c>
      <c r="O1221" s="3">
        <v>69.376140000002124</v>
      </c>
      <c r="P1221" s="3">
        <v>24.150142655902506</v>
      </c>
      <c r="Q1221" s="3">
        <v>54.276439728058584</v>
      </c>
      <c r="R1221" s="3">
        <v>5264.2060000000001</v>
      </c>
      <c r="S1221" s="3">
        <v>5244.6625725919994</v>
      </c>
      <c r="T1221" s="3">
        <v>45.690314981200046</v>
      </c>
      <c r="U1221" s="3">
        <v>0.89803608820648195</v>
      </c>
      <c r="V1221" s="5">
        <v>0</v>
      </c>
      <c r="W1221" s="5">
        <v>2</v>
      </c>
      <c r="X1221" s="3">
        <v>5226.7996544513326</v>
      </c>
      <c r="Y1221" s="3">
        <v>5045.5625763178987</v>
      </c>
    </row>
    <row r="1222" spans="1:25" x14ac:dyDescent="0.4">
      <c r="A1222" s="2">
        <v>40536</v>
      </c>
      <c r="B1222" s="3">
        <v>28.909741154700569</v>
      </c>
      <c r="C1222" s="3">
        <v>30.372989633717165</v>
      </c>
      <c r="D1222" s="3">
        <v>22.367783037991224</v>
      </c>
      <c r="E1222" s="3">
        <v>4555.7829828326185</v>
      </c>
      <c r="F1222" s="3">
        <v>4555.3473125</v>
      </c>
      <c r="G1222" s="3">
        <v>5153.4030588235291</v>
      </c>
      <c r="H1222" s="3">
        <v>40444073619</v>
      </c>
      <c r="I1222" s="3">
        <v>1.9670489708795136</v>
      </c>
      <c r="J1222" s="3">
        <v>-1.5381920547554526</v>
      </c>
      <c r="K1222" s="3">
        <v>0.13761785886803948</v>
      </c>
      <c r="L1222" s="3">
        <v>122.30100000000039</v>
      </c>
      <c r="M1222" s="3">
        <v>-102.75840454511487</v>
      </c>
      <c r="N1222" s="3">
        <v>4.9458912476184196</v>
      </c>
      <c r="O1222" s="3">
        <v>58.612160000003314</v>
      </c>
      <c r="P1222" s="3">
        <v>21.502458472176269</v>
      </c>
      <c r="Q1222" s="3">
        <v>40.676031139056988</v>
      </c>
      <c r="R1222" s="3">
        <v>5259.7950600000004</v>
      </c>
      <c r="S1222" s="3">
        <v>5238.4069211401593</v>
      </c>
      <c r="T1222" s="3">
        <v>41.631560779372485</v>
      </c>
      <c r="U1222" s="3">
        <v>0.80695328380582354</v>
      </c>
      <c r="V1222" s="5">
        <v>0</v>
      </c>
      <c r="W1222" s="5">
        <v>3</v>
      </c>
      <c r="X1222" s="3">
        <v>5224.3748815030358</v>
      </c>
      <c r="Y1222" s="3">
        <v>5052.536810804655</v>
      </c>
    </row>
    <row r="1223" spans="1:25" x14ac:dyDescent="0.4">
      <c r="A1223" s="2">
        <v>40539</v>
      </c>
      <c r="B1223" s="3">
        <v>29.057835627802913</v>
      </c>
      <c r="C1223" s="3">
        <v>30.511055740933827</v>
      </c>
      <c r="D1223" s="3">
        <v>24.107868490422288</v>
      </c>
      <c r="E1223" s="3">
        <v>4557.2215150214588</v>
      </c>
      <c r="F1223" s="3">
        <v>4560.1122638888892</v>
      </c>
      <c r="G1223" s="3">
        <v>5135.2204411764706</v>
      </c>
      <c r="H1223" s="3">
        <v>45458382170</v>
      </c>
      <c r="I1223" s="3">
        <v>4.3286405969776043</v>
      </c>
      <c r="J1223" s="3">
        <v>-2.8430882308159511</v>
      </c>
      <c r="K1223" s="3">
        <v>-5.2077653342280643E-2</v>
      </c>
      <c r="L1223" s="3">
        <v>216.0659999999998</v>
      </c>
      <c r="M1223" s="3">
        <v>-152.54108429400318</v>
      </c>
      <c r="N1223" s="3">
        <v>-17.826000231535545</v>
      </c>
      <c r="O1223" s="3">
        <v>21.413240000002588</v>
      </c>
      <c r="P1223" s="3">
        <v>20.058003684537979</v>
      </c>
      <c r="Q1223" s="3">
        <v>28.40234745020345</v>
      </c>
      <c r="R1223" s="3">
        <v>5247.2921376000004</v>
      </c>
      <c r="S1223" s="3">
        <v>5232.2763827173558</v>
      </c>
      <c r="T1223" s="3">
        <v>35.426980313066736</v>
      </c>
      <c r="U1223" s="3">
        <v>0.88800865928700423</v>
      </c>
      <c r="V1223" s="5">
        <v>0</v>
      </c>
      <c r="W1223" s="5">
        <v>4</v>
      </c>
      <c r="X1223" s="3">
        <v>5232.0478355936812</v>
      </c>
      <c r="Y1223" s="3">
        <v>5027.0638567140104</v>
      </c>
    </row>
    <row r="1224" spans="1:25" x14ac:dyDescent="0.4">
      <c r="A1224" s="2">
        <v>40540</v>
      </c>
      <c r="B1224" s="3">
        <v>29.164496545972323</v>
      </c>
      <c r="C1224" s="3">
        <v>30.94195431112777</v>
      </c>
      <c r="D1224" s="3">
        <v>23.897133521552885</v>
      </c>
      <c r="E1224" s="3">
        <v>4558.0264420600852</v>
      </c>
      <c r="F1224" s="3">
        <v>4564.2591458333336</v>
      </c>
      <c r="G1224" s="3">
        <v>5113.0367647058829</v>
      </c>
      <c r="H1224" s="3">
        <v>37498203111</v>
      </c>
      <c r="I1224" s="3">
        <v>2.6143025344201631</v>
      </c>
      <c r="J1224" s="3">
        <v>-2.4565379214496739</v>
      </c>
      <c r="K1224" s="3">
        <v>-0.37923884484931097</v>
      </c>
      <c r="L1224" s="3">
        <v>149.06900000000041</v>
      </c>
      <c r="M1224" s="3">
        <v>-241.67889594732932</v>
      </c>
      <c r="N1224" s="3">
        <v>-44.967567627093558</v>
      </c>
      <c r="O1224" s="3">
        <v>-28.978659999997944</v>
      </c>
      <c r="P1224" s="3">
        <v>18.953380799799515</v>
      </c>
      <c r="Q1224" s="3">
        <v>20.705279775473276</v>
      </c>
      <c r="R1224" s="3">
        <v>5222.4063493440008</v>
      </c>
      <c r="S1224" s="3">
        <v>5216.2864874086617</v>
      </c>
      <c r="T1224" s="3">
        <v>31.1984307831625</v>
      </c>
      <c r="U1224" s="3">
        <v>0.81694919454002113</v>
      </c>
      <c r="V1224" s="5">
        <v>0</v>
      </c>
      <c r="W1224" s="5">
        <v>5</v>
      </c>
      <c r="X1224" s="3">
        <v>5242.1786925832585</v>
      </c>
      <c r="Y1224" s="3">
        <v>4984.61238433982</v>
      </c>
    </row>
    <row r="1225" spans="1:25" x14ac:dyDescent="0.4">
      <c r="A1225" s="2">
        <v>40541</v>
      </c>
      <c r="B1225" s="3">
        <v>29.034875761738654</v>
      </c>
      <c r="C1225" s="3">
        <v>30.990825012732778</v>
      </c>
      <c r="D1225" s="3">
        <v>24.996715070992568</v>
      </c>
      <c r="E1225" s="3">
        <v>4558.7685021459229</v>
      </c>
      <c r="F1225" s="3">
        <v>4568.8971319444454</v>
      </c>
      <c r="G1225" s="3">
        <v>5094.5789117647064</v>
      </c>
      <c r="H1225" s="3">
        <v>29581712752</v>
      </c>
      <c r="I1225" s="3">
        <v>1.9015126740382673</v>
      </c>
      <c r="J1225" s="3">
        <v>1.7341729632214091</v>
      </c>
      <c r="K1225" s="3">
        <v>-0.41123343862019435</v>
      </c>
      <c r="L1225" s="3">
        <v>89.951000000000022</v>
      </c>
      <c r="M1225" s="3">
        <v>-204.42676379345249</v>
      </c>
      <c r="N1225" s="3">
        <v>-59.175774929858562</v>
      </c>
      <c r="O1225" s="3">
        <v>-71.160219999998844</v>
      </c>
      <c r="P1225" s="3">
        <v>17.517822121388921</v>
      </c>
      <c r="Q1225" s="3">
        <v>20.425359246862421</v>
      </c>
      <c r="R1225" s="3">
        <v>5180.6587213964804</v>
      </c>
      <c r="S1225" s="3">
        <v>5185.3429581641421</v>
      </c>
      <c r="T1225" s="3">
        <v>36.823668740036105</v>
      </c>
      <c r="U1225" s="3">
        <v>0.63149470565134158</v>
      </c>
      <c r="V1225" s="5">
        <v>1</v>
      </c>
      <c r="W1225" s="5">
        <v>0</v>
      </c>
      <c r="X1225" s="3">
        <v>5245.204526466573</v>
      </c>
      <c r="Y1225" s="3">
        <v>4962.3015504565037</v>
      </c>
    </row>
    <row r="1226" spans="1:25" x14ac:dyDescent="0.4">
      <c r="A1226" s="2">
        <v>40542</v>
      </c>
      <c r="B1226" s="3">
        <v>28.781373504664252</v>
      </c>
      <c r="C1226" s="3">
        <v>30.850210467655135</v>
      </c>
      <c r="D1226" s="3">
        <v>24.963524109765952</v>
      </c>
      <c r="E1226" s="3">
        <v>4559.7876652360519</v>
      </c>
      <c r="F1226" s="3">
        <v>4573.1322152777784</v>
      </c>
      <c r="G1226" s="3">
        <v>5086.2642058823531</v>
      </c>
      <c r="H1226" s="3">
        <v>33164304910</v>
      </c>
      <c r="I1226" s="3">
        <v>1.429871011766781</v>
      </c>
      <c r="J1226" s="3">
        <v>0.3315718212367092</v>
      </c>
      <c r="K1226" s="3">
        <v>-0.30650802553550871</v>
      </c>
      <c r="L1226" s="3">
        <v>68.813000000000102</v>
      </c>
      <c r="M1226" s="3">
        <v>-162.70847601384341</v>
      </c>
      <c r="N1226" s="3">
        <v>-68.360270395786756</v>
      </c>
      <c r="O1226" s="3">
        <v>-109.89019999999982</v>
      </c>
      <c r="P1226" s="3">
        <v>19.414241633225352</v>
      </c>
      <c r="Q1226" s="3">
        <v>21.182424649909972</v>
      </c>
      <c r="R1226" s="3">
        <v>5142.2509036847623</v>
      </c>
      <c r="S1226" s="3">
        <v>5156.2560406742932</v>
      </c>
      <c r="T1226" s="3">
        <v>37.893690106129434</v>
      </c>
      <c r="U1226" s="3">
        <v>0.78052961808578059</v>
      </c>
      <c r="V1226" s="5">
        <v>2</v>
      </c>
      <c r="W1226" s="5">
        <v>0</v>
      </c>
      <c r="X1226" s="3">
        <v>5238.8956581286839</v>
      </c>
      <c r="Y1226" s="3">
        <v>4939.5596495636237</v>
      </c>
    </row>
    <row r="1227" spans="1:25" x14ac:dyDescent="0.4">
      <c r="A1227" s="2">
        <v>40543</v>
      </c>
      <c r="B1227" s="3">
        <v>28.838250380819343</v>
      </c>
      <c r="C1227" s="3">
        <v>30.83178225899351</v>
      </c>
      <c r="D1227" s="3">
        <v>26.450294454827713</v>
      </c>
      <c r="E1227" s="3">
        <v>4560.7430987124462</v>
      </c>
      <c r="F1227" s="3">
        <v>4578.0030069444447</v>
      </c>
      <c r="G1227" s="3">
        <v>5076.8950588235293</v>
      </c>
      <c r="H1227" s="3">
        <v>41140457900</v>
      </c>
      <c r="I1227" s="3">
        <v>2.1296310295001324</v>
      </c>
      <c r="J1227" s="3">
        <v>2.2414258373582454</v>
      </c>
      <c r="K1227" s="3">
        <v>-0.22376550017540434</v>
      </c>
      <c r="L1227" s="3">
        <v>108.22700000000077</v>
      </c>
      <c r="M1227" s="3">
        <v>-101.80417705547731</v>
      </c>
      <c r="N1227" s="3">
        <v>-66.143572878827399</v>
      </c>
      <c r="O1227" s="3">
        <v>-140.22807999999804</v>
      </c>
      <c r="P1227" s="3">
        <v>21.794546205251169</v>
      </c>
      <c r="Q1227" s="3">
        <v>29.097926904038918</v>
      </c>
      <c r="R1227" s="3">
        <v>5106.915711389981</v>
      </c>
      <c r="S1227" s="3">
        <v>5128.9143382338352</v>
      </c>
      <c r="T1227" s="3">
        <v>44.767242604722099</v>
      </c>
      <c r="U1227" s="3">
        <v>0.99000225174510248</v>
      </c>
      <c r="V1227" s="5">
        <v>3</v>
      </c>
      <c r="W1227" s="5">
        <v>0</v>
      </c>
      <c r="X1227" s="3">
        <v>5225.1464051035346</v>
      </c>
      <c r="Y1227" s="3">
        <v>4928.455517973387</v>
      </c>
    </row>
    <row r="1228" spans="1:25" x14ac:dyDescent="0.4">
      <c r="A1228" s="2">
        <v>40547</v>
      </c>
      <c r="B1228" s="3">
        <v>28.724841856042136</v>
      </c>
      <c r="C1228" s="3">
        <v>30.964635369321773</v>
      </c>
      <c r="D1228" s="3">
        <v>26.461470694710446</v>
      </c>
      <c r="E1228" s="3">
        <v>4561.8755021459219</v>
      </c>
      <c r="F1228" s="3">
        <v>4584.3025486111119</v>
      </c>
      <c r="G1228" s="3">
        <v>5075.219558823529</v>
      </c>
      <c r="H1228" s="3">
        <v>54148801363</v>
      </c>
      <c r="I1228" s="3">
        <v>1.4810452940780829</v>
      </c>
      <c r="J1228" s="3">
        <v>1.5148126811426714</v>
      </c>
      <c r="K1228" s="3">
        <v>-6.823837828684351E-2</v>
      </c>
      <c r="L1228" s="3">
        <v>75.34099999999944</v>
      </c>
      <c r="M1228" s="3">
        <v>-47.795846237000198</v>
      </c>
      <c r="N1228" s="3">
        <v>-57.687555475184126</v>
      </c>
      <c r="O1228" s="3">
        <v>-155.691139999999</v>
      </c>
      <c r="P1228" s="3">
        <v>23.864593327878175</v>
      </c>
      <c r="Q1228" s="3">
        <v>39.117400298662481</v>
      </c>
      <c r="R1228" s="3">
        <v>5074.4073344787821</v>
      </c>
      <c r="S1228" s="3">
        <v>5103.2131379398052</v>
      </c>
      <c r="T1228" s="3">
        <v>48.992948879987793</v>
      </c>
      <c r="U1228" s="3">
        <v>1.3564110411718635</v>
      </c>
      <c r="V1228" s="5">
        <v>4</v>
      </c>
      <c r="W1228" s="5">
        <v>0</v>
      </c>
      <c r="X1228" s="3">
        <v>5214.0721089014214</v>
      </c>
      <c r="Y1228" s="3">
        <v>4922.9028910985771</v>
      </c>
    </row>
    <row r="1229" spans="1:25" x14ac:dyDescent="0.4">
      <c r="A1229" s="2">
        <v>40548</v>
      </c>
      <c r="B1229" s="3">
        <v>28.676146658730151</v>
      </c>
      <c r="C1229" s="3">
        <v>30.964344558371881</v>
      </c>
      <c r="D1229" s="3">
        <v>26.017202785699503</v>
      </c>
      <c r="E1229" s="3">
        <v>4562.7326008583686</v>
      </c>
      <c r="F1229" s="3">
        <v>4591.2676666666675</v>
      </c>
      <c r="G1229" s="3">
        <v>5080.3053235294119</v>
      </c>
      <c r="H1229" s="3">
        <v>52016619203</v>
      </c>
      <c r="I1229" s="3">
        <v>1.4767241252016925</v>
      </c>
      <c r="J1229" s="3">
        <v>0.34456763227282605</v>
      </c>
      <c r="K1229" s="3">
        <v>-0.10584563544035608</v>
      </c>
      <c r="L1229" s="3">
        <v>74.006000000000313</v>
      </c>
      <c r="M1229" s="3">
        <v>-36.870088899129804</v>
      </c>
      <c r="N1229" s="3">
        <v>-49.027558301670979</v>
      </c>
      <c r="O1229" s="3">
        <v>-174.7461000000003</v>
      </c>
      <c r="P1229" s="3">
        <v>25.536737805689803</v>
      </c>
      <c r="Q1229" s="3">
        <v>49.374101716295627</v>
      </c>
      <c r="R1229" s="3">
        <v>5046.3180277204792</v>
      </c>
      <c r="S1229" s="3">
        <v>5079.0540096634168</v>
      </c>
      <c r="T1229" s="3">
        <v>49.950819001489911</v>
      </c>
      <c r="U1229" s="3">
        <v>1.2481618891443811</v>
      </c>
      <c r="V1229" s="5">
        <v>5</v>
      </c>
      <c r="W1229" s="5">
        <v>0</v>
      </c>
      <c r="X1229" s="3">
        <v>5201.0366284128522</v>
      </c>
      <c r="Y1229" s="3">
        <v>4919.0167562025308</v>
      </c>
    </row>
    <row r="1230" spans="1:25" x14ac:dyDescent="0.4">
      <c r="A1230" s="2">
        <v>40549</v>
      </c>
      <c r="B1230" s="3">
        <v>28.513213508525105</v>
      </c>
      <c r="C1230" s="3">
        <v>30.967806393848115</v>
      </c>
      <c r="D1230" s="3">
        <v>26.064411046617707</v>
      </c>
      <c r="E1230" s="3">
        <v>4563.467652360514</v>
      </c>
      <c r="F1230" s="3">
        <v>4597.6403541666677</v>
      </c>
      <c r="G1230" s="3">
        <v>5082.3312647058819</v>
      </c>
      <c r="H1230" s="3">
        <v>45887129031</v>
      </c>
      <c r="I1230" s="3">
        <v>1.0955769268245938</v>
      </c>
      <c r="J1230" s="3">
        <v>-0.54651578538351697</v>
      </c>
      <c r="K1230" s="3">
        <v>2.5084164652913077E-2</v>
      </c>
      <c r="L1230" s="3">
        <v>55.094000000000051</v>
      </c>
      <c r="M1230" s="3">
        <v>-38.678812940019199</v>
      </c>
      <c r="N1230" s="3">
        <v>-43.876317686506809</v>
      </c>
      <c r="O1230" s="3">
        <v>-192.20187999999871</v>
      </c>
      <c r="P1230" s="3">
        <v>26.226142977868754</v>
      </c>
      <c r="Q1230" s="3">
        <v>61.718043096803264</v>
      </c>
      <c r="R1230" s="3">
        <v>5047.259</v>
      </c>
      <c r="S1230" s="3">
        <v>5056.3444290836114</v>
      </c>
      <c r="T1230" s="3">
        <v>48.384197241735272</v>
      </c>
      <c r="U1230" s="3">
        <v>1.0815873846215933</v>
      </c>
      <c r="V1230" s="5">
        <v>0</v>
      </c>
      <c r="W1230" s="5">
        <v>1</v>
      </c>
      <c r="X1230" s="3">
        <v>5196.8787461118191</v>
      </c>
      <c r="Y1230" s="3">
        <v>4914.7444846574108</v>
      </c>
    </row>
    <row r="1231" spans="1:25" x14ac:dyDescent="0.4">
      <c r="A1231" s="2">
        <v>40550</v>
      </c>
      <c r="B1231" s="3">
        <v>28.511529993047539</v>
      </c>
      <c r="C1231" s="3">
        <v>30.194057038078071</v>
      </c>
      <c r="D1231" s="3">
        <v>25.020708743536893</v>
      </c>
      <c r="E1231" s="3">
        <v>4564.8585107296121</v>
      </c>
      <c r="F1231" s="3">
        <v>4604.0372916666674</v>
      </c>
      <c r="G1231" s="3">
        <v>5079.2169705882343</v>
      </c>
      <c r="H1231" s="3">
        <v>47227223346</v>
      </c>
      <c r="I1231" s="3">
        <v>1.6493767699208521</v>
      </c>
      <c r="J1231" s="3">
        <v>-0.52264588906486842</v>
      </c>
      <c r="K1231" s="3">
        <v>0.10502050473548159</v>
      </c>
      <c r="L1231" s="3">
        <v>82.490000000000691</v>
      </c>
      <c r="M1231" s="3">
        <v>-56.37132265345771</v>
      </c>
      <c r="N1231" s="3">
        <v>-41.425592786459674</v>
      </c>
      <c r="O1231" s="3">
        <v>-201.15085999999883</v>
      </c>
      <c r="P1231" s="3">
        <v>23.087253029355367</v>
      </c>
      <c r="Q1231" s="3">
        <v>67.443846312243124</v>
      </c>
      <c r="R1231" s="3">
        <v>5030.1892399999997</v>
      </c>
      <c r="S1231" s="3">
        <v>5034.9974233385947</v>
      </c>
      <c r="T1231" s="3">
        <v>46.869591338845453</v>
      </c>
      <c r="U1231" s="3">
        <v>1.1349629501731362</v>
      </c>
      <c r="V1231" s="5">
        <v>0</v>
      </c>
      <c r="W1231" s="5">
        <v>2</v>
      </c>
      <c r="X1231" s="3">
        <v>5191.7138371583405</v>
      </c>
      <c r="Y1231" s="3">
        <v>4909.0099320724275</v>
      </c>
    </row>
    <row r="1232" spans="1:25" x14ac:dyDescent="0.4">
      <c r="A1232" s="2">
        <v>40553</v>
      </c>
      <c r="B1232" s="3">
        <v>28.626503633569101</v>
      </c>
      <c r="C1232" s="3">
        <v>30.832078499010944</v>
      </c>
      <c r="D1232" s="3">
        <v>26.463755023940362</v>
      </c>
      <c r="E1232" s="3">
        <v>4565.5595965665216</v>
      </c>
      <c r="F1232" s="3">
        <v>4609.186784722222</v>
      </c>
      <c r="G1232" s="3">
        <v>5069.8021764705863</v>
      </c>
      <c r="H1232" s="3">
        <v>43833176246</v>
      </c>
      <c r="I1232" s="3">
        <v>3.0921919043951176</v>
      </c>
      <c r="J1232" s="3">
        <v>-2.9060867383939102</v>
      </c>
      <c r="K1232" s="3">
        <v>1.0617253352243816E-2</v>
      </c>
      <c r="L1232" s="3">
        <v>158.5630000000001</v>
      </c>
      <c r="M1232" s="3">
        <v>-115.48057680022544</v>
      </c>
      <c r="N1232" s="3">
        <v>-50.56702948543807</v>
      </c>
      <c r="O1232" s="3">
        <v>-212.75045999999838</v>
      </c>
      <c r="P1232" s="3">
        <v>20.175304135291782</v>
      </c>
      <c r="Q1232" s="3">
        <v>57.461530647733902</v>
      </c>
      <c r="R1232" s="3">
        <v>5022.8894608000001</v>
      </c>
      <c r="S1232" s="3">
        <v>5014.9312379382791</v>
      </c>
      <c r="T1232" s="3">
        <v>39.466514689164669</v>
      </c>
      <c r="U1232" s="3">
        <v>0.93994026181953105</v>
      </c>
      <c r="V1232" s="5">
        <v>0</v>
      </c>
      <c r="W1232" s="5">
        <v>3</v>
      </c>
      <c r="X1232" s="3">
        <v>5184.998440183821</v>
      </c>
      <c r="Y1232" s="3">
        <v>4892.0387905854077</v>
      </c>
    </row>
    <row r="1233" spans="1:25" x14ac:dyDescent="0.4">
      <c r="A1233" s="2">
        <v>40554</v>
      </c>
      <c r="B1233" s="3">
        <v>28.630152148457508</v>
      </c>
      <c r="C1233" s="3">
        <v>30.751285480276149</v>
      </c>
      <c r="D1233" s="3">
        <v>24.068098528801748</v>
      </c>
      <c r="E1233" s="3">
        <v>4566.7052703862637</v>
      </c>
      <c r="F1233" s="3">
        <v>4614.2718819444453</v>
      </c>
      <c r="G1233" s="3">
        <v>5062.2017352941166</v>
      </c>
      <c r="H1233" s="3">
        <v>36680616842</v>
      </c>
      <c r="I1233" s="3">
        <v>1.4078072075257519</v>
      </c>
      <c r="J1233" s="3">
        <v>-0.53285725346242907</v>
      </c>
      <c r="K1233" s="3">
        <v>-0.14296576057784524</v>
      </c>
      <c r="L1233" s="3">
        <v>83.069999999999709</v>
      </c>
      <c r="M1233" s="3">
        <v>-149.46990024012015</v>
      </c>
      <c r="N1233" s="3">
        <v>-59.206194654319006</v>
      </c>
      <c r="O1233" s="3">
        <v>-209.33719999999994</v>
      </c>
      <c r="P1233" s="3">
        <v>20.704847362897137</v>
      </c>
      <c r="Q1233" s="3">
        <v>46.696478584068096</v>
      </c>
      <c r="R1233" s="3">
        <v>5002.25861472</v>
      </c>
      <c r="S1233" s="3">
        <v>4996.0690236619821</v>
      </c>
      <c r="T1233" s="3">
        <v>38.299775649320551</v>
      </c>
      <c r="U1233" s="3">
        <v>0.81320882068250666</v>
      </c>
      <c r="V1233" s="5">
        <v>0</v>
      </c>
      <c r="W1233" s="5">
        <v>4</v>
      </c>
      <c r="X1233" s="3">
        <v>5179.9701256172184</v>
      </c>
      <c r="Y1233" s="3">
        <v>4874.332951305857</v>
      </c>
    </row>
    <row r="1234" spans="1:25" x14ac:dyDescent="0.4">
      <c r="A1234" s="2">
        <v>40555</v>
      </c>
      <c r="B1234" s="3">
        <v>28.63260595937081</v>
      </c>
      <c r="C1234" s="3">
        <v>30.151667021006116</v>
      </c>
      <c r="D1234" s="3">
        <v>23.592334565846944</v>
      </c>
      <c r="E1234" s="3">
        <v>4568.2178025751055</v>
      </c>
      <c r="F1234" s="3">
        <v>4619.3014861111114</v>
      </c>
      <c r="G1234" s="3">
        <v>5051.2438235294103</v>
      </c>
      <c r="H1234" s="3">
        <v>33842368207.000004</v>
      </c>
      <c r="I1234" s="3">
        <v>1.7165672318350205</v>
      </c>
      <c r="J1234" s="3">
        <v>0.5985237330331864</v>
      </c>
      <c r="K1234" s="3">
        <v>-1.9121606395216012E-2</v>
      </c>
      <c r="L1234" s="3">
        <v>82.478000000000065</v>
      </c>
      <c r="M1234" s="3">
        <v>-124.96192461912594</v>
      </c>
      <c r="N1234" s="3">
        <v>-63.005971414504529</v>
      </c>
      <c r="O1234" s="3">
        <v>-192.23917999999867</v>
      </c>
      <c r="P1234" s="3">
        <v>20.046731611567186</v>
      </c>
      <c r="Q1234" s="3">
        <v>40.703753906001062</v>
      </c>
      <c r="R1234" s="3">
        <v>4971.6866209536001</v>
      </c>
      <c r="S1234" s="3">
        <v>4978.3385422422634</v>
      </c>
      <c r="T1234" s="3">
        <v>40.431229026554732</v>
      </c>
      <c r="U1234" s="3">
        <v>0.84301838466422074</v>
      </c>
      <c r="V1234" s="5">
        <v>1</v>
      </c>
      <c r="W1234" s="5">
        <v>0</v>
      </c>
      <c r="X1234" s="3">
        <v>5177.5835231431156</v>
      </c>
      <c r="Y1234" s="3">
        <v>4862.646630703035</v>
      </c>
    </row>
    <row r="1235" spans="1:25" x14ac:dyDescent="0.4">
      <c r="A1235" s="2">
        <v>40556</v>
      </c>
      <c r="B1235" s="3">
        <v>28.620476623557067</v>
      </c>
      <c r="C1235" s="3">
        <v>30.146572142782667</v>
      </c>
      <c r="D1235" s="3">
        <v>23.605542699135938</v>
      </c>
      <c r="E1235" s="3">
        <v>4570.5026695278957</v>
      </c>
      <c r="F1235" s="3">
        <v>4623.5714583333338</v>
      </c>
      <c r="G1235" s="3">
        <v>5038.5069705882343</v>
      </c>
      <c r="H1235" s="3">
        <v>32453204942</v>
      </c>
      <c r="I1235" s="3">
        <v>1.0060038315286022</v>
      </c>
      <c r="J1235" s="3">
        <v>-0.1411583132998796</v>
      </c>
      <c r="K1235" s="3">
        <v>3.6665298975389317E-2</v>
      </c>
      <c r="L1235" s="3">
        <v>48.626000000000204</v>
      </c>
      <c r="M1235" s="3">
        <v>-109.1944159480018</v>
      </c>
      <c r="N1235" s="3">
        <v>-65.809272620753291</v>
      </c>
      <c r="O1235" s="3">
        <v>-185.3810399999993</v>
      </c>
      <c r="P1235" s="3">
        <v>18.517582781095197</v>
      </c>
      <c r="Q1235" s="3">
        <v>35.949903752225772</v>
      </c>
      <c r="R1235" s="3">
        <v>4944.7832664391681</v>
      </c>
      <c r="S1235" s="3">
        <v>4961.671889707728</v>
      </c>
      <c r="T1235" s="3">
        <v>40.075396438260718</v>
      </c>
      <c r="U1235" s="3">
        <v>0.83810579286012743</v>
      </c>
      <c r="V1235" s="5">
        <v>0</v>
      </c>
      <c r="W1235" s="5">
        <v>1</v>
      </c>
      <c r="X1235" s="3">
        <v>5171.516058998267</v>
      </c>
      <c r="Y1235" s="3">
        <v>4848.881325617117</v>
      </c>
    </row>
    <row r="1236" spans="1:25" x14ac:dyDescent="0.4">
      <c r="A1236" s="2">
        <v>40557</v>
      </c>
      <c r="B1236" s="3">
        <v>28.699887793764809</v>
      </c>
      <c r="C1236" s="3">
        <v>30.423343568447262</v>
      </c>
      <c r="D1236" s="3">
        <v>24.408345135572414</v>
      </c>
      <c r="E1236" s="3">
        <v>4572.4610944205988</v>
      </c>
      <c r="F1236" s="3">
        <v>4627.0427083333325</v>
      </c>
      <c r="G1236" s="3">
        <v>5023.6769117647054</v>
      </c>
      <c r="H1236" s="3">
        <v>36531767728</v>
      </c>
      <c r="I1236" s="3">
        <v>2.0201969976943159</v>
      </c>
      <c r="J1236" s="3">
        <v>-2.1407955693646734</v>
      </c>
      <c r="K1236" s="3">
        <v>-0.19749578943750143</v>
      </c>
      <c r="L1236" s="3">
        <v>107.60499999999956</v>
      </c>
      <c r="M1236" s="3">
        <v>-141.07117253106617</v>
      </c>
      <c r="N1236" s="3">
        <v>-75.498556783815729</v>
      </c>
      <c r="O1236" s="3">
        <v>-185.78993999999966</v>
      </c>
      <c r="P1236" s="3">
        <v>18.430704449793357</v>
      </c>
      <c r="Q1236" s="3">
        <v>24.400810447875354</v>
      </c>
      <c r="R1236" s="3">
        <v>4921.1083144664681</v>
      </c>
      <c r="S1236" s="3">
        <v>4946.0052363252644</v>
      </c>
      <c r="T1236" s="3">
        <v>35.01891080268966</v>
      </c>
      <c r="U1236" s="3">
        <v>0.9524687452814109</v>
      </c>
      <c r="V1236" s="5">
        <v>0</v>
      </c>
      <c r="W1236" s="5">
        <v>2</v>
      </c>
      <c r="X1236" s="3">
        <v>5167.1204027424237</v>
      </c>
      <c r="Y1236" s="3">
        <v>4826.619751103729</v>
      </c>
    </row>
    <row r="1237" spans="1:25" x14ac:dyDescent="0.4">
      <c r="A1237" s="2">
        <v>40560</v>
      </c>
      <c r="B1237" s="3">
        <v>29.022613999387421</v>
      </c>
      <c r="C1237" s="3">
        <v>31.640840617232389</v>
      </c>
      <c r="D1237" s="3">
        <v>27.879555839088777</v>
      </c>
      <c r="E1237" s="3">
        <v>4573.2487854077235</v>
      </c>
      <c r="F1237" s="3">
        <v>4629.2782499999994</v>
      </c>
      <c r="G1237" s="3">
        <v>5002.2406176470595</v>
      </c>
      <c r="H1237" s="3">
        <v>38540848688</v>
      </c>
      <c r="I1237" s="3">
        <v>3.8954775622609517</v>
      </c>
      <c r="J1237" s="3">
        <v>-4.3085887235240019</v>
      </c>
      <c r="K1237" s="3">
        <v>-0.4479080102450142</v>
      </c>
      <c r="L1237" s="3">
        <v>215.85500000000047</v>
      </c>
      <c r="M1237" s="3">
        <v>-213.21350590666964</v>
      </c>
      <c r="N1237" s="3">
        <v>-98.464149141955204</v>
      </c>
      <c r="O1237" s="3">
        <v>-211.63310000000092</v>
      </c>
      <c r="P1237" s="3">
        <v>17.35217680907904</v>
      </c>
      <c r="Q1237" s="3">
        <v>17.029499252645895</v>
      </c>
      <c r="R1237" s="3">
        <v>4892.8344304411621</v>
      </c>
      <c r="S1237" s="3">
        <v>4931.2785821457483</v>
      </c>
      <c r="T1237" s="3">
        <v>27.591062767549481</v>
      </c>
      <c r="U1237" s="3">
        <v>1.1049869964027232</v>
      </c>
      <c r="V1237" s="5">
        <v>0</v>
      </c>
      <c r="W1237" s="5">
        <v>3</v>
      </c>
      <c r="X1237" s="3">
        <v>5174.0208926677369</v>
      </c>
      <c r="Y1237" s="3">
        <v>4785.4894150245709</v>
      </c>
    </row>
    <row r="1238" spans="1:25" x14ac:dyDescent="0.4">
      <c r="A1238" s="2">
        <v>40561</v>
      </c>
      <c r="B1238" s="3">
        <v>29.024692280491511</v>
      </c>
      <c r="C1238" s="3">
        <v>31.20477373161777</v>
      </c>
      <c r="D1238" s="3">
        <v>28.073570167405634</v>
      </c>
      <c r="E1238" s="3">
        <v>4573.9454163090104</v>
      </c>
      <c r="F1238" s="3">
        <v>4631.9985347222209</v>
      </c>
      <c r="G1238" s="3">
        <v>4985.3608823529421</v>
      </c>
      <c r="H1238" s="3">
        <v>24231409864</v>
      </c>
      <c r="I1238" s="3">
        <v>1.4775726877928814</v>
      </c>
      <c r="J1238" s="3">
        <v>0.37724177434389528</v>
      </c>
      <c r="K1238" s="3">
        <v>-0.50097011104637668</v>
      </c>
      <c r="L1238" s="3">
        <v>66.784999999999854</v>
      </c>
      <c r="M1238" s="3">
        <v>-208.95771971173824</v>
      </c>
      <c r="N1238" s="3">
        <v>-113.974842309819</v>
      </c>
      <c r="O1238" s="3">
        <v>-241.20395999999982</v>
      </c>
      <c r="P1238" s="3">
        <v>18.497009006026783</v>
      </c>
      <c r="Q1238" s="3">
        <v>14.514054116902459</v>
      </c>
      <c r="R1238" s="3">
        <v>4831.1922815705766</v>
      </c>
      <c r="S1238" s="3">
        <v>4897.3819755740888</v>
      </c>
      <c r="T1238" s="3">
        <v>28.958762303402775</v>
      </c>
      <c r="U1238" s="3">
        <v>0.70265153453532059</v>
      </c>
      <c r="V1238" s="5">
        <v>1</v>
      </c>
      <c r="W1238" s="5">
        <v>0</v>
      </c>
      <c r="X1238" s="3">
        <v>5172.6955842401885</v>
      </c>
      <c r="Y1238" s="3">
        <v>4748.1838772982728</v>
      </c>
    </row>
    <row r="1239" spans="1:25" x14ac:dyDescent="0.4">
      <c r="A1239" s="2">
        <v>40562</v>
      </c>
      <c r="B1239" s="3">
        <v>29.050648976923814</v>
      </c>
      <c r="C1239" s="3">
        <v>31.557014933048443</v>
      </c>
      <c r="D1239" s="3">
        <v>29.427208952216088</v>
      </c>
      <c r="E1239" s="3">
        <v>4575.2961502145918</v>
      </c>
      <c r="F1239" s="3">
        <v>4636.6777083333327</v>
      </c>
      <c r="G1239" s="3">
        <v>4971.5152941176484</v>
      </c>
      <c r="H1239" s="3">
        <v>31999372872</v>
      </c>
      <c r="I1239" s="3">
        <v>2.5453364849269198</v>
      </c>
      <c r="J1239" s="3">
        <v>2.4051987187908148</v>
      </c>
      <c r="K1239" s="3">
        <v>-0.39673441558150152</v>
      </c>
      <c r="L1239" s="3">
        <v>115.48099999999977</v>
      </c>
      <c r="M1239" s="3">
        <v>-153.08872959852511</v>
      </c>
      <c r="N1239" s="3">
        <v>-116.1232675289757</v>
      </c>
      <c r="O1239" s="3">
        <v>-263.03682000000117</v>
      </c>
      <c r="P1239" s="3">
        <v>20.967403073839989</v>
      </c>
      <c r="Q1239" s="3">
        <v>19.624234590340166</v>
      </c>
      <c r="R1239" s="3">
        <v>4768.6080308878727</v>
      </c>
      <c r="S1239" s="3">
        <v>4855.9939780166796</v>
      </c>
      <c r="T1239" s="3">
        <v>37.184818870058614</v>
      </c>
      <c r="U1239" s="3">
        <v>0.934871363161351</v>
      </c>
      <c r="V1239" s="5">
        <v>2</v>
      </c>
      <c r="W1239" s="5">
        <v>0</v>
      </c>
      <c r="X1239" s="3">
        <v>5155.945024512559</v>
      </c>
      <c r="Y1239" s="3">
        <v>4723.9395139489807</v>
      </c>
    </row>
    <row r="1240" spans="1:25" x14ac:dyDescent="0.4">
      <c r="A1240" s="2">
        <v>40563</v>
      </c>
      <c r="B1240" s="3">
        <v>29.262901904995093</v>
      </c>
      <c r="C1240" s="3">
        <v>32.344447893319241</v>
      </c>
      <c r="D1240" s="3">
        <v>31.431405547780241</v>
      </c>
      <c r="E1240" s="3">
        <v>4576.049759656652</v>
      </c>
      <c r="F1240" s="3">
        <v>4639.3884166666658</v>
      </c>
      <c r="G1240" s="3">
        <v>4952.0703529411776</v>
      </c>
      <c r="H1240" s="3">
        <v>36214797899</v>
      </c>
      <c r="I1240" s="3">
        <v>3.4698446240890544</v>
      </c>
      <c r="J1240" s="3">
        <v>-3.6316151634698199</v>
      </c>
      <c r="K1240" s="3">
        <v>-0.29240483449657012</v>
      </c>
      <c r="L1240" s="3">
        <v>169.52600000000075</v>
      </c>
      <c r="M1240" s="3">
        <v>-166.46700687954737</v>
      </c>
      <c r="N1240" s="3">
        <v>-129.94294805647314</v>
      </c>
      <c r="O1240" s="3">
        <v>-295.28156000000035</v>
      </c>
      <c r="P1240" s="3">
        <v>18.969851015778865</v>
      </c>
      <c r="Q1240" s="3">
        <v>13.136684369380612</v>
      </c>
      <c r="R1240" s="3">
        <v>4717.2889453280559</v>
      </c>
      <c r="S1240" s="3">
        <v>4818.7447802150118</v>
      </c>
      <c r="T1240" s="3">
        <v>31.144084844209946</v>
      </c>
      <c r="U1240" s="3">
        <v>1.1215424731628563</v>
      </c>
      <c r="V1240" s="5">
        <v>0</v>
      </c>
      <c r="W1240" s="5">
        <v>1</v>
      </c>
      <c r="X1240" s="3">
        <v>5135.4285036267984</v>
      </c>
      <c r="Y1240" s="3">
        <v>4685.4807271424334</v>
      </c>
    </row>
    <row r="1241" spans="1:25" x14ac:dyDescent="0.4">
      <c r="A1241" s="2">
        <v>40564</v>
      </c>
      <c r="B1241" s="3">
        <v>29.263245985706781</v>
      </c>
      <c r="C1241" s="3">
        <v>32.38413015075129</v>
      </c>
      <c r="D1241" s="3">
        <v>31.37839393841486</v>
      </c>
      <c r="E1241" s="3">
        <v>4576.6645364806864</v>
      </c>
      <c r="F1241" s="3">
        <v>4642.073138888888</v>
      </c>
      <c r="G1241" s="3">
        <v>4934.5984705882365</v>
      </c>
      <c r="H1241" s="3">
        <v>33386899654</v>
      </c>
      <c r="I1241" s="3">
        <v>2.3307489973442079</v>
      </c>
      <c r="J1241" s="3">
        <v>0.64687687540801919</v>
      </c>
      <c r="K1241" s="3">
        <v>-0.33289066920134752</v>
      </c>
      <c r="L1241" s="3">
        <v>104.35600000000068</v>
      </c>
      <c r="M1241" s="3">
        <v>-160.90026784707058</v>
      </c>
      <c r="N1241" s="3">
        <v>-136.97906302181764</v>
      </c>
      <c r="O1241" s="3">
        <v>-323.48822000000109</v>
      </c>
      <c r="P1241" s="3">
        <v>18.912477149150085</v>
      </c>
      <c r="Q1241" s="3">
        <v>13.673056499049052</v>
      </c>
      <c r="R1241" s="3">
        <v>4669.1433562624443</v>
      </c>
      <c r="S1241" s="3">
        <v>4777.6827265892107</v>
      </c>
      <c r="T1241" s="3">
        <v>33.163186892829323</v>
      </c>
      <c r="U1241" s="3">
        <v>1.0345919274492954</v>
      </c>
      <c r="V1241" s="5">
        <v>1</v>
      </c>
      <c r="W1241" s="5">
        <v>0</v>
      </c>
      <c r="X1241" s="3">
        <v>5111.1492438244404</v>
      </c>
      <c r="Y1241" s="3">
        <v>4654.0401407909449</v>
      </c>
    </row>
    <row r="1242" spans="1:25" x14ac:dyDescent="0.4">
      <c r="A1242" s="2">
        <v>40567</v>
      </c>
      <c r="B1242" s="3">
        <v>29.286054484428622</v>
      </c>
      <c r="C1242" s="3">
        <v>32.594305660724821</v>
      </c>
      <c r="D1242" s="3">
        <v>31.88115989332525</v>
      </c>
      <c r="E1242" s="3">
        <v>4576.621849785407</v>
      </c>
      <c r="F1242" s="3">
        <v>4644.1837430555552</v>
      </c>
      <c r="G1242" s="3">
        <v>4916.4210294117665</v>
      </c>
      <c r="H1242" s="3">
        <v>32074479982</v>
      </c>
      <c r="I1242" s="3">
        <v>2.7541973254463459</v>
      </c>
      <c r="J1242" s="3">
        <v>-2.3927939459275263</v>
      </c>
      <c r="K1242" s="3">
        <v>-0.26191048099720438</v>
      </c>
      <c r="L1242" s="3">
        <v>124.11300000000028</v>
      </c>
      <c r="M1242" s="3">
        <v>-165.58820766883858</v>
      </c>
      <c r="N1242" s="3">
        <v>-149.53225778929027</v>
      </c>
      <c r="O1242" s="3">
        <v>-352.44104000000152</v>
      </c>
      <c r="P1242" s="3">
        <v>18.915992936435583</v>
      </c>
      <c r="Q1242" s="3">
        <v>9.2218902975206181</v>
      </c>
      <c r="R1242" s="3">
        <v>4624.360685009955</v>
      </c>
      <c r="S1242" s="3">
        <v>4731.1393448667213</v>
      </c>
      <c r="T1242" s="3">
        <v>29.655878946785467</v>
      </c>
      <c r="U1242" s="3">
        <v>0.96832184280193767</v>
      </c>
      <c r="V1242" s="5">
        <v>0</v>
      </c>
      <c r="W1242" s="5">
        <v>1</v>
      </c>
      <c r="X1242" s="3">
        <v>5087.9989131069306</v>
      </c>
      <c r="Y1242" s="3">
        <v>4614.2400099699935</v>
      </c>
    </row>
    <row r="1243" spans="1:25" x14ac:dyDescent="0.4">
      <c r="A1243" s="2">
        <v>40568</v>
      </c>
      <c r="B1243" s="3">
        <v>29.295673981959187</v>
      </c>
      <c r="C1243" s="3">
        <v>32.03919128683502</v>
      </c>
      <c r="D1243" s="3">
        <v>30.875496415017551</v>
      </c>
      <c r="E1243" s="3">
        <v>4576.7532489270379</v>
      </c>
      <c r="F1243" s="3">
        <v>4645.8963402777772</v>
      </c>
      <c r="G1243" s="3">
        <v>4894.5776764705888</v>
      </c>
      <c r="H1243" s="3">
        <v>26649035293</v>
      </c>
      <c r="I1243" s="3">
        <v>1.9167465235267971</v>
      </c>
      <c r="J1243" s="3">
        <v>-1.2864854910600159</v>
      </c>
      <c r="K1243" s="3">
        <v>-0.36693922404636109</v>
      </c>
      <c r="L1243" s="3">
        <v>90.587999999999738</v>
      </c>
      <c r="M1243" s="3">
        <v>-177.04282009537158</v>
      </c>
      <c r="N1243" s="3">
        <v>-162.17729348700414</v>
      </c>
      <c r="O1243" s="3">
        <v>-380.46518000000106</v>
      </c>
      <c r="P1243" s="3">
        <v>19.267739227057401</v>
      </c>
      <c r="Q1243" s="3">
        <v>8.202587285880103</v>
      </c>
      <c r="R1243" s="3">
        <v>4578.8919480079639</v>
      </c>
      <c r="S1243" s="3">
        <v>4677.6797696880458</v>
      </c>
      <c r="T1243" s="3">
        <v>27.973923079058704</v>
      </c>
      <c r="U1243" s="3">
        <v>0.85500635314860052</v>
      </c>
      <c r="V1243" s="5">
        <v>0</v>
      </c>
      <c r="W1243" s="5">
        <v>2</v>
      </c>
      <c r="X1243" s="3">
        <v>5061.1225952484192</v>
      </c>
      <c r="Y1243" s="3">
        <v>4572.9295585977352</v>
      </c>
    </row>
    <row r="1244" spans="1:25" x14ac:dyDescent="0.4">
      <c r="A1244" s="2">
        <v>40569</v>
      </c>
      <c r="B1244" s="3">
        <v>29.236015238322565</v>
      </c>
      <c r="C1244" s="3">
        <v>32.349081686482975</v>
      </c>
      <c r="D1244" s="3">
        <v>31.1497796686782</v>
      </c>
      <c r="E1244" s="3">
        <v>4577.2425107296121</v>
      </c>
      <c r="F1244" s="3">
        <v>4648.6495277777767</v>
      </c>
      <c r="G1244" s="3">
        <v>4875.6047941176485</v>
      </c>
      <c r="H1244" s="3">
        <v>25235239648</v>
      </c>
      <c r="I1244" s="3">
        <v>1.9895626555047612</v>
      </c>
      <c r="J1244" s="3">
        <v>1.9112100230566826</v>
      </c>
      <c r="K1244" s="3">
        <v>-0.30580677693777997</v>
      </c>
      <c r="L1244" s="3">
        <v>86.385000000000218</v>
      </c>
      <c r="M1244" s="3">
        <v>-147.18634456069856</v>
      </c>
      <c r="N1244" s="3">
        <v>-163.61647195687146</v>
      </c>
      <c r="O1244" s="3">
        <v>-408.46252000000186</v>
      </c>
      <c r="P1244" s="3">
        <v>18.906834256566686</v>
      </c>
      <c r="Q1244" s="3">
        <v>13.133181059158028</v>
      </c>
      <c r="R1244" s="3">
        <v>4524.6949584063714</v>
      </c>
      <c r="S1244" s="3">
        <v>4611.1206711441973</v>
      </c>
      <c r="T1244" s="3">
        <v>33.927359268349235</v>
      </c>
      <c r="U1244" s="3">
        <v>0.77934228771458103</v>
      </c>
      <c r="V1244" s="5">
        <v>1</v>
      </c>
      <c r="W1244" s="5">
        <v>0</v>
      </c>
      <c r="X1244" s="3">
        <v>5033.7535431648657</v>
      </c>
      <c r="Y1244" s="3">
        <v>4543.4803799120591</v>
      </c>
    </row>
    <row r="1245" spans="1:25" x14ac:dyDescent="0.4">
      <c r="A1245" s="2">
        <v>40570</v>
      </c>
      <c r="B1245" s="3">
        <v>29.280847545599737</v>
      </c>
      <c r="C1245" s="3">
        <v>32.509458734808689</v>
      </c>
      <c r="D1245" s="3">
        <v>31.172837364327748</v>
      </c>
      <c r="E1245" s="3">
        <v>4578.0618969957059</v>
      </c>
      <c r="F1245" s="3">
        <v>4652.4094305555545</v>
      </c>
      <c r="G1245" s="3">
        <v>4862.0138235294125</v>
      </c>
      <c r="H1245" s="3">
        <v>35608939750</v>
      </c>
      <c r="I1245" s="3">
        <v>3.2669949910641813</v>
      </c>
      <c r="J1245" s="3">
        <v>1.7608565361595305</v>
      </c>
      <c r="K1245" s="3">
        <v>-0.10894143136676981</v>
      </c>
      <c r="L1245" s="3">
        <v>144.56099999999969</v>
      </c>
      <c r="M1245" s="3">
        <v>-117.24707666097876</v>
      </c>
      <c r="N1245" s="3">
        <v>-156.66393688959488</v>
      </c>
      <c r="O1245" s="3">
        <v>-433.796580000002</v>
      </c>
      <c r="P1245" s="3">
        <v>21.142176258818676</v>
      </c>
      <c r="Q1245" s="3">
        <v>25.68876026572001</v>
      </c>
      <c r="R1245" s="3">
        <v>4307.9070000000002</v>
      </c>
      <c r="S1245" s="3">
        <v>4556.5422103382416</v>
      </c>
      <c r="T1245" s="3">
        <v>39.051712663481879</v>
      </c>
      <c r="U1245" s="3">
        <v>1.1456531916922823</v>
      </c>
      <c r="V1245" s="5">
        <v>2</v>
      </c>
      <c r="W1245" s="5">
        <v>0</v>
      </c>
      <c r="X1245" s="3">
        <v>4995.4920882282677</v>
      </c>
      <c r="Y1245" s="3">
        <v>4526.3584502332724</v>
      </c>
    </row>
    <row r="1246" spans="1:25" x14ac:dyDescent="0.4">
      <c r="A1246" s="2">
        <v>40571</v>
      </c>
      <c r="B1246" s="3">
        <v>29.247714931536898</v>
      </c>
      <c r="C1246" s="3">
        <v>32.114692444778534</v>
      </c>
      <c r="D1246" s="3">
        <v>31.452669712767626</v>
      </c>
      <c r="E1246" s="3">
        <v>4578.8428240343328</v>
      </c>
      <c r="F1246" s="3">
        <v>4658.0429305555554</v>
      </c>
      <c r="G1246" s="3">
        <v>4847.5738529411774</v>
      </c>
      <c r="H1246" s="3">
        <v>33231246887</v>
      </c>
      <c r="I1246" s="3">
        <v>1.455203064398918</v>
      </c>
      <c r="J1246" s="3">
        <v>1.0082153180859619</v>
      </c>
      <c r="K1246" s="3">
        <v>0.16796699733129172</v>
      </c>
      <c r="L1246" s="3">
        <v>65.524999999999636</v>
      </c>
      <c r="M1246" s="3">
        <v>-90.034307887508419</v>
      </c>
      <c r="N1246" s="3">
        <v>-145.8099571429866</v>
      </c>
      <c r="O1246" s="3">
        <v>-443.63468000000103</v>
      </c>
      <c r="P1246" s="3">
        <v>22.667685569098868</v>
      </c>
      <c r="Q1246" s="3">
        <v>40.811282785296378</v>
      </c>
      <c r="R1246" s="3">
        <v>4312.1714600000005</v>
      </c>
      <c r="S1246" s="3">
        <v>4307.9070000000002</v>
      </c>
      <c r="T1246" s="3">
        <v>41.896138294622318</v>
      </c>
      <c r="U1246" s="3">
        <v>1.0636824453797458</v>
      </c>
      <c r="V1246" s="5">
        <v>3</v>
      </c>
      <c r="W1246" s="5">
        <v>0</v>
      </c>
      <c r="X1246" s="3">
        <v>4959.0628806356699</v>
      </c>
      <c r="Y1246" s="3">
        <v>4514.6081962874077</v>
      </c>
    </row>
    <row r="1247" spans="1:25" x14ac:dyDescent="0.4">
      <c r="A1247" s="2">
        <v>40574</v>
      </c>
      <c r="B1247" s="3">
        <v>29.281066935435078</v>
      </c>
      <c r="C1247" s="3">
        <v>32.065568906822428</v>
      </c>
      <c r="D1247" s="3">
        <v>30.687439692053015</v>
      </c>
      <c r="E1247" s="3">
        <v>4579.9344248927027</v>
      </c>
      <c r="F1247" s="3">
        <v>4664.6151249999994</v>
      </c>
      <c r="G1247" s="3">
        <v>4830.8632352941167</v>
      </c>
      <c r="H1247" s="3">
        <v>34065114762.999996</v>
      </c>
      <c r="I1247" s="3">
        <v>1.6448903149945298</v>
      </c>
      <c r="J1247" s="3">
        <v>1.3775541389286137</v>
      </c>
      <c r="K1247" s="3">
        <v>0.34244278174257997</v>
      </c>
      <c r="L1247" s="3">
        <v>74.813000000000102</v>
      </c>
      <c r="M1247" s="3">
        <v>-70.908584871355856</v>
      </c>
      <c r="N1247" s="3">
        <v>-130.6464350378892</v>
      </c>
      <c r="O1247" s="3">
        <v>-425.13658000000032</v>
      </c>
      <c r="P1247" s="3">
        <v>20.75437090639803</v>
      </c>
      <c r="Q1247" s="3">
        <v>57.068552882656149</v>
      </c>
      <c r="R1247" s="3">
        <v>4322.0590816000004</v>
      </c>
      <c r="S1247" s="3">
        <v>4322.6940400000003</v>
      </c>
      <c r="T1247" s="3">
        <v>45.685964850075507</v>
      </c>
      <c r="U1247" s="3">
        <v>1.0995078989764508</v>
      </c>
      <c r="V1247" s="5">
        <v>4</v>
      </c>
      <c r="W1247" s="5">
        <v>0</v>
      </c>
      <c r="X1247" s="3">
        <v>4931.9595436574091</v>
      </c>
      <c r="Y1247" s="3">
        <v>4506.4297640348996</v>
      </c>
    </row>
    <row r="1248" spans="1:25" x14ac:dyDescent="0.4">
      <c r="A1248" s="2">
        <v>40575</v>
      </c>
      <c r="B1248" s="3">
        <v>29.038391036305583</v>
      </c>
      <c r="C1248" s="3">
        <v>31.686827878706168</v>
      </c>
      <c r="D1248" s="3">
        <v>30.060519732773944</v>
      </c>
      <c r="E1248" s="3">
        <v>4580.8544291845483</v>
      </c>
      <c r="F1248" s="3">
        <v>4671.7261458333332</v>
      </c>
      <c r="G1248" s="3">
        <v>4812.8203529411767</v>
      </c>
      <c r="H1248" s="3">
        <v>31851848756</v>
      </c>
      <c r="I1248" s="3">
        <v>0.73075304823827891</v>
      </c>
      <c r="J1248" s="3">
        <v>0.42768594145127498</v>
      </c>
      <c r="K1248" s="3">
        <v>0.39089207178536162</v>
      </c>
      <c r="L1248" s="3">
        <v>33.693999999999505</v>
      </c>
      <c r="M1248" s="3">
        <v>-56.115037016492138</v>
      </c>
      <c r="N1248" s="3">
        <v>-115.70422900069934</v>
      </c>
      <c r="O1248" s="3">
        <v>-405.3732800000007</v>
      </c>
      <c r="P1248" s="3">
        <v>19.86762649738451</v>
      </c>
      <c r="Q1248" s="3">
        <v>70.570041779667747</v>
      </c>
      <c r="R1248" s="3">
        <v>4339.3955367040007</v>
      </c>
      <c r="S1248" s="3">
        <v>4337.1853392000003</v>
      </c>
      <c r="T1248" s="3">
        <v>46.867628169189082</v>
      </c>
      <c r="U1248" s="3">
        <v>0.98734521248403861</v>
      </c>
      <c r="V1248" s="5">
        <v>5</v>
      </c>
      <c r="W1248" s="5">
        <v>0</v>
      </c>
      <c r="X1248" s="3">
        <v>4911.2618542417413</v>
      </c>
      <c r="Y1248" s="3">
        <v>4499.3609919121072</v>
      </c>
    </row>
    <row r="1249" spans="1:25" x14ac:dyDescent="0.4">
      <c r="A1249" s="2">
        <v>40583</v>
      </c>
      <c r="B1249" s="3">
        <v>29.039760990552114</v>
      </c>
      <c r="C1249" s="3">
        <v>31.628110793523501</v>
      </c>
      <c r="D1249" s="3">
        <v>29.933412946426124</v>
      </c>
      <c r="E1249" s="3">
        <v>4581.6706094420597</v>
      </c>
      <c r="F1249" s="3">
        <v>4678.8382361111107</v>
      </c>
      <c r="G1249" s="3">
        <v>4794.556735294118</v>
      </c>
      <c r="H1249" s="3">
        <v>35874081337</v>
      </c>
      <c r="I1249" s="3">
        <v>1.50499505461518</v>
      </c>
      <c r="J1249" s="3">
        <v>-0.45054831144263324</v>
      </c>
      <c r="K1249" s="3">
        <v>0.32935991698218592</v>
      </c>
      <c r="L1249" s="3">
        <v>69.6899999999996</v>
      </c>
      <c r="M1249" s="3">
        <v>-54.779462624045578</v>
      </c>
      <c r="N1249" s="3">
        <v>-104.34309060688247</v>
      </c>
      <c r="O1249" s="3">
        <v>-399.9398799999999</v>
      </c>
      <c r="P1249" s="3">
        <v>19.388570475933108</v>
      </c>
      <c r="Q1249" s="3">
        <v>76.065603298813244</v>
      </c>
      <c r="R1249" s="3">
        <v>4363.332373767681</v>
      </c>
      <c r="S1249" s="3">
        <v>4351.3868124159999</v>
      </c>
      <c r="T1249" s="3">
        <v>45.727404145010944</v>
      </c>
      <c r="U1249" s="3">
        <v>1.1116560845207328</v>
      </c>
      <c r="V1249" s="5">
        <v>0</v>
      </c>
      <c r="W1249" s="5">
        <v>1</v>
      </c>
      <c r="X1249" s="3">
        <v>4900.6798128359433</v>
      </c>
      <c r="Y1249" s="3">
        <v>4491.4881871640582</v>
      </c>
    </row>
    <row r="1250" spans="1:25" x14ac:dyDescent="0.4">
      <c r="A1250" s="2">
        <v>40584</v>
      </c>
      <c r="B1250" s="3">
        <v>29.024290956102927</v>
      </c>
      <c r="C1250" s="3">
        <v>32.178704722665898</v>
      </c>
      <c r="D1250" s="3">
        <v>31.875597111260674</v>
      </c>
      <c r="E1250" s="3">
        <v>4582.8500858369089</v>
      </c>
      <c r="F1250" s="3">
        <v>4686.9638680555545</v>
      </c>
      <c r="G1250" s="3">
        <v>4780.3544411764697</v>
      </c>
      <c r="H1250" s="3">
        <v>43583054975</v>
      </c>
      <c r="I1250" s="3">
        <v>2.8575073046783559</v>
      </c>
      <c r="J1250" s="3">
        <v>2.6955233911322609</v>
      </c>
      <c r="K1250" s="3">
        <v>0.34667538303752404</v>
      </c>
      <c r="L1250" s="3">
        <v>131.72299999999996</v>
      </c>
      <c r="M1250" s="3">
        <v>-28.637097600470707</v>
      </c>
      <c r="N1250" s="3">
        <v>-84.340659208800389</v>
      </c>
      <c r="O1250" s="3">
        <v>-364.83496000000014</v>
      </c>
      <c r="P1250" s="3">
        <v>21.172383157048156</v>
      </c>
      <c r="Q1250" s="3">
        <v>84.037243280614646</v>
      </c>
      <c r="R1250" s="3">
        <v>4392.4580363909126</v>
      </c>
      <c r="S1250" s="3">
        <v>4365.3042561676803</v>
      </c>
      <c r="T1250" s="3">
        <v>53.090797161507567</v>
      </c>
      <c r="U1250" s="3">
        <v>1.3129892328522674</v>
      </c>
      <c r="V1250" s="5">
        <v>1</v>
      </c>
      <c r="W1250" s="5">
        <v>0</v>
      </c>
      <c r="X1250" s="3">
        <v>4900.8380258806337</v>
      </c>
      <c r="Y1250" s="3">
        <v>4491.5973587347526</v>
      </c>
    </row>
    <row r="1251" spans="1:25" x14ac:dyDescent="0.4">
      <c r="A1251" s="2">
        <v>40585</v>
      </c>
      <c r="B1251" s="3">
        <v>29.016394993105113</v>
      </c>
      <c r="C1251" s="3">
        <v>32.274631193617367</v>
      </c>
      <c r="D1251" s="3">
        <v>32.231695140209837</v>
      </c>
      <c r="E1251" s="3">
        <v>4583.8394635193135</v>
      </c>
      <c r="F1251" s="3">
        <v>4694.751868055555</v>
      </c>
      <c r="G1251" s="3">
        <v>4767.3682352941178</v>
      </c>
      <c r="H1251" s="3">
        <v>51826099577</v>
      </c>
      <c r="I1251" s="3">
        <v>1.5570853488180108</v>
      </c>
      <c r="J1251" s="3">
        <v>1.1160393183484492</v>
      </c>
      <c r="K1251" s="3">
        <v>0.34737856731574701</v>
      </c>
      <c r="L1251" s="3">
        <v>73.712000000000444</v>
      </c>
      <c r="M1251" s="3">
        <v>2.2937797273010827</v>
      </c>
      <c r="N1251" s="3">
        <v>-63.49349319367775</v>
      </c>
      <c r="O1251" s="3">
        <v>-327.32647999999881</v>
      </c>
      <c r="P1251" s="3">
        <v>22.913061489019061</v>
      </c>
      <c r="Q1251" s="3">
        <v>88.26141587453499</v>
      </c>
      <c r="R1251" s="3">
        <v>4433.4497920240028</v>
      </c>
      <c r="S1251" s="3">
        <v>4378.9433510443268</v>
      </c>
      <c r="T1251" s="3">
        <v>55.849966968327699</v>
      </c>
      <c r="U1251" s="3">
        <v>1.4431878463949686</v>
      </c>
      <c r="V1251" s="5">
        <v>2</v>
      </c>
      <c r="W1251" s="5">
        <v>0</v>
      </c>
      <c r="X1251" s="3">
        <v>4899.3251480626204</v>
      </c>
      <c r="Y1251" s="3">
        <v>4491.131313475842</v>
      </c>
    </row>
    <row r="1252" spans="1:25" x14ac:dyDescent="0.4">
      <c r="A1252" s="2">
        <v>40588</v>
      </c>
      <c r="B1252" s="3">
        <v>28.745848059466379</v>
      </c>
      <c r="C1252" s="3">
        <v>29.983266913434164</v>
      </c>
      <c r="D1252" s="3">
        <v>31.219542885921239</v>
      </c>
      <c r="E1252" s="3">
        <v>4584.8803648068661</v>
      </c>
      <c r="F1252" s="3">
        <v>4702.7645972222208</v>
      </c>
      <c r="G1252" s="3">
        <v>4758.8084117647049</v>
      </c>
      <c r="H1252" s="3">
        <v>62502918176</v>
      </c>
      <c r="I1252" s="3">
        <v>1.9248743316524701</v>
      </c>
      <c r="J1252" s="3">
        <v>1.7901080595286358</v>
      </c>
      <c r="K1252" s="3">
        <v>0.37333686283565354</v>
      </c>
      <c r="L1252" s="3">
        <v>98.187000000000808</v>
      </c>
      <c r="M1252" s="3">
        <v>33.06653472006586</v>
      </c>
      <c r="N1252" s="3">
        <v>-39.601081151133258</v>
      </c>
      <c r="O1252" s="3">
        <v>-272.82342000000062</v>
      </c>
      <c r="P1252" s="3">
        <v>25.105023610137557</v>
      </c>
      <c r="Q1252" s="3">
        <v>91.410057273207244</v>
      </c>
      <c r="R1252" s="3">
        <v>4485.2006811406427</v>
      </c>
      <c r="S1252" s="3">
        <v>4391.9299640234403</v>
      </c>
      <c r="T1252" s="3">
        <v>59.985398039516845</v>
      </c>
      <c r="U1252" s="3">
        <v>1.5688477477771001</v>
      </c>
      <c r="V1252" s="5">
        <v>3</v>
      </c>
      <c r="W1252" s="5">
        <v>0</v>
      </c>
      <c r="X1252" s="3">
        <v>4902.345147942413</v>
      </c>
      <c r="Y1252" s="3">
        <v>4491.4963905191271</v>
      </c>
    </row>
    <row r="1253" spans="1:25" x14ac:dyDescent="0.4">
      <c r="A1253" s="2">
        <v>40589</v>
      </c>
      <c r="B1253" s="3">
        <v>28.73770743322812</v>
      </c>
      <c r="C1253" s="3">
        <v>29.385349238645897</v>
      </c>
      <c r="D1253" s="3">
        <v>31.148367645162114</v>
      </c>
      <c r="E1253" s="3">
        <v>4585.8890171673802</v>
      </c>
      <c r="F1253" s="3">
        <v>4710.8989374999992</v>
      </c>
      <c r="G1253" s="3">
        <v>4748.4229705882353</v>
      </c>
      <c r="H1253" s="3">
        <v>68054571951.000008</v>
      </c>
      <c r="I1253" s="3">
        <v>1.4275848410311389</v>
      </c>
      <c r="J1253" s="3">
        <v>-5.762961275486158E-2</v>
      </c>
      <c r="K1253" s="3">
        <v>0.40067940978967576</v>
      </c>
      <c r="L1253" s="3">
        <v>69.559000000000196</v>
      </c>
      <c r="M1253" s="3">
        <v>51.999418613985924</v>
      </c>
      <c r="N1253" s="3">
        <v>-20.65466053487944</v>
      </c>
      <c r="O1253" s="3">
        <v>-212.46442000000116</v>
      </c>
      <c r="P1253" s="3">
        <v>26.704618147390796</v>
      </c>
      <c r="Q1253" s="3">
        <v>90.560896880057783</v>
      </c>
      <c r="R1253" s="3">
        <v>4549.1674521581399</v>
      </c>
      <c r="S1253" s="3">
        <v>4403.4998047429717</v>
      </c>
      <c r="T1253" s="3">
        <v>59.786592860842703</v>
      </c>
      <c r="U1253" s="3">
        <v>1.4832448500342461</v>
      </c>
      <c r="V1253" s="5">
        <v>0</v>
      </c>
      <c r="W1253" s="5">
        <v>1</v>
      </c>
      <c r="X1253" s="3">
        <v>4897.039844580072</v>
      </c>
      <c r="Y1253" s="3">
        <v>4491.6456169583917</v>
      </c>
    </row>
    <row r="1254" spans="1:25" x14ac:dyDescent="0.4">
      <c r="A1254" s="2">
        <v>40590</v>
      </c>
      <c r="B1254" s="3">
        <v>28.742172038330349</v>
      </c>
      <c r="C1254" s="3">
        <v>28.696635910015306</v>
      </c>
      <c r="D1254" s="3">
        <v>31.632694558041305</v>
      </c>
      <c r="E1254" s="3">
        <v>4587.0323690987107</v>
      </c>
      <c r="F1254" s="3">
        <v>4718.8507638888877</v>
      </c>
      <c r="G1254" s="3">
        <v>4741.8973235294116</v>
      </c>
      <c r="H1254" s="3">
        <v>61015681747</v>
      </c>
      <c r="I1254" s="3">
        <v>1.9918528644654223</v>
      </c>
      <c r="J1254" s="3">
        <v>1.7040109559402989</v>
      </c>
      <c r="K1254" s="3">
        <v>0.43656657461836929</v>
      </c>
      <c r="L1254" s="3">
        <v>96.997000000000298</v>
      </c>
      <c r="M1254" s="3">
        <v>69.392710742673259</v>
      </c>
      <c r="N1254" s="3">
        <v>1.044269127824009</v>
      </c>
      <c r="O1254" s="3">
        <v>-156.52276000000074</v>
      </c>
      <c r="P1254" s="3">
        <v>27.002162801033496</v>
      </c>
      <c r="Q1254" s="3">
        <v>93.687007959194105</v>
      </c>
      <c r="R1254" s="3">
        <v>4618.1368907696751</v>
      </c>
      <c r="S1254" s="3">
        <v>4414.0764286481126</v>
      </c>
      <c r="T1254" s="3">
        <v>63.644009605975313</v>
      </c>
      <c r="U1254" s="3">
        <v>1.1089742680760453</v>
      </c>
      <c r="V1254" s="5">
        <v>1</v>
      </c>
      <c r="W1254" s="5">
        <v>0</v>
      </c>
      <c r="X1254" s="3">
        <v>4891.3952119874448</v>
      </c>
      <c r="Y1254" s="3">
        <v>4492.7647880125551</v>
      </c>
    </row>
    <row r="1255" spans="1:25" x14ac:dyDescent="0.4">
      <c r="A1255" s="2">
        <v>40591</v>
      </c>
      <c r="B1255" s="3">
        <v>28.73754992135488</v>
      </c>
      <c r="C1255" s="3">
        <v>27.331761965847182</v>
      </c>
      <c r="D1255" s="3">
        <v>31.680958809249319</v>
      </c>
      <c r="E1255" s="3">
        <v>4588.3078497854058</v>
      </c>
      <c r="F1255" s="3">
        <v>4726.7532638888888</v>
      </c>
      <c r="G1255" s="3">
        <v>4739.4842941176485</v>
      </c>
      <c r="H1255" s="3">
        <v>68506795974.999992</v>
      </c>
      <c r="I1255" s="3">
        <v>1.4699554805521888</v>
      </c>
      <c r="J1255" s="3">
        <v>0.70291420763800982</v>
      </c>
      <c r="K1255" s="3">
        <v>0.60693497483839265</v>
      </c>
      <c r="L1255" s="3">
        <v>72.80199999999968</v>
      </c>
      <c r="M1255" s="3">
        <v>89.93225045520731</v>
      </c>
      <c r="N1255" s="3">
        <v>20.810059956121222</v>
      </c>
      <c r="O1255" s="3">
        <v>-105.46842000000106</v>
      </c>
      <c r="P1255" s="3">
        <v>28.430508351887184</v>
      </c>
      <c r="Q1255" s="3">
        <v>95.551256686013971</v>
      </c>
      <c r="R1255" s="3">
        <v>4685.0987126157397</v>
      </c>
      <c r="S1255" s="3">
        <v>4435.6312115021883</v>
      </c>
      <c r="T1255" s="3">
        <v>65.162804076721173</v>
      </c>
      <c r="U1255" s="3">
        <v>1.1541557799522566</v>
      </c>
      <c r="V1255" s="5">
        <v>2</v>
      </c>
      <c r="W1255" s="5">
        <v>0</v>
      </c>
      <c r="X1255" s="3">
        <v>4887.1645947441339</v>
      </c>
      <c r="Y1255" s="3">
        <v>4493.8195591020212</v>
      </c>
    </row>
    <row r="1256" spans="1:25" x14ac:dyDescent="0.4">
      <c r="A1256" s="2">
        <v>40592</v>
      </c>
      <c r="B1256" s="3">
        <v>28.735166529208243</v>
      </c>
      <c r="C1256" s="3">
        <v>27.21684850434475</v>
      </c>
      <c r="D1256" s="3">
        <v>30.766802475770671</v>
      </c>
      <c r="E1256" s="3">
        <v>4589.0932489270372</v>
      </c>
      <c r="F1256" s="3">
        <v>4734.7579930555548</v>
      </c>
      <c r="G1256" s="3">
        <v>4738.0104117647052</v>
      </c>
      <c r="H1256" s="3">
        <v>58436567945</v>
      </c>
      <c r="I1256" s="3">
        <v>1.3737598947765128</v>
      </c>
      <c r="J1256" s="3">
        <v>-0.92327187276941025</v>
      </c>
      <c r="K1256" s="3">
        <v>0.66351037195994145</v>
      </c>
      <c r="L1256" s="3">
        <v>71.813999999999396</v>
      </c>
      <c r="M1256" s="3">
        <v>83.868842126818151</v>
      </c>
      <c r="N1256" s="3">
        <v>32.385582001583316</v>
      </c>
      <c r="O1256" s="3">
        <v>-62.204719999998815</v>
      </c>
      <c r="P1256" s="3">
        <v>28.855732299629789</v>
      </c>
      <c r="Q1256" s="3">
        <v>92.983299096643194</v>
      </c>
      <c r="R1256" s="3">
        <v>4746.2297700925919</v>
      </c>
      <c r="S1256" s="3">
        <v>4468.9385788120571</v>
      </c>
      <c r="T1256" s="3">
        <v>61.482321921675876</v>
      </c>
      <c r="U1256" s="3">
        <v>0.91522677148008336</v>
      </c>
      <c r="V1256" s="5">
        <v>0</v>
      </c>
      <c r="W1256" s="5">
        <v>1</v>
      </c>
      <c r="X1256" s="3">
        <v>4881.3992304986441</v>
      </c>
      <c r="Y1256" s="3">
        <v>4494.9810002705854</v>
      </c>
    </row>
    <row r="1257" spans="1:25" x14ac:dyDescent="0.4">
      <c r="A1257" s="2">
        <v>40595</v>
      </c>
      <c r="B1257" s="3">
        <v>28.794107707631984</v>
      </c>
      <c r="C1257" s="3">
        <v>26.846657247278738</v>
      </c>
      <c r="D1257" s="3">
        <v>26.042043435537611</v>
      </c>
      <c r="E1257" s="3">
        <v>4591.0522360515006</v>
      </c>
      <c r="F1257" s="3">
        <v>4743.2227222222209</v>
      </c>
      <c r="G1257" s="3">
        <v>4743.6967941176481</v>
      </c>
      <c r="H1257" s="3">
        <v>64040480732</v>
      </c>
      <c r="I1257" s="3">
        <v>2.7903854591138622</v>
      </c>
      <c r="J1257" s="3">
        <v>2.0547687391023466</v>
      </c>
      <c r="K1257" s="3">
        <v>0.64871847577411923</v>
      </c>
      <c r="L1257" s="3">
        <v>137.88499999999931</v>
      </c>
      <c r="M1257" s="3">
        <v>101.42529356359516</v>
      </c>
      <c r="N1257" s="3">
        <v>49.185314863394524</v>
      </c>
      <c r="O1257" s="3">
        <v>-17.846040000000357</v>
      </c>
      <c r="P1257" s="3">
        <v>31.28107008464886</v>
      </c>
      <c r="Q1257" s="3">
        <v>95.301763732653967</v>
      </c>
      <c r="R1257" s="3">
        <v>4795.1346160740732</v>
      </c>
      <c r="S1257" s="3">
        <v>4500.2475040833333</v>
      </c>
      <c r="T1257" s="3">
        <v>66.061287900267601</v>
      </c>
      <c r="U1257" s="3">
        <v>0.9977064148205923</v>
      </c>
      <c r="V1257" s="5">
        <v>1</v>
      </c>
      <c r="W1257" s="5">
        <v>0</v>
      </c>
      <c r="X1257" s="3">
        <v>4888.4439541813363</v>
      </c>
      <c r="Y1257" s="3">
        <v>4493.1534304340466</v>
      </c>
    </row>
    <row r="1258" spans="1:25" x14ac:dyDescent="0.4">
      <c r="A1258" s="2">
        <v>40596</v>
      </c>
      <c r="B1258" s="3">
        <v>28.89267639720325</v>
      </c>
      <c r="C1258" s="3">
        <v>27.23693451104236</v>
      </c>
      <c r="D1258" s="3">
        <v>28.452438708231607</v>
      </c>
      <c r="E1258" s="3">
        <v>4592.3619313304707</v>
      </c>
      <c r="F1258" s="3">
        <v>4751.3779305555545</v>
      </c>
      <c r="G1258" s="3">
        <v>4748.9687941176471</v>
      </c>
      <c r="H1258" s="3">
        <v>79490295533</v>
      </c>
      <c r="I1258" s="3">
        <v>2.9843740797827989</v>
      </c>
      <c r="J1258" s="3">
        <v>-2.6417384845072309</v>
      </c>
      <c r="K1258" s="3">
        <v>0.67639470046153816</v>
      </c>
      <c r="L1258" s="3">
        <v>150.5010000000002</v>
      </c>
      <c r="M1258" s="3">
        <v>81.69190160458237</v>
      </c>
      <c r="N1258" s="3">
        <v>51.159586309388942</v>
      </c>
      <c r="O1258" s="3">
        <v>12.206119999999828</v>
      </c>
      <c r="P1258" s="3">
        <v>31.737326361943158</v>
      </c>
      <c r="Q1258" s="3">
        <v>85.985763206614351</v>
      </c>
      <c r="R1258" s="3">
        <v>4844.7572928592581</v>
      </c>
      <c r="S1258" s="3">
        <v>4543.6875437566669</v>
      </c>
      <c r="T1258" s="3">
        <v>56.512013345054335</v>
      </c>
      <c r="U1258" s="3">
        <v>1.2108419029016984</v>
      </c>
      <c r="V1258" s="5">
        <v>0</v>
      </c>
      <c r="W1258" s="5">
        <v>1</v>
      </c>
      <c r="X1258" s="3">
        <v>4894.3190077011513</v>
      </c>
      <c r="Y1258" s="3">
        <v>4493.3693769142337</v>
      </c>
    </row>
    <row r="1259" spans="1:25" x14ac:dyDescent="0.4">
      <c r="A1259" s="2">
        <v>40597</v>
      </c>
      <c r="B1259" s="3">
        <v>28.907736856273118</v>
      </c>
      <c r="C1259" s="3">
        <v>27.187486016581879</v>
      </c>
      <c r="D1259" s="3">
        <v>27.75363228476041</v>
      </c>
      <c r="E1259" s="3">
        <v>4593.7545236051483</v>
      </c>
      <c r="F1259" s="3">
        <v>4759.8614374999988</v>
      </c>
      <c r="G1259" s="3">
        <v>4753.8665882352934</v>
      </c>
      <c r="H1259" s="3">
        <v>61614316534</v>
      </c>
      <c r="I1259" s="3">
        <v>1.8735799924436054</v>
      </c>
      <c r="J1259" s="3">
        <v>1.4117230120912574</v>
      </c>
      <c r="K1259" s="3">
        <v>0.75145250829015009</v>
      </c>
      <c r="L1259" s="3">
        <v>91.988000000000284</v>
      </c>
      <c r="M1259" s="3">
        <v>75.130156647531138</v>
      </c>
      <c r="N1259" s="3">
        <v>57.652527341900168</v>
      </c>
      <c r="O1259" s="3">
        <v>51.250640000000203</v>
      </c>
      <c r="P1259" s="3">
        <v>31.717740838504433</v>
      </c>
      <c r="Q1259" s="3">
        <v>82.592039044875889</v>
      </c>
      <c r="R1259" s="3">
        <v>4887.5552342874062</v>
      </c>
      <c r="S1259" s="3">
        <v>4595.1934893810003</v>
      </c>
      <c r="T1259" s="3">
        <v>59.788219589729195</v>
      </c>
      <c r="U1259" s="3">
        <v>0.92328193417992421</v>
      </c>
      <c r="V1259" s="5">
        <v>1</v>
      </c>
      <c r="W1259" s="5">
        <v>0</v>
      </c>
      <c r="X1259" s="3">
        <v>4907.6799347360793</v>
      </c>
      <c r="Y1259" s="3">
        <v>4493.4111421869984</v>
      </c>
    </row>
    <row r="1260" spans="1:25" x14ac:dyDescent="0.4">
      <c r="A1260" s="2">
        <v>40598</v>
      </c>
      <c r="B1260" s="3">
        <v>28.831108796343873</v>
      </c>
      <c r="C1260" s="3">
        <v>26.635405385280254</v>
      </c>
      <c r="D1260" s="3">
        <v>23.322888561287652</v>
      </c>
      <c r="E1260" s="3">
        <v>4595.3322274678103</v>
      </c>
      <c r="F1260" s="3">
        <v>4768.0935069444431</v>
      </c>
      <c r="G1260" s="3">
        <v>4759.7266470588238</v>
      </c>
      <c r="H1260" s="3">
        <v>65190945277</v>
      </c>
      <c r="I1260" s="3">
        <v>1.3926934357248744</v>
      </c>
      <c r="J1260" s="3">
        <v>0.97757466925966074</v>
      </c>
      <c r="K1260" s="3">
        <v>0.8991567863097697</v>
      </c>
      <c r="L1260" s="3">
        <v>69.342999999999847</v>
      </c>
      <c r="M1260" s="3">
        <v>91.820758690239458</v>
      </c>
      <c r="N1260" s="3">
        <v>65.965406756637094</v>
      </c>
      <c r="O1260" s="3">
        <v>81.471219999999448</v>
      </c>
      <c r="P1260" s="3">
        <v>32.211227839968849</v>
      </c>
      <c r="Q1260" s="3">
        <v>84.506426445120255</v>
      </c>
      <c r="R1260" s="3">
        <v>4921.7935874299246</v>
      </c>
      <c r="S1260" s="3">
        <v>4641.5488404429007</v>
      </c>
      <c r="T1260" s="3">
        <v>61.967948089398185</v>
      </c>
      <c r="U1260" s="3">
        <v>1.0309513077344852</v>
      </c>
      <c r="V1260" s="5">
        <v>2</v>
      </c>
      <c r="W1260" s="5">
        <v>0</v>
      </c>
      <c r="X1260" s="3">
        <v>4923.4676426099722</v>
      </c>
      <c r="Y1260" s="3">
        <v>4492.5581266207973</v>
      </c>
    </row>
    <row r="1261" spans="1:25" x14ac:dyDescent="0.4">
      <c r="A1261" s="2">
        <v>40599</v>
      </c>
      <c r="B1261" s="3">
        <v>28.83104709404709</v>
      </c>
      <c r="C1261" s="3">
        <v>26.541982193735826</v>
      </c>
      <c r="D1261" s="3">
        <v>23.38262752029463</v>
      </c>
      <c r="E1261" s="3">
        <v>4597.1940429184542</v>
      </c>
      <c r="F1261" s="3">
        <v>4775.6034999999993</v>
      </c>
      <c r="G1261" s="3">
        <v>4762.5525588235287</v>
      </c>
      <c r="H1261" s="3">
        <v>57641320377</v>
      </c>
      <c r="I1261" s="3">
        <v>1.5005178280222233</v>
      </c>
      <c r="J1261" s="3">
        <v>0.10076115846292896</v>
      </c>
      <c r="K1261" s="3">
        <v>0.91521033830253917</v>
      </c>
      <c r="L1261" s="3">
        <v>75.442000000000007</v>
      </c>
      <c r="M1261" s="3">
        <v>90.735868505092711</v>
      </c>
      <c r="N1261" s="3">
        <v>72.130729298022743</v>
      </c>
      <c r="O1261" s="3">
        <v>104.71240000000125</v>
      </c>
      <c r="P1261" s="3">
        <v>29.98352810593407</v>
      </c>
      <c r="Q1261" s="3">
        <v>85.405622902978891</v>
      </c>
      <c r="R1261" s="3">
        <v>4949.1842699439394</v>
      </c>
      <c r="S1261" s="3">
        <v>4683.2686563986108</v>
      </c>
      <c r="T1261" s="3">
        <v>62.198985765071171</v>
      </c>
      <c r="U1261" s="3">
        <v>0.91630625617732675</v>
      </c>
      <c r="V1261" s="5">
        <v>3</v>
      </c>
      <c r="W1261" s="5">
        <v>0</v>
      </c>
      <c r="X1261" s="3">
        <v>4939.5684985200169</v>
      </c>
      <c r="Y1261" s="3">
        <v>4492.3065014799831</v>
      </c>
    </row>
    <row r="1262" spans="1:25" x14ac:dyDescent="0.4">
      <c r="A1262" s="2">
        <v>40602</v>
      </c>
      <c r="B1262" s="3">
        <v>28.854955798306932</v>
      </c>
      <c r="C1262" s="3">
        <v>26.65097873904239</v>
      </c>
      <c r="D1262" s="3">
        <v>20.656409789565512</v>
      </c>
      <c r="E1262" s="3">
        <v>4599.4787467811157</v>
      </c>
      <c r="F1262" s="3">
        <v>4783.4908680555545</v>
      </c>
      <c r="G1262" s="3">
        <v>4765.0146176470598</v>
      </c>
      <c r="H1262" s="3">
        <v>66627729267</v>
      </c>
      <c r="I1262" s="3">
        <v>1.7469609841207638</v>
      </c>
      <c r="J1262" s="3">
        <v>1.2400857813259718</v>
      </c>
      <c r="K1262" s="3">
        <v>0.91202026700396532</v>
      </c>
      <c r="L1262" s="3">
        <v>87.921000000000276</v>
      </c>
      <c r="M1262" s="3">
        <v>107.91604327782827</v>
      </c>
      <c r="N1262" s="3">
        <v>81.117762864088036</v>
      </c>
      <c r="O1262" s="3">
        <v>125.86283999999978</v>
      </c>
      <c r="P1262" s="3">
        <v>29.272322318386852</v>
      </c>
      <c r="Q1262" s="3">
        <v>90.220196867294774</v>
      </c>
      <c r="R1262" s="3">
        <v>4971.0968159551512</v>
      </c>
      <c r="S1262" s="3">
        <v>4720.8164907587498</v>
      </c>
      <c r="T1262" s="3">
        <v>65.033890232026494</v>
      </c>
      <c r="U1262" s="3">
        <v>1.0495049162248158</v>
      </c>
      <c r="V1262" s="5">
        <v>4</v>
      </c>
      <c r="W1262" s="5">
        <v>0</v>
      </c>
      <c r="X1262" s="3">
        <v>4965.9268072087943</v>
      </c>
      <c r="Y1262" s="3">
        <v>4494.5468081758208</v>
      </c>
    </row>
    <row r="1263" spans="1:25" x14ac:dyDescent="0.4">
      <c r="A1263" s="2">
        <v>40603</v>
      </c>
      <c r="B1263" s="3">
        <v>28.834056528463154</v>
      </c>
      <c r="C1263" s="3">
        <v>26.661615793097749</v>
      </c>
      <c r="D1263" s="3">
        <v>19.244637049211583</v>
      </c>
      <c r="E1263" s="3">
        <v>4602.1808068669516</v>
      </c>
      <c r="F1263" s="3">
        <v>4791.1615416666646</v>
      </c>
      <c r="G1263" s="3">
        <v>4767.7697647058831</v>
      </c>
      <c r="H1263" s="3">
        <v>77456783066</v>
      </c>
      <c r="I1263" s="3">
        <v>1.2114520153053725</v>
      </c>
      <c r="J1263" s="3">
        <v>0.53448259619627259</v>
      </c>
      <c r="K1263" s="3">
        <v>0.90943207592775088</v>
      </c>
      <c r="L1263" s="3">
        <v>61.726000000000568</v>
      </c>
      <c r="M1263" s="3">
        <v>122.65845036129819</v>
      </c>
      <c r="N1263" s="3">
        <v>89.406900126798973</v>
      </c>
      <c r="O1263" s="3">
        <v>152.26983999999993</v>
      </c>
      <c r="P1263" s="3">
        <v>30.036513834325785</v>
      </c>
      <c r="Q1263" s="3">
        <v>90.664700429432287</v>
      </c>
      <c r="R1263" s="3">
        <v>4995.9912527641209</v>
      </c>
      <c r="S1263" s="3">
        <v>4765.7867918677002</v>
      </c>
      <c r="T1263" s="3">
        <v>66.231041668552876</v>
      </c>
      <c r="U1263" s="3">
        <v>1.1652862357819949</v>
      </c>
      <c r="V1263" s="5">
        <v>5</v>
      </c>
      <c r="W1263" s="5">
        <v>0</v>
      </c>
      <c r="X1263" s="3">
        <v>4997.0803559740334</v>
      </c>
      <c r="Y1263" s="3">
        <v>4509.7415671028893</v>
      </c>
    </row>
    <row r="1264" spans="1:25" x14ac:dyDescent="0.4">
      <c r="A1264" s="2">
        <v>40604</v>
      </c>
      <c r="B1264" s="3">
        <v>28.834541412089699</v>
      </c>
      <c r="C1264" s="3">
        <v>26.101849251296514</v>
      </c>
      <c r="D1264" s="3">
        <v>19.18480088573768</v>
      </c>
      <c r="E1264" s="3">
        <v>4604.9875879828314</v>
      </c>
      <c r="F1264" s="3">
        <v>4798.7537152777768</v>
      </c>
      <c r="G1264" s="3">
        <v>4770.930264705883</v>
      </c>
      <c r="H1264" s="3">
        <v>70893197822</v>
      </c>
      <c r="I1264" s="3">
        <v>1.8652825869541627</v>
      </c>
      <c r="J1264" s="3">
        <v>-0.26747013777220707</v>
      </c>
      <c r="K1264" s="3">
        <v>0.86464275478308739</v>
      </c>
      <c r="L1264" s="3">
        <v>97.577000000000226</v>
      </c>
      <c r="M1264" s="3">
        <v>109.9587324806713</v>
      </c>
      <c r="N1264" s="3">
        <v>93.789399120355483</v>
      </c>
      <c r="O1264" s="3">
        <v>170.58310000000074</v>
      </c>
      <c r="P1264" s="3">
        <v>29.397885655561801</v>
      </c>
      <c r="Q1264" s="3">
        <v>89.152502328990167</v>
      </c>
      <c r="R1264" s="3">
        <v>5024.8639999999996</v>
      </c>
      <c r="S1264" s="3">
        <v>4818.7044410062226</v>
      </c>
      <c r="T1264" s="3">
        <v>65.017784605331457</v>
      </c>
      <c r="U1264" s="3">
        <v>1.069626949325982</v>
      </c>
      <c r="V1264" s="5">
        <v>0</v>
      </c>
      <c r="W1264" s="5">
        <v>1</v>
      </c>
      <c r="X1264" s="3">
        <v>5024.4970781013435</v>
      </c>
      <c r="Y1264" s="3">
        <v>4526.3076142063492</v>
      </c>
    </row>
    <row r="1265" spans="1:25" x14ac:dyDescent="0.4">
      <c r="A1265" s="2">
        <v>40605</v>
      </c>
      <c r="B1265" s="3">
        <v>28.876826131641426</v>
      </c>
      <c r="C1265" s="3">
        <v>26.410489405389622</v>
      </c>
      <c r="D1265" s="3">
        <v>20.995924777467916</v>
      </c>
      <c r="E1265" s="3">
        <v>4607.2089699570806</v>
      </c>
      <c r="F1265" s="3">
        <v>4805.2672777777761</v>
      </c>
      <c r="G1265" s="3">
        <v>4771.9274117647074</v>
      </c>
      <c r="H1265" s="3">
        <v>67453574371.999992</v>
      </c>
      <c r="I1265" s="3">
        <v>2.428544024553986</v>
      </c>
      <c r="J1265" s="3">
        <v>-1.9514205068177322</v>
      </c>
      <c r="K1265" s="3">
        <v>0.86170342092526975</v>
      </c>
      <c r="L1265" s="3">
        <v>124.0679999999993</v>
      </c>
      <c r="M1265" s="3">
        <v>94.805334858434748</v>
      </c>
      <c r="N1265" s="3">
        <v>88.201437942995653</v>
      </c>
      <c r="O1265" s="3">
        <v>177.17245999999977</v>
      </c>
      <c r="P1265" s="3">
        <v>29.158543244936752</v>
      </c>
      <c r="Q1265" s="3">
        <v>74.984881102539589</v>
      </c>
      <c r="R1265" s="3">
        <v>5143.7700000000004</v>
      </c>
      <c r="S1265" s="3">
        <v>4864.2136192653516</v>
      </c>
      <c r="T1265" s="3">
        <v>56.813886673887112</v>
      </c>
      <c r="U1265" s="3">
        <v>1.0070962259085054</v>
      </c>
      <c r="V1265" s="5">
        <v>0</v>
      </c>
      <c r="W1265" s="5">
        <v>2</v>
      </c>
      <c r="X1265" s="3">
        <v>5041.07687342789</v>
      </c>
      <c r="Y1265" s="3">
        <v>4537.6478188798028</v>
      </c>
    </row>
    <row r="1266" spans="1:25" x14ac:dyDescent="0.4">
      <c r="A1266" s="2">
        <v>40606</v>
      </c>
      <c r="B1266" s="3">
        <v>28.898400540433219</v>
      </c>
      <c r="C1266" s="3">
        <v>26.508693451854676</v>
      </c>
      <c r="D1266" s="3">
        <v>21.050852658389452</v>
      </c>
      <c r="E1266" s="3">
        <v>4609.1470300429164</v>
      </c>
      <c r="F1266" s="3">
        <v>4812.203090277776</v>
      </c>
      <c r="G1266" s="3">
        <v>4778.8997352941178</v>
      </c>
      <c r="H1266" s="3">
        <v>54570107259</v>
      </c>
      <c r="I1266" s="3">
        <v>1.5625726809910236</v>
      </c>
      <c r="J1266" s="3">
        <v>1.1693641525024727</v>
      </c>
      <c r="K1266" s="3">
        <v>0.91242666797153604</v>
      </c>
      <c r="L1266" s="3">
        <v>78.270000000000437</v>
      </c>
      <c r="M1266" s="3">
        <v>90.056059307492745</v>
      </c>
      <c r="N1266" s="3">
        <v>87.490830890158577</v>
      </c>
      <c r="O1266" s="3">
        <v>192.77595999999903</v>
      </c>
      <c r="P1266" s="3">
        <v>29.87393152860691</v>
      </c>
      <c r="Q1266" s="3">
        <v>73.271576016681649</v>
      </c>
      <c r="R1266" s="3">
        <v>5140.9054400000005</v>
      </c>
      <c r="S1266" s="3">
        <v>4903.3515125682025</v>
      </c>
      <c r="T1266" s="3">
        <v>60.024474718514128</v>
      </c>
      <c r="U1266" s="3">
        <v>0.82368165949740846</v>
      </c>
      <c r="V1266" s="5">
        <v>1</v>
      </c>
      <c r="W1266" s="5">
        <v>0</v>
      </c>
      <c r="X1266" s="3">
        <v>5061.1178589568617</v>
      </c>
      <c r="Y1266" s="3">
        <v>4563.0116025815996</v>
      </c>
    </row>
    <row r="1267" spans="1:25" x14ac:dyDescent="0.4">
      <c r="A1267" s="2">
        <v>40609</v>
      </c>
      <c r="B1267" s="3">
        <v>28.917039666791126</v>
      </c>
      <c r="C1267" s="3">
        <v>26.619971987326359</v>
      </c>
      <c r="D1267" s="3">
        <v>21.059224904951986</v>
      </c>
      <c r="E1267" s="3">
        <v>4611.3242618025733</v>
      </c>
      <c r="F1267" s="3">
        <v>4818.9803611111092</v>
      </c>
      <c r="G1267" s="3">
        <v>4788.7063823529415</v>
      </c>
      <c r="H1267" s="3">
        <v>77165909073</v>
      </c>
      <c r="I1267" s="3">
        <v>1.0497430648424599</v>
      </c>
      <c r="J1267" s="3">
        <v>1.3936914382507986</v>
      </c>
      <c r="K1267" s="3">
        <v>0.91746846315194774</v>
      </c>
      <c r="L1267" s="3">
        <v>71.030999999999949</v>
      </c>
      <c r="M1267" s="3">
        <v>108.25462726134977</v>
      </c>
      <c r="N1267" s="3">
        <v>91.571103644884715</v>
      </c>
      <c r="O1267" s="3">
        <v>204.10583999999926</v>
      </c>
      <c r="P1267" s="3">
        <v>32.15360113254286</v>
      </c>
      <c r="Q1267" s="3">
        <v>81.452145948882929</v>
      </c>
      <c r="R1267" s="3">
        <v>4989.6469999999999</v>
      </c>
      <c r="S1267" s="3">
        <v>4937.010100808654</v>
      </c>
      <c r="T1267" s="3">
        <v>63.562916500797925</v>
      </c>
      <c r="U1267" s="3">
        <v>1.1206413370339166</v>
      </c>
      <c r="V1267" s="5">
        <v>2</v>
      </c>
      <c r="W1267" s="5">
        <v>0</v>
      </c>
      <c r="X1267" s="3">
        <v>5085.2265286040256</v>
      </c>
      <c r="Y1267" s="3">
        <v>4587.5126252421287</v>
      </c>
    </row>
    <row r="1268" spans="1:25" x14ac:dyDescent="0.4">
      <c r="A1268" s="2">
        <v>40610</v>
      </c>
      <c r="B1268" s="3">
        <v>28.84371381245418</v>
      </c>
      <c r="C1268" s="3">
        <v>26.410849446168129</v>
      </c>
      <c r="D1268" s="3">
        <v>21.054921077734875</v>
      </c>
      <c r="E1268" s="3">
        <v>4613.4780472102993</v>
      </c>
      <c r="F1268" s="3">
        <v>4825.7282430555533</v>
      </c>
      <c r="G1268" s="3">
        <v>4798.4756470588245</v>
      </c>
      <c r="H1268" s="3">
        <v>71456158892</v>
      </c>
      <c r="I1268" s="3">
        <v>1.0368125477789207</v>
      </c>
      <c r="J1268" s="3">
        <v>0.53494887751622888</v>
      </c>
      <c r="K1268" s="3">
        <v>0.91330828581419266</v>
      </c>
      <c r="L1268" s="3">
        <v>53.273999999999432</v>
      </c>
      <c r="M1268" s="3">
        <v>109.11591157203344</v>
      </c>
      <c r="N1268" s="3">
        <v>95.917048354202961</v>
      </c>
      <c r="O1268" s="3">
        <v>229.66071999999986</v>
      </c>
      <c r="P1268" s="3">
        <v>32.328389071935135</v>
      </c>
      <c r="Q1268" s="3">
        <v>87.531933580118789</v>
      </c>
      <c r="R1268" s="3">
        <v>4992.6270999999997</v>
      </c>
      <c r="S1268" s="3">
        <v>4965.9564866954424</v>
      </c>
      <c r="T1268" s="3">
        <v>64.87381058564138</v>
      </c>
      <c r="U1268" s="3">
        <v>1.0114607271621052</v>
      </c>
      <c r="V1268" s="5">
        <v>3</v>
      </c>
      <c r="W1268" s="5">
        <v>0</v>
      </c>
      <c r="X1268" s="3">
        <v>5106.0746723183274</v>
      </c>
      <c r="Y1268" s="3">
        <v>4625.6829430662874</v>
      </c>
    </row>
    <row r="1269" spans="1:25" x14ac:dyDescent="0.4">
      <c r="A1269" s="2">
        <v>40611</v>
      </c>
      <c r="B1269" s="3">
        <v>28.802310051425025</v>
      </c>
      <c r="C1269" s="3">
        <v>26.277861163867385</v>
      </c>
      <c r="D1269" s="3">
        <v>20.748645007068163</v>
      </c>
      <c r="E1269" s="3">
        <v>4615.5860729613723</v>
      </c>
      <c r="F1269" s="3">
        <v>4832.6048958333304</v>
      </c>
      <c r="G1269" s="3">
        <v>4808.9053823529412</v>
      </c>
      <c r="H1269" s="3">
        <v>69096749209</v>
      </c>
      <c r="I1269" s="3">
        <v>0.73884936025561454</v>
      </c>
      <c r="J1269" s="3">
        <v>0.30262876434816577</v>
      </c>
      <c r="K1269" s="3">
        <v>0.90866829492727397</v>
      </c>
      <c r="L1269" s="3">
        <v>38.167000000000371</v>
      </c>
      <c r="M1269" s="3">
        <v>108.53121595628943</v>
      </c>
      <c r="N1269" s="3">
        <v>99.475995937238622</v>
      </c>
      <c r="O1269" s="3">
        <v>250.72030000000086</v>
      </c>
      <c r="P1269" s="3">
        <v>32.653454059095324</v>
      </c>
      <c r="Q1269" s="3">
        <v>90.986503646622964</v>
      </c>
      <c r="R1269" s="3">
        <v>4999.5764159999999</v>
      </c>
      <c r="S1269" s="3">
        <v>4998.0210488241719</v>
      </c>
      <c r="T1269" s="3">
        <v>65.635556962292497</v>
      </c>
      <c r="U1269" s="3">
        <v>0.99108454809609803</v>
      </c>
      <c r="V1269" s="5">
        <v>4</v>
      </c>
      <c r="W1269" s="5">
        <v>0</v>
      </c>
      <c r="X1269" s="3">
        <v>5120.8975391373315</v>
      </c>
      <c r="Y1269" s="3">
        <v>4675.4338454780554</v>
      </c>
    </row>
    <row r="1270" spans="1:25" x14ac:dyDescent="0.4">
      <c r="A1270" s="2">
        <v>40612</v>
      </c>
      <c r="B1270" s="3">
        <v>28.812897924406688</v>
      </c>
      <c r="C1270" s="3">
        <v>26.31704496323718</v>
      </c>
      <c r="D1270" s="3">
        <v>19.719004451362071</v>
      </c>
      <c r="E1270" s="3">
        <v>4617.6667038626601</v>
      </c>
      <c r="F1270" s="3">
        <v>4838.6848819444422</v>
      </c>
      <c r="G1270" s="3">
        <v>4821.25794117647</v>
      </c>
      <c r="H1270" s="3">
        <v>72055747928</v>
      </c>
      <c r="I1270" s="3">
        <v>0.66090654051207487</v>
      </c>
      <c r="J1270" s="3">
        <v>-0.73252855230512159</v>
      </c>
      <c r="K1270" s="3">
        <v>0.90401708835884831</v>
      </c>
      <c r="L1270" s="3">
        <v>41.58600000000024</v>
      </c>
      <c r="M1270" s="3">
        <v>96.236926951867758</v>
      </c>
      <c r="N1270" s="3">
        <v>98.102966312127137</v>
      </c>
      <c r="O1270" s="3">
        <v>262.91101999999955</v>
      </c>
      <c r="P1270" s="3">
        <v>33.336745965460537</v>
      </c>
      <c r="Q1270" s="3">
        <v>86.756949766092148</v>
      </c>
      <c r="R1270" s="3">
        <v>5010.7638110400003</v>
      </c>
      <c r="S1270" s="3">
        <v>5031.8632000358211</v>
      </c>
      <c r="T1270" s="3">
        <v>62.093818403918121</v>
      </c>
      <c r="U1270" s="3">
        <v>1.021733646042315</v>
      </c>
      <c r="V1270" s="5">
        <v>0</v>
      </c>
      <c r="W1270" s="5">
        <v>1</v>
      </c>
      <c r="X1270" s="3">
        <v>5131.377233849641</v>
      </c>
      <c r="Y1270" s="3">
        <v>4720.22499691959</v>
      </c>
    </row>
    <row r="1271" spans="1:25" x14ac:dyDescent="0.4">
      <c r="A1271" s="2">
        <v>40613</v>
      </c>
      <c r="B1271" s="3">
        <v>28.793081985921329</v>
      </c>
      <c r="C1271" s="3">
        <v>25.945556251661607</v>
      </c>
      <c r="D1271" s="3">
        <v>19.612226478818503</v>
      </c>
      <c r="E1271" s="3">
        <v>4619.6267081545047</v>
      </c>
      <c r="F1271" s="3">
        <v>4845.2550555555536</v>
      </c>
      <c r="G1271" s="3">
        <v>4839.488323529411</v>
      </c>
      <c r="H1271" s="3">
        <v>70886655549</v>
      </c>
      <c r="I1271" s="3">
        <v>1.6957028338964741</v>
      </c>
      <c r="J1271" s="3">
        <v>-7.1295071968738688E-2</v>
      </c>
      <c r="K1271" s="3">
        <v>0.89413309966923205</v>
      </c>
      <c r="L1271" s="3">
        <v>87.216999999999643</v>
      </c>
      <c r="M1271" s="3">
        <v>91.147388064955294</v>
      </c>
      <c r="N1271" s="3">
        <v>95.616724112258453</v>
      </c>
      <c r="O1271" s="3">
        <v>272.20146000000022</v>
      </c>
      <c r="P1271" s="3">
        <v>35.635148714257966</v>
      </c>
      <c r="Q1271" s="3">
        <v>81.544446430368808</v>
      </c>
      <c r="R1271" s="3">
        <v>5021.2799623776</v>
      </c>
      <c r="S1271" s="3">
        <v>5059.6137640293737</v>
      </c>
      <c r="T1271" s="3">
        <v>61.745092833693548</v>
      </c>
      <c r="U1271" s="3">
        <v>1.0076070989069403</v>
      </c>
      <c r="V1271" s="5">
        <v>0</v>
      </c>
      <c r="W1271" s="5">
        <v>2</v>
      </c>
      <c r="X1271" s="3">
        <v>5140.8541597573458</v>
      </c>
      <c r="Y1271" s="3">
        <v>4759.7433017811145</v>
      </c>
    </row>
    <row r="1272" spans="1:25" x14ac:dyDescent="0.4">
      <c r="A1272" s="2">
        <v>40616</v>
      </c>
      <c r="B1272" s="3">
        <v>28.80840266729529</v>
      </c>
      <c r="C1272" s="3">
        <v>25.84646087567949</v>
      </c>
      <c r="D1272" s="3">
        <v>19.041798107457968</v>
      </c>
      <c r="E1272" s="3">
        <v>4622.0700042918425</v>
      </c>
      <c r="F1272" s="3">
        <v>4851.7968819444422</v>
      </c>
      <c r="G1272" s="3">
        <v>4858.6963529411742</v>
      </c>
      <c r="H1272" s="3">
        <v>75553123090</v>
      </c>
      <c r="I1272" s="3">
        <v>1.5509910411915229</v>
      </c>
      <c r="J1272" s="3">
        <v>0.97847247704458873</v>
      </c>
      <c r="K1272" s="3">
        <v>0.91042581593762639</v>
      </c>
      <c r="L1272" s="3">
        <v>79.716999999999643</v>
      </c>
      <c r="M1272" s="3">
        <v>90.788648633740522</v>
      </c>
      <c r="N1272" s="3">
        <v>96.590981942990766</v>
      </c>
      <c r="O1272" s="3">
        <v>277.71450000000095</v>
      </c>
      <c r="P1272" s="3">
        <v>35.483520710283031</v>
      </c>
      <c r="Q1272" s="3">
        <v>86.012352431382567</v>
      </c>
      <c r="R1272" s="3">
        <v>5035.6334853873923</v>
      </c>
      <c r="S1272" s="3">
        <v>5087.830811223499</v>
      </c>
      <c r="T1272" s="3">
        <v>64.691270821289223</v>
      </c>
      <c r="U1272" s="3">
        <v>1.004689837594559</v>
      </c>
      <c r="V1272" s="5">
        <v>1</v>
      </c>
      <c r="W1272" s="5">
        <v>0</v>
      </c>
      <c r="X1272" s="3">
        <v>5152.4935292062846</v>
      </c>
      <c r="Y1272" s="3">
        <v>4797.4755477167919</v>
      </c>
    </row>
    <row r="1273" spans="1:25" x14ac:dyDescent="0.4">
      <c r="A1273" s="2">
        <v>40617</v>
      </c>
      <c r="B1273" s="3">
        <v>28.797790985839779</v>
      </c>
      <c r="C1273" s="3">
        <v>25.340003995843261</v>
      </c>
      <c r="D1273" s="3">
        <v>19.697166189127866</v>
      </c>
      <c r="E1273" s="3">
        <v>4623.9773047210283</v>
      </c>
      <c r="F1273" s="3">
        <v>4857.7925555555539</v>
      </c>
      <c r="G1273" s="3">
        <v>4872.9682647058817</v>
      </c>
      <c r="H1273" s="3">
        <v>85317312273</v>
      </c>
      <c r="I1273" s="3">
        <v>3.1059894178018426</v>
      </c>
      <c r="J1273" s="3">
        <v>-1.1311094699324864</v>
      </c>
      <c r="K1273" s="3">
        <v>0.90411299341423956</v>
      </c>
      <c r="L1273" s="3">
        <v>173.15400000000045</v>
      </c>
      <c r="M1273" s="3">
        <v>71.558192772434367</v>
      </c>
      <c r="N1273" s="3">
        <v>91.570517486237804</v>
      </c>
      <c r="O1273" s="3">
        <v>272.96956000000046</v>
      </c>
      <c r="P1273" s="3">
        <v>31.729283880200644</v>
      </c>
      <c r="Q1273" s="3">
        <v>79.719149799885599</v>
      </c>
      <c r="R1273" s="3">
        <v>5016.8829999999998</v>
      </c>
      <c r="S1273" s="3">
        <v>5016.8829999999998</v>
      </c>
      <c r="T1273" s="3">
        <v>58.950065878978798</v>
      </c>
      <c r="U1273" s="3">
        <v>1.2099243713213645</v>
      </c>
      <c r="V1273" s="5">
        <v>0</v>
      </c>
      <c r="W1273" s="5">
        <v>1</v>
      </c>
      <c r="X1273" s="3">
        <v>5158.6089275839231</v>
      </c>
      <c r="Y1273" s="3">
        <v>4831.3964570314611</v>
      </c>
    </row>
    <row r="1274" spans="1:25" x14ac:dyDescent="0.4">
      <c r="A1274" s="2">
        <v>40618</v>
      </c>
      <c r="B1274" s="3">
        <v>28.58249384114945</v>
      </c>
      <c r="C1274" s="3">
        <v>25.35517527424722</v>
      </c>
      <c r="D1274" s="3">
        <v>19.380711957900342</v>
      </c>
      <c r="E1274" s="3">
        <v>4626.0191373390526</v>
      </c>
      <c r="F1274" s="3">
        <v>4863.649124999999</v>
      </c>
      <c r="G1274" s="3">
        <v>4894.2035294117622</v>
      </c>
      <c r="H1274" s="3">
        <v>75781512600</v>
      </c>
      <c r="I1274" s="3">
        <v>1.576062511644142</v>
      </c>
      <c r="J1274" s="3">
        <v>1.3256986684938692</v>
      </c>
      <c r="K1274" s="3">
        <v>0.8880978399632331</v>
      </c>
      <c r="L1274" s="3">
        <v>80.872999999999593</v>
      </c>
      <c r="M1274" s="3">
        <v>87.162657344515651</v>
      </c>
      <c r="N1274" s="3">
        <v>92.02014200033318</v>
      </c>
      <c r="O1274" s="3">
        <v>272.65414000000237</v>
      </c>
      <c r="P1274" s="3">
        <v>33.394996906848753</v>
      </c>
      <c r="Q1274" s="3">
        <v>86.267637054897946</v>
      </c>
      <c r="R1274" s="3">
        <v>5031.5882799999999</v>
      </c>
      <c r="S1274" s="3">
        <v>5053.6462000000001</v>
      </c>
      <c r="T1274" s="3">
        <v>63.06495339015229</v>
      </c>
      <c r="U1274" s="3">
        <v>1.0216046229122715</v>
      </c>
      <c r="V1274" s="5">
        <v>1</v>
      </c>
      <c r="W1274" s="5">
        <v>0</v>
      </c>
      <c r="X1274" s="3">
        <v>5167.303443717984</v>
      </c>
      <c r="Y1274" s="3">
        <v>4866.4540947435535</v>
      </c>
    </row>
    <row r="1275" spans="1:25" x14ac:dyDescent="0.4">
      <c r="A1275" s="2">
        <v>40619</v>
      </c>
      <c r="B1275" s="3">
        <v>28.643808067585368</v>
      </c>
      <c r="C1275" s="3">
        <v>25.62860989095272</v>
      </c>
      <c r="D1275" s="3">
        <v>20.652977641522199</v>
      </c>
      <c r="E1275" s="3">
        <v>4627.5629613733881</v>
      </c>
      <c r="F1275" s="3">
        <v>4868.4447222222207</v>
      </c>
      <c r="G1275" s="3">
        <v>4911.7862352941165</v>
      </c>
      <c r="H1275" s="3">
        <v>74999674473</v>
      </c>
      <c r="I1275" s="3">
        <v>2.0173259852466385</v>
      </c>
      <c r="J1275" s="3">
        <v>-1.8314568837152618</v>
      </c>
      <c r="K1275" s="3">
        <v>0.8810050532859387</v>
      </c>
      <c r="L1275" s="3">
        <v>118.83100000000013</v>
      </c>
      <c r="M1275" s="3">
        <v>69.896507861384137</v>
      </c>
      <c r="N1275" s="3">
        <v>83.727532807668467</v>
      </c>
      <c r="O1275" s="3">
        <v>276.33080000000155</v>
      </c>
      <c r="P1275" s="3">
        <v>33.23507791290929</v>
      </c>
      <c r="Q1275" s="3">
        <v>73.333920779051283</v>
      </c>
      <c r="R1275" s="3">
        <v>5045.1171376000002</v>
      </c>
      <c r="S1275" s="3">
        <v>5080.527</v>
      </c>
      <c r="T1275" s="3">
        <v>54.743292582619809</v>
      </c>
      <c r="U1275" s="3">
        <v>1.0266228871738043</v>
      </c>
      <c r="V1275" s="5">
        <v>0</v>
      </c>
      <c r="W1275" s="5">
        <v>1</v>
      </c>
      <c r="X1275" s="3">
        <v>5162.0883865543146</v>
      </c>
      <c r="Y1275" s="3">
        <v>4909.7012288303013</v>
      </c>
    </row>
    <row r="1276" spans="1:25" x14ac:dyDescent="0.4">
      <c r="A1276" s="2">
        <v>40620</v>
      </c>
      <c r="B1276" s="3">
        <v>28.627603631099355</v>
      </c>
      <c r="C1276" s="3">
        <v>25.643450671642427</v>
      </c>
      <c r="D1276" s="3">
        <v>20.305353059529441</v>
      </c>
      <c r="E1276" s="3">
        <v>4629.1542789699552</v>
      </c>
      <c r="F1276" s="3">
        <v>4874.5591249999979</v>
      </c>
      <c r="G1276" s="3">
        <v>4933.2109117647051</v>
      </c>
      <c r="H1276" s="3">
        <v>57094408873</v>
      </c>
      <c r="I1276" s="3">
        <v>1.0921539285606507</v>
      </c>
      <c r="J1276" s="3">
        <v>0.44669673641013702</v>
      </c>
      <c r="K1276" s="3">
        <v>0.83438348469805079</v>
      </c>
      <c r="L1276" s="3">
        <v>56.668999999999869</v>
      </c>
      <c r="M1276" s="3">
        <v>70.522219071384754</v>
      </c>
      <c r="N1276" s="3">
        <v>78.09511782415484</v>
      </c>
      <c r="O1276" s="3">
        <v>276.29320000000098</v>
      </c>
      <c r="P1276" s="3">
        <v>33.993550548338732</v>
      </c>
      <c r="Q1276" s="3">
        <v>68.846012613780871</v>
      </c>
      <c r="R1276" s="3">
        <v>5057.5129665920003</v>
      </c>
      <c r="S1276" s="3">
        <v>5104.5613999999996</v>
      </c>
      <c r="T1276" s="3">
        <v>56.24104292054173</v>
      </c>
      <c r="U1276" s="3">
        <v>0.76000273436081456</v>
      </c>
      <c r="V1276" s="5">
        <v>1</v>
      </c>
      <c r="W1276" s="5">
        <v>0</v>
      </c>
      <c r="X1276" s="3">
        <v>5162.2404634908471</v>
      </c>
      <c r="Y1276" s="3">
        <v>4939.7769211245395</v>
      </c>
    </row>
    <row r="1277" spans="1:25" x14ac:dyDescent="0.4">
      <c r="A1277" s="2">
        <v>40623</v>
      </c>
      <c r="B1277" s="3">
        <v>28.639844724917417</v>
      </c>
      <c r="C1277" s="3">
        <v>25.686255868453433</v>
      </c>
      <c r="D1277" s="3">
        <v>19.350493168303004</v>
      </c>
      <c r="E1277" s="3">
        <v>4630.2654120171646</v>
      </c>
      <c r="F1277" s="3">
        <v>4880.0327638888866</v>
      </c>
      <c r="G1277" s="3">
        <v>4955.0991176470588</v>
      </c>
      <c r="H1277" s="3">
        <v>55093792660</v>
      </c>
      <c r="I1277" s="3">
        <v>1.3290204242925678</v>
      </c>
      <c r="J1277" s="3">
        <v>-0.7963043799666627</v>
      </c>
      <c r="K1277" s="3">
        <v>0.77097558083690398</v>
      </c>
      <c r="L1277" s="3">
        <v>68.13799999999992</v>
      </c>
      <c r="M1277" s="3">
        <v>55.996753453192198</v>
      </c>
      <c r="N1277" s="3">
        <v>69.53550930061283</v>
      </c>
      <c r="O1277" s="3">
        <v>268.09136000000217</v>
      </c>
      <c r="P1277" s="3">
        <v>34.253760859780947</v>
      </c>
      <c r="Q1277" s="3">
        <v>58.450655926269626</v>
      </c>
      <c r="R1277" s="3">
        <v>5062.79</v>
      </c>
      <c r="S1277" s="3">
        <v>5200.6989999999996</v>
      </c>
      <c r="T1277" s="3">
        <v>52.84829536694965</v>
      </c>
      <c r="U1277" s="3">
        <v>0.77136177314717669</v>
      </c>
      <c r="V1277" s="5">
        <v>0</v>
      </c>
      <c r="W1277" s="5">
        <v>1</v>
      </c>
      <c r="X1277" s="3">
        <v>5159.9464073337367</v>
      </c>
      <c r="Y1277" s="3">
        <v>4965.0942080508794</v>
      </c>
    </row>
    <row r="1278" spans="1:25" x14ac:dyDescent="0.4">
      <c r="A1278" s="2">
        <v>40624</v>
      </c>
      <c r="B1278" s="3">
        <v>28.607270690703622</v>
      </c>
      <c r="C1278" s="3">
        <v>25.56397339546611</v>
      </c>
      <c r="D1278" s="3">
        <v>16.481037485657662</v>
      </c>
      <c r="E1278" s="3">
        <v>4631.3067725321853</v>
      </c>
      <c r="F1278" s="3">
        <v>4885.8954027777763</v>
      </c>
      <c r="G1278" s="3">
        <v>4974.5379411764707</v>
      </c>
      <c r="H1278" s="3">
        <v>53595286191</v>
      </c>
      <c r="I1278" s="3">
        <v>1.6058644448761112</v>
      </c>
      <c r="J1278" s="3">
        <v>-5.8197741770382476E-3</v>
      </c>
      <c r="K1278" s="3">
        <v>0.64035561152589171</v>
      </c>
      <c r="L1278" s="3">
        <v>81.675999999999476</v>
      </c>
      <c r="M1278" s="3">
        <v>44.419655849357738</v>
      </c>
      <c r="N1278" s="3">
        <v>62.013223314356765</v>
      </c>
      <c r="O1278" s="3">
        <v>258.61278000000038</v>
      </c>
      <c r="P1278" s="3">
        <v>33.146604438121095</v>
      </c>
      <c r="Q1278" s="3">
        <v>51.466741269324338</v>
      </c>
      <c r="R1278" s="3">
        <v>5020.7550000000001</v>
      </c>
      <c r="S1278" s="3">
        <v>5194.5099199999995</v>
      </c>
      <c r="T1278" s="3">
        <v>52.823266544318692</v>
      </c>
      <c r="U1278" s="3">
        <v>0.75137950105863682</v>
      </c>
      <c r="V1278" s="5">
        <v>0</v>
      </c>
      <c r="W1278" s="5">
        <v>2</v>
      </c>
      <c r="X1278" s="3">
        <v>5160.1627970087147</v>
      </c>
      <c r="Y1278" s="3">
        <v>4981.2868183759028</v>
      </c>
    </row>
    <row r="1279" spans="1:25" x14ac:dyDescent="0.4">
      <c r="A1279" s="2">
        <v>40625</v>
      </c>
      <c r="B1279" s="3">
        <v>28.62549457800062</v>
      </c>
      <c r="C1279" s="3">
        <v>25.609997445902437</v>
      </c>
      <c r="D1279" s="3">
        <v>16.438252572963695</v>
      </c>
      <c r="E1279" s="3">
        <v>4632.6047682403387</v>
      </c>
      <c r="F1279" s="3">
        <v>4891.6751597222192</v>
      </c>
      <c r="G1279" s="3">
        <v>4993.729970588236</v>
      </c>
      <c r="H1279" s="3">
        <v>60690171878</v>
      </c>
      <c r="I1279" s="3">
        <v>1.5506864980459323</v>
      </c>
      <c r="J1279" s="3">
        <v>1.3670383411734555</v>
      </c>
      <c r="K1279" s="3">
        <v>0.62159924411412326</v>
      </c>
      <c r="L1279" s="3">
        <v>78.864999999999782</v>
      </c>
      <c r="M1279" s="3">
        <v>67.203640865742273</v>
      </c>
      <c r="N1279" s="3">
        <v>60.959144854304213</v>
      </c>
      <c r="O1279" s="3">
        <v>253.47826000000077</v>
      </c>
      <c r="P1279" s="3">
        <v>32.683676659906702</v>
      </c>
      <c r="Q1279" s="3">
        <v>59.418514576758504</v>
      </c>
      <c r="R1279" s="3">
        <v>5033.9278000000004</v>
      </c>
      <c r="S1279" s="3">
        <v>5188.4446215999997</v>
      </c>
      <c r="T1279" s="3">
        <v>57.89706488994144</v>
      </c>
      <c r="U1279" s="3">
        <v>0.98246735269246976</v>
      </c>
      <c r="V1279" s="5">
        <v>1</v>
      </c>
      <c r="W1279" s="5">
        <v>0</v>
      </c>
      <c r="X1279" s="3">
        <v>5162.6022768143075</v>
      </c>
      <c r="Y1279" s="3">
        <v>5000.8204154933874</v>
      </c>
    </row>
    <row r="1280" spans="1:25" x14ac:dyDescent="0.4">
      <c r="A1280" s="2">
        <v>40626</v>
      </c>
      <c r="B1280" s="3">
        <v>28.581113291123486</v>
      </c>
      <c r="C1280" s="3">
        <v>25.546479890481496</v>
      </c>
      <c r="D1280" s="3">
        <v>16.172376036189434</v>
      </c>
      <c r="E1280" s="3">
        <v>4633.9164635193083</v>
      </c>
      <c r="F1280" s="3">
        <v>4896.8553611111092</v>
      </c>
      <c r="G1280" s="3">
        <v>5011.9963823529415</v>
      </c>
      <c r="H1280" s="3">
        <v>63827670882</v>
      </c>
      <c r="I1280" s="3">
        <v>0.69518248758521217</v>
      </c>
      <c r="J1280" s="3">
        <v>0.27014722800856045</v>
      </c>
      <c r="K1280" s="3">
        <v>0.66523633291511852</v>
      </c>
      <c r="L1280" s="3">
        <v>35.839000000000851</v>
      </c>
      <c r="M1280" s="3">
        <v>84.016834688281236</v>
      </c>
      <c r="N1280" s="3">
        <v>60.549594552505368</v>
      </c>
      <c r="O1280" s="3">
        <v>252.70374000000174</v>
      </c>
      <c r="P1280" s="3">
        <v>32.496066541723259</v>
      </c>
      <c r="Q1280" s="3">
        <v>67.340868051809309</v>
      </c>
      <c r="R1280" s="3">
        <v>5044.077816</v>
      </c>
      <c r="S1280" s="3">
        <v>5185.5020000000004</v>
      </c>
      <c r="T1280" s="3">
        <v>58.857298331034222</v>
      </c>
      <c r="U1280" s="3">
        <v>1.0800890074592191</v>
      </c>
      <c r="V1280" s="5">
        <v>2</v>
      </c>
      <c r="W1280" s="5">
        <v>0</v>
      </c>
      <c r="X1280" s="3">
        <v>5168.2192846466305</v>
      </c>
      <c r="Y1280" s="3">
        <v>5011.864715353372</v>
      </c>
    </row>
    <row r="1281" spans="1:25" x14ac:dyDescent="0.4">
      <c r="A1281" s="2">
        <v>40627</v>
      </c>
      <c r="B1281" s="3">
        <v>28.576926483285039</v>
      </c>
      <c r="C1281" s="3">
        <v>25.240050393530009</v>
      </c>
      <c r="D1281" s="3">
        <v>16.35571479022995</v>
      </c>
      <c r="E1281" s="3">
        <v>4635.4075493562186</v>
      </c>
      <c r="F1281" s="3">
        <v>4902.0955416666657</v>
      </c>
      <c r="G1281" s="3">
        <v>5029.6871176470595</v>
      </c>
      <c r="H1281" s="3">
        <v>75047768896</v>
      </c>
      <c r="I1281" s="3">
        <v>1.0308043853051392</v>
      </c>
      <c r="J1281" s="3">
        <v>0.83340684476552429</v>
      </c>
      <c r="K1281" s="3">
        <v>0.62382110226937737</v>
      </c>
      <c r="L1281" s="3">
        <v>53.284999999999854</v>
      </c>
      <c r="M1281" s="3">
        <v>98.074748397757958</v>
      </c>
      <c r="N1281" s="3">
        <v>62.975358908047383</v>
      </c>
      <c r="O1281" s="3">
        <v>255.21962000000076</v>
      </c>
      <c r="P1281" s="3">
        <v>32.066351240261803</v>
      </c>
      <c r="Q1281" s="3">
        <v>77.279674109486962</v>
      </c>
      <c r="R1281" s="3">
        <v>5058.2202343999998</v>
      </c>
      <c r="S1281" s="3">
        <v>4964.3500000000004</v>
      </c>
      <c r="T1281" s="3">
        <v>61.778505917573803</v>
      </c>
      <c r="U1281" s="3">
        <v>1.3369332152647273</v>
      </c>
      <c r="V1281" s="5">
        <v>3</v>
      </c>
      <c r="W1281" s="5">
        <v>0</v>
      </c>
      <c r="X1281" s="3">
        <v>5177.5034640449758</v>
      </c>
      <c r="Y1281" s="3">
        <v>5019.8778436473331</v>
      </c>
    </row>
    <row r="1282" spans="1:25" x14ac:dyDescent="0.4">
      <c r="A1282" s="2">
        <v>40630</v>
      </c>
      <c r="B1282" s="3">
        <v>28.568363201593431</v>
      </c>
      <c r="C1282" s="3">
        <v>25.028334662601583</v>
      </c>
      <c r="D1282" s="3">
        <v>15.92443563430294</v>
      </c>
      <c r="E1282" s="3">
        <v>4636.5250429184498</v>
      </c>
      <c r="F1282" s="3">
        <v>4907.2512708333325</v>
      </c>
      <c r="G1282" s="3">
        <v>5046.4215882352946</v>
      </c>
      <c r="H1282" s="3">
        <v>89292333979</v>
      </c>
      <c r="I1282" s="3">
        <v>0.84940655309654944</v>
      </c>
      <c r="J1282" s="3">
        <v>-0.24543655494792793</v>
      </c>
      <c r="K1282" s="3">
        <v>0.65249977748341548</v>
      </c>
      <c r="L1282" s="3">
        <v>44.274000000000342</v>
      </c>
      <c r="M1282" s="3">
        <v>101.45796276391648</v>
      </c>
      <c r="N1282" s="3">
        <v>63.137694412724159</v>
      </c>
      <c r="O1282" s="3">
        <v>248.79132000000118</v>
      </c>
      <c r="P1282" s="3">
        <v>31.452040735686182</v>
      </c>
      <c r="Q1282" s="3">
        <v>79.769369179628896</v>
      </c>
      <c r="R1282" s="3">
        <v>5077.4014862719996</v>
      </c>
      <c r="S1282" s="3">
        <v>4969.4242800000002</v>
      </c>
      <c r="T1282" s="3">
        <v>60.398923837856536</v>
      </c>
      <c r="U1282" s="3">
        <v>1.4708634781341619</v>
      </c>
      <c r="V1282" s="5">
        <v>0</v>
      </c>
      <c r="W1282" s="5">
        <v>1</v>
      </c>
      <c r="X1282" s="3">
        <v>5182.9599004248967</v>
      </c>
      <c r="Y1282" s="3">
        <v>5034.2767918827967</v>
      </c>
    </row>
    <row r="1283" spans="1:25" x14ac:dyDescent="0.4">
      <c r="A1283" s="2">
        <v>40631</v>
      </c>
      <c r="B1283" s="3">
        <v>28.495578874394191</v>
      </c>
      <c r="C1283" s="3">
        <v>24.549270205204266</v>
      </c>
      <c r="D1283" s="3">
        <v>17.073670805102349</v>
      </c>
      <c r="E1283" s="3">
        <v>4637.1034678111528</v>
      </c>
      <c r="F1283" s="3">
        <v>4911.7628333333314</v>
      </c>
      <c r="G1283" s="3">
        <v>5061.1697058823538</v>
      </c>
      <c r="H1283" s="3">
        <v>87274614443</v>
      </c>
      <c r="I1283" s="3">
        <v>1.663643329271453</v>
      </c>
      <c r="J1283" s="3">
        <v>-1.7001272417315847</v>
      </c>
      <c r="K1283" s="3">
        <v>0.49015307294827332</v>
      </c>
      <c r="L1283" s="3">
        <v>94.518000000000029</v>
      </c>
      <c r="M1283" s="3">
        <v>56.866260117387831</v>
      </c>
      <c r="N1283" s="3">
        <v>55.493590384619893</v>
      </c>
      <c r="O1283" s="3">
        <v>240.64680000000044</v>
      </c>
      <c r="P1283" s="3">
        <v>30.616248200942227</v>
      </c>
      <c r="Q1283" s="3">
        <v>67.462291774883852</v>
      </c>
      <c r="R1283" s="3">
        <v>5099.00719819392</v>
      </c>
      <c r="S1283" s="3">
        <v>4979.9164288000002</v>
      </c>
      <c r="T1283" s="3">
        <v>51.748370625445872</v>
      </c>
      <c r="U1283" s="3">
        <v>1.3413294285106911</v>
      </c>
      <c r="V1283" s="5">
        <v>0</v>
      </c>
      <c r="W1283" s="5">
        <v>2</v>
      </c>
      <c r="X1283" s="3">
        <v>5184.3665769804229</v>
      </c>
      <c r="Y1283" s="3">
        <v>5038.1151922503468</v>
      </c>
    </row>
    <row r="1284" spans="1:25" x14ac:dyDescent="0.4">
      <c r="A1284" s="2">
        <v>40632</v>
      </c>
      <c r="B1284" s="3">
        <v>28.510316524537377</v>
      </c>
      <c r="C1284" s="3">
        <v>24.051566214497534</v>
      </c>
      <c r="D1284" s="3">
        <v>17.355712676351558</v>
      </c>
      <c r="E1284" s="3">
        <v>4637.7243776823989</v>
      </c>
      <c r="F1284" s="3">
        <v>4916.6096458333323</v>
      </c>
      <c r="G1284" s="3">
        <v>5070.8924117647066</v>
      </c>
      <c r="H1284" s="3">
        <v>66256112915</v>
      </c>
      <c r="I1284" s="3">
        <v>1.5834978917672684</v>
      </c>
      <c r="J1284" s="3">
        <v>-0.91188817865558258</v>
      </c>
      <c r="K1284" s="3">
        <v>0.35356260293301078</v>
      </c>
      <c r="L1284" s="3">
        <v>80.934999999999491</v>
      </c>
      <c r="M1284" s="3">
        <v>7.4744514883180164</v>
      </c>
      <c r="N1284" s="3">
        <v>45.154197309784649</v>
      </c>
      <c r="O1284" s="3">
        <v>222.54619999999977</v>
      </c>
      <c r="P1284" s="3">
        <v>28.330080287112185</v>
      </c>
      <c r="Q1284" s="3">
        <v>51.893598020039121</v>
      </c>
      <c r="R1284" s="3">
        <v>5231.7280000000001</v>
      </c>
      <c r="S1284" s="3">
        <v>4989.9888916480004</v>
      </c>
      <c r="T1284" s="3">
        <v>47.835127436396689</v>
      </c>
      <c r="U1284" s="3">
        <v>0.91390371132151482</v>
      </c>
      <c r="V1284" s="5">
        <v>0</v>
      </c>
      <c r="W1284" s="5">
        <v>3</v>
      </c>
      <c r="X1284" s="3">
        <v>5178.6251567274212</v>
      </c>
      <c r="Y1284" s="3">
        <v>5055.7643048110422</v>
      </c>
    </row>
    <row r="1285" spans="1:25" x14ac:dyDescent="0.4">
      <c r="A1285" s="2">
        <v>40633</v>
      </c>
      <c r="B1285" s="3">
        <v>28.532462259458487</v>
      </c>
      <c r="C1285" s="3">
        <v>23.980440285728672</v>
      </c>
      <c r="D1285" s="3">
        <v>16.484500392040932</v>
      </c>
      <c r="E1285" s="3">
        <v>4637.8226351931289</v>
      </c>
      <c r="F1285" s="3">
        <v>4920.7463402777757</v>
      </c>
      <c r="G1285" s="3">
        <v>5077.1746470588241</v>
      </c>
      <c r="H1285" s="3">
        <v>56200997747</v>
      </c>
      <c r="I1285" s="3">
        <v>1.8601671028690598</v>
      </c>
      <c r="J1285" s="3">
        <v>-1.2665106144777079</v>
      </c>
      <c r="K1285" s="3">
        <v>0.15391215800600694</v>
      </c>
      <c r="L1285" s="3">
        <v>94.208999999999833</v>
      </c>
      <c r="M1285" s="3">
        <v>-42.146539529216803</v>
      </c>
      <c r="N1285" s="3">
        <v>31.422134959874711</v>
      </c>
      <c r="O1285" s="3">
        <v>208.70010000000093</v>
      </c>
      <c r="P1285" s="3">
        <v>25.672380232770347</v>
      </c>
      <c r="Q1285" s="3">
        <v>36.673525644593568</v>
      </c>
      <c r="R1285" s="3">
        <v>5227.81916</v>
      </c>
      <c r="S1285" s="3">
        <v>4985.0240000000003</v>
      </c>
      <c r="T1285" s="3">
        <v>42.988462688319757</v>
      </c>
      <c r="U1285" s="3">
        <v>0.76155038913048112</v>
      </c>
      <c r="V1285" s="5">
        <v>0</v>
      </c>
      <c r="W1285" s="5">
        <v>4</v>
      </c>
      <c r="X1285" s="3">
        <v>5177.6423362546866</v>
      </c>
      <c r="Y1285" s="3">
        <v>5058.3890483606992</v>
      </c>
    </row>
    <row r="1286" spans="1:25" x14ac:dyDescent="0.4">
      <c r="A1286" s="2">
        <v>40634</v>
      </c>
      <c r="B1286" s="3">
        <v>28.55538402610188</v>
      </c>
      <c r="C1286" s="3">
        <v>24.105230433319807</v>
      </c>
      <c r="D1286" s="3">
        <v>16.605233702049862</v>
      </c>
      <c r="E1286" s="3">
        <v>4638.4678240343301</v>
      </c>
      <c r="F1286" s="3">
        <v>4924.9725833333314</v>
      </c>
      <c r="G1286" s="3">
        <v>5082.838794117647</v>
      </c>
      <c r="H1286" s="3">
        <v>48618443215</v>
      </c>
      <c r="I1286" s="3">
        <v>1.465522172017373</v>
      </c>
      <c r="J1286" s="3">
        <v>1.2933760125685889</v>
      </c>
      <c r="K1286" s="3">
        <v>4.2009337541369679E-2</v>
      </c>
      <c r="L1286" s="3">
        <v>73.282000000000153</v>
      </c>
      <c r="M1286" s="3">
        <v>-33.097925434922089</v>
      </c>
      <c r="N1286" s="3">
        <v>25.464489130629772</v>
      </c>
      <c r="O1286" s="3">
        <v>195.6813000000011</v>
      </c>
      <c r="P1286" s="3">
        <v>22.967665711482226</v>
      </c>
      <c r="Q1286" s="3">
        <v>35.26521788762728</v>
      </c>
      <c r="R1286" s="3">
        <v>5218.1073536000004</v>
      </c>
      <c r="S1286" s="3">
        <v>4991.7939999999999</v>
      </c>
      <c r="T1286" s="3">
        <v>48.669340509410183</v>
      </c>
      <c r="U1286" s="3">
        <v>0.65753142806019771</v>
      </c>
      <c r="V1286" s="5">
        <v>1</v>
      </c>
      <c r="W1286" s="5">
        <v>0</v>
      </c>
      <c r="X1286" s="3">
        <v>5177.2382173346778</v>
      </c>
      <c r="Y1286" s="3">
        <v>5061.6658595883982</v>
      </c>
    </row>
    <row r="1287" spans="1:25" x14ac:dyDescent="0.4">
      <c r="A1287" s="2">
        <v>40639</v>
      </c>
      <c r="B1287" s="3">
        <v>28.54706026869523</v>
      </c>
      <c r="C1287" s="3">
        <v>23.693311127423641</v>
      </c>
      <c r="D1287" s="3">
        <v>15.778125119679846</v>
      </c>
      <c r="E1287" s="3">
        <v>4639.1509570815406</v>
      </c>
      <c r="F1287" s="3">
        <v>4929.7610277777749</v>
      </c>
      <c r="G1287" s="3">
        <v>5088.3727058823533</v>
      </c>
      <c r="H1287" s="3">
        <v>58417048983</v>
      </c>
      <c r="I1287" s="3">
        <v>1.0038151451231936</v>
      </c>
      <c r="J1287" s="3">
        <v>-0.14286064019572217</v>
      </c>
      <c r="K1287" s="3">
        <v>0.25285013132785511</v>
      </c>
      <c r="L1287" s="3">
        <v>50.844000000000051</v>
      </c>
      <c r="M1287" s="3">
        <v>-31.735310830296488</v>
      </c>
      <c r="N1287" s="3">
        <v>19.929393519333644</v>
      </c>
      <c r="O1287" s="3">
        <v>182.09596000000056</v>
      </c>
      <c r="P1287" s="3">
        <v>21.60511815482138</v>
      </c>
      <c r="Q1287" s="3">
        <v>33.348656186493919</v>
      </c>
      <c r="R1287" s="3">
        <v>5208.7840194560004</v>
      </c>
      <c r="S1287" s="3">
        <v>5001.3913599999996</v>
      </c>
      <c r="T1287" s="3">
        <v>48.088542322397473</v>
      </c>
      <c r="U1287" s="3">
        <v>0.82222075593236588</v>
      </c>
      <c r="V1287" s="5">
        <v>0</v>
      </c>
      <c r="W1287" s="5">
        <v>1</v>
      </c>
      <c r="X1287" s="3">
        <v>5176.8931514415144</v>
      </c>
      <c r="Y1287" s="3">
        <v>5063.9373100969497</v>
      </c>
    </row>
    <row r="1288" spans="1:25" x14ac:dyDescent="0.4">
      <c r="A1288" s="2">
        <v>40640</v>
      </c>
      <c r="B1288" s="3">
        <v>28.549095170569142</v>
      </c>
      <c r="C1288" s="3">
        <v>23.529883111396725</v>
      </c>
      <c r="D1288" s="3">
        <v>15.830790390253824</v>
      </c>
      <c r="E1288" s="3">
        <v>4640.8716223175934</v>
      </c>
      <c r="F1288" s="3">
        <v>4934.5559374999975</v>
      </c>
      <c r="G1288" s="3">
        <v>5092.4045882352948</v>
      </c>
      <c r="H1288" s="3">
        <v>57683810293</v>
      </c>
      <c r="I1288" s="3">
        <v>0.88646536861585656</v>
      </c>
      <c r="J1288" s="3">
        <v>0.63092150008699477</v>
      </c>
      <c r="K1288" s="3">
        <v>0.27296242621086264</v>
      </c>
      <c r="L1288" s="3">
        <v>44.83600000000024</v>
      </c>
      <c r="M1288" s="3">
        <v>-11.142398439302978</v>
      </c>
      <c r="N1288" s="3">
        <v>17.911271390605179</v>
      </c>
      <c r="O1288" s="3">
        <v>171.43412000000171</v>
      </c>
      <c r="P1288" s="3">
        <v>21.985203765258369</v>
      </c>
      <c r="Q1288" s="3">
        <v>36.382593109780125</v>
      </c>
      <c r="R1288" s="3">
        <v>5199.8336186777606</v>
      </c>
      <c r="S1288" s="3">
        <v>5010.6048255999995</v>
      </c>
      <c r="T1288" s="3">
        <v>50.888533453332286</v>
      </c>
      <c r="U1288" s="3">
        <v>0.88317188680924286</v>
      </c>
      <c r="V1288" s="5">
        <v>1</v>
      </c>
      <c r="W1288" s="5">
        <v>0</v>
      </c>
      <c r="X1288" s="3">
        <v>5176.7907270615979</v>
      </c>
      <c r="Y1288" s="3">
        <v>5063.6199652460946</v>
      </c>
    </row>
    <row r="1289" spans="1:25" x14ac:dyDescent="0.4">
      <c r="A1289" s="2">
        <v>40641</v>
      </c>
      <c r="B1289" s="3">
        <v>28.537482875880698</v>
      </c>
      <c r="C1289" s="3">
        <v>23.634878549745959</v>
      </c>
      <c r="D1289" s="3">
        <v>16.378082359735235</v>
      </c>
      <c r="E1289" s="3">
        <v>4642.5834892703833</v>
      </c>
      <c r="F1289" s="3">
        <v>4939.5375694444419</v>
      </c>
      <c r="G1289" s="3">
        <v>5097.1492647058822</v>
      </c>
      <c r="H1289" s="3">
        <v>58374692881</v>
      </c>
      <c r="I1289" s="3">
        <v>1.3636030524872345</v>
      </c>
      <c r="J1289" s="3">
        <v>1.1601353386442632</v>
      </c>
      <c r="K1289" s="3">
        <v>0.36714598650964203</v>
      </c>
      <c r="L1289" s="3">
        <v>69.403999999999542</v>
      </c>
      <c r="M1289" s="3">
        <v>40.726446816319772</v>
      </c>
      <c r="N1289" s="3">
        <v>20.836386288146059</v>
      </c>
      <c r="O1289" s="3">
        <v>160.72608000000218</v>
      </c>
      <c r="P1289" s="3">
        <v>22.793770993894729</v>
      </c>
      <c r="Q1289" s="3">
        <v>46.383469665551125</v>
      </c>
      <c r="R1289" s="3">
        <v>5191.2412339306502</v>
      </c>
      <c r="S1289" s="3">
        <v>5019.4497525759998</v>
      </c>
      <c r="T1289" s="3">
        <v>55.68051384944981</v>
      </c>
      <c r="U1289" s="3">
        <v>0.98968282207897906</v>
      </c>
      <c r="V1289" s="5">
        <v>2</v>
      </c>
      <c r="W1289" s="5">
        <v>0</v>
      </c>
      <c r="X1289" s="3">
        <v>5178.0815850019835</v>
      </c>
      <c r="Y1289" s="3">
        <v>5064.3566457672468</v>
      </c>
    </row>
    <row r="1290" spans="1:25" x14ac:dyDescent="0.4">
      <c r="A1290" s="2">
        <v>40644</v>
      </c>
      <c r="B1290" s="3">
        <v>28.516393951414596</v>
      </c>
      <c r="C1290" s="3">
        <v>23.669133963243855</v>
      </c>
      <c r="D1290" s="3">
        <v>16.424319477743737</v>
      </c>
      <c r="E1290" s="3">
        <v>4643.4983347639463</v>
      </c>
      <c r="F1290" s="3">
        <v>4943.3855833333309</v>
      </c>
      <c r="G1290" s="3">
        <v>5102.0229411764703</v>
      </c>
      <c r="H1290" s="3">
        <v>66933358490</v>
      </c>
      <c r="I1290" s="3">
        <v>1.1610474598056701</v>
      </c>
      <c r="J1290" s="3">
        <v>-0.80915957294119012</v>
      </c>
      <c r="K1290" s="3">
        <v>0.35703987710749491</v>
      </c>
      <c r="L1290" s="3">
        <v>59.779999999999745</v>
      </c>
      <c r="M1290" s="3">
        <v>35.07028081536378</v>
      </c>
      <c r="N1290" s="3">
        <v>19.567226891200335</v>
      </c>
      <c r="O1290" s="3">
        <v>141.91782000000239</v>
      </c>
      <c r="P1290" s="3">
        <v>23.391858047225167</v>
      </c>
      <c r="Q1290" s="3">
        <v>47.421572681891661</v>
      </c>
      <c r="R1290" s="3">
        <v>5183.2633445734245</v>
      </c>
      <c r="S1290" s="3">
        <v>5027.9408824729599</v>
      </c>
      <c r="T1290" s="3">
        <v>51.816015119232674</v>
      </c>
      <c r="U1290" s="3">
        <v>1.1906257179273354</v>
      </c>
      <c r="V1290" s="5">
        <v>0</v>
      </c>
      <c r="W1290" s="5">
        <v>1</v>
      </c>
      <c r="X1290" s="3">
        <v>5178.0348700928116</v>
      </c>
      <c r="Y1290" s="3">
        <v>5064.2800529841115</v>
      </c>
    </row>
    <row r="1291" spans="1:25" x14ac:dyDescent="0.4">
      <c r="A1291" s="2">
        <v>40645</v>
      </c>
      <c r="B1291" s="3">
        <v>28.506719588754674</v>
      </c>
      <c r="C1291" s="3">
        <v>23.641320903328271</v>
      </c>
      <c r="D1291" s="3">
        <v>16.435751819441681</v>
      </c>
      <c r="E1291" s="3">
        <v>4644.4084377682375</v>
      </c>
      <c r="F1291" s="3">
        <v>4947.032597222219</v>
      </c>
      <c r="G1291" s="3">
        <v>5104.1256470588232</v>
      </c>
      <c r="H1291" s="3">
        <v>63128234949</v>
      </c>
      <c r="I1291" s="3">
        <v>1.0895341166684842</v>
      </c>
      <c r="J1291" s="3">
        <v>0.14336799658987248</v>
      </c>
      <c r="K1291" s="3">
        <v>0.27972575036040875</v>
      </c>
      <c r="L1291" s="3">
        <v>55.643999999999323</v>
      </c>
      <c r="M1291" s="3">
        <v>17.534081165800927</v>
      </c>
      <c r="N1291" s="3">
        <v>18.933974065771508</v>
      </c>
      <c r="O1291" s="3">
        <v>119.96647999999914</v>
      </c>
      <c r="P1291" s="3">
        <v>21.873365348982261</v>
      </c>
      <c r="Q1291" s="3">
        <v>52.506630180272964</v>
      </c>
      <c r="R1291" s="3">
        <v>5176.7124907904872</v>
      </c>
      <c r="S1291" s="3">
        <v>5036.0923671740411</v>
      </c>
      <c r="T1291" s="3">
        <v>52.444425118184469</v>
      </c>
      <c r="U1291" s="3">
        <v>1.1570819870080133</v>
      </c>
      <c r="V1291" s="5">
        <v>1</v>
      </c>
      <c r="W1291" s="5">
        <v>0</v>
      </c>
      <c r="X1291" s="3">
        <v>5177.3365162189775</v>
      </c>
      <c r="Y1291" s="3">
        <v>5073.0870222425629</v>
      </c>
    </row>
    <row r="1292" spans="1:25" x14ac:dyDescent="0.4">
      <c r="A1292" s="2">
        <v>40646</v>
      </c>
      <c r="B1292" s="3">
        <v>28.519951051163851</v>
      </c>
      <c r="C1292" s="3">
        <v>22.875235580304679</v>
      </c>
      <c r="D1292" s="3">
        <v>16.446807671386669</v>
      </c>
      <c r="E1292" s="3">
        <v>4645.7004678111562</v>
      </c>
      <c r="F1292" s="3">
        <v>4951.4421666666631</v>
      </c>
      <c r="G1292" s="3">
        <v>5111.6392352941175</v>
      </c>
      <c r="H1292" s="3">
        <v>58014657947</v>
      </c>
      <c r="I1292" s="3">
        <v>1.879084376275193</v>
      </c>
      <c r="J1292" s="3">
        <v>0.99224570966353431</v>
      </c>
      <c r="K1292" s="3">
        <v>0.31933761942656191</v>
      </c>
      <c r="L1292" s="3">
        <v>96.105000000000473</v>
      </c>
      <c r="M1292" s="3">
        <v>40.999544925798716</v>
      </c>
      <c r="N1292" s="3">
        <v>22.270337532278973</v>
      </c>
      <c r="O1292" s="3">
        <v>101.19773999999961</v>
      </c>
      <c r="P1292" s="3">
        <v>22.763431248267448</v>
      </c>
      <c r="Q1292" s="3">
        <v>68.285112542107228</v>
      </c>
      <c r="R1292" s="3">
        <v>5171.4514311588673</v>
      </c>
      <c r="S1292" s="3">
        <v>5043.9177924870792</v>
      </c>
      <c r="T1292" s="3">
        <v>56.68593630316483</v>
      </c>
      <c r="U1292" s="3">
        <v>1.0123017269277688</v>
      </c>
      <c r="V1292" s="5">
        <v>2</v>
      </c>
      <c r="W1292" s="5">
        <v>0</v>
      </c>
      <c r="X1292" s="3">
        <v>5180.2842284023627</v>
      </c>
      <c r="Y1292" s="3">
        <v>5077.6459254437923</v>
      </c>
    </row>
    <row r="1293" spans="1:25" x14ac:dyDescent="0.4">
      <c r="A1293" s="2">
        <v>40647</v>
      </c>
      <c r="B1293" s="3">
        <v>28.520853062598672</v>
      </c>
      <c r="C1293" s="3">
        <v>22.850341150933577</v>
      </c>
      <c r="D1293" s="3">
        <v>15.950426962983011</v>
      </c>
      <c r="E1293" s="3">
        <v>4646.9207081545028</v>
      </c>
      <c r="F1293" s="3">
        <v>4955.091291666663</v>
      </c>
      <c r="G1293" s="3">
        <v>5116.6925294117636</v>
      </c>
      <c r="H1293" s="3">
        <v>59275613529</v>
      </c>
      <c r="I1293" s="3">
        <v>0.68229598542711234</v>
      </c>
      <c r="J1293" s="3">
        <v>-0.27758810053499594</v>
      </c>
      <c r="K1293" s="3">
        <v>0.37739317368753067</v>
      </c>
      <c r="L1293" s="3">
        <v>35.242000000000189</v>
      </c>
      <c r="M1293" s="3">
        <v>69.309310797532433</v>
      </c>
      <c r="N1293" s="3">
        <v>23.486732413078244</v>
      </c>
      <c r="O1293" s="3">
        <v>88.990140000000792</v>
      </c>
      <c r="P1293" s="3">
        <v>23.665726814298594</v>
      </c>
      <c r="Q1293" s="3">
        <v>74.586288415799586</v>
      </c>
      <c r="R1293" s="3">
        <v>5175.2380000000003</v>
      </c>
      <c r="S1293" s="3">
        <v>5051.4302007875958</v>
      </c>
      <c r="T1293" s="3">
        <v>55.179574553600489</v>
      </c>
      <c r="U1293" s="3">
        <v>1.0000893950527474</v>
      </c>
      <c r="V1293" s="5">
        <v>0</v>
      </c>
      <c r="W1293" s="5">
        <v>1</v>
      </c>
      <c r="X1293" s="3">
        <v>5180.9204389447859</v>
      </c>
      <c r="Y1293" s="3">
        <v>5077.9805610552139</v>
      </c>
    </row>
    <row r="1294" spans="1:25" x14ac:dyDescent="0.4">
      <c r="A1294" s="2">
        <v>40648</v>
      </c>
      <c r="B1294" s="3">
        <v>28.484013292539419</v>
      </c>
      <c r="C1294" s="3">
        <v>22.829597479806683</v>
      </c>
      <c r="D1294" s="3">
        <v>15.226136709175023</v>
      </c>
      <c r="E1294" s="3">
        <v>4648.7367854077211</v>
      </c>
      <c r="F1294" s="3">
        <v>4958.5597291666636</v>
      </c>
      <c r="G1294" s="3">
        <v>5120.6538235294101</v>
      </c>
      <c r="H1294" s="3">
        <v>63287015102</v>
      </c>
      <c r="I1294" s="3">
        <v>1.1518250609751428</v>
      </c>
      <c r="J1294" s="3">
        <v>0.22415635109338397</v>
      </c>
      <c r="K1294" s="3">
        <v>0.32479835107804761</v>
      </c>
      <c r="L1294" s="3">
        <v>59.328999999999724</v>
      </c>
      <c r="M1294" s="3">
        <v>47.068795112963009</v>
      </c>
      <c r="N1294" s="3">
        <v>25.093141708141957</v>
      </c>
      <c r="O1294" s="3">
        <v>84.026680000000852</v>
      </c>
      <c r="P1294" s="3">
        <v>21.766994653295622</v>
      </c>
      <c r="Q1294" s="3">
        <v>80.72747756680667</v>
      </c>
      <c r="R1294" s="3">
        <v>5171.00396</v>
      </c>
      <c r="S1294" s="3">
        <v>5058.6421127560916</v>
      </c>
      <c r="T1294" s="3">
        <v>56.1950792521843</v>
      </c>
      <c r="U1294" s="3">
        <v>1.0623072142563748</v>
      </c>
      <c r="V1294" s="5">
        <v>1</v>
      </c>
      <c r="W1294" s="5">
        <v>0</v>
      </c>
      <c r="X1294" s="3">
        <v>5180.7031676583638</v>
      </c>
      <c r="Y1294" s="3">
        <v>5077.9424477262501</v>
      </c>
    </row>
    <row r="1295" spans="1:25" x14ac:dyDescent="0.4">
      <c r="A1295" s="2">
        <v>40651</v>
      </c>
      <c r="B1295" s="3">
        <v>28.483892782433934</v>
      </c>
      <c r="C1295" s="3">
        <v>22.827462737299928</v>
      </c>
      <c r="D1295" s="3">
        <v>13.667517442253351</v>
      </c>
      <c r="E1295" s="3">
        <v>4650.7301845493521</v>
      </c>
      <c r="F1295" s="3">
        <v>4962.2189722222192</v>
      </c>
      <c r="G1295" s="3">
        <v>5124.9507941176462</v>
      </c>
      <c r="H1295" s="3">
        <v>69014028734</v>
      </c>
      <c r="I1295" s="3">
        <v>0.75617709928396426</v>
      </c>
      <c r="J1295" s="3">
        <v>0.31921106691345563</v>
      </c>
      <c r="K1295" s="3">
        <v>0.2896859482052998</v>
      </c>
      <c r="L1295" s="3">
        <v>39.037000000000262</v>
      </c>
      <c r="M1295" s="3">
        <v>82.834726253190183</v>
      </c>
      <c r="N1295" s="3">
        <v>27.380326862871698</v>
      </c>
      <c r="O1295" s="3">
        <v>88.354160000001684</v>
      </c>
      <c r="P1295" s="3">
        <v>22.508004022190992</v>
      </c>
      <c r="Q1295" s="3">
        <v>87.036410966411665</v>
      </c>
      <c r="R1295" s="3">
        <v>5069.3869999999997</v>
      </c>
      <c r="S1295" s="3">
        <v>5065.5655482458478</v>
      </c>
      <c r="T1295" s="3">
        <v>57.677721628339626</v>
      </c>
      <c r="U1295" s="3">
        <v>1.1031246571677067</v>
      </c>
      <c r="V1295" s="5">
        <v>2</v>
      </c>
      <c r="W1295" s="5">
        <v>0</v>
      </c>
      <c r="X1295" s="3">
        <v>5180.509970646347</v>
      </c>
      <c r="Y1295" s="3">
        <v>5077.9453370459605</v>
      </c>
    </row>
    <row r="1296" spans="1:25" x14ac:dyDescent="0.4">
      <c r="A1296" s="2">
        <v>40652</v>
      </c>
      <c r="B1296" s="3">
        <v>28.510774357467838</v>
      </c>
      <c r="C1296" s="3">
        <v>22.503935152944329</v>
      </c>
      <c r="D1296" s="3">
        <v>14.326518023783303</v>
      </c>
      <c r="E1296" s="3">
        <v>4653.1110600858337</v>
      </c>
      <c r="F1296" s="3">
        <v>4965.2481527777745</v>
      </c>
      <c r="G1296" s="3">
        <v>5125.5665588235279</v>
      </c>
      <c r="H1296" s="3">
        <v>77177175059</v>
      </c>
      <c r="I1296" s="3">
        <v>1.1190034011122705</v>
      </c>
      <c r="J1296" s="3">
        <v>-1.211648664753517</v>
      </c>
      <c r="K1296" s="3">
        <v>0.23369215507534224</v>
      </c>
      <c r="L1296" s="3">
        <v>83.289999999999964</v>
      </c>
      <c r="M1296" s="3">
        <v>3.5519483923258997</v>
      </c>
      <c r="N1296" s="3">
        <v>23.85455652127348</v>
      </c>
      <c r="O1296" s="3">
        <v>82.102200000001176</v>
      </c>
      <c r="P1296" s="3">
        <v>20.283643788007584</v>
      </c>
      <c r="Q1296" s="3">
        <v>75.641204185685154</v>
      </c>
      <c r="R1296" s="3">
        <v>5071.5882000000001</v>
      </c>
      <c r="S1296" s="3">
        <v>5072.2120463160136</v>
      </c>
      <c r="T1296" s="3">
        <v>50.611208072952728</v>
      </c>
      <c r="U1296" s="3">
        <v>1.2322848158195236</v>
      </c>
      <c r="V1296" s="5">
        <v>0</v>
      </c>
      <c r="W1296" s="5">
        <v>1</v>
      </c>
      <c r="X1296" s="3">
        <v>5179.4382875965248</v>
      </c>
      <c r="Y1296" s="3">
        <v>5076.9194047111678</v>
      </c>
    </row>
    <row r="1297" spans="1:25" x14ac:dyDescent="0.4">
      <c r="A1297" s="2">
        <v>40653</v>
      </c>
      <c r="B1297" s="3">
        <v>28.518374296233507</v>
      </c>
      <c r="C1297" s="3">
        <v>20.44602383852861</v>
      </c>
      <c r="D1297" s="3">
        <v>14.223255616125043</v>
      </c>
      <c r="E1297" s="3">
        <v>4656.1742103004253</v>
      </c>
      <c r="F1297" s="3">
        <v>4968.248291666664</v>
      </c>
      <c r="G1297" s="3">
        <v>5126.4475588235291</v>
      </c>
      <c r="H1297" s="3">
        <v>63372008210</v>
      </c>
      <c r="I1297" s="3">
        <v>0.75506084269715845</v>
      </c>
      <c r="J1297" s="3">
        <v>0.70856097873711532</v>
      </c>
      <c r="K1297" s="3">
        <v>0.23885161402756444</v>
      </c>
      <c r="L1297" s="3">
        <v>38.630000000000109</v>
      </c>
      <c r="M1297" s="3">
        <v>36.828360513016506</v>
      </c>
      <c r="N1297" s="3">
        <v>23.712171706389199</v>
      </c>
      <c r="O1297" s="3">
        <v>80.727000000000771</v>
      </c>
      <c r="P1297" s="3">
        <v>18.547043890784202</v>
      </c>
      <c r="Q1297" s="3">
        <v>75.567696000221261</v>
      </c>
      <c r="R1297" s="3">
        <v>5073.7453759999999</v>
      </c>
      <c r="S1297" s="3">
        <v>5078.5926844633732</v>
      </c>
      <c r="T1297" s="3">
        <v>54.128499952485221</v>
      </c>
      <c r="U1297" s="3">
        <v>0.93848819821929186</v>
      </c>
      <c r="V1297" s="5">
        <v>1</v>
      </c>
      <c r="W1297" s="5">
        <v>0</v>
      </c>
      <c r="X1297" s="3">
        <v>5180.0986924365397</v>
      </c>
      <c r="Y1297" s="3">
        <v>5077.2319998711546</v>
      </c>
    </row>
    <row r="1298" spans="1:25" x14ac:dyDescent="0.4">
      <c r="A1298" s="2">
        <v>40654</v>
      </c>
      <c r="B1298" s="3">
        <v>28.526253006041049</v>
      </c>
      <c r="C1298" s="3">
        <v>20.466546904678257</v>
      </c>
      <c r="D1298" s="3">
        <v>14.391372434667986</v>
      </c>
      <c r="E1298" s="3">
        <v>4659.4101759656623</v>
      </c>
      <c r="F1298" s="3">
        <v>4971.9295555555536</v>
      </c>
      <c r="G1298" s="3">
        <v>5128.7820000000002</v>
      </c>
      <c r="H1298" s="3">
        <v>67225993143.999992</v>
      </c>
      <c r="I1298" s="3">
        <v>0.60271000185350865</v>
      </c>
      <c r="J1298" s="3">
        <v>0.69319219508596364</v>
      </c>
      <c r="K1298" s="3">
        <v>0.2632168862114237</v>
      </c>
      <c r="L1298" s="3">
        <v>38.618999999999687</v>
      </c>
      <c r="M1298" s="3">
        <v>101.19761095974852</v>
      </c>
      <c r="N1298" s="3">
        <v>26.179532074141207</v>
      </c>
      <c r="O1298" s="3">
        <v>79.412380000000667</v>
      </c>
      <c r="P1298" s="3">
        <v>20.531707641095466</v>
      </c>
      <c r="Q1298" s="3">
        <v>82.916195479725715</v>
      </c>
      <c r="R1298" s="3">
        <v>5075.8594084799997</v>
      </c>
      <c r="S1298" s="3">
        <v>5084.7180970848385</v>
      </c>
      <c r="T1298" s="3">
        <v>57.368989066564005</v>
      </c>
      <c r="U1298" s="3">
        <v>0.9856859839941714</v>
      </c>
      <c r="V1298" s="5">
        <v>2</v>
      </c>
      <c r="W1298" s="5">
        <v>0</v>
      </c>
      <c r="X1298" s="3">
        <v>5179.9339964427581</v>
      </c>
      <c r="Y1298" s="3">
        <v>5077.2485420187822</v>
      </c>
    </row>
    <row r="1299" spans="1:25" x14ac:dyDescent="0.4">
      <c r="A1299" s="2">
        <v>40655</v>
      </c>
      <c r="B1299" s="3">
        <v>28.490541398369636</v>
      </c>
      <c r="C1299" s="3">
        <v>20.010350955847827</v>
      </c>
      <c r="D1299" s="3">
        <v>13.707002949743121</v>
      </c>
      <c r="E1299" s="3">
        <v>4661.986639484976</v>
      </c>
      <c r="F1299" s="3">
        <v>4975.1227013888856</v>
      </c>
      <c r="G1299" s="3">
        <v>5133.372470588236</v>
      </c>
      <c r="H1299" s="3">
        <v>65818514589</v>
      </c>
      <c r="I1299" s="3">
        <v>0.82477032584692134</v>
      </c>
      <c r="J1299" s="3">
        <v>-0.44308998014884965</v>
      </c>
      <c r="K1299" s="3">
        <v>0.32952174762544301</v>
      </c>
      <c r="L1299" s="3">
        <v>42.789999999999964</v>
      </c>
      <c r="M1299" s="3">
        <v>79.848720748155429</v>
      </c>
      <c r="N1299" s="3">
        <v>25.980506355723264</v>
      </c>
      <c r="O1299" s="3">
        <v>69.936660000000302</v>
      </c>
      <c r="P1299" s="3">
        <v>21.171126858655178</v>
      </c>
      <c r="Q1299" s="3">
        <v>81.048902838465395</v>
      </c>
      <c r="R1299" s="3">
        <v>5080.4655921407993</v>
      </c>
      <c r="S1299" s="3">
        <v>5090.5984932014453</v>
      </c>
      <c r="T1299" s="3">
        <v>54.675821226170697</v>
      </c>
      <c r="U1299" s="3">
        <v>0.98905895440098968</v>
      </c>
      <c r="V1299" s="5">
        <v>0</v>
      </c>
      <c r="W1299" s="5">
        <v>1</v>
      </c>
      <c r="X1299" s="3">
        <v>5181.7310735720166</v>
      </c>
      <c r="Y1299" s="3">
        <v>5078.0507725818316</v>
      </c>
    </row>
    <row r="1300" spans="1:25" x14ac:dyDescent="0.4">
      <c r="A1300" s="2">
        <v>40658</v>
      </c>
      <c r="B1300" s="3">
        <v>28.564534388550928</v>
      </c>
      <c r="C1300" s="3">
        <v>18.957821273630401</v>
      </c>
      <c r="D1300" s="3">
        <v>15.66769441187941</v>
      </c>
      <c r="E1300" s="3">
        <v>4664.7119055793964</v>
      </c>
      <c r="F1300" s="3">
        <v>4976.9634999999962</v>
      </c>
      <c r="G1300" s="3">
        <v>5132.99444117647</v>
      </c>
      <c r="H1300" s="3">
        <v>60598396125</v>
      </c>
      <c r="I1300" s="3">
        <v>1.8838467157510073</v>
      </c>
      <c r="J1300" s="3">
        <v>-2.1365415692907908</v>
      </c>
      <c r="K1300" s="3">
        <v>0.26740660905956942</v>
      </c>
      <c r="L1300" s="3">
        <v>110.35499999999956</v>
      </c>
      <c r="M1300" s="3">
        <v>-80.529957405111389</v>
      </c>
      <c r="N1300" s="3">
        <v>16.725252515303509</v>
      </c>
      <c r="O1300" s="3">
        <v>58.283860000000459</v>
      </c>
      <c r="P1300" s="3">
        <v>20.879522804788301</v>
      </c>
      <c r="Q1300" s="3">
        <v>54.032601892310261</v>
      </c>
      <c r="R1300" s="3">
        <v>5193.2139999999999</v>
      </c>
      <c r="S1300" s="3">
        <v>5231.7280000000001</v>
      </c>
      <c r="T1300" s="3">
        <v>43.946674732773822</v>
      </c>
      <c r="U1300" s="3">
        <v>0.89434011978664762</v>
      </c>
      <c r="V1300" s="5">
        <v>0</v>
      </c>
      <c r="W1300" s="5">
        <v>2</v>
      </c>
      <c r="X1300" s="3">
        <v>5176.1752016793907</v>
      </c>
      <c r="Y1300" s="3">
        <v>5072.4843367821468</v>
      </c>
    </row>
    <row r="1301" spans="1:25" x14ac:dyDescent="0.4">
      <c r="A1301" s="2">
        <v>40659</v>
      </c>
      <c r="B1301" s="3">
        <v>28.591498333909676</v>
      </c>
      <c r="C1301" s="3">
        <v>19.321066776870186</v>
      </c>
      <c r="D1301" s="3">
        <v>16.190400628253869</v>
      </c>
      <c r="E1301" s="3">
        <v>4667.3720515021432</v>
      </c>
      <c r="F1301" s="3">
        <v>4978.1104166666637</v>
      </c>
      <c r="G1301" s="3">
        <v>5128.0627941176472</v>
      </c>
      <c r="H1301" s="3">
        <v>46731467118</v>
      </c>
      <c r="I1301" s="3">
        <v>2.0629235604878371</v>
      </c>
      <c r="J1301" s="3">
        <v>-1.6656748638117498</v>
      </c>
      <c r="K1301" s="3">
        <v>0.23892765077744654</v>
      </c>
      <c r="L1301" s="3">
        <v>111.70499999999993</v>
      </c>
      <c r="M1301" s="3">
        <v>-237.70490516222932</v>
      </c>
      <c r="N1301" s="3">
        <v>2.5668940646555711</v>
      </c>
      <c r="O1301" s="3">
        <v>40.219840000000659</v>
      </c>
      <c r="P1301" s="3">
        <v>17.536756593234397</v>
      </c>
      <c r="Q1301" s="3">
        <v>39.687387207362235</v>
      </c>
      <c r="R1301" s="3">
        <v>5190.4450799999995</v>
      </c>
      <c r="S1301" s="3">
        <v>5226.7939200000001</v>
      </c>
      <c r="T1301" s="3">
        <v>37.813585661450148</v>
      </c>
      <c r="U1301" s="3">
        <v>0.71683402713485889</v>
      </c>
      <c r="V1301" s="5">
        <v>0</v>
      </c>
      <c r="W1301" s="5">
        <v>3</v>
      </c>
      <c r="X1301" s="3">
        <v>5179.1081082199189</v>
      </c>
      <c r="Y1301" s="3">
        <v>5059.277430241621</v>
      </c>
    </row>
    <row r="1302" spans="1:25" x14ac:dyDescent="0.4">
      <c r="A1302" s="2">
        <v>40660</v>
      </c>
      <c r="B1302" s="3">
        <v>28.591053335250425</v>
      </c>
      <c r="C1302" s="3">
        <v>18.763387996587511</v>
      </c>
      <c r="D1302" s="3">
        <v>16.514940095882046</v>
      </c>
      <c r="E1302" s="3">
        <v>4670.137669527895</v>
      </c>
      <c r="F1302" s="3">
        <v>4979.3837083333301</v>
      </c>
      <c r="G1302" s="3">
        <v>5120.6440294117656</v>
      </c>
      <c r="H1302" s="3">
        <v>47874248469</v>
      </c>
      <c r="I1302" s="3">
        <v>2.6425731284045488</v>
      </c>
      <c r="J1302" s="3">
        <v>-1.1482581883936056</v>
      </c>
      <c r="K1302" s="3">
        <v>8.5463661517325262E-2</v>
      </c>
      <c r="L1302" s="3">
        <v>131.35100000000057</v>
      </c>
      <c r="M1302" s="3">
        <v>-277.2750176332213</v>
      </c>
      <c r="N1302" s="3">
        <v>-13.108080722199702</v>
      </c>
      <c r="O1302" s="3">
        <v>14.228799999999865</v>
      </c>
      <c r="P1302" s="3">
        <v>15.845708431841294</v>
      </c>
      <c r="Q1302" s="3">
        <v>30.718637030293596</v>
      </c>
      <c r="R1302" s="3">
        <v>5180.5497968</v>
      </c>
      <c r="S1302" s="3">
        <v>5215.4446832000003</v>
      </c>
      <c r="T1302" s="3">
        <v>34.298433679276009</v>
      </c>
      <c r="U1302" s="3">
        <v>0.82564695661992826</v>
      </c>
      <c r="V1302" s="5">
        <v>0</v>
      </c>
      <c r="W1302" s="5">
        <v>4</v>
      </c>
      <c r="X1302" s="3">
        <v>5183.162567670036</v>
      </c>
      <c r="Y1302" s="3">
        <v>5038.8047400222722</v>
      </c>
    </row>
    <row r="1303" spans="1:25" x14ac:dyDescent="0.4">
      <c r="A1303" s="2">
        <v>40661</v>
      </c>
      <c r="B1303" s="3">
        <v>28.750730278357711</v>
      </c>
      <c r="C1303" s="3">
        <v>19.834718554378522</v>
      </c>
      <c r="D1303" s="3">
        <v>19.034268200518749</v>
      </c>
      <c r="E1303" s="3">
        <v>4672.7602618025721</v>
      </c>
      <c r="F1303" s="3">
        <v>4980.3871805555518</v>
      </c>
      <c r="G1303" s="3">
        <v>5108.1160294117653</v>
      </c>
      <c r="H1303" s="3">
        <v>46696455937</v>
      </c>
      <c r="I1303" s="3">
        <v>3.7590742397929664</v>
      </c>
      <c r="J1303" s="3">
        <v>-3.2172808897614082</v>
      </c>
      <c r="K1303" s="3">
        <v>-0.25198215063009438</v>
      </c>
      <c r="L1303" s="3">
        <v>184.70200000000023</v>
      </c>
      <c r="M1303" s="3">
        <v>-352.21806725375444</v>
      </c>
      <c r="N1303" s="3">
        <v>-37.850114179454977</v>
      </c>
      <c r="O1303" s="3">
        <v>-23.031079999999747</v>
      </c>
      <c r="P1303" s="3">
        <v>14.192646559508503</v>
      </c>
      <c r="Q1303" s="3">
        <v>20.706703677564338</v>
      </c>
      <c r="R1303" s="3">
        <v>5162.0672289920003</v>
      </c>
      <c r="S1303" s="3">
        <v>5194.8684222080001</v>
      </c>
      <c r="T1303" s="3">
        <v>26.818111564859372</v>
      </c>
      <c r="U1303" s="3">
        <v>0.85191114663867651</v>
      </c>
      <c r="V1303" s="5">
        <v>0</v>
      </c>
      <c r="W1303" s="5">
        <v>5</v>
      </c>
      <c r="X1303" s="3">
        <v>5198.633730408983</v>
      </c>
      <c r="Y1303" s="3">
        <v>4997.895731129478</v>
      </c>
    </row>
    <row r="1304" spans="1:25" x14ac:dyDescent="0.4">
      <c r="A1304" s="2">
        <v>40662</v>
      </c>
      <c r="B1304" s="3">
        <v>28.800211638359769</v>
      </c>
      <c r="C1304" s="3">
        <v>19.765528964185993</v>
      </c>
      <c r="D1304" s="3">
        <v>20.246187318931227</v>
      </c>
      <c r="E1304" s="3">
        <v>4676.1694892703836</v>
      </c>
      <c r="F1304" s="3">
        <v>4982.0078541666635</v>
      </c>
      <c r="G1304" s="3">
        <v>5099.0999411764715</v>
      </c>
      <c r="H1304" s="3">
        <v>34952309552</v>
      </c>
      <c r="I1304" s="3">
        <v>2.0723738995705143</v>
      </c>
      <c r="J1304" s="3">
        <v>1.7127839078642082</v>
      </c>
      <c r="K1304" s="3">
        <v>-0.33293597066358255</v>
      </c>
      <c r="L1304" s="3">
        <v>98.550000000000182</v>
      </c>
      <c r="M1304" s="3">
        <v>-296.18503383969789</v>
      </c>
      <c r="N1304" s="3">
        <v>-50.306121997196897</v>
      </c>
      <c r="O1304" s="3">
        <v>-53.269960000001447</v>
      </c>
      <c r="P1304" s="3">
        <v>13.887758584603455</v>
      </c>
      <c r="Q1304" s="3">
        <v>21.017944358063108</v>
      </c>
      <c r="R1304" s="3">
        <v>5129.2943306726402</v>
      </c>
      <c r="S1304" s="3">
        <v>5159.4714284313604</v>
      </c>
      <c r="T1304" s="3">
        <v>34.760158183815044</v>
      </c>
      <c r="U1304" s="3">
        <v>0.66538212482120163</v>
      </c>
      <c r="V1304" s="5">
        <v>1</v>
      </c>
      <c r="W1304" s="5">
        <v>0</v>
      </c>
      <c r="X1304" s="3">
        <v>5201.4088286329106</v>
      </c>
      <c r="Y1304" s="3">
        <v>4975.9709405978583</v>
      </c>
    </row>
    <row r="1305" spans="1:25" x14ac:dyDescent="0.4">
      <c r="A1305" s="2">
        <v>40666</v>
      </c>
      <c r="B1305" s="3">
        <v>28.512216332354065</v>
      </c>
      <c r="C1305" s="3">
        <v>19.755337554901057</v>
      </c>
      <c r="D1305" s="3">
        <v>20.969439230481999</v>
      </c>
      <c r="E1305" s="3">
        <v>4679.4429999999975</v>
      </c>
      <c r="F1305" s="3">
        <v>4984.559590277775</v>
      </c>
      <c r="G1305" s="3">
        <v>5092.6535882352955</v>
      </c>
      <c r="H1305" s="3">
        <v>42337029899</v>
      </c>
      <c r="I1305" s="3">
        <v>2.1643353361453408</v>
      </c>
      <c r="J1305" s="3">
        <v>1.7305420493352459</v>
      </c>
      <c r="K1305" s="3">
        <v>-0.29466678771754734</v>
      </c>
      <c r="L1305" s="3">
        <v>104.68599999999969</v>
      </c>
      <c r="M1305" s="3">
        <v>-186.8321660136709</v>
      </c>
      <c r="N1305" s="3">
        <v>-52.814571176371828</v>
      </c>
      <c r="O1305" s="3">
        <v>-77.764160000000629</v>
      </c>
      <c r="P1305" s="3">
        <v>15.933565715707267</v>
      </c>
      <c r="Q1305" s="3">
        <v>27.360835570810647</v>
      </c>
      <c r="R1305" s="3">
        <v>5090.2102976053757</v>
      </c>
      <c r="S1305" s="3">
        <v>5117.3696855882245</v>
      </c>
      <c r="T1305" s="3">
        <v>41.792861541855864</v>
      </c>
      <c r="U1305" s="3">
        <v>0.8804124162952951</v>
      </c>
      <c r="V1305" s="5">
        <v>2</v>
      </c>
      <c r="W1305" s="5">
        <v>0</v>
      </c>
      <c r="X1305" s="3">
        <v>5196.1664595639731</v>
      </c>
      <c r="Y1305" s="3">
        <v>4963.1543096667965</v>
      </c>
    </row>
    <row r="1306" spans="1:25" x14ac:dyDescent="0.4">
      <c r="A1306" s="2">
        <v>40667</v>
      </c>
      <c r="B1306" s="3">
        <v>28.567769682737946</v>
      </c>
      <c r="C1306" s="3">
        <v>20.23473856653823</v>
      </c>
      <c r="D1306" s="3">
        <v>21.5673234359102</v>
      </c>
      <c r="E1306" s="3">
        <v>4682.1466051502111</v>
      </c>
      <c r="F1306" s="3">
        <v>4986.4210972222181</v>
      </c>
      <c r="G1306" s="3">
        <v>5081.6166470588241</v>
      </c>
      <c r="H1306" s="3">
        <v>48501424167</v>
      </c>
      <c r="I1306" s="3">
        <v>2.0735402605795619</v>
      </c>
      <c r="J1306" s="3">
        <v>-2.1499338491272302</v>
      </c>
      <c r="K1306" s="3">
        <v>-0.11735794844016388</v>
      </c>
      <c r="L1306" s="3">
        <v>122.16399999999976</v>
      </c>
      <c r="M1306" s="3">
        <v>-200.21304854736599</v>
      </c>
      <c r="N1306" s="3">
        <v>-62.617013454341759</v>
      </c>
      <c r="O1306" s="3">
        <v>-105.36743999999999</v>
      </c>
      <c r="P1306" s="3">
        <v>15.684144960320664</v>
      </c>
      <c r="Q1306" s="3">
        <v>23.835229695050661</v>
      </c>
      <c r="R1306" s="3">
        <v>5055.0346678448377</v>
      </c>
      <c r="S1306" s="3">
        <v>5079.4781170294018</v>
      </c>
      <c r="T1306" s="3">
        <v>36.417842373317782</v>
      </c>
      <c r="U1306" s="3">
        <v>1.0878645054587013</v>
      </c>
      <c r="V1306" s="5">
        <v>0</v>
      </c>
      <c r="W1306" s="5">
        <v>1</v>
      </c>
      <c r="X1306" s="3">
        <v>5191.9852910321961</v>
      </c>
      <c r="Y1306" s="3">
        <v>4940.0675551216509</v>
      </c>
    </row>
    <row r="1307" spans="1:25" x14ac:dyDescent="0.4">
      <c r="A1307" s="2">
        <v>40668</v>
      </c>
      <c r="B1307" s="3">
        <v>28.410421027959572</v>
      </c>
      <c r="C1307" s="3">
        <v>20.06355547663529</v>
      </c>
      <c r="D1307" s="3">
        <v>21.641343816858257</v>
      </c>
      <c r="E1307" s="3">
        <v>4686.0584506437744</v>
      </c>
      <c r="F1307" s="3">
        <v>4987.4878333333309</v>
      </c>
      <c r="G1307" s="3">
        <v>5072.6719411764716</v>
      </c>
      <c r="H1307" s="3">
        <v>39948589955</v>
      </c>
      <c r="I1307" s="3">
        <v>1.1978322586219348</v>
      </c>
      <c r="J1307" s="3">
        <v>0.25818412093925963</v>
      </c>
      <c r="K1307" s="3">
        <v>-3.5908426598669003E-2</v>
      </c>
      <c r="L1307" s="3">
        <v>57.672999999999774</v>
      </c>
      <c r="M1307" s="3">
        <v>-188.12335641836606</v>
      </c>
      <c r="N1307" s="3">
        <v>-68.59175867549402</v>
      </c>
      <c r="O1307" s="3">
        <v>-133.57063999999991</v>
      </c>
      <c r="P1307" s="3">
        <v>16.381806766225147</v>
      </c>
      <c r="Q1307" s="3">
        <v>22.396002369192939</v>
      </c>
      <c r="R1307" s="3">
        <v>5023.376601060354</v>
      </c>
      <c r="S1307" s="3">
        <v>5045.3757053264617</v>
      </c>
      <c r="T1307" s="3">
        <v>37.442050169991738</v>
      </c>
      <c r="U1307" s="3">
        <v>0.92236968841794975</v>
      </c>
      <c r="V1307" s="5">
        <v>1</v>
      </c>
      <c r="W1307" s="5">
        <v>0</v>
      </c>
      <c r="X1307" s="3">
        <v>5181.8366167383065</v>
      </c>
      <c r="Y1307" s="3">
        <v>4920.5906140309253</v>
      </c>
    </row>
    <row r="1308" spans="1:25" x14ac:dyDescent="0.4">
      <c r="A1308" s="2">
        <v>40669</v>
      </c>
      <c r="B1308" s="3">
        <v>28.413885589085343</v>
      </c>
      <c r="C1308" s="3">
        <v>20.067001784661638</v>
      </c>
      <c r="D1308" s="3">
        <v>21.564709138174798</v>
      </c>
      <c r="E1308" s="3">
        <v>4689.825896995706</v>
      </c>
      <c r="F1308" s="3">
        <v>4988.8463333333311</v>
      </c>
      <c r="G1308" s="3">
        <v>5062.3957941176477</v>
      </c>
      <c r="H1308" s="3">
        <v>43482349641</v>
      </c>
      <c r="I1308" s="3">
        <v>2.2816275730172864</v>
      </c>
      <c r="J1308" s="3">
        <v>0.47143154267928583</v>
      </c>
      <c r="K1308" s="3">
        <v>5.8497057386384409E-2</v>
      </c>
      <c r="L1308" s="3">
        <v>110.13899999999921</v>
      </c>
      <c r="M1308" s="3">
        <v>-158.45836378491074</v>
      </c>
      <c r="N1308" s="3">
        <v>-70.675781185793312</v>
      </c>
      <c r="O1308" s="3">
        <v>-166.18932000000041</v>
      </c>
      <c r="P1308" s="3">
        <v>16.603933273304335</v>
      </c>
      <c r="Q1308" s="3">
        <v>23.917645731741345</v>
      </c>
      <c r="R1308" s="3">
        <v>4994.8843409543188</v>
      </c>
      <c r="S1308" s="3">
        <v>5014.6835347938159</v>
      </c>
      <c r="T1308" s="3">
        <v>39.378691395597087</v>
      </c>
      <c r="U1308" s="3">
        <v>1.0157119666281202</v>
      </c>
      <c r="V1308" s="5">
        <v>2</v>
      </c>
      <c r="W1308" s="5">
        <v>0</v>
      </c>
      <c r="X1308" s="3">
        <v>5170.4864656924237</v>
      </c>
      <c r="Y1308" s="3">
        <v>4905.0497650768066</v>
      </c>
    </row>
    <row r="1309" spans="1:25" x14ac:dyDescent="0.4">
      <c r="A1309" s="2">
        <v>40672</v>
      </c>
      <c r="B1309" s="3">
        <v>28.415012053495481</v>
      </c>
      <c r="C1309" s="3">
        <v>20.093149988515304</v>
      </c>
      <c r="D1309" s="3">
        <v>21.309882084073134</v>
      </c>
      <c r="E1309" s="3">
        <v>4693.7423905579371</v>
      </c>
      <c r="F1309" s="3">
        <v>4990.9269097222195</v>
      </c>
      <c r="G1309" s="3">
        <v>5056.0953823529417</v>
      </c>
      <c r="H1309" s="3">
        <v>41948703524</v>
      </c>
      <c r="I1309" s="3">
        <v>0.86431480283688145</v>
      </c>
      <c r="J1309" s="3">
        <v>0.82373722388741077</v>
      </c>
      <c r="K1309" s="3">
        <v>0.16672156083071868</v>
      </c>
      <c r="L1309" s="3">
        <v>47.787000000000262</v>
      </c>
      <c r="M1309" s="3">
        <v>-112.06342615879311</v>
      </c>
      <c r="N1309" s="3">
        <v>-68.316165988041575</v>
      </c>
      <c r="O1309" s="3">
        <v>-191.92688000000089</v>
      </c>
      <c r="P1309" s="3">
        <v>17.957548528942048</v>
      </c>
      <c r="Q1309" s="3">
        <v>32.290554741190491</v>
      </c>
      <c r="R1309" s="3">
        <v>4971.8796068588872</v>
      </c>
      <c r="S1309" s="3">
        <v>4987.0605813144339</v>
      </c>
      <c r="T1309" s="3">
        <v>42.749401826354458</v>
      </c>
      <c r="U1309" s="3">
        <v>0.97192410619925484</v>
      </c>
      <c r="V1309" s="5">
        <v>3</v>
      </c>
      <c r="W1309" s="5">
        <v>0</v>
      </c>
      <c r="X1309" s="3">
        <v>5164.1584160465654</v>
      </c>
      <c r="Y1309" s="3">
        <v>4894.3598916457422</v>
      </c>
    </row>
    <row r="1310" spans="1:25" x14ac:dyDescent="0.4">
      <c r="A1310" s="2">
        <v>40673</v>
      </c>
      <c r="B1310" s="3">
        <v>28.421029160209983</v>
      </c>
      <c r="C1310" s="3">
        <v>19.401583609258441</v>
      </c>
      <c r="D1310" s="3">
        <v>21.405340616153648</v>
      </c>
      <c r="E1310" s="3">
        <v>4698.1089871244612</v>
      </c>
      <c r="F1310" s="3">
        <v>4992.7190555555535</v>
      </c>
      <c r="G1310" s="3">
        <v>5049.9700882352945</v>
      </c>
      <c r="H1310" s="3">
        <v>41590094339</v>
      </c>
      <c r="I1310" s="3">
        <v>0.96979091682482499</v>
      </c>
      <c r="J1310" s="3">
        <v>0.58802597997513062</v>
      </c>
      <c r="K1310" s="3">
        <v>0.15531496421482124</v>
      </c>
      <c r="L1310" s="3">
        <v>47.42200000000048</v>
      </c>
      <c r="M1310" s="3">
        <v>-90.182070228717663</v>
      </c>
      <c r="N1310" s="3">
        <v>-63.395166434384009</v>
      </c>
      <c r="O1310" s="3">
        <v>-203.35513999999966</v>
      </c>
      <c r="P1310" s="3">
        <v>18.85230668282848</v>
      </c>
      <c r="Q1310" s="3">
        <v>44.161711681137483</v>
      </c>
      <c r="R1310" s="3">
        <v>4951.1753461729986</v>
      </c>
      <c r="S1310" s="3">
        <v>4962.1999231829905</v>
      </c>
      <c r="T1310" s="3">
        <v>45.128307458546878</v>
      </c>
      <c r="U1310" s="3">
        <v>0.96634399184973985</v>
      </c>
      <c r="V1310" s="5">
        <v>4</v>
      </c>
      <c r="W1310" s="5">
        <v>0</v>
      </c>
      <c r="X1310" s="3">
        <v>5160.0468041930317</v>
      </c>
      <c r="Y1310" s="3">
        <v>4887.2506573454293</v>
      </c>
    </row>
    <row r="1311" spans="1:25" x14ac:dyDescent="0.4">
      <c r="A1311" s="2">
        <v>40674</v>
      </c>
      <c r="B1311" s="3">
        <v>28.295528051526642</v>
      </c>
      <c r="C1311" s="3">
        <v>19.281985485030344</v>
      </c>
      <c r="D1311" s="3">
        <v>21.422720549157518</v>
      </c>
      <c r="E1311" s="3">
        <v>4702.1738068669492</v>
      </c>
      <c r="F1311" s="3">
        <v>4993.8407291666645</v>
      </c>
      <c r="G1311" s="3">
        <v>5045.3636176470591</v>
      </c>
      <c r="H1311" s="3">
        <v>49759156156</v>
      </c>
      <c r="I1311" s="3">
        <v>1.3968805413816738</v>
      </c>
      <c r="J1311" s="3">
        <v>0.21985600184115284</v>
      </c>
      <c r="K1311" s="3">
        <v>0.14994967721637897</v>
      </c>
      <c r="L1311" s="3">
        <v>68.707999999999629</v>
      </c>
      <c r="M1311" s="3">
        <v>-74.110991338104938</v>
      </c>
      <c r="N1311" s="3">
        <v>-57.954575143803595</v>
      </c>
      <c r="O1311" s="3">
        <v>-205.39735999999994</v>
      </c>
      <c r="P1311" s="3">
        <v>20.032447189841655</v>
      </c>
      <c r="Q1311" s="3">
        <v>59.682777867780651</v>
      </c>
      <c r="R1311" s="3">
        <v>4949.018</v>
      </c>
      <c r="S1311" s="3">
        <v>4949.018</v>
      </c>
      <c r="T1311" s="3">
        <v>46.041799662310559</v>
      </c>
      <c r="U1311" s="3">
        <v>1.164013425500837</v>
      </c>
      <c r="V1311" s="5">
        <v>5</v>
      </c>
      <c r="W1311" s="5">
        <v>0</v>
      </c>
      <c r="X1311" s="3">
        <v>5158.5066286790934</v>
      </c>
      <c r="Y1311" s="3">
        <v>4883.335909782445</v>
      </c>
    </row>
    <row r="1312" spans="1:25" x14ac:dyDescent="0.4">
      <c r="A1312" s="2">
        <v>40675</v>
      </c>
      <c r="B1312" s="3">
        <v>28.323177903357649</v>
      </c>
      <c r="C1312" s="3">
        <v>19.148073761759278</v>
      </c>
      <c r="D1312" s="3">
        <v>21.328388675241804</v>
      </c>
      <c r="E1312" s="3">
        <v>4705.17946351931</v>
      </c>
      <c r="F1312" s="3">
        <v>4994.3590624999979</v>
      </c>
      <c r="G1312" s="3">
        <v>5038.8337058823536</v>
      </c>
      <c r="H1312" s="3">
        <v>54364102761</v>
      </c>
      <c r="I1312" s="3">
        <v>1.576147461967651</v>
      </c>
      <c r="J1312" s="3">
        <v>-1.3326536143307419</v>
      </c>
      <c r="K1312" s="3">
        <v>5.4465771719288403E-3</v>
      </c>
      <c r="L1312" s="3">
        <v>77.695999999999913</v>
      </c>
      <c r="M1312" s="3">
        <v>-85.491262691198585</v>
      </c>
      <c r="N1312" s="3">
        <v>-58.272019857522537</v>
      </c>
      <c r="O1312" s="3">
        <v>-205.73930000000018</v>
      </c>
      <c r="P1312" s="3">
        <v>20.063815682054749</v>
      </c>
      <c r="Q1312" s="3">
        <v>59.630625174773058</v>
      </c>
      <c r="R1312" s="3">
        <v>4940.8180000000002</v>
      </c>
      <c r="S1312" s="3">
        <v>4940.8180000000002</v>
      </c>
      <c r="T1312" s="3">
        <v>41.495554070693998</v>
      </c>
      <c r="U1312" s="3">
        <v>1.2884623533486792</v>
      </c>
      <c r="V1312" s="5">
        <v>0</v>
      </c>
      <c r="W1312" s="5">
        <v>1</v>
      </c>
      <c r="X1312" s="3">
        <v>5153.8102821879229</v>
      </c>
      <c r="Y1312" s="3">
        <v>4872.5491024274625</v>
      </c>
    </row>
    <row r="1313" spans="1:25" x14ac:dyDescent="0.4">
      <c r="A1313" s="2">
        <v>40676</v>
      </c>
      <c r="B1313" s="3">
        <v>28.136251871057549</v>
      </c>
      <c r="C1313" s="3">
        <v>19.217097560261116</v>
      </c>
      <c r="D1313" s="3">
        <v>21.679981719701885</v>
      </c>
      <c r="E1313" s="3">
        <v>4708.4808283261782</v>
      </c>
      <c r="F1313" s="3">
        <v>4995.0294444444426</v>
      </c>
      <c r="G1313" s="3">
        <v>5031.3992058823533</v>
      </c>
      <c r="H1313" s="3">
        <v>49201045718</v>
      </c>
      <c r="I1313" s="3">
        <v>1.7533222514518034</v>
      </c>
      <c r="J1313" s="3">
        <v>0.7970936275069207</v>
      </c>
      <c r="K1313" s="3">
        <v>-0.17203737927367937</v>
      </c>
      <c r="L1313" s="3">
        <v>85.278000000000247</v>
      </c>
      <c r="M1313" s="3">
        <v>-87.126998966973105</v>
      </c>
      <c r="N1313" s="3">
        <v>-54.763977740265545</v>
      </c>
      <c r="O1313" s="3">
        <v>-186.6269599999996</v>
      </c>
      <c r="P1313" s="3">
        <v>17.927301354573704</v>
      </c>
      <c r="Q1313" s="3">
        <v>64.679773973482199</v>
      </c>
      <c r="R1313" s="3">
        <v>4932.3199000000004</v>
      </c>
      <c r="S1313" s="3">
        <v>4920.5816000000004</v>
      </c>
      <c r="T1313" s="3">
        <v>44.969564831381732</v>
      </c>
      <c r="U1313" s="3">
        <v>1.0809328236538676</v>
      </c>
      <c r="V1313" s="5">
        <v>1</v>
      </c>
      <c r="W1313" s="5">
        <v>0</v>
      </c>
      <c r="X1313" s="3">
        <v>5149.1565471079484</v>
      </c>
      <c r="Y1313" s="3">
        <v>4865.2585298151298</v>
      </c>
    </row>
    <row r="1314" spans="1:25" x14ac:dyDescent="0.4">
      <c r="A1314" s="2">
        <v>40679</v>
      </c>
      <c r="B1314" s="3">
        <v>27.998863890729002</v>
      </c>
      <c r="C1314" s="3">
        <v>18.896085724441445</v>
      </c>
      <c r="D1314" s="3">
        <v>21.624399266428536</v>
      </c>
      <c r="E1314" s="3">
        <v>4711.7256523605129</v>
      </c>
      <c r="F1314" s="3">
        <v>4995.4736736111099</v>
      </c>
      <c r="G1314" s="3">
        <v>5023.5004411764712</v>
      </c>
      <c r="H1314" s="3">
        <v>47185720435</v>
      </c>
      <c r="I1314" s="3">
        <v>0.79317679483634318</v>
      </c>
      <c r="J1314" s="3">
        <v>-3.7898536357713522E-2</v>
      </c>
      <c r="K1314" s="3">
        <v>-8.9813324542521944E-2</v>
      </c>
      <c r="L1314" s="3">
        <v>38.886000000000422</v>
      </c>
      <c r="M1314" s="3">
        <v>-63.767420952441789</v>
      </c>
      <c r="N1314" s="3">
        <v>-51.539637303778363</v>
      </c>
      <c r="O1314" s="3">
        <v>-176.08228000000054</v>
      </c>
      <c r="P1314" s="3">
        <v>17.831452812549632</v>
      </c>
      <c r="Q1314" s="3">
        <v>67.70960975058928</v>
      </c>
      <c r="R1314" s="3">
        <v>4931.125</v>
      </c>
      <c r="S1314" s="3">
        <v>4931.125</v>
      </c>
      <c r="T1314" s="3">
        <v>44.831352324270121</v>
      </c>
      <c r="U1314" s="3">
        <v>1.0148284869050446</v>
      </c>
      <c r="V1314" s="5">
        <v>0</v>
      </c>
      <c r="W1314" s="5">
        <v>1</v>
      </c>
      <c r="X1314" s="3">
        <v>5142.3293635550335</v>
      </c>
      <c r="Y1314" s="3">
        <v>4857.5437902911208</v>
      </c>
    </row>
    <row r="1315" spans="1:25" x14ac:dyDescent="0.4">
      <c r="A1315" s="2">
        <v>40680</v>
      </c>
      <c r="B1315" s="3">
        <v>28.004710761388161</v>
      </c>
      <c r="C1315" s="3">
        <v>18.86658337390363</v>
      </c>
      <c r="D1315" s="3">
        <v>21.535270263504902</v>
      </c>
      <c r="E1315" s="3">
        <v>4714.5381716738184</v>
      </c>
      <c r="F1315" s="3">
        <v>4996.8237152777765</v>
      </c>
      <c r="G1315" s="3">
        <v>5013.5477647058824</v>
      </c>
      <c r="H1315" s="3">
        <v>53375981642</v>
      </c>
      <c r="I1315" s="3">
        <v>1.8292058327922596</v>
      </c>
      <c r="J1315" s="3">
        <v>-0.54588053231514821</v>
      </c>
      <c r="K1315" s="3">
        <v>-0.27854564163382028</v>
      </c>
      <c r="L1315" s="3">
        <v>89.644000000000233</v>
      </c>
      <c r="M1315" s="3">
        <v>-79.446370570690007</v>
      </c>
      <c r="N1315" s="3">
        <v>-50.560161038110891</v>
      </c>
      <c r="O1315" s="3">
        <v>-178.04201999999987</v>
      </c>
      <c r="P1315" s="3">
        <v>16.322462409865242</v>
      </c>
      <c r="Q1315" s="3">
        <v>64.887886131842265</v>
      </c>
      <c r="R1315" s="3">
        <v>4917.5294800000001</v>
      </c>
      <c r="S1315" s="3">
        <v>4912.7089999999998</v>
      </c>
      <c r="T1315" s="3">
        <v>42.780442412981699</v>
      </c>
      <c r="U1315" s="3">
        <v>1.1242164579476315</v>
      </c>
      <c r="V1315" s="5">
        <v>0</v>
      </c>
      <c r="W1315" s="5">
        <v>2</v>
      </c>
      <c r="X1315" s="3">
        <v>5130.4611652620169</v>
      </c>
      <c r="Y1315" s="3">
        <v>4848.2700655072149</v>
      </c>
    </row>
    <row r="1316" spans="1:25" x14ac:dyDescent="0.4">
      <c r="A1316" s="2">
        <v>40681</v>
      </c>
      <c r="B1316" s="3">
        <v>27.862476537402287</v>
      </c>
      <c r="C1316" s="3">
        <v>18.827376387281362</v>
      </c>
      <c r="D1316" s="3">
        <v>21.508123355585251</v>
      </c>
      <c r="E1316" s="3">
        <v>4717.4174291845493</v>
      </c>
      <c r="F1316" s="3">
        <v>4998.3149583333325</v>
      </c>
      <c r="G1316" s="3">
        <v>5004.9194411764702</v>
      </c>
      <c r="H1316" s="3">
        <v>40258340759</v>
      </c>
      <c r="I1316" s="3">
        <v>1.1755547959623804</v>
      </c>
      <c r="J1316" s="3">
        <v>0.66137267606548167</v>
      </c>
      <c r="K1316" s="3">
        <v>-0.37907557032515504</v>
      </c>
      <c r="L1316" s="3">
        <v>57.296000000000276</v>
      </c>
      <c r="M1316" s="3">
        <v>-64.866501788115301</v>
      </c>
      <c r="N1316" s="3">
        <v>-46.645127940643761</v>
      </c>
      <c r="O1316" s="3">
        <v>-165.67258000000038</v>
      </c>
      <c r="P1316" s="3">
        <v>15.715298692269625</v>
      </c>
      <c r="Q1316" s="3">
        <v>68.840672149131748</v>
      </c>
      <c r="R1316" s="3">
        <v>4817.8289999999997</v>
      </c>
      <c r="S1316" s="3">
        <v>4738.4539999999997</v>
      </c>
      <c r="T1316" s="3">
        <v>46.004871628669505</v>
      </c>
      <c r="U1316" s="3">
        <v>0.81982881312735656</v>
      </c>
      <c r="V1316" s="5">
        <v>1</v>
      </c>
      <c r="W1316" s="5">
        <v>0</v>
      </c>
      <c r="X1316" s="3">
        <v>5121.5216594072353</v>
      </c>
      <c r="Y1316" s="3">
        <v>4841.7520329004583</v>
      </c>
    </row>
    <row r="1317" spans="1:25" x14ac:dyDescent="0.4">
      <c r="A1317" s="2">
        <v>40682</v>
      </c>
      <c r="B1317" s="3">
        <v>27.674427777522133</v>
      </c>
      <c r="C1317" s="3">
        <v>18.365769469469569</v>
      </c>
      <c r="D1317" s="3">
        <v>21.257511783413729</v>
      </c>
      <c r="E1317" s="3">
        <v>4720.7458755364805</v>
      </c>
      <c r="F1317" s="3">
        <v>5000.0042152777778</v>
      </c>
      <c r="G1317" s="3">
        <v>4998.1176470588225</v>
      </c>
      <c r="H1317" s="3">
        <v>40656806517</v>
      </c>
      <c r="I1317" s="3">
        <v>1.0886046175555113</v>
      </c>
      <c r="J1317" s="3">
        <v>-0.53599647302622211</v>
      </c>
      <c r="K1317" s="3">
        <v>-0.25960232429238755</v>
      </c>
      <c r="L1317" s="3">
        <v>53.40900000000056</v>
      </c>
      <c r="M1317" s="3">
        <v>-57.350394245995297</v>
      </c>
      <c r="N1317" s="3">
        <v>-45.143992289459675</v>
      </c>
      <c r="O1317" s="3">
        <v>-155.23746000000028</v>
      </c>
      <c r="P1317" s="3">
        <v>16.806417999028731</v>
      </c>
      <c r="Q1317" s="3">
        <v>61.663142176922577</v>
      </c>
      <c r="R1317" s="3">
        <v>4820.0949199999995</v>
      </c>
      <c r="S1317" s="3">
        <v>4747.5491999999995</v>
      </c>
      <c r="T1317" s="3">
        <v>43.822416553376918</v>
      </c>
      <c r="U1317" s="3">
        <v>0.81126611703619844</v>
      </c>
      <c r="V1317" s="5">
        <v>0</v>
      </c>
      <c r="W1317" s="5">
        <v>1</v>
      </c>
      <c r="X1317" s="3">
        <v>5111.1485138781254</v>
      </c>
      <c r="Y1317" s="3">
        <v>4834.0815630449497</v>
      </c>
    </row>
    <row r="1318" spans="1:25" x14ac:dyDescent="0.4">
      <c r="A1318" s="2">
        <v>40683</v>
      </c>
      <c r="B1318" s="3">
        <v>27.629346678096915</v>
      </c>
      <c r="C1318" s="3">
        <v>17.546901509513056</v>
      </c>
      <c r="D1318" s="3">
        <v>20.951218798567346</v>
      </c>
      <c r="E1318" s="3">
        <v>4724.3398497854068</v>
      </c>
      <c r="F1318" s="3">
        <v>5000.5915624999998</v>
      </c>
      <c r="G1318" s="3">
        <v>4992.195294117646</v>
      </c>
      <c r="H1318" s="3">
        <v>36148815016</v>
      </c>
      <c r="I1318" s="3">
        <v>0.99619007961652195</v>
      </c>
      <c r="J1318" s="3">
        <v>-0.34236413428820606</v>
      </c>
      <c r="K1318" s="3">
        <v>-0.34258551954547151</v>
      </c>
      <c r="L1318" s="3">
        <v>48.613000000000284</v>
      </c>
      <c r="M1318" s="3">
        <v>-71.480304006951386</v>
      </c>
      <c r="N1318" s="3">
        <v>-44.786179545204504</v>
      </c>
      <c r="O1318" s="3">
        <v>-147.86486000000059</v>
      </c>
      <c r="P1318" s="3">
        <v>17.021374260270189</v>
      </c>
      <c r="Q1318" s="3">
        <v>52.63310165256906</v>
      </c>
      <c r="R1318" s="3">
        <v>4822.3155215999996</v>
      </c>
      <c r="S1318" s="3">
        <v>4756.4624959999992</v>
      </c>
      <c r="T1318" s="3">
        <v>42.436814128890006</v>
      </c>
      <c r="U1318" s="3">
        <v>0.75142850657986593</v>
      </c>
      <c r="V1318" s="5">
        <v>0</v>
      </c>
      <c r="W1318" s="5">
        <v>2</v>
      </c>
      <c r="X1318" s="3">
        <v>5095.3361454199903</v>
      </c>
      <c r="Y1318" s="3">
        <v>4826.6614699646243</v>
      </c>
    </row>
    <row r="1319" spans="1:25" x14ac:dyDescent="0.4">
      <c r="A1319" s="2">
        <v>40686</v>
      </c>
      <c r="B1319" s="3">
        <v>27.837160774156512</v>
      </c>
      <c r="C1319" s="3">
        <v>18.976899949003293</v>
      </c>
      <c r="D1319" s="3">
        <v>24.412930578546025</v>
      </c>
      <c r="E1319" s="3">
        <v>4726.8974077253206</v>
      </c>
      <c r="F1319" s="3">
        <v>4999.7952638888873</v>
      </c>
      <c r="G1319" s="3">
        <v>4982.757794117646</v>
      </c>
      <c r="H1319" s="3">
        <v>46854851911</v>
      </c>
      <c r="I1319" s="3">
        <v>3.6285890830803296</v>
      </c>
      <c r="J1319" s="3">
        <v>-3.7764962673638847</v>
      </c>
      <c r="K1319" s="3">
        <v>-0.48035649034428685</v>
      </c>
      <c r="L1319" s="3">
        <v>185.73000000000047</v>
      </c>
      <c r="M1319" s="3">
        <v>-131.02595525338918</v>
      </c>
      <c r="N1319" s="3">
        <v>-58.646238739360342</v>
      </c>
      <c r="O1319" s="3">
        <v>-158.8673400000016</v>
      </c>
      <c r="P1319" s="3">
        <v>16.426477091421258</v>
      </c>
      <c r="Q1319" s="3">
        <v>35.343064615028844</v>
      </c>
      <c r="R1319" s="3">
        <v>4929.2120000000004</v>
      </c>
      <c r="S1319" s="3">
        <v>5193.2139999999999</v>
      </c>
      <c r="T1319" s="3">
        <v>30.828518673084371</v>
      </c>
      <c r="U1319" s="3">
        <v>1.1346319319564975</v>
      </c>
      <c r="V1319" s="5">
        <v>0</v>
      </c>
      <c r="W1319" s="5">
        <v>3</v>
      </c>
      <c r="X1319" s="3">
        <v>5082.2681106368846</v>
      </c>
      <c r="Y1319" s="3">
        <v>4803.4724278246531</v>
      </c>
    </row>
    <row r="1320" spans="1:25" x14ac:dyDescent="0.4">
      <c r="A1320" s="2">
        <v>40687</v>
      </c>
      <c r="B1320" s="3">
        <v>27.672920638673371</v>
      </c>
      <c r="C1320" s="3">
        <v>18.844034373290587</v>
      </c>
      <c r="D1320" s="3">
        <v>23.62214399113186</v>
      </c>
      <c r="E1320" s="3">
        <v>4729.5501587982808</v>
      </c>
      <c r="F1320" s="3">
        <v>4998.6721805555535</v>
      </c>
      <c r="G1320" s="3">
        <v>4971.1989705882343</v>
      </c>
      <c r="H1320" s="3">
        <v>36938119960</v>
      </c>
      <c r="I1320" s="3">
        <v>1.8529436842655216</v>
      </c>
      <c r="J1320" s="3">
        <v>-0.15922549437154698</v>
      </c>
      <c r="K1320" s="3">
        <v>-0.51692894713229054</v>
      </c>
      <c r="L1320" s="3">
        <v>89.40099999999984</v>
      </c>
      <c r="M1320" s="3">
        <v>-164.50995980744634</v>
      </c>
      <c r="N1320" s="3">
        <v>-69.431308036898372</v>
      </c>
      <c r="O1320" s="3">
        <v>-174.10040000000117</v>
      </c>
      <c r="P1320" s="3">
        <v>16.325982210802216</v>
      </c>
      <c r="Q1320" s="3">
        <v>31.351404301540356</v>
      </c>
      <c r="R1320" s="3">
        <v>4924.1768600000005</v>
      </c>
      <c r="S1320" s="3">
        <v>5182.8988200000003</v>
      </c>
      <c r="T1320" s="3">
        <v>30.462287746361316</v>
      </c>
      <c r="U1320" s="3">
        <v>0.86189221697034246</v>
      </c>
      <c r="V1320" s="5">
        <v>0</v>
      </c>
      <c r="W1320" s="5">
        <v>4</v>
      </c>
      <c r="X1320" s="3">
        <v>5065.6692859559234</v>
      </c>
      <c r="Y1320" s="3">
        <v>4782.3528678902285</v>
      </c>
    </row>
    <row r="1321" spans="1:25" x14ac:dyDescent="0.4">
      <c r="A1321" s="2">
        <v>40688</v>
      </c>
      <c r="B1321" s="3">
        <v>27.581201526907432</v>
      </c>
      <c r="C1321" s="3">
        <v>18.954363114868134</v>
      </c>
      <c r="D1321" s="3">
        <v>23.311557459573208</v>
      </c>
      <c r="E1321" s="3">
        <v>4731.8236051502136</v>
      </c>
      <c r="F1321" s="3">
        <v>4996.8723263888878</v>
      </c>
      <c r="G1321" s="3">
        <v>4958.2845000000007</v>
      </c>
      <c r="H1321" s="3">
        <v>37355369017</v>
      </c>
      <c r="I1321" s="3">
        <v>1.6270711349729763</v>
      </c>
      <c r="J1321" s="3">
        <v>-1.1414197885479693</v>
      </c>
      <c r="K1321" s="3">
        <v>-0.55052833526322675</v>
      </c>
      <c r="L1321" s="3">
        <v>76.018000000000029</v>
      </c>
      <c r="M1321" s="3">
        <v>-155.09648035584488</v>
      </c>
      <c r="N1321" s="3">
        <v>-81.343994147084231</v>
      </c>
      <c r="O1321" s="3">
        <v>-194.75444000000152</v>
      </c>
      <c r="P1321" s="3">
        <v>16.457155274277188</v>
      </c>
      <c r="Q1321" s="3">
        <v>23.698793868253631</v>
      </c>
      <c r="R1321" s="3">
        <v>4910.8148256000004</v>
      </c>
      <c r="S1321" s="3">
        <v>5159.1879072000002</v>
      </c>
      <c r="T1321" s="3">
        <v>27.893066741535439</v>
      </c>
      <c r="U1321" s="3">
        <v>0.96718023602036207</v>
      </c>
      <c r="V1321" s="5">
        <v>0</v>
      </c>
      <c r="W1321" s="5">
        <v>5</v>
      </c>
      <c r="X1321" s="3">
        <v>5046.3876194822697</v>
      </c>
      <c r="Y1321" s="3">
        <v>4758.5463805177314</v>
      </c>
    </row>
    <row r="1322" spans="1:25" x14ac:dyDescent="0.4">
      <c r="A1322" s="2">
        <v>40689</v>
      </c>
      <c r="B1322" s="3">
        <v>27.460382586472207</v>
      </c>
      <c r="C1322" s="3">
        <v>18.813417278415042</v>
      </c>
      <c r="D1322" s="3">
        <v>23.247316270325733</v>
      </c>
      <c r="E1322" s="3">
        <v>4733.9711330472092</v>
      </c>
      <c r="F1322" s="3">
        <v>4993.9170624999988</v>
      </c>
      <c r="G1322" s="3">
        <v>4943.0842352941172</v>
      </c>
      <c r="H1322" s="3">
        <v>40354804074</v>
      </c>
      <c r="I1322" s="3">
        <v>1.9478655254627368</v>
      </c>
      <c r="J1322" s="3">
        <v>-0.99174061888632137</v>
      </c>
      <c r="K1322" s="3">
        <v>-0.597276776381791</v>
      </c>
      <c r="L1322" s="3">
        <v>89.966999999999643</v>
      </c>
      <c r="M1322" s="3">
        <v>-162.54839557281522</v>
      </c>
      <c r="N1322" s="3">
        <v>-93.404338032305532</v>
      </c>
      <c r="O1322" s="3">
        <v>-211.49784</v>
      </c>
      <c r="P1322" s="3">
        <v>15.454834476257426</v>
      </c>
      <c r="Q1322" s="3">
        <v>15.856702094780452</v>
      </c>
      <c r="R1322" s="3">
        <v>4897.9872725760006</v>
      </c>
      <c r="S1322" s="3">
        <v>5136.4254309120006</v>
      </c>
      <c r="T1322" s="3">
        <v>25.863274293912262</v>
      </c>
      <c r="U1322" s="3">
        <v>1.021167541712618</v>
      </c>
      <c r="V1322" s="5">
        <v>0</v>
      </c>
      <c r="W1322" s="5">
        <v>6</v>
      </c>
      <c r="X1322" s="3">
        <v>5032.4929639035608</v>
      </c>
      <c r="Y1322" s="3">
        <v>4730.6562668656688</v>
      </c>
    </row>
    <row r="1323" spans="1:25" x14ac:dyDescent="0.4">
      <c r="A1323" s="2">
        <v>40690</v>
      </c>
      <c r="B1323" s="3">
        <v>27.645125787120538</v>
      </c>
      <c r="C1323" s="3">
        <v>19.74197515257675</v>
      </c>
      <c r="D1323" s="3">
        <v>23.132940336109659</v>
      </c>
      <c r="E1323" s="3">
        <v>4735.3427081545051</v>
      </c>
      <c r="F1323" s="3">
        <v>4989.6305763888877</v>
      </c>
      <c r="G1323" s="3">
        <v>4921.9105588235288</v>
      </c>
      <c r="H1323" s="3">
        <v>37048763813</v>
      </c>
      <c r="I1323" s="3">
        <v>3.0935227256326483</v>
      </c>
      <c r="J1323" s="3">
        <v>-3.1500071507576473</v>
      </c>
      <c r="K1323" s="3">
        <v>-0.61228703187456213</v>
      </c>
      <c r="L1323" s="3">
        <v>147.17900000000009</v>
      </c>
      <c r="M1323" s="3">
        <v>-209.95694457214253</v>
      </c>
      <c r="N1323" s="3">
        <v>-113.27989705312211</v>
      </c>
      <c r="O1323" s="3">
        <v>-244.8160799999996</v>
      </c>
      <c r="P1323" s="3">
        <v>12.90163772425508</v>
      </c>
      <c r="Q1323" s="3">
        <v>10.778438084645634</v>
      </c>
      <c r="R1323" s="3">
        <v>4878.447416221441</v>
      </c>
      <c r="S1323" s="3">
        <v>5102.5792850572807</v>
      </c>
      <c r="T1323" s="3">
        <v>20.725193485436328</v>
      </c>
      <c r="U1323" s="3">
        <v>0.96407760131760967</v>
      </c>
      <c r="V1323" s="5">
        <v>0</v>
      </c>
      <c r="W1323" s="5">
        <v>7</v>
      </c>
      <c r="X1323" s="3">
        <v>5018.7751572889292</v>
      </c>
      <c r="Y1323" s="3">
        <v>4688.7201504033774</v>
      </c>
    </row>
    <row r="1324" spans="1:25" x14ac:dyDescent="0.4">
      <c r="A1324" s="2">
        <v>40693</v>
      </c>
      <c r="B1324" s="3">
        <v>26.887521321862629</v>
      </c>
      <c r="C1324" s="3">
        <v>20.036115582262617</v>
      </c>
      <c r="D1324" s="3">
        <v>22.419543293447145</v>
      </c>
      <c r="E1324" s="3">
        <v>4735.9142403433461</v>
      </c>
      <c r="F1324" s="3">
        <v>4985.1185902777761</v>
      </c>
      <c r="G1324" s="3">
        <v>4899.4961764705877</v>
      </c>
      <c r="H1324" s="3">
        <v>28052719748</v>
      </c>
      <c r="I1324" s="3">
        <v>1.9851908851284423</v>
      </c>
      <c r="J1324" s="3">
        <v>-1.893158878943602</v>
      </c>
      <c r="K1324" s="3">
        <v>-0.60201350242668039</v>
      </c>
      <c r="L1324" s="3">
        <v>89.815000000000509</v>
      </c>
      <c r="M1324" s="3">
        <v>-239.04645672092059</v>
      </c>
      <c r="N1324" s="3">
        <v>-134.24954703178992</v>
      </c>
      <c r="O1324" s="3">
        <v>-283.29567999999927</v>
      </c>
      <c r="P1324" s="3">
        <v>12.286214031270724</v>
      </c>
      <c r="Q1324" s="3">
        <v>7.5227810253012848</v>
      </c>
      <c r="R1324" s="3">
        <v>4842.2326629237259</v>
      </c>
      <c r="S1324" s="3">
        <v>5048.4339822526981</v>
      </c>
      <c r="T1324" s="3">
        <v>18.417938159366074</v>
      </c>
      <c r="U1324" s="3">
        <v>0.7406968446233505</v>
      </c>
      <c r="V1324" s="5">
        <v>0</v>
      </c>
      <c r="W1324" s="5">
        <v>8</v>
      </c>
      <c r="X1324" s="3">
        <v>5000.2625543798931</v>
      </c>
      <c r="Y1324" s="3">
        <v>4642.3817533124129</v>
      </c>
    </row>
    <row r="1325" spans="1:25" x14ac:dyDescent="0.4">
      <c r="A1325" s="2">
        <v>40694</v>
      </c>
      <c r="B1325" s="3">
        <v>26.943580021434087</v>
      </c>
      <c r="C1325" s="3">
        <v>20.374258973131873</v>
      </c>
      <c r="D1325" s="3">
        <v>23.210639472214975</v>
      </c>
      <c r="E1325" s="3">
        <v>4736.861493562229</v>
      </c>
      <c r="F1325" s="3">
        <v>4981.2622430555548</v>
      </c>
      <c r="G1325" s="3">
        <v>4879.7849117647056</v>
      </c>
      <c r="H1325" s="3">
        <v>28524372044</v>
      </c>
      <c r="I1325" s="3">
        <v>2.4157615750159804</v>
      </c>
      <c r="J1325" s="3">
        <v>2.2837031949934747</v>
      </c>
      <c r="K1325" s="3">
        <v>-0.55976885817688726</v>
      </c>
      <c r="L1325" s="3">
        <v>104.96600000000035</v>
      </c>
      <c r="M1325" s="3">
        <v>-203.23850059540285</v>
      </c>
      <c r="N1325" s="3">
        <v>-141.23322667853063</v>
      </c>
      <c r="O1325" s="3">
        <v>-313.06631999999991</v>
      </c>
      <c r="P1325" s="3">
        <v>12.68906030434129</v>
      </c>
      <c r="Q1325" s="3">
        <v>10.957181217120121</v>
      </c>
      <c r="R1325" s="3">
        <v>4791.9172966313536</v>
      </c>
      <c r="S1325" s="3">
        <v>4977.4984840274283</v>
      </c>
      <c r="T1325" s="3">
        <v>28.607667126023617</v>
      </c>
      <c r="U1325" s="3">
        <v>0.81079042760746201</v>
      </c>
      <c r="V1325" s="5">
        <v>1</v>
      </c>
      <c r="W1325" s="5">
        <v>0</v>
      </c>
      <c r="X1325" s="3">
        <v>4972.981889975481</v>
      </c>
      <c r="Y1325" s="3">
        <v>4614.2126484860546</v>
      </c>
    </row>
    <row r="1326" spans="1:25" x14ac:dyDescent="0.4">
      <c r="A1326" s="2">
        <v>40695</v>
      </c>
      <c r="B1326" s="3">
        <v>26.962095798370594</v>
      </c>
      <c r="C1326" s="3">
        <v>20.341678727905048</v>
      </c>
      <c r="D1326" s="3">
        <v>22.958625806982351</v>
      </c>
      <c r="E1326" s="3">
        <v>4738.1185622317571</v>
      </c>
      <c r="F1326" s="3">
        <v>4977.3414097222221</v>
      </c>
      <c r="G1326" s="3">
        <v>4859.9521176470589</v>
      </c>
      <c r="H1326" s="3">
        <v>29745700595</v>
      </c>
      <c r="I1326" s="3">
        <v>1.5705595242059716</v>
      </c>
      <c r="J1326" s="3">
        <v>1.0488997533006499</v>
      </c>
      <c r="K1326" s="3">
        <v>-0.33781956167122829</v>
      </c>
      <c r="L1326" s="3">
        <v>69.800000000000182</v>
      </c>
      <c r="M1326" s="3">
        <v>-161.57398414837448</v>
      </c>
      <c r="N1326" s="3">
        <v>-141.3766198299254</v>
      </c>
      <c r="O1326" s="3">
        <v>-341.87518</v>
      </c>
      <c r="P1326" s="3">
        <v>13.615929040646011</v>
      </c>
      <c r="Q1326" s="3">
        <v>16.547385509416983</v>
      </c>
      <c r="R1326" s="3">
        <v>4746.6334669682183</v>
      </c>
      <c r="S1326" s="3">
        <v>4913.6565356246856</v>
      </c>
      <c r="T1326" s="3">
        <v>32.874617594939167</v>
      </c>
      <c r="U1326" s="3">
        <v>0.87558625350352681</v>
      </c>
      <c r="V1326" s="5">
        <v>2</v>
      </c>
      <c r="W1326" s="5">
        <v>0</v>
      </c>
      <c r="X1326" s="3">
        <v>4952.5377796392895</v>
      </c>
      <c r="Y1326" s="3">
        <v>4591.2816818991705</v>
      </c>
    </row>
    <row r="1327" spans="1:25" x14ac:dyDescent="0.4">
      <c r="A1327" s="2">
        <v>40696</v>
      </c>
      <c r="B1327" s="3">
        <v>26.925911461557259</v>
      </c>
      <c r="C1327" s="3">
        <v>20.206313179632371</v>
      </c>
      <c r="D1327" s="3">
        <v>23.112725616564813</v>
      </c>
      <c r="E1327" s="3">
        <v>4739.3406909871219</v>
      </c>
      <c r="F1327" s="3">
        <v>4971.9974791666655</v>
      </c>
      <c r="G1327" s="3">
        <v>4838.7500588235289</v>
      </c>
      <c r="H1327" s="3">
        <v>32797875253</v>
      </c>
      <c r="I1327" s="3">
        <v>1.9737504264186096</v>
      </c>
      <c r="J1327" s="3">
        <v>-1.3559221642381964</v>
      </c>
      <c r="K1327" s="3">
        <v>-0.38702677082505915</v>
      </c>
      <c r="L1327" s="3">
        <v>126.99699999999939</v>
      </c>
      <c r="M1327" s="3">
        <v>-166.35698017392005</v>
      </c>
      <c r="N1327" s="3">
        <v>-144.73539657440961</v>
      </c>
      <c r="O1327" s="3">
        <v>-373.74229999999989</v>
      </c>
      <c r="P1327" s="3">
        <v>12.856294780218311</v>
      </c>
      <c r="Q1327" s="3">
        <v>16.91819740211541</v>
      </c>
      <c r="R1327" s="3">
        <v>4705.8780202713961</v>
      </c>
      <c r="S1327" s="3">
        <v>4856.1987820622171</v>
      </c>
      <c r="T1327" s="3">
        <v>30.310959065835014</v>
      </c>
      <c r="U1327" s="3">
        <v>1.0119455513798956</v>
      </c>
      <c r="V1327" s="5">
        <v>0</v>
      </c>
      <c r="W1327" s="5">
        <v>1</v>
      </c>
      <c r="X1327" s="3">
        <v>4938.9331950161586</v>
      </c>
      <c r="Y1327" s="3">
        <v>4563.3037280607632</v>
      </c>
    </row>
    <row r="1328" spans="1:25" x14ac:dyDescent="0.4">
      <c r="A1328" s="2">
        <v>40697</v>
      </c>
      <c r="B1328" s="3">
        <v>26.901611022526527</v>
      </c>
      <c r="C1328" s="3">
        <v>20.539676110605679</v>
      </c>
      <c r="D1328" s="3">
        <v>24.143182678748005</v>
      </c>
      <c r="E1328" s="3">
        <v>4741.6321502145893</v>
      </c>
      <c r="F1328" s="3">
        <v>4967.3664374999989</v>
      </c>
      <c r="G1328" s="3">
        <v>4819.4494999999988</v>
      </c>
      <c r="H1328" s="3">
        <v>29894914280</v>
      </c>
      <c r="I1328" s="3">
        <v>2.0340185178371368</v>
      </c>
      <c r="J1328" s="3">
        <v>1.7200229616304681</v>
      </c>
      <c r="K1328" s="3">
        <v>-0.49618825581423903</v>
      </c>
      <c r="L1328" s="3">
        <v>90.106999999999971</v>
      </c>
      <c r="M1328" s="3">
        <v>-128.72805588785417</v>
      </c>
      <c r="N1328" s="3">
        <v>-139.6391174246537</v>
      </c>
      <c r="O1328" s="3">
        <v>-397.84887999999864</v>
      </c>
      <c r="P1328" s="3">
        <v>14.810523220243359</v>
      </c>
      <c r="Q1328" s="3">
        <v>27.166785566585741</v>
      </c>
      <c r="R1328" s="3">
        <v>4669.198118244256</v>
      </c>
      <c r="S1328" s="3">
        <v>4804.4868038559953</v>
      </c>
      <c r="T1328" s="3">
        <v>36.973713346054012</v>
      </c>
      <c r="U1328" s="3">
        <v>0.92250985075489278</v>
      </c>
      <c r="V1328" s="5">
        <v>1</v>
      </c>
      <c r="W1328" s="5">
        <v>0</v>
      </c>
      <c r="X1328" s="3">
        <v>4926.1464083212113</v>
      </c>
      <c r="Y1328" s="3">
        <v>4544.7596686018633</v>
      </c>
    </row>
    <row r="1329" spans="1:25" x14ac:dyDescent="0.4">
      <c r="A1329" s="2">
        <v>40701</v>
      </c>
      <c r="B1329" s="3">
        <v>26.548462316255318</v>
      </c>
      <c r="C1329" s="3">
        <v>20.643708967610412</v>
      </c>
      <c r="D1329" s="3">
        <v>24.202374792083933</v>
      </c>
      <c r="E1329" s="3">
        <v>4743.6076266094396</v>
      </c>
      <c r="F1329" s="3">
        <v>4963.5384097222232</v>
      </c>
      <c r="G1329" s="3">
        <v>4800.8732941176459</v>
      </c>
      <c r="H1329" s="3">
        <v>29192307348</v>
      </c>
      <c r="I1329" s="3">
        <v>1.2781068555384643</v>
      </c>
      <c r="J1329" s="3">
        <v>0.91223284561967499</v>
      </c>
      <c r="K1329" s="3">
        <v>-0.4864080412069719</v>
      </c>
      <c r="L1329" s="3">
        <v>57.594000000000051</v>
      </c>
      <c r="M1329" s="3">
        <v>-101.67696345386912</v>
      </c>
      <c r="N1329" s="3">
        <v>-130.77578626829563</v>
      </c>
      <c r="O1329" s="3">
        <v>-398.91059999999925</v>
      </c>
      <c r="P1329" s="3">
        <v>15.28525509352307</v>
      </c>
      <c r="Q1329" s="3">
        <v>37.907262992985558</v>
      </c>
      <c r="R1329" s="3">
        <v>4636.2408064198307</v>
      </c>
      <c r="S1329" s="3">
        <v>4757.9460234703956</v>
      </c>
      <c r="T1329" s="3">
        <v>40.309036473754006</v>
      </c>
      <c r="U1329" s="3">
        <v>0.92098256024363978</v>
      </c>
      <c r="V1329" s="5">
        <v>2</v>
      </c>
      <c r="W1329" s="5">
        <v>0</v>
      </c>
      <c r="X1329" s="3">
        <v>4921.6068898023677</v>
      </c>
      <c r="Y1329" s="3">
        <v>4533.2904948130163</v>
      </c>
    </row>
    <row r="1330" spans="1:25" x14ac:dyDescent="0.4">
      <c r="A1330" s="2">
        <v>40702</v>
      </c>
      <c r="B1330" s="3">
        <v>26.539134081660411</v>
      </c>
      <c r="C1330" s="3">
        <v>20.646599240909548</v>
      </c>
      <c r="D1330" s="3">
        <v>24.091316070903005</v>
      </c>
      <c r="E1330" s="3">
        <v>4745.5099871244611</v>
      </c>
      <c r="F1330" s="3">
        <v>4958.918104166667</v>
      </c>
      <c r="G1330" s="3">
        <v>4784.6035294117655</v>
      </c>
      <c r="H1330" s="3">
        <v>33398438594</v>
      </c>
      <c r="I1330" s="3">
        <v>1.7954158761797734</v>
      </c>
      <c r="J1330" s="3">
        <v>0.34457787396177181</v>
      </c>
      <c r="K1330" s="3">
        <v>-0.42444758686136042</v>
      </c>
      <c r="L1330" s="3">
        <v>81.64299999999912</v>
      </c>
      <c r="M1330" s="3">
        <v>-89.68508944500644</v>
      </c>
      <c r="N1330" s="3">
        <v>-121.09130987777826</v>
      </c>
      <c r="O1330" s="3">
        <v>-397.69515999999931</v>
      </c>
      <c r="P1330" s="3">
        <v>15.968265598322223</v>
      </c>
      <c r="Q1330" s="3">
        <v>48.361997537678377</v>
      </c>
      <c r="R1330" s="3">
        <v>4609.0062257778482</v>
      </c>
      <c r="S1330" s="3">
        <v>4716.0593211233563</v>
      </c>
      <c r="T1330" s="3">
        <v>41.585546172321308</v>
      </c>
      <c r="U1330" s="3">
        <v>1.0884965697096662</v>
      </c>
      <c r="V1330" s="5">
        <v>3</v>
      </c>
      <c r="W1330" s="5">
        <v>0</v>
      </c>
      <c r="X1330" s="3">
        <v>4912.3246729966622</v>
      </c>
      <c r="Y1330" s="3">
        <v>4521.5039423879525</v>
      </c>
    </row>
    <row r="1331" spans="1:25" x14ac:dyDescent="0.4">
      <c r="A1331" s="2">
        <v>40703</v>
      </c>
      <c r="B1331" s="3">
        <v>26.646755467313852</v>
      </c>
      <c r="C1331" s="3">
        <v>21.111607288040876</v>
      </c>
      <c r="D1331" s="3">
        <v>24.966467304849708</v>
      </c>
      <c r="E1331" s="3">
        <v>4747.0643304721007</v>
      </c>
      <c r="F1331" s="3">
        <v>4952.9803263888898</v>
      </c>
      <c r="G1331" s="3">
        <v>4764.1427941176471</v>
      </c>
      <c r="H1331" s="3">
        <v>33502489779</v>
      </c>
      <c r="I1331" s="3">
        <v>2.1284811741119669</v>
      </c>
      <c r="J1331" s="3">
        <v>-2.3283509081361928</v>
      </c>
      <c r="K1331" s="3">
        <v>-0.39559195186353607</v>
      </c>
      <c r="L1331" s="3">
        <v>106.38199999999961</v>
      </c>
      <c r="M1331" s="3">
        <v>-99.542369316098714</v>
      </c>
      <c r="N1331" s="3">
        <v>-120.59894450198499</v>
      </c>
      <c r="O1331" s="3">
        <v>-398.78465999999844</v>
      </c>
      <c r="P1331" s="3">
        <v>15.573801737191905</v>
      </c>
      <c r="Q1331" s="3">
        <v>49.351043788605502</v>
      </c>
      <c r="R1331" s="3">
        <v>4584.4951032000636</v>
      </c>
      <c r="S1331" s="3">
        <v>4678.3612890110207</v>
      </c>
      <c r="T1331" s="3">
        <v>35.939947174633062</v>
      </c>
      <c r="U1331" s="3">
        <v>1.078915819428264</v>
      </c>
      <c r="V1331" s="5">
        <v>0</v>
      </c>
      <c r="W1331" s="5">
        <v>1</v>
      </c>
      <c r="X1331" s="3">
        <v>4896.3128028264518</v>
      </c>
      <c r="Y1331" s="3">
        <v>4501.8358125581644</v>
      </c>
    </row>
    <row r="1332" spans="1:25" x14ac:dyDescent="0.4">
      <c r="A1332" s="2">
        <v>40704</v>
      </c>
      <c r="B1332" s="3">
        <v>26.590187107571371</v>
      </c>
      <c r="C1332" s="3">
        <v>20.988682351459282</v>
      </c>
      <c r="D1332" s="3">
        <v>24.906986963489668</v>
      </c>
      <c r="E1332" s="3">
        <v>4748.6684248927013</v>
      </c>
      <c r="F1332" s="3">
        <v>4946.299479166667</v>
      </c>
      <c r="G1332" s="3">
        <v>4742.9939117647064</v>
      </c>
      <c r="H1332" s="3">
        <v>29456674895</v>
      </c>
      <c r="I1332" s="3">
        <v>1.9381699138157533</v>
      </c>
      <c r="J1332" s="3">
        <v>0.27641342419218612</v>
      </c>
      <c r="K1332" s="3">
        <v>-0.52012467182187239</v>
      </c>
      <c r="L1332" s="3">
        <v>86.379000000000815</v>
      </c>
      <c r="M1332" s="3">
        <v>-108.40961305795477</v>
      </c>
      <c r="N1332" s="3">
        <v>-117.85612895682607</v>
      </c>
      <c r="O1332" s="3">
        <v>-394.5639000000001</v>
      </c>
      <c r="P1332" s="3">
        <v>14.159585509662129</v>
      </c>
      <c r="Q1332" s="3">
        <v>51.801931558075808</v>
      </c>
      <c r="R1332" s="3">
        <v>4568.4653928800572</v>
      </c>
      <c r="S1332" s="3">
        <v>4644.4330601099191</v>
      </c>
      <c r="T1332" s="3">
        <v>37.014066454512843</v>
      </c>
      <c r="U1332" s="3">
        <v>0.9545567856543985</v>
      </c>
      <c r="V1332" s="5">
        <v>1</v>
      </c>
      <c r="W1332" s="5">
        <v>0</v>
      </c>
      <c r="X1332" s="3">
        <v>4886.5257085004814</v>
      </c>
      <c r="Y1332" s="3">
        <v>4485.028137653364</v>
      </c>
    </row>
    <row r="1333" spans="1:25" x14ac:dyDescent="0.4">
      <c r="A1333" s="2">
        <v>40707</v>
      </c>
      <c r="B1333" s="3">
        <v>26.587561965587003</v>
      </c>
      <c r="C1333" s="3">
        <v>20.912114702279812</v>
      </c>
      <c r="D1333" s="3">
        <v>24.547815717260114</v>
      </c>
      <c r="E1333" s="3">
        <v>4750.5583562231741</v>
      </c>
      <c r="F1333" s="3">
        <v>4939.3616180555555</v>
      </c>
      <c r="G1333" s="3">
        <v>4722.5134411764711</v>
      </c>
      <c r="H1333" s="3">
        <v>25594244639</v>
      </c>
      <c r="I1333" s="3">
        <v>1.5132749719235548</v>
      </c>
      <c r="J1333" s="3">
        <v>-5.8625448053873704E-3</v>
      </c>
      <c r="K1333" s="3">
        <v>-0.58160301299179917</v>
      </c>
      <c r="L1333" s="3">
        <v>67.628999999999905</v>
      </c>
      <c r="M1333" s="3">
        <v>-97.504047036635328</v>
      </c>
      <c r="N1333" s="3">
        <v>-114.38500989487147</v>
      </c>
      <c r="O1333" s="3">
        <v>-377.72728000000006</v>
      </c>
      <c r="P1333" s="3">
        <v>14.172356452269835</v>
      </c>
      <c r="Q1333" s="3">
        <v>53.363202838133894</v>
      </c>
      <c r="R1333" s="3">
        <v>4546.2334257344501</v>
      </c>
      <c r="S1333" s="3">
        <v>4613.897654098927</v>
      </c>
      <c r="T1333" s="3">
        <v>36.999772505924717</v>
      </c>
      <c r="U1333" s="3">
        <v>0.82351620337478282</v>
      </c>
      <c r="V1333" s="5">
        <v>0</v>
      </c>
      <c r="W1333" s="5">
        <v>1</v>
      </c>
      <c r="X1333" s="3">
        <v>4874.9338524505692</v>
      </c>
      <c r="Y1333" s="3">
        <v>4469.0488398571233</v>
      </c>
    </row>
    <row r="1334" spans="1:25" x14ac:dyDescent="0.4">
      <c r="A1334" s="2">
        <v>40708</v>
      </c>
      <c r="B1334" s="3">
        <v>26.4426516869399</v>
      </c>
      <c r="C1334" s="3">
        <v>21.010001466229564</v>
      </c>
      <c r="D1334" s="3">
        <v>25.592272620208462</v>
      </c>
      <c r="E1334" s="3">
        <v>4753.0457253218856</v>
      </c>
      <c r="F1334" s="3">
        <v>4932.8074305555547</v>
      </c>
      <c r="G1334" s="3">
        <v>4707.4008235294104</v>
      </c>
      <c r="H1334" s="3">
        <v>33903979110</v>
      </c>
      <c r="I1334" s="3">
        <v>1.9064681310610665</v>
      </c>
      <c r="J1334" s="3">
        <v>1.6145768415455923</v>
      </c>
      <c r="K1334" s="3">
        <v>-0.52405556067446735</v>
      </c>
      <c r="L1334" s="3">
        <v>85.195999999999913</v>
      </c>
      <c r="M1334" s="3">
        <v>-68.988980386082289</v>
      </c>
      <c r="N1334" s="3">
        <v>-104.6062241922582</v>
      </c>
      <c r="O1334" s="3">
        <v>-347.66605999999956</v>
      </c>
      <c r="P1334" s="3">
        <v>16.586280849257324</v>
      </c>
      <c r="Q1334" s="3">
        <v>64.448603483468062</v>
      </c>
      <c r="R1334" s="3">
        <v>4383.1989999999996</v>
      </c>
      <c r="S1334" s="3">
        <v>4586.4157886890343</v>
      </c>
      <c r="T1334" s="3">
        <v>43.50825302766517</v>
      </c>
      <c r="U1334" s="3">
        <v>1.1075030905960728</v>
      </c>
      <c r="V1334" s="5">
        <v>1</v>
      </c>
      <c r="W1334" s="5">
        <v>0</v>
      </c>
      <c r="X1334" s="3">
        <v>4861.249021702999</v>
      </c>
      <c r="Y1334" s="3">
        <v>4458.9621321431532</v>
      </c>
    </row>
    <row r="1335" spans="1:25" x14ac:dyDescent="0.4">
      <c r="A1335" s="2">
        <v>40709</v>
      </c>
      <c r="B1335" s="3">
        <v>26.385359789379908</v>
      </c>
      <c r="C1335" s="3">
        <v>20.78760958452963</v>
      </c>
      <c r="D1335" s="3">
        <v>25.656434408415343</v>
      </c>
      <c r="E1335" s="3">
        <v>4756.319167381972</v>
      </c>
      <c r="F1335" s="3">
        <v>4926.2768402777765</v>
      </c>
      <c r="G1335" s="3">
        <v>4693.5514705882351</v>
      </c>
      <c r="H1335" s="3">
        <v>33518283130</v>
      </c>
      <c r="I1335" s="3">
        <v>1.393125959190368</v>
      </c>
      <c r="J1335" s="3">
        <v>-0.90829231575231228</v>
      </c>
      <c r="K1335" s="3">
        <v>-0.42803406356920093</v>
      </c>
      <c r="L1335" s="3">
        <v>63.260999999999513</v>
      </c>
      <c r="M1335" s="3">
        <v>-63.311532638952606</v>
      </c>
      <c r="N1335" s="3">
        <v>-99.042888109673186</v>
      </c>
      <c r="O1335" s="3">
        <v>-332.11009999999987</v>
      </c>
      <c r="P1335" s="3">
        <v>17.353655473842124</v>
      </c>
      <c r="Q1335" s="3">
        <v>65.112449747289176</v>
      </c>
      <c r="R1335" s="3">
        <v>4386.6092599999993</v>
      </c>
      <c r="S1335" s="3">
        <v>4562.0389999999998</v>
      </c>
      <c r="T1335" s="3">
        <v>40.89210678010852</v>
      </c>
      <c r="U1335" s="3">
        <v>1.0564679283847174</v>
      </c>
      <c r="V1335" s="5">
        <v>0</v>
      </c>
      <c r="W1335" s="5">
        <v>1</v>
      </c>
      <c r="X1335" s="3">
        <v>4842.9379882759386</v>
      </c>
      <c r="Y1335" s="3">
        <v>4447.2557809548307</v>
      </c>
    </row>
    <row r="1336" spans="1:25" x14ac:dyDescent="0.4">
      <c r="A1336" s="2">
        <v>40710</v>
      </c>
      <c r="B1336" s="3">
        <v>26.443591067657149</v>
      </c>
      <c r="C1336" s="3">
        <v>21.132124263103016</v>
      </c>
      <c r="D1336" s="3">
        <v>26.088377751461131</v>
      </c>
      <c r="E1336" s="3">
        <v>4759.4851716738185</v>
      </c>
      <c r="F1336" s="3">
        <v>4921.3529097222217</v>
      </c>
      <c r="G1336" s="3">
        <v>4678.5116470588227</v>
      </c>
      <c r="H1336" s="3">
        <v>30663429751</v>
      </c>
      <c r="I1336" s="3">
        <v>1.5683288685852794</v>
      </c>
      <c r="J1336" s="3">
        <v>-2.1679474204245972</v>
      </c>
      <c r="K1336" s="3">
        <v>-0.44326607784602023</v>
      </c>
      <c r="L1336" s="3">
        <v>103.48800000000028</v>
      </c>
      <c r="M1336" s="3">
        <v>-93.494124658782667</v>
      </c>
      <c r="N1336" s="3">
        <v>-101.33730128588468</v>
      </c>
      <c r="O1336" s="3">
        <v>-327.72634000000016</v>
      </c>
      <c r="P1336" s="3">
        <v>17.514070874409661</v>
      </c>
      <c r="Q1336" s="3">
        <v>46.819991864368056</v>
      </c>
      <c r="R1336" s="3">
        <v>4393.6264495999994</v>
      </c>
      <c r="S1336" s="3">
        <v>4539.7429999999995</v>
      </c>
      <c r="T1336" s="3">
        <v>35.433008367780118</v>
      </c>
      <c r="U1336" s="3">
        <v>0.99881024977932709</v>
      </c>
      <c r="V1336" s="5">
        <v>0</v>
      </c>
      <c r="W1336" s="5">
        <v>2</v>
      </c>
      <c r="X1336" s="3">
        <v>4820.4171931722021</v>
      </c>
      <c r="Y1336" s="3">
        <v>4430.0434222124122</v>
      </c>
    </row>
    <row r="1337" spans="1:25" x14ac:dyDescent="0.4">
      <c r="A1337" s="2">
        <v>40711</v>
      </c>
      <c r="B1337" s="3">
        <v>26.476297076361607</v>
      </c>
      <c r="C1337" s="3">
        <v>21.253410103412183</v>
      </c>
      <c r="D1337" s="3">
        <v>26.300941531131468</v>
      </c>
      <c r="E1337" s="3">
        <v>4762.6215407725294</v>
      </c>
      <c r="F1337" s="3">
        <v>4914.9786041666657</v>
      </c>
      <c r="G1337" s="3">
        <v>4666.2160882352946</v>
      </c>
      <c r="H1337" s="3">
        <v>25191626303</v>
      </c>
      <c r="I1337" s="3">
        <v>1.8779944222620568</v>
      </c>
      <c r="J1337" s="3">
        <v>-1.4714651477700711</v>
      </c>
      <c r="K1337" s="3">
        <v>-0.52346279110030847</v>
      </c>
      <c r="L1337" s="3">
        <v>82.671999999999571</v>
      </c>
      <c r="M1337" s="3">
        <v>-107.92330255216983</v>
      </c>
      <c r="N1337" s="3">
        <v>-107.14739364575598</v>
      </c>
      <c r="O1337" s="3">
        <v>-322.58007999999882</v>
      </c>
      <c r="P1337" s="3">
        <v>18.127688068196445</v>
      </c>
      <c r="Q1337" s="3">
        <v>31.903175139516961</v>
      </c>
      <c r="R1337" s="3">
        <v>4562.0389999999998</v>
      </c>
      <c r="S1337" s="3">
        <v>4519.6765999999998</v>
      </c>
      <c r="T1337" s="3">
        <v>32.328378271499766</v>
      </c>
      <c r="U1337" s="3">
        <v>0.83021892841358713</v>
      </c>
      <c r="V1337" s="5">
        <v>0</v>
      </c>
      <c r="W1337" s="5">
        <v>3</v>
      </c>
      <c r="X1337" s="3">
        <v>4795.2522375375429</v>
      </c>
      <c r="Y1337" s="3">
        <v>4409.6606086163029</v>
      </c>
    </row>
    <row r="1338" spans="1:25" x14ac:dyDescent="0.4">
      <c r="A1338" s="2">
        <v>40714</v>
      </c>
      <c r="B1338" s="3">
        <v>26.499421443178317</v>
      </c>
      <c r="C1338" s="3">
        <v>21.363798578779452</v>
      </c>
      <c r="D1338" s="3">
        <v>26.422310476403972</v>
      </c>
      <c r="E1338" s="3">
        <v>4765.5965493562217</v>
      </c>
      <c r="F1338" s="3">
        <v>4909.4944930555548</v>
      </c>
      <c r="G1338" s="3">
        <v>4649.8009999999995</v>
      </c>
      <c r="H1338" s="3">
        <v>23481559124</v>
      </c>
      <c r="I1338" s="3">
        <v>1.9012456174448678</v>
      </c>
      <c r="J1338" s="3">
        <v>-1.3513728490118657</v>
      </c>
      <c r="K1338" s="3">
        <v>-0.52618073983610358</v>
      </c>
      <c r="L1338" s="3">
        <v>86.259000000000015</v>
      </c>
      <c r="M1338" s="3">
        <v>-125.38771965438681</v>
      </c>
      <c r="N1338" s="3">
        <v>-115.15416807419206</v>
      </c>
      <c r="O1338" s="3">
        <v>-329.10442000000057</v>
      </c>
      <c r="P1338" s="3">
        <v>18.204521284299645</v>
      </c>
      <c r="Q1338" s="3">
        <v>24.17407379774254</v>
      </c>
      <c r="R1338" s="3">
        <v>4557.4479599999995</v>
      </c>
      <c r="S1338" s="3">
        <v>4497.2138479999994</v>
      </c>
      <c r="T1338" s="3">
        <v>29.771273140621446</v>
      </c>
      <c r="U1338" s="3">
        <v>0.81074856044046972</v>
      </c>
      <c r="V1338" s="5">
        <v>0</v>
      </c>
      <c r="W1338" s="5">
        <v>4</v>
      </c>
      <c r="X1338" s="3">
        <v>4775.1549425379617</v>
      </c>
      <c r="Y1338" s="3">
        <v>4384.7546728466532</v>
      </c>
    </row>
    <row r="1339" spans="1:25" x14ac:dyDescent="0.4">
      <c r="A1339" s="2">
        <v>40715</v>
      </c>
      <c r="B1339" s="3">
        <v>26.531434229363715</v>
      </c>
      <c r="C1339" s="3">
        <v>21.372795307032376</v>
      </c>
      <c r="D1339" s="3">
        <v>24.448652117967445</v>
      </c>
      <c r="E1339" s="3">
        <v>4768.9207553648066</v>
      </c>
      <c r="F1339" s="3">
        <v>4905.9012430555558</v>
      </c>
      <c r="G1339" s="3">
        <v>4632.6790000000001</v>
      </c>
      <c r="H1339" s="3">
        <v>26823923809</v>
      </c>
      <c r="I1339" s="3">
        <v>1.6109366443914825</v>
      </c>
      <c r="J1339" s="3">
        <v>1.3945418209464271</v>
      </c>
      <c r="K1339" s="3">
        <v>-0.53002899484536004</v>
      </c>
      <c r="L1339" s="3">
        <v>68.927999999999884</v>
      </c>
      <c r="M1339" s="3">
        <v>-109.1878879816709</v>
      </c>
      <c r="N1339" s="3">
        <v>-115.35506350303331</v>
      </c>
      <c r="O1339" s="3">
        <v>-333.78497999999945</v>
      </c>
      <c r="P1339" s="3">
        <v>15.69361822768969</v>
      </c>
      <c r="Q1339" s="3">
        <v>25.476539682450152</v>
      </c>
      <c r="R1339" s="3">
        <v>4545.1943615999999</v>
      </c>
      <c r="S1339" s="3">
        <v>4462.7590292799996</v>
      </c>
      <c r="T1339" s="3">
        <v>35.405922204164973</v>
      </c>
      <c r="U1339" s="3">
        <v>0.92731582274230551</v>
      </c>
      <c r="V1339" s="5">
        <v>1</v>
      </c>
      <c r="W1339" s="5">
        <v>0</v>
      </c>
      <c r="X1339" s="3">
        <v>4747.4234307615407</v>
      </c>
      <c r="Y1339" s="3">
        <v>4369.0906461615359</v>
      </c>
    </row>
    <row r="1340" spans="1:25" x14ac:dyDescent="0.4">
      <c r="A1340" s="2">
        <v>40716</v>
      </c>
      <c r="B1340" s="3">
        <v>26.520173898853916</v>
      </c>
      <c r="C1340" s="3">
        <v>21.342200501753549</v>
      </c>
      <c r="D1340" s="3">
        <v>24.434958404376829</v>
      </c>
      <c r="E1340" s="3">
        <v>4771.7357124463506</v>
      </c>
      <c r="F1340" s="3">
        <v>4901.6569236111109</v>
      </c>
      <c r="G1340" s="3">
        <v>4618.1624705882359</v>
      </c>
      <c r="H1340" s="3">
        <v>24496084382</v>
      </c>
      <c r="I1340" s="3">
        <v>1.1589006325341391</v>
      </c>
      <c r="J1340" s="3">
        <v>-0.3965266633812829</v>
      </c>
      <c r="K1340" s="3">
        <v>-0.52841172680412363</v>
      </c>
      <c r="L1340" s="3">
        <v>50.278000000000247</v>
      </c>
      <c r="M1340" s="3">
        <v>-100.39397279943911</v>
      </c>
      <c r="N1340" s="3">
        <v>-115.57019167659109</v>
      </c>
      <c r="O1340" s="3">
        <v>-342.2419200000013</v>
      </c>
      <c r="P1340" s="3">
        <v>16.529882818095867</v>
      </c>
      <c r="Q1340" s="3">
        <v>24.500604013975032</v>
      </c>
      <c r="R1340" s="3">
        <v>4533.4309071360003</v>
      </c>
      <c r="S1340" s="3">
        <v>4433.1278851807992</v>
      </c>
      <c r="T1340" s="3">
        <v>34.540363521505085</v>
      </c>
      <c r="U1340" s="3">
        <v>0.88193645243056096</v>
      </c>
      <c r="V1340" s="5">
        <v>0</v>
      </c>
      <c r="W1340" s="5">
        <v>1</v>
      </c>
      <c r="X1340" s="3">
        <v>4717.1428339460899</v>
      </c>
      <c r="Y1340" s="3">
        <v>4354.7953199000631</v>
      </c>
    </row>
    <row r="1341" spans="1:25" x14ac:dyDescent="0.4">
      <c r="A1341" s="2">
        <v>40717</v>
      </c>
      <c r="B1341" s="3">
        <v>26.471564343207504</v>
      </c>
      <c r="C1341" s="3">
        <v>21.682324501331202</v>
      </c>
      <c r="D1341" s="3">
        <v>25.521938349757637</v>
      </c>
      <c r="E1341" s="3">
        <v>4774.6725193133034</v>
      </c>
      <c r="F1341" s="3">
        <v>4896.9479513888891</v>
      </c>
      <c r="G1341" s="3">
        <v>4605.6838235294126</v>
      </c>
      <c r="H1341" s="3">
        <v>33040753820</v>
      </c>
      <c r="I1341" s="3">
        <v>3.1271500009603632</v>
      </c>
      <c r="J1341" s="3">
        <v>1.8911098928334817</v>
      </c>
      <c r="K1341" s="3">
        <v>-0.52534471558599749</v>
      </c>
      <c r="L1341" s="3">
        <v>135.1309999999994</v>
      </c>
      <c r="M1341" s="3">
        <v>-82.593650602802654</v>
      </c>
      <c r="N1341" s="3">
        <v>-107.90280558263839</v>
      </c>
      <c r="O1341" s="3">
        <v>-333.39070000000174</v>
      </c>
      <c r="P1341" s="3">
        <v>18.207246894969416</v>
      </c>
      <c r="Q1341" s="3">
        <v>32.610659185198166</v>
      </c>
      <c r="R1341" s="3">
        <v>4522.1379908505605</v>
      </c>
      <c r="S1341" s="3">
        <v>4411.8599999999997</v>
      </c>
      <c r="T1341" s="3">
        <v>41.855317083667551</v>
      </c>
      <c r="U1341" s="3">
        <v>1.2296147986383685</v>
      </c>
      <c r="V1341" s="5">
        <v>1</v>
      </c>
      <c r="W1341" s="5">
        <v>0</v>
      </c>
      <c r="X1341" s="3">
        <v>4687.0309465384425</v>
      </c>
      <c r="Y1341" s="3">
        <v>4348.6752073077105</v>
      </c>
    </row>
    <row r="1342" spans="1:25" x14ac:dyDescent="0.4">
      <c r="A1342" s="2">
        <v>40718</v>
      </c>
      <c r="B1342" s="3">
        <v>26.576792236066392</v>
      </c>
      <c r="C1342" s="3">
        <v>22.360093015848559</v>
      </c>
      <c r="D1342" s="3">
        <v>26.971696866992893</v>
      </c>
      <c r="E1342" s="3">
        <v>4778.152510729612</v>
      </c>
      <c r="F1342" s="3">
        <v>4892.4931944444443</v>
      </c>
      <c r="G1342" s="3">
        <v>4595.6606176470596</v>
      </c>
      <c r="H1342" s="3">
        <v>53141867590</v>
      </c>
      <c r="I1342" s="3">
        <v>3.4501053614654569</v>
      </c>
      <c r="J1342" s="3">
        <v>2.4129796967388635</v>
      </c>
      <c r="K1342" s="3">
        <v>-0.22168071918251869</v>
      </c>
      <c r="L1342" s="3">
        <v>151.90599999999995</v>
      </c>
      <c r="M1342" s="3">
        <v>-41.801515338397635</v>
      </c>
      <c r="N1342" s="3">
        <v>-92.190787354240456</v>
      </c>
      <c r="O1342" s="3">
        <v>-316.25706000000082</v>
      </c>
      <c r="P1342" s="3">
        <v>21.011140439606855</v>
      </c>
      <c r="Q1342" s="3">
        <v>49.407027863873061</v>
      </c>
      <c r="R1342" s="3">
        <v>4533.7049999999999</v>
      </c>
      <c r="S1342" s="3">
        <v>4251.1080000000002</v>
      </c>
      <c r="T1342" s="3">
        <v>49.762177810788359</v>
      </c>
      <c r="U1342" s="3">
        <v>1.9070088621615426</v>
      </c>
      <c r="V1342" s="5">
        <v>2</v>
      </c>
      <c r="W1342" s="5">
        <v>0</v>
      </c>
      <c r="X1342" s="3">
        <v>4652.0809331333476</v>
      </c>
      <c r="Y1342" s="3">
        <v>4353.0860668666501</v>
      </c>
    </row>
    <row r="1343" spans="1:25" x14ac:dyDescent="0.4">
      <c r="A1343" s="2">
        <v>40721</v>
      </c>
      <c r="B1343" s="3">
        <v>26.599767643051546</v>
      </c>
      <c r="C1343" s="3">
        <v>22.362977022231437</v>
      </c>
      <c r="D1343" s="3">
        <v>24.677266996814076</v>
      </c>
      <c r="E1343" s="3">
        <v>4781.4168240343333</v>
      </c>
      <c r="F1343" s="3">
        <v>4889.0553611111118</v>
      </c>
      <c r="G1343" s="3">
        <v>4586.1979411764714</v>
      </c>
      <c r="H1343" s="3">
        <v>47102993276</v>
      </c>
      <c r="I1343" s="3">
        <v>1.4990308659224083</v>
      </c>
      <c r="J1343" s="3">
        <v>1.3086414824868382</v>
      </c>
      <c r="K1343" s="3">
        <v>3.0633190996433624E-2</v>
      </c>
      <c r="L1343" s="3">
        <v>69.135999999999513</v>
      </c>
      <c r="M1343" s="3">
        <v>-11.616740322283343</v>
      </c>
      <c r="N1343" s="3">
        <v>-74.122923644193179</v>
      </c>
      <c r="O1343" s="3">
        <v>-294.66326000000117</v>
      </c>
      <c r="P1343" s="3">
        <v>21.60256327199744</v>
      </c>
      <c r="Q1343" s="3">
        <v>65.239694166569279</v>
      </c>
      <c r="R1343" s="3">
        <v>4276.7290000000003</v>
      </c>
      <c r="S1343" s="3">
        <v>4259.3316400000003</v>
      </c>
      <c r="T1343" s="3">
        <v>53.561906498360898</v>
      </c>
      <c r="U1343" s="3">
        <v>1.3643854934768336</v>
      </c>
      <c r="V1343" s="5">
        <v>3</v>
      </c>
      <c r="W1343" s="5">
        <v>0</v>
      </c>
      <c r="X1343" s="3">
        <v>4619.7371028481884</v>
      </c>
      <c r="Y1343" s="3">
        <v>4361.4527433056573</v>
      </c>
    </row>
    <row r="1344" spans="1:25" x14ac:dyDescent="0.4">
      <c r="A1344" s="2">
        <v>40722</v>
      </c>
      <c r="B1344" s="3">
        <v>26.567734373505616</v>
      </c>
      <c r="C1344" s="3">
        <v>22.320504339399925</v>
      </c>
      <c r="D1344" s="3">
        <v>23.442864715150279</v>
      </c>
      <c r="E1344" s="3">
        <v>4784.5282274678102</v>
      </c>
      <c r="F1344" s="3">
        <v>4884.6687500000007</v>
      </c>
      <c r="G1344" s="3">
        <v>4576.0745000000006</v>
      </c>
      <c r="H1344" s="3">
        <v>40115208713</v>
      </c>
      <c r="I1344" s="3">
        <v>1.1699384592012219</v>
      </c>
      <c r="J1344" s="3">
        <v>0.13764754479290495</v>
      </c>
      <c r="K1344" s="3">
        <v>7.7683095005584082E-2</v>
      </c>
      <c r="L1344" s="3">
        <v>53.444999999999709</v>
      </c>
      <c r="M1344" s="3">
        <v>-4.58943702515458</v>
      </c>
      <c r="N1344" s="3">
        <v>-58.620877448069223</v>
      </c>
      <c r="O1344" s="3">
        <v>-279.5507000000016</v>
      </c>
      <c r="P1344" s="3">
        <v>20.986499081099062</v>
      </c>
      <c r="Q1344" s="3">
        <v>76.007296684170868</v>
      </c>
      <c r="R1344" s="3">
        <v>4282.7607400000006</v>
      </c>
      <c r="S1344" s="3">
        <v>4265.7113272000006</v>
      </c>
      <c r="T1344" s="3">
        <v>53.963861150027626</v>
      </c>
      <c r="U1344" s="3">
        <v>1.0027886577844429</v>
      </c>
      <c r="V1344" s="5">
        <v>4</v>
      </c>
      <c r="W1344" s="5">
        <v>0</v>
      </c>
      <c r="X1344" s="3">
        <v>4585.6886118191405</v>
      </c>
      <c r="Y1344" s="3">
        <v>4373.2929266423971</v>
      </c>
    </row>
    <row r="1345" spans="1:25" x14ac:dyDescent="0.4">
      <c r="A1345" s="2">
        <v>40723</v>
      </c>
      <c r="B1345" s="3">
        <v>26.251484008868516</v>
      </c>
      <c r="C1345" s="3">
        <v>22.345044234239602</v>
      </c>
      <c r="D1345" s="3">
        <v>22.879185873993336</v>
      </c>
      <c r="E1345" s="3">
        <v>4787.6303476394842</v>
      </c>
      <c r="F1345" s="3">
        <v>4879.4724652777777</v>
      </c>
      <c r="G1345" s="3">
        <v>4563.78205882353</v>
      </c>
      <c r="H1345" s="3">
        <v>41337680569</v>
      </c>
      <c r="I1345" s="3">
        <v>1.5784755284593264</v>
      </c>
      <c r="J1345" s="3">
        <v>-1.3757201096431306</v>
      </c>
      <c r="K1345" s="3">
        <v>0.17766250737039954</v>
      </c>
      <c r="L1345" s="3">
        <v>72.207000000000335</v>
      </c>
      <c r="M1345" s="3">
        <v>-11.598457375980594</v>
      </c>
      <c r="N1345" s="3">
        <v>-50.827571995857397</v>
      </c>
      <c r="O1345" s="3">
        <v>-265.01862000000074</v>
      </c>
      <c r="P1345" s="3">
        <v>19.966210521164136</v>
      </c>
      <c r="Q1345" s="3">
        <v>76.789929742833905</v>
      </c>
      <c r="R1345" s="3">
        <v>4294.7552704000009</v>
      </c>
      <c r="S1345" s="3">
        <v>4278.3878341120007</v>
      </c>
      <c r="T1345" s="3">
        <v>49.333979072037934</v>
      </c>
      <c r="U1345" s="3">
        <v>1.005068330272352</v>
      </c>
      <c r="V1345" s="5">
        <v>0</v>
      </c>
      <c r="W1345" s="5">
        <v>1</v>
      </c>
      <c r="X1345" s="3">
        <v>4571.3919520295312</v>
      </c>
      <c r="Y1345" s="3">
        <v>4374.6678941243135</v>
      </c>
    </row>
    <row r="1346" spans="1:25" x14ac:dyDescent="0.4">
      <c r="A1346" s="2">
        <v>40724</v>
      </c>
      <c r="B1346" s="3">
        <v>26.140361330404524</v>
      </c>
      <c r="C1346" s="3">
        <v>22.40638520370084</v>
      </c>
      <c r="D1346" s="3">
        <v>23.18383142281164</v>
      </c>
      <c r="E1346" s="3">
        <v>4790.8719184549354</v>
      </c>
      <c r="F1346" s="3">
        <v>4874.9702708333325</v>
      </c>
      <c r="G1346" s="3">
        <v>4555.4155000000001</v>
      </c>
      <c r="H1346" s="3">
        <v>39545274858</v>
      </c>
      <c r="I1346" s="3">
        <v>1.7403794043947256</v>
      </c>
      <c r="J1346" s="3">
        <v>1.5025229716205926</v>
      </c>
      <c r="K1346" s="3">
        <v>0.35826919092922827</v>
      </c>
      <c r="L1346" s="3">
        <v>78.518000000000029</v>
      </c>
      <c r="M1346" s="3">
        <v>2.1334283630861659</v>
      </c>
      <c r="N1346" s="3">
        <v>-38.734964339612816</v>
      </c>
      <c r="O1346" s="3">
        <v>-236.56348000000071</v>
      </c>
      <c r="P1346" s="3">
        <v>20.020705650189353</v>
      </c>
      <c r="Q1346" s="3">
        <v>83.935664124297148</v>
      </c>
      <c r="R1346" s="3">
        <v>4312.0792341760007</v>
      </c>
      <c r="S1346" s="3">
        <v>4296.6938440652812</v>
      </c>
      <c r="T1346" s="3">
        <v>53.944841660734369</v>
      </c>
      <c r="U1346" s="3">
        <v>0.90614061192523498</v>
      </c>
      <c r="V1346" s="5">
        <v>1</v>
      </c>
      <c r="W1346" s="5">
        <v>0</v>
      </c>
      <c r="X1346" s="3">
        <v>4561.8159044311733</v>
      </c>
      <c r="Y1346" s="3">
        <v>4377.1097878765186</v>
      </c>
    </row>
    <row r="1347" spans="1:25" x14ac:dyDescent="0.4">
      <c r="A1347" s="2">
        <v>40725</v>
      </c>
      <c r="B1347" s="3">
        <v>26.134416990248511</v>
      </c>
      <c r="C1347" s="3">
        <v>22.455112752584593</v>
      </c>
      <c r="D1347" s="3">
        <v>22.570537436818334</v>
      </c>
      <c r="E1347" s="3">
        <v>4794.6030386266093</v>
      </c>
      <c r="F1347" s="3">
        <v>4870.4980416666667</v>
      </c>
      <c r="G1347" s="3">
        <v>4546.6561470588231</v>
      </c>
      <c r="H1347" s="3">
        <v>44850873979</v>
      </c>
      <c r="I1347" s="3">
        <v>1.1556052280114189</v>
      </c>
      <c r="J1347" s="3">
        <v>0.55497177317564561</v>
      </c>
      <c r="K1347" s="3">
        <v>0.49809501351983865</v>
      </c>
      <c r="L1347" s="3">
        <v>55.915999999999258</v>
      </c>
      <c r="M1347" s="3">
        <v>31.625813979380595</v>
      </c>
      <c r="N1347" s="3">
        <v>-26.791947351505769</v>
      </c>
      <c r="O1347" s="3">
        <v>-198.8726000000006</v>
      </c>
      <c r="P1347" s="3">
        <v>21.938152156156416</v>
      </c>
      <c r="Q1347" s="3">
        <v>86.507342451348677</v>
      </c>
      <c r="R1347" s="3">
        <v>4333.9333754419204</v>
      </c>
      <c r="S1347" s="3">
        <v>4319.7788165400589</v>
      </c>
      <c r="T1347" s="3">
        <v>55.586450137239353</v>
      </c>
      <c r="U1347" s="3">
        <v>1.054292002309045</v>
      </c>
      <c r="V1347" s="5">
        <v>2</v>
      </c>
      <c r="W1347" s="5">
        <v>0</v>
      </c>
      <c r="X1347" s="3">
        <v>4560.4087584518838</v>
      </c>
      <c r="Y1347" s="3">
        <v>4377.4398569327295</v>
      </c>
    </row>
    <row r="1348" spans="1:25" x14ac:dyDescent="0.4">
      <c r="A1348" s="2">
        <v>40728</v>
      </c>
      <c r="B1348" s="3">
        <v>26.238022017067475</v>
      </c>
      <c r="C1348" s="3">
        <v>23.034342839228184</v>
      </c>
      <c r="D1348" s="3">
        <v>23.38424006750525</v>
      </c>
      <c r="E1348" s="3">
        <v>4798.7316180257512</v>
      </c>
      <c r="F1348" s="3">
        <v>4867.7794027777782</v>
      </c>
      <c r="G1348" s="3">
        <v>4541.3233529411755</v>
      </c>
      <c r="H1348" s="3">
        <v>59892749363</v>
      </c>
      <c r="I1348" s="3">
        <v>2.2068101041838024</v>
      </c>
      <c r="J1348" s="3">
        <v>2.4897138734687978</v>
      </c>
      <c r="K1348" s="3">
        <v>0.56145037068182613</v>
      </c>
      <c r="L1348" s="3">
        <v>114.82399999999961</v>
      </c>
      <c r="M1348" s="3">
        <v>79.143266624118951</v>
      </c>
      <c r="N1348" s="3">
        <v>-7.9840913368752808</v>
      </c>
      <c r="O1348" s="3">
        <v>-145.4344000000001</v>
      </c>
      <c r="P1348" s="3">
        <v>23.264176679263095</v>
      </c>
      <c r="Q1348" s="3">
        <v>90.991421358151413</v>
      </c>
      <c r="R1348" s="3">
        <v>4364.0648378977285</v>
      </c>
      <c r="S1348" s="3">
        <v>4351.3257348860534</v>
      </c>
      <c r="T1348" s="3">
        <v>62.175317909120551</v>
      </c>
      <c r="U1348" s="3">
        <v>1.4213502191391174</v>
      </c>
      <c r="V1348" s="5">
        <v>3</v>
      </c>
      <c r="W1348" s="5">
        <v>0</v>
      </c>
      <c r="X1348" s="3">
        <v>4576.6008943103725</v>
      </c>
      <c r="Y1348" s="3">
        <v>4372.5130287665479</v>
      </c>
    </row>
    <row r="1349" spans="1:25" x14ac:dyDescent="0.4">
      <c r="A1349" s="2">
        <v>40729</v>
      </c>
      <c r="B1349" s="3">
        <v>26.244395599632291</v>
      </c>
      <c r="C1349" s="3">
        <v>22.93555159555628</v>
      </c>
      <c r="D1349" s="3">
        <v>23.29916743088199</v>
      </c>
      <c r="E1349" s="3">
        <v>4802.624798283262</v>
      </c>
      <c r="F1349" s="3">
        <v>4865.2279236111108</v>
      </c>
      <c r="G1349" s="3">
        <v>4537.660705882352</v>
      </c>
      <c r="H1349" s="3">
        <v>56956112520</v>
      </c>
      <c r="I1349" s="3">
        <v>0.99392061390972175</v>
      </c>
      <c r="J1349" s="3">
        <v>0.6363744813684723</v>
      </c>
      <c r="K1349" s="3">
        <v>0.56744165484255304</v>
      </c>
      <c r="L1349" s="3">
        <v>46.907000000000153</v>
      </c>
      <c r="M1349" s="3">
        <v>114.22594493406621</v>
      </c>
      <c r="N1349" s="3">
        <v>9.2381900573445819</v>
      </c>
      <c r="O1349" s="3">
        <v>-96.020220000002155</v>
      </c>
      <c r="P1349" s="3">
        <v>24.908135298407156</v>
      </c>
      <c r="Q1349" s="3">
        <v>93.395196947809907</v>
      </c>
      <c r="R1349" s="3">
        <v>4406.7254573500013</v>
      </c>
      <c r="S1349" s="3">
        <v>4395.5150466997266</v>
      </c>
      <c r="T1349" s="3">
        <v>63.703468436619595</v>
      </c>
      <c r="U1349" s="3">
        <v>1.2242712478885953</v>
      </c>
      <c r="V1349" s="5">
        <v>4</v>
      </c>
      <c r="W1349" s="5">
        <v>0</v>
      </c>
      <c r="X1349" s="3">
        <v>4601.7483258372622</v>
      </c>
      <c r="Y1349" s="3">
        <v>4372.021751085812</v>
      </c>
    </row>
    <row r="1350" spans="1:25" x14ac:dyDescent="0.4">
      <c r="A1350" s="2">
        <v>40730</v>
      </c>
      <c r="B1350" s="3">
        <v>26.188625635811956</v>
      </c>
      <c r="C1350" s="3">
        <v>22.90420010166741</v>
      </c>
      <c r="D1350" s="3">
        <v>23.294627870363549</v>
      </c>
      <c r="E1350" s="3">
        <v>4806.099300429185</v>
      </c>
      <c r="F1350" s="3">
        <v>4862.6059097222233</v>
      </c>
      <c r="G1350" s="3">
        <v>4533.387999999999</v>
      </c>
      <c r="H1350" s="3">
        <v>54362840502</v>
      </c>
      <c r="I1350" s="3">
        <v>1.2181477164388685</v>
      </c>
      <c r="J1350" s="3">
        <v>0.2419872388736064</v>
      </c>
      <c r="K1350" s="3">
        <v>0.64990783742315439</v>
      </c>
      <c r="L1350" s="3">
        <v>57.854999999999563</v>
      </c>
      <c r="M1350" s="3">
        <v>123.53072091799527</v>
      </c>
      <c r="N1350" s="3">
        <v>23.542972459569683</v>
      </c>
      <c r="O1350" s="3">
        <v>-46.173400000001493</v>
      </c>
      <c r="P1350" s="3">
        <v>25.078641423606541</v>
      </c>
      <c r="Q1350" s="3">
        <v>95.393795840806476</v>
      </c>
      <c r="R1350" s="3">
        <v>4455.9143933210007</v>
      </c>
      <c r="S1350" s="3">
        <v>4446.2734401617645</v>
      </c>
      <c r="T1350" s="3">
        <v>64.301382872439149</v>
      </c>
      <c r="U1350" s="3">
        <v>1.0723931137628149</v>
      </c>
      <c r="V1350" s="5">
        <v>5</v>
      </c>
      <c r="W1350" s="5">
        <v>0</v>
      </c>
      <c r="X1350" s="3">
        <v>4625.8699721886287</v>
      </c>
      <c r="Y1350" s="3">
        <v>4379.8900278113679</v>
      </c>
    </row>
    <row r="1351" spans="1:25" x14ac:dyDescent="0.4">
      <c r="A1351" s="2">
        <v>40731</v>
      </c>
      <c r="B1351" s="3">
        <v>26.129542551834568</v>
      </c>
      <c r="C1351" s="3">
        <v>22.899389954210054</v>
      </c>
      <c r="D1351" s="3">
        <v>21.259819776426408</v>
      </c>
      <c r="E1351" s="3">
        <v>4809.5414678111592</v>
      </c>
      <c r="F1351" s="3">
        <v>4860.2523402777779</v>
      </c>
      <c r="G1351" s="3">
        <v>4529.9044705882343</v>
      </c>
      <c r="H1351" s="3">
        <v>61550736344</v>
      </c>
      <c r="I1351" s="3">
        <v>1.490637202874989</v>
      </c>
      <c r="J1351" s="3">
        <v>1.1237330959557885E-2</v>
      </c>
      <c r="K1351" s="3">
        <v>0.67033621641193908</v>
      </c>
      <c r="L1351" s="3">
        <v>70.967999999999847</v>
      </c>
      <c r="M1351" s="3">
        <v>147.5504508869216</v>
      </c>
      <c r="N1351" s="3">
        <v>34.524805139835735</v>
      </c>
      <c r="O1351" s="3">
        <v>-6.1396000000013373</v>
      </c>
      <c r="P1351" s="3">
        <v>25.89575783738573</v>
      </c>
      <c r="Q1351" s="3">
        <v>91.288188312222857</v>
      </c>
      <c r="R1351" s="3">
        <v>4505.0864903896409</v>
      </c>
      <c r="S1351" s="3">
        <v>4496.9880897358826</v>
      </c>
      <c r="T1351" s="3">
        <v>64.331013930414798</v>
      </c>
      <c r="U1351" s="3">
        <v>1.1480265914878922</v>
      </c>
      <c r="V1351" s="5">
        <v>6</v>
      </c>
      <c r="W1351" s="5">
        <v>0</v>
      </c>
      <c r="X1351" s="3">
        <v>4647.3997672809865</v>
      </c>
      <c r="Y1351" s="3">
        <v>4382.7583865651659</v>
      </c>
    </row>
    <row r="1352" spans="1:25" x14ac:dyDescent="0.4">
      <c r="A1352" s="2">
        <v>40732</v>
      </c>
      <c r="B1352" s="3">
        <v>25.443299445141989</v>
      </c>
      <c r="C1352" s="3">
        <v>22.783086933943089</v>
      </c>
      <c r="D1352" s="3">
        <v>21.314898757198275</v>
      </c>
      <c r="E1352" s="3">
        <v>4812.712068669528</v>
      </c>
      <c r="F1352" s="3">
        <v>4858.4473819444447</v>
      </c>
      <c r="G1352" s="3">
        <v>4526.7700294117631</v>
      </c>
      <c r="H1352" s="3">
        <v>46150254239</v>
      </c>
      <c r="I1352" s="3">
        <v>1.0357344776341293</v>
      </c>
      <c r="J1352" s="3">
        <v>-0.10160766085640781</v>
      </c>
      <c r="K1352" s="3">
        <v>0.60853245569895675</v>
      </c>
      <c r="L1352" s="3">
        <v>49.315999999999804</v>
      </c>
      <c r="M1352" s="3">
        <v>139.86659594651135</v>
      </c>
      <c r="N1352" s="3">
        <v>42.349422708251041</v>
      </c>
      <c r="O1352" s="3">
        <v>21.741459999998369</v>
      </c>
      <c r="P1352" s="3">
        <v>25.889619659736368</v>
      </c>
      <c r="Q1352" s="3">
        <v>88.025132716954815</v>
      </c>
      <c r="R1352" s="3">
        <v>4560.5717621195054</v>
      </c>
      <c r="S1352" s="3">
        <v>4553.9310735834233</v>
      </c>
      <c r="T1352" s="3">
        <v>63.812126475665444</v>
      </c>
      <c r="U1352" s="3">
        <v>0.80195665670002791</v>
      </c>
      <c r="V1352" s="5">
        <v>0</v>
      </c>
      <c r="W1352" s="5">
        <v>1</v>
      </c>
      <c r="X1352" s="3">
        <v>4665.6925343903049</v>
      </c>
      <c r="Y1352" s="3">
        <v>4384.905773301999</v>
      </c>
    </row>
    <row r="1353" spans="1:25" x14ac:dyDescent="0.4">
      <c r="A1353" s="2">
        <v>40735</v>
      </c>
      <c r="B1353" s="3">
        <v>25.371176790746638</v>
      </c>
      <c r="C1353" s="3">
        <v>22.878951609276079</v>
      </c>
      <c r="D1353" s="3">
        <v>21.376909299937918</v>
      </c>
      <c r="E1353" s="3">
        <v>4816.0766738197435</v>
      </c>
      <c r="F1353" s="3">
        <v>4856.467083333333</v>
      </c>
      <c r="G1353" s="3">
        <v>4530.2962941176465</v>
      </c>
      <c r="H1353" s="3">
        <v>47482947146</v>
      </c>
      <c r="I1353" s="3">
        <v>1.5546983631633768</v>
      </c>
      <c r="J1353" s="3">
        <v>0.89992587163895355</v>
      </c>
      <c r="K1353" s="3">
        <v>0.57404269999692326</v>
      </c>
      <c r="L1353" s="3">
        <v>73.951000000000022</v>
      </c>
      <c r="M1353" s="3">
        <v>154.70266115280793</v>
      </c>
      <c r="N1353" s="3">
        <v>51.411930230990038</v>
      </c>
      <c r="O1353" s="3">
        <v>43.984479999998257</v>
      </c>
      <c r="P1353" s="3">
        <v>28.056168818996507</v>
      </c>
      <c r="Q1353" s="3">
        <v>90.50360011093359</v>
      </c>
      <c r="R1353" s="3">
        <v>4606.0696849379947</v>
      </c>
      <c r="S1353" s="3">
        <v>4600.6243203384074</v>
      </c>
      <c r="T1353" s="3">
        <v>66.40914319351586</v>
      </c>
      <c r="U1353" s="3">
        <v>0.82929568408118282</v>
      </c>
      <c r="V1353" s="5">
        <v>1</v>
      </c>
      <c r="W1353" s="5">
        <v>0</v>
      </c>
      <c r="X1353" s="3">
        <v>4688.3120534060963</v>
      </c>
      <c r="Y1353" s="3">
        <v>4390.7032542862089</v>
      </c>
    </row>
    <row r="1354" spans="1:25" x14ac:dyDescent="0.4">
      <c r="A1354" s="2">
        <v>40736</v>
      </c>
      <c r="B1354" s="3">
        <v>25.360927047039478</v>
      </c>
      <c r="C1354" s="3">
        <v>23.024866792271954</v>
      </c>
      <c r="D1354" s="3">
        <v>21.744433255444747</v>
      </c>
      <c r="E1354" s="3">
        <v>4818.9093948497866</v>
      </c>
      <c r="F1354" s="3">
        <v>4854.1139444444452</v>
      </c>
      <c r="G1354" s="3">
        <v>4532.0328235294119</v>
      </c>
      <c r="H1354" s="3">
        <v>51231813529</v>
      </c>
      <c r="I1354" s="3">
        <v>0.91511057586125144</v>
      </c>
      <c r="J1354" s="3">
        <v>-1.4231302949106284</v>
      </c>
      <c r="K1354" s="3">
        <v>0.57901315003637721</v>
      </c>
      <c r="L1354" s="3">
        <v>71.75</v>
      </c>
      <c r="M1354" s="3">
        <v>128.94905924826426</v>
      </c>
      <c r="N1354" s="3">
        <v>52.477701877226536</v>
      </c>
      <c r="O1354" s="3">
        <v>61.763539999998102</v>
      </c>
      <c r="P1354" s="3">
        <v>28.23076391523302</v>
      </c>
      <c r="Q1354" s="3">
        <v>84.730166979804878</v>
      </c>
      <c r="R1354" s="3">
        <v>4643.377981649156</v>
      </c>
      <c r="S1354" s="3">
        <v>4638.9127826774939</v>
      </c>
      <c r="T1354" s="3">
        <v>59.08015251738744</v>
      </c>
      <c r="U1354" s="3">
        <v>0.97903562825387713</v>
      </c>
      <c r="V1354" s="5">
        <v>0</v>
      </c>
      <c r="W1354" s="5">
        <v>1</v>
      </c>
      <c r="X1354" s="3">
        <v>4701.4200837139233</v>
      </c>
      <c r="Y1354" s="3">
        <v>4394.8969162860758</v>
      </c>
    </row>
    <row r="1355" spans="1:25" x14ac:dyDescent="0.4">
      <c r="A1355" s="2">
        <v>40737</v>
      </c>
      <c r="B1355" s="3">
        <v>25.420157167509171</v>
      </c>
      <c r="C1355" s="3">
        <v>23.413842040831859</v>
      </c>
      <c r="D1355" s="3">
        <v>22.185836402015862</v>
      </c>
      <c r="E1355" s="3">
        <v>4822.156412017167</v>
      </c>
      <c r="F1355" s="3">
        <v>4853.1453194444448</v>
      </c>
      <c r="G1355" s="3">
        <v>4538.1113823529413</v>
      </c>
      <c r="H1355" s="3">
        <v>52157709585</v>
      </c>
      <c r="I1355" s="3">
        <v>2.0355865146462122</v>
      </c>
      <c r="J1355" s="3">
        <v>1.9932075251557764</v>
      </c>
      <c r="K1355" s="3">
        <v>0.64341900945803709</v>
      </c>
      <c r="L1355" s="3">
        <v>96.305999999999585</v>
      </c>
      <c r="M1355" s="3">
        <v>149.44449974215141</v>
      </c>
      <c r="N1355" s="3">
        <v>60.237258558726353</v>
      </c>
      <c r="O1355" s="3">
        <v>95.053959999999279</v>
      </c>
      <c r="P1355" s="3">
        <v>29.467429978058391</v>
      </c>
      <c r="Q1355" s="3">
        <v>89.808459902851993</v>
      </c>
      <c r="R1355" s="3">
        <v>4673.9707849523074</v>
      </c>
      <c r="S1355" s="3">
        <v>4670.3093217955447</v>
      </c>
      <c r="T1355" s="3">
        <v>64.87769896550823</v>
      </c>
      <c r="U1355" s="3">
        <v>0.97237794089086282</v>
      </c>
      <c r="V1355" s="5">
        <v>1</v>
      </c>
      <c r="W1355" s="5">
        <v>0</v>
      </c>
      <c r="X1355" s="3">
        <v>4721.4745222571082</v>
      </c>
      <c r="Y1355" s="3">
        <v>4396.2360162044288</v>
      </c>
    </row>
    <row r="1356" spans="1:25" x14ac:dyDescent="0.4">
      <c r="A1356" s="2">
        <v>40738</v>
      </c>
      <c r="B1356" s="3">
        <v>25.419886597537239</v>
      </c>
      <c r="C1356" s="3">
        <v>23.380585962046954</v>
      </c>
      <c r="D1356" s="3">
        <v>20.091378844893484</v>
      </c>
      <c r="E1356" s="3">
        <v>4825.1772017167377</v>
      </c>
      <c r="F1356" s="3">
        <v>4851.9439305555543</v>
      </c>
      <c r="G1356" s="3">
        <v>4546.735588235294</v>
      </c>
      <c r="H1356" s="3">
        <v>59868156607</v>
      </c>
      <c r="I1356" s="3">
        <v>1.0931900421497118</v>
      </c>
      <c r="J1356" s="3">
        <v>0.84440335647536713</v>
      </c>
      <c r="K1356" s="3">
        <v>0.71078945726032416</v>
      </c>
      <c r="L1356" s="3">
        <v>52.751000000000204</v>
      </c>
      <c r="M1356" s="3">
        <v>165.13429771567553</v>
      </c>
      <c r="N1356" s="3">
        <v>68.880611986582153</v>
      </c>
      <c r="O1356" s="3">
        <v>122.70957999999791</v>
      </c>
      <c r="P1356" s="3">
        <v>31.301242081817055</v>
      </c>
      <c r="Q1356" s="3">
        <v>93.195436771448371</v>
      </c>
      <c r="R1356" s="3">
        <v>4704.2774279618461</v>
      </c>
      <c r="S1356" s="3">
        <v>4701.3482574364361</v>
      </c>
      <c r="T1356" s="3">
        <v>67.062121474078992</v>
      </c>
      <c r="U1356" s="3">
        <v>1.1316437252461731</v>
      </c>
      <c r="V1356" s="5">
        <v>2</v>
      </c>
      <c r="W1356" s="5">
        <v>0</v>
      </c>
      <c r="X1356" s="3">
        <v>4743.9538175364196</v>
      </c>
      <c r="Y1356" s="3">
        <v>4397.0792593866554</v>
      </c>
    </row>
    <row r="1357" spans="1:25" x14ac:dyDescent="0.4">
      <c r="A1357" s="2">
        <v>40739</v>
      </c>
      <c r="B1357" s="3">
        <v>25.280627783666723</v>
      </c>
      <c r="C1357" s="3">
        <v>23.367824899522677</v>
      </c>
      <c r="D1357" s="3">
        <v>18.674538167118701</v>
      </c>
      <c r="E1357" s="3">
        <v>4828.1900901287554</v>
      </c>
      <c r="F1357" s="3">
        <v>4849.9788055555555</v>
      </c>
      <c r="G1357" s="3">
        <v>4560.4752647058822</v>
      </c>
      <c r="H1357" s="3">
        <v>60113467942</v>
      </c>
      <c r="I1357" s="3">
        <v>1.0955238879076317</v>
      </c>
      <c r="J1357" s="3">
        <v>0.61399479877890906</v>
      </c>
      <c r="K1357" s="3">
        <v>0.69984231790653362</v>
      </c>
      <c r="L1357" s="3">
        <v>53.3100000000004</v>
      </c>
      <c r="M1357" s="3">
        <v>161.50862219535358</v>
      </c>
      <c r="N1357" s="3">
        <v>77.250936045596973</v>
      </c>
      <c r="O1357" s="3">
        <v>150.46265999999923</v>
      </c>
      <c r="P1357" s="3">
        <v>33.474574872018565</v>
      </c>
      <c r="Q1357" s="3">
        <v>95.454535670854128</v>
      </c>
      <c r="R1357" s="3">
        <v>4736.6701423694767</v>
      </c>
      <c r="S1357" s="3">
        <v>4734.3268059491493</v>
      </c>
      <c r="T1357" s="3">
        <v>68.612844682937379</v>
      </c>
      <c r="U1357" s="3">
        <v>1.1868798338506867</v>
      </c>
      <c r="V1357" s="5">
        <v>3</v>
      </c>
      <c r="W1357" s="5">
        <v>0</v>
      </c>
      <c r="X1357" s="3">
        <v>4770.4552011972401</v>
      </c>
      <c r="Y1357" s="3">
        <v>4404.371183418144</v>
      </c>
    </row>
    <row r="1358" spans="1:25" x14ac:dyDescent="0.4">
      <c r="A1358" s="2">
        <v>40742</v>
      </c>
      <c r="B1358" s="3">
        <v>25.245445636730263</v>
      </c>
      <c r="C1358" s="3">
        <v>23.312421310208393</v>
      </c>
      <c r="D1358" s="3">
        <v>17.360386021158295</v>
      </c>
      <c r="E1358" s="3">
        <v>4831.2121072961363</v>
      </c>
      <c r="F1358" s="3">
        <v>4847.5567361111107</v>
      </c>
      <c r="G1358" s="3">
        <v>4576.657970588235</v>
      </c>
      <c r="H1358" s="3">
        <v>61013028718</v>
      </c>
      <c r="I1358" s="3">
        <v>0.87125460295179691</v>
      </c>
      <c r="J1358" s="3">
        <v>-1.5992506601748536E-2</v>
      </c>
      <c r="K1358" s="3">
        <v>0.69493127660318688</v>
      </c>
      <c r="L1358" s="3">
        <v>42.656999999999243</v>
      </c>
      <c r="M1358" s="3">
        <v>153.64179557855641</v>
      </c>
      <c r="N1358" s="3">
        <v>82.866068159689348</v>
      </c>
      <c r="O1358" s="3">
        <v>167.14373999999953</v>
      </c>
      <c r="P1358" s="3">
        <v>34.924375558395496</v>
      </c>
      <c r="Q1358" s="3">
        <v>93.245662427749778</v>
      </c>
      <c r="R1358" s="3">
        <v>4768.5551138955816</v>
      </c>
      <c r="S1358" s="3">
        <v>4766.6804447593195</v>
      </c>
      <c r="T1358" s="3">
        <v>68.52125715627399</v>
      </c>
      <c r="U1358" s="3">
        <v>1.1377675757715515</v>
      </c>
      <c r="V1358" s="5">
        <v>0</v>
      </c>
      <c r="W1358" s="5">
        <v>1</v>
      </c>
      <c r="X1358" s="3">
        <v>4794.7386063210288</v>
      </c>
      <c r="Y1358" s="3">
        <v>4412.8732398328175</v>
      </c>
    </row>
    <row r="1359" spans="1:25" x14ac:dyDescent="0.4">
      <c r="A1359" s="2">
        <v>40743</v>
      </c>
      <c r="B1359" s="3">
        <v>25.26412013272002</v>
      </c>
      <c r="C1359" s="3">
        <v>23.385446297123291</v>
      </c>
      <c r="D1359" s="3">
        <v>18.179065733280993</v>
      </c>
      <c r="E1359" s="3">
        <v>4833.6833948497861</v>
      </c>
      <c r="F1359" s="3">
        <v>4844.8694097222215</v>
      </c>
      <c r="G1359" s="3">
        <v>4588.4058823529413</v>
      </c>
      <c r="H1359" s="3">
        <v>52479127858</v>
      </c>
      <c r="I1359" s="3">
        <v>1.0108758268202234</v>
      </c>
      <c r="J1359" s="3">
        <v>-1.0531616298215067</v>
      </c>
      <c r="K1359" s="3">
        <v>0.71120538019540125</v>
      </c>
      <c r="L1359" s="3">
        <v>72.813000000000102</v>
      </c>
      <c r="M1359" s="3">
        <v>118.52969600646404</v>
      </c>
      <c r="N1359" s="3">
        <v>82.208395962358736</v>
      </c>
      <c r="O1359" s="3">
        <v>177.49613999999838</v>
      </c>
      <c r="P1359" s="3">
        <v>34.684009250721743</v>
      </c>
      <c r="Q1359" s="3">
        <v>82.855354433701606</v>
      </c>
      <c r="R1359" s="3">
        <v>4798.6722911164652</v>
      </c>
      <c r="S1359" s="3">
        <v>4797.1725558074559</v>
      </c>
      <c r="T1359" s="3">
        <v>62.564247973772744</v>
      </c>
      <c r="U1359" s="3">
        <v>0.92629778192002166</v>
      </c>
      <c r="V1359" s="5">
        <v>0</v>
      </c>
      <c r="W1359" s="5">
        <v>2</v>
      </c>
      <c r="X1359" s="3">
        <v>4812.6786586374283</v>
      </c>
      <c r="Y1359" s="3">
        <v>4423.7730336702634</v>
      </c>
    </row>
    <row r="1360" spans="1:25" x14ac:dyDescent="0.4">
      <c r="A1360" s="2">
        <v>40744</v>
      </c>
      <c r="B1360" s="3">
        <v>25.105556149520304</v>
      </c>
      <c r="C1360" s="3">
        <v>22.993887200630692</v>
      </c>
      <c r="D1360" s="3">
        <v>17.915254172499065</v>
      </c>
      <c r="E1360" s="3">
        <v>4836.4963390557932</v>
      </c>
      <c r="F1360" s="3">
        <v>4842.3152847222218</v>
      </c>
      <c r="G1360" s="3">
        <v>4598.9401470588246</v>
      </c>
      <c r="H1360" s="3">
        <v>49231211067</v>
      </c>
      <c r="I1360" s="3">
        <v>1.6484901537149754</v>
      </c>
      <c r="J1360" s="3">
        <v>0.11049392975005419</v>
      </c>
      <c r="K1360" s="3">
        <v>0.70897426138549591</v>
      </c>
      <c r="L1360" s="3">
        <v>79.847999999999956</v>
      </c>
      <c r="M1360" s="3">
        <v>108.06739066897391</v>
      </c>
      <c r="N1360" s="3">
        <v>81.183218075990226</v>
      </c>
      <c r="O1360" s="3">
        <v>187.7024799999981</v>
      </c>
      <c r="P1360" s="3">
        <v>33.051415337262554</v>
      </c>
      <c r="Q1360" s="3">
        <v>76.825384004733465</v>
      </c>
      <c r="R1360" s="3">
        <v>4801.6109999999999</v>
      </c>
      <c r="S1360" s="3">
        <v>4801.6109999999999</v>
      </c>
      <c r="T1360" s="3">
        <v>62.926717423468702</v>
      </c>
      <c r="U1360" s="3">
        <v>0.88010194241915052</v>
      </c>
      <c r="V1360" s="5">
        <v>1</v>
      </c>
      <c r="W1360" s="5">
        <v>0</v>
      </c>
      <c r="X1360" s="3">
        <v>4828.96904817012</v>
      </c>
      <c r="Y1360" s="3">
        <v>4431.1840287529558</v>
      </c>
    </row>
    <row r="1361" spans="1:25" x14ac:dyDescent="0.4">
      <c r="A1361" s="2">
        <v>40745</v>
      </c>
      <c r="B1361" s="3">
        <v>25.126744181221344</v>
      </c>
      <c r="C1361" s="3">
        <v>22.903246673450564</v>
      </c>
      <c r="D1361" s="3">
        <v>18.455703140138301</v>
      </c>
      <c r="E1361" s="3">
        <v>4838.7983733905567</v>
      </c>
      <c r="F1361" s="3">
        <v>4839.2323055555544</v>
      </c>
      <c r="G1361" s="3">
        <v>4609.3633529411763</v>
      </c>
      <c r="H1361" s="3">
        <v>48315272866</v>
      </c>
      <c r="I1361" s="3">
        <v>1.4054897684230203</v>
      </c>
      <c r="J1361" s="3">
        <v>-1.3336407470565901</v>
      </c>
      <c r="K1361" s="3">
        <v>0.71983360729428836</v>
      </c>
      <c r="L1361" s="3">
        <v>68.153000000000247</v>
      </c>
      <c r="M1361" s="3">
        <v>85.502041700969869</v>
      </c>
      <c r="N1361" s="3">
        <v>74.296070523126218</v>
      </c>
      <c r="O1361" s="3">
        <v>192.89807999999994</v>
      </c>
      <c r="P1361" s="3">
        <v>33.800169702681501</v>
      </c>
      <c r="Q1361" s="3">
        <v>61.091002817729823</v>
      </c>
      <c r="R1361" s="3">
        <v>4919.1409999999996</v>
      </c>
      <c r="S1361" s="3">
        <v>4919.1409999999996</v>
      </c>
      <c r="T1361" s="3">
        <v>55.848288697025282</v>
      </c>
      <c r="U1361" s="3">
        <v>0.86859242744620691</v>
      </c>
      <c r="V1361" s="5">
        <v>0</v>
      </c>
      <c r="W1361" s="5">
        <v>1</v>
      </c>
      <c r="X1361" s="3">
        <v>4840.2900372247577</v>
      </c>
      <c r="Y1361" s="3">
        <v>4441.7625781598572</v>
      </c>
    </row>
    <row r="1362" spans="1:25" x14ac:dyDescent="0.4">
      <c r="A1362" s="2">
        <v>40746</v>
      </c>
      <c r="B1362" s="3">
        <v>25.071008392458413</v>
      </c>
      <c r="C1362" s="3">
        <v>22.804085941553915</v>
      </c>
      <c r="D1362" s="3">
        <v>16.926479094788089</v>
      </c>
      <c r="E1362" s="3">
        <v>4841.0858540772533</v>
      </c>
      <c r="F1362" s="3">
        <v>4836.7143125000002</v>
      </c>
      <c r="G1362" s="3">
        <v>4618.0322352941184</v>
      </c>
      <c r="H1362" s="3">
        <v>41208478271</v>
      </c>
      <c r="I1362" s="3">
        <v>0.86537713914507441</v>
      </c>
      <c r="J1362" s="3">
        <v>0.34591676093160045</v>
      </c>
      <c r="K1362" s="3">
        <v>0.72640558427745372</v>
      </c>
      <c r="L1362" s="3">
        <v>41.403000000000247</v>
      </c>
      <c r="M1362" s="3">
        <v>78.325106066095231</v>
      </c>
      <c r="N1362" s="3">
        <v>69.37370625209951</v>
      </c>
      <c r="O1362" s="3">
        <v>198.58761999999933</v>
      </c>
      <c r="P1362" s="3">
        <v>32.022497037798416</v>
      </c>
      <c r="Q1362" s="3">
        <v>53.482617560931097</v>
      </c>
      <c r="R1362" s="3">
        <v>4916.4061199999996</v>
      </c>
      <c r="S1362" s="3">
        <v>4906.2927599999994</v>
      </c>
      <c r="T1362" s="3">
        <v>57.183580228654115</v>
      </c>
      <c r="U1362" s="3">
        <v>0.76756284828802368</v>
      </c>
      <c r="V1362" s="5">
        <v>1</v>
      </c>
      <c r="W1362" s="5">
        <v>0</v>
      </c>
      <c r="X1362" s="3">
        <v>4851.8169278676842</v>
      </c>
      <c r="Y1362" s="3">
        <v>4460.9122259784699</v>
      </c>
    </row>
    <row r="1363" spans="1:25" x14ac:dyDescent="0.4">
      <c r="A1363" s="2">
        <v>40749</v>
      </c>
      <c r="B1363" s="3">
        <v>25.387772736079238</v>
      </c>
      <c r="C1363" s="3">
        <v>23.273426561603369</v>
      </c>
      <c r="D1363" s="3">
        <v>22.345623769327535</v>
      </c>
      <c r="E1363" s="3">
        <v>4842.1919399141625</v>
      </c>
      <c r="F1363" s="3">
        <v>4832.4847152777775</v>
      </c>
      <c r="G1363" s="3">
        <v>4619.9859705882354</v>
      </c>
      <c r="H1363" s="3">
        <v>53033113353</v>
      </c>
      <c r="I1363" s="3">
        <v>3.8999253895801229</v>
      </c>
      <c r="J1363" s="3">
        <v>-3.8994046580064259</v>
      </c>
      <c r="K1363" s="3">
        <v>0.50585503074708971</v>
      </c>
      <c r="L1363" s="3">
        <v>203.20200000000023</v>
      </c>
      <c r="M1363" s="3">
        <v>20.794694498873419</v>
      </c>
      <c r="N1363" s="3">
        <v>49.792597991299772</v>
      </c>
      <c r="O1363" s="3">
        <v>185.79529999999977</v>
      </c>
      <c r="P1363" s="3">
        <v>29.033309233859374</v>
      </c>
      <c r="Q1363" s="3">
        <v>37.313837053294222</v>
      </c>
      <c r="R1363" s="3">
        <v>4911.0062751999994</v>
      </c>
      <c r="S1363" s="3">
        <v>4895.8028847999994</v>
      </c>
      <c r="T1363" s="3">
        <v>41.721264737865447</v>
      </c>
      <c r="U1363" s="3">
        <v>1.0802929219939379</v>
      </c>
      <c r="V1363" s="5">
        <v>0</v>
      </c>
      <c r="W1363" s="5">
        <v>1</v>
      </c>
      <c r="X1363" s="3">
        <v>4851.6190819605208</v>
      </c>
      <c r="Y1363" s="3">
        <v>4482.3687641933238</v>
      </c>
    </row>
    <row r="1364" spans="1:25" x14ac:dyDescent="0.4">
      <c r="A1364" s="2">
        <v>40750</v>
      </c>
      <c r="B1364" s="3">
        <v>25.272547265031214</v>
      </c>
      <c r="C1364" s="3">
        <v>23.009576424171218</v>
      </c>
      <c r="D1364" s="3">
        <v>22.383854865609269</v>
      </c>
      <c r="E1364" s="3">
        <v>4843.1353047210305</v>
      </c>
      <c r="F1364" s="3">
        <v>4828.7266111111112</v>
      </c>
      <c r="G1364" s="3">
        <v>4622.0565588235304</v>
      </c>
      <c r="H1364" s="3">
        <v>35524791348</v>
      </c>
      <c r="I1364" s="3">
        <v>1.2437442156346343</v>
      </c>
      <c r="J1364" s="3">
        <v>0.42572929061736892</v>
      </c>
      <c r="K1364" s="3">
        <v>0.50915870731388257</v>
      </c>
      <c r="L1364" s="3">
        <v>57.382999999999811</v>
      </c>
      <c r="M1364" s="3">
        <v>-0.99194505940947764</v>
      </c>
      <c r="N1364" s="3">
        <v>35.450720032082245</v>
      </c>
      <c r="O1364" s="3">
        <v>181.36737999999878</v>
      </c>
      <c r="P1364" s="3">
        <v>28.545448008484943</v>
      </c>
      <c r="Q1364" s="3">
        <v>30.373506374117937</v>
      </c>
      <c r="R1364" s="3">
        <v>4892.2100586879997</v>
      </c>
      <c r="S1364" s="3">
        <v>4888.0215871039991</v>
      </c>
      <c r="T1364" s="3">
        <v>43.459025109766387</v>
      </c>
      <c r="U1364" s="3">
        <v>0.7232583389421654</v>
      </c>
      <c r="V1364" s="5">
        <v>1</v>
      </c>
      <c r="W1364" s="5">
        <v>0</v>
      </c>
      <c r="X1364" s="3">
        <v>4847.6928573864107</v>
      </c>
      <c r="Y1364" s="3">
        <v>4513.573373382821</v>
      </c>
    </row>
    <row r="1365" spans="1:25" x14ac:dyDescent="0.4">
      <c r="A1365" s="2">
        <v>40751</v>
      </c>
      <c r="B1365" s="3">
        <v>25.316235948115455</v>
      </c>
      <c r="C1365" s="3">
        <v>22.98762110651758</v>
      </c>
      <c r="D1365" s="3">
        <v>22.368993945387757</v>
      </c>
      <c r="E1365" s="3">
        <v>4845.126373390558</v>
      </c>
      <c r="F1365" s="3">
        <v>4826.2325555555553</v>
      </c>
      <c r="G1365" s="3">
        <v>4629.5168235294122</v>
      </c>
      <c r="H1365" s="3">
        <v>41177212690</v>
      </c>
      <c r="I1365" s="3">
        <v>2.5872302072874831</v>
      </c>
      <c r="J1365" s="3">
        <v>1.6620077127413817</v>
      </c>
      <c r="K1365" s="3">
        <v>0.48156610383418691</v>
      </c>
      <c r="L1365" s="3">
        <v>119.8760000000002</v>
      </c>
      <c r="M1365" s="3">
        <v>21.861986133392072</v>
      </c>
      <c r="N1365" s="3">
        <v>29.953217698996923</v>
      </c>
      <c r="O1365" s="3">
        <v>173.1348799999987</v>
      </c>
      <c r="P1365" s="3">
        <v>31.457075549388076</v>
      </c>
      <c r="Q1365" s="3">
        <v>33.247590883116331</v>
      </c>
      <c r="R1365" s="3">
        <v>4866.9878139929597</v>
      </c>
      <c r="S1365" s="3">
        <v>4880.3959153619189</v>
      </c>
      <c r="T1365" s="3">
        <v>49.81471592583037</v>
      </c>
      <c r="U1365" s="3">
        <v>0.87854805598371033</v>
      </c>
      <c r="V1365" s="5">
        <v>2</v>
      </c>
      <c r="W1365" s="5">
        <v>0</v>
      </c>
      <c r="X1365" s="3">
        <v>4846.7520747657354</v>
      </c>
      <c r="Y1365" s="3">
        <v>4543.126232926571</v>
      </c>
    </row>
    <row r="1366" spans="1:25" x14ac:dyDescent="0.4">
      <c r="A1366" s="2">
        <v>40752</v>
      </c>
      <c r="B1366" s="3">
        <v>25.233924681566759</v>
      </c>
      <c r="C1366" s="3">
        <v>22.599327598408699</v>
      </c>
      <c r="D1366" s="3">
        <v>22.028282454510109</v>
      </c>
      <c r="E1366" s="3">
        <v>4846.7701244635182</v>
      </c>
      <c r="F1366" s="3">
        <v>4824.0752916666661</v>
      </c>
      <c r="G1366" s="3">
        <v>4635.7476764705889</v>
      </c>
      <c r="H1366" s="3">
        <v>39438276994</v>
      </c>
      <c r="I1366" s="3">
        <v>1.0993382910377352</v>
      </c>
      <c r="J1366" s="3">
        <v>-0.6258732046826756</v>
      </c>
      <c r="K1366" s="3">
        <v>0.43450762167356644</v>
      </c>
      <c r="L1366" s="3">
        <v>76.707000000000335</v>
      </c>
      <c r="M1366" s="3">
        <v>16.252133033544784</v>
      </c>
      <c r="N1366" s="3">
        <v>22.95294985741748</v>
      </c>
      <c r="O1366" s="3">
        <v>159.11399999999867</v>
      </c>
      <c r="P1366" s="3">
        <v>31.570859589745488</v>
      </c>
      <c r="Q1366" s="3">
        <v>32.292010298814226</v>
      </c>
      <c r="R1366" s="3">
        <v>4843.7833488735232</v>
      </c>
      <c r="S1366" s="3">
        <v>4872.9227570546809</v>
      </c>
      <c r="T1366" s="3">
        <v>47.595793333388301</v>
      </c>
      <c r="U1366" s="3">
        <v>0.90619262496449871</v>
      </c>
      <c r="V1366" s="5">
        <v>0</v>
      </c>
      <c r="W1366" s="5">
        <v>1</v>
      </c>
      <c r="X1366" s="3">
        <v>4840.1858596036</v>
      </c>
      <c r="Y1366" s="3">
        <v>4577.360063473323</v>
      </c>
    </row>
    <row r="1367" spans="1:25" x14ac:dyDescent="0.4">
      <c r="A1367" s="2">
        <v>40753</v>
      </c>
      <c r="B1367" s="3">
        <v>25.113380351909132</v>
      </c>
      <c r="C1367" s="3">
        <v>22.698052056148601</v>
      </c>
      <c r="D1367" s="3">
        <v>22.385820777551473</v>
      </c>
      <c r="E1367" s="3">
        <v>4848.4299012875535</v>
      </c>
      <c r="F1367" s="3">
        <v>4822.5384166666663</v>
      </c>
      <c r="G1367" s="3">
        <v>4640.439823529412</v>
      </c>
      <c r="H1367" s="3">
        <v>35749766484</v>
      </c>
      <c r="I1367" s="3">
        <v>1.755176036734839</v>
      </c>
      <c r="J1367" s="3">
        <v>-1.1232460096332033</v>
      </c>
      <c r="K1367" s="3">
        <v>0.40244739325672868</v>
      </c>
      <c r="L1367" s="3">
        <v>82.158000000000357</v>
      </c>
      <c r="M1367" s="3">
        <v>4.3832674709851149</v>
      </c>
      <c r="N1367" s="3">
        <v>13.012581037291056</v>
      </c>
      <c r="O1367" s="3">
        <v>137.37313999999878</v>
      </c>
      <c r="P1367" s="3">
        <v>31.492825497242112</v>
      </c>
      <c r="Q1367" s="3">
        <v>27.152904931838549</v>
      </c>
      <c r="R1367" s="3">
        <v>4822.4352409636413</v>
      </c>
      <c r="S1367" s="3">
        <v>4865.5990619135873</v>
      </c>
      <c r="T1367" s="3">
        <v>43.824219278497644</v>
      </c>
      <c r="U1367" s="3">
        <v>0.86873283914373745</v>
      </c>
      <c r="V1367" s="5">
        <v>0</v>
      </c>
      <c r="W1367" s="5">
        <v>2</v>
      </c>
      <c r="X1367" s="3">
        <v>4834.5256863331679</v>
      </c>
      <c r="Y1367" s="3">
        <v>4600.3573136668319</v>
      </c>
    </row>
    <row r="1368" spans="1:25" x14ac:dyDescent="0.4">
      <c r="A1368" s="2">
        <v>40756</v>
      </c>
      <c r="B1368" s="3">
        <v>25.114615055023176</v>
      </c>
      <c r="C1368" s="3">
        <v>22.687006171091515</v>
      </c>
      <c r="D1368" s="3">
        <v>20.518143427271056</v>
      </c>
      <c r="E1368" s="3">
        <v>4849.8093433476397</v>
      </c>
      <c r="F1368" s="3">
        <v>4821.9409513888886</v>
      </c>
      <c r="G1368" s="3">
        <v>4643.4846176470583</v>
      </c>
      <c r="H1368" s="3">
        <v>30911948844</v>
      </c>
      <c r="I1368" s="3">
        <v>1.2449873820306157</v>
      </c>
      <c r="J1368" s="3">
        <v>0.34876585888617762</v>
      </c>
      <c r="K1368" s="3">
        <v>0.37180449503731655</v>
      </c>
      <c r="L1368" s="3">
        <v>57.621999999999389</v>
      </c>
      <c r="M1368" s="3">
        <v>0.18765371767822681</v>
      </c>
      <c r="N1368" s="3">
        <v>6.3639321777936857</v>
      </c>
      <c r="O1368" s="3">
        <v>116.66779999999835</v>
      </c>
      <c r="P1368" s="3">
        <v>29.149518678795388</v>
      </c>
      <c r="Q1368" s="3">
        <v>25.493727825289778</v>
      </c>
      <c r="R1368" s="3">
        <v>4802.7949816865503</v>
      </c>
      <c r="S1368" s="3">
        <v>4859.825720675316</v>
      </c>
      <c r="T1368" s="3">
        <v>45.266735832809694</v>
      </c>
      <c r="U1368" s="3">
        <v>0.75503259470576789</v>
      </c>
      <c r="V1368" s="5">
        <v>1</v>
      </c>
      <c r="W1368" s="5">
        <v>0</v>
      </c>
      <c r="X1368" s="3">
        <v>4832.9110456819053</v>
      </c>
      <c r="Y1368" s="3">
        <v>4612.378262010403</v>
      </c>
    </row>
    <row r="1369" spans="1:25" x14ac:dyDescent="0.4">
      <c r="A1369" s="2">
        <v>40757</v>
      </c>
      <c r="B1369" s="3">
        <v>25.087275376620454</v>
      </c>
      <c r="C1369" s="3">
        <v>22.648689684336787</v>
      </c>
      <c r="D1369" s="3">
        <v>20.458745582842088</v>
      </c>
      <c r="E1369" s="3">
        <v>4850.6139270386275</v>
      </c>
      <c r="F1369" s="3">
        <v>4820.5399166666657</v>
      </c>
      <c r="G1369" s="3">
        <v>4646.7519411764706</v>
      </c>
      <c r="H1369" s="3">
        <v>36411289062</v>
      </c>
      <c r="I1369" s="3">
        <v>1.893739253330089</v>
      </c>
      <c r="J1369" s="3">
        <v>-0.72514319204248168</v>
      </c>
      <c r="K1369" s="3">
        <v>0.37576702342590901</v>
      </c>
      <c r="L1369" s="3">
        <v>105.03300000000036</v>
      </c>
      <c r="M1369" s="3">
        <v>-22.779004550655618</v>
      </c>
      <c r="N1369" s="3">
        <v>-1.6042905147223792</v>
      </c>
      <c r="O1369" s="3">
        <v>94.750479999998788</v>
      </c>
      <c r="P1369" s="3">
        <v>28.132551540565149</v>
      </c>
      <c r="Q1369" s="3">
        <v>24.64064698243233</v>
      </c>
      <c r="R1369" s="3">
        <v>4786.2856231516262</v>
      </c>
      <c r="S1369" s="3">
        <v>4854.1678462618092</v>
      </c>
      <c r="T1369" s="3">
        <v>42.783532512477343</v>
      </c>
      <c r="U1369" s="3">
        <v>1.0409136795411305</v>
      </c>
      <c r="V1369" s="5">
        <v>0</v>
      </c>
      <c r="W1369" s="5">
        <v>1</v>
      </c>
      <c r="X1369" s="3">
        <v>4832.4593388014328</v>
      </c>
      <c r="Y1369" s="3">
        <v>4616.1064304293359</v>
      </c>
    </row>
    <row r="1370" spans="1:25" x14ac:dyDescent="0.4">
      <c r="A1370" s="2">
        <v>40758</v>
      </c>
      <c r="B1370" s="3">
        <v>25.088326282434554</v>
      </c>
      <c r="C1370" s="3">
        <v>22.620220993386297</v>
      </c>
      <c r="D1370" s="3">
        <v>20.477910168747179</v>
      </c>
      <c r="E1370" s="3">
        <v>4851.3324420600866</v>
      </c>
      <c r="F1370" s="3">
        <v>4819.1280000000006</v>
      </c>
      <c r="G1370" s="3">
        <v>4653.3116470588229</v>
      </c>
      <c r="H1370" s="3">
        <v>33753670193.000004</v>
      </c>
      <c r="I1370" s="3">
        <v>1.8903513784969006</v>
      </c>
      <c r="J1370" s="3">
        <v>0.31209449674815354</v>
      </c>
      <c r="K1370" s="3">
        <v>0.27662684185361042</v>
      </c>
      <c r="L1370" s="3">
        <v>87.160000000000764</v>
      </c>
      <c r="M1370" s="3">
        <v>-20.245645118080652</v>
      </c>
      <c r="N1370" s="3">
        <v>-6.6809972907421979</v>
      </c>
      <c r="O1370" s="3">
        <v>73.300139999998464</v>
      </c>
      <c r="P1370" s="3">
        <v>28.722589656072255</v>
      </c>
      <c r="Q1370" s="3">
        <v>26.512823834960304</v>
      </c>
      <c r="R1370" s="3">
        <v>4761.5999608364637</v>
      </c>
      <c r="S1370" s="3">
        <v>4841.5782924113373</v>
      </c>
      <c r="T1370" s="3">
        <v>44.200395751487285</v>
      </c>
      <c r="U1370" s="3">
        <v>0.9201933772286599</v>
      </c>
      <c r="V1370" s="5">
        <v>1</v>
      </c>
      <c r="W1370" s="5">
        <v>0</v>
      </c>
      <c r="X1370" s="3">
        <v>4832.0317379042908</v>
      </c>
      <c r="Y1370" s="3">
        <v>4620.4337236341698</v>
      </c>
    </row>
    <row r="1371" spans="1:25" x14ac:dyDescent="0.4">
      <c r="A1371" s="2">
        <v>40759</v>
      </c>
      <c r="B1371" s="3">
        <v>25.057532196659476</v>
      </c>
      <c r="C1371" s="3">
        <v>22.647202291980918</v>
      </c>
      <c r="D1371" s="3">
        <v>20.609714897101988</v>
      </c>
      <c r="E1371" s="3">
        <v>4852.1577553648067</v>
      </c>
      <c r="F1371" s="3">
        <v>4817.1329236111105</v>
      </c>
      <c r="G1371" s="3">
        <v>4662.4898235294122</v>
      </c>
      <c r="H1371" s="3">
        <v>32336769405</v>
      </c>
      <c r="I1371" s="3">
        <v>0.8586057213427376</v>
      </c>
      <c r="J1371" s="3">
        <v>0.52434795411977908</v>
      </c>
      <c r="K1371" s="3">
        <v>0.23514504888123383</v>
      </c>
      <c r="L1371" s="3">
        <v>45.822000000000116</v>
      </c>
      <c r="M1371" s="3">
        <v>-2.1705114124407032</v>
      </c>
      <c r="N1371" s="3">
        <v>-8.6477049096674818</v>
      </c>
      <c r="O1371" s="3">
        <v>59.190299999999297</v>
      </c>
      <c r="P1371" s="3">
        <v>30.343246025003211</v>
      </c>
      <c r="Q1371" s="3">
        <v>32.607745552486108</v>
      </c>
      <c r="R1371" s="3">
        <v>4739.3828647528171</v>
      </c>
      <c r="S1371" s="3">
        <v>4829.492320714884</v>
      </c>
      <c r="T1371" s="3">
        <v>46.614090838082674</v>
      </c>
      <c r="U1371" s="3">
        <v>0.89777240034284467</v>
      </c>
      <c r="V1371" s="5">
        <v>2</v>
      </c>
      <c r="W1371" s="5">
        <v>0</v>
      </c>
      <c r="X1371" s="3">
        <v>4829.293296466526</v>
      </c>
      <c r="Y1371" s="3">
        <v>4633.7783189180891</v>
      </c>
    </row>
    <row r="1372" spans="1:25" x14ac:dyDescent="0.4">
      <c r="A1372" s="2">
        <v>40760</v>
      </c>
      <c r="B1372" s="3">
        <v>25.139007938089101</v>
      </c>
      <c r="C1372" s="3">
        <v>22.828303765676232</v>
      </c>
      <c r="D1372" s="3">
        <v>21.623714546074922</v>
      </c>
      <c r="E1372" s="3">
        <v>4852.576339055795</v>
      </c>
      <c r="F1372" s="3">
        <v>4813.9907013888887</v>
      </c>
      <c r="G1372" s="3">
        <v>4670.7329117647068</v>
      </c>
      <c r="H1372" s="3">
        <v>37051059586</v>
      </c>
      <c r="I1372" s="3">
        <v>2.5049764218156128</v>
      </c>
      <c r="J1372" s="3">
        <v>-1.9444770052210787</v>
      </c>
      <c r="K1372" s="3">
        <v>2.2203939501199737E-2</v>
      </c>
      <c r="L1372" s="3">
        <v>176.8100000000004</v>
      </c>
      <c r="M1372" s="3">
        <v>-68.600657573497003</v>
      </c>
      <c r="N1372" s="3">
        <v>-17.301977774526677</v>
      </c>
      <c r="O1372" s="3">
        <v>35.276779999997416</v>
      </c>
      <c r="P1372" s="3">
        <v>29.340486487472852</v>
      </c>
      <c r="Q1372" s="3">
        <v>33.55724962538261</v>
      </c>
      <c r="R1372" s="3">
        <v>4719.3874782775356</v>
      </c>
      <c r="S1372" s="3">
        <v>4817.889787886289</v>
      </c>
      <c r="T1372" s="3">
        <v>39.682038044111394</v>
      </c>
      <c r="U1372" s="3">
        <v>1.1108796352543286</v>
      </c>
      <c r="V1372" s="5">
        <v>0</v>
      </c>
      <c r="W1372" s="5">
        <v>1</v>
      </c>
      <c r="X1372" s="3">
        <v>4829.8491393497652</v>
      </c>
      <c r="Y1372" s="3">
        <v>4631.6598606502348</v>
      </c>
    </row>
    <row r="1373" spans="1:25" x14ac:dyDescent="0.4">
      <c r="A1373" s="2">
        <v>40763</v>
      </c>
      <c r="B1373" s="3">
        <v>25.571637769377091</v>
      </c>
      <c r="C1373" s="3">
        <v>24.962914458040188</v>
      </c>
      <c r="D1373" s="3">
        <v>27.363295103323608</v>
      </c>
      <c r="E1373" s="3">
        <v>4852.4225493562235</v>
      </c>
      <c r="F1373" s="3">
        <v>4809.1435138888892</v>
      </c>
      <c r="G1373" s="3">
        <v>4670.507882352942</v>
      </c>
      <c r="H1373" s="3">
        <v>47671234330</v>
      </c>
      <c r="I1373" s="3">
        <v>5.960669600339382</v>
      </c>
      <c r="J1373" s="3">
        <v>-5.0064948197177612</v>
      </c>
      <c r="K1373" s="3">
        <v>-0.34224147314116504</v>
      </c>
      <c r="L1373" s="3">
        <v>316.14900000000034</v>
      </c>
      <c r="M1373" s="3">
        <v>-171.40915257949911</v>
      </c>
      <c r="N1373" s="3">
        <v>-42.092955343580797</v>
      </c>
      <c r="O1373" s="3">
        <v>8.9433399999979883</v>
      </c>
      <c r="P1373" s="3">
        <v>26.735572366886025</v>
      </c>
      <c r="Q1373" s="3">
        <v>28.560452123160889</v>
      </c>
      <c r="R1373" s="3">
        <v>4689.7747808842314</v>
      </c>
      <c r="S1373" s="3">
        <v>4797.1733006131117</v>
      </c>
      <c r="T1373" s="3">
        <v>28.208642681502145</v>
      </c>
      <c r="U1373" s="3">
        <v>1.4936128833609017</v>
      </c>
      <c r="V1373" s="5">
        <v>0</v>
      </c>
      <c r="W1373" s="5">
        <v>2</v>
      </c>
      <c r="X1373" s="3">
        <v>4844.589880538163</v>
      </c>
      <c r="Y1373" s="3">
        <v>4595.8441194618381</v>
      </c>
    </row>
    <row r="1374" spans="1:25" x14ac:dyDescent="0.4">
      <c r="A1374" s="2">
        <v>40764</v>
      </c>
      <c r="B1374" s="3">
        <v>25.562791468928083</v>
      </c>
      <c r="C1374" s="3">
        <v>24.961389430862834</v>
      </c>
      <c r="D1374" s="3">
        <v>27.151873906369808</v>
      </c>
      <c r="E1374" s="3">
        <v>4852.046536480686</v>
      </c>
      <c r="F1374" s="3">
        <v>4804.392291666667</v>
      </c>
      <c r="G1374" s="3">
        <v>4670.3869411764708</v>
      </c>
      <c r="H1374" s="3">
        <v>42407588165</v>
      </c>
      <c r="I1374" s="3">
        <v>5.4101913954813101</v>
      </c>
      <c r="J1374" s="3">
        <v>-0.31550964020031907</v>
      </c>
      <c r="K1374" s="3">
        <v>-0.47528093727059867</v>
      </c>
      <c r="L1374" s="3">
        <v>234.30299999999988</v>
      </c>
      <c r="M1374" s="3">
        <v>-225.46247045546008</v>
      </c>
      <c r="N1374" s="3">
        <v>-62.126399816845151</v>
      </c>
      <c r="O1374" s="3">
        <v>-22.124340000002121</v>
      </c>
      <c r="P1374" s="3">
        <v>24.803581879458729</v>
      </c>
      <c r="Q1374" s="3">
        <v>30.74883775804393</v>
      </c>
      <c r="R1374" s="3">
        <v>4627.2079715604386</v>
      </c>
      <c r="S1374" s="3">
        <v>4752.8289565640625</v>
      </c>
      <c r="T1374" s="3">
        <v>27.689428127043353</v>
      </c>
      <c r="U1374" s="3">
        <v>1.2150729454323785</v>
      </c>
      <c r="V1374" s="5">
        <v>0</v>
      </c>
      <c r="W1374" s="5">
        <v>3</v>
      </c>
      <c r="X1374" s="3">
        <v>4852.1199775876648</v>
      </c>
      <c r="Y1374" s="3">
        <v>4557.3690993354121</v>
      </c>
    </row>
    <row r="1375" spans="1:25" x14ac:dyDescent="0.4">
      <c r="A1375" s="2">
        <v>40765</v>
      </c>
      <c r="B1375" s="3">
        <v>25.601535250446634</v>
      </c>
      <c r="C1375" s="3">
        <v>25.172070455067118</v>
      </c>
      <c r="D1375" s="3">
        <v>26.555738857972329</v>
      </c>
      <c r="E1375" s="3">
        <v>4851.7126351931329</v>
      </c>
      <c r="F1375" s="3">
        <v>4800.2503055555562</v>
      </c>
      <c r="G1375" s="3">
        <v>4669.6740000000009</v>
      </c>
      <c r="H1375" s="3">
        <v>44611387758</v>
      </c>
      <c r="I1375" s="3">
        <v>1.4003127557412969</v>
      </c>
      <c r="J1375" s="3">
        <v>1.4266730011556432</v>
      </c>
      <c r="K1375" s="3">
        <v>-0.2186728319149987</v>
      </c>
      <c r="L1375" s="3">
        <v>115.98700000000008</v>
      </c>
      <c r="M1375" s="3">
        <v>-151.18961664405484</v>
      </c>
      <c r="N1375" s="3">
        <v>-72.200883095705649</v>
      </c>
      <c r="O1375" s="3">
        <v>-53.98088000000098</v>
      </c>
      <c r="P1375" s="3">
        <v>25.742318263840065</v>
      </c>
      <c r="Q1375" s="3">
        <v>35.741083718669366</v>
      </c>
      <c r="R1375" s="3">
        <v>4544.9362961107681</v>
      </c>
      <c r="S1375" s="3">
        <v>4688.8470609076567</v>
      </c>
      <c r="T1375" s="3">
        <v>33.652760735321102</v>
      </c>
      <c r="U1375" s="3">
        <v>1.1681061851668006</v>
      </c>
      <c r="V1375" s="5">
        <v>1</v>
      </c>
      <c r="W1375" s="5">
        <v>0</v>
      </c>
      <c r="X1375" s="3">
        <v>4850.7371518502905</v>
      </c>
      <c r="Y1375" s="3">
        <v>4530.2345404574016</v>
      </c>
    </row>
    <row r="1376" spans="1:25" x14ac:dyDescent="0.4">
      <c r="A1376" s="2">
        <v>40766</v>
      </c>
      <c r="B1376" s="3">
        <v>25.59455336037632</v>
      </c>
      <c r="C1376" s="3">
        <v>25.413664993549236</v>
      </c>
      <c r="D1376" s="3">
        <v>27.30451225453087</v>
      </c>
      <c r="E1376" s="3">
        <v>4852.0821201716744</v>
      </c>
      <c r="F1376" s="3">
        <v>4797.638027777778</v>
      </c>
      <c r="G1376" s="3">
        <v>4668.062647058825</v>
      </c>
      <c r="H1376" s="3">
        <v>44112403892</v>
      </c>
      <c r="I1376" s="3">
        <v>4.1990792696824437</v>
      </c>
      <c r="J1376" s="3">
        <v>1.7287330617457499</v>
      </c>
      <c r="K1376" s="3">
        <v>-0.2178408090656726</v>
      </c>
      <c r="L1376" s="3">
        <v>183.86499999999978</v>
      </c>
      <c r="M1376" s="3">
        <v>-147.57979885561065</v>
      </c>
      <c r="N1376" s="3">
        <v>-73.232767338736267</v>
      </c>
      <c r="O1376" s="3">
        <v>-75.90132000000267</v>
      </c>
      <c r="P1376" s="3">
        <v>22.328964034231198</v>
      </c>
      <c r="Q1376" s="3">
        <v>44.221246806230432</v>
      </c>
      <c r="R1376" s="3">
        <v>4475.8280887330457</v>
      </c>
      <c r="S1376" s="3">
        <v>4631.2633548168906</v>
      </c>
      <c r="T1376" s="3">
        <v>40.216977127953086</v>
      </c>
      <c r="U1376" s="3">
        <v>1.0749887664526567</v>
      </c>
      <c r="V1376" s="5">
        <v>2</v>
      </c>
      <c r="W1376" s="5">
        <v>0</v>
      </c>
      <c r="X1376" s="3">
        <v>4844.7298859285538</v>
      </c>
      <c r="Y1376" s="3">
        <v>4512.6631140714462</v>
      </c>
    </row>
    <row r="1377" spans="1:25" x14ac:dyDescent="0.4">
      <c r="A1377" s="2">
        <v>40767</v>
      </c>
      <c r="B1377" s="3">
        <v>25.557107161292699</v>
      </c>
      <c r="C1377" s="3">
        <v>25.541739324968226</v>
      </c>
      <c r="D1377" s="3">
        <v>27.644097950210075</v>
      </c>
      <c r="E1377" s="3">
        <v>4852.5396394849795</v>
      </c>
      <c r="F1377" s="3">
        <v>4795.5620833333342</v>
      </c>
      <c r="G1377" s="3">
        <v>4666.2302058823543</v>
      </c>
      <c r="H1377" s="3">
        <v>45582695515</v>
      </c>
      <c r="I1377" s="3">
        <v>1.0412190749179171</v>
      </c>
      <c r="J1377" s="3">
        <v>1.1559821605363194</v>
      </c>
      <c r="K1377" s="3">
        <v>4.3476555509506234E-3</v>
      </c>
      <c r="L1377" s="3">
        <v>72.10399999999936</v>
      </c>
      <c r="M1377" s="3">
        <v>-84.369046094401298</v>
      </c>
      <c r="N1377" s="3">
        <v>-69.099038271724567</v>
      </c>
      <c r="O1377" s="3">
        <v>-89.662460000001374</v>
      </c>
      <c r="P1377" s="3">
        <v>23.168079611456115</v>
      </c>
      <c r="Q1377" s="3">
        <v>52.950757217696427</v>
      </c>
      <c r="R1377" s="3">
        <v>4113.01</v>
      </c>
      <c r="S1377" s="3">
        <v>4579.4380193352017</v>
      </c>
      <c r="T1377" s="3">
        <v>44.279571099748971</v>
      </c>
      <c r="U1377" s="3">
        <v>1.0839961044552893</v>
      </c>
      <c r="V1377" s="5">
        <v>3</v>
      </c>
      <c r="W1377" s="5">
        <v>0</v>
      </c>
      <c r="X1377" s="3">
        <v>4837.3520586900404</v>
      </c>
      <c r="Y1377" s="3">
        <v>4500.3820182330373</v>
      </c>
    </row>
    <row r="1378" spans="1:25" x14ac:dyDescent="0.4">
      <c r="A1378" s="2">
        <v>40770</v>
      </c>
      <c r="B1378" s="3">
        <v>25.565717108412098</v>
      </c>
      <c r="C1378" s="3">
        <v>25.742400332359171</v>
      </c>
      <c r="D1378" s="3">
        <v>28.404620472065812</v>
      </c>
      <c r="E1378" s="3">
        <v>4853.1416781115886</v>
      </c>
      <c r="F1378" s="3">
        <v>4793.743604166667</v>
      </c>
      <c r="G1378" s="3">
        <v>4666.1490882352946</v>
      </c>
      <c r="H1378" s="3">
        <v>41582672257</v>
      </c>
      <c r="I1378" s="3">
        <v>1.3779975791664578</v>
      </c>
      <c r="J1378" s="3">
        <v>1.4610445093373341</v>
      </c>
      <c r="K1378" s="3">
        <v>6.9445478654850609E-2</v>
      </c>
      <c r="L1378" s="3">
        <v>65.832999999999629</v>
      </c>
      <c r="M1378" s="3">
        <v>-58.438581743808186</v>
      </c>
      <c r="N1378" s="3">
        <v>-59.821272897036579</v>
      </c>
      <c r="O1378" s="3">
        <v>-98.247220000000198</v>
      </c>
      <c r="P1378" s="3">
        <v>24.357119482713834</v>
      </c>
      <c r="Q1378" s="3">
        <v>62.703212769896858</v>
      </c>
      <c r="R1378" s="3">
        <v>4121.2797600000004</v>
      </c>
      <c r="S1378" s="3">
        <v>4113.01</v>
      </c>
      <c r="T1378" s="3">
        <v>49.072932859933346</v>
      </c>
      <c r="U1378" s="3">
        <v>0.92306212775826024</v>
      </c>
      <c r="V1378" s="5">
        <v>4</v>
      </c>
      <c r="W1378" s="5">
        <v>0</v>
      </c>
      <c r="X1378" s="3">
        <v>4830.2909599291061</v>
      </c>
      <c r="Y1378" s="3">
        <v>4493.2204246862793</v>
      </c>
    </row>
    <row r="1379" spans="1:25" x14ac:dyDescent="0.4">
      <c r="A1379" s="2">
        <v>40771</v>
      </c>
      <c r="B1379" s="3">
        <v>25.576843679269398</v>
      </c>
      <c r="C1379" s="3">
        <v>24.584819788521962</v>
      </c>
      <c r="D1379" s="3">
        <v>28.342768438474216</v>
      </c>
      <c r="E1379" s="3">
        <v>4853.0571201716748</v>
      </c>
      <c r="F1379" s="3">
        <v>4791.7058541666665</v>
      </c>
      <c r="G1379" s="3">
        <v>4666.7895588235297</v>
      </c>
      <c r="H1379" s="3">
        <v>39678119126</v>
      </c>
      <c r="I1379" s="3">
        <v>1.4480986254841892</v>
      </c>
      <c r="J1379" s="3">
        <v>-0.83990288991952788</v>
      </c>
      <c r="K1379" s="3">
        <v>2.3758989693099683E-2</v>
      </c>
      <c r="L1379" s="3">
        <v>66.20299999999952</v>
      </c>
      <c r="M1379" s="3">
        <v>-60.925829400836143</v>
      </c>
      <c r="N1379" s="3">
        <v>-54.933732812628477</v>
      </c>
      <c r="O1379" s="3">
        <v>-105.71378000000095</v>
      </c>
      <c r="P1379" s="3">
        <v>24.858687888351909</v>
      </c>
      <c r="Q1379" s="3">
        <v>66.911000806366829</v>
      </c>
      <c r="R1379" s="3">
        <v>4139.2973296</v>
      </c>
      <c r="S1379" s="3">
        <v>4129.1326200000003</v>
      </c>
      <c r="T1379" s="3">
        <v>46.543009958700097</v>
      </c>
      <c r="U1379" s="3">
        <v>0.91409595272899413</v>
      </c>
      <c r="V1379" s="5">
        <v>0</v>
      </c>
      <c r="W1379" s="5">
        <v>1</v>
      </c>
      <c r="X1379" s="3">
        <v>4819.440620945662</v>
      </c>
      <c r="Y1379" s="3">
        <v>4483.6016098235696</v>
      </c>
    </row>
    <row r="1380" spans="1:25" x14ac:dyDescent="0.4">
      <c r="A1380" s="2">
        <v>40772</v>
      </c>
      <c r="B1380" s="3">
        <v>25.499899806912318</v>
      </c>
      <c r="C1380" s="3">
        <v>24.59663682916468</v>
      </c>
      <c r="D1380" s="3">
        <v>28.29628386608476</v>
      </c>
      <c r="E1380" s="3">
        <v>4852.7317811158791</v>
      </c>
      <c r="F1380" s="3">
        <v>4790.2479305555562</v>
      </c>
      <c r="G1380" s="3">
        <v>4664.8528823529414</v>
      </c>
      <c r="H1380" s="3">
        <v>31574731725</v>
      </c>
      <c r="I1380" s="3">
        <v>0.986362977605163</v>
      </c>
      <c r="J1380" s="3">
        <v>-0.43756001395004324</v>
      </c>
      <c r="K1380" s="3">
        <v>-5.2879772036038324E-2</v>
      </c>
      <c r="L1380" s="3">
        <v>44.715000000000146</v>
      </c>
      <c r="M1380" s="3">
        <v>-75.02961994986569</v>
      </c>
      <c r="N1380" s="3">
        <v>-52.060797044929132</v>
      </c>
      <c r="O1380" s="3">
        <v>-115.89284000000043</v>
      </c>
      <c r="P1380" s="3">
        <v>25.068678275510642</v>
      </c>
      <c r="Q1380" s="3">
        <v>72.647560279241574</v>
      </c>
      <c r="R1380" s="3">
        <v>4166.1677698240001</v>
      </c>
      <c r="S1380" s="3">
        <v>4144.1791475999999</v>
      </c>
      <c r="T1380" s="3">
        <v>45.237817611405838</v>
      </c>
      <c r="U1380" s="3">
        <v>0.75070530169381933</v>
      </c>
      <c r="V1380" s="5">
        <v>0</v>
      </c>
      <c r="W1380" s="5">
        <v>2</v>
      </c>
      <c r="X1380" s="3">
        <v>4812.3629809824224</v>
      </c>
      <c r="Y1380" s="3">
        <v>4473.9382497868073</v>
      </c>
    </row>
    <row r="1381" spans="1:25" x14ac:dyDescent="0.4">
      <c r="A1381" s="2">
        <v>40773</v>
      </c>
      <c r="B1381" s="3">
        <v>25.526023205130812</v>
      </c>
      <c r="C1381" s="3">
        <v>24.735192827524557</v>
      </c>
      <c r="D1381" s="3">
        <v>28.507192842336607</v>
      </c>
      <c r="E1381" s="3">
        <v>4852.3277982832624</v>
      </c>
      <c r="F1381" s="3">
        <v>4789.6659027777787</v>
      </c>
      <c r="G1381" s="3">
        <v>4659.8927352941173</v>
      </c>
      <c r="H1381" s="3">
        <v>34011872404</v>
      </c>
      <c r="I1381" s="3">
        <v>1.7955526605272949</v>
      </c>
      <c r="J1381" s="3">
        <v>-1.7145066395479329</v>
      </c>
      <c r="K1381" s="3">
        <v>-0.18449717643408992</v>
      </c>
      <c r="L1381" s="3">
        <v>81.042000000000371</v>
      </c>
      <c r="M1381" s="3">
        <v>-99.613447193196791</v>
      </c>
      <c r="N1381" s="3">
        <v>-55.389718628128321</v>
      </c>
      <c r="O1381" s="3">
        <v>-136.81266000000051</v>
      </c>
      <c r="P1381" s="3">
        <v>23.301188839689697</v>
      </c>
      <c r="Q1381" s="3">
        <v>71.146458987272396</v>
      </c>
      <c r="R1381" s="3">
        <v>4191.42598363456</v>
      </c>
      <c r="S1381" s="3">
        <v>4158.9247446479994</v>
      </c>
      <c r="T1381" s="3">
        <v>40.444475349215338</v>
      </c>
      <c r="U1381" s="3">
        <v>0.83403950048376119</v>
      </c>
      <c r="V1381" s="5">
        <v>0</v>
      </c>
      <c r="W1381" s="5">
        <v>3</v>
      </c>
      <c r="X1381" s="3">
        <v>4797.8399049605741</v>
      </c>
      <c r="Y1381" s="3">
        <v>4458.5137873471176</v>
      </c>
    </row>
    <row r="1382" spans="1:25" x14ac:dyDescent="0.4">
      <c r="A1382" s="2">
        <v>40774</v>
      </c>
      <c r="B1382" s="3">
        <v>25.245391040772155</v>
      </c>
      <c r="C1382" s="3">
        <v>24.724924258709382</v>
      </c>
      <c r="D1382" s="3">
        <v>28.437506576659434</v>
      </c>
      <c r="E1382" s="3">
        <v>4851.3390600858374</v>
      </c>
      <c r="F1382" s="3">
        <v>4788.680173611112</v>
      </c>
      <c r="G1382" s="3">
        <v>4650.3523823529413</v>
      </c>
      <c r="H1382" s="3">
        <v>31323761291</v>
      </c>
      <c r="I1382" s="3">
        <v>1.5906986788623525</v>
      </c>
      <c r="J1382" s="3">
        <v>-0.92608351342765705</v>
      </c>
      <c r="K1382" s="3">
        <v>-0.15369544740973501</v>
      </c>
      <c r="L1382" s="3">
        <v>111.0639999999994</v>
      </c>
      <c r="M1382" s="3">
        <v>-133.89445967867115</v>
      </c>
      <c r="N1382" s="3">
        <v>-60.643822790143531</v>
      </c>
      <c r="O1382" s="3">
        <v>-151.73196000000007</v>
      </c>
      <c r="P1382" s="3">
        <v>20.677951076162213</v>
      </c>
      <c r="Q1382" s="3">
        <v>67.257475206016792</v>
      </c>
      <c r="R1382" s="3">
        <v>4215.1687046164861</v>
      </c>
      <c r="S1382" s="3">
        <v>4172.7572497550391</v>
      </c>
      <c r="T1382" s="3">
        <v>38.121375547022062</v>
      </c>
      <c r="U1382" s="3">
        <v>0.81160189769334545</v>
      </c>
      <c r="V1382" s="5">
        <v>0</v>
      </c>
      <c r="W1382" s="5">
        <v>4</v>
      </c>
      <c r="X1382" s="3">
        <v>4778.4393870689128</v>
      </c>
      <c r="Y1382" s="3">
        <v>4441.6723052387824</v>
      </c>
    </row>
    <row r="1383" spans="1:25" x14ac:dyDescent="0.4">
      <c r="A1383" s="2">
        <v>40777</v>
      </c>
      <c r="B1383" s="3">
        <v>25.227163061858136</v>
      </c>
      <c r="C1383" s="3">
        <v>23.888916345441086</v>
      </c>
      <c r="D1383" s="3">
        <v>25.233823824414628</v>
      </c>
      <c r="E1383" s="3">
        <v>4850.0557939914161</v>
      </c>
      <c r="F1383" s="3">
        <v>4786.7209513888902</v>
      </c>
      <c r="G1383" s="3">
        <v>4639.0151764705879</v>
      </c>
      <c r="H1383" s="3">
        <v>28476381664</v>
      </c>
      <c r="I1383" s="3">
        <v>1.9711860176258627</v>
      </c>
      <c r="J1383" s="3">
        <v>-0.70670911775353873</v>
      </c>
      <c r="K1383" s="3">
        <v>-2.2262392248008404E-2</v>
      </c>
      <c r="L1383" s="3">
        <v>86.634000000000015</v>
      </c>
      <c r="M1383" s="3">
        <v>-118.35436517015596</v>
      </c>
      <c r="N1383" s="3">
        <v>-66.54690926704825</v>
      </c>
      <c r="O1383" s="3">
        <v>-146.31660000000102</v>
      </c>
      <c r="P1383" s="3">
        <v>20.459998019096762</v>
      </c>
      <c r="Q1383" s="3">
        <v>54.668386541133195</v>
      </c>
      <c r="R1383" s="3">
        <v>4237.4868623394968</v>
      </c>
      <c r="S1383" s="3">
        <v>4185.7583647599386</v>
      </c>
      <c r="T1383" s="3">
        <v>36.408508970801954</v>
      </c>
      <c r="U1383" s="3">
        <v>0.78436483882979102</v>
      </c>
      <c r="V1383" s="5">
        <v>0</v>
      </c>
      <c r="W1383" s="5">
        <v>5</v>
      </c>
      <c r="X1383" s="3">
        <v>4754.116023423946</v>
      </c>
      <c r="Y1383" s="3">
        <v>4425.0661304222076</v>
      </c>
    </row>
    <row r="1384" spans="1:25" x14ac:dyDescent="0.4">
      <c r="A1384" s="2">
        <v>40778</v>
      </c>
      <c r="B1384" s="3">
        <v>25.243050213866354</v>
      </c>
      <c r="C1384" s="3">
        <v>23.791748593846357</v>
      </c>
      <c r="D1384" s="3">
        <v>26.013387015576896</v>
      </c>
      <c r="E1384" s="3">
        <v>4849.1242875536491</v>
      </c>
      <c r="F1384" s="3">
        <v>4786.4262500000004</v>
      </c>
      <c r="G1384" s="3">
        <v>4629.4270882352939</v>
      </c>
      <c r="H1384" s="3">
        <v>28778799103</v>
      </c>
      <c r="I1384" s="3">
        <v>1.589519974866858</v>
      </c>
      <c r="J1384" s="3">
        <v>1.6261151857751126</v>
      </c>
      <c r="K1384" s="3">
        <v>4.4541230980519833E-2</v>
      </c>
      <c r="L1384" s="3">
        <v>71.248999999999796</v>
      </c>
      <c r="M1384" s="3">
        <v>-97.256803756960849</v>
      </c>
      <c r="N1384" s="3">
        <v>-64.75259913622358</v>
      </c>
      <c r="O1384" s="3">
        <v>-132.41476000000057</v>
      </c>
      <c r="P1384" s="3">
        <v>20.215562248716569</v>
      </c>
      <c r="Q1384" s="3">
        <v>53.748864312270115</v>
      </c>
      <c r="R1384" s="3">
        <v>4255.8703905991269</v>
      </c>
      <c r="S1384" s="3">
        <v>4197.74257746474</v>
      </c>
      <c r="T1384" s="3">
        <v>42.772800795088166</v>
      </c>
      <c r="U1384" s="3">
        <v>0.88664381186594265</v>
      </c>
      <c r="V1384" s="5">
        <v>1</v>
      </c>
      <c r="W1384" s="5">
        <v>0</v>
      </c>
      <c r="X1384" s="3">
        <v>4726.6824174395224</v>
      </c>
      <c r="Y1384" s="3">
        <v>4417.0891210220161</v>
      </c>
    </row>
    <row r="1385" spans="1:25" x14ac:dyDescent="0.4">
      <c r="A1385" s="2">
        <v>40779</v>
      </c>
      <c r="B1385" s="3">
        <v>25.172032967233527</v>
      </c>
      <c r="C1385" s="3">
        <v>23.338031255361766</v>
      </c>
      <c r="D1385" s="3">
        <v>25.066803781675965</v>
      </c>
      <c r="E1385" s="3">
        <v>4848.0428969957093</v>
      </c>
      <c r="F1385" s="3">
        <v>4785.8821944444453</v>
      </c>
      <c r="G1385" s="3">
        <v>4619.6190294117641</v>
      </c>
      <c r="H1385" s="3">
        <v>32055865665</v>
      </c>
      <c r="I1385" s="3">
        <v>1.2131442221531876</v>
      </c>
      <c r="J1385" s="3">
        <v>-0.15657547077489764</v>
      </c>
      <c r="K1385" s="3">
        <v>0.14058131016621805</v>
      </c>
      <c r="L1385" s="3">
        <v>53.802000000000589</v>
      </c>
      <c r="M1385" s="3">
        <v>-78.979819262819348</v>
      </c>
      <c r="N1385" s="3">
        <v>-63.162816564937202</v>
      </c>
      <c r="O1385" s="3">
        <v>-126.05244000000039</v>
      </c>
      <c r="P1385" s="3">
        <v>19.974939236507772</v>
      </c>
      <c r="Q1385" s="3">
        <v>48.924348718268419</v>
      </c>
      <c r="R1385" s="3">
        <v>4271.480327163179</v>
      </c>
      <c r="S1385" s="3">
        <v>4208.1138059154455</v>
      </c>
      <c r="T1385" s="3">
        <v>42.323770872036938</v>
      </c>
      <c r="U1385" s="3">
        <v>1.0280532679727412</v>
      </c>
      <c r="V1385" s="5">
        <v>0</v>
      </c>
      <c r="W1385" s="5">
        <v>1</v>
      </c>
      <c r="X1385" s="3">
        <v>4702.7603618305766</v>
      </c>
      <c r="Y1385" s="3">
        <v>4409.0321766309626</v>
      </c>
    </row>
    <row r="1386" spans="1:25" x14ac:dyDescent="0.4">
      <c r="A1386" s="2">
        <v>40780</v>
      </c>
      <c r="B1386" s="3">
        <v>25.151797552865339</v>
      </c>
      <c r="C1386" s="3">
        <v>23.624776960419634</v>
      </c>
      <c r="D1386" s="3">
        <v>26.394877417959982</v>
      </c>
      <c r="E1386" s="3">
        <v>4847.1836523605161</v>
      </c>
      <c r="F1386" s="3">
        <v>4786.7271666666666</v>
      </c>
      <c r="G1386" s="3">
        <v>4612.6648235294124</v>
      </c>
      <c r="H1386" s="3">
        <v>37996160741</v>
      </c>
      <c r="I1386" s="3">
        <v>2.2261402382758071</v>
      </c>
      <c r="J1386" s="3">
        <v>2.082056414914442</v>
      </c>
      <c r="K1386" s="3">
        <v>0.34284184616936414</v>
      </c>
      <c r="L1386" s="3">
        <v>98.57300000000032</v>
      </c>
      <c r="M1386" s="3">
        <v>-54.355726447341688</v>
      </c>
      <c r="N1386" s="3">
        <v>-53.843028891536051</v>
      </c>
      <c r="O1386" s="3">
        <v>-121.83530000000155</v>
      </c>
      <c r="P1386" s="3">
        <v>21.084379031779061</v>
      </c>
      <c r="Q1386" s="3">
        <v>57.432874409500876</v>
      </c>
      <c r="R1386" s="3">
        <v>4283.6372075333884</v>
      </c>
      <c r="S1386" s="3">
        <v>4218.2776097971364</v>
      </c>
      <c r="T1386" s="3">
        <v>49.890043127123995</v>
      </c>
      <c r="U1386" s="3">
        <v>1.2652579520386524</v>
      </c>
      <c r="V1386" s="5">
        <v>1</v>
      </c>
      <c r="W1386" s="5">
        <v>0</v>
      </c>
      <c r="X1386" s="3">
        <v>4677.4704110365838</v>
      </c>
      <c r="Y1386" s="3">
        <v>4409.0232043480319</v>
      </c>
    </row>
    <row r="1387" spans="1:25" x14ac:dyDescent="0.4">
      <c r="A1387" s="2">
        <v>40781</v>
      </c>
      <c r="B1387" s="3">
        <v>25.140890003534977</v>
      </c>
      <c r="C1387" s="3">
        <v>23.453382943485163</v>
      </c>
      <c r="D1387" s="3">
        <v>26.182273815662363</v>
      </c>
      <c r="E1387" s="3">
        <v>4846.6360729613734</v>
      </c>
      <c r="F1387" s="3">
        <v>4788.0362916666663</v>
      </c>
      <c r="G1387" s="3">
        <v>4604.7531470588228</v>
      </c>
      <c r="H1387" s="3">
        <v>35536323303</v>
      </c>
      <c r="I1387" s="3">
        <v>1.001776260234406</v>
      </c>
      <c r="J1387" s="3">
        <v>0.22680557881548058</v>
      </c>
      <c r="K1387" s="3">
        <v>0.42368883965004495</v>
      </c>
      <c r="L1387" s="3">
        <v>45.282000000000153</v>
      </c>
      <c r="M1387" s="3">
        <v>-35.430300613865406</v>
      </c>
      <c r="N1387" s="3">
        <v>-45.1097818096232</v>
      </c>
      <c r="O1387" s="3">
        <v>-123.2427200000011</v>
      </c>
      <c r="P1387" s="3">
        <v>20.912758924983535</v>
      </c>
      <c r="Q1387" s="3">
        <v>64.409047951246734</v>
      </c>
      <c r="R1387" s="3">
        <v>4302.5599109307177</v>
      </c>
      <c r="S1387" s="3">
        <v>4227.7932376011941</v>
      </c>
      <c r="T1387" s="3">
        <v>50.669643638138737</v>
      </c>
      <c r="U1387" s="3">
        <v>1.1014840403311215</v>
      </c>
      <c r="V1387" s="5">
        <v>2</v>
      </c>
      <c r="W1387" s="5">
        <v>0</v>
      </c>
      <c r="X1387" s="3">
        <v>4658.3683248639181</v>
      </c>
      <c r="Y1387" s="3">
        <v>4408.5895212899259</v>
      </c>
    </row>
    <row r="1388" spans="1:25" x14ac:dyDescent="0.4">
      <c r="A1388" s="2">
        <v>40784</v>
      </c>
      <c r="B1388" s="3">
        <v>25.157088750052303</v>
      </c>
      <c r="C1388" s="3">
        <v>23.267824556440356</v>
      </c>
      <c r="D1388" s="3">
        <v>26.266607125959464</v>
      </c>
      <c r="E1388" s="3">
        <v>4845.712673819743</v>
      </c>
      <c r="F1388" s="3">
        <v>4788.4895277777787</v>
      </c>
      <c r="G1388" s="3">
        <v>4597.6660882352935</v>
      </c>
      <c r="H1388" s="3">
        <v>36063815978</v>
      </c>
      <c r="I1388" s="3">
        <v>0.69212080196486458</v>
      </c>
      <c r="J1388" s="3">
        <v>-0.88876910610773907</v>
      </c>
      <c r="K1388" s="3">
        <v>0.36234953956856153</v>
      </c>
      <c r="L1388" s="3">
        <v>49.130000000000109</v>
      </c>
      <c r="M1388" s="3">
        <v>-45.537295547179561</v>
      </c>
      <c r="N1388" s="3">
        <v>-40.96544541428284</v>
      </c>
      <c r="O1388" s="3">
        <v>-135.62692000000061</v>
      </c>
      <c r="P1388" s="3">
        <v>21.05989861736532</v>
      </c>
      <c r="Q1388" s="3">
        <v>68.090082865710585</v>
      </c>
      <c r="R1388" s="3">
        <v>4326.4504198376462</v>
      </c>
      <c r="S1388" s="3">
        <v>4237.1185528491706</v>
      </c>
      <c r="T1388" s="3">
        <v>47.523777408234317</v>
      </c>
      <c r="U1388" s="3">
        <v>1.0590303399777516</v>
      </c>
      <c r="V1388" s="5">
        <v>0</v>
      </c>
      <c r="W1388" s="5">
        <v>1</v>
      </c>
      <c r="X1388" s="3">
        <v>4634.0534666333315</v>
      </c>
      <c r="Y1388" s="3">
        <v>4408.9982256743588</v>
      </c>
    </row>
    <row r="1389" spans="1:25" x14ac:dyDescent="0.4">
      <c r="A1389" s="2">
        <v>40785</v>
      </c>
      <c r="B1389" s="3">
        <v>25.171794996427359</v>
      </c>
      <c r="C1389" s="3">
        <v>23.253243404860214</v>
      </c>
      <c r="D1389" s="3">
        <v>26.307938495294607</v>
      </c>
      <c r="E1389" s="3">
        <v>4844.2621716738204</v>
      </c>
      <c r="F1389" s="3">
        <v>4788.1347916666673</v>
      </c>
      <c r="G1389" s="3">
        <v>4586.6751176470589</v>
      </c>
      <c r="H1389" s="3">
        <v>35566195108</v>
      </c>
      <c r="I1389" s="3">
        <v>2.0229354958110521</v>
      </c>
      <c r="J1389" s="3">
        <v>-0.85591642877601848</v>
      </c>
      <c r="K1389" s="3">
        <v>0.34777485063180591</v>
      </c>
      <c r="L1389" s="3">
        <v>90.832999999999629</v>
      </c>
      <c r="M1389" s="3">
        <v>-48.611625203597129</v>
      </c>
      <c r="N1389" s="3">
        <v>-40.31741609697292</v>
      </c>
      <c r="O1389" s="3">
        <v>-146.05249999999978</v>
      </c>
      <c r="P1389" s="3">
        <v>20.316805609389188</v>
      </c>
      <c r="Q1389" s="3">
        <v>64.896846238492742</v>
      </c>
      <c r="R1389" s="3">
        <v>4347.9518778538813</v>
      </c>
      <c r="S1389" s="3">
        <v>4245.7960817921876</v>
      </c>
      <c r="T1389" s="3">
        <v>44.656904716630599</v>
      </c>
      <c r="U1389" s="3">
        <v>1.0570528384459918</v>
      </c>
      <c r="V1389" s="5">
        <v>0</v>
      </c>
      <c r="W1389" s="5">
        <v>2</v>
      </c>
      <c r="X1389" s="3">
        <v>4626.9949879549431</v>
      </c>
      <c r="Y1389" s="3">
        <v>4403.5948581989041</v>
      </c>
    </row>
    <row r="1390" spans="1:25" x14ac:dyDescent="0.4">
      <c r="A1390" s="2">
        <v>40786</v>
      </c>
      <c r="B1390" s="3">
        <v>25.083151294092733</v>
      </c>
      <c r="C1390" s="3">
        <v>23.256908560788794</v>
      </c>
      <c r="D1390" s="3">
        <v>26.263165100876616</v>
      </c>
      <c r="E1390" s="3">
        <v>4842.6532532188849</v>
      </c>
      <c r="F1390" s="3">
        <v>4787.3176527777787</v>
      </c>
      <c r="G1390" s="3">
        <v>4573.8625588235291</v>
      </c>
      <c r="H1390" s="3">
        <v>28252287437</v>
      </c>
      <c r="I1390" s="3">
        <v>1.8309078321531831</v>
      </c>
      <c r="J1390" s="3">
        <v>-0.47595022694568584</v>
      </c>
      <c r="K1390" s="3">
        <v>0.25879476902115689</v>
      </c>
      <c r="L1390" s="3">
        <v>81.506999999999607</v>
      </c>
      <c r="M1390" s="3">
        <v>-70.532168636054848</v>
      </c>
      <c r="N1390" s="3">
        <v>-41.040453912790326</v>
      </c>
      <c r="O1390" s="3">
        <v>-156.53358000000117</v>
      </c>
      <c r="P1390" s="3">
        <v>18.878387959849693</v>
      </c>
      <c r="Q1390" s="3">
        <v>59.506181716402125</v>
      </c>
      <c r="R1390" s="3">
        <v>4371.1849725114153</v>
      </c>
      <c r="S1390" s="3">
        <v>4254.3000601563435</v>
      </c>
      <c r="T1390" s="3">
        <v>43.103898856556036</v>
      </c>
      <c r="U1390" s="3">
        <v>0.79184056196687158</v>
      </c>
      <c r="V1390" s="5">
        <v>0</v>
      </c>
      <c r="W1390" s="5">
        <v>3</v>
      </c>
      <c r="X1390" s="3">
        <v>4617.6901274553975</v>
      </c>
      <c r="Y1390" s="3">
        <v>4397.2971033138319</v>
      </c>
    </row>
    <row r="1391" spans="1:25" x14ac:dyDescent="0.4">
      <c r="A1391" s="2">
        <v>40787</v>
      </c>
      <c r="B1391" s="3">
        <v>25.081114574894944</v>
      </c>
      <c r="C1391" s="3">
        <v>22.812643027854236</v>
      </c>
      <c r="D1391" s="3">
        <v>26.19088232689062</v>
      </c>
      <c r="E1391" s="3">
        <v>4841.2151673819753</v>
      </c>
      <c r="F1391" s="3">
        <v>4785.8191041666678</v>
      </c>
      <c r="G1391" s="3">
        <v>4559.1280294117651</v>
      </c>
      <c r="H1391" s="3">
        <v>25315425418</v>
      </c>
      <c r="I1391" s="3">
        <v>1.759447723955861</v>
      </c>
      <c r="J1391" s="3">
        <v>-0.80055740408950671</v>
      </c>
      <c r="K1391" s="3">
        <v>0.20871269222847721</v>
      </c>
      <c r="L1391" s="3">
        <v>77.95299999999952</v>
      </c>
      <c r="M1391" s="3">
        <v>-76.546875344918391</v>
      </c>
      <c r="N1391" s="3">
        <v>-43.968674948969237</v>
      </c>
      <c r="O1391" s="3">
        <v>-160.47940000000017</v>
      </c>
      <c r="P1391" s="3">
        <v>17.820848178370294</v>
      </c>
      <c r="Q1391" s="3">
        <v>47.689222901892037</v>
      </c>
      <c r="R1391" s="3">
        <v>4379.0950000000003</v>
      </c>
      <c r="S1391" s="3">
        <v>4262.6339589532163</v>
      </c>
      <c r="T1391" s="3">
        <v>40.546718968931032</v>
      </c>
      <c r="U1391" s="3">
        <v>0.75578816626830914</v>
      </c>
      <c r="V1391" s="5">
        <v>0</v>
      </c>
      <c r="W1391" s="5">
        <v>4</v>
      </c>
      <c r="X1391" s="3">
        <v>4599.5267100109504</v>
      </c>
      <c r="Y1391" s="3">
        <v>4391.2059053736648</v>
      </c>
    </row>
    <row r="1392" spans="1:25" x14ac:dyDescent="0.4">
      <c r="A1392" s="2">
        <v>40788</v>
      </c>
      <c r="B1392" s="3">
        <v>25.079553776183619</v>
      </c>
      <c r="C1392" s="3">
        <v>22.918927543841221</v>
      </c>
      <c r="D1392" s="3">
        <v>25.649653665325054</v>
      </c>
      <c r="E1392" s="3">
        <v>4840.0737982832634</v>
      </c>
      <c r="F1392" s="3">
        <v>4783.835750000002</v>
      </c>
      <c r="G1392" s="3">
        <v>4542.9432352941176</v>
      </c>
      <c r="H1392" s="3">
        <v>23594982288</v>
      </c>
      <c r="I1392" s="3">
        <v>1.870505332225729</v>
      </c>
      <c r="J1392" s="3">
        <v>-1.1397318221852841</v>
      </c>
      <c r="K1392" s="3">
        <v>0.11878728304287049</v>
      </c>
      <c r="L1392" s="3">
        <v>82.210000000000036</v>
      </c>
      <c r="M1392" s="3">
        <v>-103.20894149850693</v>
      </c>
      <c r="N1392" s="3">
        <v>-49.757740718636342</v>
      </c>
      <c r="O1392" s="3">
        <v>-162.19954000000052</v>
      </c>
      <c r="P1392" s="3">
        <v>16.909558664110168</v>
      </c>
      <c r="Q1392" s="3">
        <v>35.862256425002705</v>
      </c>
      <c r="R1392" s="3">
        <v>4541.5609999999997</v>
      </c>
      <c r="S1392" s="3">
        <v>4270.8011797741519</v>
      </c>
      <c r="T1392" s="3">
        <v>37.172679730831746</v>
      </c>
      <c r="U1392" s="3">
        <v>0.75140658154354423</v>
      </c>
      <c r="V1392" s="5">
        <v>0</v>
      </c>
      <c r="W1392" s="5">
        <v>5</v>
      </c>
      <c r="X1392" s="3">
        <v>4583.4590521955242</v>
      </c>
      <c r="Y1392" s="3">
        <v>4381.4334862660153</v>
      </c>
    </row>
    <row r="1393" spans="1:25" x14ac:dyDescent="0.4">
      <c r="A1393" s="2">
        <v>40791</v>
      </c>
      <c r="B1393" s="3">
        <v>25.123907531093547</v>
      </c>
      <c r="C1393" s="3">
        <v>23.45953806648804</v>
      </c>
      <c r="D1393" s="3">
        <v>20.064058986932981</v>
      </c>
      <c r="E1393" s="3">
        <v>4838.5054721030046</v>
      </c>
      <c r="F1393" s="3">
        <v>4781.2548611111124</v>
      </c>
      <c r="G1393" s="3">
        <v>4525.130411764706</v>
      </c>
      <c r="H1393" s="3">
        <v>23581468731</v>
      </c>
      <c r="I1393" s="3">
        <v>1.5648874551004457</v>
      </c>
      <c r="J1393" s="3">
        <v>-2.4604963386457386</v>
      </c>
      <c r="K1393" s="3">
        <v>5.2946057480998447E-2</v>
      </c>
      <c r="L1393" s="3">
        <v>107.53299999999945</v>
      </c>
      <c r="M1393" s="3">
        <v>-149.1387587240236</v>
      </c>
      <c r="N1393" s="3">
        <v>-62.254567282123389</v>
      </c>
      <c r="O1393" s="3">
        <v>-168.1861399999998</v>
      </c>
      <c r="P1393" s="3">
        <v>16.733630033789339</v>
      </c>
      <c r="Q1393" s="3">
        <v>23.976675286600326</v>
      </c>
      <c r="R1393" s="3">
        <v>4537.0825799999993</v>
      </c>
      <c r="S1393" s="3">
        <v>4587.1379999999999</v>
      </c>
      <c r="T1393" s="3">
        <v>31.174750495476239</v>
      </c>
      <c r="U1393" s="3">
        <v>0.80951878564363733</v>
      </c>
      <c r="V1393" s="5">
        <v>0</v>
      </c>
      <c r="W1393" s="5">
        <v>6</v>
      </c>
      <c r="X1393" s="3">
        <v>4574.7069523883092</v>
      </c>
      <c r="Y1393" s="3">
        <v>4360.1662783809206</v>
      </c>
    </row>
    <row r="1394" spans="1:25" x14ac:dyDescent="0.4">
      <c r="A1394" s="2">
        <v>40792</v>
      </c>
      <c r="B1394" s="3">
        <v>25.125369773956905</v>
      </c>
      <c r="C1394" s="3">
        <v>23.234047377223703</v>
      </c>
      <c r="D1394" s="3">
        <v>20.197339096028259</v>
      </c>
      <c r="E1394" s="3">
        <v>4837.0110000000004</v>
      </c>
      <c r="F1394" s="3">
        <v>4777.5807986111131</v>
      </c>
      <c r="G1394" s="3">
        <v>4506.1848529411764</v>
      </c>
      <c r="H1394" s="3">
        <v>19472179812</v>
      </c>
      <c r="I1394" s="3">
        <v>1.2387245228900139</v>
      </c>
      <c r="J1394" s="3">
        <v>-0.78245540598796426</v>
      </c>
      <c r="K1394" s="3">
        <v>-5.2721028308796616E-2</v>
      </c>
      <c r="L1394" s="3">
        <v>52.497999999999593</v>
      </c>
      <c r="M1394" s="3">
        <v>-169.5956187939077</v>
      </c>
      <c r="N1394" s="3">
        <v>-73.981396444034544</v>
      </c>
      <c r="O1394" s="3">
        <v>-183.79615999999987</v>
      </c>
      <c r="P1394" s="3">
        <v>16.584063438312562</v>
      </c>
      <c r="Q1394" s="3">
        <v>17.775145359694125</v>
      </c>
      <c r="R1394" s="3">
        <v>4525.0970367999989</v>
      </c>
      <c r="S1394" s="3">
        <v>4577.6554399999995</v>
      </c>
      <c r="T1394" s="3">
        <v>29.571398588674715</v>
      </c>
      <c r="U1394" s="3">
        <v>0.71676763800641041</v>
      </c>
      <c r="V1394" s="5">
        <v>0</v>
      </c>
      <c r="W1394" s="5">
        <v>7</v>
      </c>
      <c r="X1394" s="3">
        <v>4563.2826946859277</v>
      </c>
      <c r="Y1394" s="3">
        <v>4337.778689929457</v>
      </c>
    </row>
    <row r="1395" spans="1:25" x14ac:dyDescent="0.4">
      <c r="A1395" s="2">
        <v>40793</v>
      </c>
      <c r="B1395" s="3">
        <v>25.229924671613141</v>
      </c>
      <c r="C1395" s="3">
        <v>23.73555289683031</v>
      </c>
      <c r="D1395" s="3">
        <v>21.435040408042472</v>
      </c>
      <c r="E1395" s="3">
        <v>4835.9793991416318</v>
      </c>
      <c r="F1395" s="3">
        <v>4774.2443750000029</v>
      </c>
      <c r="G1395" s="3">
        <v>4492.1252352941165</v>
      </c>
      <c r="H1395" s="3">
        <v>26743455347</v>
      </c>
      <c r="I1395" s="3">
        <v>2.0598310355422655</v>
      </c>
      <c r="J1395" s="3">
        <v>2.41272817383875</v>
      </c>
      <c r="K1395" s="3">
        <v>8.8877121562998637E-2</v>
      </c>
      <c r="L1395" s="3">
        <v>101.55599999999959</v>
      </c>
      <c r="M1395" s="3">
        <v>-124.58327850288774</v>
      </c>
      <c r="N1395" s="3">
        <v>-74.232873463262877</v>
      </c>
      <c r="O1395" s="3">
        <v>-191.85417999999936</v>
      </c>
      <c r="P1395" s="3">
        <v>18.457430468583869</v>
      </c>
      <c r="Q1395" s="3">
        <v>23.146411421193893</v>
      </c>
      <c r="R1395" s="3">
        <v>4504.7389745919991</v>
      </c>
      <c r="S1395" s="3">
        <v>4568.3625311999995</v>
      </c>
      <c r="T1395" s="3">
        <v>39.828327203091135</v>
      </c>
      <c r="U1395" s="3">
        <v>1.1027471548176955</v>
      </c>
      <c r="V1395" s="5">
        <v>1</v>
      </c>
      <c r="W1395" s="5">
        <v>0</v>
      </c>
      <c r="X1395" s="3">
        <v>4550.0633534749568</v>
      </c>
      <c r="Y1395" s="3">
        <v>4327.5809542173492</v>
      </c>
    </row>
    <row r="1396" spans="1:25" x14ac:dyDescent="0.4">
      <c r="A1396" s="2">
        <v>40794</v>
      </c>
      <c r="B1396" s="3">
        <v>25.103131367455614</v>
      </c>
      <c r="C1396" s="3">
        <v>23.418714098955142</v>
      </c>
      <c r="D1396" s="3">
        <v>20.605599798234568</v>
      </c>
      <c r="E1396" s="3">
        <v>4834.2049484978552</v>
      </c>
      <c r="F1396" s="3">
        <v>4769.992013888892</v>
      </c>
      <c r="G1396" s="3">
        <v>4476.2198529411762</v>
      </c>
      <c r="H1396" s="3">
        <v>26309396425</v>
      </c>
      <c r="I1396" s="3">
        <v>1.5806152805117828</v>
      </c>
      <c r="J1396" s="3">
        <v>-1.0729708912002531</v>
      </c>
      <c r="K1396" s="3">
        <v>0.45458539334752007</v>
      </c>
      <c r="L1396" s="3">
        <v>68.067000000000007</v>
      </c>
      <c r="M1396" s="3">
        <v>-115.31272508371173</v>
      </c>
      <c r="N1396" s="3">
        <v>-77.269889663931281</v>
      </c>
      <c r="O1396" s="3">
        <v>-211.47223999999915</v>
      </c>
      <c r="P1396" s="3">
        <v>18.956545736995416</v>
      </c>
      <c r="Q1396" s="3">
        <v>22.397993168263742</v>
      </c>
      <c r="R1396" s="3">
        <v>4485.6023961164792</v>
      </c>
      <c r="S1396" s="3">
        <v>4560.7112005759991</v>
      </c>
      <c r="T1396" s="3">
        <v>37.15827702434818</v>
      </c>
      <c r="U1396" s="3">
        <v>1.057421313285223</v>
      </c>
      <c r="V1396" s="5">
        <v>0</v>
      </c>
      <c r="W1396" s="5">
        <v>1</v>
      </c>
      <c r="X1396" s="3">
        <v>4534.589353643858</v>
      </c>
      <c r="Y1396" s="3">
        <v>4314.9766463561427</v>
      </c>
    </row>
    <row r="1397" spans="1:25" x14ac:dyDescent="0.4">
      <c r="A1397" s="2">
        <v>40795</v>
      </c>
      <c r="B1397" s="3">
        <v>25.096557132360658</v>
      </c>
      <c r="C1397" s="3">
        <v>23.260493142551201</v>
      </c>
      <c r="D1397" s="3">
        <v>19.991097659366947</v>
      </c>
      <c r="E1397" s="3">
        <v>4832.3998111587998</v>
      </c>
      <c r="F1397" s="3">
        <v>4765.5757708333367</v>
      </c>
      <c r="G1397" s="3">
        <v>4465.0439117647056</v>
      </c>
      <c r="H1397" s="3">
        <v>21252333873</v>
      </c>
      <c r="I1397" s="3">
        <v>1.846928104728579</v>
      </c>
      <c r="J1397" s="3">
        <v>-0.61986007551368794</v>
      </c>
      <c r="K1397" s="3">
        <v>0.50393679694314297</v>
      </c>
      <c r="L1397" s="3">
        <v>78.681999999999789</v>
      </c>
      <c r="M1397" s="3">
        <v>-127.49143784447323</v>
      </c>
      <c r="N1397" s="3">
        <v>-80.875291078541522</v>
      </c>
      <c r="O1397" s="3">
        <v>-233.71977999999945</v>
      </c>
      <c r="P1397" s="3">
        <v>19.683885688578584</v>
      </c>
      <c r="Q1397" s="3">
        <v>19.424848874036361</v>
      </c>
      <c r="R1397" s="3">
        <v>4467.6140123494906</v>
      </c>
      <c r="S1397" s="3">
        <v>4553.2128965644788</v>
      </c>
      <c r="T1397" s="3">
        <v>35.677451212957884</v>
      </c>
      <c r="U1397" s="3">
        <v>0.86518427328373226</v>
      </c>
      <c r="V1397" s="5">
        <v>0</v>
      </c>
      <c r="W1397" s="5">
        <v>2</v>
      </c>
      <c r="X1397" s="3">
        <v>4514.7804328778084</v>
      </c>
      <c r="Y1397" s="3">
        <v>4302.8104132760373</v>
      </c>
    </row>
    <row r="1398" spans="1:25" x14ac:dyDescent="0.4">
      <c r="A1398" s="2">
        <v>40799</v>
      </c>
      <c r="B1398" s="3">
        <v>25.117419551945215</v>
      </c>
      <c r="C1398" s="3">
        <v>23.339335159616073</v>
      </c>
      <c r="D1398" s="3">
        <v>19.390445608561414</v>
      </c>
      <c r="E1398" s="3">
        <v>4830.5713605150231</v>
      </c>
      <c r="F1398" s="3">
        <v>4760.100916666669</v>
      </c>
      <c r="G1398" s="3">
        <v>4451.247323529411</v>
      </c>
      <c r="H1398" s="3">
        <v>20773031232</v>
      </c>
      <c r="I1398" s="3">
        <v>0.94273442821820197</v>
      </c>
      <c r="J1398" s="3">
        <v>-1.6406266976683552</v>
      </c>
      <c r="K1398" s="3">
        <v>0.32418035599197653</v>
      </c>
      <c r="L1398" s="3">
        <v>96.778999999999542</v>
      </c>
      <c r="M1398" s="3">
        <v>-166.25981373495037</v>
      </c>
      <c r="N1398" s="3">
        <v>-88.319348698780232</v>
      </c>
      <c r="O1398" s="3">
        <v>-255.20471999999972</v>
      </c>
      <c r="P1398" s="3">
        <v>19.447804256104231</v>
      </c>
      <c r="Q1398" s="3">
        <v>15.699661706277681</v>
      </c>
      <c r="R1398" s="3">
        <v>4450.7049316085213</v>
      </c>
      <c r="S1398" s="3">
        <v>4545.8645586331895</v>
      </c>
      <c r="T1398" s="3">
        <v>32.039085587200788</v>
      </c>
      <c r="U1398" s="3">
        <v>0.8828836819590874</v>
      </c>
      <c r="V1398" s="5">
        <v>0</v>
      </c>
      <c r="W1398" s="5">
        <v>3</v>
      </c>
      <c r="X1398" s="3">
        <v>4505.3354502852508</v>
      </c>
      <c r="Y1398" s="3">
        <v>4281.89154971475</v>
      </c>
    </row>
    <row r="1399" spans="1:25" x14ac:dyDescent="0.4">
      <c r="A1399" s="2">
        <v>40800</v>
      </c>
      <c r="B1399" s="3">
        <v>25.055216535095301</v>
      </c>
      <c r="C1399" s="3">
        <v>23.281062520918773</v>
      </c>
      <c r="D1399" s="3">
        <v>20.145204137769142</v>
      </c>
      <c r="E1399" s="3">
        <v>4828.6465708154528</v>
      </c>
      <c r="F1399" s="3">
        <v>4754.7165347222253</v>
      </c>
      <c r="G1399" s="3">
        <v>4436.5929117647065</v>
      </c>
      <c r="H1399" s="3">
        <v>21495194717</v>
      </c>
      <c r="I1399" s="3">
        <v>2.429587002628065</v>
      </c>
      <c r="J1399" s="3">
        <v>1.1488398496934016</v>
      </c>
      <c r="K1399" s="3">
        <v>0.25381482443263736</v>
      </c>
      <c r="L1399" s="3">
        <v>101.17500000000018</v>
      </c>
      <c r="M1399" s="3">
        <v>-145.77179156382169</v>
      </c>
      <c r="N1399" s="3">
        <v>-89.328723202399487</v>
      </c>
      <c r="O1399" s="3">
        <v>-268.41851999999926</v>
      </c>
      <c r="P1399" s="3">
        <v>18.133060219715631</v>
      </c>
      <c r="Q1399" s="3">
        <v>20.199652287783412</v>
      </c>
      <c r="R1399" s="3">
        <v>4425.60605707984</v>
      </c>
      <c r="S1399" s="3">
        <v>4529.5087362878621</v>
      </c>
      <c r="T1399" s="3">
        <v>36.844710038529172</v>
      </c>
      <c r="U1399" s="3">
        <v>0.95662314493939127</v>
      </c>
      <c r="V1399" s="5">
        <v>1</v>
      </c>
      <c r="W1399" s="5">
        <v>0</v>
      </c>
      <c r="X1399" s="3">
        <v>4505.7535451886442</v>
      </c>
      <c r="Y1399" s="3">
        <v>4272.3471471190505</v>
      </c>
    </row>
    <row r="1400" spans="1:25" x14ac:dyDescent="0.4">
      <c r="A1400" s="2">
        <v>40801</v>
      </c>
      <c r="B1400" s="3">
        <v>25.040982858363101</v>
      </c>
      <c r="C1400" s="3">
        <v>23.271130249506026</v>
      </c>
      <c r="D1400" s="3">
        <v>20.204928758240619</v>
      </c>
      <c r="E1400" s="3">
        <v>4826.2754678111614</v>
      </c>
      <c r="F1400" s="3">
        <v>4749.6753402777804</v>
      </c>
      <c r="G1400" s="3">
        <v>4422.9047352941188</v>
      </c>
      <c r="H1400" s="3">
        <v>22285381458</v>
      </c>
      <c r="I1400" s="3">
        <v>1.0127894943388451</v>
      </c>
      <c r="J1400" s="3">
        <v>8.0030787281208493E-2</v>
      </c>
      <c r="K1400" s="3">
        <v>4.7018512185943405E-2</v>
      </c>
      <c r="L1400" s="3">
        <v>42.659999999999854</v>
      </c>
      <c r="M1400" s="3">
        <v>-113.29267515424642</v>
      </c>
      <c r="N1400" s="3">
        <v>-88.832640853925113</v>
      </c>
      <c r="O1400" s="3">
        <v>-279.01397999999972</v>
      </c>
      <c r="P1400" s="3">
        <v>19.476372628282331</v>
      </c>
      <c r="Q1400" s="3">
        <v>25.516982484744151</v>
      </c>
      <c r="R1400" s="3">
        <v>4394.1573513718558</v>
      </c>
      <c r="S1400" s="3">
        <v>4504.4053521105907</v>
      </c>
      <c r="T1400" s="3">
        <v>37.183775113121207</v>
      </c>
      <c r="U1400" s="3">
        <v>1.008365178129677</v>
      </c>
      <c r="V1400" s="5">
        <v>2</v>
      </c>
      <c r="W1400" s="5">
        <v>0</v>
      </c>
      <c r="X1400" s="3">
        <v>4505.979087312895</v>
      </c>
      <c r="Y1400" s="3">
        <v>4264.3056819178764</v>
      </c>
    </row>
    <row r="1401" spans="1:25" x14ac:dyDescent="0.4">
      <c r="A1401" s="2">
        <v>40802</v>
      </c>
      <c r="B1401" s="3">
        <v>25.040216272628602</v>
      </c>
      <c r="C1401" s="3">
        <v>22.926730100221878</v>
      </c>
      <c r="D1401" s="3">
        <v>19.548631960055204</v>
      </c>
      <c r="E1401" s="3">
        <v>4823.8104935622332</v>
      </c>
      <c r="F1401" s="3">
        <v>4743.9242916666699</v>
      </c>
      <c r="G1401" s="3">
        <v>4410.7428529411773</v>
      </c>
      <c r="H1401" s="3">
        <v>19378096254</v>
      </c>
      <c r="I1401" s="3">
        <v>0.87491400782826523</v>
      </c>
      <c r="J1401" s="3">
        <v>-1.6225833234496417E-2</v>
      </c>
      <c r="K1401" s="3">
        <v>-1.7200434924509879E-2</v>
      </c>
      <c r="L1401" s="3">
        <v>36.882000000000517</v>
      </c>
      <c r="M1401" s="3">
        <v>-106.46145534338804</v>
      </c>
      <c r="N1401" s="3">
        <v>-87.486198662341849</v>
      </c>
      <c r="O1401" s="3">
        <v>-286.10656000000017</v>
      </c>
      <c r="P1401" s="3">
        <v>19.483091846561855</v>
      </c>
      <c r="Q1401" s="3">
        <v>32.933889978113648</v>
      </c>
      <c r="R1401" s="3">
        <v>4365.8535162346707</v>
      </c>
      <c r="S1401" s="3">
        <v>4480.8081709839553</v>
      </c>
      <c r="T1401" s="3">
        <v>37.139944854406153</v>
      </c>
      <c r="U1401" s="3">
        <v>0.90113742946097219</v>
      </c>
      <c r="V1401" s="5">
        <v>0</v>
      </c>
      <c r="W1401" s="5">
        <v>1</v>
      </c>
      <c r="X1401" s="3">
        <v>4504.2145539735384</v>
      </c>
      <c r="Y1401" s="3">
        <v>4253.4639075649238</v>
      </c>
    </row>
    <row r="1402" spans="1:25" x14ac:dyDescent="0.4">
      <c r="A1402" s="2">
        <v>40805</v>
      </c>
      <c r="B1402" s="3">
        <v>25.107994357781589</v>
      </c>
      <c r="C1402" s="3">
        <v>22.674703455542375</v>
      </c>
      <c r="D1402" s="3">
        <v>20.374780971790909</v>
      </c>
      <c r="E1402" s="3">
        <v>4820.9171716738219</v>
      </c>
      <c r="F1402" s="3">
        <v>4738.5224861111146</v>
      </c>
      <c r="G1402" s="3">
        <v>4395.6670588235302</v>
      </c>
      <c r="H1402" s="3">
        <v>18822800402</v>
      </c>
      <c r="I1402" s="3">
        <v>1.6408782732152665</v>
      </c>
      <c r="J1402" s="3">
        <v>-1.9676066523425837</v>
      </c>
      <c r="K1402" s="3">
        <v>-0.22830382579893327</v>
      </c>
      <c r="L1402" s="3">
        <v>83.501000000000204</v>
      </c>
      <c r="M1402" s="3">
        <v>-138.59692790728272</v>
      </c>
      <c r="N1402" s="3">
        <v>-92.049878442014233</v>
      </c>
      <c r="O1402" s="3">
        <v>-294.92118000000028</v>
      </c>
      <c r="P1402" s="3">
        <v>19.326146206992732</v>
      </c>
      <c r="Q1402" s="3">
        <v>25.144524719201314</v>
      </c>
      <c r="R1402" s="3">
        <v>4340.3800646112031</v>
      </c>
      <c r="S1402" s="3">
        <v>4458.6268207249177</v>
      </c>
      <c r="T1402" s="3">
        <v>32.160645685312495</v>
      </c>
      <c r="U1402" s="3">
        <v>0.95352827121052974</v>
      </c>
      <c r="V1402" s="5">
        <v>0</v>
      </c>
      <c r="W1402" s="5">
        <v>2</v>
      </c>
      <c r="X1402" s="3">
        <v>4499.7394565427057</v>
      </c>
      <c r="Y1402" s="3">
        <v>4233.1306203803724</v>
      </c>
    </row>
    <row r="1403" spans="1:25" x14ac:dyDescent="0.4">
      <c r="A1403" s="2">
        <v>40806</v>
      </c>
      <c r="B1403" s="3">
        <v>25.096989617789855</v>
      </c>
      <c r="C1403" s="3">
        <v>22.513313276416042</v>
      </c>
      <c r="D1403" s="3">
        <v>20.502586078597364</v>
      </c>
      <c r="E1403" s="3">
        <v>4817.9777467811182</v>
      </c>
      <c r="F1403" s="3">
        <v>4732.7780000000021</v>
      </c>
      <c r="G1403" s="3">
        <v>4382.1690588235297</v>
      </c>
      <c r="H1403" s="3">
        <v>19402482260</v>
      </c>
      <c r="I1403" s="3">
        <v>1.6103545960257741</v>
      </c>
      <c r="J1403" s="3">
        <v>0.48321770814045983</v>
      </c>
      <c r="K1403" s="3">
        <v>-0.22559226456226719</v>
      </c>
      <c r="L1403" s="3">
        <v>66.537999999999556</v>
      </c>
      <c r="M1403" s="3">
        <v>-136.06182128358236</v>
      </c>
      <c r="N1403" s="3">
        <v>-92.983680224469936</v>
      </c>
      <c r="O1403" s="3">
        <v>-290.59159999999974</v>
      </c>
      <c r="P1403" s="3">
        <v>19.560530682546034</v>
      </c>
      <c r="Q1403" s="3">
        <v>24.143656665716303</v>
      </c>
      <c r="R1403" s="3">
        <v>4317.4539581500831</v>
      </c>
      <c r="S1403" s="3">
        <v>4437.7763514814224</v>
      </c>
      <c r="T1403" s="3">
        <v>34.452665014012183</v>
      </c>
      <c r="U1403" s="3">
        <v>0.95334307221272896</v>
      </c>
      <c r="V1403" s="5">
        <v>1</v>
      </c>
      <c r="W1403" s="5">
        <v>0</v>
      </c>
      <c r="X1403" s="3">
        <v>4489.3511808927997</v>
      </c>
      <c r="Y1403" s="3">
        <v>4216.285434491816</v>
      </c>
    </row>
    <row r="1404" spans="1:25" x14ac:dyDescent="0.4">
      <c r="A1404" s="2">
        <v>40807</v>
      </c>
      <c r="B1404" s="3">
        <v>25.240785646104424</v>
      </c>
      <c r="C1404" s="3">
        <v>23.378520936183932</v>
      </c>
      <c r="D1404" s="3">
        <v>22.513664876599268</v>
      </c>
      <c r="E1404" s="3">
        <v>4816.2418927038661</v>
      </c>
      <c r="F1404" s="3">
        <v>4727.5513541666696</v>
      </c>
      <c r="G1404" s="3">
        <v>4371.8726176470591</v>
      </c>
      <c r="H1404" s="3">
        <v>33467301901</v>
      </c>
      <c r="I1404" s="3">
        <v>3.3425573316576211</v>
      </c>
      <c r="J1404" s="3">
        <v>2.9683868713015085</v>
      </c>
      <c r="K1404" s="3">
        <v>0.10371185665006259</v>
      </c>
      <c r="L1404" s="3">
        <v>138.77800000000025</v>
      </c>
      <c r="M1404" s="3">
        <v>-79.2312398282114</v>
      </c>
      <c r="N1404" s="3">
        <v>-82.824297800758359</v>
      </c>
      <c r="O1404" s="3">
        <v>-274.45251999999982</v>
      </c>
      <c r="P1404" s="3">
        <v>22.33607453098055</v>
      </c>
      <c r="Q1404" s="3">
        <v>41.613157622447005</v>
      </c>
      <c r="R1404" s="3">
        <v>4291.5632431720733</v>
      </c>
      <c r="S1404" s="3">
        <v>4410.8900833629086</v>
      </c>
      <c r="T1404" s="3">
        <v>46.532471577875135</v>
      </c>
      <c r="U1404" s="3">
        <v>1.6323099306595112</v>
      </c>
      <c r="V1404" s="5">
        <v>2</v>
      </c>
      <c r="W1404" s="5">
        <v>0</v>
      </c>
      <c r="X1404" s="3">
        <v>4471.1432423382448</v>
      </c>
      <c r="Y1404" s="3">
        <v>4211.6760653540623</v>
      </c>
    </row>
    <row r="1405" spans="1:25" x14ac:dyDescent="0.4">
      <c r="A1405" s="2">
        <v>40808</v>
      </c>
      <c r="B1405" s="3">
        <v>25.384937447021279</v>
      </c>
      <c r="C1405" s="3">
        <v>23.94332185367254</v>
      </c>
      <c r="D1405" s="3">
        <v>24.526578519110945</v>
      </c>
      <c r="E1405" s="3">
        <v>4813.9257982832651</v>
      </c>
      <c r="F1405" s="3">
        <v>4721.4333194444471</v>
      </c>
      <c r="G1405" s="3">
        <v>4357.2365882352942</v>
      </c>
      <c r="H1405" s="3">
        <v>30429889960</v>
      </c>
      <c r="I1405" s="3">
        <v>2.5142137225520793</v>
      </c>
      <c r="J1405" s="3">
        <v>-2.8840067610209239</v>
      </c>
      <c r="K1405" s="3">
        <v>0.24274110167313259</v>
      </c>
      <c r="L1405" s="3">
        <v>123.97000000000025</v>
      </c>
      <c r="M1405" s="3">
        <v>-98.303203057843305</v>
      </c>
      <c r="N1405" s="3">
        <v>-83.756219858525583</v>
      </c>
      <c r="O1405" s="3">
        <v>-276.43624</v>
      </c>
      <c r="P1405" s="3">
        <v>20.828441338589016</v>
      </c>
      <c r="Q1405" s="3">
        <v>36.377180010752426</v>
      </c>
      <c r="R1405" s="3">
        <v>4268.7794139914249</v>
      </c>
      <c r="S1405" s="3">
        <v>4386.1547166938763</v>
      </c>
      <c r="T1405" s="3">
        <v>38.785735507629511</v>
      </c>
      <c r="U1405" s="3">
        <v>1.3248982635183597</v>
      </c>
      <c r="V1405" s="5">
        <v>0</v>
      </c>
      <c r="W1405" s="5">
        <v>1</v>
      </c>
      <c r="X1405" s="3">
        <v>4455.4670491113966</v>
      </c>
      <c r="Y1405" s="3">
        <v>4198.0044893501408</v>
      </c>
    </row>
    <row r="1406" spans="1:25" x14ac:dyDescent="0.4">
      <c r="A1406" s="2">
        <v>40809</v>
      </c>
      <c r="B1406" s="3">
        <v>25.329697294626747</v>
      </c>
      <c r="C1406" s="3">
        <v>23.739450340510484</v>
      </c>
      <c r="D1406" s="3">
        <v>22.892759381902948</v>
      </c>
      <c r="E1406" s="3">
        <v>4811.6987424892732</v>
      </c>
      <c r="F1406" s="3">
        <v>4714.6453125000025</v>
      </c>
      <c r="G1406" s="3">
        <v>4344.2576764705882</v>
      </c>
      <c r="H1406" s="3">
        <v>25226448988</v>
      </c>
      <c r="I1406" s="3">
        <v>1.7437737848643993</v>
      </c>
      <c r="J1406" s="3">
        <v>-0.82048749939786381</v>
      </c>
      <c r="K1406" s="3">
        <v>0.15299468591186771</v>
      </c>
      <c r="L1406" s="3">
        <v>89.97400000000016</v>
      </c>
      <c r="M1406" s="3">
        <v>-134.97698033630542</v>
      </c>
      <c r="N1406" s="3">
        <v>-86.249307284315364</v>
      </c>
      <c r="O1406" s="3">
        <v>-275.70964000000095</v>
      </c>
      <c r="P1406" s="3">
        <v>21.390654923748041</v>
      </c>
      <c r="Q1406" s="3">
        <v>32.827966068973609</v>
      </c>
      <c r="R1406" s="3">
        <v>4248.7296443124542</v>
      </c>
      <c r="S1406" s="3">
        <v>4363.3981793583662</v>
      </c>
      <c r="T1406" s="3">
        <v>36.944776009346462</v>
      </c>
      <c r="U1406" s="3">
        <v>1.0484248142556292</v>
      </c>
      <c r="V1406" s="5">
        <v>0</v>
      </c>
      <c r="W1406" s="5">
        <v>2</v>
      </c>
      <c r="X1406" s="3">
        <v>4440.6774328212377</v>
      </c>
      <c r="Y1406" s="3">
        <v>4182.351797947993</v>
      </c>
    </row>
    <row r="1407" spans="1:25" x14ac:dyDescent="0.4">
      <c r="A1407" s="2">
        <v>40812</v>
      </c>
      <c r="B1407" s="3">
        <v>25.375145768585934</v>
      </c>
      <c r="C1407" s="3">
        <v>23.872162107424273</v>
      </c>
      <c r="D1407" s="3">
        <v>23.091227507357974</v>
      </c>
      <c r="E1407" s="3">
        <v>4808.5777896995742</v>
      </c>
      <c r="F1407" s="3">
        <v>4707.207701388892</v>
      </c>
      <c r="G1407" s="3">
        <v>4336.041617647059</v>
      </c>
      <c r="H1407" s="3">
        <v>21132705736</v>
      </c>
      <c r="I1407" s="3">
        <v>2.399401612779851</v>
      </c>
      <c r="J1407" s="3">
        <v>-1.6103513217824728</v>
      </c>
      <c r="K1407" s="3">
        <v>0.21264967689727821</v>
      </c>
      <c r="L1407" s="3">
        <v>98.801000000000386</v>
      </c>
      <c r="M1407" s="3">
        <v>-137.11460168246501</v>
      </c>
      <c r="N1407" s="3">
        <v>-92.50936942948556</v>
      </c>
      <c r="O1407" s="3">
        <v>-277.04958000000079</v>
      </c>
      <c r="P1407" s="3">
        <v>23.078071916265849</v>
      </c>
      <c r="Q1407" s="3">
        <v>23.537834160616971</v>
      </c>
      <c r="R1407" s="3">
        <v>4222.563134108711</v>
      </c>
      <c r="S1407" s="3">
        <v>4333.2409614225298</v>
      </c>
      <c r="T1407" s="3">
        <v>33.583311986884858</v>
      </c>
      <c r="U1407" s="3">
        <v>0.84776751614095547</v>
      </c>
      <c r="V1407" s="5">
        <v>0</v>
      </c>
      <c r="W1407" s="5">
        <v>3</v>
      </c>
      <c r="X1407" s="3">
        <v>4432.8824201003736</v>
      </c>
      <c r="Y1407" s="3">
        <v>4160.5563491303965</v>
      </c>
    </row>
    <row r="1408" spans="1:25" x14ac:dyDescent="0.4">
      <c r="A1408" s="2">
        <v>40813</v>
      </c>
      <c r="B1408" s="3">
        <v>25.333930740707952</v>
      </c>
      <c r="C1408" s="3">
        <v>23.254144491804094</v>
      </c>
      <c r="D1408" s="3">
        <v>23.305395853160302</v>
      </c>
      <c r="E1408" s="3">
        <v>4805.4620686695316</v>
      </c>
      <c r="F1408" s="3">
        <v>4699.9819444444474</v>
      </c>
      <c r="G1408" s="3">
        <v>4328.721735294117</v>
      </c>
      <c r="H1408" s="3">
        <v>20861058500</v>
      </c>
      <c r="I1408" s="3">
        <v>1.7353647173525313</v>
      </c>
      <c r="J1408" s="3">
        <v>0.41481700883022737</v>
      </c>
      <c r="K1408" s="3">
        <v>3.0378315654803225E-2</v>
      </c>
      <c r="L1408" s="3">
        <v>70.306999999999789</v>
      </c>
      <c r="M1408" s="3">
        <v>-133.87655350654586</v>
      </c>
      <c r="N1408" s="3">
        <v>-95.019089122373771</v>
      </c>
      <c r="O1408" s="3">
        <v>-270.11470000000008</v>
      </c>
      <c r="P1408" s="3">
        <v>24.41274371959955</v>
      </c>
      <c r="Q1408" s="3">
        <v>21.063922306109863</v>
      </c>
      <c r="R1408" s="3">
        <v>4193.2807126513171</v>
      </c>
      <c r="S1408" s="3">
        <v>4297.997806051826</v>
      </c>
      <c r="T1408" s="3">
        <v>35.202077520981213</v>
      </c>
      <c r="U1408" s="3">
        <v>0.81389786692093247</v>
      </c>
      <c r="V1408" s="5">
        <v>1</v>
      </c>
      <c r="W1408" s="5">
        <v>0</v>
      </c>
      <c r="X1408" s="3">
        <v>4425.8469259042831</v>
      </c>
      <c r="Y1408" s="3">
        <v>4142.4543048649466</v>
      </c>
    </row>
    <row r="1409" spans="1:25" x14ac:dyDescent="0.4">
      <c r="A1409" s="2">
        <v>40814</v>
      </c>
      <c r="B1409" s="3">
        <v>25.263169839455689</v>
      </c>
      <c r="C1409" s="3">
        <v>23.367065037822435</v>
      </c>
      <c r="D1409" s="3">
        <v>23.666572355597843</v>
      </c>
      <c r="E1409" s="3">
        <v>4801.8825922746819</v>
      </c>
      <c r="F1409" s="3">
        <v>4692.9731597222253</v>
      </c>
      <c r="G1409" s="3">
        <v>4317.5771470588243</v>
      </c>
      <c r="H1409" s="3">
        <v>21541146549</v>
      </c>
      <c r="I1409" s="3">
        <v>2.7548828962760541</v>
      </c>
      <c r="J1409" s="3">
        <v>-1.6825249107044331</v>
      </c>
      <c r="K1409" s="3">
        <v>6.6075393780932523E-2</v>
      </c>
      <c r="L1409" s="3">
        <v>112.07500000000027</v>
      </c>
      <c r="M1409" s="3">
        <v>-139.29541643620851</v>
      </c>
      <c r="N1409" s="3">
        <v>-101.36287419090604</v>
      </c>
      <c r="O1409" s="3">
        <v>-274.47094000000106</v>
      </c>
      <c r="P1409" s="3">
        <v>21.463958118141488</v>
      </c>
      <c r="Q1409" s="3">
        <v>15.471763891476487</v>
      </c>
      <c r="R1409" s="3">
        <v>4163.4787043740798</v>
      </c>
      <c r="S1409" s="3">
        <v>4260.1580732045704</v>
      </c>
      <c r="T1409" s="3">
        <v>31.784012558230319</v>
      </c>
      <c r="U1409" s="3">
        <v>0.84572399960609623</v>
      </c>
      <c r="V1409" s="5">
        <v>0</v>
      </c>
      <c r="W1409" s="5">
        <v>1</v>
      </c>
      <c r="X1409" s="3">
        <v>4421.3180494569733</v>
      </c>
      <c r="Y1409" s="3">
        <v>4118.9695659276422</v>
      </c>
    </row>
    <row r="1410" spans="1:25" x14ac:dyDescent="0.4">
      <c r="A1410" s="2">
        <v>40815</v>
      </c>
      <c r="B1410" s="3">
        <v>25.468286483321929</v>
      </c>
      <c r="C1410" s="3">
        <v>24.124754306510546</v>
      </c>
      <c r="D1410" s="3">
        <v>25.576561959859653</v>
      </c>
      <c r="E1410" s="3">
        <v>4797.5612746781153</v>
      </c>
      <c r="F1410" s="3">
        <v>4684.6637083333362</v>
      </c>
      <c r="G1410" s="3">
        <v>4300.4202647058819</v>
      </c>
      <c r="H1410" s="3">
        <v>22042635151</v>
      </c>
      <c r="I1410" s="3">
        <v>2.7050474250846763</v>
      </c>
      <c r="J1410" s="3">
        <v>-3.2182253932839391</v>
      </c>
      <c r="K1410" s="3">
        <v>-0.20635630762212903</v>
      </c>
      <c r="L1410" s="3">
        <v>130.8430000000003</v>
      </c>
      <c r="M1410" s="3">
        <v>-179.85226376048405</v>
      </c>
      <c r="N1410" s="3">
        <v>-115.44636535068639</v>
      </c>
      <c r="O1410" s="3">
        <v>-289.35500000000047</v>
      </c>
      <c r="P1410" s="3">
        <v>21.103854858636279</v>
      </c>
      <c r="Q1410" s="3">
        <v>10.486871773234991</v>
      </c>
      <c r="R1410" s="3">
        <v>4128.2367634992643</v>
      </c>
      <c r="S1410" s="3">
        <v>4216.4958214918388</v>
      </c>
      <c r="T1410" s="3">
        <v>26.534987133245568</v>
      </c>
      <c r="U1410" s="3">
        <v>1.0023605724133442</v>
      </c>
      <c r="V1410" s="5">
        <v>0</v>
      </c>
      <c r="W1410" s="5">
        <v>2</v>
      </c>
      <c r="X1410" s="3">
        <v>4414.7371543404961</v>
      </c>
      <c r="Y1410" s="3">
        <v>4082.1764610441201</v>
      </c>
    </row>
    <row r="1411" spans="1:25" x14ac:dyDescent="0.4">
      <c r="A1411" s="2">
        <v>40816</v>
      </c>
      <c r="B1411" s="3">
        <v>25.448898826651281</v>
      </c>
      <c r="C1411" s="3">
        <v>24.113363138270039</v>
      </c>
      <c r="D1411" s="3">
        <v>25.594174298871852</v>
      </c>
      <c r="E1411" s="3">
        <v>4792.6613948497879</v>
      </c>
      <c r="F1411" s="3">
        <v>4675.764958333335</v>
      </c>
      <c r="G1411" s="3">
        <v>4281.3303235294115</v>
      </c>
      <c r="H1411" s="3">
        <v>16659136614</v>
      </c>
      <c r="I1411" s="3">
        <v>1.9151085232468568</v>
      </c>
      <c r="J1411" s="3">
        <v>-0.367651237645502</v>
      </c>
      <c r="K1411" s="3">
        <v>-0.2723220372617805</v>
      </c>
      <c r="L1411" s="3">
        <v>74.134999999999764</v>
      </c>
      <c r="M1411" s="3">
        <v>-187.37682053270939</v>
      </c>
      <c r="N1411" s="3">
        <v>-126.30012776532067</v>
      </c>
      <c r="O1411" s="3">
        <v>-306.60259999999926</v>
      </c>
      <c r="P1411" s="3">
        <v>18.498632040460585</v>
      </c>
      <c r="Q1411" s="3">
        <v>9.7817369546907802</v>
      </c>
      <c r="R1411" s="3">
        <v>4076.3772107994114</v>
      </c>
      <c r="S1411" s="3">
        <v>4153.9355936233078</v>
      </c>
      <c r="T1411" s="3">
        <v>26.02028349386028</v>
      </c>
      <c r="U1411" s="3">
        <v>0.80086237675102234</v>
      </c>
      <c r="V1411" s="5">
        <v>0</v>
      </c>
      <c r="W1411" s="5">
        <v>3</v>
      </c>
      <c r="X1411" s="3">
        <v>4405.3556487005853</v>
      </c>
      <c r="Y1411" s="3">
        <v>4047.623351299414</v>
      </c>
    </row>
    <row r="1412" spans="1:25" x14ac:dyDescent="0.4">
      <c r="A1412" s="2">
        <v>40826</v>
      </c>
      <c r="B1412" s="3">
        <v>25.455103027098556</v>
      </c>
      <c r="C1412" s="3">
        <v>24.11435882096638</v>
      </c>
      <c r="D1412" s="3">
        <v>25.527778462263736</v>
      </c>
      <c r="E1412" s="3">
        <v>4787.4529356223202</v>
      </c>
      <c r="F1412" s="3">
        <v>4666.506916666669</v>
      </c>
      <c r="G1412" s="3">
        <v>4259.5908529411763</v>
      </c>
      <c r="H1412" s="3">
        <v>13729538607</v>
      </c>
      <c r="I1412" s="3">
        <v>1.5687762067688813</v>
      </c>
      <c r="J1412" s="3">
        <v>-0.62878095678624379</v>
      </c>
      <c r="K1412" s="3">
        <v>-0.35221949303292638</v>
      </c>
      <c r="L1412" s="3">
        <v>60.505000000000109</v>
      </c>
      <c r="M1412" s="3">
        <v>-178.76954144923118</v>
      </c>
      <c r="N1412" s="3">
        <v>-135.29902278800728</v>
      </c>
      <c r="O1412" s="3">
        <v>-317.16618000000062</v>
      </c>
      <c r="P1412" s="3">
        <v>16.904825729537809</v>
      </c>
      <c r="Q1412" s="3">
        <v>7.5576646147626718</v>
      </c>
      <c r="R1412" s="3">
        <v>4024.7509686395292</v>
      </c>
      <c r="S1412" s="3">
        <v>4086.7976748986462</v>
      </c>
      <c r="T1412" s="3">
        <v>25.120791105520922</v>
      </c>
      <c r="U1412" s="3">
        <v>0.70076592626787748</v>
      </c>
      <c r="V1412" s="5">
        <v>0</v>
      </c>
      <c r="W1412" s="5">
        <v>4</v>
      </c>
      <c r="X1412" s="3">
        <v>4384.4953760421258</v>
      </c>
      <c r="Y1412" s="3">
        <v>4015.5917778040284</v>
      </c>
    </row>
    <row r="1413" spans="1:25" x14ac:dyDescent="0.4">
      <c r="A1413" s="2">
        <v>40827</v>
      </c>
      <c r="B1413" s="3">
        <v>25.297642026799359</v>
      </c>
      <c r="C1413" s="3">
        <v>23.971884967036576</v>
      </c>
      <c r="D1413" s="3">
        <v>24.564945013925247</v>
      </c>
      <c r="E1413" s="3">
        <v>4782.4020901287586</v>
      </c>
      <c r="F1413" s="3">
        <v>4657.0385763888917</v>
      </c>
      <c r="G1413" s="3">
        <v>4238.5498529411761</v>
      </c>
      <c r="H1413" s="3">
        <v>20357003265</v>
      </c>
      <c r="I1413" s="3">
        <v>4.2667896822425169</v>
      </c>
      <c r="J1413" s="3">
        <v>-0.38224933249873622</v>
      </c>
      <c r="K1413" s="3">
        <v>-0.22287062380847494</v>
      </c>
      <c r="L1413" s="3">
        <v>163.52799999999979</v>
      </c>
      <c r="M1413" s="3">
        <v>-166.80790046364382</v>
      </c>
      <c r="N1413" s="3">
        <v>-141.97623087942338</v>
      </c>
      <c r="O1413" s="3">
        <v>-334.64251999999988</v>
      </c>
      <c r="P1413" s="3">
        <v>17.858340054462925</v>
      </c>
      <c r="Q1413" s="3">
        <v>7.7746604464098539</v>
      </c>
      <c r="R1413" s="3">
        <v>3983.4499749116235</v>
      </c>
      <c r="S1413" s="3">
        <v>4033.0873399189168</v>
      </c>
      <c r="T1413" s="3">
        <v>24.565049149359748</v>
      </c>
      <c r="U1413" s="3">
        <v>1.0863690352366009</v>
      </c>
      <c r="V1413" s="5">
        <v>0</v>
      </c>
      <c r="W1413" s="5">
        <v>5</v>
      </c>
      <c r="X1413" s="3">
        <v>4358.9620946676114</v>
      </c>
      <c r="Y1413" s="3">
        <v>3986.3176745631577</v>
      </c>
    </row>
    <row r="1414" spans="1:25" x14ac:dyDescent="0.4">
      <c r="A1414" s="2">
        <v>40828</v>
      </c>
      <c r="B1414" s="3">
        <v>25.537914314373889</v>
      </c>
      <c r="C1414" s="3">
        <v>25.097458196375928</v>
      </c>
      <c r="D1414" s="3">
        <v>28.224601653070014</v>
      </c>
      <c r="E1414" s="3">
        <v>4777.9002231759687</v>
      </c>
      <c r="F1414" s="3">
        <v>4648.755534722226</v>
      </c>
      <c r="G1414" s="3">
        <v>4221.9960294117645</v>
      </c>
      <c r="H1414" s="3">
        <v>26704928346</v>
      </c>
      <c r="I1414" s="3">
        <v>4.8465043988530843</v>
      </c>
      <c r="J1414" s="3">
        <v>3.4764415348957711</v>
      </c>
      <c r="K1414" s="3">
        <v>-0.20030089584900462</v>
      </c>
      <c r="L1414" s="3">
        <v>185.0359999999996</v>
      </c>
      <c r="M1414" s="3">
        <v>-138.96989181802473</v>
      </c>
      <c r="N1414" s="3">
        <v>-135.001710371223</v>
      </c>
      <c r="O1414" s="3">
        <v>-353.43207999999959</v>
      </c>
      <c r="P1414" s="3">
        <v>17.394930540021569</v>
      </c>
      <c r="Q1414" s="3">
        <v>21.618168982101167</v>
      </c>
      <c r="R1414" s="3">
        <v>3768.1060000000002</v>
      </c>
      <c r="S1414" s="3">
        <v>3982.1734719351334</v>
      </c>
      <c r="T1414" s="3">
        <v>38.022453075625435</v>
      </c>
      <c r="U1414" s="3">
        <v>1.4535515486341271</v>
      </c>
      <c r="V1414" s="5">
        <v>1</v>
      </c>
      <c r="W1414" s="5">
        <v>0</v>
      </c>
      <c r="X1414" s="3">
        <v>4331.3516242160131</v>
      </c>
      <c r="Y1414" s="3">
        <v>3972.4279142455257</v>
      </c>
    </row>
    <row r="1415" spans="1:25" x14ac:dyDescent="0.4">
      <c r="A1415" s="2">
        <v>40829</v>
      </c>
      <c r="B1415" s="3">
        <v>25.53912420215693</v>
      </c>
      <c r="C1415" s="3">
        <v>24.870320068935118</v>
      </c>
      <c r="D1415" s="3">
        <v>27.080699373705844</v>
      </c>
      <c r="E1415" s="3">
        <v>4773.3781673819776</v>
      </c>
      <c r="F1415" s="3">
        <v>4640.853500000002</v>
      </c>
      <c r="G1415" s="3">
        <v>4209.2240294117646</v>
      </c>
      <c r="H1415" s="3">
        <v>28973991780</v>
      </c>
      <c r="I1415" s="3">
        <v>2.023790991620376</v>
      </c>
      <c r="J1415" s="3">
        <v>1.2959370028514223</v>
      </c>
      <c r="K1415" s="3">
        <v>9.7462302842044907E-2</v>
      </c>
      <c r="L1415" s="3">
        <v>79.952999999999975</v>
      </c>
      <c r="M1415" s="3">
        <v>-95.140985305693761</v>
      </c>
      <c r="N1415" s="3">
        <v>-123.91469048165072</v>
      </c>
      <c r="O1415" s="3">
        <v>-354.2562599999992</v>
      </c>
      <c r="P1415" s="3">
        <v>19.281656486874425</v>
      </c>
      <c r="Q1415" s="3">
        <v>35.456579847001521</v>
      </c>
      <c r="R1415" s="3">
        <v>3771.80672</v>
      </c>
      <c r="S1415" s="3">
        <v>3768.1060000000002</v>
      </c>
      <c r="T1415" s="3">
        <v>42.32226468528885</v>
      </c>
      <c r="U1415" s="3">
        <v>1.4435198553118411</v>
      </c>
      <c r="V1415" s="5">
        <v>2</v>
      </c>
      <c r="W1415" s="5">
        <v>0</v>
      </c>
      <c r="X1415" s="3">
        <v>4305.4657648702923</v>
      </c>
      <c r="Y1415" s="3">
        <v>3963.7081582066312</v>
      </c>
    </row>
    <row r="1416" spans="1:25" x14ac:dyDescent="0.4">
      <c r="A1416" s="2">
        <v>40830</v>
      </c>
      <c r="B1416" s="3">
        <v>25.492265879816092</v>
      </c>
      <c r="C1416" s="3">
        <v>24.75463029819592</v>
      </c>
      <c r="D1416" s="3">
        <v>26.951483301894644</v>
      </c>
      <c r="E1416" s="3">
        <v>4768.16644206009</v>
      </c>
      <c r="F1416" s="3">
        <v>4632.4865277777799</v>
      </c>
      <c r="G1416" s="3">
        <v>4197.1703235294117</v>
      </c>
      <c r="H1416" s="3">
        <v>22765264487</v>
      </c>
      <c r="I1416" s="3">
        <v>1.4116460549650423</v>
      </c>
      <c r="J1416" s="3">
        <v>-0.41630714571474398</v>
      </c>
      <c r="K1416" s="3">
        <v>0.24975468231026821</v>
      </c>
      <c r="L1416" s="3">
        <v>56.492000000000189</v>
      </c>
      <c r="M1416" s="3">
        <v>-89.290770504653395</v>
      </c>
      <c r="N1416" s="3">
        <v>-115.14514851139711</v>
      </c>
      <c r="O1416" s="3">
        <v>-353.59635999999864</v>
      </c>
      <c r="P1416" s="3">
        <v>19.637450079308454</v>
      </c>
      <c r="Q1416" s="3">
        <v>45.48374400554102</v>
      </c>
      <c r="R1416" s="3">
        <v>3781.3256912000002</v>
      </c>
      <c r="S1416" s="3">
        <v>3779.30798</v>
      </c>
      <c r="T1416" s="3">
        <v>41.311908712027396</v>
      </c>
      <c r="U1416" s="3">
        <v>1.0396857828587291</v>
      </c>
      <c r="V1416" s="5">
        <v>0</v>
      </c>
      <c r="W1416" s="5">
        <v>1</v>
      </c>
      <c r="X1416" s="3">
        <v>4279.5807939714841</v>
      </c>
      <c r="Y1416" s="3">
        <v>3955.3358214131326</v>
      </c>
    </row>
    <row r="1417" spans="1:25" x14ac:dyDescent="0.4">
      <c r="A1417" s="2">
        <v>40833</v>
      </c>
      <c r="B1417" s="3">
        <v>25.385625505770921</v>
      </c>
      <c r="C1417" s="3">
        <v>24.711841881952477</v>
      </c>
      <c r="D1417" s="3">
        <v>27.018959013158845</v>
      </c>
      <c r="E1417" s="3">
        <v>4763.1194678111633</v>
      </c>
      <c r="F1417" s="3">
        <v>4624.6100625000026</v>
      </c>
      <c r="G1417" s="3">
        <v>4186.3809705882359</v>
      </c>
      <c r="H1417" s="3">
        <v>23179075408</v>
      </c>
      <c r="I1417" s="3">
        <v>1.2510059111315315</v>
      </c>
      <c r="J1417" s="3">
        <v>0.29930796325296877</v>
      </c>
      <c r="K1417" s="3">
        <v>0.24965363003699154</v>
      </c>
      <c r="L1417" s="3">
        <v>49.855000000000018</v>
      </c>
      <c r="M1417" s="3">
        <v>-76.716646595642189</v>
      </c>
      <c r="N1417" s="3">
        <v>-106.01070795337591</v>
      </c>
      <c r="O1417" s="3">
        <v>-346.40277999999944</v>
      </c>
      <c r="P1417" s="3">
        <v>19.186472108035815</v>
      </c>
      <c r="Q1417" s="3">
        <v>53.368865482236124</v>
      </c>
      <c r="R1417" s="3">
        <v>3790.4639035520004</v>
      </c>
      <c r="S1417" s="3">
        <v>3790.2859204000001</v>
      </c>
      <c r="T1417" s="3">
        <v>42.378853989876326</v>
      </c>
      <c r="U1417" s="3">
        <v>0.977135194168256</v>
      </c>
      <c r="V1417" s="5">
        <v>1</v>
      </c>
      <c r="W1417" s="5">
        <v>0</v>
      </c>
      <c r="X1417" s="3">
        <v>4255.5690441567858</v>
      </c>
      <c r="Y1417" s="3">
        <v>3948.7361866124465</v>
      </c>
    </row>
    <row r="1418" spans="1:25" x14ac:dyDescent="0.4">
      <c r="A1418" s="2">
        <v>40834</v>
      </c>
      <c r="B1418" s="3">
        <v>25.555847010835741</v>
      </c>
      <c r="C1418" s="3">
        <v>25.318053003548791</v>
      </c>
      <c r="D1418" s="3">
        <v>28.37635759984342</v>
      </c>
      <c r="E1418" s="3">
        <v>4757.8769141630937</v>
      </c>
      <c r="F1418" s="3">
        <v>4615.4271875000022</v>
      </c>
      <c r="G1418" s="3">
        <v>4169.9722058823527</v>
      </c>
      <c r="H1418" s="3">
        <v>25484033774</v>
      </c>
      <c r="I1418" s="3">
        <v>2.5398030232259612</v>
      </c>
      <c r="J1418" s="3">
        <v>-3.0045875518904785</v>
      </c>
      <c r="K1418" s="3">
        <v>3.2848568548373663E-3</v>
      </c>
      <c r="L1418" s="3">
        <v>123.74800000000005</v>
      </c>
      <c r="M1418" s="3">
        <v>-106.01658992181534</v>
      </c>
      <c r="N1418" s="3">
        <v>-107.22638320901888</v>
      </c>
      <c r="O1418" s="3">
        <v>-350.17471999999998</v>
      </c>
      <c r="P1418" s="3">
        <v>18.847684333273609</v>
      </c>
      <c r="Q1418" s="3">
        <v>49.754021405272056</v>
      </c>
      <c r="R1418" s="3">
        <v>3804.4902893388803</v>
      </c>
      <c r="S1418" s="3">
        <v>3800.3822619920002</v>
      </c>
      <c r="T1418" s="3">
        <v>35.365866038757574</v>
      </c>
      <c r="U1418" s="3">
        <v>1.0215539172395363</v>
      </c>
      <c r="V1418" s="5">
        <v>0</v>
      </c>
      <c r="W1418" s="5">
        <v>1</v>
      </c>
      <c r="X1418" s="3">
        <v>4235.3776910017168</v>
      </c>
      <c r="Y1418" s="3">
        <v>3932.93115515213</v>
      </c>
    </row>
    <row r="1419" spans="1:25" x14ac:dyDescent="0.4">
      <c r="A1419" s="2">
        <v>40835</v>
      </c>
      <c r="B1419" s="3">
        <v>25.557092799779721</v>
      </c>
      <c r="C1419" s="3">
        <v>25.283309324771771</v>
      </c>
      <c r="D1419" s="3">
        <v>27.823027000658186</v>
      </c>
      <c r="E1419" s="3">
        <v>4751.9793733905617</v>
      </c>
      <c r="F1419" s="3">
        <v>4606.7468750000035</v>
      </c>
      <c r="G1419" s="3">
        <v>4153.0954705882359</v>
      </c>
      <c r="H1419" s="3">
        <v>20646765400</v>
      </c>
      <c r="I1419" s="3">
        <v>1.588151117970894</v>
      </c>
      <c r="J1419" s="3">
        <v>-0.58949854321252637</v>
      </c>
      <c r="K1419" s="3">
        <v>-0.19871979002979245</v>
      </c>
      <c r="L1419" s="3">
        <v>61.572999999999865</v>
      </c>
      <c r="M1419" s="3">
        <v>-116.25224223079857</v>
      </c>
      <c r="N1419" s="3">
        <v>-108.78007313057424</v>
      </c>
      <c r="O1419" s="3">
        <v>-349.60374000000138</v>
      </c>
      <c r="P1419" s="3">
        <v>17.494025358512051</v>
      </c>
      <c r="Q1419" s="3">
        <v>44.369735946458967</v>
      </c>
      <c r="R1419" s="3">
        <v>3817.6750919785477</v>
      </c>
      <c r="S1419" s="3">
        <v>3809.9570367521601</v>
      </c>
      <c r="T1419" s="3">
        <v>34.19911050889241</v>
      </c>
      <c r="U1419" s="3">
        <v>0.79363260591427076</v>
      </c>
      <c r="V1419" s="5">
        <v>0</v>
      </c>
      <c r="W1419" s="5">
        <v>2</v>
      </c>
      <c r="X1419" s="3">
        <v>4223.6935537202899</v>
      </c>
      <c r="Y1419" s="3">
        <v>3915.0845232027859</v>
      </c>
    </row>
    <row r="1420" spans="1:25" x14ac:dyDescent="0.4">
      <c r="A1420" s="2">
        <v>40836</v>
      </c>
      <c r="B1420" s="3">
        <v>25.712387106672267</v>
      </c>
      <c r="C1420" s="3">
        <v>25.820608519477961</v>
      </c>
      <c r="D1420" s="3">
        <v>29.162975574741409</v>
      </c>
      <c r="E1420" s="3">
        <v>4745.2355922746819</v>
      </c>
      <c r="F1420" s="3">
        <v>4597.1186458333359</v>
      </c>
      <c r="G1420" s="3">
        <v>4130.1630588235303</v>
      </c>
      <c r="H1420" s="3">
        <v>22251405732</v>
      </c>
      <c r="I1420" s="3">
        <v>3.3810920071226795</v>
      </c>
      <c r="J1420" s="3">
        <v>-2.95005226807646</v>
      </c>
      <c r="K1420" s="3">
        <v>-0.28906739958773087</v>
      </c>
      <c r="L1420" s="3">
        <v>143.21900000000005</v>
      </c>
      <c r="M1420" s="3">
        <v>-144.37174095351182</v>
      </c>
      <c r="N1420" s="3">
        <v>-117.82777807617276</v>
      </c>
      <c r="O1420" s="3">
        <v>-344.96876000000066</v>
      </c>
      <c r="P1420" s="3">
        <v>15.712997648713747</v>
      </c>
      <c r="Q1420" s="3">
        <v>32.720607548261498</v>
      </c>
      <c r="R1420" s="3">
        <v>4024.2370000000001</v>
      </c>
      <c r="S1420" s="3">
        <v>4279.1210000000001</v>
      </c>
      <c r="T1420" s="3">
        <v>29.036380693128038</v>
      </c>
      <c r="U1420" s="3">
        <v>0.96731543254649999</v>
      </c>
      <c r="V1420" s="5">
        <v>0</v>
      </c>
      <c r="W1420" s="5">
        <v>3</v>
      </c>
      <c r="X1420" s="3">
        <v>4216.0585252679239</v>
      </c>
      <c r="Y1420" s="3">
        <v>3886.9934747320767</v>
      </c>
    </row>
    <row r="1421" spans="1:25" x14ac:dyDescent="0.4">
      <c r="A1421" s="2">
        <v>40837</v>
      </c>
      <c r="B1421" s="3">
        <v>25.570645643051456</v>
      </c>
      <c r="C1421" s="3">
        <v>25.919079795177229</v>
      </c>
      <c r="D1421" s="3">
        <v>29.406432482697308</v>
      </c>
      <c r="E1421" s="3">
        <v>4737.6845364806904</v>
      </c>
      <c r="F1421" s="3">
        <v>4587.2963333333355</v>
      </c>
      <c r="G1421" s="3">
        <v>4104.906352941176</v>
      </c>
      <c r="H1421" s="3">
        <v>17468446903</v>
      </c>
      <c r="I1421" s="3">
        <v>1.9689776870226672</v>
      </c>
      <c r="J1421" s="3">
        <v>-1.8386464371179092</v>
      </c>
      <c r="K1421" s="3">
        <v>-0.31032836197138308</v>
      </c>
      <c r="L1421" s="3">
        <v>73.648999999999887</v>
      </c>
      <c r="M1421" s="3">
        <v>-159.1330780852104</v>
      </c>
      <c r="N1421" s="3">
        <v>-129.05991410960632</v>
      </c>
      <c r="O1421" s="3">
        <v>-343.92746000000034</v>
      </c>
      <c r="P1421" s="3">
        <v>14.869783182080901</v>
      </c>
      <c r="Q1421" s="3">
        <v>22.002054846255305</v>
      </c>
      <c r="R1421" s="3">
        <v>4017.9712600000003</v>
      </c>
      <c r="S1421" s="3">
        <v>4267.7575800000004</v>
      </c>
      <c r="T1421" s="3">
        <v>26.422616882954291</v>
      </c>
      <c r="U1421" s="3">
        <v>0.77752425360091593</v>
      </c>
      <c r="V1421" s="5">
        <v>0</v>
      </c>
      <c r="W1421" s="5">
        <v>4</v>
      </c>
      <c r="X1421" s="3">
        <v>4199.2334225485629</v>
      </c>
      <c r="Y1421" s="3">
        <v>3854.9981159129738</v>
      </c>
    </row>
    <row r="1422" spans="1:25" x14ac:dyDescent="0.4">
      <c r="A1422" s="2">
        <v>40840</v>
      </c>
      <c r="B1422" s="3">
        <v>25.635945228284545</v>
      </c>
      <c r="C1422" s="3">
        <v>26.261134798447667</v>
      </c>
      <c r="D1422" s="3">
        <v>30.207567475226959</v>
      </c>
      <c r="E1422" s="3">
        <v>4730.2550343347675</v>
      </c>
      <c r="F1422" s="3">
        <v>4577.9279513888914</v>
      </c>
      <c r="G1422" s="3">
        <v>4082.7477352941169</v>
      </c>
      <c r="H1422" s="3">
        <v>22517379558</v>
      </c>
      <c r="I1422" s="3">
        <v>3.5629593416664482</v>
      </c>
      <c r="J1422" s="3">
        <v>1.7722060247378855</v>
      </c>
      <c r="K1422" s="3">
        <v>-0.3143617918504048</v>
      </c>
      <c r="L1422" s="3">
        <v>130.82099999999991</v>
      </c>
      <c r="M1422" s="3">
        <v>-149.05254274171787</v>
      </c>
      <c r="N1422" s="3">
        <v>-131.19848320577648</v>
      </c>
      <c r="O1422" s="3">
        <v>-337.06359999999904</v>
      </c>
      <c r="P1422" s="3">
        <v>14.482388899732001</v>
      </c>
      <c r="Q1422" s="3">
        <v>25.093025746394137</v>
      </c>
      <c r="R1422" s="3">
        <v>4004.0400896000001</v>
      </c>
      <c r="S1422" s="3">
        <v>4243.8349568000003</v>
      </c>
      <c r="T1422" s="3">
        <v>32.637863167655787</v>
      </c>
      <c r="U1422" s="3">
        <v>1.0884993196903476</v>
      </c>
      <c r="V1422" s="5">
        <v>1</v>
      </c>
      <c r="W1422" s="5">
        <v>0</v>
      </c>
      <c r="X1422" s="3">
        <v>4181.3496480069589</v>
      </c>
      <c r="Y1422" s="3">
        <v>3832.6211212238109</v>
      </c>
    </row>
    <row r="1423" spans="1:25" x14ac:dyDescent="0.4">
      <c r="A1423" s="2">
        <v>40841</v>
      </c>
      <c r="B1423" s="3">
        <v>25.776396784306485</v>
      </c>
      <c r="C1423" s="3">
        <v>26.010476927190187</v>
      </c>
      <c r="D1423" s="3">
        <v>32.264026123474679</v>
      </c>
      <c r="E1423" s="3">
        <v>4723.2088369098738</v>
      </c>
      <c r="F1423" s="3">
        <v>4568.8143472222237</v>
      </c>
      <c r="G1423" s="3">
        <v>4064.8433823529408</v>
      </c>
      <c r="H1423" s="3">
        <v>32561912826</v>
      </c>
      <c r="I1423" s="3">
        <v>3.3138557013887717</v>
      </c>
      <c r="J1423" s="3">
        <v>2.8423783673846281</v>
      </c>
      <c r="K1423" s="3">
        <v>-0.22385599653003513</v>
      </c>
      <c r="L1423" s="3">
        <v>123.83100000000013</v>
      </c>
      <c r="M1423" s="3">
        <v>-100.2550432271576</v>
      </c>
      <c r="N1423" s="3">
        <v>-122.90602898533098</v>
      </c>
      <c r="O1423" s="3">
        <v>-324.80263999999988</v>
      </c>
      <c r="P1423" s="3">
        <v>16.995178363925955</v>
      </c>
      <c r="Q1423" s="3">
        <v>35.61767631546379</v>
      </c>
      <c r="R1423" s="3">
        <v>3980.154324224</v>
      </c>
      <c r="S1423" s="3">
        <v>4205.5614993919999</v>
      </c>
      <c r="T1423" s="3">
        <v>41.39229027063903</v>
      </c>
      <c r="U1423" s="3">
        <v>1.5252321884461193</v>
      </c>
      <c r="V1423" s="5">
        <v>2</v>
      </c>
      <c r="W1423" s="5">
        <v>0</v>
      </c>
      <c r="X1423" s="3">
        <v>4162.7979682766272</v>
      </c>
      <c r="Y1423" s="3">
        <v>3821.1135701849107</v>
      </c>
    </row>
    <row r="1424" spans="1:25" x14ac:dyDescent="0.4">
      <c r="A1424" s="2">
        <v>40842</v>
      </c>
      <c r="B1424" s="3">
        <v>25.61384502390975</v>
      </c>
      <c r="C1424" s="3">
        <v>26.121541728061665</v>
      </c>
      <c r="D1424" s="3">
        <v>30.355146847624134</v>
      </c>
      <c r="E1424" s="3">
        <v>4716.5319742489301</v>
      </c>
      <c r="F1424" s="3">
        <v>4559.891611111113</v>
      </c>
      <c r="G1424" s="3">
        <v>4048.7802058823531</v>
      </c>
      <c r="H1424" s="3">
        <v>40003645852</v>
      </c>
      <c r="I1424" s="3">
        <v>2.9391268958604453</v>
      </c>
      <c r="J1424" s="3">
        <v>1.0776017973561078</v>
      </c>
      <c r="K1424" s="3">
        <v>-0.12404877225957105</v>
      </c>
      <c r="L1424" s="3">
        <v>112.94999999999982</v>
      </c>
      <c r="M1424" s="3">
        <v>-70.647646997321445</v>
      </c>
      <c r="N1424" s="3">
        <v>-111.70493204355353</v>
      </c>
      <c r="O1424" s="3">
        <v>-322.77479999999923</v>
      </c>
      <c r="P1424" s="3">
        <v>19.052291554234518</v>
      </c>
      <c r="Q1424" s="3">
        <v>45.934189159312233</v>
      </c>
      <c r="R1424" s="3">
        <v>3957.7017047705599</v>
      </c>
      <c r="S1424" s="3">
        <v>4169.5844494284802</v>
      </c>
      <c r="T1424" s="3">
        <v>44.442070626788265</v>
      </c>
      <c r="U1424" s="3">
        <v>1.6882305203275814</v>
      </c>
      <c r="V1424" s="5">
        <v>3</v>
      </c>
      <c r="W1424" s="5">
        <v>0</v>
      </c>
      <c r="X1424" s="3">
        <v>4149.5395314172656</v>
      </c>
      <c r="Y1424" s="3">
        <v>3812.8413916596578</v>
      </c>
    </row>
    <row r="1425" spans="1:25" x14ac:dyDescent="0.4">
      <c r="A1425" s="2">
        <v>40843</v>
      </c>
      <c r="B1425" s="3">
        <v>25.611344751421772</v>
      </c>
      <c r="C1425" s="3">
        <v>25.822132884955977</v>
      </c>
      <c r="D1425" s="3">
        <v>28.992975265041931</v>
      </c>
      <c r="E1425" s="3">
        <v>4711.2864935622347</v>
      </c>
      <c r="F1425" s="3">
        <v>4550.7016597222237</v>
      </c>
      <c r="G1425" s="3">
        <v>4033.8955882352943</v>
      </c>
      <c r="H1425" s="3">
        <v>32383180488</v>
      </c>
      <c r="I1425" s="3">
        <v>1.4039012560530715</v>
      </c>
      <c r="J1425" s="3">
        <v>0.11847420058233897</v>
      </c>
      <c r="K1425" s="3">
        <v>4.783239887865693E-2</v>
      </c>
      <c r="L1425" s="3">
        <v>54.532999999999902</v>
      </c>
      <c r="M1425" s="3">
        <v>-56.825248864538345</v>
      </c>
      <c r="N1425" s="3">
        <v>-101.28904205163644</v>
      </c>
      <c r="O1425" s="3">
        <v>-324.26677999999993</v>
      </c>
      <c r="P1425" s="3">
        <v>19.387519647226664</v>
      </c>
      <c r="Q1425" s="3">
        <v>53.178592973531636</v>
      </c>
      <c r="R1425" s="3">
        <v>3936.5962424843265</v>
      </c>
      <c r="S1425" s="3">
        <v>4135.7660224627716</v>
      </c>
      <c r="T1425" s="3">
        <v>44.787954382316244</v>
      </c>
      <c r="U1425" s="3">
        <v>1.2283907705628778</v>
      </c>
      <c r="V1425" s="5">
        <v>4</v>
      </c>
      <c r="W1425" s="5">
        <v>0</v>
      </c>
      <c r="X1425" s="3">
        <v>4131.2043663538325</v>
      </c>
      <c r="Y1425" s="3">
        <v>3806.3198644153981</v>
      </c>
    </row>
    <row r="1426" spans="1:25" x14ac:dyDescent="0.4">
      <c r="A1426" s="2">
        <v>40844</v>
      </c>
      <c r="B1426" s="3">
        <v>25.705441470667221</v>
      </c>
      <c r="C1426" s="3">
        <v>26.357148606561513</v>
      </c>
      <c r="D1426" s="3">
        <v>30.35235323689329</v>
      </c>
      <c r="E1426" s="3">
        <v>4705.8080944206049</v>
      </c>
      <c r="F1426" s="3">
        <v>4542.2242152777799</v>
      </c>
      <c r="G1426" s="3">
        <v>4023.1256764705877</v>
      </c>
      <c r="H1426" s="3">
        <v>42493336043</v>
      </c>
      <c r="I1426" s="3">
        <v>1.554207362730502</v>
      </c>
      <c r="J1426" s="3">
        <v>2.3092873423241804</v>
      </c>
      <c r="K1426" s="3">
        <v>0.12249286380398512</v>
      </c>
      <c r="L1426" s="3">
        <v>89.807999999999993</v>
      </c>
      <c r="M1426" s="3">
        <v>-27.952916436298374</v>
      </c>
      <c r="N1426" s="3">
        <v>-84.809982461938944</v>
      </c>
      <c r="O1426" s="3">
        <v>-315.39419999999927</v>
      </c>
      <c r="P1426" s="3">
        <v>20.954289150837528</v>
      </c>
      <c r="Q1426" s="3">
        <v>68.785728649021095</v>
      </c>
      <c r="R1426" s="3">
        <v>3726.2460000000001</v>
      </c>
      <c r="S1426" s="3">
        <v>4103.9767011150052</v>
      </c>
      <c r="T1426" s="3">
        <v>51.209634950373392</v>
      </c>
      <c r="U1426" s="3">
        <v>1.4912738531607206</v>
      </c>
      <c r="V1426" s="5">
        <v>5</v>
      </c>
      <c r="W1426" s="5">
        <v>0</v>
      </c>
      <c r="X1426" s="3">
        <v>4114.1579025684723</v>
      </c>
      <c r="Y1426" s="3">
        <v>3805.1586358930663</v>
      </c>
    </row>
    <row r="1427" spans="1:25" x14ac:dyDescent="0.4">
      <c r="A1427" s="2">
        <v>40847</v>
      </c>
      <c r="B1427" s="3">
        <v>25.693194617235655</v>
      </c>
      <c r="C1427" s="3">
        <v>26.343834437595547</v>
      </c>
      <c r="D1427" s="3">
        <v>29.942207949826866</v>
      </c>
      <c r="E1427" s="3">
        <v>4701.2196695279008</v>
      </c>
      <c r="F1427" s="3">
        <v>4534.5034444444464</v>
      </c>
      <c r="G1427" s="3">
        <v>4016.1048823529409</v>
      </c>
      <c r="H1427" s="3">
        <v>37930905371</v>
      </c>
      <c r="I1427" s="3">
        <v>1.0332512315271019</v>
      </c>
      <c r="J1427" s="3">
        <v>0.51678898160249065</v>
      </c>
      <c r="K1427" s="3">
        <v>2.2955472628951836E-2</v>
      </c>
      <c r="L1427" s="3">
        <v>41.111000000000331</v>
      </c>
      <c r="M1427" s="3">
        <v>-12.035989586534736</v>
      </c>
      <c r="N1427" s="3">
        <v>-69.292269308050891</v>
      </c>
      <c r="O1427" s="3">
        <v>-305.03961999999956</v>
      </c>
      <c r="P1427" s="3">
        <v>22.221299216475078</v>
      </c>
      <c r="Q1427" s="3">
        <v>78.770264620767122</v>
      </c>
      <c r="R1427" s="3">
        <v>3731.2970800000003</v>
      </c>
      <c r="S1427" s="3">
        <v>4074.0947390481051</v>
      </c>
      <c r="T1427" s="3">
        <v>52.577709682696039</v>
      </c>
      <c r="U1427" s="3">
        <v>1.0595194896495534</v>
      </c>
      <c r="V1427" s="5">
        <v>6</v>
      </c>
      <c r="W1427" s="5">
        <v>0</v>
      </c>
      <c r="X1427" s="3">
        <v>4097.1712936852637</v>
      </c>
      <c r="Y1427" s="3">
        <v>3805.5718601608901</v>
      </c>
    </row>
    <row r="1428" spans="1:25" x14ac:dyDescent="0.4">
      <c r="A1428" s="2">
        <v>40848</v>
      </c>
      <c r="B1428" s="3">
        <v>25.567396933864234</v>
      </c>
      <c r="C1428" s="3">
        <v>26.32057758994225</v>
      </c>
      <c r="D1428" s="3">
        <v>29.890927415349562</v>
      </c>
      <c r="E1428" s="3">
        <v>4697.5457682403467</v>
      </c>
      <c r="F1428" s="3">
        <v>4527.1095972222247</v>
      </c>
      <c r="G1428" s="3">
        <v>4010.0732058823528</v>
      </c>
      <c r="H1428" s="3">
        <v>35462163942</v>
      </c>
      <c r="I1428" s="3">
        <v>1.7431280289206115</v>
      </c>
      <c r="J1428" s="3">
        <v>1.1726870435835788E-2</v>
      </c>
      <c r="K1428" s="3">
        <v>-0.11378843935234649</v>
      </c>
      <c r="L1428" s="3">
        <v>69.713999999999942</v>
      </c>
      <c r="M1428" s="3">
        <v>-8.8992871517268952</v>
      </c>
      <c r="N1428" s="3">
        <v>-56.307448240952453</v>
      </c>
      <c r="O1428" s="3">
        <v>-281.32115999999951</v>
      </c>
      <c r="P1428" s="3">
        <v>22.611927277691702</v>
      </c>
      <c r="Q1428" s="3">
        <v>84.188189833608845</v>
      </c>
      <c r="R1428" s="3">
        <v>3742.2205968000003</v>
      </c>
      <c r="S1428" s="3">
        <v>4046.005694705219</v>
      </c>
      <c r="T1428" s="3">
        <v>52.610543930561882</v>
      </c>
      <c r="U1428" s="3">
        <v>0.92213824653114962</v>
      </c>
      <c r="V1428" s="5">
        <v>7</v>
      </c>
      <c r="W1428" s="5">
        <v>0</v>
      </c>
      <c r="X1428" s="3">
        <v>4087.7890719618372</v>
      </c>
      <c r="Y1428" s="3">
        <v>3804.7960818843167</v>
      </c>
    </row>
    <row r="1429" spans="1:25" x14ac:dyDescent="0.4">
      <c r="A1429" s="2">
        <v>40849</v>
      </c>
      <c r="B1429" s="3">
        <v>25.617159310554175</v>
      </c>
      <c r="C1429" s="3">
        <v>26.634542235794608</v>
      </c>
      <c r="D1429" s="3">
        <v>29.972374082301144</v>
      </c>
      <c r="E1429" s="3">
        <v>4693.8564120171695</v>
      </c>
      <c r="F1429" s="3">
        <v>4520.6677847222236</v>
      </c>
      <c r="G1429" s="3">
        <v>4003.2032058823534</v>
      </c>
      <c r="H1429" s="3">
        <v>45423438969</v>
      </c>
      <c r="I1429" s="3">
        <v>3.836012071510015</v>
      </c>
      <c r="J1429" s="3">
        <v>1.8238270566931405</v>
      </c>
      <c r="K1429" s="3">
        <v>-0.11493392805587457</v>
      </c>
      <c r="L1429" s="3">
        <v>153.43399999999974</v>
      </c>
      <c r="M1429" s="3">
        <v>9.7948342619422757</v>
      </c>
      <c r="N1429" s="3">
        <v>-39.673101840908203</v>
      </c>
      <c r="O1429" s="3">
        <v>-250.24915999999939</v>
      </c>
      <c r="P1429" s="3">
        <v>21.757322963469221</v>
      </c>
      <c r="Q1429" s="3">
        <v>89.434462738807213</v>
      </c>
      <c r="R1429" s="3">
        <v>3758.9147809920005</v>
      </c>
      <c r="S1429" s="3">
        <v>3605.944</v>
      </c>
      <c r="T1429" s="3">
        <v>57.561806887315278</v>
      </c>
      <c r="U1429" s="3">
        <v>1.1603123681941157</v>
      </c>
      <c r="V1429" s="5">
        <v>8</v>
      </c>
      <c r="W1429" s="5">
        <v>0</v>
      </c>
      <c r="X1429" s="3">
        <v>4080.9519742081875</v>
      </c>
      <c r="Y1429" s="3">
        <v>3805.5508719456593</v>
      </c>
    </row>
    <row r="1430" spans="1:25" x14ac:dyDescent="0.4">
      <c r="A1430" s="2">
        <v>40850</v>
      </c>
      <c r="B1430" s="3">
        <v>25.609089029047194</v>
      </c>
      <c r="C1430" s="3">
        <v>26.666086310392629</v>
      </c>
      <c r="D1430" s="3">
        <v>27.240415987582082</v>
      </c>
      <c r="E1430" s="3">
        <v>4689.635759656655</v>
      </c>
      <c r="F1430" s="3">
        <v>4513.9493263888908</v>
      </c>
      <c r="G1430" s="3">
        <v>3998.4227058823521</v>
      </c>
      <c r="H1430" s="3">
        <v>62198879528</v>
      </c>
      <c r="I1430" s="3">
        <v>1.5892334991741432</v>
      </c>
      <c r="J1430" s="3">
        <v>0.60982900872893586</v>
      </c>
      <c r="K1430" s="3">
        <v>3.2144523459172375E-2</v>
      </c>
      <c r="L1430" s="3">
        <v>77.257999999999811</v>
      </c>
      <c r="M1430" s="3">
        <v>58.634259759797402</v>
      </c>
      <c r="N1430" s="3">
        <v>-24.207079996532229</v>
      </c>
      <c r="O1430" s="3">
        <v>-206.21691999999939</v>
      </c>
      <c r="P1430" s="3">
        <v>23.421100222207087</v>
      </c>
      <c r="Q1430" s="3">
        <v>89.744798247697361</v>
      </c>
      <c r="R1430" s="3">
        <v>3784.0513585126405</v>
      </c>
      <c r="S1430" s="3">
        <v>3615.8119999999999</v>
      </c>
      <c r="T1430" s="3">
        <v>59.136534386246822</v>
      </c>
      <c r="U1430" s="3">
        <v>1.5213097543523726</v>
      </c>
      <c r="V1430" s="5">
        <v>9</v>
      </c>
      <c r="W1430" s="5">
        <v>0</v>
      </c>
      <c r="X1430" s="3">
        <v>4060.7691623776768</v>
      </c>
      <c r="Y1430" s="3">
        <v>3812.081683776169</v>
      </c>
    </row>
    <row r="1431" spans="1:25" x14ac:dyDescent="0.4">
      <c r="A1431" s="2">
        <v>40851</v>
      </c>
      <c r="B1431" s="3">
        <v>25.624216998895967</v>
      </c>
      <c r="C1431" s="3">
        <v>26.706595575608315</v>
      </c>
      <c r="D1431" s="3">
        <v>27.188034654915185</v>
      </c>
      <c r="E1431" s="3">
        <v>4685.260072961376</v>
      </c>
      <c r="F1431" s="3">
        <v>4507.5138402777802</v>
      </c>
      <c r="G1431" s="3">
        <v>3995.4045294117641</v>
      </c>
      <c r="H1431" s="3">
        <v>44006590625</v>
      </c>
      <c r="I1431" s="3">
        <v>1.1399305645377396</v>
      </c>
      <c r="J1431" s="3">
        <v>0.81784099933179988</v>
      </c>
      <c r="K1431" s="3">
        <v>0.12866297256344345</v>
      </c>
      <c r="L1431" s="3">
        <v>46.710000000000036</v>
      </c>
      <c r="M1431" s="3">
        <v>68.227721645989575</v>
      </c>
      <c r="N1431" s="3">
        <v>-9.1406403179294102</v>
      </c>
      <c r="O1431" s="3">
        <v>-154.17399999999998</v>
      </c>
      <c r="P1431" s="3">
        <v>23.657757891070787</v>
      </c>
      <c r="Q1431" s="3">
        <v>91.675916125382628</v>
      </c>
      <c r="R1431" s="3">
        <v>3820.6501226613764</v>
      </c>
      <c r="S1431" s="3">
        <v>3637.1810799999998</v>
      </c>
      <c r="T1431" s="3">
        <v>61.238898584998978</v>
      </c>
      <c r="U1431" s="3">
        <v>0.9847965962522921</v>
      </c>
      <c r="V1431" s="5">
        <v>10</v>
      </c>
      <c r="W1431" s="5">
        <v>0</v>
      </c>
      <c r="X1431" s="3">
        <v>4058.600560723808</v>
      </c>
      <c r="Y1431" s="3">
        <v>3812.6602854300377</v>
      </c>
    </row>
    <row r="1432" spans="1:25" x14ac:dyDescent="0.4">
      <c r="A1432" s="2">
        <v>40854</v>
      </c>
      <c r="B1432" s="3">
        <v>25.598170404612688</v>
      </c>
      <c r="C1432" s="3">
        <v>26.455768215440699</v>
      </c>
      <c r="D1432" s="3">
        <v>27.08936605852309</v>
      </c>
      <c r="E1432" s="3">
        <v>4681.1893862660972</v>
      </c>
      <c r="F1432" s="3">
        <v>4500.7431180555577</v>
      </c>
      <c r="G1432" s="3">
        <v>3993.9480294117639</v>
      </c>
      <c r="H1432" s="3">
        <v>33985131088</v>
      </c>
      <c r="I1432" s="3">
        <v>1.26870856158001</v>
      </c>
      <c r="J1432" s="3">
        <v>-0.39609017387495149</v>
      </c>
      <c r="K1432" s="3">
        <v>0.15313320298575311</v>
      </c>
      <c r="L1432" s="3">
        <v>52.412000000000262</v>
      </c>
      <c r="M1432" s="3">
        <v>72.232717918721519</v>
      </c>
      <c r="N1432" s="3">
        <v>1.4624066133733322</v>
      </c>
      <c r="O1432" s="3">
        <v>-110.76875999999902</v>
      </c>
      <c r="P1432" s="3">
        <v>24.613987080495146</v>
      </c>
      <c r="Q1432" s="3">
        <v>90.166006812851606</v>
      </c>
      <c r="R1432" s="3">
        <v>3853.5890103952388</v>
      </c>
      <c r="S1432" s="3">
        <v>3657.6953967999998</v>
      </c>
      <c r="T1432" s="3">
        <v>59.616476862246785</v>
      </c>
      <c r="U1432" s="3">
        <v>0.76317872384353069</v>
      </c>
      <c r="V1432" s="5">
        <v>0</v>
      </c>
      <c r="W1432" s="5">
        <v>1</v>
      </c>
      <c r="X1432" s="3">
        <v>4058.3118499768398</v>
      </c>
      <c r="Y1432" s="3">
        <v>3812.7206884846992</v>
      </c>
    </row>
    <row r="1433" spans="1:25" x14ac:dyDescent="0.4">
      <c r="A1433" s="2">
        <v>40855</v>
      </c>
      <c r="B1433" s="3">
        <v>25.465471501271942</v>
      </c>
      <c r="C1433" s="3">
        <v>24.496247544329702</v>
      </c>
      <c r="D1433" s="3">
        <v>27.690951242469421</v>
      </c>
      <c r="E1433" s="3">
        <v>4676.259798283264</v>
      </c>
      <c r="F1433" s="3">
        <v>4493.1650347222248</v>
      </c>
      <c r="G1433" s="3">
        <v>3989.4017352941173</v>
      </c>
      <c r="H1433" s="3">
        <v>31440826762</v>
      </c>
      <c r="I1433" s="3">
        <v>1.8295325105892872</v>
      </c>
      <c r="J1433" s="3">
        <v>-1.3904067958161419</v>
      </c>
      <c r="K1433" s="3">
        <v>0.20382953032861917</v>
      </c>
      <c r="L1433" s="3">
        <v>75.280999999999494</v>
      </c>
      <c r="M1433" s="3">
        <v>48.322087325285423</v>
      </c>
      <c r="N1433" s="3">
        <v>5.1890512847544414</v>
      </c>
      <c r="O1433" s="3">
        <v>-83.182979999998679</v>
      </c>
      <c r="P1433" s="3">
        <v>23.675411335586187</v>
      </c>
      <c r="Q1433" s="3">
        <v>81.551849659980732</v>
      </c>
      <c r="R1433" s="3">
        <v>3890.3547291478103</v>
      </c>
      <c r="S1433" s="3">
        <v>3687.8318729919997</v>
      </c>
      <c r="T1433" s="3">
        <v>54.179497778559359</v>
      </c>
      <c r="U1433" s="3">
        <v>0.73109592834033033</v>
      </c>
      <c r="V1433" s="5">
        <v>0</v>
      </c>
      <c r="W1433" s="5">
        <v>2</v>
      </c>
      <c r="X1433" s="3">
        <v>4058.7847233778584</v>
      </c>
      <c r="Y1433" s="3">
        <v>3812.7193535452188</v>
      </c>
    </row>
    <row r="1434" spans="1:25" x14ac:dyDescent="0.4">
      <c r="A1434" s="2">
        <v>40856</v>
      </c>
      <c r="B1434" s="3">
        <v>25.524067230861839</v>
      </c>
      <c r="C1434" s="3">
        <v>24.761985936806294</v>
      </c>
      <c r="D1434" s="3">
        <v>25.71143885430763</v>
      </c>
      <c r="E1434" s="3">
        <v>4671.3936738197444</v>
      </c>
      <c r="F1434" s="3">
        <v>4486.3516041666689</v>
      </c>
      <c r="G1434" s="3">
        <v>3986.769470588235</v>
      </c>
      <c r="H1434" s="3">
        <v>35226762088</v>
      </c>
      <c r="I1434" s="3">
        <v>2.4716115986104885</v>
      </c>
      <c r="J1434" s="3">
        <v>1.6869272258786354</v>
      </c>
      <c r="K1434" s="3">
        <v>0.22458792280446713</v>
      </c>
      <c r="L1434" s="3">
        <v>100.28699999999981</v>
      </c>
      <c r="M1434" s="3">
        <v>60.526982422856179</v>
      </c>
      <c r="N1434" s="3">
        <v>13.509891967065414</v>
      </c>
      <c r="O1434" s="3">
        <v>-52.843299999999545</v>
      </c>
      <c r="P1434" s="3">
        <v>22.089682666605761</v>
      </c>
      <c r="Q1434" s="3">
        <v>83.015089011206342</v>
      </c>
      <c r="R1434" s="3">
        <v>3922.7085616500731</v>
      </c>
      <c r="S1434" s="3">
        <v>3716.1601606124796</v>
      </c>
      <c r="T1434" s="3">
        <v>59.023077305013771</v>
      </c>
      <c r="U1434" s="3">
        <v>0.78220988818477255</v>
      </c>
      <c r="V1434" s="5">
        <v>1</v>
      </c>
      <c r="W1434" s="5">
        <v>0</v>
      </c>
      <c r="X1434" s="3">
        <v>4063.9807720395438</v>
      </c>
      <c r="Y1434" s="3">
        <v>3811.967304883533</v>
      </c>
    </row>
    <row r="1435" spans="1:25" x14ac:dyDescent="0.4">
      <c r="A1435" s="2">
        <v>40857</v>
      </c>
      <c r="B1435" s="3">
        <v>25.527030353325518</v>
      </c>
      <c r="C1435" s="3">
        <v>24.733952685912723</v>
      </c>
      <c r="D1435" s="3">
        <v>26.07765139668426</v>
      </c>
      <c r="E1435" s="3">
        <v>4666.4010686695301</v>
      </c>
      <c r="F1435" s="3">
        <v>4479.0593263888913</v>
      </c>
      <c r="G1435" s="3">
        <v>3982.3446176470597</v>
      </c>
      <c r="H1435" s="3">
        <v>37440704533</v>
      </c>
      <c r="I1435" s="3">
        <v>1.1783801417497841</v>
      </c>
      <c r="J1435" s="3">
        <v>-1.4937458843340543</v>
      </c>
      <c r="K1435" s="3">
        <v>0.3048024254276937</v>
      </c>
      <c r="L1435" s="3">
        <v>62.255999999999858</v>
      </c>
      <c r="M1435" s="3">
        <v>57.90130346256916</v>
      </c>
      <c r="N1435" s="3">
        <v>14.958597436487253</v>
      </c>
      <c r="O1435" s="3">
        <v>-28.033259999999245</v>
      </c>
      <c r="P1435" s="3">
        <v>21.913250900410048</v>
      </c>
      <c r="Q1435" s="3">
        <v>75.414670034350408</v>
      </c>
      <c r="R1435" s="3">
        <v>3951.1799342520644</v>
      </c>
      <c r="S1435" s="3">
        <v>3742.7887509757306</v>
      </c>
      <c r="T1435" s="3">
        <v>53.505912360194444</v>
      </c>
      <c r="U1435" s="3">
        <v>0.8855103731381494</v>
      </c>
      <c r="V1435" s="5">
        <v>0</v>
      </c>
      <c r="W1435" s="5">
        <v>1</v>
      </c>
      <c r="X1435" s="3">
        <v>4068.3547418951589</v>
      </c>
      <c r="Y1435" s="3">
        <v>3812.5617196433027</v>
      </c>
    </row>
    <row r="1436" spans="1:25" x14ac:dyDescent="0.4">
      <c r="A1436" s="2">
        <v>40858</v>
      </c>
      <c r="B1436" s="3">
        <v>25.391777025019554</v>
      </c>
      <c r="C1436" s="3">
        <v>24.436352775691219</v>
      </c>
      <c r="D1436" s="3">
        <v>26.018135502654996</v>
      </c>
      <c r="E1436" s="3">
        <v>4661.3083519313332</v>
      </c>
      <c r="F1436" s="3">
        <v>4471.399166666668</v>
      </c>
      <c r="G1436" s="3">
        <v>3980.2934117647064</v>
      </c>
      <c r="H1436" s="3">
        <v>30696087705</v>
      </c>
      <c r="I1436" s="3">
        <v>1.2993892535893095</v>
      </c>
      <c r="J1436" s="3">
        <v>-5.4793226307350298E-2</v>
      </c>
      <c r="K1436" s="3">
        <v>0.22825416789218791</v>
      </c>
      <c r="L1436" s="3">
        <v>52.812000000000353</v>
      </c>
      <c r="M1436" s="3">
        <v>53.032455651987959</v>
      </c>
      <c r="N1436" s="3">
        <v>15.745502320661217</v>
      </c>
      <c r="O1436" s="3">
        <v>-10.538319999999658</v>
      </c>
      <c r="P1436" s="3">
        <v>22.126999676116935</v>
      </c>
      <c r="Q1436" s="3">
        <v>70.038781501718162</v>
      </c>
      <c r="R1436" s="3">
        <v>3976.2347421418167</v>
      </c>
      <c r="S1436" s="3">
        <v>3767.8196259171868</v>
      </c>
      <c r="T1436" s="3">
        <v>53.310844489319244</v>
      </c>
      <c r="U1436" s="3">
        <v>0.8491344329045144</v>
      </c>
      <c r="V1436" s="5">
        <v>0</v>
      </c>
      <c r="W1436" s="5">
        <v>2</v>
      </c>
      <c r="X1436" s="3">
        <v>4077.0399489771266</v>
      </c>
      <c r="Y1436" s="3">
        <v>3818.5752817921043</v>
      </c>
    </row>
    <row r="1437" spans="1:25" x14ac:dyDescent="0.4">
      <c r="A1437" s="2">
        <v>40861</v>
      </c>
      <c r="B1437" s="3">
        <v>25.45674505861389</v>
      </c>
      <c r="C1437" s="3">
        <v>24.839080914076661</v>
      </c>
      <c r="D1437" s="3">
        <v>27.242588362955434</v>
      </c>
      <c r="E1437" s="3">
        <v>4657.2254849785431</v>
      </c>
      <c r="F1437" s="3">
        <v>4464.5151250000017</v>
      </c>
      <c r="G1437" s="3">
        <v>3980.520352941177</v>
      </c>
      <c r="H1437" s="3">
        <v>38190175212</v>
      </c>
      <c r="I1437" s="3">
        <v>1.6652290022214817</v>
      </c>
      <c r="J1437" s="3">
        <v>2.3983147815537862</v>
      </c>
      <c r="K1437" s="3">
        <v>0.32829333409071693</v>
      </c>
      <c r="L1437" s="3">
        <v>97.554999999999836</v>
      </c>
      <c r="M1437" s="3">
        <v>94.704718027359291</v>
      </c>
      <c r="N1437" s="3">
        <v>23.954222645063055</v>
      </c>
      <c r="O1437" s="3">
        <v>12.899300000000949</v>
      </c>
      <c r="P1437" s="3">
        <v>23.897949587279918</v>
      </c>
      <c r="Q1437" s="3">
        <v>79.969947802431662</v>
      </c>
      <c r="R1437" s="3">
        <v>3994.2069330847985</v>
      </c>
      <c r="S1437" s="3">
        <v>3791.3486483621555</v>
      </c>
      <c r="T1437" s="3">
        <v>60.189249212902972</v>
      </c>
      <c r="U1437" s="3">
        <v>1.1050076701216949</v>
      </c>
      <c r="V1437" s="5">
        <v>1</v>
      </c>
      <c r="W1437" s="5">
        <v>0</v>
      </c>
      <c r="X1437" s="3">
        <v>4093.6996428795478</v>
      </c>
      <c r="Y1437" s="3">
        <v>3825.2032032742986</v>
      </c>
    </row>
    <row r="1438" spans="1:25" x14ac:dyDescent="0.4">
      <c r="A1438" s="2">
        <v>40862</v>
      </c>
      <c r="B1438" s="3">
        <v>25.365250873997468</v>
      </c>
      <c r="C1438" s="3">
        <v>24.69609121128515</v>
      </c>
      <c r="D1438" s="3">
        <v>24.432677880156465</v>
      </c>
      <c r="E1438" s="3">
        <v>4653.2590815450667</v>
      </c>
      <c r="F1438" s="3">
        <v>4457.7807500000017</v>
      </c>
      <c r="G1438" s="3">
        <v>3978.0959705882356</v>
      </c>
      <c r="H1438" s="3">
        <v>37557787206</v>
      </c>
      <c r="I1438" s="3">
        <v>0.94810349250294312</v>
      </c>
      <c r="J1438" s="3">
        <v>0.79570782247286687</v>
      </c>
      <c r="K1438" s="3">
        <v>0.26836442382057368</v>
      </c>
      <c r="L1438" s="3">
        <v>39.436999999999898</v>
      </c>
      <c r="M1438" s="3">
        <v>122.36198888378892</v>
      </c>
      <c r="N1438" s="3">
        <v>32.752869934608498</v>
      </c>
      <c r="O1438" s="3">
        <v>38.132560000000467</v>
      </c>
      <c r="P1438" s="3">
        <v>22.141004518380054</v>
      </c>
      <c r="Q1438" s="3">
        <v>86.626278802457605</v>
      </c>
      <c r="R1438" s="3">
        <v>4017.3758224529265</v>
      </c>
      <c r="S1438" s="3">
        <v>3813.4659294604262</v>
      </c>
      <c r="T1438" s="3">
        <v>62.236836547961985</v>
      </c>
      <c r="U1438" s="3">
        <v>1.087955006646341</v>
      </c>
      <c r="V1438" s="5">
        <v>2</v>
      </c>
      <c r="W1438" s="5">
        <v>0</v>
      </c>
      <c r="X1438" s="3">
        <v>4112.4223493447889</v>
      </c>
      <c r="Y1438" s="3">
        <v>3834.1795737321349</v>
      </c>
    </row>
    <row r="1439" spans="1:25" x14ac:dyDescent="0.4">
      <c r="A1439" s="2">
        <v>40863</v>
      </c>
      <c r="B1439" s="3">
        <v>25.468663769289556</v>
      </c>
      <c r="C1439" s="3">
        <v>25.134030119020903</v>
      </c>
      <c r="D1439" s="3">
        <v>26.346037850683363</v>
      </c>
      <c r="E1439" s="3">
        <v>4648.7519399141656</v>
      </c>
      <c r="F1439" s="3">
        <v>4450.2073402777787</v>
      </c>
      <c r="G1439" s="3">
        <v>3976.2289999999998</v>
      </c>
      <c r="H1439" s="3">
        <v>39415694277</v>
      </c>
      <c r="I1439" s="3">
        <v>2.9669434595895399</v>
      </c>
      <c r="J1439" s="3">
        <v>-2.4886796345522502</v>
      </c>
      <c r="K1439" s="3">
        <v>0.25325251872069227</v>
      </c>
      <c r="L1439" s="3">
        <v>124.39399999999978</v>
      </c>
      <c r="M1439" s="3">
        <v>87.826500728300317</v>
      </c>
      <c r="N1439" s="3">
        <v>30.949566586707533</v>
      </c>
      <c r="O1439" s="3">
        <v>46.954820000001291</v>
      </c>
      <c r="P1439" s="3">
        <v>22.220045694096445</v>
      </c>
      <c r="Q1439" s="3">
        <v>70.057283793743508</v>
      </c>
      <c r="R1439" s="3">
        <v>4045.4384108604581</v>
      </c>
      <c r="S1439" s="3">
        <v>3843.8100151035919</v>
      </c>
      <c r="T1439" s="3">
        <v>52.937991004343331</v>
      </c>
      <c r="U1439" s="3">
        <v>1.1540343475430135</v>
      </c>
      <c r="V1439" s="5">
        <v>0</v>
      </c>
      <c r="W1439" s="5">
        <v>1</v>
      </c>
      <c r="X1439" s="3">
        <v>4120.8351853276827</v>
      </c>
      <c r="Y1439" s="3">
        <v>3846.5664300569333</v>
      </c>
    </row>
    <row r="1440" spans="1:25" x14ac:dyDescent="0.4">
      <c r="A1440" s="2">
        <v>40864</v>
      </c>
      <c r="B1440" s="3">
        <v>25.465247888361858</v>
      </c>
      <c r="C1440" s="3">
        <v>25.128089090923375</v>
      </c>
      <c r="D1440" s="3">
        <v>23.429419521826077</v>
      </c>
      <c r="E1440" s="3">
        <v>4644.3706952789726</v>
      </c>
      <c r="F1440" s="3">
        <v>4443.0086736111134</v>
      </c>
      <c r="G1440" s="3">
        <v>3975.1055000000001</v>
      </c>
      <c r="H1440" s="3">
        <v>29954118179</v>
      </c>
      <c r="I1440" s="3">
        <v>1.4611125392979012</v>
      </c>
      <c r="J1440" s="3">
        <v>-0.21492920202243823</v>
      </c>
      <c r="K1440" s="3">
        <v>0.25196426744601819</v>
      </c>
      <c r="L1440" s="3">
        <v>59.735000000000127</v>
      </c>
      <c r="M1440" s="3">
        <v>71.337073720011446</v>
      </c>
      <c r="N1440" s="3">
        <v>28.483063204884729</v>
      </c>
      <c r="O1440" s="3">
        <v>52.166659999999865</v>
      </c>
      <c r="P1440" s="3">
        <v>22.440485056386724</v>
      </c>
      <c r="Q1440" s="3">
        <v>57.284058353384857</v>
      </c>
      <c r="R1440" s="3">
        <v>4066.1190000000001</v>
      </c>
      <c r="S1440" s="3">
        <v>3878.9584135932328</v>
      </c>
      <c r="T1440" s="3">
        <v>52.2261013083248</v>
      </c>
      <c r="U1440" s="3">
        <v>0.84846419955662644</v>
      </c>
      <c r="V1440" s="5">
        <v>0</v>
      </c>
      <c r="W1440" s="5">
        <v>2</v>
      </c>
      <c r="X1440" s="3">
        <v>4126.8749083640359</v>
      </c>
      <c r="Y1440" s="3">
        <v>3850.4406300975038</v>
      </c>
    </row>
    <row r="1441" spans="1:25" x14ac:dyDescent="0.4">
      <c r="A1441" s="2">
        <v>40865</v>
      </c>
      <c r="B1441" s="3">
        <v>25.607633706186103</v>
      </c>
      <c r="C1441" s="3">
        <v>25.545897446971157</v>
      </c>
      <c r="D1441" s="3">
        <v>25.007525943453938</v>
      </c>
      <c r="E1441" s="3">
        <v>4639.8502231759685</v>
      </c>
      <c r="F1441" s="3">
        <v>4434.7507777777791</v>
      </c>
      <c r="G1441" s="3">
        <v>3972.5123529411767</v>
      </c>
      <c r="H1441" s="3">
        <v>30085063812</v>
      </c>
      <c r="I1441" s="3">
        <v>2.4364535574633912</v>
      </c>
      <c r="J1441" s="3">
        <v>-2.8502751293284394</v>
      </c>
      <c r="K1441" s="3">
        <v>0.25410503794657979</v>
      </c>
      <c r="L1441" s="3">
        <v>124.47299999999996</v>
      </c>
      <c r="M1441" s="3">
        <v>11.855697362930774</v>
      </c>
      <c r="N1441" s="3">
        <v>16.950286330751169</v>
      </c>
      <c r="O1441" s="3">
        <v>44.01568000000043</v>
      </c>
      <c r="P1441" s="3">
        <v>22.1188588457672</v>
      </c>
      <c r="Q1441" s="3">
        <v>39.326472221298069</v>
      </c>
      <c r="R1441" s="3">
        <v>4195.2939999999999</v>
      </c>
      <c r="S1441" s="3">
        <v>3910.5919722339095</v>
      </c>
      <c r="T1441" s="3">
        <v>43.785154382648358</v>
      </c>
      <c r="U1441" s="3">
        <v>0.89678167615001625</v>
      </c>
      <c r="V1441" s="5">
        <v>0</v>
      </c>
      <c r="W1441" s="5">
        <v>3</v>
      </c>
      <c r="X1441" s="3">
        <v>4125.4503408576493</v>
      </c>
      <c r="Y1441" s="3">
        <v>3848.8963514500442</v>
      </c>
    </row>
    <row r="1442" spans="1:25" x14ac:dyDescent="0.4">
      <c r="A1442" s="2">
        <v>40868</v>
      </c>
      <c r="B1442" s="3">
        <v>24.856685321070579</v>
      </c>
      <c r="C1442" s="3">
        <v>25.504565113302558</v>
      </c>
      <c r="D1442" s="3">
        <v>24.487356899300906</v>
      </c>
      <c r="E1442" s="3">
        <v>4635.0521673819767</v>
      </c>
      <c r="F1442" s="3">
        <v>4426.2683125000012</v>
      </c>
      <c r="G1442" s="3">
        <v>3969.5242647058817</v>
      </c>
      <c r="H1442" s="3">
        <v>20729218531</v>
      </c>
      <c r="I1442" s="3">
        <v>1.2560373309030146</v>
      </c>
      <c r="J1442" s="3">
        <v>8.5232906866021751E-2</v>
      </c>
      <c r="K1442" s="3">
        <v>0.26094792559970126</v>
      </c>
      <c r="L1442" s="3">
        <v>49.7800000000002</v>
      </c>
      <c r="M1442" s="3">
        <v>-11.786223587701159</v>
      </c>
      <c r="N1442" s="3">
        <v>7.9909393629168335</v>
      </c>
      <c r="O1442" s="3">
        <v>36.769400000001497</v>
      </c>
      <c r="P1442" s="3">
        <v>22.267566224715491</v>
      </c>
      <c r="Q1442" s="3">
        <v>32.159868277409181</v>
      </c>
      <c r="R1442" s="3">
        <v>4190.48938</v>
      </c>
      <c r="S1442" s="3">
        <v>3917.0309999999999</v>
      </c>
      <c r="T1442" s="3">
        <v>44.069649815902608</v>
      </c>
      <c r="U1442" s="3">
        <v>0.61012692451633088</v>
      </c>
      <c r="V1442" s="5">
        <v>1</v>
      </c>
      <c r="W1442" s="5">
        <v>0</v>
      </c>
      <c r="X1442" s="3">
        <v>4124.7951202591275</v>
      </c>
      <c r="Y1442" s="3">
        <v>3848.124110510103</v>
      </c>
    </row>
    <row r="1443" spans="1:25" x14ac:dyDescent="0.4">
      <c r="A1443" s="2">
        <v>40869</v>
      </c>
      <c r="B1443" s="3">
        <v>24.686651209833531</v>
      </c>
      <c r="C1443" s="3">
        <v>25.480155566336094</v>
      </c>
      <c r="D1443" s="3">
        <v>22.670642333724548</v>
      </c>
      <c r="E1443" s="3">
        <v>4630.279463519315</v>
      </c>
      <c r="F1443" s="3">
        <v>4417.8850277777792</v>
      </c>
      <c r="G1443" s="3">
        <v>3968.2933235294117</v>
      </c>
      <c r="H1443" s="3">
        <v>20552295730</v>
      </c>
      <c r="I1443" s="3">
        <v>1.4727592851978433</v>
      </c>
      <c r="J1443" s="3">
        <v>-0.21948068842213231</v>
      </c>
      <c r="K1443" s="3">
        <v>0.38717634265463241</v>
      </c>
      <c r="L1443" s="3">
        <v>64.505000000000109</v>
      </c>
      <c r="M1443" s="3">
        <v>-16.593484895143398</v>
      </c>
      <c r="N1443" s="3">
        <v>0.18594741532160697</v>
      </c>
      <c r="O1443" s="3">
        <v>32.409680000000662</v>
      </c>
      <c r="P1443" s="3">
        <v>22.575976508109928</v>
      </c>
      <c r="Q1443" s="3">
        <v>27.784391763421954</v>
      </c>
      <c r="R1443" s="3">
        <v>4179.5510447999995</v>
      </c>
      <c r="S1443" s="3">
        <v>3902.1309999999999</v>
      </c>
      <c r="T1443" s="3">
        <v>43.455617362870413</v>
      </c>
      <c r="U1443" s="3">
        <v>0.65839329141556935</v>
      </c>
      <c r="V1443" s="5">
        <v>0</v>
      </c>
      <c r="W1443" s="5">
        <v>1</v>
      </c>
      <c r="X1443" s="3">
        <v>4123.3804451417618</v>
      </c>
      <c r="Y1443" s="3">
        <v>3846.5240933197774</v>
      </c>
    </row>
    <row r="1444" spans="1:25" x14ac:dyDescent="0.4">
      <c r="A1444" s="2">
        <v>40870</v>
      </c>
      <c r="B1444" s="3">
        <v>24.434078333849278</v>
      </c>
      <c r="C1444" s="3">
        <v>25.213034945835581</v>
      </c>
      <c r="D1444" s="3">
        <v>22.471813395962013</v>
      </c>
      <c r="E1444" s="3">
        <v>4625.8923133047228</v>
      </c>
      <c r="F1444" s="3">
        <v>4410.1622986111133</v>
      </c>
      <c r="G1444" s="3">
        <v>3970.4002352941179</v>
      </c>
      <c r="H1444" s="3">
        <v>21242540335</v>
      </c>
      <c r="I1444" s="3">
        <v>1.1631079882665902</v>
      </c>
      <c r="J1444" s="3">
        <v>-0.38492343219813574</v>
      </c>
      <c r="K1444" s="3">
        <v>0.48846204759944378</v>
      </c>
      <c r="L1444" s="3">
        <v>46.034999999999854</v>
      </c>
      <c r="M1444" s="3">
        <v>-10.535836637715915</v>
      </c>
      <c r="N1444" s="3">
        <v>-7.1465214600343643</v>
      </c>
      <c r="O1444" s="3">
        <v>19.323140000000876</v>
      </c>
      <c r="P1444" s="3">
        <v>23.845043780438733</v>
      </c>
      <c r="Q1444" s="3">
        <v>23.13515153126437</v>
      </c>
      <c r="R1444" s="3">
        <v>4162.9058421119998</v>
      </c>
      <c r="S1444" s="3">
        <v>3931.4472999999998</v>
      </c>
      <c r="T1444" s="3">
        <v>42.337310742526959</v>
      </c>
      <c r="U1444" s="3">
        <v>0.73919492328707748</v>
      </c>
      <c r="V1444" s="5">
        <v>0</v>
      </c>
      <c r="W1444" s="5">
        <v>2</v>
      </c>
      <c r="X1444" s="3">
        <v>4124.4496492054805</v>
      </c>
      <c r="Y1444" s="3">
        <v>3850.5065046406726</v>
      </c>
    </row>
    <row r="1445" spans="1:25" x14ac:dyDescent="0.4">
      <c r="A1445" s="2">
        <v>40871</v>
      </c>
      <c r="B1445" s="3">
        <v>24.067395828906445</v>
      </c>
      <c r="C1445" s="3">
        <v>25.212907144481182</v>
      </c>
      <c r="D1445" s="3">
        <v>22.49024702909308</v>
      </c>
      <c r="E1445" s="3">
        <v>4621.1545793991436</v>
      </c>
      <c r="F1445" s="3">
        <v>4402.9727222222236</v>
      </c>
      <c r="G1445" s="3">
        <v>3972.7074411764702</v>
      </c>
      <c r="H1445" s="3">
        <v>21606417382</v>
      </c>
      <c r="I1445" s="3">
        <v>1.9604610551919452</v>
      </c>
      <c r="J1445" s="3">
        <v>-0.18824687174635688</v>
      </c>
      <c r="K1445" s="3">
        <v>0.53821472335268072</v>
      </c>
      <c r="L1445" s="3">
        <v>77.295000000000073</v>
      </c>
      <c r="M1445" s="3">
        <v>-29.804175059884869</v>
      </c>
      <c r="N1445" s="3">
        <v>-13.401959793033711</v>
      </c>
      <c r="O1445" s="3">
        <v>13.835100000001148</v>
      </c>
      <c r="P1445" s="3">
        <v>23.819274038683496</v>
      </c>
      <c r="Q1445" s="3">
        <v>21.216050436867995</v>
      </c>
      <c r="R1445" s="3">
        <v>4147.2593515852795</v>
      </c>
      <c r="S1445" s="3">
        <v>4195.2939999999999</v>
      </c>
      <c r="T1445" s="3">
        <v>41.770001240715636</v>
      </c>
      <c r="U1445" s="3">
        <v>0.87728590152798658</v>
      </c>
      <c r="V1445" s="5">
        <v>0</v>
      </c>
      <c r="W1445" s="5">
        <v>3</v>
      </c>
      <c r="X1445" s="3">
        <v>4125.3166295635738</v>
      </c>
      <c r="Y1445" s="3">
        <v>3855.8782935133495</v>
      </c>
    </row>
    <row r="1446" spans="1:25" x14ac:dyDescent="0.4">
      <c r="A1446" s="2">
        <v>40872</v>
      </c>
      <c r="B1446" s="3">
        <v>24.01562932226047</v>
      </c>
      <c r="C1446" s="3">
        <v>24.782021298009692</v>
      </c>
      <c r="D1446" s="3">
        <v>20.990465949611576</v>
      </c>
      <c r="E1446" s="3">
        <v>4615.7139570815471</v>
      </c>
      <c r="F1446" s="3">
        <v>4396.0134097222226</v>
      </c>
      <c r="G1446" s="3">
        <v>3975.0244705882351</v>
      </c>
      <c r="H1446" s="3">
        <v>20036399321</v>
      </c>
      <c r="I1446" s="3">
        <v>1.5701324914434083</v>
      </c>
      <c r="J1446" s="3">
        <v>-0.60775961413604385</v>
      </c>
      <c r="K1446" s="3">
        <v>0.4852676407919721</v>
      </c>
      <c r="L1446" s="3">
        <v>61.78899999999976</v>
      </c>
      <c r="M1446" s="3">
        <v>-32.664428824516904</v>
      </c>
      <c r="N1446" s="3">
        <v>-20.05812418734331</v>
      </c>
      <c r="O1446" s="3">
        <v>5.732280000001083</v>
      </c>
      <c r="P1446" s="3">
        <v>23.910348073971981</v>
      </c>
      <c r="Q1446" s="3">
        <v>17.403426104239916</v>
      </c>
      <c r="R1446" s="3">
        <v>4125.9252434584569</v>
      </c>
      <c r="S1446" s="3">
        <v>4188.8462</v>
      </c>
      <c r="T1446" s="3">
        <v>39.903387679714037</v>
      </c>
      <c r="U1446" s="3">
        <v>0.85322997249699728</v>
      </c>
      <c r="V1446" s="5">
        <v>0</v>
      </c>
      <c r="W1446" s="5">
        <v>4</v>
      </c>
      <c r="X1446" s="3">
        <v>4123.078441650041</v>
      </c>
      <c r="Y1446" s="3">
        <v>3871.2616352730365</v>
      </c>
    </row>
    <row r="1447" spans="1:25" x14ac:dyDescent="0.4">
      <c r="A1447" s="2">
        <v>40875</v>
      </c>
      <c r="B1447" s="3">
        <v>23.817405369306023</v>
      </c>
      <c r="C1447" s="3">
        <v>24.773220224362195</v>
      </c>
      <c r="D1447" s="3">
        <v>20.884343721170605</v>
      </c>
      <c r="E1447" s="3">
        <v>4610.0112103004312</v>
      </c>
      <c r="F1447" s="3">
        <v>4390.1792569444451</v>
      </c>
      <c r="G1447" s="3">
        <v>3977.888323529412</v>
      </c>
      <c r="H1447" s="3">
        <v>19728503714</v>
      </c>
      <c r="I1447" s="3">
        <v>1.1942149985836121</v>
      </c>
      <c r="J1447" s="3">
        <v>0.10078346230820084</v>
      </c>
      <c r="K1447" s="3">
        <v>0.35418842731837608</v>
      </c>
      <c r="L1447" s="3">
        <v>46.710000000000036</v>
      </c>
      <c r="M1447" s="3">
        <v>-43.464275660578323</v>
      </c>
      <c r="N1447" s="3">
        <v>-24.730023650835847</v>
      </c>
      <c r="O1447" s="3">
        <v>-12.325619999999617</v>
      </c>
      <c r="P1447" s="3">
        <v>22.794700708682463</v>
      </c>
      <c r="Q1447" s="3">
        <v>15.279202469761005</v>
      </c>
      <c r="R1447" s="3">
        <v>4106.2978639817802</v>
      </c>
      <c r="S1447" s="3">
        <v>4182.6809359999997</v>
      </c>
      <c r="T1447" s="3">
        <v>40.379117473947623</v>
      </c>
      <c r="U1447" s="3">
        <v>0.91277718029149513</v>
      </c>
      <c r="V1447" s="5">
        <v>1</v>
      </c>
      <c r="W1447" s="5">
        <v>0</v>
      </c>
      <c r="X1447" s="3">
        <v>4115.1321613597247</v>
      </c>
      <c r="Y1447" s="3">
        <v>3897.9466078710443</v>
      </c>
    </row>
    <row r="1448" spans="1:25" x14ac:dyDescent="0.4">
      <c r="A1448" s="2">
        <v>40876</v>
      </c>
      <c r="B1448" s="3">
        <v>23.83748680723982</v>
      </c>
      <c r="C1448" s="3">
        <v>25.036600113317103</v>
      </c>
      <c r="D1448" s="3">
        <v>21.801420454224957</v>
      </c>
      <c r="E1448" s="3">
        <v>4604.6461373390584</v>
      </c>
      <c r="F1448" s="3">
        <v>4384.2330902777785</v>
      </c>
      <c r="G1448" s="3">
        <v>3978.769588235295</v>
      </c>
      <c r="H1448" s="3">
        <v>25150758418</v>
      </c>
      <c r="I1448" s="3">
        <v>1.3178562653468511</v>
      </c>
      <c r="J1448" s="3">
        <v>1.6683276726318192</v>
      </c>
      <c r="K1448" s="3">
        <v>0.31455652243600568</v>
      </c>
      <c r="L1448" s="3">
        <v>65.320000000000164</v>
      </c>
      <c r="M1448" s="3">
        <v>-8.7873117692628977</v>
      </c>
      <c r="N1448" s="3">
        <v>-22.897807861255387</v>
      </c>
      <c r="O1448" s="3">
        <v>-29.856920000000173</v>
      </c>
      <c r="P1448" s="3">
        <v>25.190135881743625</v>
      </c>
      <c r="Q1448" s="3">
        <v>23.781301142982631</v>
      </c>
      <c r="R1448" s="3">
        <v>4088.2406748632379</v>
      </c>
      <c r="S1448" s="3">
        <v>4176.6389772799994</v>
      </c>
      <c r="T1448" s="3">
        <v>47.797262214074749</v>
      </c>
      <c r="U1448" s="3">
        <v>1.1449186783427967</v>
      </c>
      <c r="V1448" s="5">
        <v>2</v>
      </c>
      <c r="W1448" s="5">
        <v>0</v>
      </c>
      <c r="X1448" s="3">
        <v>4109.8153941806904</v>
      </c>
      <c r="Y1448" s="3">
        <v>3922.0212981270029</v>
      </c>
    </row>
    <row r="1449" spans="1:25" x14ac:dyDescent="0.4">
      <c r="A1449" s="2">
        <v>40877</v>
      </c>
      <c r="B1449" s="3">
        <v>24.12289610904606</v>
      </c>
      <c r="C1449" s="3">
        <v>26.264696164969219</v>
      </c>
      <c r="D1449" s="3">
        <v>25.100666415357271</v>
      </c>
      <c r="E1449" s="3">
        <v>4598.6508197424919</v>
      </c>
      <c r="F1449" s="3">
        <v>4376.5898402777784</v>
      </c>
      <c r="G1449" s="3">
        <v>3973.4192647058835</v>
      </c>
      <c r="H1449" s="3">
        <v>30503776767</v>
      </c>
      <c r="I1449" s="3">
        <v>4.9776190531219102</v>
      </c>
      <c r="J1449" s="3">
        <v>-4.0364586604391564</v>
      </c>
      <c r="K1449" s="3">
        <v>0.29504438758864715</v>
      </c>
      <c r="L1449" s="3">
        <v>204.03200000000015</v>
      </c>
      <c r="M1449" s="3">
        <v>-79.132122909633338</v>
      </c>
      <c r="N1449" s="3">
        <v>-34.01882617014553</v>
      </c>
      <c r="O1449" s="3">
        <v>-48.851279999999861</v>
      </c>
      <c r="P1449" s="3">
        <v>22.06534097171016</v>
      </c>
      <c r="Q1449" s="3">
        <v>21.055137880744137</v>
      </c>
      <c r="R1449" s="3">
        <v>4071.628060874179</v>
      </c>
      <c r="S1449" s="3">
        <v>4170.7178577343993</v>
      </c>
      <c r="T1449" s="3">
        <v>35.895652664366942</v>
      </c>
      <c r="U1449" s="3">
        <v>1.477162066121281</v>
      </c>
      <c r="V1449" s="5">
        <v>0</v>
      </c>
      <c r="W1449" s="5">
        <v>1</v>
      </c>
      <c r="X1449" s="3">
        <v>4110.7181540318979</v>
      </c>
      <c r="Y1449" s="3">
        <v>3919.3465382757954</v>
      </c>
    </row>
    <row r="1450" spans="1:25" x14ac:dyDescent="0.4">
      <c r="A1450" s="2">
        <v>40878</v>
      </c>
      <c r="B1450" s="3">
        <v>24.040179093560919</v>
      </c>
      <c r="C1450" s="3">
        <v>26.662028790552363</v>
      </c>
      <c r="D1450" s="3">
        <v>26.241228956661473</v>
      </c>
      <c r="E1450" s="3">
        <v>4592.9370085836936</v>
      </c>
      <c r="F1450" s="3">
        <v>4370.2164930555555</v>
      </c>
      <c r="G1450" s="3">
        <v>3970.8259117647067</v>
      </c>
      <c r="H1450" s="3">
        <v>36012451062</v>
      </c>
      <c r="I1450" s="3">
        <v>1.9496369316602165</v>
      </c>
      <c r="J1450" s="3">
        <v>2.0177531491315777</v>
      </c>
      <c r="K1450" s="3">
        <v>0.17088956771267275</v>
      </c>
      <c r="L1450" s="3">
        <v>140.39899999999989</v>
      </c>
      <c r="M1450" s="3">
        <v>-37.848677069353116</v>
      </c>
      <c r="N1450" s="3">
        <v>-36.195603179444788</v>
      </c>
      <c r="O1450" s="3">
        <v>-60.733360000000175</v>
      </c>
      <c r="P1450" s="3">
        <v>21.426191890761984</v>
      </c>
      <c r="Q1450" s="3">
        <v>33.712267004143087</v>
      </c>
      <c r="R1450" s="3">
        <v>4042.1238547867611</v>
      </c>
      <c r="S1450" s="3">
        <v>4154.9525834250235</v>
      </c>
      <c r="T1450" s="3">
        <v>43.240415579455068</v>
      </c>
      <c r="U1450" s="3">
        <v>1.5652085741641664</v>
      </c>
      <c r="V1450" s="5">
        <v>1</v>
      </c>
      <c r="W1450" s="5">
        <v>0</v>
      </c>
      <c r="X1450" s="3">
        <v>4110.5439552299567</v>
      </c>
      <c r="Y1450" s="3">
        <v>3920.492198616198</v>
      </c>
    </row>
    <row r="1451" spans="1:25" x14ac:dyDescent="0.4">
      <c r="A1451" s="2">
        <v>40879</v>
      </c>
      <c r="B1451" s="3">
        <v>24.092575292361683</v>
      </c>
      <c r="C1451" s="3">
        <v>26.907913343554856</v>
      </c>
      <c r="D1451" s="3">
        <v>26.684736309450773</v>
      </c>
      <c r="E1451" s="3">
        <v>4587.1580901287571</v>
      </c>
      <c r="F1451" s="3">
        <v>4363.2014166666668</v>
      </c>
      <c r="G1451" s="3">
        <v>3965.5294411764712</v>
      </c>
      <c r="H1451" s="3">
        <v>24121569253</v>
      </c>
      <c r="I1451" s="3">
        <v>2.0715834333884442</v>
      </c>
      <c r="J1451" s="3">
        <v>-2.0522866324233888</v>
      </c>
      <c r="K1451" s="3">
        <v>4.4807923724891258E-2</v>
      </c>
      <c r="L1451" s="3">
        <v>99.734999999999673</v>
      </c>
      <c r="M1451" s="3">
        <v>-88.801112050398302</v>
      </c>
      <c r="N1451" s="3">
        <v>-43.868581141950017</v>
      </c>
      <c r="O1451" s="3">
        <v>-67.399560000000292</v>
      </c>
      <c r="P1451" s="3">
        <v>20.408294166736503</v>
      </c>
      <c r="Q1451" s="3">
        <v>29.084102040821506</v>
      </c>
      <c r="R1451" s="3">
        <v>4015.5700693080848</v>
      </c>
      <c r="S1451" s="3">
        <v>4139.8179200880222</v>
      </c>
      <c r="T1451" s="3">
        <v>38.306712349833724</v>
      </c>
      <c r="U1451" s="3">
        <v>0.92505319729511726</v>
      </c>
      <c r="V1451" s="5">
        <v>0</v>
      </c>
      <c r="W1451" s="5">
        <v>1</v>
      </c>
      <c r="X1451" s="3">
        <v>4112.5371280985501</v>
      </c>
      <c r="Y1451" s="3">
        <v>3912.9643334399129</v>
      </c>
    </row>
    <row r="1452" spans="1:25" x14ac:dyDescent="0.4">
      <c r="A1452" s="2">
        <v>40882</v>
      </c>
      <c r="B1452" s="3">
        <v>24.300696486252772</v>
      </c>
      <c r="C1452" s="3">
        <v>27.584801834778236</v>
      </c>
      <c r="D1452" s="3">
        <v>28.638980499838919</v>
      </c>
      <c r="E1452" s="3">
        <v>4580.5891416309032</v>
      </c>
      <c r="F1452" s="3">
        <v>4355.1615416666664</v>
      </c>
      <c r="G1452" s="3">
        <v>3960.0942352941174</v>
      </c>
      <c r="H1452" s="3">
        <v>20272059887</v>
      </c>
      <c r="I1452" s="3">
        <v>3.2746045955492855</v>
      </c>
      <c r="J1452" s="3">
        <v>-3.2699150991566581</v>
      </c>
      <c r="K1452" s="3">
        <v>-0.13179682615201932</v>
      </c>
      <c r="L1452" s="3">
        <v>134.98400000000038</v>
      </c>
      <c r="M1452" s="3">
        <v>-146.59987431679878</v>
      </c>
      <c r="N1452" s="3">
        <v>-59.336919076768936</v>
      </c>
      <c r="O1452" s="3">
        <v>-86.047299999999723</v>
      </c>
      <c r="P1452" s="3">
        <v>20.330768734044486</v>
      </c>
      <c r="Q1452" s="3">
        <v>20.524847718243425</v>
      </c>
      <c r="R1452" s="3">
        <v>3991.6716623772763</v>
      </c>
      <c r="S1452" s="3">
        <v>4125.2886432845016</v>
      </c>
      <c r="T1452" s="3">
        <v>32.112188422703511</v>
      </c>
      <c r="U1452" s="3">
        <v>0.77832777188405544</v>
      </c>
      <c r="V1452" s="5">
        <v>0</v>
      </c>
      <c r="W1452" s="5">
        <v>2</v>
      </c>
      <c r="X1452" s="3">
        <v>4119.6027468807897</v>
      </c>
      <c r="Y1452" s="3">
        <v>3883.8546377345947</v>
      </c>
    </row>
    <row r="1453" spans="1:25" x14ac:dyDescent="0.4">
      <c r="A1453" s="2">
        <v>40883</v>
      </c>
      <c r="B1453" s="3">
        <v>24.294906165210445</v>
      </c>
      <c r="C1453" s="3">
        <v>27.19784366184917</v>
      </c>
      <c r="D1453" s="3">
        <v>28.510861287342681</v>
      </c>
      <c r="E1453" s="3">
        <v>4574.2254721030058</v>
      </c>
      <c r="F1453" s="3">
        <v>4346.8412916666666</v>
      </c>
      <c r="G1453" s="3">
        <v>3955.3187941176475</v>
      </c>
      <c r="H1453" s="3">
        <v>17303464895</v>
      </c>
      <c r="I1453" s="3">
        <v>1.5782074070743808</v>
      </c>
      <c r="J1453" s="3">
        <v>-1.1456500372262443E-2</v>
      </c>
      <c r="K1453" s="3">
        <v>-0.40143334197404784</v>
      </c>
      <c r="L1453" s="3">
        <v>58.271000000000186</v>
      </c>
      <c r="M1453" s="3">
        <v>-164.20011422188284</v>
      </c>
      <c r="N1453" s="3">
        <v>-70.813526643059049</v>
      </c>
      <c r="O1453" s="3">
        <v>-103.45896000000039</v>
      </c>
      <c r="P1453" s="3">
        <v>20.35349048158168</v>
      </c>
      <c r="Q1453" s="3">
        <v>18.239768800210751</v>
      </c>
      <c r="R1453" s="3">
        <v>3954.5179028920033</v>
      </c>
      <c r="S1453" s="3">
        <v>4098.6947446874319</v>
      </c>
      <c r="T1453" s="3">
        <v>32.093134501600048</v>
      </c>
      <c r="U1453" s="3">
        <v>0.64943199895803594</v>
      </c>
      <c r="V1453" s="5">
        <v>0</v>
      </c>
      <c r="W1453" s="5">
        <v>3</v>
      </c>
      <c r="X1453" s="3">
        <v>4122.529381454503</v>
      </c>
      <c r="Y1453" s="3">
        <v>3857.2696954685739</v>
      </c>
    </row>
    <row r="1454" spans="1:25" x14ac:dyDescent="0.4">
      <c r="A1454" s="2">
        <v>40884</v>
      </c>
      <c r="B1454" s="3">
        <v>24.165114600093574</v>
      </c>
      <c r="C1454" s="3">
        <v>27.192436124607934</v>
      </c>
      <c r="D1454" s="3">
        <v>27.532236903857616</v>
      </c>
      <c r="E1454" s="3">
        <v>4568.3567167381971</v>
      </c>
      <c r="F1454" s="3">
        <v>4338.3928819444436</v>
      </c>
      <c r="G1454" s="3">
        <v>3954.1903823529401</v>
      </c>
      <c r="H1454" s="3">
        <v>15832822061</v>
      </c>
      <c r="I1454" s="3">
        <v>1.1965694820201649</v>
      </c>
      <c r="J1454" s="3">
        <v>0.27896930606283482</v>
      </c>
      <c r="K1454" s="3">
        <v>-0.4013388023970364</v>
      </c>
      <c r="L1454" s="3">
        <v>44.174999999999727</v>
      </c>
      <c r="M1454" s="3">
        <v>-149.81481877942676</v>
      </c>
      <c r="N1454" s="3">
        <v>-78.176606341513889</v>
      </c>
      <c r="O1454" s="3">
        <v>-116.05833999999913</v>
      </c>
      <c r="P1454" s="3">
        <v>21.562456334129546</v>
      </c>
      <c r="Q1454" s="3">
        <v>17.742552727369045</v>
      </c>
      <c r="R1454" s="3">
        <v>3911.3356164871229</v>
      </c>
      <c r="S1454" s="3">
        <v>4062.4850051124372</v>
      </c>
      <c r="T1454" s="3">
        <v>33.139541431451761</v>
      </c>
      <c r="U1454" s="3">
        <v>0.61076913588864423</v>
      </c>
      <c r="V1454" s="5">
        <v>1</v>
      </c>
      <c r="W1454" s="5">
        <v>0</v>
      </c>
      <c r="X1454" s="3">
        <v>4122.5436784889844</v>
      </c>
      <c r="Y1454" s="3">
        <v>3834.3532445879368</v>
      </c>
    </row>
    <row r="1455" spans="1:25" x14ac:dyDescent="0.4">
      <c r="A1455" s="2">
        <v>40885</v>
      </c>
      <c r="B1455" s="3">
        <v>24.163965743684955</v>
      </c>
      <c r="C1455" s="3">
        <v>26.651826144155194</v>
      </c>
      <c r="D1455" s="3">
        <v>27.340137664291039</v>
      </c>
      <c r="E1455" s="3">
        <v>4562.8139914163085</v>
      </c>
      <c r="F1455" s="3">
        <v>4329.8553888888873</v>
      </c>
      <c r="G1455" s="3">
        <v>3955.0254999999997</v>
      </c>
      <c r="H1455" s="3">
        <v>20023526925</v>
      </c>
      <c r="I1455" s="3">
        <v>2.6112995775644214</v>
      </c>
      <c r="J1455" s="3">
        <v>-5.4401511789383586E-2</v>
      </c>
      <c r="K1455" s="3">
        <v>-0.39920861225050014</v>
      </c>
      <c r="L1455" s="3">
        <v>96.672999999999774</v>
      </c>
      <c r="M1455" s="3">
        <v>-154.89085041950509</v>
      </c>
      <c r="N1455" s="3">
        <v>-83.215160448947245</v>
      </c>
      <c r="O1455" s="3">
        <v>-130.54252000000088</v>
      </c>
      <c r="P1455" s="3">
        <v>21.859430991327098</v>
      </c>
      <c r="Q1455" s="3">
        <v>18.063027439156887</v>
      </c>
      <c r="R1455" s="3">
        <v>3874.1988501789256</v>
      </c>
      <c r="S1455" s="3">
        <v>4029.1720447034422</v>
      </c>
      <c r="T1455" s="3">
        <v>33.031710216894687</v>
      </c>
      <c r="U1455" s="3">
        <v>0.88066154417143372</v>
      </c>
      <c r="V1455" s="5">
        <v>0</v>
      </c>
      <c r="W1455" s="5">
        <v>1</v>
      </c>
      <c r="X1455" s="3">
        <v>4116.7351050833122</v>
      </c>
      <c r="Y1455" s="3">
        <v>3811.4932026089937</v>
      </c>
    </row>
    <row r="1456" spans="1:25" x14ac:dyDescent="0.4">
      <c r="A1456" s="2">
        <v>40886</v>
      </c>
      <c r="B1456" s="3">
        <v>24.172719868578771</v>
      </c>
      <c r="C1456" s="3">
        <v>26.64003844335722</v>
      </c>
      <c r="D1456" s="3">
        <v>27.352251238134169</v>
      </c>
      <c r="E1456" s="3">
        <v>4557.724776824035</v>
      </c>
      <c r="F1456" s="3">
        <v>4321.5223888888877</v>
      </c>
      <c r="G1456" s="3">
        <v>3952.880735294118</v>
      </c>
      <c r="H1456" s="3">
        <v>15483300632</v>
      </c>
      <c r="I1456" s="3">
        <v>1.47426183532342</v>
      </c>
      <c r="J1456" s="3">
        <v>-0.97959805831697822</v>
      </c>
      <c r="K1456" s="3">
        <v>-0.35487805876429679</v>
      </c>
      <c r="L1456" s="3">
        <v>54.548999999999978</v>
      </c>
      <c r="M1456" s="3">
        <v>-162.78281503221834</v>
      </c>
      <c r="N1456" s="3">
        <v>-89.10584346247515</v>
      </c>
      <c r="O1456" s="3">
        <v>-146.2159800000004</v>
      </c>
      <c r="P1456" s="3">
        <v>22.454405274631757</v>
      </c>
      <c r="Q1456" s="3">
        <v>14.775368820633624</v>
      </c>
      <c r="R1456" s="3">
        <v>3836.0145541502975</v>
      </c>
      <c r="S1456" s="3">
        <v>3989.8095402330982</v>
      </c>
      <c r="T1456" s="3">
        <v>31.061198858652965</v>
      </c>
      <c r="U1456" s="3">
        <v>0.80636554298909069</v>
      </c>
      <c r="V1456" s="5">
        <v>0</v>
      </c>
      <c r="W1456" s="5">
        <v>2</v>
      </c>
      <c r="X1456" s="3">
        <v>4108.356744703653</v>
      </c>
      <c r="Y1456" s="3">
        <v>3786.5042552963469</v>
      </c>
    </row>
    <row r="1457" spans="1:25" x14ac:dyDescent="0.4">
      <c r="A1457" s="2">
        <v>40889</v>
      </c>
      <c r="B1457" s="3">
        <v>24.193896882432561</v>
      </c>
      <c r="C1457" s="3">
        <v>26.71847424966219</v>
      </c>
      <c r="D1457" s="3">
        <v>25.240651843874875</v>
      </c>
      <c r="E1457" s="3">
        <v>4552.9419012875542</v>
      </c>
      <c r="F1457" s="3">
        <v>4312.5885208333311</v>
      </c>
      <c r="G1457" s="3">
        <v>3946.2074705882355</v>
      </c>
      <c r="H1457" s="3">
        <v>14352803717</v>
      </c>
      <c r="I1457" s="3">
        <v>1.7278578803731504</v>
      </c>
      <c r="J1457" s="3">
        <v>-1.3034401310318116</v>
      </c>
      <c r="K1457" s="3">
        <v>-0.36673979604137108</v>
      </c>
      <c r="L1457" s="3">
        <v>63.30600000000004</v>
      </c>
      <c r="M1457" s="3">
        <v>-174.27674632628913</v>
      </c>
      <c r="N1457" s="3">
        <v>-96.515195185752418</v>
      </c>
      <c r="O1457" s="3">
        <v>-167.4303200000013</v>
      </c>
      <c r="P1457" s="3">
        <v>18.81721606671433</v>
      </c>
      <c r="Q1457" s="3">
        <v>10.167573808041832</v>
      </c>
      <c r="R1457" s="3">
        <v>3803.9397454862501</v>
      </c>
      <c r="S1457" s="3">
        <v>3954.3832862097884</v>
      </c>
      <c r="T1457" s="3">
        <v>28.623911030249648</v>
      </c>
      <c r="U1457" s="3">
        <v>0.80650431731634242</v>
      </c>
      <c r="V1457" s="5">
        <v>0</v>
      </c>
      <c r="W1457" s="5">
        <v>3</v>
      </c>
      <c r="X1457" s="3">
        <v>4096.5319882507447</v>
      </c>
      <c r="Y1457" s="3">
        <v>3758.7103194415618</v>
      </c>
    </row>
    <row r="1458" spans="1:25" x14ac:dyDescent="0.4">
      <c r="A1458" s="2">
        <v>40890</v>
      </c>
      <c r="B1458" s="3">
        <v>24.386310693802532</v>
      </c>
      <c r="C1458" s="3">
        <v>27.407308356808457</v>
      </c>
      <c r="D1458" s="3">
        <v>26.493290626832401</v>
      </c>
      <c r="E1458" s="3">
        <v>4547.2675150214609</v>
      </c>
      <c r="F1458" s="3">
        <v>4302.794729166666</v>
      </c>
      <c r="G1458" s="3">
        <v>3934.6195294117651</v>
      </c>
      <c r="H1458" s="3">
        <v>19228830664</v>
      </c>
      <c r="I1458" s="3">
        <v>3.1763616306797964</v>
      </c>
      <c r="J1458" s="3">
        <v>-3.4757736746931118</v>
      </c>
      <c r="K1458" s="3">
        <v>-0.50885631135141118</v>
      </c>
      <c r="L1458" s="3">
        <v>133.85500000000002</v>
      </c>
      <c r="M1458" s="3">
        <v>-210.38663164477964</v>
      </c>
      <c r="N1458" s="3">
        <v>-111.24666795828307</v>
      </c>
      <c r="O1458" s="3">
        <v>-204.89550000000145</v>
      </c>
      <c r="P1458" s="3">
        <v>16.098541132829162</v>
      </c>
      <c r="Q1458" s="3">
        <v>7.3478482184175276</v>
      </c>
      <c r="R1458" s="3">
        <v>3769.5057912987249</v>
      </c>
      <c r="S1458" s="3">
        <v>3913.3740918646135</v>
      </c>
      <c r="T1458" s="3">
        <v>23.390817182533869</v>
      </c>
      <c r="U1458" s="3">
        <v>1.2515065008745632</v>
      </c>
      <c r="V1458" s="5">
        <v>0</v>
      </c>
      <c r="W1458" s="5">
        <v>4</v>
      </c>
      <c r="X1458" s="3">
        <v>4088.4763866984981</v>
      </c>
      <c r="Y1458" s="3">
        <v>3718.7376902245774</v>
      </c>
    </row>
    <row r="1459" spans="1:25" x14ac:dyDescent="0.4">
      <c r="A1459" s="2">
        <v>40891</v>
      </c>
      <c r="B1459" s="3">
        <v>24.405737993104243</v>
      </c>
      <c r="C1459" s="3">
        <v>27.444228974873401</v>
      </c>
      <c r="D1459" s="3">
        <v>26.102623484207914</v>
      </c>
      <c r="E1459" s="3">
        <v>4541.2374077253235</v>
      </c>
      <c r="F1459" s="3">
        <v>4292.7219513888886</v>
      </c>
      <c r="G1459" s="3">
        <v>3920.9278235294119</v>
      </c>
      <c r="H1459" s="3">
        <v>14694836156</v>
      </c>
      <c r="I1459" s="3">
        <v>2.5547788219115293</v>
      </c>
      <c r="J1459" s="3">
        <v>-1.9174306669722647</v>
      </c>
      <c r="K1459" s="3">
        <v>-0.53093536925744356</v>
      </c>
      <c r="L1459" s="3">
        <v>89.172000000000025</v>
      </c>
      <c r="M1459" s="3">
        <v>-215.9466780150392</v>
      </c>
      <c r="N1459" s="3">
        <v>-126.85947804549824</v>
      </c>
      <c r="O1459" s="3">
        <v>-233.01614000000109</v>
      </c>
      <c r="P1459" s="3">
        <v>15.678009424930487</v>
      </c>
      <c r="Q1459" s="3">
        <v>5.3873960790902826</v>
      </c>
      <c r="R1459" s="3">
        <v>3712.0510330389798</v>
      </c>
      <c r="S1459" s="3">
        <v>3853.0141990035677</v>
      </c>
      <c r="T1459" s="3">
        <v>21.159312894378562</v>
      </c>
      <c r="U1459" s="3">
        <v>0.91297409654474659</v>
      </c>
      <c r="V1459" s="5">
        <v>0</v>
      </c>
      <c r="W1459" s="5">
        <v>5</v>
      </c>
      <c r="X1459" s="3">
        <v>4083.7461627490984</v>
      </c>
      <c r="Y1459" s="3">
        <v>3674.6924526355169</v>
      </c>
    </row>
    <row r="1460" spans="1:25" x14ac:dyDescent="0.4">
      <c r="A1460" s="2">
        <v>40892</v>
      </c>
      <c r="B1460" s="3">
        <v>24.547104482045562</v>
      </c>
      <c r="C1460" s="3">
        <v>27.877711656401832</v>
      </c>
      <c r="D1460" s="3">
        <v>26.805802723454313</v>
      </c>
      <c r="E1460" s="3">
        <v>4534.3398068669549</v>
      </c>
      <c r="F1460" s="3">
        <v>4281.7732430555552</v>
      </c>
      <c r="G1460" s="3">
        <v>3901.8329705882352</v>
      </c>
      <c r="H1460" s="3">
        <v>17292580166</v>
      </c>
      <c r="I1460" s="3">
        <v>2.2380190414765799</v>
      </c>
      <c r="J1460" s="3">
        <v>-2.742798689284637</v>
      </c>
      <c r="K1460" s="3">
        <v>-0.65303363210727661</v>
      </c>
      <c r="L1460" s="3">
        <v>98.593000000000302</v>
      </c>
      <c r="M1460" s="3">
        <v>-220.50322200191269</v>
      </c>
      <c r="N1460" s="3">
        <v>-145.13656312185776</v>
      </c>
      <c r="O1460" s="3">
        <v>-278.93084000000135</v>
      </c>
      <c r="P1460" s="3">
        <v>13.798485912744823</v>
      </c>
      <c r="Q1460" s="3">
        <v>3.9161032474213822</v>
      </c>
      <c r="R1460" s="3">
        <v>3652.9826264311837</v>
      </c>
      <c r="S1460" s="3">
        <v>3783.2053671629969</v>
      </c>
      <c r="T1460" s="3">
        <v>18.479681715634879</v>
      </c>
      <c r="U1460" s="3">
        <v>1.172136825139998</v>
      </c>
      <c r="V1460" s="5">
        <v>0</v>
      </c>
      <c r="W1460" s="5">
        <v>6</v>
      </c>
      <c r="X1460" s="3">
        <v>4073.3176531199629</v>
      </c>
      <c r="Y1460" s="3">
        <v>3623.857269956959</v>
      </c>
    </row>
    <row r="1461" spans="1:25" x14ac:dyDescent="0.4">
      <c r="A1461" s="2">
        <v>40893</v>
      </c>
      <c r="B1461" s="3">
        <v>24.661161155856703</v>
      </c>
      <c r="C1461" s="3">
        <v>28.670680258216052</v>
      </c>
      <c r="D1461" s="3">
        <v>29.190006207937909</v>
      </c>
      <c r="E1461" s="3">
        <v>4527.5403047210311</v>
      </c>
      <c r="F1461" s="3">
        <v>4271.6852013888874</v>
      </c>
      <c r="G1461" s="3">
        <v>3885.0050882352944</v>
      </c>
      <c r="H1461" s="3">
        <v>17451381373</v>
      </c>
      <c r="I1461" s="3">
        <v>3.0860094756838259</v>
      </c>
      <c r="J1461" s="3">
        <v>2.9324763671039134</v>
      </c>
      <c r="K1461" s="3">
        <v>-0.73327308152773618</v>
      </c>
      <c r="L1461" s="3">
        <v>102.75099999999975</v>
      </c>
      <c r="M1461" s="3">
        <v>-178.23652480081972</v>
      </c>
      <c r="N1461" s="3">
        <v>-150.01337264753192</v>
      </c>
      <c r="O1461" s="3">
        <v>-309.32126000000108</v>
      </c>
      <c r="P1461" s="3">
        <v>13.510784126719507</v>
      </c>
      <c r="Q1461" s="3">
        <v>11.002781919235757</v>
      </c>
      <c r="R1461" s="3">
        <v>3587.3623011449467</v>
      </c>
      <c r="S1461" s="3">
        <v>3700.7069810736575</v>
      </c>
      <c r="T1461" s="3">
        <v>28.657326794084781</v>
      </c>
      <c r="U1461" s="3">
        <v>1.1292462272455275</v>
      </c>
      <c r="V1461" s="5">
        <v>1</v>
      </c>
      <c r="W1461" s="5">
        <v>0</v>
      </c>
      <c r="X1461" s="3">
        <v>4058.8553858476139</v>
      </c>
      <c r="Y1461" s="3">
        <v>3589.3074603062319</v>
      </c>
    </row>
    <row r="1462" spans="1:25" x14ac:dyDescent="0.4">
      <c r="A1462" s="2">
        <v>40896</v>
      </c>
      <c r="B1462" s="3">
        <v>24.609079196735621</v>
      </c>
      <c r="C1462" s="3">
        <v>28.487051166664845</v>
      </c>
      <c r="D1462" s="3">
        <v>29.244631170180135</v>
      </c>
      <c r="E1462" s="3">
        <v>4520.6994420600868</v>
      </c>
      <c r="F1462" s="3">
        <v>4261.7661736111086</v>
      </c>
      <c r="G1462" s="3">
        <v>3868.3878529411768</v>
      </c>
      <c r="H1462" s="3">
        <v>18599687311</v>
      </c>
      <c r="I1462" s="3">
        <v>2.5785667308782014</v>
      </c>
      <c r="J1462" s="3">
        <v>0.22265898773755766</v>
      </c>
      <c r="K1462" s="3">
        <v>-0.68029413836005648</v>
      </c>
      <c r="L1462" s="3">
        <v>88.373000000000047</v>
      </c>
      <c r="M1462" s="3">
        <v>-154.50415606712261</v>
      </c>
      <c r="N1462" s="3">
        <v>-151.51593996653537</v>
      </c>
      <c r="O1462" s="3">
        <v>-327.10482000000184</v>
      </c>
      <c r="P1462" s="3">
        <v>13.188578223123606</v>
      </c>
      <c r="Q1462" s="3">
        <v>16.3512449125713</v>
      </c>
      <c r="R1462" s="3">
        <v>3534.8074409159576</v>
      </c>
      <c r="S1462" s="3">
        <v>3625.4831848589261</v>
      </c>
      <c r="T1462" s="3">
        <v>29.403576838195921</v>
      </c>
      <c r="U1462" s="3">
        <v>1.0889163650964113</v>
      </c>
      <c r="V1462" s="5">
        <v>2</v>
      </c>
      <c r="W1462" s="5">
        <v>0</v>
      </c>
      <c r="X1462" s="3">
        <v>4041.4222813840634</v>
      </c>
      <c r="Y1462" s="3">
        <v>3558.4867955390137</v>
      </c>
    </row>
    <row r="1463" spans="1:25" x14ac:dyDescent="0.4">
      <c r="A1463" s="2">
        <v>40897</v>
      </c>
      <c r="B1463" s="3">
        <v>24.436330372458784</v>
      </c>
      <c r="C1463" s="3">
        <v>28.439456902972204</v>
      </c>
      <c r="D1463" s="3">
        <v>29.227206430788719</v>
      </c>
      <c r="E1463" s="3">
        <v>4513.9319098712467</v>
      </c>
      <c r="F1463" s="3">
        <v>4253.0503472222208</v>
      </c>
      <c r="G1463" s="3">
        <v>3849.3192352941178</v>
      </c>
      <c r="H1463" s="3">
        <v>18949756723</v>
      </c>
      <c r="I1463" s="3">
        <v>1.7100626083564128</v>
      </c>
      <c r="J1463" s="3">
        <v>-0.30269197008889587</v>
      </c>
      <c r="K1463" s="3">
        <v>-0.61073385658609569</v>
      </c>
      <c r="L1463" s="3">
        <v>58.737999999999829</v>
      </c>
      <c r="M1463" s="3">
        <v>-130.82358027625682</v>
      </c>
      <c r="N1463" s="3">
        <v>-151.79587800887111</v>
      </c>
      <c r="O1463" s="3">
        <v>-345.97084000000086</v>
      </c>
      <c r="P1463" s="3">
        <v>13.091182633926145</v>
      </c>
      <c r="Q1463" s="3">
        <v>19.066691961051884</v>
      </c>
      <c r="R1463" s="3">
        <v>3492.7635527327661</v>
      </c>
      <c r="S1463" s="3">
        <v>3565.304147887141</v>
      </c>
      <c r="T1463" s="3">
        <v>28.9565125864839</v>
      </c>
      <c r="U1463" s="3">
        <v>1.0583294648083874</v>
      </c>
      <c r="V1463" s="5">
        <v>0</v>
      </c>
      <c r="W1463" s="5">
        <v>1</v>
      </c>
      <c r="X1463" s="3">
        <v>4012.3935219955483</v>
      </c>
      <c r="Y1463" s="3">
        <v>3530.9679395429139</v>
      </c>
    </row>
    <row r="1464" spans="1:25" x14ac:dyDescent="0.4">
      <c r="A1464" s="2">
        <v>40898</v>
      </c>
      <c r="B1464" s="3">
        <v>24.499515657053998</v>
      </c>
      <c r="C1464" s="3">
        <v>27.940378296013606</v>
      </c>
      <c r="D1464" s="3">
        <v>29.80499807015013</v>
      </c>
      <c r="E1464" s="3">
        <v>4506.9244291845516</v>
      </c>
      <c r="F1464" s="3">
        <v>4243.816493055554</v>
      </c>
      <c r="G1464" s="3">
        <v>3827.106970588236</v>
      </c>
      <c r="H1464" s="3">
        <v>16974517111.000002</v>
      </c>
      <c r="I1464" s="3">
        <v>3.5915277440334847</v>
      </c>
      <c r="J1464" s="3">
        <v>-2.3959189919076014</v>
      </c>
      <c r="K1464" s="3">
        <v>-0.5215508940899799</v>
      </c>
      <c r="L1464" s="3">
        <v>122.98999999999978</v>
      </c>
      <c r="M1464" s="3">
        <v>-135.23966604762705</v>
      </c>
      <c r="N1464" s="3">
        <v>-156.8303949593178</v>
      </c>
      <c r="O1464" s="3">
        <v>-369.7759600000004</v>
      </c>
      <c r="P1464" s="3">
        <v>10.169339200713875</v>
      </c>
      <c r="Q1464" s="3">
        <v>14.266879748961044</v>
      </c>
      <c r="R1464" s="3">
        <v>3463.319</v>
      </c>
      <c r="S1464" s="3">
        <v>3517.160918309713</v>
      </c>
      <c r="T1464" s="3">
        <v>25.625617949141127</v>
      </c>
      <c r="U1464" s="3">
        <v>0.94534858883083406</v>
      </c>
      <c r="V1464" s="5">
        <v>0</v>
      </c>
      <c r="W1464" s="5">
        <v>2</v>
      </c>
      <c r="X1464" s="3">
        <v>3977.9605951924295</v>
      </c>
      <c r="Y1464" s="3">
        <v>3499.9959432691112</v>
      </c>
    </row>
    <row r="1465" spans="1:25" x14ac:dyDescent="0.4">
      <c r="A1465" s="2">
        <v>40899</v>
      </c>
      <c r="B1465" s="3">
        <v>24.525910018893189</v>
      </c>
      <c r="C1465" s="3">
        <v>27.512491016428157</v>
      </c>
      <c r="D1465" s="3">
        <v>29.753725649955246</v>
      </c>
      <c r="E1465" s="3">
        <v>4500.3500171673841</v>
      </c>
      <c r="F1465" s="3">
        <v>4234.6496597222213</v>
      </c>
      <c r="G1465" s="3">
        <v>3802.6244411764706</v>
      </c>
      <c r="H1465" s="3">
        <v>19245552202</v>
      </c>
      <c r="I1465" s="3">
        <v>4.0265366124531461</v>
      </c>
      <c r="J1465" s="3">
        <v>-1.306755233737654</v>
      </c>
      <c r="K1465" s="3">
        <v>-0.56848603845353307</v>
      </c>
      <c r="L1465" s="3">
        <v>145.56399999999985</v>
      </c>
      <c r="M1465" s="3">
        <v>-151.4150019026639</v>
      </c>
      <c r="N1465" s="3">
        <v>-162.47178123149934</v>
      </c>
      <c r="O1465" s="3">
        <v>-395.84988000000067</v>
      </c>
      <c r="P1465" s="3">
        <v>9.8269689493623602</v>
      </c>
      <c r="Q1465" s="3">
        <v>16.59989757326619</v>
      </c>
      <c r="R1465" s="3">
        <v>3435.5727999999999</v>
      </c>
      <c r="S1465" s="3">
        <v>3478.6463346477703</v>
      </c>
      <c r="T1465" s="3">
        <v>24.031406133439404</v>
      </c>
      <c r="U1465" s="3">
        <v>1.13931808774417</v>
      </c>
      <c r="V1465" s="5">
        <v>0</v>
      </c>
      <c r="W1465" s="5">
        <v>3</v>
      </c>
      <c r="X1465" s="3">
        <v>3951.5589812106768</v>
      </c>
      <c r="Y1465" s="3">
        <v>3465.6591726354777</v>
      </c>
    </row>
    <row r="1466" spans="1:25" x14ac:dyDescent="0.4">
      <c r="A1466" s="2">
        <v>40900</v>
      </c>
      <c r="B1466" s="3">
        <v>24.548398278204367</v>
      </c>
      <c r="C1466" s="3">
        <v>27.614581817975409</v>
      </c>
      <c r="D1466" s="3">
        <v>30.38687995497466</v>
      </c>
      <c r="E1466" s="3">
        <v>4494.0091244635214</v>
      </c>
      <c r="F1466" s="3">
        <v>4226.0000208333322</v>
      </c>
      <c r="G1466" s="3">
        <v>3779.4664117647058</v>
      </c>
      <c r="H1466" s="3">
        <v>17194869518</v>
      </c>
      <c r="I1466" s="3">
        <v>2.6066745808379261</v>
      </c>
      <c r="J1466" s="3">
        <v>0.86912394004468441</v>
      </c>
      <c r="K1466" s="3">
        <v>-0.56016321918453293</v>
      </c>
      <c r="L1466" s="3">
        <v>85.98700000000008</v>
      </c>
      <c r="M1466" s="3">
        <v>-128.12572756320552</v>
      </c>
      <c r="N1466" s="3">
        <v>-162.75307496347614</v>
      </c>
      <c r="O1466" s="3">
        <v>-416.33879999999999</v>
      </c>
      <c r="P1466" s="3">
        <v>9.940531569180628</v>
      </c>
      <c r="Q1466" s="3">
        <v>21.939416960333869</v>
      </c>
      <c r="R1466" s="3">
        <v>3387.82564</v>
      </c>
      <c r="S1466" s="3">
        <v>3422.2844677182161</v>
      </c>
      <c r="T1466" s="3">
        <v>27.249826078835632</v>
      </c>
      <c r="U1466" s="3">
        <v>0.96692748728975009</v>
      </c>
      <c r="V1466" s="5">
        <v>1</v>
      </c>
      <c r="W1466" s="5">
        <v>0</v>
      </c>
      <c r="X1466" s="3">
        <v>3921.4735229477278</v>
      </c>
      <c r="Y1466" s="3">
        <v>3437.8875539753494</v>
      </c>
    </row>
    <row r="1467" spans="1:25" x14ac:dyDescent="0.4">
      <c r="A1467" s="2">
        <v>40903</v>
      </c>
      <c r="B1467" s="3">
        <v>24.548389765100328</v>
      </c>
      <c r="C1467" s="3">
        <v>27.492512106311263</v>
      </c>
      <c r="D1467" s="3">
        <v>30.212032149724273</v>
      </c>
      <c r="E1467" s="3">
        <v>4487.4618798283282</v>
      </c>
      <c r="F1467" s="3">
        <v>4218.2165347222217</v>
      </c>
      <c r="G1467" s="3">
        <v>3757.4227941176468</v>
      </c>
      <c r="H1467" s="3">
        <v>14116222210</v>
      </c>
      <c r="I1467" s="3">
        <v>1.5049314869234083</v>
      </c>
      <c r="J1467" s="3">
        <v>-0.58069468178399264</v>
      </c>
      <c r="K1467" s="3">
        <v>-0.55527794343827541</v>
      </c>
      <c r="L1467" s="3">
        <v>50.075000000000273</v>
      </c>
      <c r="M1467" s="3">
        <v>-117.50945140117422</v>
      </c>
      <c r="N1467" s="3">
        <v>-162.66008201885961</v>
      </c>
      <c r="O1467" s="3">
        <v>-433.35931999999957</v>
      </c>
      <c r="P1467" s="3">
        <v>10.025623131116017</v>
      </c>
      <c r="Q1467" s="3">
        <v>26.62403018144003</v>
      </c>
      <c r="R1467" s="3">
        <v>3357.3620000000001</v>
      </c>
      <c r="S1467" s="3">
        <v>3377.194974174573</v>
      </c>
      <c r="T1467" s="3">
        <v>26.432248043711766</v>
      </c>
      <c r="U1467" s="3">
        <v>0.78963375924005463</v>
      </c>
      <c r="V1467" s="5">
        <v>0</v>
      </c>
      <c r="W1467" s="5">
        <v>1</v>
      </c>
      <c r="X1467" s="3">
        <v>3899.655511024665</v>
      </c>
      <c r="Y1467" s="3">
        <v>3409.3066428214893</v>
      </c>
    </row>
    <row r="1468" spans="1:25" x14ac:dyDescent="0.4">
      <c r="A1468" s="2">
        <v>40904</v>
      </c>
      <c r="B1468" s="3">
        <v>24.642130869402429</v>
      </c>
      <c r="C1468" s="3">
        <v>27.822036963295776</v>
      </c>
      <c r="D1468" s="3">
        <v>29.287962283586204</v>
      </c>
      <c r="E1468" s="3">
        <v>4480.5837296137361</v>
      </c>
      <c r="F1468" s="3">
        <v>4210.432506944444</v>
      </c>
      <c r="G1468" s="3">
        <v>3730.8976470588236</v>
      </c>
      <c r="H1468" s="3">
        <v>14406429113</v>
      </c>
      <c r="I1468" s="3">
        <v>2.3841681801363421</v>
      </c>
      <c r="J1468" s="3">
        <v>-2.5369459915019981</v>
      </c>
      <c r="K1468" s="3">
        <v>-0.58157913388617244</v>
      </c>
      <c r="L1468" s="3">
        <v>89.528999999999996</v>
      </c>
      <c r="M1468" s="3">
        <v>-128.85654738702775</v>
      </c>
      <c r="N1468" s="3">
        <v>-167.42834017314726</v>
      </c>
      <c r="O1468" s="3">
        <v>-446.92699999999968</v>
      </c>
      <c r="P1468" s="3">
        <v>10.031334285666524</v>
      </c>
      <c r="Q1468" s="3">
        <v>21.032888529483692</v>
      </c>
      <c r="R1468" s="3">
        <v>3325.2570000000001</v>
      </c>
      <c r="S1468" s="3">
        <v>3341.1233793396582</v>
      </c>
      <c r="T1468" s="3">
        <v>23.162283411261296</v>
      </c>
      <c r="U1468" s="3">
        <v>0.84350837656513178</v>
      </c>
      <c r="V1468" s="5">
        <v>0</v>
      </c>
      <c r="W1468" s="5">
        <v>2</v>
      </c>
      <c r="X1468" s="3">
        <v>3876.46765776047</v>
      </c>
      <c r="Y1468" s="3">
        <v>3375.3800345472223</v>
      </c>
    </row>
    <row r="1469" spans="1:25" x14ac:dyDescent="0.4">
      <c r="A1469" s="2">
        <v>40905</v>
      </c>
      <c r="B1469" s="3">
        <v>24.6078492683131</v>
      </c>
      <c r="C1469" s="3">
        <v>27.689736229627307</v>
      </c>
      <c r="D1469" s="3">
        <v>26.986200239418327</v>
      </c>
      <c r="E1469" s="3">
        <v>4474.0771759656673</v>
      </c>
      <c r="F1469" s="3">
        <v>4201.8430833333332</v>
      </c>
      <c r="G1469" s="3">
        <v>3705.6925882352934</v>
      </c>
      <c r="H1469" s="3">
        <v>15681874513</v>
      </c>
      <c r="I1469" s="3">
        <v>2.5048788082929185</v>
      </c>
      <c r="J1469" s="3">
        <v>-0.5194860781825229</v>
      </c>
      <c r="K1469" s="3">
        <v>-0.64721507618772234</v>
      </c>
      <c r="L1469" s="3">
        <v>96.001000000000204</v>
      </c>
      <c r="M1469" s="3">
        <v>-136.01865645156616</v>
      </c>
      <c r="N1469" s="3">
        <v>-170.59224225786693</v>
      </c>
      <c r="O1469" s="3">
        <v>-455.59909999999991</v>
      </c>
      <c r="P1469" s="3">
        <v>9.9172662549298813</v>
      </c>
      <c r="Q1469" s="3">
        <v>21.658273205078007</v>
      </c>
      <c r="R1469" s="3">
        <v>3299.5729999999999</v>
      </c>
      <c r="S1469" s="3">
        <v>3312.2661034717266</v>
      </c>
      <c r="T1469" s="3">
        <v>22.558902271811039</v>
      </c>
      <c r="U1469" s="3">
        <v>0.96877548218119247</v>
      </c>
      <c r="V1469" s="5">
        <v>0</v>
      </c>
      <c r="W1469" s="5">
        <v>3</v>
      </c>
      <c r="X1469" s="3">
        <v>3851.031656771806</v>
      </c>
      <c r="Y1469" s="3">
        <v>3343.0828816897324</v>
      </c>
    </row>
    <row r="1470" spans="1:25" x14ac:dyDescent="0.4">
      <c r="A1470" s="2">
        <v>40906</v>
      </c>
      <c r="B1470" s="3">
        <v>24.597452498832507</v>
      </c>
      <c r="C1470" s="3">
        <v>27.028142824199108</v>
      </c>
      <c r="D1470" s="3">
        <v>25.023937187137275</v>
      </c>
      <c r="E1470" s="3">
        <v>4468.4431330472125</v>
      </c>
      <c r="F1470" s="3">
        <v>4192.9284236111107</v>
      </c>
      <c r="G1470" s="3">
        <v>3680.5466176470586</v>
      </c>
      <c r="H1470" s="3">
        <v>13700896959</v>
      </c>
      <c r="I1470" s="3">
        <v>1.4012912019988693</v>
      </c>
      <c r="J1470" s="3">
        <v>-6.796784559696103E-3</v>
      </c>
      <c r="K1470" s="3">
        <v>-0.63930425966420357</v>
      </c>
      <c r="L1470" s="3">
        <v>44.944999999999709</v>
      </c>
      <c r="M1470" s="3">
        <v>-121.81336790029681</v>
      </c>
      <c r="N1470" s="3">
        <v>-171.14440209908162</v>
      </c>
      <c r="O1470" s="3">
        <v>-457.17273999999998</v>
      </c>
      <c r="P1470" s="3">
        <v>10.48746082828637</v>
      </c>
      <c r="Q1470" s="3">
        <v>22.054190874214175</v>
      </c>
      <c r="R1470" s="3">
        <v>3265.2878000000001</v>
      </c>
      <c r="S1470" s="3">
        <v>3275.4422827773815</v>
      </c>
      <c r="T1470" s="3">
        <v>22.550619064221735</v>
      </c>
      <c r="U1470" s="3">
        <v>0.84839707532419839</v>
      </c>
      <c r="V1470" s="5">
        <v>0</v>
      </c>
      <c r="W1470" s="5">
        <v>4</v>
      </c>
      <c r="X1470" s="3">
        <v>3823.6647852527121</v>
      </c>
      <c r="Y1470" s="3">
        <v>3313.8717532088258</v>
      </c>
    </row>
    <row r="1471" spans="1:25" x14ac:dyDescent="0.4">
      <c r="A1471" s="2">
        <v>40907</v>
      </c>
      <c r="B1471" s="3">
        <v>24.610086704354483</v>
      </c>
      <c r="C1471" s="3">
        <v>27.385931627050144</v>
      </c>
      <c r="D1471" s="3">
        <v>26.553977430392692</v>
      </c>
      <c r="E1471" s="3">
        <v>4462.9916781115908</v>
      </c>
      <c r="F1471" s="3">
        <v>4184.8504791666674</v>
      </c>
      <c r="G1471" s="3">
        <v>3654.2880294117645</v>
      </c>
      <c r="H1471" s="3">
        <v>16227112368</v>
      </c>
      <c r="I1471" s="3">
        <v>1.6667285070596241</v>
      </c>
      <c r="J1471" s="3">
        <v>1.8581427116212041</v>
      </c>
      <c r="K1471" s="3">
        <v>-0.61907927575592225</v>
      </c>
      <c r="L1471" s="3">
        <v>60.469000000000051</v>
      </c>
      <c r="M1471" s="3">
        <v>-103.01449451902428</v>
      </c>
      <c r="N1471" s="3">
        <v>-164.87270508465872</v>
      </c>
      <c r="O1471" s="3">
        <v>-465.11824000000024</v>
      </c>
      <c r="P1471" s="3">
        <v>9.9196650698221625</v>
      </c>
      <c r="Q1471" s="3">
        <v>28.060331692224725</v>
      </c>
      <c r="R1471" s="3">
        <v>3128.1469999999999</v>
      </c>
      <c r="S1471" s="3">
        <v>3128.1469999999999</v>
      </c>
      <c r="T1471" s="3">
        <v>30.146480354672576</v>
      </c>
      <c r="U1471" s="3">
        <v>1.0712291731883237</v>
      </c>
      <c r="V1471" s="5">
        <v>1</v>
      </c>
      <c r="W1471" s="5">
        <v>0</v>
      </c>
      <c r="X1471" s="3">
        <v>3793.1761394819182</v>
      </c>
      <c r="Y1471" s="3">
        <v>3292.9374759026964</v>
      </c>
    </row>
    <row r="1472" spans="1:25" x14ac:dyDescent="0.4">
      <c r="A1472" s="2">
        <v>40912</v>
      </c>
      <c r="B1472" s="3">
        <v>24.664641246408934</v>
      </c>
      <c r="C1472" s="3">
        <v>27.69260915599385</v>
      </c>
      <c r="D1472" s="3">
        <v>25.484965502262888</v>
      </c>
      <c r="E1472" s="3">
        <v>4456.7519656652375</v>
      </c>
      <c r="F1472" s="3">
        <v>4175.7257430555555</v>
      </c>
      <c r="G1472" s="3">
        <v>3624.8635882352937</v>
      </c>
      <c r="H1472" s="3">
        <v>16558479313</v>
      </c>
      <c r="I1472" s="3">
        <v>3.3065638129347756</v>
      </c>
      <c r="J1472" s="3">
        <v>-2.2817916752760801</v>
      </c>
      <c r="K1472" s="3">
        <v>-0.56654745639672299</v>
      </c>
      <c r="L1472" s="3">
        <v>108.01800000000003</v>
      </c>
      <c r="M1472" s="3">
        <v>-101.66484334491649</v>
      </c>
      <c r="N1472" s="3">
        <v>-164.02638172481602</v>
      </c>
      <c r="O1472" s="3">
        <v>-478.48871999999938</v>
      </c>
      <c r="P1472" s="3">
        <v>9.6685298974999991</v>
      </c>
      <c r="Q1472" s="3">
        <v>25.08043132868367</v>
      </c>
      <c r="R1472" s="3">
        <v>3131.5323199999998</v>
      </c>
      <c r="S1472" s="3">
        <v>3143.1443399999998</v>
      </c>
      <c r="T1472" s="3">
        <v>26.610089963719464</v>
      </c>
      <c r="U1472" s="3">
        <v>1.1212446471299711</v>
      </c>
      <c r="V1472" s="5">
        <v>0</v>
      </c>
      <c r="W1472" s="5">
        <v>1</v>
      </c>
      <c r="X1472" s="3">
        <v>3762.9086316174066</v>
      </c>
      <c r="Y1472" s="3">
        <v>3267.8879068441315</v>
      </c>
    </row>
    <row r="1473" spans="1:25" x14ac:dyDescent="0.4">
      <c r="A1473" s="2">
        <v>40913</v>
      </c>
      <c r="B1473" s="3">
        <v>24.777585459964612</v>
      </c>
      <c r="C1473" s="3">
        <v>28.584956165171718</v>
      </c>
      <c r="D1473" s="3">
        <v>27.486223648932793</v>
      </c>
      <c r="E1473" s="3">
        <v>4450.7305450643798</v>
      </c>
      <c r="F1473" s="3">
        <v>4165.4970277777784</v>
      </c>
      <c r="G1473" s="3">
        <v>3595.0413823529407</v>
      </c>
      <c r="H1473" s="3">
        <v>17605632545</v>
      </c>
      <c r="I1473" s="3">
        <v>3.2127970568573589</v>
      </c>
      <c r="J1473" s="3">
        <v>-3.6922731854870285</v>
      </c>
      <c r="K1473" s="3">
        <v>-0.59586729574872155</v>
      </c>
      <c r="L1473" s="3">
        <v>121.78699999999981</v>
      </c>
      <c r="M1473" s="3">
        <v>-123.65643562646882</v>
      </c>
      <c r="N1473" s="3">
        <v>-170.89647730642355</v>
      </c>
      <c r="O1473" s="3">
        <v>-498.12451999999939</v>
      </c>
      <c r="P1473" s="3">
        <v>9.5924095893312185</v>
      </c>
      <c r="Q1473" s="3">
        <v>17.175718399794086</v>
      </c>
      <c r="R1473" s="3">
        <v>3300.009</v>
      </c>
      <c r="S1473" s="3">
        <v>3732.22</v>
      </c>
      <c r="T1473" s="3">
        <v>22.157610308442248</v>
      </c>
      <c r="U1473" s="3">
        <v>1.1791309559705436</v>
      </c>
      <c r="V1473" s="5">
        <v>0</v>
      </c>
      <c r="W1473" s="5">
        <v>2</v>
      </c>
      <c r="X1473" s="3">
        <v>3731.1615430959264</v>
      </c>
      <c r="Y1473" s="3">
        <v>3234.9480722886883</v>
      </c>
    </row>
    <row r="1474" spans="1:25" x14ac:dyDescent="0.4">
      <c r="A1474" s="2">
        <v>40914</v>
      </c>
      <c r="B1474" s="3">
        <v>24.675786636228313</v>
      </c>
      <c r="C1474" s="3">
        <v>27.534416368841203</v>
      </c>
      <c r="D1474" s="3">
        <v>27.577076913987966</v>
      </c>
      <c r="E1474" s="3">
        <v>4444.6413776824056</v>
      </c>
      <c r="F1474" s="3">
        <v>4155.2510138888911</v>
      </c>
      <c r="G1474" s="3">
        <v>3565.8652058823532</v>
      </c>
      <c r="H1474" s="3">
        <v>15411282590</v>
      </c>
      <c r="I1474" s="3">
        <v>2.7505815829464675</v>
      </c>
      <c r="J1474" s="3">
        <v>0.42864094343942832</v>
      </c>
      <c r="K1474" s="3">
        <v>-0.5858803536815278</v>
      </c>
      <c r="L1474" s="3">
        <v>84.562999999999647</v>
      </c>
      <c r="M1474" s="3">
        <v>-126.99040311056319</v>
      </c>
      <c r="N1474" s="3">
        <v>-173.28025615461866</v>
      </c>
      <c r="O1474" s="3">
        <v>-507.67313999999988</v>
      </c>
      <c r="P1474" s="3">
        <v>9.5133769003607327</v>
      </c>
      <c r="Q1474" s="3">
        <v>19.40309969711333</v>
      </c>
      <c r="R1474" s="3">
        <v>3295.4177599999998</v>
      </c>
      <c r="S1474" s="3">
        <v>3718.9845399999999</v>
      </c>
      <c r="T1474" s="3">
        <v>23.703865603343392</v>
      </c>
      <c r="U1474" s="3">
        <v>1.0037883877256355</v>
      </c>
      <c r="V1474" s="5">
        <v>1</v>
      </c>
      <c r="W1474" s="5">
        <v>0</v>
      </c>
      <c r="X1474" s="3">
        <v>3686.7903930579669</v>
      </c>
      <c r="Y1474" s="3">
        <v>3210.6213761728022</v>
      </c>
    </row>
    <row r="1475" spans="1:25" x14ac:dyDescent="0.4">
      <c r="A1475" s="2">
        <v>40917</v>
      </c>
      <c r="B1475" s="3">
        <v>24.953819761087605</v>
      </c>
      <c r="C1475" s="3">
        <v>28.76886989324893</v>
      </c>
      <c r="D1475" s="3">
        <v>32.509543534261894</v>
      </c>
      <c r="E1475" s="3">
        <v>4439.5530042918481</v>
      </c>
      <c r="F1475" s="3">
        <v>4146.6133333333355</v>
      </c>
      <c r="G1475" s="3">
        <v>3543.7959705882349</v>
      </c>
      <c r="H1475" s="3">
        <v>21836478130</v>
      </c>
      <c r="I1475" s="3">
        <v>5.0807016316517943</v>
      </c>
      <c r="J1475" s="3">
        <v>4.0601176468302063</v>
      </c>
      <c r="K1475" s="3">
        <v>-0.37155602332597043</v>
      </c>
      <c r="L1475" s="3">
        <v>156.86899999999969</v>
      </c>
      <c r="M1475" s="3">
        <v>-96.373391841440224</v>
      </c>
      <c r="N1475" s="3">
        <v>-163.17311700543087</v>
      </c>
      <c r="O1475" s="3">
        <v>-502.73337999999967</v>
      </c>
      <c r="P1475" s="3">
        <v>13.532864693678604</v>
      </c>
      <c r="Q1475" s="3">
        <v>32.68083241870675</v>
      </c>
      <c r="R1475" s="3">
        <v>3283.7203695999997</v>
      </c>
      <c r="S1475" s="3">
        <v>3690.3444783999998</v>
      </c>
      <c r="T1475" s="3">
        <v>36.668232328871234</v>
      </c>
      <c r="U1475" s="3">
        <v>1.4369951285878111</v>
      </c>
      <c r="V1475" s="5">
        <v>2</v>
      </c>
      <c r="W1475" s="5">
        <v>0</v>
      </c>
      <c r="X1475" s="3">
        <v>3655.203366170696</v>
      </c>
      <c r="Y1475" s="3">
        <v>3195.5131722908413</v>
      </c>
    </row>
    <row r="1476" spans="1:25" x14ac:dyDescent="0.4">
      <c r="A1476" s="2">
        <v>40918</v>
      </c>
      <c r="B1476" s="3">
        <v>25.30346238569734</v>
      </c>
      <c r="C1476" s="3">
        <v>30.152415932315741</v>
      </c>
      <c r="D1476" s="3">
        <v>36.577790755549408</v>
      </c>
      <c r="E1476" s="3">
        <v>4435.2761030042939</v>
      </c>
      <c r="F1476" s="3">
        <v>4138.8101527777799</v>
      </c>
      <c r="G1476" s="3">
        <v>3525.5240588235288</v>
      </c>
      <c r="H1476" s="3">
        <v>33770384198</v>
      </c>
      <c r="I1476" s="3">
        <v>4.4337459195793034</v>
      </c>
      <c r="J1476" s="3">
        <v>4.1235903718256157</v>
      </c>
      <c r="K1476" s="3">
        <v>-0.17371070595263027</v>
      </c>
      <c r="L1476" s="3">
        <v>142.45200000000023</v>
      </c>
      <c r="M1476" s="3">
        <v>-58.776612592932061</v>
      </c>
      <c r="N1476" s="3">
        <v>-142.82613200814149</v>
      </c>
      <c r="O1476" s="3">
        <v>-488.26549999999952</v>
      </c>
      <c r="P1476" s="3">
        <v>17.350722906959952</v>
      </c>
      <c r="Q1476" s="3">
        <v>55.117732042126839</v>
      </c>
      <c r="R1476" s="3">
        <v>3002.9830000000002</v>
      </c>
      <c r="S1476" s="3">
        <v>3662.8500192639999</v>
      </c>
      <c r="T1476" s="3">
        <v>46.982757228106856</v>
      </c>
      <c r="U1476" s="3">
        <v>1.9787286578104397</v>
      </c>
      <c r="V1476" s="5">
        <v>3</v>
      </c>
      <c r="W1476" s="5">
        <v>0</v>
      </c>
      <c r="X1476" s="3">
        <v>3613.2299747067073</v>
      </c>
      <c r="Y1476" s="3">
        <v>3195.0536406779074</v>
      </c>
    </row>
    <row r="1477" spans="1:25" x14ac:dyDescent="0.4">
      <c r="A1477" s="2">
        <v>40919</v>
      </c>
      <c r="B1477" s="3">
        <v>25.191829322210243</v>
      </c>
      <c r="C1477" s="3">
        <v>30.135442084576777</v>
      </c>
      <c r="D1477" s="3">
        <v>36.472216521837701</v>
      </c>
      <c r="E1477" s="3">
        <v>4430.6488497854098</v>
      </c>
      <c r="F1477" s="3">
        <v>4131.0181736111126</v>
      </c>
      <c r="G1477" s="3">
        <v>3507.5479411764704</v>
      </c>
      <c r="H1477" s="3">
        <v>29469377268</v>
      </c>
      <c r="I1477" s="3">
        <v>1.5464261128220862</v>
      </c>
      <c r="J1477" s="3">
        <v>4.0383919248904325E-2</v>
      </c>
      <c r="K1477" s="3">
        <v>-4.4384340074439393E-2</v>
      </c>
      <c r="L1477" s="3">
        <v>51.733999999999924</v>
      </c>
      <c r="M1477" s="3">
        <v>-44.171380309473243</v>
      </c>
      <c r="N1477" s="3">
        <v>-125.14934168823538</v>
      </c>
      <c r="O1477" s="3">
        <v>-471.34609999999884</v>
      </c>
      <c r="P1477" s="3">
        <v>18.124871630315777</v>
      </c>
      <c r="Q1477" s="3">
        <v>68.188721943806129</v>
      </c>
      <c r="R1477" s="3">
        <v>3009.8317400000001</v>
      </c>
      <c r="S1477" s="3">
        <v>3636.4553384934397</v>
      </c>
      <c r="T1477" s="3">
        <v>47.077972865479943</v>
      </c>
      <c r="U1477" s="3">
        <v>1.3993867510987399</v>
      </c>
      <c r="V1477" s="5">
        <v>4</v>
      </c>
      <c r="W1477" s="5">
        <v>0</v>
      </c>
      <c r="X1477" s="3">
        <v>3577.5995740597223</v>
      </c>
      <c r="Y1477" s="3">
        <v>3194.5071951710465</v>
      </c>
    </row>
    <row r="1478" spans="1:25" x14ac:dyDescent="0.4">
      <c r="A1478" s="2">
        <v>40920</v>
      </c>
      <c r="B1478" s="3">
        <v>25.13662741932146</v>
      </c>
      <c r="C1478" s="3">
        <v>29.587005594746866</v>
      </c>
      <c r="D1478" s="3">
        <v>34.526972464086754</v>
      </c>
      <c r="E1478" s="3">
        <v>4425.6832017167399</v>
      </c>
      <c r="F1478" s="3">
        <v>4122.7186805555566</v>
      </c>
      <c r="G1478" s="3">
        <v>3489.9925588235292</v>
      </c>
      <c r="H1478" s="3">
        <v>25769058775</v>
      </c>
      <c r="I1478" s="3">
        <v>1.9497170681217719</v>
      </c>
      <c r="J1478" s="3">
        <v>-2.7788219109817578E-2</v>
      </c>
      <c r="K1478" s="3">
        <v>-9.9695151236330146E-2</v>
      </c>
      <c r="L1478" s="3">
        <v>65.251999999999953</v>
      </c>
      <c r="M1478" s="3">
        <v>-38.828364006001877</v>
      </c>
      <c r="N1478" s="3">
        <v>-109.94798925311443</v>
      </c>
      <c r="O1478" s="3">
        <v>-446.09931999999935</v>
      </c>
      <c r="P1478" s="3">
        <v>18.111610499991258</v>
      </c>
      <c r="Q1478" s="3">
        <v>75.110044246802133</v>
      </c>
      <c r="R1478" s="3">
        <v>3024.1345504000001</v>
      </c>
      <c r="S1478" s="3">
        <v>3611.1164449537023</v>
      </c>
      <c r="T1478" s="3">
        <v>47.015005237203361</v>
      </c>
      <c r="U1478" s="3">
        <v>1.0633547618818913</v>
      </c>
      <c r="V1478" s="5">
        <v>0</v>
      </c>
      <c r="W1478" s="5">
        <v>1</v>
      </c>
      <c r="X1478" s="3">
        <v>3553.8937603112031</v>
      </c>
      <c r="Y1478" s="3">
        <v>3191.5657012272582</v>
      </c>
    </row>
    <row r="1479" spans="1:25" x14ac:dyDescent="0.4">
      <c r="A1479" s="2">
        <v>40921</v>
      </c>
      <c r="B1479" s="3">
        <v>25.341700004193086</v>
      </c>
      <c r="C1479" s="3">
        <v>30.282613473399895</v>
      </c>
      <c r="D1479" s="3">
        <v>35.871482902988156</v>
      </c>
      <c r="E1479" s="3">
        <v>4420.0415493562259</v>
      </c>
      <c r="F1479" s="3">
        <v>4113.9270625000017</v>
      </c>
      <c r="G1479" s="3">
        <v>3469.358088235294</v>
      </c>
      <c r="H1479" s="3">
        <v>25418153898</v>
      </c>
      <c r="I1479" s="3">
        <v>4.1652071305859426</v>
      </c>
      <c r="J1479" s="3">
        <v>-3.350785997539607</v>
      </c>
      <c r="K1479" s="3">
        <v>-5.8880801330356759E-2</v>
      </c>
      <c r="L1479" s="3">
        <v>139.36000000000013</v>
      </c>
      <c r="M1479" s="3">
        <v>-60.592493750300108</v>
      </c>
      <c r="N1479" s="3">
        <v>-105.72845684094818</v>
      </c>
      <c r="O1479" s="3">
        <v>-426.6875200000004</v>
      </c>
      <c r="P1479" s="3">
        <v>17.761099088873785</v>
      </c>
      <c r="Q1479" s="3">
        <v>70.02790427580787</v>
      </c>
      <c r="R1479" s="3">
        <v>3045.9898173760002</v>
      </c>
      <c r="S1479" s="3">
        <v>3586.7911071555541</v>
      </c>
      <c r="T1479" s="3">
        <v>40.023892728964334</v>
      </c>
      <c r="U1479" s="3">
        <v>0.9639877691779053</v>
      </c>
      <c r="V1479" s="5">
        <v>0</v>
      </c>
      <c r="W1479" s="5">
        <v>2</v>
      </c>
      <c r="X1479" s="3">
        <v>3525.9856915921569</v>
      </c>
      <c r="Y1479" s="3">
        <v>3184.2350776386124</v>
      </c>
    </row>
    <row r="1480" spans="1:25" x14ac:dyDescent="0.4">
      <c r="A1480" s="2">
        <v>40924</v>
      </c>
      <c r="B1480" s="3">
        <v>25.525283658818484</v>
      </c>
      <c r="C1480" s="3">
        <v>30.380880605679568</v>
      </c>
      <c r="D1480" s="3">
        <v>36.330752172915574</v>
      </c>
      <c r="E1480" s="3">
        <v>4413.688321888415</v>
      </c>
      <c r="F1480" s="3">
        <v>4105.0966111111129</v>
      </c>
      <c r="G1480" s="3">
        <v>3446.3934411764699</v>
      </c>
      <c r="H1480" s="3">
        <v>16673443489</v>
      </c>
      <c r="I1480" s="3">
        <v>2.6920237832749572</v>
      </c>
      <c r="J1480" s="3">
        <v>-3.1896269939614093</v>
      </c>
      <c r="K1480" s="3">
        <v>-8.2427631387428382E-2</v>
      </c>
      <c r="L1480" s="3">
        <v>103.38000000000011</v>
      </c>
      <c r="M1480" s="3">
        <v>-88.846293631323263</v>
      </c>
      <c r="N1480" s="3">
        <v>-109.44560430331376</v>
      </c>
      <c r="O1480" s="3">
        <v>-415.00862000000052</v>
      </c>
      <c r="P1480" s="3">
        <v>17.442285333639521</v>
      </c>
      <c r="Q1480" s="3">
        <v>57.719088399111591</v>
      </c>
      <c r="R1480" s="3">
        <v>3066.5337683334401</v>
      </c>
      <c r="S1480" s="3">
        <v>3563.438782869332</v>
      </c>
      <c r="T1480" s="3">
        <v>34.857787382489917</v>
      </c>
      <c r="U1480" s="3">
        <v>0.60145325310285958</v>
      </c>
      <c r="V1480" s="5">
        <v>0</v>
      </c>
      <c r="W1480" s="5">
        <v>3</v>
      </c>
      <c r="X1480" s="3">
        <v>3494.0521119651098</v>
      </c>
      <c r="Y1480" s="3">
        <v>3172.2036572656584</v>
      </c>
    </row>
    <row r="1481" spans="1:25" x14ac:dyDescent="0.4">
      <c r="A1481" s="2">
        <v>40925</v>
      </c>
      <c r="B1481" s="3">
        <v>26.136020038651317</v>
      </c>
      <c r="C1481" s="3">
        <v>32.378661828461702</v>
      </c>
      <c r="D1481" s="3">
        <v>40.187304306740181</v>
      </c>
      <c r="E1481" s="3">
        <v>4407.9986223175993</v>
      </c>
      <c r="F1481" s="3">
        <v>4097.9265625000007</v>
      </c>
      <c r="G1481" s="3">
        <v>3428.4399705882352</v>
      </c>
      <c r="H1481" s="3">
        <v>26730971020</v>
      </c>
      <c r="I1481" s="3">
        <v>6.2175497147792758</v>
      </c>
      <c r="J1481" s="3">
        <v>5.5684002660228664</v>
      </c>
      <c r="K1481" s="3">
        <v>4.3562283264503551E-2</v>
      </c>
      <c r="L1481" s="3">
        <v>194.64399999999978</v>
      </c>
      <c r="M1481" s="3">
        <v>-61.769825889682927</v>
      </c>
      <c r="N1481" s="3">
        <v>-97.20462747977308</v>
      </c>
      <c r="O1481" s="3">
        <v>-394.67312000000038</v>
      </c>
      <c r="P1481" s="3">
        <v>19.262603616321879</v>
      </c>
      <c r="Q1481" s="3">
        <v>64.590125709075622</v>
      </c>
      <c r="R1481" s="3">
        <v>3085.8450822334339</v>
      </c>
      <c r="S1481" s="3">
        <v>3541.0205515545586</v>
      </c>
      <c r="T1481" s="3">
        <v>47.310003485492693</v>
      </c>
      <c r="U1481" s="3">
        <v>1.0100459836619049</v>
      </c>
      <c r="V1481" s="5">
        <v>1</v>
      </c>
      <c r="W1481" s="5">
        <v>0</v>
      </c>
      <c r="X1481" s="3">
        <v>3460.4119716997634</v>
      </c>
      <c r="Y1481" s="3">
        <v>3175.4431052233117</v>
      </c>
    </row>
    <row r="1482" spans="1:25" x14ac:dyDescent="0.4">
      <c r="A1482" s="2">
        <v>40926</v>
      </c>
      <c r="B1482" s="3">
        <v>26.054425680677507</v>
      </c>
      <c r="C1482" s="3">
        <v>32.348035017318963</v>
      </c>
      <c r="D1482" s="3">
        <v>40.689998171343973</v>
      </c>
      <c r="E1482" s="3">
        <v>4402.1107896995736</v>
      </c>
      <c r="F1482" s="3">
        <v>4090.6980833333341</v>
      </c>
      <c r="G1482" s="3">
        <v>3406.5939117647049</v>
      </c>
      <c r="H1482" s="3">
        <v>28811474248</v>
      </c>
      <c r="I1482" s="3">
        <v>3.5819454866742486</v>
      </c>
      <c r="J1482" s="3">
        <v>-2.0281523081019657</v>
      </c>
      <c r="K1482" s="3">
        <v>0.30164900869734146</v>
      </c>
      <c r="L1482" s="3">
        <v>118.37899999999991</v>
      </c>
      <c r="M1482" s="3">
        <v>-50.170403033888384</v>
      </c>
      <c r="N1482" s="3">
        <v>-91.853336492899416</v>
      </c>
      <c r="O1482" s="3">
        <v>-372.57301999999981</v>
      </c>
      <c r="P1482" s="3">
        <v>18.651706108875103</v>
      </c>
      <c r="Q1482" s="3">
        <v>63.373640592054414</v>
      </c>
      <c r="R1482" s="3">
        <v>3103.9977172994277</v>
      </c>
      <c r="S1482" s="3">
        <v>3519.4990494923763</v>
      </c>
      <c r="T1482" s="3">
        <v>43.820767889928888</v>
      </c>
      <c r="U1482" s="3">
        <v>1.1008782085847404</v>
      </c>
      <c r="V1482" s="5">
        <v>0</v>
      </c>
      <c r="W1482" s="5">
        <v>1</v>
      </c>
      <c r="X1482" s="3">
        <v>3426.0134065288553</v>
      </c>
      <c r="Y1482" s="3">
        <v>3177.073131932681</v>
      </c>
    </row>
    <row r="1483" spans="1:25" x14ac:dyDescent="0.4">
      <c r="A1483" s="2">
        <v>40927</v>
      </c>
      <c r="B1483" s="3">
        <v>26.078158860322066</v>
      </c>
      <c r="C1483" s="3">
        <v>31.83283480630886</v>
      </c>
      <c r="D1483" s="3">
        <v>40.953327427918929</v>
      </c>
      <c r="E1483" s="3">
        <v>4395.8309270386289</v>
      </c>
      <c r="F1483" s="3">
        <v>4083.2837986111117</v>
      </c>
      <c r="G1483" s="3">
        <v>3390.441647058823</v>
      </c>
      <c r="H1483" s="3">
        <v>21257562203</v>
      </c>
      <c r="I1483" s="3">
        <v>2.4753447656038676</v>
      </c>
      <c r="J1483" s="3">
        <v>1.0165072399850275</v>
      </c>
      <c r="K1483" s="3">
        <v>0.36099589181938219</v>
      </c>
      <c r="L1483" s="3">
        <v>80.148000000000138</v>
      </c>
      <c r="M1483" s="3">
        <v>-52.162307252850205</v>
      </c>
      <c r="N1483" s="3">
        <v>-83.988429463378452</v>
      </c>
      <c r="O1483" s="3">
        <v>-337.19752000000017</v>
      </c>
      <c r="P1483" s="3">
        <v>19.346487377169456</v>
      </c>
      <c r="Q1483" s="3">
        <v>63.780005048323346</v>
      </c>
      <c r="R1483" s="3">
        <v>3118.7387142614621</v>
      </c>
      <c r="S1483" s="3">
        <v>3498.8384075126814</v>
      </c>
      <c r="T1483" s="3">
        <v>45.941635368283286</v>
      </c>
      <c r="U1483" s="3">
        <v>0.83890886613273163</v>
      </c>
      <c r="V1483" s="5">
        <v>1</v>
      </c>
      <c r="W1483" s="5">
        <v>0</v>
      </c>
      <c r="X1483" s="3">
        <v>3394.9843761273778</v>
      </c>
      <c r="Y1483" s="3">
        <v>3181.538931564929</v>
      </c>
    </row>
    <row r="1484" spans="1:25" x14ac:dyDescent="0.4">
      <c r="A1484" s="2">
        <v>40928</v>
      </c>
      <c r="B1484" s="3">
        <v>26.111720515701926</v>
      </c>
      <c r="C1484" s="3">
        <v>31.890432160900922</v>
      </c>
      <c r="D1484" s="3">
        <v>40.463728180307207</v>
      </c>
      <c r="E1484" s="3">
        <v>4389.5167510729643</v>
      </c>
      <c r="F1484" s="3">
        <v>4076.3003541666671</v>
      </c>
      <c r="G1484" s="3">
        <v>3373.3411764705879</v>
      </c>
      <c r="H1484" s="3">
        <v>20622243044</v>
      </c>
      <c r="I1484" s="3">
        <v>1.7151339212691821</v>
      </c>
      <c r="J1484" s="3">
        <v>1.370871951974544</v>
      </c>
      <c r="K1484" s="3">
        <v>0.39606893939632426</v>
      </c>
      <c r="L1484" s="3">
        <v>56.097999999999956</v>
      </c>
      <c r="M1484" s="3">
        <v>-30.667976133086832</v>
      </c>
      <c r="N1484" s="3">
        <v>-73.292511654342889</v>
      </c>
      <c r="O1484" s="3">
        <v>-298.1838200000002</v>
      </c>
      <c r="P1484" s="3">
        <v>20.927007585258174</v>
      </c>
      <c r="Q1484" s="3">
        <v>67.126908880201441</v>
      </c>
      <c r="R1484" s="3">
        <v>3132.1562914057745</v>
      </c>
      <c r="S1484" s="3">
        <v>3479.0041912121742</v>
      </c>
      <c r="T1484" s="3">
        <v>48.794587420355022</v>
      </c>
      <c r="U1484" s="3">
        <v>0.84334568358337003</v>
      </c>
      <c r="V1484" s="5">
        <v>2</v>
      </c>
      <c r="W1484" s="5">
        <v>0</v>
      </c>
      <c r="X1484" s="3">
        <v>3380.2212076776477</v>
      </c>
      <c r="Y1484" s="3">
        <v>3182.8561769377366</v>
      </c>
    </row>
    <row r="1485" spans="1:25" x14ac:dyDescent="0.4">
      <c r="A1485" s="2">
        <v>40938</v>
      </c>
      <c r="B1485" s="3">
        <v>26.117581969999517</v>
      </c>
      <c r="C1485" s="3">
        <v>31.892748708972448</v>
      </c>
      <c r="D1485" s="3">
        <v>40.265456239749824</v>
      </c>
      <c r="E1485" s="3">
        <v>4382.7352660944234</v>
      </c>
      <c r="F1485" s="3">
        <v>4068.5883472222235</v>
      </c>
      <c r="G1485" s="3">
        <v>3357.910823529412</v>
      </c>
      <c r="H1485" s="3">
        <v>17403931589</v>
      </c>
      <c r="I1485" s="3">
        <v>1.4033043159871612</v>
      </c>
      <c r="J1485" s="3">
        <v>-0.69954092815092639</v>
      </c>
      <c r="K1485" s="3">
        <v>0.37629157528843782</v>
      </c>
      <c r="L1485" s="3">
        <v>46.527999999999793</v>
      </c>
      <c r="M1485" s="3">
        <v>-24.599114136904426</v>
      </c>
      <c r="N1485" s="3">
        <v>-65.927510389093641</v>
      </c>
      <c r="O1485" s="3">
        <v>-274.79407999999967</v>
      </c>
      <c r="P1485" s="3">
        <v>21.713487057949713</v>
      </c>
      <c r="Q1485" s="3">
        <v>66.577413025388296</v>
      </c>
      <c r="R1485" s="3">
        <v>3144.7688139214279</v>
      </c>
      <c r="S1485" s="3">
        <v>3459.9633435636874</v>
      </c>
      <c r="T1485" s="3">
        <v>47.392946380264561</v>
      </c>
      <c r="U1485" s="3">
        <v>0.75143262493050167</v>
      </c>
      <c r="V1485" s="5">
        <v>0</v>
      </c>
      <c r="W1485" s="5">
        <v>1</v>
      </c>
      <c r="X1485" s="3">
        <v>3370.8943004927364</v>
      </c>
      <c r="Y1485" s="3">
        <v>3182.1011610457258</v>
      </c>
    </row>
    <row r="1486" spans="1:25" x14ac:dyDescent="0.4">
      <c r="A1486" s="2">
        <v>40939</v>
      </c>
      <c r="B1486" s="3">
        <v>26.039632035705438</v>
      </c>
      <c r="C1486" s="3">
        <v>31.45295912950548</v>
      </c>
      <c r="D1486" s="3">
        <v>40.134740279496413</v>
      </c>
      <c r="E1486" s="3">
        <v>4375.9747811158823</v>
      </c>
      <c r="F1486" s="3">
        <v>4060.1530277777783</v>
      </c>
      <c r="G1486" s="3">
        <v>3346.2127941176477</v>
      </c>
      <c r="H1486" s="3">
        <v>16950571002</v>
      </c>
      <c r="I1486" s="3">
        <v>1.3901978763877674</v>
      </c>
      <c r="J1486" s="3">
        <v>6.3327490600348743E-2</v>
      </c>
      <c r="K1486" s="3">
        <v>0.30114872369133683</v>
      </c>
      <c r="L1486" s="3">
        <v>45.770999999999731</v>
      </c>
      <c r="M1486" s="3">
        <v>-33.475056596754463</v>
      </c>
      <c r="N1486" s="3">
        <v>-59.239574806472774</v>
      </c>
      <c r="O1486" s="3">
        <v>-264.5307800000005</v>
      </c>
      <c r="P1486" s="3">
        <v>22.338568034387869</v>
      </c>
      <c r="Q1486" s="3">
        <v>66.461056379096377</v>
      </c>
      <c r="R1486" s="3">
        <v>3156.6245850861424</v>
      </c>
      <c r="S1486" s="3">
        <v>3441.6841298211398</v>
      </c>
      <c r="T1486" s="3">
        <v>47.539699870412363</v>
      </c>
      <c r="U1486" s="3">
        <v>0.7329788051803986</v>
      </c>
      <c r="V1486" s="5">
        <v>1</v>
      </c>
      <c r="W1486" s="5">
        <v>0</v>
      </c>
      <c r="X1486" s="3">
        <v>3369.0051916908515</v>
      </c>
      <c r="Y1486" s="3">
        <v>3181.2917313860726</v>
      </c>
    </row>
    <row r="1487" spans="1:25" x14ac:dyDescent="0.4">
      <c r="A1487" s="2">
        <v>40940</v>
      </c>
      <c r="B1487" s="3">
        <v>25.693691472266753</v>
      </c>
      <c r="C1487" s="3">
        <v>31.424337007278879</v>
      </c>
      <c r="D1487" s="3">
        <v>40.196055870590321</v>
      </c>
      <c r="E1487" s="3">
        <v>4368.7368712446378</v>
      </c>
      <c r="F1487" s="3">
        <v>4051.1116736111121</v>
      </c>
      <c r="G1487" s="3">
        <v>3333.6960294117648</v>
      </c>
      <c r="H1487" s="3">
        <v>17016879020</v>
      </c>
      <c r="I1487" s="3">
        <v>1.9043592126742386</v>
      </c>
      <c r="J1487" s="3">
        <v>-0.85779485408078504</v>
      </c>
      <c r="K1487" s="3">
        <v>0.30476776397565208</v>
      </c>
      <c r="L1487" s="3">
        <v>62.739000000000033</v>
      </c>
      <c r="M1487" s="3">
        <v>-30.421354315078325</v>
      </c>
      <c r="N1487" s="3">
        <v>-55.579003340812505</v>
      </c>
      <c r="O1487" s="3">
        <v>-254.71491999999944</v>
      </c>
      <c r="P1487" s="3">
        <v>22.988741301260827</v>
      </c>
      <c r="Q1487" s="3">
        <v>66.017960462312729</v>
      </c>
      <c r="R1487" s="3">
        <v>3167.4509499809737</v>
      </c>
      <c r="S1487" s="3">
        <v>3424.1360846282942</v>
      </c>
      <c r="T1487" s="3">
        <v>45.669041171323713</v>
      </c>
      <c r="U1487" s="3">
        <v>0.80754925619153417</v>
      </c>
      <c r="V1487" s="5">
        <v>0</v>
      </c>
      <c r="W1487" s="5">
        <v>1</v>
      </c>
      <c r="X1487" s="3">
        <v>3357.5426940896195</v>
      </c>
      <c r="Y1487" s="3">
        <v>3180.3711520642273</v>
      </c>
    </row>
    <row r="1488" spans="1:25" x14ac:dyDescent="0.4">
      <c r="A1488" s="2">
        <v>40941</v>
      </c>
      <c r="B1488" s="3">
        <v>25.767758884865351</v>
      </c>
      <c r="C1488" s="3">
        <v>31.744048689352866</v>
      </c>
      <c r="D1488" s="3">
        <v>39.614511104779169</v>
      </c>
      <c r="E1488" s="3">
        <v>4361.6152961373427</v>
      </c>
      <c r="F1488" s="3">
        <v>4042.4566458333347</v>
      </c>
      <c r="G1488" s="3">
        <v>3322.6974999999998</v>
      </c>
      <c r="H1488" s="3">
        <v>20477693617</v>
      </c>
      <c r="I1488" s="3">
        <v>1.8763811778335482</v>
      </c>
      <c r="J1488" s="3">
        <v>1.8957306794308022</v>
      </c>
      <c r="K1488" s="3">
        <v>0.43531142672235268</v>
      </c>
      <c r="L1488" s="3">
        <v>62.014999999999873</v>
      </c>
      <c r="M1488" s="3">
        <v>-9.2190798181899485</v>
      </c>
      <c r="N1488" s="3">
        <v>-47.138247880927793</v>
      </c>
      <c r="O1488" s="3">
        <v>-239.1905799999995</v>
      </c>
      <c r="P1488" s="3">
        <v>22.713786244031745</v>
      </c>
      <c r="Q1488" s="3">
        <v>75.30339695856803</v>
      </c>
      <c r="R1488" s="3">
        <v>3177.6277329821155</v>
      </c>
      <c r="S1488" s="3">
        <v>3407.2899612431625</v>
      </c>
      <c r="T1488" s="3">
        <v>50.310129849991206</v>
      </c>
      <c r="U1488" s="3">
        <v>1.0858890206711667</v>
      </c>
      <c r="V1488" s="5">
        <v>1</v>
      </c>
      <c r="W1488" s="5">
        <v>0</v>
      </c>
      <c r="X1488" s="3">
        <v>3347.7348608040134</v>
      </c>
      <c r="Y1488" s="3">
        <v>3181.9719084267567</v>
      </c>
    </row>
    <row r="1489" spans="1:25" x14ac:dyDescent="0.4">
      <c r="A1489" s="2">
        <v>40942</v>
      </c>
      <c r="B1489" s="3">
        <v>25.705665956297942</v>
      </c>
      <c r="C1489" s="3">
        <v>31.697215387315246</v>
      </c>
      <c r="D1489" s="3">
        <v>39.862811720088011</v>
      </c>
      <c r="E1489" s="3">
        <v>4354.9269613733932</v>
      </c>
      <c r="F1489" s="3">
        <v>4034.6198750000008</v>
      </c>
      <c r="G1489" s="3">
        <v>3313.372823529412</v>
      </c>
      <c r="H1489" s="3">
        <v>29174360657</v>
      </c>
      <c r="I1489" s="3">
        <v>2.2427154040093735</v>
      </c>
      <c r="J1489" s="3">
        <v>1.6494734466835026</v>
      </c>
      <c r="K1489" s="3">
        <v>0.49076263953700749</v>
      </c>
      <c r="L1489" s="3">
        <v>74.641000000000076</v>
      </c>
      <c r="M1489" s="3">
        <v>36.216427314517603</v>
      </c>
      <c r="N1489" s="3">
        <v>-35.608684510580588</v>
      </c>
      <c r="O1489" s="3">
        <v>-210.15022000000044</v>
      </c>
      <c r="P1489" s="3">
        <v>24.442329254422411</v>
      </c>
      <c r="Q1489" s="3">
        <v>82.668838438619147</v>
      </c>
      <c r="R1489" s="3">
        <v>3187.1939090031888</v>
      </c>
      <c r="S1489" s="3">
        <v>3391.117682793436</v>
      </c>
      <c r="T1489" s="3">
        <v>54.077872902749966</v>
      </c>
      <c r="U1489" s="3">
        <v>1.6224210700938999</v>
      </c>
      <c r="V1489" s="5">
        <v>2</v>
      </c>
      <c r="W1489" s="5">
        <v>0</v>
      </c>
      <c r="X1489" s="3">
        <v>3343.3030330943038</v>
      </c>
      <c r="Y1489" s="3">
        <v>3183.2192745980046</v>
      </c>
    </row>
    <row r="1490" spans="1:25" x14ac:dyDescent="0.4">
      <c r="A1490" s="2">
        <v>40945</v>
      </c>
      <c r="B1490" s="3">
        <v>25.471072370305134</v>
      </c>
      <c r="C1490" s="3">
        <v>31.733175472471025</v>
      </c>
      <c r="D1490" s="3">
        <v>39.903417997482265</v>
      </c>
      <c r="E1490" s="3">
        <v>4347.9288412017195</v>
      </c>
      <c r="F1490" s="3">
        <v>4026.5162152777784</v>
      </c>
      <c r="G1490" s="3">
        <v>3305.9775882352947</v>
      </c>
      <c r="H1490" s="3">
        <v>28696539601</v>
      </c>
      <c r="I1490" s="3">
        <v>1.1303114053886294</v>
      </c>
      <c r="J1490" s="3">
        <v>0.86770813319342055</v>
      </c>
      <c r="K1490" s="3">
        <v>0.50509784583387984</v>
      </c>
      <c r="L1490" s="3">
        <v>38.239000000000033</v>
      </c>
      <c r="M1490" s="3">
        <v>79.599139283270603</v>
      </c>
      <c r="N1490" s="3">
        <v>-23.828044439674159</v>
      </c>
      <c r="O1490" s="3">
        <v>-168.62290000000121</v>
      </c>
      <c r="P1490" s="3">
        <v>25.534088126203187</v>
      </c>
      <c r="Q1490" s="3">
        <v>87.251102375389124</v>
      </c>
      <c r="R1490" s="3">
        <v>3203.4447962829336</v>
      </c>
      <c r="S1490" s="3">
        <v>3002.9830000000002</v>
      </c>
      <c r="T1490" s="3">
        <v>56.010116201379148</v>
      </c>
      <c r="U1490" s="3">
        <v>1.430330220544145</v>
      </c>
      <c r="V1490" s="5">
        <v>3</v>
      </c>
      <c r="W1490" s="5">
        <v>0</v>
      </c>
      <c r="X1490" s="3">
        <v>3349.8487521586039</v>
      </c>
      <c r="Y1490" s="3">
        <v>3182.0584786106274</v>
      </c>
    </row>
    <row r="1491" spans="1:25" x14ac:dyDescent="0.4">
      <c r="A1491" s="2">
        <v>40946</v>
      </c>
      <c r="B1491" s="3">
        <v>25.506051981343568</v>
      </c>
      <c r="C1491" s="3">
        <v>31.76231719529342</v>
      </c>
      <c r="D1491" s="3">
        <v>40.046017492881077</v>
      </c>
      <c r="E1491" s="3">
        <v>4341.2640042918483</v>
      </c>
      <c r="F1491" s="3">
        <v>4017.8501875000002</v>
      </c>
      <c r="G1491" s="3">
        <v>3298.3526176470587</v>
      </c>
      <c r="H1491" s="3">
        <v>24398878465</v>
      </c>
      <c r="I1491" s="3">
        <v>1.8793197173254537</v>
      </c>
      <c r="J1491" s="3">
        <v>-1.6283823285922978</v>
      </c>
      <c r="K1491" s="3">
        <v>0.59091563159199989</v>
      </c>
      <c r="L1491" s="3">
        <v>78.766000000000076</v>
      </c>
      <c r="M1491" s="3">
        <v>58.188999027122833</v>
      </c>
      <c r="N1491" s="3">
        <v>-18.759348720991056</v>
      </c>
      <c r="O1491" s="3">
        <v>-151.29870000000028</v>
      </c>
      <c r="P1491" s="3">
        <v>25.406682427362291</v>
      </c>
      <c r="Q1491" s="3">
        <v>81.566851763196581</v>
      </c>
      <c r="R1491" s="3">
        <v>3225.1005166546402</v>
      </c>
      <c r="S1491" s="3">
        <v>3011.3233800000003</v>
      </c>
      <c r="T1491" s="3">
        <v>51.561147415048417</v>
      </c>
      <c r="U1491" s="3">
        <v>1.101421936977574</v>
      </c>
      <c r="V1491" s="5">
        <v>0</v>
      </c>
      <c r="W1491" s="5">
        <v>1</v>
      </c>
      <c r="X1491" s="3">
        <v>3353.7495146428132</v>
      </c>
      <c r="Y1491" s="3">
        <v>3182.6280238187251</v>
      </c>
    </row>
    <row r="1492" spans="1:25" x14ac:dyDescent="0.4">
      <c r="A1492" s="2">
        <v>40947</v>
      </c>
      <c r="B1492" s="3">
        <v>25.546044551044186</v>
      </c>
      <c r="C1492" s="3">
        <v>32.333392998640882</v>
      </c>
      <c r="D1492" s="3">
        <v>39.867800803627411</v>
      </c>
      <c r="E1492" s="3">
        <v>4334.6823004291873</v>
      </c>
      <c r="F1492" s="3">
        <v>4009.0038611111117</v>
      </c>
      <c r="G1492" s="3">
        <v>3297.0326176470589</v>
      </c>
      <c r="H1492" s="3">
        <v>30900931960</v>
      </c>
      <c r="I1492" s="3">
        <v>3.0926425403906905</v>
      </c>
      <c r="J1492" s="3">
        <v>2.6418313901355917</v>
      </c>
      <c r="K1492" s="3">
        <v>0.65605007138621985</v>
      </c>
      <c r="L1492" s="3">
        <v>103.81500000000005</v>
      </c>
      <c r="M1492" s="3">
        <v>107.96398273114247</v>
      </c>
      <c r="N1492" s="3">
        <v>-7.5000190414411918</v>
      </c>
      <c r="O1492" s="3">
        <v>-120.10958000000028</v>
      </c>
      <c r="P1492" s="3">
        <v>27.211643910395871</v>
      </c>
      <c r="Q1492" s="3">
        <v>87.711234508797716</v>
      </c>
      <c r="R1492" s="3">
        <v>3244.5906649891763</v>
      </c>
      <c r="S1492" s="3">
        <v>3019.4969524000003</v>
      </c>
      <c r="T1492" s="3">
        <v>57.410124152174838</v>
      </c>
      <c r="U1492" s="3">
        <v>1.2867559655656784</v>
      </c>
      <c r="V1492" s="5">
        <v>1</v>
      </c>
      <c r="W1492" s="5">
        <v>0</v>
      </c>
      <c r="X1492" s="3">
        <v>3364.475295130821</v>
      </c>
      <c r="Y1492" s="3">
        <v>3180.9888587153318</v>
      </c>
    </row>
    <row r="1493" spans="1:25" x14ac:dyDescent="0.4">
      <c r="A1493" s="2">
        <v>40948</v>
      </c>
      <c r="B1493" s="3">
        <v>25.530049917095798</v>
      </c>
      <c r="C1493" s="3">
        <v>32.313934979919964</v>
      </c>
      <c r="D1493" s="3">
        <v>36.740065638116462</v>
      </c>
      <c r="E1493" s="3">
        <v>4327.9960987124487</v>
      </c>
      <c r="F1493" s="3">
        <v>4000.117902777778</v>
      </c>
      <c r="G1493" s="3">
        <v>3298.3964999999994</v>
      </c>
      <c r="H1493" s="3">
        <v>38568200961</v>
      </c>
      <c r="I1493" s="3">
        <v>1.9325094615616811</v>
      </c>
      <c r="J1493" s="3">
        <v>0.70601824978522898</v>
      </c>
      <c r="K1493" s="3">
        <v>0.69466778252682593</v>
      </c>
      <c r="L1493" s="3">
        <v>66.585000000000036</v>
      </c>
      <c r="M1493" s="3">
        <v>159.27849771304369</v>
      </c>
      <c r="N1493" s="3">
        <v>3.347399015658084</v>
      </c>
      <c r="O1493" s="3">
        <v>-90.43980000000056</v>
      </c>
      <c r="P1493" s="3">
        <v>29.248032863637068</v>
      </c>
      <c r="Q1493" s="3">
        <v>87.600186096483768</v>
      </c>
      <c r="R1493" s="3">
        <v>3268.7021851904751</v>
      </c>
      <c r="S1493" s="3">
        <v>3036.5378743040001</v>
      </c>
      <c r="T1493" s="3">
        <v>58.885420376238152</v>
      </c>
      <c r="U1493" s="3">
        <v>1.5080824315016692</v>
      </c>
      <c r="V1493" s="5">
        <v>2</v>
      </c>
      <c r="W1493" s="5">
        <v>0</v>
      </c>
      <c r="X1493" s="3">
        <v>3378.3561398249831</v>
      </c>
      <c r="Y1493" s="3">
        <v>3179.552167867324</v>
      </c>
    </row>
    <row r="1494" spans="1:25" x14ac:dyDescent="0.4">
      <c r="A1494" s="2">
        <v>40949</v>
      </c>
      <c r="B1494" s="3">
        <v>25.459446882643235</v>
      </c>
      <c r="C1494" s="3">
        <v>32.105878592342606</v>
      </c>
      <c r="D1494" s="3">
        <v>36.735358672607909</v>
      </c>
      <c r="E1494" s="3">
        <v>4321.3670515021486</v>
      </c>
      <c r="F1494" s="3">
        <v>3991.2797916666668</v>
      </c>
      <c r="G1494" s="3">
        <v>3303.0627941176472</v>
      </c>
      <c r="H1494" s="3">
        <v>33789986121</v>
      </c>
      <c r="I1494" s="3">
        <v>1.3605214755928674</v>
      </c>
      <c r="J1494" s="3">
        <v>0.52979296487509275</v>
      </c>
      <c r="K1494" s="3">
        <v>0.69147394956872876</v>
      </c>
      <c r="L1494" s="3">
        <v>47.208000000000084</v>
      </c>
      <c r="M1494" s="3">
        <v>162.06751461826107</v>
      </c>
      <c r="N1494" s="3">
        <v>13.274391521754296</v>
      </c>
      <c r="O1494" s="3">
        <v>-64.087880000000496</v>
      </c>
      <c r="P1494" s="3">
        <v>29.91494493244587</v>
      </c>
      <c r="Q1494" s="3">
        <v>89.365384924961873</v>
      </c>
      <c r="R1494" s="3">
        <v>3301.2795992638084</v>
      </c>
      <c r="S1494" s="3">
        <v>3064.4294818457602</v>
      </c>
      <c r="T1494" s="3">
        <v>60.019208834886442</v>
      </c>
      <c r="U1494" s="3">
        <v>1.1864709927181101</v>
      </c>
      <c r="V1494" s="5">
        <v>3</v>
      </c>
      <c r="W1494" s="5">
        <v>0</v>
      </c>
      <c r="X1494" s="3">
        <v>3395.9060322274413</v>
      </c>
      <c r="Y1494" s="3">
        <v>3182.3161985417887</v>
      </c>
    </row>
    <row r="1495" spans="1:25" x14ac:dyDescent="0.4">
      <c r="A1495" s="2">
        <v>40952</v>
      </c>
      <c r="B1495" s="3">
        <v>25.411812561063577</v>
      </c>
      <c r="C1495" s="3">
        <v>32.09269252328432</v>
      </c>
      <c r="D1495" s="3">
        <v>34.55054163593924</v>
      </c>
      <c r="E1495" s="3">
        <v>4314.6059656652387</v>
      </c>
      <c r="F1495" s="3">
        <v>3982.6577291666667</v>
      </c>
      <c r="G1495" s="3">
        <v>3305.7881176470582</v>
      </c>
      <c r="H1495" s="3">
        <v>34181454806.999996</v>
      </c>
      <c r="I1495" s="3">
        <v>2.7001954286831471</v>
      </c>
      <c r="J1495" s="3">
        <v>0.90722254760224141</v>
      </c>
      <c r="K1495" s="3">
        <v>0.64963877926620506</v>
      </c>
      <c r="L1495" s="3">
        <v>94.188999999999851</v>
      </c>
      <c r="M1495" s="3">
        <v>165.12636309815051</v>
      </c>
      <c r="N1495" s="3">
        <v>23.425141872436598</v>
      </c>
      <c r="O1495" s="3">
        <v>-33.033320000000003</v>
      </c>
      <c r="P1495" s="3">
        <v>30.112587667636468</v>
      </c>
      <c r="Q1495" s="3">
        <v>91.047150383619609</v>
      </c>
      <c r="R1495" s="3">
        <v>3334.0891033815992</v>
      </c>
      <c r="S1495" s="3">
        <v>3099.7822432980993</v>
      </c>
      <c r="T1495" s="3">
        <v>61.974774993033165</v>
      </c>
      <c r="U1495" s="3">
        <v>1.0908438034838843</v>
      </c>
      <c r="V1495" s="5">
        <v>4</v>
      </c>
      <c r="W1495" s="5">
        <v>0</v>
      </c>
      <c r="X1495" s="3">
        <v>3415.6630032207991</v>
      </c>
      <c r="Y1495" s="3">
        <v>3186.5958429330453</v>
      </c>
    </row>
    <row r="1496" spans="1:25" x14ac:dyDescent="0.4">
      <c r="A1496" s="2">
        <v>40953</v>
      </c>
      <c r="B1496" s="3">
        <v>25.388658232288247</v>
      </c>
      <c r="C1496" s="3">
        <v>32.099713333638775</v>
      </c>
      <c r="D1496" s="3">
        <v>31.852324843143261</v>
      </c>
      <c r="E1496" s="3">
        <v>4307.7483862660974</v>
      </c>
      <c r="F1496" s="3">
        <v>3974.1022500000004</v>
      </c>
      <c r="G1496" s="3">
        <v>3308.4287058823525</v>
      </c>
      <c r="H1496" s="3">
        <v>32042248728</v>
      </c>
      <c r="I1496" s="3">
        <v>1.0107461202457408</v>
      </c>
      <c r="J1496" s="3">
        <v>0.13494797400475869</v>
      </c>
      <c r="K1496" s="3">
        <v>0.76764458315236872</v>
      </c>
      <c r="L1496" s="3">
        <v>35.576999999999771</v>
      </c>
      <c r="M1496" s="3">
        <v>169.5911083673297</v>
      </c>
      <c r="N1496" s="3">
        <v>31.489973151489721</v>
      </c>
      <c r="O1496" s="3">
        <v>-2.2856000000006134</v>
      </c>
      <c r="P1496" s="3">
        <v>30.337787733267874</v>
      </c>
      <c r="Q1496" s="3">
        <v>92.679268747599806</v>
      </c>
      <c r="R1496" s="3">
        <v>3370.3464847729115</v>
      </c>
      <c r="S1496" s="3">
        <v>3143.3559189682892</v>
      </c>
      <c r="T1496" s="3">
        <v>62.274822013606212</v>
      </c>
      <c r="U1496" s="3">
        <v>0.98500426910420358</v>
      </c>
      <c r="V1496" s="5">
        <v>5</v>
      </c>
      <c r="W1496" s="5">
        <v>0</v>
      </c>
      <c r="X1496" s="3">
        <v>3434.2018202859103</v>
      </c>
      <c r="Y1496" s="3">
        <v>3192.4757950987037</v>
      </c>
    </row>
    <row r="1497" spans="1:25" x14ac:dyDescent="0.4">
      <c r="A1497" s="2">
        <v>40954</v>
      </c>
      <c r="B1497" s="3">
        <v>25.397186524318357</v>
      </c>
      <c r="C1497" s="3">
        <v>31.848172567511167</v>
      </c>
      <c r="D1497" s="3">
        <v>32.14182015883415</v>
      </c>
      <c r="E1497" s="3">
        <v>4301.1793261802604</v>
      </c>
      <c r="F1497" s="3">
        <v>3965.6212013888889</v>
      </c>
      <c r="G1497" s="3">
        <v>3312.9493235294112</v>
      </c>
      <c r="H1497" s="3">
        <v>38706703075</v>
      </c>
      <c r="I1497" s="3">
        <v>2.1256162003049988</v>
      </c>
      <c r="J1497" s="3">
        <v>1.5185728978260067</v>
      </c>
      <c r="K1497" s="3">
        <v>0.83274179236912182</v>
      </c>
      <c r="L1497" s="3">
        <v>74.920000000000073</v>
      </c>
      <c r="M1497" s="3">
        <v>189.35423169406275</v>
      </c>
      <c r="N1497" s="3">
        <v>41.719433861272591</v>
      </c>
      <c r="O1497" s="3">
        <v>35.648879999999735</v>
      </c>
      <c r="P1497" s="3">
        <v>30.623615531746019</v>
      </c>
      <c r="Q1497" s="3">
        <v>94.850547980299851</v>
      </c>
      <c r="R1497" s="3">
        <v>3400.0775375137873</v>
      </c>
      <c r="S1497" s="3">
        <v>3182.5722270714605</v>
      </c>
      <c r="T1497" s="3">
        <v>65.58939017230982</v>
      </c>
      <c r="U1497" s="3">
        <v>1.1399682393569956</v>
      </c>
      <c r="V1497" s="5">
        <v>6</v>
      </c>
      <c r="W1497" s="5">
        <v>0</v>
      </c>
      <c r="X1497" s="3">
        <v>3456.3756256267147</v>
      </c>
      <c r="Y1497" s="3">
        <v>3194.2538359117457</v>
      </c>
    </row>
    <row r="1498" spans="1:25" x14ac:dyDescent="0.4">
      <c r="A1498" s="2">
        <v>40955</v>
      </c>
      <c r="B1498" s="3">
        <v>25.391722665055159</v>
      </c>
      <c r="C1498" s="3">
        <v>31.777707419194162</v>
      </c>
      <c r="D1498" s="3">
        <v>32.141622921671448</v>
      </c>
      <c r="E1498" s="3">
        <v>4295.0340686695308</v>
      </c>
      <c r="F1498" s="3">
        <v>3957.6078958333333</v>
      </c>
      <c r="G1498" s="3">
        <v>3319.8552352941174</v>
      </c>
      <c r="H1498" s="3">
        <v>38463844699</v>
      </c>
      <c r="I1498" s="3">
        <v>1.8696538349856278</v>
      </c>
      <c r="J1498" s="3">
        <v>-2.6466198025841343E-2</v>
      </c>
      <c r="K1498" s="3">
        <v>0.82138517971643032</v>
      </c>
      <c r="L1498" s="3">
        <v>66.898999999999887</v>
      </c>
      <c r="M1498" s="3">
        <v>186.51898459906965</v>
      </c>
      <c r="N1498" s="3">
        <v>49.182989302142687</v>
      </c>
      <c r="O1498" s="3">
        <v>68.622099999999591</v>
      </c>
      <c r="P1498" s="3">
        <v>32.166748584412964</v>
      </c>
      <c r="Q1498" s="3">
        <v>92.852019078564794</v>
      </c>
      <c r="R1498" s="3">
        <v>3436.1188300110298</v>
      </c>
      <c r="S1498" s="3">
        <v>3230.2976398228852</v>
      </c>
      <c r="T1498" s="3">
        <v>65.479118996036505</v>
      </c>
      <c r="U1498" s="3">
        <v>1.0865712983696989</v>
      </c>
      <c r="V1498" s="5">
        <v>0</v>
      </c>
      <c r="W1498" s="5">
        <v>1</v>
      </c>
      <c r="X1498" s="3">
        <v>3477.1555902717128</v>
      </c>
      <c r="Y1498" s="3">
        <v>3203.0867943436715</v>
      </c>
    </row>
    <row r="1499" spans="1:25" x14ac:dyDescent="0.4">
      <c r="A1499" s="2">
        <v>40956</v>
      </c>
      <c r="B1499" s="3">
        <v>25.390356525130649</v>
      </c>
      <c r="C1499" s="3">
        <v>31.428840364641147</v>
      </c>
      <c r="D1499" s="3">
        <v>29.102354584745523</v>
      </c>
      <c r="E1499" s="3">
        <v>4288.5863648068698</v>
      </c>
      <c r="F1499" s="3">
        <v>3948.857111111111</v>
      </c>
      <c r="G1499" s="3">
        <v>3327.6958823529412</v>
      </c>
      <c r="H1499" s="3">
        <v>29749174639</v>
      </c>
      <c r="I1499" s="3">
        <v>1.8423058021324985</v>
      </c>
      <c r="J1499" s="3">
        <v>-0.3325504123054886</v>
      </c>
      <c r="K1499" s="3">
        <v>0.79799831476248373</v>
      </c>
      <c r="L1499" s="3">
        <v>65.902999999999793</v>
      </c>
      <c r="M1499" s="3">
        <v>159.97861880228723</v>
      </c>
      <c r="N1499" s="3">
        <v>53.52104568114737</v>
      </c>
      <c r="O1499" s="3">
        <v>91.940419999999449</v>
      </c>
      <c r="P1499" s="3">
        <v>33.07751774045358</v>
      </c>
      <c r="Q1499" s="3">
        <v>90.073061123654909</v>
      </c>
      <c r="R1499" s="3">
        <v>3470.4454640088238</v>
      </c>
      <c r="S1499" s="3">
        <v>3283.1412502476815</v>
      </c>
      <c r="T1499" s="3">
        <v>64.014515851456437</v>
      </c>
      <c r="U1499" s="3">
        <v>0.81478385510833529</v>
      </c>
      <c r="V1499" s="5">
        <v>0</v>
      </c>
      <c r="W1499" s="5">
        <v>2</v>
      </c>
      <c r="X1499" s="3">
        <v>3491.7097287927177</v>
      </c>
      <c r="Y1499" s="3">
        <v>3226.297117361129</v>
      </c>
    </row>
    <row r="1500" spans="1:25" x14ac:dyDescent="0.4">
      <c r="A1500" s="2">
        <v>40959</v>
      </c>
      <c r="B1500" s="3">
        <v>25.239917520115249</v>
      </c>
      <c r="C1500" s="3">
        <v>31.44452440713145</v>
      </c>
      <c r="D1500" s="3">
        <v>25.5938297729464</v>
      </c>
      <c r="E1500" s="3">
        <v>4281.874819742492</v>
      </c>
      <c r="F1500" s="3">
        <v>3939.8869236111109</v>
      </c>
      <c r="G1500" s="3">
        <v>3334.9624705882352</v>
      </c>
      <c r="H1500" s="3">
        <v>37488623709</v>
      </c>
      <c r="I1500" s="3">
        <v>1.2749817266736678</v>
      </c>
      <c r="J1500" s="3">
        <v>0.25669605918818872</v>
      </c>
      <c r="K1500" s="3">
        <v>0.77236998073788732</v>
      </c>
      <c r="L1500" s="3">
        <v>53.375999999999749</v>
      </c>
      <c r="M1500" s="3">
        <v>156.8427116537172</v>
      </c>
      <c r="N1500" s="3">
        <v>57.039955429015208</v>
      </c>
      <c r="O1500" s="3">
        <v>114.5969399999999</v>
      </c>
      <c r="P1500" s="3">
        <v>33.314706095997174</v>
      </c>
      <c r="Q1500" s="3">
        <v>88.059817844915116</v>
      </c>
      <c r="R1500" s="3">
        <v>3497.9067712070591</v>
      </c>
      <c r="S1500" s="3">
        <v>3328.5867552130062</v>
      </c>
      <c r="T1500" s="3">
        <v>64.673082958384228</v>
      </c>
      <c r="U1500" s="3">
        <v>1.0391466739665864</v>
      </c>
      <c r="V1500" s="5">
        <v>1</v>
      </c>
      <c r="W1500" s="5">
        <v>0</v>
      </c>
      <c r="X1500" s="3">
        <v>3504.8350237190057</v>
      </c>
      <c r="Y1500" s="3">
        <v>3250.6265916656098</v>
      </c>
    </row>
    <row r="1501" spans="1:25" x14ac:dyDescent="0.4">
      <c r="A1501" s="2">
        <v>40960</v>
      </c>
      <c r="B1501" s="3">
        <v>25.24551057534774</v>
      </c>
      <c r="C1501" s="3">
        <v>31.079315104308716</v>
      </c>
      <c r="D1501" s="3">
        <v>18.640226871845222</v>
      </c>
      <c r="E1501" s="3">
        <v>4275.233476394852</v>
      </c>
      <c r="F1501" s="3">
        <v>3931.0137222222224</v>
      </c>
      <c r="G1501" s="3">
        <v>3344.0868823529418</v>
      </c>
      <c r="H1501" s="3">
        <v>35274798704</v>
      </c>
      <c r="I1501" s="3">
        <v>2.3841376790551254</v>
      </c>
      <c r="J1501" s="3">
        <v>1.2265915559785581</v>
      </c>
      <c r="K1501" s="3">
        <v>0.73735244727613913</v>
      </c>
      <c r="L1501" s="3">
        <v>85.220000000000255</v>
      </c>
      <c r="M1501" s="3">
        <v>141.95219157175188</v>
      </c>
      <c r="N1501" s="3">
        <v>62.644435084136148</v>
      </c>
      <c r="O1501" s="3">
        <v>144.71811999999954</v>
      </c>
      <c r="P1501" s="3">
        <v>32.898925752986777</v>
      </c>
      <c r="Q1501" s="3">
        <v>91.97098893714805</v>
      </c>
      <c r="R1501" s="3">
        <v>3522.0618169656473</v>
      </c>
      <c r="S1501" s="3">
        <v>3375.0019943789252</v>
      </c>
      <c r="T1501" s="3">
        <v>67.737365310099221</v>
      </c>
      <c r="U1501" s="3">
        <v>0.93643915414450707</v>
      </c>
      <c r="V1501" s="5">
        <v>2</v>
      </c>
      <c r="W1501" s="5">
        <v>0</v>
      </c>
      <c r="X1501" s="3">
        <v>3524.2081187662034</v>
      </c>
      <c r="Y1501" s="3">
        <v>3262.4379581568746</v>
      </c>
    </row>
    <row r="1502" spans="1:25" x14ac:dyDescent="0.4">
      <c r="A1502" s="2">
        <v>40961</v>
      </c>
      <c r="B1502" s="3">
        <v>25.258189931995577</v>
      </c>
      <c r="C1502" s="3">
        <v>31.369453813784595</v>
      </c>
      <c r="D1502" s="3">
        <v>16.823733930534317</v>
      </c>
      <c r="E1502" s="3">
        <v>4268.8284806866977</v>
      </c>
      <c r="F1502" s="3">
        <v>3922.6369444444449</v>
      </c>
      <c r="G1502" s="3">
        <v>3357.7591176470587</v>
      </c>
      <c r="H1502" s="3">
        <v>49097364438</v>
      </c>
      <c r="I1502" s="3">
        <v>2.0180736710202734</v>
      </c>
      <c r="J1502" s="3">
        <v>1.9540104723154608</v>
      </c>
      <c r="K1502" s="3">
        <v>0.7552772664519094</v>
      </c>
      <c r="L1502" s="3">
        <v>73.019999999999982</v>
      </c>
      <c r="M1502" s="3">
        <v>165.84955296335883</v>
      </c>
      <c r="N1502" s="3">
        <v>71.961558060836524</v>
      </c>
      <c r="O1502" s="3">
        <v>169.13097999999991</v>
      </c>
      <c r="P1502" s="3">
        <v>35.621840965026045</v>
      </c>
      <c r="Q1502" s="3">
        <v>94.630645705096882</v>
      </c>
      <c r="R1502" s="3">
        <v>3541.3858535725176</v>
      </c>
      <c r="S1502" s="3">
        <v>3413.9907952782974</v>
      </c>
      <c r="T1502" s="3">
        <v>71.982878473234109</v>
      </c>
      <c r="U1502" s="3">
        <v>1.3117918097796586</v>
      </c>
      <c r="V1502" s="5">
        <v>3</v>
      </c>
      <c r="W1502" s="5">
        <v>0</v>
      </c>
      <c r="X1502" s="3">
        <v>3549.2079396297609</v>
      </c>
      <c r="Y1502" s="3">
        <v>3263.8699065240858</v>
      </c>
    </row>
    <row r="1503" spans="1:25" x14ac:dyDescent="0.4">
      <c r="A1503" s="2">
        <v>40962</v>
      </c>
      <c r="B1503" s="3">
        <v>25.261875391277968</v>
      </c>
      <c r="C1503" s="3">
        <v>31.381788694732489</v>
      </c>
      <c r="D1503" s="3">
        <v>16.806588833270379</v>
      </c>
      <c r="E1503" s="3">
        <v>4262.6373862660976</v>
      </c>
      <c r="F1503" s="3">
        <v>3914.7007152777787</v>
      </c>
      <c r="G1503" s="3">
        <v>3372.2734999999998</v>
      </c>
      <c r="H1503" s="3">
        <v>44736281821</v>
      </c>
      <c r="I1503" s="3">
        <v>1.3200582054126295</v>
      </c>
      <c r="J1503" s="3">
        <v>0.3221465739804027</v>
      </c>
      <c r="K1503" s="3">
        <v>0.84871100278774059</v>
      </c>
      <c r="L1503" s="3">
        <v>48.697000000000116</v>
      </c>
      <c r="M1503" s="3">
        <v>163.08433555793499</v>
      </c>
      <c r="N1503" s="3">
        <v>79.389234945022508</v>
      </c>
      <c r="O1503" s="3">
        <v>192.05349999999953</v>
      </c>
      <c r="P1503" s="3">
        <v>37.033056391854416</v>
      </c>
      <c r="Q1503" s="3">
        <v>95.156593937293636</v>
      </c>
      <c r="R1503" s="3">
        <v>3570.9342828580143</v>
      </c>
      <c r="S1503" s="3">
        <v>3463.5154921282037</v>
      </c>
      <c r="T1503" s="3">
        <v>72.638514903678427</v>
      </c>
      <c r="U1503" s="3">
        <v>1.1418923129606318</v>
      </c>
      <c r="V1503" s="5">
        <v>4</v>
      </c>
      <c r="W1503" s="5">
        <v>0</v>
      </c>
      <c r="X1503" s="3">
        <v>3573.4052285859466</v>
      </c>
      <c r="Y1503" s="3">
        <v>3266.9146175679002</v>
      </c>
    </row>
    <row r="1504" spans="1:25" x14ac:dyDescent="0.4">
      <c r="A1504" s="2">
        <v>40963</v>
      </c>
      <c r="B1504" s="3">
        <v>25.248926505572729</v>
      </c>
      <c r="C1504" s="3">
        <v>31.549057385834264</v>
      </c>
      <c r="D1504" s="3">
        <v>16.894900436208982</v>
      </c>
      <c r="E1504" s="3">
        <v>4256.7021030042943</v>
      </c>
      <c r="F1504" s="3">
        <v>3907.115770833334</v>
      </c>
      <c r="G1504" s="3">
        <v>3388.4395000000004</v>
      </c>
      <c r="H1504" s="3">
        <v>50490318548</v>
      </c>
      <c r="I1504" s="3">
        <v>1.8417201493263198</v>
      </c>
      <c r="J1504" s="3">
        <v>1.511448063275622</v>
      </c>
      <c r="K1504" s="3">
        <v>0.87583225239927243</v>
      </c>
      <c r="L1504" s="3">
        <v>68.159999999999854</v>
      </c>
      <c r="M1504" s="3">
        <v>165.76344285415053</v>
      </c>
      <c r="N1504" s="3">
        <v>88.766130111321672</v>
      </c>
      <c r="O1504" s="3">
        <v>217.81865999999991</v>
      </c>
      <c r="P1504" s="3">
        <v>37.81523595879689</v>
      </c>
      <c r="Q1504" s="3">
        <v>96.683306057029384</v>
      </c>
      <c r="R1504" s="3">
        <v>3598.9708262864115</v>
      </c>
      <c r="S1504" s="3">
        <v>3513.0357937025628</v>
      </c>
      <c r="T1504" s="3">
        <v>75.555410864486845</v>
      </c>
      <c r="U1504" s="3">
        <v>1.3554692461201809</v>
      </c>
      <c r="V1504" s="5">
        <v>5</v>
      </c>
      <c r="W1504" s="5">
        <v>0</v>
      </c>
      <c r="X1504" s="3">
        <v>3601.9104522757966</v>
      </c>
      <c r="Y1504" s="3">
        <v>3270.0257784934352</v>
      </c>
    </row>
    <row r="1505" spans="1:25" x14ac:dyDescent="0.4">
      <c r="A1505" s="2">
        <v>40966</v>
      </c>
      <c r="B1505" s="3">
        <v>25.237648378327709</v>
      </c>
      <c r="C1505" s="3">
        <v>31.553403684240635</v>
      </c>
      <c r="D1505" s="3">
        <v>16.246624751961129</v>
      </c>
      <c r="E1505" s="3">
        <v>4250.583171673823</v>
      </c>
      <c r="F1505" s="3">
        <v>3900.0320069444456</v>
      </c>
      <c r="G1505" s="3">
        <v>3403.0733529411773</v>
      </c>
      <c r="H1505" s="3">
        <v>60250938700</v>
      </c>
      <c r="I1505" s="3">
        <v>1.5462524871400758</v>
      </c>
      <c r="J1505" s="3">
        <v>0.19966327949798579</v>
      </c>
      <c r="K1505" s="3">
        <v>0.86003439563568629</v>
      </c>
      <c r="L1505" s="3">
        <v>65.4350000000004</v>
      </c>
      <c r="M1505" s="3">
        <v>169.62080377031467</v>
      </c>
      <c r="N1505" s="3">
        <v>95.699490938350209</v>
      </c>
      <c r="O1505" s="3">
        <v>240.97901999999976</v>
      </c>
      <c r="P1505" s="3">
        <v>38.542368382530938</v>
      </c>
      <c r="Q1505" s="3">
        <v>91.694968183564697</v>
      </c>
      <c r="R1505" s="3">
        <v>3630.6804610291292</v>
      </c>
      <c r="S1505" s="3">
        <v>3561.9324349620501</v>
      </c>
      <c r="T1505" s="3">
        <v>75.928207348853434</v>
      </c>
      <c r="U1505" s="3">
        <v>1.4138089082699723</v>
      </c>
      <c r="V1505" s="5">
        <v>6</v>
      </c>
      <c r="W1505" s="5">
        <v>0</v>
      </c>
      <c r="X1505" s="3">
        <v>3628.9454861870727</v>
      </c>
      <c r="Y1505" s="3">
        <v>3283.8080522744667</v>
      </c>
    </row>
    <row r="1506" spans="1:25" x14ac:dyDescent="0.4">
      <c r="A1506" s="2">
        <v>40967</v>
      </c>
      <c r="B1506" s="3">
        <v>25.227311198219788</v>
      </c>
      <c r="C1506" s="3">
        <v>31.546211232446471</v>
      </c>
      <c r="D1506" s="3">
        <v>16.643002389018953</v>
      </c>
      <c r="E1506" s="3">
        <v>4244.6357381974276</v>
      </c>
      <c r="F1506" s="3">
        <v>3892.7031319444454</v>
      </c>
      <c r="G1506" s="3">
        <v>3419.3482352941178</v>
      </c>
      <c r="H1506" s="3">
        <v>45786328949</v>
      </c>
      <c r="I1506" s="3">
        <v>1.7404709368954836</v>
      </c>
      <c r="J1506" s="3">
        <v>-0.4979908753917725</v>
      </c>
      <c r="K1506" s="3">
        <v>0.82692351151869548</v>
      </c>
      <c r="L1506" s="3">
        <v>68.115000000000236</v>
      </c>
      <c r="M1506" s="3">
        <v>136.01421103419869</v>
      </c>
      <c r="N1506" s="3">
        <v>98.545611347693466</v>
      </c>
      <c r="O1506" s="3">
        <v>261.4397799999997</v>
      </c>
      <c r="P1506" s="3">
        <v>37.922790280840921</v>
      </c>
      <c r="Q1506" s="3">
        <v>85.688792558218779</v>
      </c>
      <c r="R1506" s="3">
        <v>3668.9963688233033</v>
      </c>
      <c r="S1506" s="3">
        <v>3613.9979479696403</v>
      </c>
      <c r="T1506" s="3">
        <v>72.917474386866061</v>
      </c>
      <c r="U1506" s="3">
        <v>0.95021091205935804</v>
      </c>
      <c r="V1506" s="5">
        <v>0</v>
      </c>
      <c r="W1506" s="5">
        <v>1</v>
      </c>
      <c r="X1506" s="3">
        <v>3648.2493599833606</v>
      </c>
      <c r="Y1506" s="3">
        <v>3311.8135630935622</v>
      </c>
    </row>
    <row r="1507" spans="1:25" x14ac:dyDescent="0.4">
      <c r="A1507" s="2">
        <v>40968</v>
      </c>
      <c r="B1507" s="3">
        <v>25.163801260790599</v>
      </c>
      <c r="C1507" s="3">
        <v>31.648588507714539</v>
      </c>
      <c r="D1507" s="3">
        <v>17.273245620965064</v>
      </c>
      <c r="E1507" s="3">
        <v>4238.1841759656681</v>
      </c>
      <c r="F1507" s="3">
        <v>3886.3310069444456</v>
      </c>
      <c r="G1507" s="3">
        <v>3437.6357647058826</v>
      </c>
      <c r="H1507" s="3">
        <v>38654066988</v>
      </c>
      <c r="I1507" s="3">
        <v>1.5612001345585906</v>
      </c>
      <c r="J1507" s="3">
        <v>-1.3198489953491888</v>
      </c>
      <c r="K1507" s="3">
        <v>0.76761578953018583</v>
      </c>
      <c r="L1507" s="3">
        <v>58.475999999999658</v>
      </c>
      <c r="M1507" s="3">
        <v>117.91591246082902</v>
      </c>
      <c r="N1507" s="3">
        <v>95.708838319712413</v>
      </c>
      <c r="O1507" s="3">
        <v>271.63813999999911</v>
      </c>
      <c r="P1507" s="3">
        <v>38.819605606361655</v>
      </c>
      <c r="Q1507" s="3">
        <v>76.027696481779245</v>
      </c>
      <c r="R1507" s="3">
        <v>3822.26</v>
      </c>
      <c r="S1507" s="3">
        <v>3655.6503583757121</v>
      </c>
      <c r="T1507" s="3">
        <v>65.497680696402483</v>
      </c>
      <c r="U1507" s="3">
        <v>0.74818514956455351</v>
      </c>
      <c r="V1507" s="5">
        <v>0</v>
      </c>
      <c r="W1507" s="5">
        <v>2</v>
      </c>
      <c r="X1507" s="3">
        <v>3664.4991015079027</v>
      </c>
      <c r="Y1507" s="3">
        <v>3325.661052338251</v>
      </c>
    </row>
    <row r="1508" spans="1:25" x14ac:dyDescent="0.4">
      <c r="A1508" s="2">
        <v>40969</v>
      </c>
      <c r="B1508" s="3">
        <v>25.040134771045224</v>
      </c>
      <c r="C1508" s="3">
        <v>31.466034002777981</v>
      </c>
      <c r="D1508" s="3">
        <v>16.61980108519618</v>
      </c>
      <c r="E1508" s="3">
        <v>4232.2251158798317</v>
      </c>
      <c r="F1508" s="3">
        <v>3879.9580972222248</v>
      </c>
      <c r="G1508" s="3">
        <v>3456.1100882352948</v>
      </c>
      <c r="H1508" s="3">
        <v>35193210537</v>
      </c>
      <c r="I1508" s="3">
        <v>1.6894092870840465</v>
      </c>
      <c r="J1508" s="3">
        <v>0.52836144912102989</v>
      </c>
      <c r="K1508" s="3">
        <v>0.74806019608639174</v>
      </c>
      <c r="L1508" s="3">
        <v>62.442999999999756</v>
      </c>
      <c r="M1508" s="3">
        <v>109.6194423977398</v>
      </c>
      <c r="N1508" s="3">
        <v>93.95346528275013</v>
      </c>
      <c r="O1508" s="3">
        <v>280.97977999999875</v>
      </c>
      <c r="P1508" s="3">
        <v>39.143022756984521</v>
      </c>
      <c r="Q1508" s="3">
        <v>71.731027740046301</v>
      </c>
      <c r="R1508" s="3">
        <v>3819.6019800000004</v>
      </c>
      <c r="S1508" s="3">
        <v>3675.2750000000001</v>
      </c>
      <c r="T1508" s="3">
        <v>66.937457739646064</v>
      </c>
      <c r="U1508" s="3">
        <v>0.68873662676110103</v>
      </c>
      <c r="V1508" s="5">
        <v>1</v>
      </c>
      <c r="W1508" s="5">
        <v>0</v>
      </c>
      <c r="X1508" s="3">
        <v>3679.7447687857189</v>
      </c>
      <c r="Y1508" s="3">
        <v>3347.1708465988972</v>
      </c>
    </row>
    <row r="1509" spans="1:25" x14ac:dyDescent="0.4">
      <c r="A1509" s="2">
        <v>40970</v>
      </c>
      <c r="B1509" s="3">
        <v>25.092330814594995</v>
      </c>
      <c r="C1509" s="3">
        <v>30.655056873787693</v>
      </c>
      <c r="D1509" s="3">
        <v>17.092965063979943</v>
      </c>
      <c r="E1509" s="3">
        <v>4226.5061545064409</v>
      </c>
      <c r="F1509" s="3">
        <v>3873.597243055558</v>
      </c>
      <c r="G1509" s="3">
        <v>3473.2133823529416</v>
      </c>
      <c r="H1509" s="3">
        <v>43320794269</v>
      </c>
      <c r="I1509" s="3">
        <v>2.008303744705207</v>
      </c>
      <c r="J1509" s="3">
        <v>2.1192123203522053</v>
      </c>
      <c r="K1509" s="3">
        <v>0.80864951567255328</v>
      </c>
      <c r="L1509" s="3">
        <v>78.906000000000404</v>
      </c>
      <c r="M1509" s="3">
        <v>126.50064921298441</v>
      </c>
      <c r="N1509" s="3">
        <v>97.788971133760242</v>
      </c>
      <c r="O1509" s="3">
        <v>296.47193999999854</v>
      </c>
      <c r="P1509" s="3">
        <v>37.663411056656948</v>
      </c>
      <c r="Q1509" s="3">
        <v>77.944139388358352</v>
      </c>
      <c r="R1509" s="3">
        <v>3813.8289008000002</v>
      </c>
      <c r="S1509" s="3">
        <v>3704.672</v>
      </c>
      <c r="T1509" s="3">
        <v>72.034950370222958</v>
      </c>
      <c r="U1509" s="3">
        <v>0.93441205253509541</v>
      </c>
      <c r="V1509" s="5">
        <v>2</v>
      </c>
      <c r="W1509" s="5">
        <v>0</v>
      </c>
      <c r="X1509" s="3">
        <v>3701.0228394713708</v>
      </c>
      <c r="Y1509" s="3">
        <v>3366.1736220670914</v>
      </c>
    </row>
    <row r="1510" spans="1:25" x14ac:dyDescent="0.4">
      <c r="A1510" s="2">
        <v>40973</v>
      </c>
      <c r="B1510" s="3">
        <v>25.06958669948845</v>
      </c>
      <c r="C1510" s="3">
        <v>30.369362789128193</v>
      </c>
      <c r="D1510" s="3">
        <v>17.13454171876419</v>
      </c>
      <c r="E1510" s="3">
        <v>4220.97941201717</v>
      </c>
      <c r="F1510" s="3">
        <v>3867.4686250000013</v>
      </c>
      <c r="G1510" s="3">
        <v>3486.5365000000006</v>
      </c>
      <c r="H1510" s="3">
        <v>49308631592</v>
      </c>
      <c r="I1510" s="3">
        <v>0.84402975319521745</v>
      </c>
      <c r="J1510" s="3">
        <v>0.10439024081702651</v>
      </c>
      <c r="K1510" s="3">
        <v>0.82003226439362542</v>
      </c>
      <c r="L1510" s="3">
        <v>32.02599999999984</v>
      </c>
      <c r="M1510" s="3">
        <v>131.36869017403242</v>
      </c>
      <c r="N1510" s="3">
        <v>99.99557006393843</v>
      </c>
      <c r="O1510" s="3">
        <v>309.48779999999988</v>
      </c>
      <c r="P1510" s="3">
        <v>35.245659725037548</v>
      </c>
      <c r="Q1510" s="3">
        <v>80.948453522496024</v>
      </c>
      <c r="R1510" s="3">
        <v>3825.7159999999999</v>
      </c>
      <c r="S1510" s="3">
        <v>3728.1896000000002</v>
      </c>
      <c r="T1510" s="3">
        <v>72.267951115971087</v>
      </c>
      <c r="U1510" s="3">
        <v>1.0357646108970697</v>
      </c>
      <c r="V1510" s="5">
        <v>3</v>
      </c>
      <c r="W1510" s="5">
        <v>0</v>
      </c>
      <c r="X1510" s="3">
        <v>3721.2104329698577</v>
      </c>
      <c r="Y1510" s="3">
        <v>3383.1224901070664</v>
      </c>
    </row>
    <row r="1511" spans="1:25" x14ac:dyDescent="0.4">
      <c r="A1511" s="2">
        <v>40974</v>
      </c>
      <c r="B1511" s="3">
        <v>25.084478394561639</v>
      </c>
      <c r="C1511" s="3">
        <v>30.141543863463838</v>
      </c>
      <c r="D1511" s="3">
        <v>16.177396672961713</v>
      </c>
      <c r="E1511" s="3">
        <v>4215.291742489273</v>
      </c>
      <c r="F1511" s="3">
        <v>3861.4426875000013</v>
      </c>
      <c r="G1511" s="3">
        <v>3498.708352941178</v>
      </c>
      <c r="H1511" s="3">
        <v>44441684246</v>
      </c>
      <c r="I1511" s="3">
        <v>1.4888990745257802</v>
      </c>
      <c r="J1511" s="3">
        <v>-0.99495126471121531</v>
      </c>
      <c r="K1511" s="3">
        <v>0.76343550391314741</v>
      </c>
      <c r="L1511" s="3">
        <v>68.773000000000138</v>
      </c>
      <c r="M1511" s="3">
        <v>104.88864735645852</v>
      </c>
      <c r="N1511" s="3">
        <v>97.570089794831347</v>
      </c>
      <c r="O1511" s="3">
        <v>317.04867999999988</v>
      </c>
      <c r="P1511" s="3">
        <v>34.118813722896824</v>
      </c>
      <c r="Q1511" s="3">
        <v>74.003889323312734</v>
      </c>
      <c r="R1511" s="3">
        <v>3819.6983599999999</v>
      </c>
      <c r="S1511" s="3">
        <v>3729.6039999999998</v>
      </c>
      <c r="T1511" s="3">
        <v>66.537785199469241</v>
      </c>
      <c r="U1511" s="3">
        <v>1.0353739151015566</v>
      </c>
      <c r="V1511" s="5">
        <v>0</v>
      </c>
      <c r="W1511" s="5">
        <v>1</v>
      </c>
      <c r="X1511" s="3">
        <v>3735.3314116856632</v>
      </c>
      <c r="Y1511" s="3">
        <v>3405.0150498528005</v>
      </c>
    </row>
    <row r="1512" spans="1:25" x14ac:dyDescent="0.4">
      <c r="A1512" s="2">
        <v>40975</v>
      </c>
      <c r="B1512" s="3">
        <v>25.055378414280877</v>
      </c>
      <c r="C1512" s="3">
        <v>29.389494736315015</v>
      </c>
      <c r="D1512" s="3">
        <v>14.896642874405522</v>
      </c>
      <c r="E1512" s="3">
        <v>4209.1860343347662</v>
      </c>
      <c r="F1512" s="3">
        <v>3855.111055555556</v>
      </c>
      <c r="G1512" s="3">
        <v>3510.0876176470592</v>
      </c>
      <c r="H1512" s="3">
        <v>40740343557</v>
      </c>
      <c r="I1512" s="3">
        <v>1.9331034932065068</v>
      </c>
      <c r="J1512" s="3">
        <v>-0.74132083173230112</v>
      </c>
      <c r="K1512" s="3">
        <v>0.73222437400835461</v>
      </c>
      <c r="L1512" s="3">
        <v>72.695999999999913</v>
      </c>
      <c r="M1512" s="3">
        <v>91.582628545536039</v>
      </c>
      <c r="N1512" s="3">
        <v>92.333988845588465</v>
      </c>
      <c r="O1512" s="3">
        <v>315.46173999999883</v>
      </c>
      <c r="P1512" s="3">
        <v>33.174397175277086</v>
      </c>
      <c r="Q1512" s="3">
        <v>62.06118063421755</v>
      </c>
      <c r="R1512" s="3">
        <v>3813.9214256</v>
      </c>
      <c r="S1512" s="3">
        <v>3825.7159999999999</v>
      </c>
      <c r="T1512" s="3">
        <v>62.572891713561461</v>
      </c>
      <c r="U1512" s="3">
        <v>0.96999889199829015</v>
      </c>
      <c r="V1512" s="5">
        <v>0</v>
      </c>
      <c r="W1512" s="5">
        <v>2</v>
      </c>
      <c r="X1512" s="3">
        <v>3745.1367812550634</v>
      </c>
      <c r="Y1512" s="3">
        <v>3428.9183725910907</v>
      </c>
    </row>
    <row r="1513" spans="1:25" x14ac:dyDescent="0.4">
      <c r="A1513" s="2">
        <v>40976</v>
      </c>
      <c r="B1513" s="3">
        <v>25.104596677435236</v>
      </c>
      <c r="C1513" s="3">
        <v>29.561206391852604</v>
      </c>
      <c r="D1513" s="3">
        <v>15.439620473002773</v>
      </c>
      <c r="E1513" s="3">
        <v>4203.2742875536505</v>
      </c>
      <c r="F1513" s="3">
        <v>3849.4238611111118</v>
      </c>
      <c r="G1513" s="3">
        <v>3526.5030882352953</v>
      </c>
      <c r="H1513" s="3">
        <v>41665571828</v>
      </c>
      <c r="I1513" s="3">
        <v>1.6579656533448828</v>
      </c>
      <c r="J1513" s="3">
        <v>1.5838371455354077</v>
      </c>
      <c r="K1513" s="3">
        <v>0.73193064301468669</v>
      </c>
      <c r="L1513" s="3">
        <v>70.659000000000106</v>
      </c>
      <c r="M1513" s="3">
        <v>100.48886843829766</v>
      </c>
      <c r="N1513" s="3">
        <v>91.895516719025181</v>
      </c>
      <c r="O1513" s="3">
        <v>317.20805999999902</v>
      </c>
      <c r="P1513" s="3">
        <v>35.05989400795724</v>
      </c>
      <c r="Q1513" s="3">
        <v>67.198640777413672</v>
      </c>
      <c r="R1513" s="3">
        <v>3809.6760085760002</v>
      </c>
      <c r="S1513" s="3">
        <v>3816.0357799999997</v>
      </c>
      <c r="T1513" s="3">
        <v>67.079634299815964</v>
      </c>
      <c r="U1513" s="3">
        <v>0.98756959562426005</v>
      </c>
      <c r="V1513" s="5">
        <v>1</v>
      </c>
      <c r="W1513" s="5">
        <v>0</v>
      </c>
      <c r="X1513" s="3">
        <v>3756.0206979294298</v>
      </c>
      <c r="Y1513" s="3">
        <v>3458.4646866859566</v>
      </c>
    </row>
    <row r="1514" spans="1:25" x14ac:dyDescent="0.4">
      <c r="A1514" s="2">
        <v>40977</v>
      </c>
      <c r="B1514" s="3">
        <v>25.15505684557143</v>
      </c>
      <c r="C1514" s="3">
        <v>29.702676442564616</v>
      </c>
      <c r="D1514" s="3">
        <v>15.866837920617556</v>
      </c>
      <c r="E1514" s="3">
        <v>4197.4191931330497</v>
      </c>
      <c r="F1514" s="3">
        <v>3844.0275763888899</v>
      </c>
      <c r="G1514" s="3">
        <v>3547.607500000001</v>
      </c>
      <c r="H1514" s="3">
        <v>45267028396</v>
      </c>
      <c r="I1514" s="3">
        <v>1.5876779188502066</v>
      </c>
      <c r="J1514" s="3">
        <v>1.4842713024618461</v>
      </c>
      <c r="K1514" s="3">
        <v>0.74683190117019516</v>
      </c>
      <c r="L1514" s="3">
        <v>60.202000000000226</v>
      </c>
      <c r="M1514" s="3">
        <v>113.69061572720811</v>
      </c>
      <c r="N1514" s="3">
        <v>94.994394492013726</v>
      </c>
      <c r="O1514" s="3">
        <v>316.22221999999965</v>
      </c>
      <c r="P1514" s="3">
        <v>37.576641219064022</v>
      </c>
      <c r="Q1514" s="3">
        <v>78.132427184942458</v>
      </c>
      <c r="R1514" s="3">
        <v>3707.7860000000001</v>
      </c>
      <c r="S1514" s="3">
        <v>3441.33</v>
      </c>
      <c r="T1514" s="3">
        <v>70.71621459471092</v>
      </c>
      <c r="U1514" s="3">
        <v>0.97231252855449035</v>
      </c>
      <c r="V1514" s="5">
        <v>2</v>
      </c>
      <c r="W1514" s="5">
        <v>0</v>
      </c>
      <c r="X1514" s="3">
        <v>3771.8921577227952</v>
      </c>
      <c r="Y1514" s="3">
        <v>3482.5897653541292</v>
      </c>
    </row>
    <row r="1515" spans="1:25" x14ac:dyDescent="0.4">
      <c r="A1515" s="2">
        <v>40980</v>
      </c>
      <c r="B1515" s="3">
        <v>25.095187009382538</v>
      </c>
      <c r="C1515" s="3">
        <v>29.721477783371459</v>
      </c>
      <c r="D1515" s="3">
        <v>15.798343159920149</v>
      </c>
      <c r="E1515" s="3">
        <v>4191.7177682403462</v>
      </c>
      <c r="F1515" s="3">
        <v>3838.6226805555571</v>
      </c>
      <c r="G1515" s="3">
        <v>3564.2616176470597</v>
      </c>
      <c r="H1515" s="3">
        <v>48889178975</v>
      </c>
      <c r="I1515" s="3">
        <v>0.95470293453301802</v>
      </c>
      <c r="J1515" s="3">
        <v>0.59800816401202139</v>
      </c>
      <c r="K1515" s="3">
        <v>0.77009500258639196</v>
      </c>
      <c r="L1515" s="3">
        <v>36.737999999999829</v>
      </c>
      <c r="M1515" s="3">
        <v>120.86505653997976</v>
      </c>
      <c r="N1515" s="3">
        <v>98.17544808062803</v>
      </c>
      <c r="O1515" s="3">
        <v>315.45370000000003</v>
      </c>
      <c r="P1515" s="3">
        <v>37.566186870937742</v>
      </c>
      <c r="Q1515" s="3">
        <v>84.583539382719422</v>
      </c>
      <c r="R1515" s="3">
        <v>3710.5924399999999</v>
      </c>
      <c r="S1515" s="3">
        <v>3449.4655600000001</v>
      </c>
      <c r="T1515" s="3">
        <v>72.08225496170077</v>
      </c>
      <c r="U1515" s="3">
        <v>1.0506184652620083</v>
      </c>
      <c r="V1515" s="5">
        <v>3</v>
      </c>
      <c r="W1515" s="5">
        <v>0</v>
      </c>
      <c r="X1515" s="3">
        <v>3789.3704740408011</v>
      </c>
      <c r="Y1515" s="3">
        <v>3502.6552951899694</v>
      </c>
    </row>
    <row r="1516" spans="1:25" x14ac:dyDescent="0.4">
      <c r="A1516" s="2">
        <v>40981</v>
      </c>
      <c r="B1516" s="3">
        <v>25.087462220066996</v>
      </c>
      <c r="C1516" s="3">
        <v>29.697622156814351</v>
      </c>
      <c r="D1516" s="3">
        <v>15.849651863189901</v>
      </c>
      <c r="E1516" s="3">
        <v>4186.5628798283287</v>
      </c>
      <c r="F1516" s="3">
        <v>3834.1160555555566</v>
      </c>
      <c r="G1516" s="3">
        <v>3584.032558823531</v>
      </c>
      <c r="H1516" s="3">
        <v>48173800284</v>
      </c>
      <c r="I1516" s="3">
        <v>1.3859813180681506</v>
      </c>
      <c r="J1516" s="3">
        <v>1.0060137634586364</v>
      </c>
      <c r="K1516" s="3">
        <v>0.75770153864564627</v>
      </c>
      <c r="L1516" s="3">
        <v>53.652999999999793</v>
      </c>
      <c r="M1516" s="3">
        <v>125.54428651596432</v>
      </c>
      <c r="N1516" s="3">
        <v>102.65556188275514</v>
      </c>
      <c r="O1516" s="3">
        <v>320.24869999999919</v>
      </c>
      <c r="P1516" s="3">
        <v>38.532835397350325</v>
      </c>
      <c r="Q1516" s="3">
        <v>89.72235958847962</v>
      </c>
      <c r="R1516" s="3">
        <v>3717.2155823999997</v>
      </c>
      <c r="S1516" s="3">
        <v>3466.5337776000001</v>
      </c>
      <c r="T1516" s="3">
        <v>74.281764192350778</v>
      </c>
      <c r="U1516" s="3">
        <v>1.0696176426703401</v>
      </c>
      <c r="V1516" s="5">
        <v>4</v>
      </c>
      <c r="W1516" s="5">
        <v>0</v>
      </c>
      <c r="X1516" s="3">
        <v>3809.2937904912337</v>
      </c>
      <c r="Y1516" s="3">
        <v>3521.013440278</v>
      </c>
    </row>
    <row r="1517" spans="1:25" x14ac:dyDescent="0.4">
      <c r="A1517" s="2">
        <v>40982</v>
      </c>
      <c r="B1517" s="3">
        <v>25.444950417764542</v>
      </c>
      <c r="C1517" s="3">
        <v>31.09992611572185</v>
      </c>
      <c r="D1517" s="3">
        <v>23.683687848825766</v>
      </c>
      <c r="E1517" s="3">
        <v>4180.8537467811184</v>
      </c>
      <c r="F1517" s="3">
        <v>3829.9740138888901</v>
      </c>
      <c r="G1517" s="3">
        <v>3597.6664411764718</v>
      </c>
      <c r="H1517" s="3">
        <v>75735358131</v>
      </c>
      <c r="I1517" s="3">
        <v>6.0411543135866879</v>
      </c>
      <c r="J1517" s="3">
        <v>-4.4947346130395784</v>
      </c>
      <c r="K1517" s="3">
        <v>0.76144110648910313</v>
      </c>
      <c r="L1517" s="3">
        <v>236.21300000000019</v>
      </c>
      <c r="M1517" s="3">
        <v>82.908581247249586</v>
      </c>
      <c r="N1517" s="3">
        <v>90.976054897153517</v>
      </c>
      <c r="O1517" s="3">
        <v>315.54109999999946</v>
      </c>
      <c r="P1517" s="3">
        <v>37.456420004142352</v>
      </c>
      <c r="Q1517" s="3">
        <v>63.538241971078016</v>
      </c>
      <c r="R1517" s="3">
        <v>3709.0929999999998</v>
      </c>
      <c r="S1517" s="3">
        <v>3493.1455909440001</v>
      </c>
      <c r="T1517" s="3">
        <v>53.626375664554246</v>
      </c>
      <c r="U1517" s="3">
        <v>1.7105157028263929</v>
      </c>
      <c r="V1517" s="5">
        <v>0</v>
      </c>
      <c r="W1517" s="5">
        <v>1</v>
      </c>
      <c r="X1517" s="3">
        <v>3809.8495184265416</v>
      </c>
      <c r="Y1517" s="3">
        <v>3549.4945584965376</v>
      </c>
    </row>
    <row r="1518" spans="1:25" x14ac:dyDescent="0.4">
      <c r="A1518" s="2">
        <v>40983</v>
      </c>
      <c r="B1518" s="3">
        <v>25.459761749086265</v>
      </c>
      <c r="C1518" s="3">
        <v>30.309608694395827</v>
      </c>
      <c r="D1518" s="3">
        <v>24.217499974970753</v>
      </c>
      <c r="E1518" s="3">
        <v>4175.2254721030067</v>
      </c>
      <c r="F1518" s="3">
        <v>3825.6122569444456</v>
      </c>
      <c r="G1518" s="3">
        <v>3608.6491176470599</v>
      </c>
      <c r="H1518" s="3">
        <v>49662282921</v>
      </c>
      <c r="I1518" s="3">
        <v>3.1880260834846088</v>
      </c>
      <c r="J1518" s="3">
        <v>-1.213153569983477</v>
      </c>
      <c r="K1518" s="3">
        <v>0.68157564292641881</v>
      </c>
      <c r="L1518" s="3">
        <v>119.05099999999993</v>
      </c>
      <c r="M1518" s="3">
        <v>37.68818215113248</v>
      </c>
      <c r="N1518" s="3">
        <v>77.174765322712119</v>
      </c>
      <c r="O1518" s="3">
        <v>303.57787999999846</v>
      </c>
      <c r="P1518" s="3">
        <v>34.993858533271293</v>
      </c>
      <c r="Q1518" s="3">
        <v>48.100772077075192</v>
      </c>
      <c r="R1518" s="3">
        <v>3945.306</v>
      </c>
      <c r="S1518" s="3">
        <v>3529.3184236684801</v>
      </c>
      <c r="T1518" s="3">
        <v>49.762241131545338</v>
      </c>
      <c r="U1518" s="3">
        <v>0.98490774732922637</v>
      </c>
      <c r="V1518" s="5">
        <v>0</v>
      </c>
      <c r="W1518" s="5">
        <v>2</v>
      </c>
      <c r="X1518" s="3">
        <v>3810.1378353464547</v>
      </c>
      <c r="Y1518" s="3">
        <v>3567.9365492689317</v>
      </c>
    </row>
    <row r="1519" spans="1:25" x14ac:dyDescent="0.4">
      <c r="A1519" s="2">
        <v>40984</v>
      </c>
      <c r="B1519" s="3">
        <v>25.605007652126066</v>
      </c>
      <c r="C1519" s="3">
        <v>30.442307355669662</v>
      </c>
      <c r="D1519" s="3">
        <v>25.645500000938075</v>
      </c>
      <c r="E1519" s="3">
        <v>4169.7385236051523</v>
      </c>
      <c r="F1519" s="3">
        <v>3821.5005833333353</v>
      </c>
      <c r="G1519" s="3">
        <v>3623.1846470588243</v>
      </c>
      <c r="H1519" s="3">
        <v>46476804075</v>
      </c>
      <c r="I1519" s="3">
        <v>2.6784121719245371</v>
      </c>
      <c r="J1519" s="3">
        <v>2.6457747246283172</v>
      </c>
      <c r="K1519" s="3">
        <v>0.65373356776079117</v>
      </c>
      <c r="L1519" s="3">
        <v>98.807000000000244</v>
      </c>
      <c r="M1519" s="3">
        <v>59.489915525613753</v>
      </c>
      <c r="N1519" s="3">
        <v>73.2682989572927</v>
      </c>
      <c r="O1519" s="3">
        <v>291.21361999999908</v>
      </c>
      <c r="P1519" s="3">
        <v>34.979589634475126</v>
      </c>
      <c r="Q1519" s="3">
        <v>48.316680783995956</v>
      </c>
      <c r="R1519" s="3">
        <v>3939.1134400000001</v>
      </c>
      <c r="S1519" s="3">
        <v>3562.5974297750017</v>
      </c>
      <c r="T1519" s="3">
        <v>56.994815643275729</v>
      </c>
      <c r="U1519" s="3">
        <v>0.85572284187469716</v>
      </c>
      <c r="V1519" s="5">
        <v>1</v>
      </c>
      <c r="W1519" s="5">
        <v>0</v>
      </c>
      <c r="X1519" s="3">
        <v>3815.1069169734596</v>
      </c>
      <c r="Y1519" s="3">
        <v>3587.334467641926</v>
      </c>
    </row>
    <row r="1520" spans="1:25" x14ac:dyDescent="0.4">
      <c r="A1520" s="2">
        <v>40987</v>
      </c>
      <c r="B1520" s="3">
        <v>25.628583013125933</v>
      </c>
      <c r="C1520" s="3">
        <v>29.874047917304651</v>
      </c>
      <c r="D1520" s="3">
        <v>25.812735142390395</v>
      </c>
      <c r="E1520" s="3">
        <v>4164.4675193133071</v>
      </c>
      <c r="F1520" s="3">
        <v>3817.1624027777798</v>
      </c>
      <c r="G1520" s="3">
        <v>3638.9258823529417</v>
      </c>
      <c r="H1520" s="3">
        <v>46051567853</v>
      </c>
      <c r="I1520" s="3">
        <v>1.7884037387462157</v>
      </c>
      <c r="J1520" s="3">
        <v>1.1376645697201413</v>
      </c>
      <c r="K1520" s="3">
        <v>0.66676340833987946</v>
      </c>
      <c r="L1520" s="3">
        <v>67.7199999999998</v>
      </c>
      <c r="M1520" s="3">
        <v>79.18024780402277</v>
      </c>
      <c r="N1520" s="3">
        <v>72.809212215640855</v>
      </c>
      <c r="O1520" s="3">
        <v>281.89521999999897</v>
      </c>
      <c r="P1520" s="3">
        <v>36.43799987101422</v>
      </c>
      <c r="Q1520" s="3">
        <v>53.098335718533413</v>
      </c>
      <c r="R1520" s="3">
        <v>3933.0447312000001</v>
      </c>
      <c r="S1520" s="3">
        <v>3593.2141153930015</v>
      </c>
      <c r="T1520" s="3">
        <v>59.764537810954323</v>
      </c>
      <c r="U1520" s="3">
        <v>0.84831605174065794</v>
      </c>
      <c r="V1520" s="5">
        <v>2</v>
      </c>
      <c r="W1520" s="5">
        <v>0</v>
      </c>
      <c r="X1520" s="3">
        <v>3822.2257481168435</v>
      </c>
      <c r="Y1520" s="3">
        <v>3606.4823288062335</v>
      </c>
    </row>
    <row r="1521" spans="1:25" x14ac:dyDescent="0.4">
      <c r="A1521" s="2">
        <v>40988</v>
      </c>
      <c r="B1521" s="3">
        <v>25.713801920041362</v>
      </c>
      <c r="C1521" s="3">
        <v>29.762222676750909</v>
      </c>
      <c r="D1521" s="3">
        <v>27.100473748448167</v>
      </c>
      <c r="E1521" s="3">
        <v>4158.7015665236077</v>
      </c>
      <c r="F1521" s="3">
        <v>3811.8873888888902</v>
      </c>
      <c r="G1521" s="3">
        <v>3653.0450000000014</v>
      </c>
      <c r="H1521" s="3">
        <v>40150689640</v>
      </c>
      <c r="I1521" s="3">
        <v>1.9561082655124586</v>
      </c>
      <c r="J1521" s="3">
        <v>-2.1780318855595797</v>
      </c>
      <c r="K1521" s="3">
        <v>0.65826494050916007</v>
      </c>
      <c r="L1521" s="3">
        <v>84.886999999999716</v>
      </c>
      <c r="M1521" s="3">
        <v>59.486691740056287</v>
      </c>
      <c r="N1521" s="3">
        <v>64.965845540948976</v>
      </c>
      <c r="O1521" s="3">
        <v>270.87493999999879</v>
      </c>
      <c r="P1521" s="3">
        <v>35.254911954952014</v>
      </c>
      <c r="Q1521" s="3">
        <v>47.306297647193993</v>
      </c>
      <c r="R1521" s="3">
        <v>3927.0973965759999</v>
      </c>
      <c r="S1521" s="3">
        <v>3621.3814661615615</v>
      </c>
      <c r="T1521" s="3">
        <v>52.651556969879742</v>
      </c>
      <c r="U1521" s="3">
        <v>0.77871661356594457</v>
      </c>
      <c r="V1521" s="5">
        <v>0</v>
      </c>
      <c r="W1521" s="5">
        <v>1</v>
      </c>
      <c r="X1521" s="3">
        <v>3823.487868702251</v>
      </c>
      <c r="Y1521" s="3">
        <v>3622.6362851439044</v>
      </c>
    </row>
    <row r="1522" spans="1:25" x14ac:dyDescent="0.4">
      <c r="A1522" s="2">
        <v>40989</v>
      </c>
      <c r="B1522" s="3">
        <v>25.694731827946914</v>
      </c>
      <c r="C1522" s="3">
        <v>29.765224991866795</v>
      </c>
      <c r="D1522" s="3">
        <v>26.308744200511171</v>
      </c>
      <c r="E1522" s="3">
        <v>4152.7412575107319</v>
      </c>
      <c r="F1522" s="3">
        <v>3806.2507777777791</v>
      </c>
      <c r="G1522" s="3">
        <v>3665.7477647058827</v>
      </c>
      <c r="H1522" s="3">
        <v>40580026236</v>
      </c>
      <c r="I1522" s="3">
        <v>2.1864599693990114</v>
      </c>
      <c r="J1522" s="3">
        <v>0.36737737982491236</v>
      </c>
      <c r="K1522" s="3">
        <v>0.58651237460069738</v>
      </c>
      <c r="L1522" s="3">
        <v>81.911000000000058</v>
      </c>
      <c r="M1522" s="3">
        <v>45.708699190949005</v>
      </c>
      <c r="N1522" s="3">
        <v>59.178309308173993</v>
      </c>
      <c r="O1522" s="3">
        <v>262.25267999999733</v>
      </c>
      <c r="P1522" s="3">
        <v>34.576869457600289</v>
      </c>
      <c r="Q1522" s="3">
        <v>44.926609410659211</v>
      </c>
      <c r="R1522" s="3">
        <v>3921.26900864448</v>
      </c>
      <c r="S1522" s="3">
        <v>3647.2954288686365</v>
      </c>
      <c r="T1522" s="3">
        <v>53.637877483117457</v>
      </c>
      <c r="U1522" s="3">
        <v>0.77514025956134558</v>
      </c>
      <c r="V1522" s="5">
        <v>1</v>
      </c>
      <c r="W1522" s="5">
        <v>0</v>
      </c>
      <c r="X1522" s="3">
        <v>3824.2020402846383</v>
      </c>
      <c r="Y1522" s="3">
        <v>3640.0314981768997</v>
      </c>
    </row>
    <row r="1523" spans="1:25" x14ac:dyDescent="0.4">
      <c r="A1523" s="2">
        <v>40990</v>
      </c>
      <c r="B1523" s="3">
        <v>25.676956704218618</v>
      </c>
      <c r="C1523" s="3">
        <v>29.778120981561884</v>
      </c>
      <c r="D1523" s="3">
        <v>26.368647423180484</v>
      </c>
      <c r="E1523" s="3">
        <v>4146.883965665239</v>
      </c>
      <c r="F1523" s="3">
        <v>3800.7581875000014</v>
      </c>
      <c r="G1523" s="3">
        <v>3676.3165294117653</v>
      </c>
      <c r="H1523" s="3">
        <v>32386033933</v>
      </c>
      <c r="I1523" s="3">
        <v>1.2948242402289161</v>
      </c>
      <c r="J1523" s="3">
        <v>-0.46964838471434278</v>
      </c>
      <c r="K1523" s="3">
        <v>0.53110232843063276</v>
      </c>
      <c r="L1523" s="3">
        <v>48.686000000000149</v>
      </c>
      <c r="M1523" s="3">
        <v>41.015911260609776</v>
      </c>
      <c r="N1523" s="3">
        <v>52.560822979838122</v>
      </c>
      <c r="O1523" s="3">
        <v>243.94837999999845</v>
      </c>
      <c r="P1523" s="3">
        <v>32.423292893549856</v>
      </c>
      <c r="Q1523" s="3">
        <v>41.439052063774568</v>
      </c>
      <c r="R1523" s="3">
        <v>3916.5998284715902</v>
      </c>
      <c r="S1523" s="3">
        <v>3671.1362745591455</v>
      </c>
      <c r="T1523" s="3">
        <v>52.128483694898677</v>
      </c>
      <c r="U1523" s="3">
        <v>0.75278076587310983</v>
      </c>
      <c r="V1523" s="5">
        <v>0</v>
      </c>
      <c r="W1523" s="5">
        <v>1</v>
      </c>
      <c r="X1523" s="3">
        <v>3825.0025568157266</v>
      </c>
      <c r="Y1523" s="3">
        <v>3651.8647508765803</v>
      </c>
    </row>
    <row r="1524" spans="1:25" x14ac:dyDescent="0.4">
      <c r="A1524" s="2">
        <v>40991</v>
      </c>
      <c r="B1524" s="3">
        <v>25.700581647587704</v>
      </c>
      <c r="C1524" s="3">
        <v>29.61818347410285</v>
      </c>
      <c r="D1524" s="3">
        <v>26.703666629436924</v>
      </c>
      <c r="E1524" s="3">
        <v>4140.6851244635218</v>
      </c>
      <c r="F1524" s="3">
        <v>3794.9015486111134</v>
      </c>
      <c r="G1524" s="3">
        <v>3683.8966470588239</v>
      </c>
      <c r="H1524" s="3">
        <v>32760561957</v>
      </c>
      <c r="I1524" s="3">
        <v>2.0410764463759441</v>
      </c>
      <c r="J1524" s="3">
        <v>-1.930825985974731</v>
      </c>
      <c r="K1524" s="3">
        <v>0.48423044346629496</v>
      </c>
      <c r="L1524" s="3">
        <v>90.154999999999745</v>
      </c>
      <c r="M1524" s="3">
        <v>2.9692421905136728</v>
      </c>
      <c r="N1524" s="3">
        <v>41.012948244192557</v>
      </c>
      <c r="O1524" s="3">
        <v>214.49881999999843</v>
      </c>
      <c r="P1524" s="3">
        <v>30.576312598619417</v>
      </c>
      <c r="Q1524" s="3">
        <v>31.334893942413458</v>
      </c>
      <c r="R1524" s="3">
        <v>3912.2777119021584</v>
      </c>
      <c r="S1524" s="3">
        <v>3945.306</v>
      </c>
      <c r="T1524" s="3">
        <v>46.346985277820792</v>
      </c>
      <c r="U1524" s="3">
        <v>0.79670355200311704</v>
      </c>
      <c r="V1524" s="5">
        <v>0</v>
      </c>
      <c r="W1524" s="5">
        <v>2</v>
      </c>
      <c r="X1524" s="3">
        <v>3823.4183635655641</v>
      </c>
      <c r="Y1524" s="3">
        <v>3660.5971748959732</v>
      </c>
    </row>
    <row r="1525" spans="1:25" x14ac:dyDescent="0.4">
      <c r="A1525" s="2">
        <v>40994</v>
      </c>
      <c r="B1525" s="3">
        <v>25.642787064491205</v>
      </c>
      <c r="C1525" s="3">
        <v>29.464854271344535</v>
      </c>
      <c r="D1525" s="3">
        <v>26.677708002295645</v>
      </c>
      <c r="E1525" s="3">
        <v>4134.2519570815475</v>
      </c>
      <c r="F1525" s="3">
        <v>3789.555562500002</v>
      </c>
      <c r="G1525" s="3">
        <v>3692.9978529411774</v>
      </c>
      <c r="H1525" s="3">
        <v>24389778143</v>
      </c>
      <c r="I1525" s="3">
        <v>1.2157610808775356</v>
      </c>
      <c r="J1525" s="3">
        <v>-0.10490094489866457</v>
      </c>
      <c r="K1525" s="3">
        <v>0.40108430849198662</v>
      </c>
      <c r="L1525" s="3">
        <v>44.619999999999891</v>
      </c>
      <c r="M1525" s="3">
        <v>-18.108228508121481</v>
      </c>
      <c r="N1525" s="3">
        <v>31.190961505505129</v>
      </c>
      <c r="O1525" s="3">
        <v>184.9472199999982</v>
      </c>
      <c r="P1525" s="3">
        <v>30.996669942638967</v>
      </c>
      <c r="Q1525" s="3">
        <v>24.185282793759189</v>
      </c>
      <c r="R1525" s="3">
        <v>3901.8759234260719</v>
      </c>
      <c r="S1525" s="3">
        <v>3939.1134400000001</v>
      </c>
      <c r="T1525" s="3">
        <v>46.052172481590851</v>
      </c>
      <c r="U1525" s="3">
        <v>0.64261736193326513</v>
      </c>
      <c r="V1525" s="5">
        <v>0</v>
      </c>
      <c r="W1525" s="5">
        <v>3</v>
      </c>
      <c r="X1525" s="3">
        <v>3820.6740491207452</v>
      </c>
      <c r="Y1525" s="3">
        <v>3671.1086431869476</v>
      </c>
    </row>
    <row r="1526" spans="1:25" x14ac:dyDescent="0.4">
      <c r="A1526" s="2">
        <v>40995</v>
      </c>
      <c r="B1526" s="3">
        <v>25.637220141042889</v>
      </c>
      <c r="C1526" s="3">
        <v>29.449897220831495</v>
      </c>
      <c r="D1526" s="3">
        <v>26.657593576092069</v>
      </c>
      <c r="E1526" s="3">
        <v>4127.8228025751096</v>
      </c>
      <c r="F1526" s="3">
        <v>3784.4017916666685</v>
      </c>
      <c r="G1526" s="3">
        <v>3699.0965588235304</v>
      </c>
      <c r="H1526" s="3">
        <v>26289395192</v>
      </c>
      <c r="I1526" s="3">
        <v>1.3750999310199785</v>
      </c>
      <c r="J1526" s="3">
        <v>-0.36557501488565908</v>
      </c>
      <c r="K1526" s="3">
        <v>0.35937300951469753</v>
      </c>
      <c r="L1526" s="3">
        <v>50.414999999999964</v>
      </c>
      <c r="M1526" s="3">
        <v>-20.922980270498712</v>
      </c>
      <c r="N1526" s="3">
        <v>22.071035012168977</v>
      </c>
      <c r="O1526" s="3">
        <v>153.07871999999952</v>
      </c>
      <c r="P1526" s="3">
        <v>30.489507439491021</v>
      </c>
      <c r="Q1526" s="3">
        <v>19.07480713283482</v>
      </c>
      <c r="R1526" s="3">
        <v>3885.9034480205078</v>
      </c>
      <c r="S1526" s="3">
        <v>3926.9756224000002</v>
      </c>
      <c r="T1526" s="3">
        <v>44.973268766212499</v>
      </c>
      <c r="U1526" s="3">
        <v>0.7541422883216965</v>
      </c>
      <c r="V1526" s="5">
        <v>0</v>
      </c>
      <c r="W1526" s="5">
        <v>4</v>
      </c>
      <c r="X1526" s="3">
        <v>3817.8529854583694</v>
      </c>
      <c r="Y1526" s="3">
        <v>3679.9618606954773</v>
      </c>
    </row>
    <row r="1527" spans="1:25" x14ac:dyDescent="0.4">
      <c r="A1527" s="2">
        <v>40996</v>
      </c>
      <c r="B1527" s="3">
        <v>26.011243786461783</v>
      </c>
      <c r="C1527" s="3">
        <v>30.965526455512748</v>
      </c>
      <c r="D1527" s="3">
        <v>30.748380581022726</v>
      </c>
      <c r="E1527" s="3">
        <v>4120.6450858369117</v>
      </c>
      <c r="F1527" s="3">
        <v>3778.3326805555571</v>
      </c>
      <c r="G1527" s="3">
        <v>3699.6895294117649</v>
      </c>
      <c r="H1527" s="3">
        <v>33716856137.000004</v>
      </c>
      <c r="I1527" s="3">
        <v>4.2482416594486097</v>
      </c>
      <c r="J1527" s="3">
        <v>-4.4586512107172576</v>
      </c>
      <c r="K1527" s="3">
        <v>6.1558415489968765E-2</v>
      </c>
      <c r="L1527" s="3">
        <v>169.29200000000037</v>
      </c>
      <c r="M1527" s="3">
        <v>-121.77046011983452</v>
      </c>
      <c r="N1527" s="3">
        <v>1.681872830642078</v>
      </c>
      <c r="O1527" s="3">
        <v>125.78242</v>
      </c>
      <c r="P1527" s="3">
        <v>27.04729637969751</v>
      </c>
      <c r="Q1527" s="3">
        <v>13.334538319476785</v>
      </c>
      <c r="R1527" s="3">
        <v>3870.8893211392774</v>
      </c>
      <c r="S1527" s="3">
        <v>3915.3233175040004</v>
      </c>
      <c r="T1527" s="3">
        <v>34.372409634386365</v>
      </c>
      <c r="U1527" s="3">
        <v>1.1492519636482597</v>
      </c>
      <c r="V1527" s="5">
        <v>0</v>
      </c>
      <c r="W1527" s="5">
        <v>5</v>
      </c>
      <c r="X1527" s="3">
        <v>3825.9914991391574</v>
      </c>
      <c r="Y1527" s="3">
        <v>3661.9545008608425</v>
      </c>
    </row>
    <row r="1528" spans="1:25" x14ac:dyDescent="0.4">
      <c r="A1528" s="2">
        <v>40997</v>
      </c>
      <c r="B1528" s="3">
        <v>26.067332837888546</v>
      </c>
      <c r="C1528" s="3">
        <v>30.738500066410147</v>
      </c>
      <c r="D1528" s="3">
        <v>31.075849613190552</v>
      </c>
      <c r="E1528" s="3">
        <v>4113.1206566523624</v>
      </c>
      <c r="F1528" s="3">
        <v>3771.3242083333339</v>
      </c>
      <c r="G1528" s="3">
        <v>3697.8505</v>
      </c>
      <c r="H1528" s="3">
        <v>27533076415</v>
      </c>
      <c r="I1528" s="3">
        <v>2.5940062584401682</v>
      </c>
      <c r="J1528" s="3">
        <v>-1.8425464476145701</v>
      </c>
      <c r="K1528" s="3">
        <v>-0.15802682519106162</v>
      </c>
      <c r="L1528" s="3">
        <v>98.211999999999989</v>
      </c>
      <c r="M1528" s="3">
        <v>-196.29990465371034</v>
      </c>
      <c r="N1528" s="3">
        <v>-19.441452215632125</v>
      </c>
      <c r="O1528" s="3">
        <v>97.85341999999946</v>
      </c>
      <c r="P1528" s="3">
        <v>26.322225713724045</v>
      </c>
      <c r="Q1528" s="3">
        <v>11.46878518340259</v>
      </c>
      <c r="R1528" s="3">
        <v>3839.904895448135</v>
      </c>
      <c r="S1528" s="3">
        <v>3889.4189584537603</v>
      </c>
      <c r="T1528" s="3">
        <v>31.224313889789801</v>
      </c>
      <c r="U1528" s="3">
        <v>1.0014314911869933</v>
      </c>
      <c r="V1528" s="5">
        <v>0</v>
      </c>
      <c r="W1528" s="5">
        <v>6</v>
      </c>
      <c r="X1528" s="3">
        <v>3836.5658586743575</v>
      </c>
      <c r="Y1528" s="3">
        <v>3631.1261413256425</v>
      </c>
    </row>
    <row r="1529" spans="1:25" x14ac:dyDescent="0.4">
      <c r="A1529" s="2">
        <v>40998</v>
      </c>
      <c r="B1529" s="3">
        <v>26.022683148634908</v>
      </c>
      <c r="C1529" s="3">
        <v>30.720529504069553</v>
      </c>
      <c r="D1529" s="3">
        <v>29.65133749554623</v>
      </c>
      <c r="E1529" s="3">
        <v>4105.8275751072988</v>
      </c>
      <c r="F1529" s="3">
        <v>3764.3025277777788</v>
      </c>
      <c r="G1529" s="3">
        <v>3694.8205294117647</v>
      </c>
      <c r="H1529" s="3">
        <v>22391173676</v>
      </c>
      <c r="I1529" s="3">
        <v>1.808038177284542</v>
      </c>
      <c r="J1529" s="3">
        <v>-0.25822444567566011</v>
      </c>
      <c r="K1529" s="3">
        <v>-0.14199491175633192</v>
      </c>
      <c r="L1529" s="3">
        <v>61.938000000000102</v>
      </c>
      <c r="M1529" s="3">
        <v>-201.69530054699823</v>
      </c>
      <c r="N1529" s="3">
        <v>-36.475174662536574</v>
      </c>
      <c r="O1529" s="3">
        <v>57.214219999999841</v>
      </c>
      <c r="P1529" s="3">
        <v>25.511393717613572</v>
      </c>
      <c r="Q1529" s="3">
        <v>10.192524036387075</v>
      </c>
      <c r="R1529" s="3">
        <v>3795.0939059033217</v>
      </c>
      <c r="S1529" s="3">
        <v>3849.6090417774594</v>
      </c>
      <c r="T1529" s="3">
        <v>30.803870488342639</v>
      </c>
      <c r="U1529" s="3">
        <v>0.82240585408929456</v>
      </c>
      <c r="V1529" s="5">
        <v>0</v>
      </c>
      <c r="W1529" s="5">
        <v>7</v>
      </c>
      <c r="X1529" s="3">
        <v>3842.9346601945895</v>
      </c>
      <c r="Y1529" s="3">
        <v>3602.9087244207944</v>
      </c>
    </row>
    <row r="1530" spans="1:25" x14ac:dyDescent="0.4">
      <c r="A1530" s="2">
        <v>41004</v>
      </c>
      <c r="B1530" s="3">
        <v>26.250914802261555</v>
      </c>
      <c r="C1530" s="3">
        <v>31.409385671257432</v>
      </c>
      <c r="D1530" s="3">
        <v>32.577556793710784</v>
      </c>
      <c r="E1530" s="3">
        <v>4098.8711545064398</v>
      </c>
      <c r="F1530" s="3">
        <v>3757.4370972222232</v>
      </c>
      <c r="G1530" s="3">
        <v>3695.0241764705884</v>
      </c>
      <c r="H1530" s="3">
        <v>27863141274</v>
      </c>
      <c r="I1530" s="3">
        <v>3.5013181708564893</v>
      </c>
      <c r="J1530" s="3">
        <v>3.3566822833622418</v>
      </c>
      <c r="K1530" s="3">
        <v>-9.6359806568367221E-2</v>
      </c>
      <c r="L1530" s="3">
        <v>119.63500000000022</v>
      </c>
      <c r="M1530" s="3">
        <v>-144.17300179045267</v>
      </c>
      <c r="N1530" s="3">
        <v>-40.255713050707982</v>
      </c>
      <c r="O1530" s="3">
        <v>19.379700000000412</v>
      </c>
      <c r="P1530" s="3">
        <v>27.983552989746425</v>
      </c>
      <c r="Q1530" s="3">
        <v>19.164669933345461</v>
      </c>
      <c r="R1530" s="3">
        <v>3745.7063571949229</v>
      </c>
      <c r="S1530" s="3">
        <v>3803.0012375997135</v>
      </c>
      <c r="T1530" s="3">
        <v>41.809583553421774</v>
      </c>
      <c r="U1530" s="3">
        <v>1.0270883992240911</v>
      </c>
      <c r="V1530" s="5">
        <v>1</v>
      </c>
      <c r="W1530" s="5">
        <v>0</v>
      </c>
      <c r="X1530" s="3">
        <v>3839.7323262067898</v>
      </c>
      <c r="Y1530" s="3">
        <v>3588.7821353316717</v>
      </c>
    </row>
    <row r="1531" spans="1:25" x14ac:dyDescent="0.4">
      <c r="A1531" s="2">
        <v>41005</v>
      </c>
      <c r="B1531" s="3">
        <v>26.244244333496358</v>
      </c>
      <c r="C1531" s="3">
        <v>31.230476895673807</v>
      </c>
      <c r="D1531" s="3">
        <v>32.6709769679603</v>
      </c>
      <c r="E1531" s="3">
        <v>4091.8579184549371</v>
      </c>
      <c r="F1531" s="3">
        <v>3750.6565694444453</v>
      </c>
      <c r="G1531" s="3">
        <v>3694.3147058823529</v>
      </c>
      <c r="H1531" s="3">
        <v>28823067783</v>
      </c>
      <c r="I1531" s="3">
        <v>1.4073144673909328</v>
      </c>
      <c r="J1531" s="3">
        <v>0.63649123939665186</v>
      </c>
      <c r="K1531" s="3">
        <v>7.6389221339717844E-2</v>
      </c>
      <c r="L1531" s="3">
        <v>49.699999999999818</v>
      </c>
      <c r="M1531" s="3">
        <v>-103.17476186129569</v>
      </c>
      <c r="N1531" s="3">
        <v>-40.965801952543643</v>
      </c>
      <c r="O1531" s="3">
        <v>-4.8289399999994203</v>
      </c>
      <c r="P1531" s="3">
        <v>27.783389430710258</v>
      </c>
      <c r="Q1531" s="3">
        <v>27.505868144104664</v>
      </c>
      <c r="R1531" s="3">
        <v>3702.245314331532</v>
      </c>
      <c r="S1531" s="3">
        <v>3761.0542138397423</v>
      </c>
      <c r="T1531" s="3">
        <v>43.710430590081181</v>
      </c>
      <c r="U1531" s="3">
        <v>1.0201423570731456</v>
      </c>
      <c r="V1531" s="5">
        <v>2</v>
      </c>
      <c r="W1531" s="5">
        <v>0</v>
      </c>
      <c r="X1531" s="3">
        <v>3835.020016036201</v>
      </c>
      <c r="Y1531" s="3">
        <v>3577.3175993484138</v>
      </c>
    </row>
    <row r="1532" spans="1:25" x14ac:dyDescent="0.4">
      <c r="A1532" s="2">
        <v>41008</v>
      </c>
      <c r="B1532" s="3">
        <v>26.263690047165376</v>
      </c>
      <c r="C1532" s="3">
        <v>30.933830602474597</v>
      </c>
      <c r="D1532" s="3">
        <v>32.783318463379963</v>
      </c>
      <c r="E1532" s="3">
        <v>4084.766892703864</v>
      </c>
      <c r="F1532" s="3">
        <v>3743.870152777778</v>
      </c>
      <c r="G1532" s="3">
        <v>3692.4238823529413</v>
      </c>
      <c r="H1532" s="3">
        <v>24129544481</v>
      </c>
      <c r="I1532" s="3">
        <v>1.4341759361985715</v>
      </c>
      <c r="J1532" s="3">
        <v>-1.1568004407394719</v>
      </c>
      <c r="K1532" s="3">
        <v>-4.1450174973450375E-3</v>
      </c>
      <c r="L1532" s="3">
        <v>50.971000000000004</v>
      </c>
      <c r="M1532" s="3">
        <v>-113.83977398041603</v>
      </c>
      <c r="N1532" s="3">
        <v>-44.334962181018909</v>
      </c>
      <c r="O1532" s="3">
        <v>-35.043479999999363</v>
      </c>
      <c r="P1532" s="3">
        <v>26.895326685707971</v>
      </c>
      <c r="Q1532" s="3">
        <v>30.834866802177732</v>
      </c>
      <c r="R1532" s="3">
        <v>3663.9995966117481</v>
      </c>
      <c r="S1532" s="3">
        <v>3723.3018924557682</v>
      </c>
      <c r="T1532" s="3">
        <v>41.053216756685082</v>
      </c>
      <c r="U1532" s="3">
        <v>0.85318495261940464</v>
      </c>
      <c r="V1532" s="5">
        <v>0</v>
      </c>
      <c r="W1532" s="5">
        <v>1</v>
      </c>
      <c r="X1532" s="3">
        <v>3831.2019006339028</v>
      </c>
      <c r="Y1532" s="3">
        <v>3563.2383301353279</v>
      </c>
    </row>
    <row r="1533" spans="1:25" x14ac:dyDescent="0.4">
      <c r="A1533" s="2">
        <v>41009</v>
      </c>
      <c r="B1533" s="3">
        <v>26.249892686064427</v>
      </c>
      <c r="C1533" s="3">
        <v>29.896366437883799</v>
      </c>
      <c r="D1533" s="3">
        <v>32.504909228514698</v>
      </c>
      <c r="E1533" s="3">
        <v>4078.32599141631</v>
      </c>
      <c r="F1533" s="3">
        <v>3737.6362083333329</v>
      </c>
      <c r="G1533" s="3">
        <v>3692.0924705882353</v>
      </c>
      <c r="H1533" s="3">
        <v>26870285618</v>
      </c>
      <c r="I1533" s="3">
        <v>3.4688865141588985</v>
      </c>
      <c r="J1533" s="3">
        <v>1.1706520569532812</v>
      </c>
      <c r="K1533" s="3">
        <v>-0.21718534508604645</v>
      </c>
      <c r="L1533" s="3">
        <v>121.85899999999992</v>
      </c>
      <c r="M1533" s="3">
        <v>-121.69447793567061</v>
      </c>
      <c r="N1533" s="3">
        <v>-43.188828887875388</v>
      </c>
      <c r="O1533" s="3">
        <v>-59.543939999999566</v>
      </c>
      <c r="P1533" s="3">
        <v>26.327562081544009</v>
      </c>
      <c r="Q1533" s="3">
        <v>38.56363254183983</v>
      </c>
      <c r="R1533" s="3">
        <v>3630.3433650183383</v>
      </c>
      <c r="S1533" s="3">
        <v>3689.3248032101915</v>
      </c>
      <c r="T1533" s="3">
        <v>44.696337789364257</v>
      </c>
      <c r="U1533" s="3">
        <v>1.0231830559073176</v>
      </c>
      <c r="V1533" s="5">
        <v>1</v>
      </c>
      <c r="W1533" s="5">
        <v>0</v>
      </c>
      <c r="X1533" s="3">
        <v>3828.6487997887784</v>
      </c>
      <c r="Y1533" s="3">
        <v>3554.8602002112216</v>
      </c>
    </row>
    <row r="1534" spans="1:25" x14ac:dyDescent="0.4">
      <c r="A1534" s="2">
        <v>41010</v>
      </c>
      <c r="B1534" s="3">
        <v>26.243034581159979</v>
      </c>
      <c r="C1534" s="3">
        <v>29.894714379337721</v>
      </c>
      <c r="D1534" s="3">
        <v>31.92026827143512</v>
      </c>
      <c r="E1534" s="3">
        <v>4072.2998283261818</v>
      </c>
      <c r="F1534" s="3">
        <v>3731.6357777777789</v>
      </c>
      <c r="G1534" s="3">
        <v>3691.857705882353</v>
      </c>
      <c r="H1534" s="3">
        <v>28859093448</v>
      </c>
      <c r="I1534" s="3">
        <v>2.3918427433808982</v>
      </c>
      <c r="J1534" s="3">
        <v>0.34996812076854839</v>
      </c>
      <c r="K1534" s="3">
        <v>-4.0563459029632778E-2</v>
      </c>
      <c r="L1534" s="3">
        <v>85.006999999999607</v>
      </c>
      <c r="M1534" s="3">
        <v>-94.843563676987898</v>
      </c>
      <c r="N1534" s="3">
        <v>-40.806475693670563</v>
      </c>
      <c r="O1534" s="3">
        <v>-74.926699999999073</v>
      </c>
      <c r="P1534" s="3">
        <v>26.274895630537699</v>
      </c>
      <c r="Q1534" s="3">
        <v>45.0297063844394</v>
      </c>
      <c r="R1534" s="3">
        <v>3604.1950812161376</v>
      </c>
      <c r="S1534" s="3">
        <v>3658.7454228891725</v>
      </c>
      <c r="T1534" s="3">
        <v>45.794023399263516</v>
      </c>
      <c r="U1534" s="3">
        <v>1.177961277190646</v>
      </c>
      <c r="V1534" s="5">
        <v>2</v>
      </c>
      <c r="W1534" s="5">
        <v>0</v>
      </c>
      <c r="X1534" s="3">
        <v>3824.9791268649237</v>
      </c>
      <c r="Y1534" s="3">
        <v>3547.053180827384</v>
      </c>
    </row>
    <row r="1535" spans="1:25" x14ac:dyDescent="0.4">
      <c r="A1535" s="2">
        <v>41011</v>
      </c>
      <c r="B1535" s="3">
        <v>26.309936110520301</v>
      </c>
      <c r="C1535" s="3">
        <v>29.115555191659983</v>
      </c>
      <c r="D1535" s="3">
        <v>32.913366246082241</v>
      </c>
      <c r="E1535" s="3">
        <v>4066.8359227467827</v>
      </c>
      <c r="F1535" s="3">
        <v>3726.3950694444452</v>
      </c>
      <c r="G1535" s="3">
        <v>3692.5078529411767</v>
      </c>
      <c r="H1535" s="3">
        <v>36669798845</v>
      </c>
      <c r="I1535" s="3">
        <v>2.2250815651079656</v>
      </c>
      <c r="J1535" s="3">
        <v>2.0729425909497232</v>
      </c>
      <c r="K1535" s="3">
        <v>8.1892612503880427E-2</v>
      </c>
      <c r="L1535" s="3">
        <v>79.356999999999971</v>
      </c>
      <c r="M1535" s="3">
        <v>-51.583698469038225</v>
      </c>
      <c r="N1535" s="3">
        <v>-32.577298966658418</v>
      </c>
      <c r="O1535" s="3">
        <v>-84.473859999999149</v>
      </c>
      <c r="P1535" s="3">
        <v>28.479227031480324</v>
      </c>
      <c r="Q1535" s="3">
        <v>63.353137589626272</v>
      </c>
      <c r="R1535" s="3">
        <v>3432.3589999999999</v>
      </c>
      <c r="S1535" s="3">
        <v>3383.5309999999999</v>
      </c>
      <c r="T1535" s="3">
        <v>51.936927609900074</v>
      </c>
      <c r="U1535" s="3">
        <v>1.4237544326124874</v>
      </c>
      <c r="V1535" s="5">
        <v>3</v>
      </c>
      <c r="W1535" s="5">
        <v>0</v>
      </c>
      <c r="X1535" s="3">
        <v>3817.5241834369685</v>
      </c>
      <c r="Y1535" s="3">
        <v>3542.6612781014933</v>
      </c>
    </row>
    <row r="1536" spans="1:25" x14ac:dyDescent="0.4">
      <c r="A1536" s="2">
        <v>41012</v>
      </c>
      <c r="B1536" s="3">
        <v>26.293737579249587</v>
      </c>
      <c r="C1536" s="3">
        <v>28.046789009150196</v>
      </c>
      <c r="D1536" s="3">
        <v>32.885211305426878</v>
      </c>
      <c r="E1536" s="3">
        <v>4062.199064377684</v>
      </c>
      <c r="F1536" s="3">
        <v>3721.7426458333339</v>
      </c>
      <c r="G1536" s="3">
        <v>3692.0967941176468</v>
      </c>
      <c r="H1536" s="3">
        <v>43090839107</v>
      </c>
      <c r="I1536" s="3">
        <v>1.4190995677131595</v>
      </c>
      <c r="J1536" s="3">
        <v>0.95102003704529836</v>
      </c>
      <c r="K1536" s="3">
        <v>0.11141359286548605</v>
      </c>
      <c r="L1536" s="3">
        <v>54.725999999999658</v>
      </c>
      <c r="M1536" s="3">
        <v>-12.35478621124509</v>
      </c>
      <c r="N1536" s="3">
        <v>-22.996897839038411</v>
      </c>
      <c r="O1536" s="3">
        <v>-89.869339999999283</v>
      </c>
      <c r="P1536" s="3">
        <v>28.070632821960924</v>
      </c>
      <c r="Q1536" s="3">
        <v>73.418044769080907</v>
      </c>
      <c r="R1536" s="3">
        <v>3436.5199600000001</v>
      </c>
      <c r="S1536" s="3">
        <v>3394.7664999999997</v>
      </c>
      <c r="T1536" s="3">
        <v>54.549909819509303</v>
      </c>
      <c r="U1536" s="3">
        <v>1.5142280121319218</v>
      </c>
      <c r="V1536" s="5">
        <v>4</v>
      </c>
      <c r="W1536" s="5">
        <v>0</v>
      </c>
      <c r="X1536" s="3">
        <v>3810.6458993127335</v>
      </c>
      <c r="Y1536" s="3">
        <v>3540.051177610344</v>
      </c>
    </row>
    <row r="1537" spans="1:25" x14ac:dyDescent="0.4">
      <c r="A1537" s="2">
        <v>41015</v>
      </c>
      <c r="B1537" s="3">
        <v>26.296991546071322</v>
      </c>
      <c r="C1537" s="3">
        <v>28.046920493816309</v>
      </c>
      <c r="D1537" s="3">
        <v>28.745993013120501</v>
      </c>
      <c r="E1537" s="3">
        <v>4057.2574978540788</v>
      </c>
      <c r="F1537" s="3">
        <v>3717.9052291666676</v>
      </c>
      <c r="G1537" s="3">
        <v>3691.6436470588224</v>
      </c>
      <c r="H1537" s="3">
        <v>36964596339</v>
      </c>
      <c r="I1537" s="3">
        <v>1.8930195905990366</v>
      </c>
      <c r="J1537" s="3">
        <v>0.28443320703952268</v>
      </c>
      <c r="K1537" s="3">
        <v>1.0622380659347411E-2</v>
      </c>
      <c r="L1537" s="3">
        <v>69.56899999999996</v>
      </c>
      <c r="M1537" s="3">
        <v>-10.306372058711794</v>
      </c>
      <c r="N1537" s="3">
        <v>-14.394955099859544</v>
      </c>
      <c r="O1537" s="3">
        <v>-78.706879999998364</v>
      </c>
      <c r="P1537" s="3">
        <v>27.302965681764157</v>
      </c>
      <c r="Q1537" s="3">
        <v>80.508564845196815</v>
      </c>
      <c r="R1537" s="3">
        <v>3446.8644816000001</v>
      </c>
      <c r="S1537" s="3">
        <v>3405.7772899999995</v>
      </c>
      <c r="T1537" s="3">
        <v>55.343997064058058</v>
      </c>
      <c r="U1537" s="3">
        <v>1.2465891581455564</v>
      </c>
      <c r="V1537" s="5">
        <v>5</v>
      </c>
      <c r="W1537" s="5">
        <v>0</v>
      </c>
      <c r="X1537" s="3">
        <v>3806.6619889572721</v>
      </c>
      <c r="Y1537" s="3">
        <v>3538.2578571965714</v>
      </c>
    </row>
    <row r="1538" spans="1:25" x14ac:dyDescent="0.4">
      <c r="A1538" s="2">
        <v>41016</v>
      </c>
      <c r="B1538" s="3">
        <v>26.320588812368651</v>
      </c>
      <c r="C1538" s="3">
        <v>28.244334159646037</v>
      </c>
      <c r="D1538" s="3">
        <v>28.894698338330755</v>
      </c>
      <c r="E1538" s="3">
        <v>4051.7252489270395</v>
      </c>
      <c r="F1538" s="3">
        <v>3713.9236180555549</v>
      </c>
      <c r="G1538" s="3">
        <v>3687.9592647058817</v>
      </c>
      <c r="H1538" s="3">
        <v>36903706997</v>
      </c>
      <c r="I1538" s="3">
        <v>1.9813967294906656</v>
      </c>
      <c r="J1538" s="3">
        <v>-1.4631740063237384</v>
      </c>
      <c r="K1538" s="3">
        <v>-1.2931174880298452E-2</v>
      </c>
      <c r="L1538" s="3">
        <v>73.023999999999887</v>
      </c>
      <c r="M1538" s="3">
        <v>-21.642563180970104</v>
      </c>
      <c r="N1538" s="3">
        <v>-11.793205602213675</v>
      </c>
      <c r="O1538" s="3">
        <v>-64.189539999998487</v>
      </c>
      <c r="P1538" s="3">
        <v>25.540477451090375</v>
      </c>
      <c r="Q1538" s="3">
        <v>78.823231186325117</v>
      </c>
      <c r="R1538" s="3">
        <v>3462.197512704</v>
      </c>
      <c r="S1538" s="3">
        <v>3416.5678641999993</v>
      </c>
      <c r="T1538" s="3">
        <v>50.420724684382058</v>
      </c>
      <c r="U1538" s="3">
        <v>1.0943781057022035</v>
      </c>
      <c r="V1538" s="5">
        <v>0</v>
      </c>
      <c r="W1538" s="5">
        <v>1</v>
      </c>
      <c r="X1538" s="3">
        <v>3802.4208746846848</v>
      </c>
      <c r="Y1538" s="3">
        <v>3534.7181253153144</v>
      </c>
    </row>
    <row r="1539" spans="1:25" x14ac:dyDescent="0.4">
      <c r="A1539" s="2">
        <v>41017</v>
      </c>
      <c r="B1539" s="3">
        <v>26.397403376361918</v>
      </c>
      <c r="C1539" s="3">
        <v>27.582437069923998</v>
      </c>
      <c r="D1539" s="3">
        <v>28.468851983865349</v>
      </c>
      <c r="E1539" s="3">
        <v>4047.0009527897014</v>
      </c>
      <c r="F1539" s="3">
        <v>3709.810138888889</v>
      </c>
      <c r="G1539" s="3">
        <v>3686.479676470587</v>
      </c>
      <c r="H1539" s="3">
        <v>40078270021</v>
      </c>
      <c r="I1539" s="3">
        <v>2.3369046216002172</v>
      </c>
      <c r="J1539" s="3">
        <v>2.2707621746711313</v>
      </c>
      <c r="K1539" s="3">
        <v>-8.5137531635048155E-2</v>
      </c>
      <c r="L1539" s="3">
        <v>85.983999999999924</v>
      </c>
      <c r="M1539" s="3">
        <v>3.2661712694092691</v>
      </c>
      <c r="N1539" s="3">
        <v>-3.0420775843745105</v>
      </c>
      <c r="O1539" s="3">
        <v>-41.092539999998735</v>
      </c>
      <c r="P1539" s="3">
        <v>23.496002478899424</v>
      </c>
      <c r="Q1539" s="3">
        <v>85.470719514851694</v>
      </c>
      <c r="R1539" s="3">
        <v>3481.4490716876799</v>
      </c>
      <c r="S1539" s="3">
        <v>3424.8369869159992</v>
      </c>
      <c r="T1539" s="3">
        <v>56.788900031980681</v>
      </c>
      <c r="U1539" s="3">
        <v>1.0545753317602256</v>
      </c>
      <c r="V1539" s="5">
        <v>1</v>
      </c>
      <c r="W1539" s="5">
        <v>0</v>
      </c>
      <c r="X1539" s="3">
        <v>3797.417016498589</v>
      </c>
      <c r="Y1539" s="3">
        <v>3533.736829655255</v>
      </c>
    </row>
    <row r="1540" spans="1:25" x14ac:dyDescent="0.4">
      <c r="A1540" s="2">
        <v>41018</v>
      </c>
      <c r="B1540" s="3">
        <v>26.388745236365917</v>
      </c>
      <c r="C1540" s="3">
        <v>26.63917532508113</v>
      </c>
      <c r="D1540" s="3">
        <v>28.098442917075332</v>
      </c>
      <c r="E1540" s="3">
        <v>4042.1833261802585</v>
      </c>
      <c r="F1540" s="3">
        <v>3705.952847222221</v>
      </c>
      <c r="G1540" s="3">
        <v>3685.2774705882348</v>
      </c>
      <c r="H1540" s="3">
        <v>37179641162</v>
      </c>
      <c r="I1540" s="3">
        <v>1.1849693862714732</v>
      </c>
      <c r="J1540" s="3">
        <v>-0.25080640384273795</v>
      </c>
      <c r="K1540" s="3">
        <v>-5.6718329546364979E-2</v>
      </c>
      <c r="L1540" s="3">
        <v>44.009999999999764</v>
      </c>
      <c r="M1540" s="3">
        <v>16.704354117724282</v>
      </c>
      <c r="N1540" s="3">
        <v>3.105809923441484</v>
      </c>
      <c r="O1540" s="3">
        <v>-29.622939999998835</v>
      </c>
      <c r="P1540" s="3">
        <v>24.129833702754272</v>
      </c>
      <c r="Q1540" s="3">
        <v>87.597735313890496</v>
      </c>
      <c r="R1540" s="3">
        <v>3505.0581645189118</v>
      </c>
      <c r="S1540" s="3">
        <v>3432.940727177679</v>
      </c>
      <c r="T1540" s="3">
        <v>55.910108741224683</v>
      </c>
      <c r="U1540" s="3">
        <v>0.91170676201527301</v>
      </c>
      <c r="V1540" s="5">
        <v>0</v>
      </c>
      <c r="W1540" s="5">
        <v>1</v>
      </c>
      <c r="X1540" s="3">
        <v>3786.8632730555951</v>
      </c>
      <c r="Y1540" s="3">
        <v>3533.2595730982498</v>
      </c>
    </row>
    <row r="1541" spans="1:25" x14ac:dyDescent="0.4">
      <c r="A1541" s="2">
        <v>41019</v>
      </c>
      <c r="B1541" s="3">
        <v>26.405678835857742</v>
      </c>
      <c r="C1541" s="3">
        <v>24.429160298894537</v>
      </c>
      <c r="D1541" s="3">
        <v>27.240876320738266</v>
      </c>
      <c r="E1541" s="3">
        <v>4037.4039098712451</v>
      </c>
      <c r="F1541" s="3">
        <v>3702.49879861111</v>
      </c>
      <c r="G1541" s="3">
        <v>3686.4604411764699</v>
      </c>
      <c r="H1541" s="3">
        <v>40816948486</v>
      </c>
      <c r="I1541" s="3">
        <v>1.599533566100412</v>
      </c>
      <c r="J1541" s="3">
        <v>0.85458896187415345</v>
      </c>
      <c r="K1541" s="3">
        <v>6.7583622738072474E-2</v>
      </c>
      <c r="L1541" s="3">
        <v>59.258000000000266</v>
      </c>
      <c r="M1541" s="3">
        <v>27.268869367523436</v>
      </c>
      <c r="N1541" s="3">
        <v>10.412721105651144</v>
      </c>
      <c r="O1541" s="3">
        <v>-18.979679999999917</v>
      </c>
      <c r="P1541" s="3">
        <v>24.668093691290512</v>
      </c>
      <c r="Q1541" s="3">
        <v>90.969002906152653</v>
      </c>
      <c r="R1541" s="3">
        <v>3531.9149847766425</v>
      </c>
      <c r="S1541" s="3">
        <v>3440.8823926341256</v>
      </c>
      <c r="T1541" s="3">
        <v>58.286868260836457</v>
      </c>
      <c r="U1541" s="3">
        <v>1.0419832947854826</v>
      </c>
      <c r="V1541" s="5">
        <v>1</v>
      </c>
      <c r="W1541" s="5">
        <v>0</v>
      </c>
      <c r="X1541" s="3">
        <v>3775.3020946774973</v>
      </c>
      <c r="Y1541" s="3">
        <v>3534.4549822455779</v>
      </c>
    </row>
    <row r="1542" spans="1:25" x14ac:dyDescent="0.4">
      <c r="A1542" s="2">
        <v>41022</v>
      </c>
      <c r="B1542" s="3">
        <v>26.403944222500517</v>
      </c>
      <c r="C1542" s="3">
        <v>24.156589367971989</v>
      </c>
      <c r="D1542" s="3">
        <v>27.5205344712125</v>
      </c>
      <c r="E1542" s="3">
        <v>4032.2607939914169</v>
      </c>
      <c r="F1542" s="3">
        <v>3699.2160624999992</v>
      </c>
      <c r="G1542" s="3">
        <v>3685.7516470588225</v>
      </c>
      <c r="H1542" s="3">
        <v>48706482063</v>
      </c>
      <c r="I1542" s="3">
        <v>1.7621137121239479</v>
      </c>
      <c r="J1542" s="3">
        <v>-1.1987854505649131</v>
      </c>
      <c r="K1542" s="3">
        <v>0.12631959273859139</v>
      </c>
      <c r="L1542" s="3">
        <v>65.838999999999942</v>
      </c>
      <c r="M1542" s="3">
        <v>13.292541670951575</v>
      </c>
      <c r="N1542" s="3">
        <v>12.445774355465801</v>
      </c>
      <c r="O1542" s="3">
        <v>-6.0347599999990962</v>
      </c>
      <c r="P1542" s="3">
        <v>24.636887553320026</v>
      </c>
      <c r="Q1542" s="3">
        <v>86.932204162173278</v>
      </c>
      <c r="R1542" s="3">
        <v>3561.5347869079128</v>
      </c>
      <c r="S1542" s="3">
        <v>3448.4591847814431</v>
      </c>
      <c r="T1542" s="3">
        <v>53.838685558255442</v>
      </c>
      <c r="U1542" s="3">
        <v>1.2220877265163863</v>
      </c>
      <c r="V1542" s="5">
        <v>0</v>
      </c>
      <c r="W1542" s="5">
        <v>1</v>
      </c>
      <c r="X1542" s="3">
        <v>3755.4588715161894</v>
      </c>
      <c r="Y1542" s="3">
        <v>3537.4912823299633</v>
      </c>
    </row>
    <row r="1543" spans="1:25" x14ac:dyDescent="0.4">
      <c r="A1543" s="2">
        <v>41023</v>
      </c>
      <c r="B1543" s="3">
        <v>26.409334028848043</v>
      </c>
      <c r="C1543" s="3">
        <v>24.168865619141489</v>
      </c>
      <c r="D1543" s="3">
        <v>27.569948954676708</v>
      </c>
      <c r="E1543" s="3">
        <v>4026.8862060085839</v>
      </c>
      <c r="F1543" s="3">
        <v>3695.4262430555546</v>
      </c>
      <c r="G1543" s="3">
        <v>3681.9863235294115</v>
      </c>
      <c r="H1543" s="3">
        <v>47971463721</v>
      </c>
      <c r="I1543" s="3">
        <v>4.1062159393256055</v>
      </c>
      <c r="J1543" s="3">
        <v>-0.6820667823535459</v>
      </c>
      <c r="K1543" s="3">
        <v>-0.17113868455473843</v>
      </c>
      <c r="L1543" s="3">
        <v>151.58399999999983</v>
      </c>
      <c r="M1543" s="3">
        <v>-24.695827381274427</v>
      </c>
      <c r="N1543" s="3">
        <v>11.888208960244356</v>
      </c>
      <c r="O1543" s="3">
        <v>1.2699600000000828</v>
      </c>
      <c r="P1543" s="3">
        <v>21.925179268505445</v>
      </c>
      <c r="Q1543" s="3">
        <v>77.450479516784981</v>
      </c>
      <c r="R1543" s="3">
        <v>3557.7840000000001</v>
      </c>
      <c r="S1543" s="3">
        <v>3455.1381010858145</v>
      </c>
      <c r="T1543" s="3">
        <v>51.447643537554441</v>
      </c>
      <c r="U1543" s="3">
        <v>1.2304535958726599</v>
      </c>
      <c r="V1543" s="5">
        <v>0</v>
      </c>
      <c r="W1543" s="5">
        <v>2</v>
      </c>
      <c r="X1543" s="3">
        <v>3751.4619206684083</v>
      </c>
      <c r="Y1543" s="3">
        <v>3536.2634639469761</v>
      </c>
    </row>
    <row r="1544" spans="1:25" x14ac:dyDescent="0.4">
      <c r="A1544" s="2">
        <v>41024</v>
      </c>
      <c r="B1544" s="3">
        <v>26.45322691396715</v>
      </c>
      <c r="C1544" s="3">
        <v>24.181733120257903</v>
      </c>
      <c r="D1544" s="3">
        <v>27.168832817090561</v>
      </c>
      <c r="E1544" s="3">
        <v>4021.6905965665237</v>
      </c>
      <c r="F1544" s="3">
        <v>3691.977708333332</v>
      </c>
      <c r="G1544" s="3">
        <v>3679.6490882352937</v>
      </c>
      <c r="H1544" s="3">
        <v>51233975310</v>
      </c>
      <c r="I1544" s="3">
        <v>2.2770323437600184</v>
      </c>
      <c r="J1544" s="3">
        <v>1.4323606703587606</v>
      </c>
      <c r="K1544" s="3">
        <v>-0.22933346344406116</v>
      </c>
      <c r="L1544" s="3">
        <v>83.485000000000127</v>
      </c>
      <c r="M1544" s="3">
        <v>16.1004575128852</v>
      </c>
      <c r="N1544" s="3">
        <v>15.505202351905155</v>
      </c>
      <c r="O1544" s="3">
        <v>11.899820000000091</v>
      </c>
      <c r="P1544" s="3">
        <v>21.097856753242521</v>
      </c>
      <c r="Q1544" s="3">
        <v>80.555952837254452</v>
      </c>
      <c r="R1544" s="3">
        <v>3583.7821400000003</v>
      </c>
      <c r="S1544" s="3">
        <v>3461.422759064098</v>
      </c>
      <c r="T1544" s="3">
        <v>55.875447108024488</v>
      </c>
      <c r="U1544" s="3">
        <v>1.3142153941079162</v>
      </c>
      <c r="V1544" s="5">
        <v>1</v>
      </c>
      <c r="W1544" s="5">
        <v>0</v>
      </c>
      <c r="X1544" s="3">
        <v>3753.2713554856209</v>
      </c>
      <c r="Y1544" s="3">
        <v>3536.7537983605334</v>
      </c>
    </row>
    <row r="1545" spans="1:25" x14ac:dyDescent="0.4">
      <c r="A1545" s="2">
        <v>41025</v>
      </c>
      <c r="B1545" s="3">
        <v>26.452033900697305</v>
      </c>
      <c r="C1545" s="3">
        <v>24.154506240523524</v>
      </c>
      <c r="D1545" s="3">
        <v>27.240331622138743</v>
      </c>
      <c r="E1545" s="3">
        <v>4016.6958884120172</v>
      </c>
      <c r="F1545" s="3">
        <v>3688.4027916666655</v>
      </c>
      <c r="G1545" s="3">
        <v>3677.8679999999999</v>
      </c>
      <c r="H1545" s="3">
        <v>45543806641</v>
      </c>
      <c r="I1545" s="3">
        <v>1.2496400155852063</v>
      </c>
      <c r="J1545" s="3">
        <v>-0.50775616840522042</v>
      </c>
      <c r="K1545" s="3">
        <v>-5.2610266181166029E-2</v>
      </c>
      <c r="L1545" s="3">
        <v>46.472999999999956</v>
      </c>
      <c r="M1545" s="3">
        <v>22.778881819558528</v>
      </c>
      <c r="N1545" s="3">
        <v>16.655995438227365</v>
      </c>
      <c r="O1545" s="3">
        <v>14.258859999999459</v>
      </c>
      <c r="P1545" s="3">
        <v>21.31537617860878</v>
      </c>
      <c r="Q1545" s="3">
        <v>79.236769494441674</v>
      </c>
      <c r="R1545" s="3">
        <v>3606.1405404000002</v>
      </c>
      <c r="S1545" s="3">
        <v>3467.064003882816</v>
      </c>
      <c r="T1545" s="3">
        <v>53.95863114887073</v>
      </c>
      <c r="U1545" s="3">
        <v>1.0360153172265962</v>
      </c>
      <c r="V1545" s="5">
        <v>0</v>
      </c>
      <c r="W1545" s="5">
        <v>1</v>
      </c>
      <c r="X1545" s="3">
        <v>3746.6937713149478</v>
      </c>
      <c r="Y1545" s="3">
        <v>3536.6706902235151</v>
      </c>
    </row>
    <row r="1546" spans="1:25" x14ac:dyDescent="0.4">
      <c r="A1546" s="2">
        <v>41026</v>
      </c>
      <c r="B1546" s="3">
        <v>26.442595963667227</v>
      </c>
      <c r="C1546" s="3">
        <v>24.26923738683757</v>
      </c>
      <c r="D1546" s="3">
        <v>27.440768933275375</v>
      </c>
      <c r="E1546" s="3">
        <v>4011.3829012875535</v>
      </c>
      <c r="F1546" s="3">
        <v>3685.1580208333326</v>
      </c>
      <c r="G1546" s="3">
        <v>3675.8659705882346</v>
      </c>
      <c r="H1546" s="3">
        <v>33650582331</v>
      </c>
      <c r="I1546" s="3">
        <v>1.0807215512963708</v>
      </c>
      <c r="J1546" s="3">
        <v>-0.95647924826514497</v>
      </c>
      <c r="K1546" s="3">
        <v>-4.7786528641919269E-2</v>
      </c>
      <c r="L1546" s="3">
        <v>40.916999999999916</v>
      </c>
      <c r="M1546" s="3">
        <v>1.58857032958222</v>
      </c>
      <c r="N1546" s="3">
        <v>14.544668136192286</v>
      </c>
      <c r="O1546" s="3">
        <v>10.419600000000173</v>
      </c>
      <c r="P1546" s="3">
        <v>21.561289165553688</v>
      </c>
      <c r="Q1546" s="3">
        <v>72.004808202028357</v>
      </c>
      <c r="R1546" s="3">
        <v>3624.7618647440004</v>
      </c>
      <c r="S1546" s="3">
        <v>3472.5924238051598</v>
      </c>
      <c r="T1546" s="3">
        <v>50.44505265087188</v>
      </c>
      <c r="U1546" s="3">
        <v>0.71647324263495415</v>
      </c>
      <c r="V1546" s="5">
        <v>0</v>
      </c>
      <c r="W1546" s="5">
        <v>2</v>
      </c>
      <c r="X1546" s="3">
        <v>3733.2757737328734</v>
      </c>
      <c r="Y1546" s="3">
        <v>3537.3919185748196</v>
      </c>
    </row>
    <row r="1547" spans="1:25" x14ac:dyDescent="0.4">
      <c r="A1547" s="2">
        <v>41031</v>
      </c>
      <c r="B1547" s="3">
        <v>26.47718338296815</v>
      </c>
      <c r="C1547" s="3">
        <v>24.30944405132751</v>
      </c>
      <c r="D1547" s="3">
        <v>21.874918374103231</v>
      </c>
      <c r="E1547" s="3">
        <v>4006.3080214592278</v>
      </c>
      <c r="F1547" s="3">
        <v>3682.1469652777773</v>
      </c>
      <c r="G1547" s="3">
        <v>3673.7022058823532</v>
      </c>
      <c r="H1547" s="3">
        <v>43664797117</v>
      </c>
      <c r="I1547" s="3">
        <v>1.6628927604854915</v>
      </c>
      <c r="J1547" s="3">
        <v>1.4632004579988553</v>
      </c>
      <c r="K1547" s="3">
        <v>0.11948916889182888</v>
      </c>
      <c r="L1547" s="3">
        <v>71.258000000000266</v>
      </c>
      <c r="M1547" s="3">
        <v>30.841993012595015</v>
      </c>
      <c r="N1547" s="3">
        <v>17.002201809683811</v>
      </c>
      <c r="O1547" s="3">
        <v>10.895199999998567</v>
      </c>
      <c r="P1547" s="3">
        <v>22.06161828949072</v>
      </c>
      <c r="Q1547" s="3">
        <v>76.80847128062446</v>
      </c>
      <c r="R1547" s="3">
        <v>3639.4821836798405</v>
      </c>
      <c r="S1547" s="3">
        <v>3478.0102753290566</v>
      </c>
      <c r="T1547" s="3">
        <v>55.230150511184483</v>
      </c>
      <c r="U1547" s="3">
        <v>0.90218866737511927</v>
      </c>
      <c r="V1547" s="5">
        <v>1</v>
      </c>
      <c r="W1547" s="5">
        <v>0</v>
      </c>
      <c r="X1547" s="3">
        <v>3731.0757872422842</v>
      </c>
      <c r="Y1547" s="3">
        <v>3537.43613583464</v>
      </c>
    </row>
    <row r="1548" spans="1:25" x14ac:dyDescent="0.4">
      <c r="A1548" s="2">
        <v>41032</v>
      </c>
      <c r="B1548" s="3">
        <v>26.470025160382065</v>
      </c>
      <c r="C1548" s="3">
        <v>24.06601769202538</v>
      </c>
      <c r="D1548" s="3">
        <v>20.307105373382019</v>
      </c>
      <c r="E1548" s="3">
        <v>4001.4147253218885</v>
      </c>
      <c r="F1548" s="3">
        <v>3678.3880902777769</v>
      </c>
      <c r="G1548" s="3">
        <v>3670.3406764705878</v>
      </c>
      <c r="H1548" s="3">
        <v>39330404797</v>
      </c>
      <c r="I1548" s="3">
        <v>0.91790270661617857</v>
      </c>
      <c r="J1548" s="3">
        <v>0.41839473796741405</v>
      </c>
      <c r="K1548" s="3">
        <v>0.1510390680485155</v>
      </c>
      <c r="L1548" s="3">
        <v>34.129999999999654</v>
      </c>
      <c r="M1548" s="3">
        <v>45.207653187975659</v>
      </c>
      <c r="N1548" s="3">
        <v>19.974876889374173</v>
      </c>
      <c r="O1548" s="3">
        <v>17.988920000000235</v>
      </c>
      <c r="P1548" s="3">
        <v>20.632930316545806</v>
      </c>
      <c r="Q1548" s="3">
        <v>82.803395154157229</v>
      </c>
      <c r="R1548" s="3">
        <v>3654.9083942910661</v>
      </c>
      <c r="S1548" s="3">
        <v>3483.3197698224753</v>
      </c>
      <c r="T1548" s="3">
        <v>56.54888622242219</v>
      </c>
      <c r="U1548" s="3">
        <v>0.80457063501105919</v>
      </c>
      <c r="V1548" s="5">
        <v>2</v>
      </c>
      <c r="W1548" s="5">
        <v>0</v>
      </c>
      <c r="X1548" s="3">
        <v>3728.8324980042953</v>
      </c>
      <c r="Y1548" s="3">
        <v>3537.6616558418582</v>
      </c>
    </row>
    <row r="1549" spans="1:25" x14ac:dyDescent="0.4">
      <c r="A1549" s="2">
        <v>41033</v>
      </c>
      <c r="B1549" s="3">
        <v>26.479615923855327</v>
      </c>
      <c r="C1549" s="3">
        <v>23.897150823399045</v>
      </c>
      <c r="D1549" s="3">
        <v>20.153171152440763</v>
      </c>
      <c r="E1549" s="3">
        <v>3996.4868927038633</v>
      </c>
      <c r="F1549" s="3">
        <v>3675.653395833333</v>
      </c>
      <c r="G1549" s="3">
        <v>3667.0137352941174</v>
      </c>
      <c r="H1549" s="3">
        <v>38353513520</v>
      </c>
      <c r="I1549" s="3">
        <v>1.2851731311880481</v>
      </c>
      <c r="J1549" s="3">
        <v>0.6478091046800406</v>
      </c>
      <c r="K1549" s="3">
        <v>0.1658176464200628</v>
      </c>
      <c r="L1549" s="3">
        <v>47.986000000000331</v>
      </c>
      <c r="M1549" s="3">
        <v>66.974273035036362</v>
      </c>
      <c r="N1549" s="3">
        <v>24.005788967316221</v>
      </c>
      <c r="O1549" s="3">
        <v>18.533360000000357</v>
      </c>
      <c r="P1549" s="3">
        <v>20.496640553042532</v>
      </c>
      <c r="Q1549" s="3">
        <v>87.887507571468902</v>
      </c>
      <c r="R1549" s="3">
        <v>3667.8664112044958</v>
      </c>
      <c r="S1549" s="3">
        <v>3488.5230744260257</v>
      </c>
      <c r="T1549" s="3">
        <v>58.602786962860854</v>
      </c>
      <c r="U1549" s="3">
        <v>0.83177529470340461</v>
      </c>
      <c r="V1549" s="5">
        <v>3</v>
      </c>
      <c r="W1549" s="5">
        <v>0</v>
      </c>
      <c r="X1549" s="3">
        <v>3730.1923834198728</v>
      </c>
      <c r="Y1549" s="3">
        <v>3537.5030011955109</v>
      </c>
    </row>
    <row r="1550" spans="1:25" x14ac:dyDescent="0.4">
      <c r="A1550" s="2">
        <v>41036</v>
      </c>
      <c r="B1550" s="3">
        <v>26.413168366450972</v>
      </c>
      <c r="C1550" s="3">
        <v>23.879706026682925</v>
      </c>
      <c r="D1550" s="3">
        <v>17.218101701756733</v>
      </c>
      <c r="E1550" s="3">
        <v>3991.7858798283264</v>
      </c>
      <c r="F1550" s="3">
        <v>3673.3396527777772</v>
      </c>
      <c r="G1550" s="3">
        <v>3663.3223235294113</v>
      </c>
      <c r="H1550" s="3">
        <v>41857415305</v>
      </c>
      <c r="I1550" s="3">
        <v>1.34997195319643</v>
      </c>
      <c r="J1550" s="3">
        <v>0.70654528308112863</v>
      </c>
      <c r="K1550" s="3">
        <v>0.45123064806110769</v>
      </c>
      <c r="L1550" s="3">
        <v>50.731999999999971</v>
      </c>
      <c r="M1550" s="3">
        <v>91.90955093728877</v>
      </c>
      <c r="N1550" s="3">
        <v>29.008448983170638</v>
      </c>
      <c r="O1550" s="3">
        <v>22.316499999999905</v>
      </c>
      <c r="P1550" s="3">
        <v>20.105822618525369</v>
      </c>
      <c r="Q1550" s="3">
        <v>91.922947307456184</v>
      </c>
      <c r="R1550" s="3">
        <v>3684.8057771876865</v>
      </c>
      <c r="S1550" s="3">
        <v>3499.4611114489849</v>
      </c>
      <c r="T1550" s="3">
        <v>60.806004896996271</v>
      </c>
      <c r="U1550" s="3">
        <v>0.95193172743248211</v>
      </c>
      <c r="V1550" s="5">
        <v>4</v>
      </c>
      <c r="W1550" s="5">
        <v>0</v>
      </c>
      <c r="X1550" s="3">
        <v>3738.8371099646652</v>
      </c>
      <c r="Y1550" s="3">
        <v>3537.6603515737957</v>
      </c>
    </row>
    <row r="1551" spans="1:25" x14ac:dyDescent="0.4">
      <c r="A1551" s="2">
        <v>41037</v>
      </c>
      <c r="B1551" s="3">
        <v>26.366204224051302</v>
      </c>
      <c r="C1551" s="3">
        <v>23.583224698083782</v>
      </c>
      <c r="D1551" s="3">
        <v>17.231616488391353</v>
      </c>
      <c r="E1551" s="3">
        <v>3987.1519184549356</v>
      </c>
      <c r="F1551" s="3">
        <v>3671.4788680555544</v>
      </c>
      <c r="G1551" s="3">
        <v>3664.7680588235289</v>
      </c>
      <c r="H1551" s="3">
        <v>40679492742</v>
      </c>
      <c r="I1551" s="3">
        <v>1.2066408846903087</v>
      </c>
      <c r="J1551" s="3">
        <v>-2.8642725857401307E-2</v>
      </c>
      <c r="K1551" s="3">
        <v>0.59519463393283145</v>
      </c>
      <c r="L1551" s="3">
        <v>45.666000000000167</v>
      </c>
      <c r="M1551" s="3">
        <v>101.62628152363422</v>
      </c>
      <c r="N1551" s="3">
        <v>32.510858408888907</v>
      </c>
      <c r="O1551" s="3">
        <v>23.723799999999301</v>
      </c>
      <c r="P1551" s="3">
        <v>20.755760810157163</v>
      </c>
      <c r="Q1551" s="3">
        <v>92.592296304331242</v>
      </c>
      <c r="R1551" s="3">
        <v>3704.7586217501494</v>
      </c>
      <c r="S1551" s="3">
        <v>3516.5676447620458</v>
      </c>
      <c r="T1551" s="3">
        <v>60.663212229695752</v>
      </c>
      <c r="U1551" s="3">
        <v>0.96628183382299293</v>
      </c>
      <c r="V1551" s="5">
        <v>0</v>
      </c>
      <c r="W1551" s="5">
        <v>1</v>
      </c>
      <c r="X1551" s="3">
        <v>3747.2025830296125</v>
      </c>
      <c r="Y1551" s="3">
        <v>3538.309724662694</v>
      </c>
    </row>
    <row r="1552" spans="1:25" x14ac:dyDescent="0.4">
      <c r="A1552" s="2">
        <v>41038</v>
      </c>
      <c r="B1552" s="3">
        <v>26.397465688208328</v>
      </c>
      <c r="C1552" s="3">
        <v>23.376008308777966</v>
      </c>
      <c r="D1552" s="3">
        <v>18.02118273271762</v>
      </c>
      <c r="E1552" s="3">
        <v>3983.0229184549362</v>
      </c>
      <c r="F1552" s="3">
        <v>3669.0430277777768</v>
      </c>
      <c r="G1552" s="3">
        <v>3665.6049999999996</v>
      </c>
      <c r="H1552" s="3">
        <v>38601946044</v>
      </c>
      <c r="I1552" s="3">
        <v>1.1432884926860791</v>
      </c>
      <c r="J1552" s="3">
        <v>-1.744482316771484</v>
      </c>
      <c r="K1552" s="3">
        <v>0.58960028935779774</v>
      </c>
      <c r="L1552" s="3">
        <v>67.338000000000193</v>
      </c>
      <c r="M1552" s="3">
        <v>59.843766031000975</v>
      </c>
      <c r="N1552" s="3">
        <v>29.619300455718076</v>
      </c>
      <c r="O1552" s="3">
        <v>25.74407999999903</v>
      </c>
      <c r="P1552" s="3">
        <v>21.185932234161424</v>
      </c>
      <c r="Q1552" s="3">
        <v>77.503726771629246</v>
      </c>
      <c r="R1552" s="3">
        <v>3798.0540000000001</v>
      </c>
      <c r="S1552" s="3">
        <v>3539.0865531810823</v>
      </c>
      <c r="T1552" s="3">
        <v>52.526842895646489</v>
      </c>
      <c r="U1552" s="3">
        <v>0.92304745152357059</v>
      </c>
      <c r="V1552" s="5">
        <v>0</v>
      </c>
      <c r="W1552" s="5">
        <v>2</v>
      </c>
      <c r="X1552" s="3">
        <v>3750.7006134492722</v>
      </c>
      <c r="Y1552" s="3">
        <v>3539.780463473804</v>
      </c>
    </row>
    <row r="1553" spans="1:25" x14ac:dyDescent="0.4">
      <c r="A1553" s="2">
        <v>41039</v>
      </c>
      <c r="B1553" s="3">
        <v>26.208916923139313</v>
      </c>
      <c r="C1553" s="3">
        <v>23.350684898775025</v>
      </c>
      <c r="D1553" s="3">
        <v>17.724099735363918</v>
      </c>
      <c r="E1553" s="3">
        <v>3978.9845278969965</v>
      </c>
      <c r="F1553" s="3">
        <v>3667.1773958333329</v>
      </c>
      <c r="G1553" s="3">
        <v>3663.9730588235293</v>
      </c>
      <c r="H1553" s="3">
        <v>32987981408</v>
      </c>
      <c r="I1553" s="3">
        <v>0.83954947854320383</v>
      </c>
      <c r="J1553" s="3">
        <v>0.36748110946423396</v>
      </c>
      <c r="K1553" s="3">
        <v>0.60014299003995586</v>
      </c>
      <c r="L1553" s="3">
        <v>31.210000000000036</v>
      </c>
      <c r="M1553" s="3">
        <v>59.64857520241064</v>
      </c>
      <c r="N1553" s="3">
        <v>28.106059319122778</v>
      </c>
      <c r="O1553" s="3">
        <v>31.612819999999374</v>
      </c>
      <c r="P1553" s="3">
        <v>20.462284258146298</v>
      </c>
      <c r="Q1553" s="3">
        <v>68.94721964561235</v>
      </c>
      <c r="R1553" s="3">
        <v>3796.3726799999999</v>
      </c>
      <c r="S1553" s="3">
        <v>3559.8039489265957</v>
      </c>
      <c r="T1553" s="3">
        <v>53.912872149067383</v>
      </c>
      <c r="U1553" s="3">
        <v>0.7910900180996463</v>
      </c>
      <c r="V1553" s="5">
        <v>1</v>
      </c>
      <c r="W1553" s="5">
        <v>0</v>
      </c>
      <c r="X1553" s="3">
        <v>3756.3161536460652</v>
      </c>
      <c r="Y1553" s="3">
        <v>3552.7129232770117</v>
      </c>
    </row>
    <row r="1554" spans="1:25" x14ac:dyDescent="0.4">
      <c r="A1554" s="2">
        <v>41040</v>
      </c>
      <c r="B1554" s="3">
        <v>26.148319592485784</v>
      </c>
      <c r="C1554" s="3">
        <v>23.361180789005576</v>
      </c>
      <c r="D1554" s="3">
        <v>17.874067797352904</v>
      </c>
      <c r="E1554" s="3">
        <v>3975.1074334763953</v>
      </c>
      <c r="F1554" s="3">
        <v>3666.0963194444435</v>
      </c>
      <c r="G1554" s="3">
        <v>3660.6109705882359</v>
      </c>
      <c r="H1554" s="3">
        <v>33147922660</v>
      </c>
      <c r="I1554" s="3">
        <v>1.0386662918026708</v>
      </c>
      <c r="J1554" s="3">
        <v>-0.42201680938030961</v>
      </c>
      <c r="K1554" s="3">
        <v>0.54626191582702932</v>
      </c>
      <c r="L1554" s="3">
        <v>38.753999999999905</v>
      </c>
      <c r="M1554" s="3">
        <v>61.491586210649999</v>
      </c>
      <c r="N1554" s="3">
        <v>25.344083393651545</v>
      </c>
      <c r="O1554" s="3">
        <v>32.089019999999437</v>
      </c>
      <c r="P1554" s="3">
        <v>19.287305698185811</v>
      </c>
      <c r="Q1554" s="3">
        <v>59.46531330219505</v>
      </c>
      <c r="R1554" s="3">
        <v>3793.0500928000001</v>
      </c>
      <c r="S1554" s="3">
        <v>3578.8639530124678</v>
      </c>
      <c r="T1554" s="3">
        <v>52.016534957421776</v>
      </c>
      <c r="U1554" s="3">
        <v>0.82761260863557751</v>
      </c>
      <c r="V1554" s="5">
        <v>0</v>
      </c>
      <c r="W1554" s="5">
        <v>1</v>
      </c>
      <c r="X1554" s="3">
        <v>3756.697217999199</v>
      </c>
      <c r="Y1554" s="3">
        <v>3574.6151666161859</v>
      </c>
    </row>
    <row r="1555" spans="1:25" x14ac:dyDescent="0.4">
      <c r="A1555" s="2">
        <v>41043</v>
      </c>
      <c r="B1555" s="3">
        <v>26.083809052987274</v>
      </c>
      <c r="C1555" s="3">
        <v>23.306843124026383</v>
      </c>
      <c r="D1555" s="3">
        <v>16.511477817555754</v>
      </c>
      <c r="E1555" s="3">
        <v>3971.4042360515027</v>
      </c>
      <c r="F1555" s="3">
        <v>3665.0773541666663</v>
      </c>
      <c r="G1555" s="3">
        <v>3659.5466470588244</v>
      </c>
      <c r="H1555" s="3">
        <v>37554328619</v>
      </c>
      <c r="I1555" s="3">
        <v>1.4729563692591781</v>
      </c>
      <c r="J1555" s="3">
        <v>-0.14232710741955437</v>
      </c>
      <c r="K1555" s="3">
        <v>0.54547505195343382</v>
      </c>
      <c r="L1555" s="3">
        <v>54.726000000000113</v>
      </c>
      <c r="M1555" s="3">
        <v>61.24375840382271</v>
      </c>
      <c r="N1555" s="3">
        <v>22.469485920491934</v>
      </c>
      <c r="O1555" s="3">
        <v>34.180499999999483</v>
      </c>
      <c r="P1555" s="3">
        <v>19.831390201175761</v>
      </c>
      <c r="Q1555" s="3">
        <v>49.15907331378407</v>
      </c>
      <c r="R1555" s="3">
        <v>3789.8604090880003</v>
      </c>
      <c r="S1555" s="3">
        <v>3596.3991567714706</v>
      </c>
      <c r="T1555" s="3">
        <v>51.359292767511612</v>
      </c>
      <c r="U1555" s="3">
        <v>1.0142987860603805</v>
      </c>
      <c r="V1555" s="5">
        <v>0</v>
      </c>
      <c r="W1555" s="5">
        <v>2</v>
      </c>
      <c r="X1555" s="3">
        <v>3752.8235162678884</v>
      </c>
      <c r="Y1555" s="3">
        <v>3601.0458683474972</v>
      </c>
    </row>
    <row r="1556" spans="1:25" x14ac:dyDescent="0.4">
      <c r="A1556" s="2">
        <v>41044</v>
      </c>
      <c r="B1556" s="3">
        <v>26.000988033850778</v>
      </c>
      <c r="C1556" s="3">
        <v>23.310260448919205</v>
      </c>
      <c r="D1556" s="3">
        <v>16.212297101513599</v>
      </c>
      <c r="E1556" s="3">
        <v>3968.301184549357</v>
      </c>
      <c r="F1556" s="3">
        <v>3664.1975347222219</v>
      </c>
      <c r="G1556" s="3">
        <v>3657.9535882352948</v>
      </c>
      <c r="H1556" s="3">
        <v>33030110528</v>
      </c>
      <c r="I1556" s="3">
        <v>1.4291540086418262</v>
      </c>
      <c r="J1556" s="3">
        <v>-0.11358193599791046</v>
      </c>
      <c r="K1556" s="3">
        <v>0.60514590955703262</v>
      </c>
      <c r="L1556" s="3">
        <v>57.223000000000411</v>
      </c>
      <c r="M1556" s="3">
        <v>30.19226631684878</v>
      </c>
      <c r="N1556" s="3">
        <v>19.625086351258688</v>
      </c>
      <c r="O1556" s="3">
        <v>39.098939999999857</v>
      </c>
      <c r="P1556" s="3">
        <v>20.040286055742595</v>
      </c>
      <c r="Q1556" s="3">
        <v>44.943583889861628</v>
      </c>
      <c r="R1556" s="3">
        <v>3784.8382645427205</v>
      </c>
      <c r="S1556" s="3">
        <v>3612.5315442297529</v>
      </c>
      <c r="T1556" s="3">
        <v>50.805105474260678</v>
      </c>
      <c r="U1556" s="3">
        <v>0.90538408503754864</v>
      </c>
      <c r="V1556" s="5">
        <v>0</v>
      </c>
      <c r="W1556" s="5">
        <v>3</v>
      </c>
      <c r="X1556" s="3">
        <v>3753.6426771684232</v>
      </c>
      <c r="Y1556" s="3">
        <v>3613.6370151392698</v>
      </c>
    </row>
    <row r="1557" spans="1:25" x14ac:dyDescent="0.4">
      <c r="A1557" s="2">
        <v>41045</v>
      </c>
      <c r="B1557" s="3">
        <v>26.023211850732203</v>
      </c>
      <c r="C1557" s="3">
        <v>23.272911078284526</v>
      </c>
      <c r="D1557" s="3">
        <v>16.799584079019375</v>
      </c>
      <c r="E1557" s="3">
        <v>3965.3624034334771</v>
      </c>
      <c r="F1557" s="3">
        <v>3663.1029861111101</v>
      </c>
      <c r="G1557" s="3">
        <v>3655.5395882352941</v>
      </c>
      <c r="H1557" s="3">
        <v>32499778300</v>
      </c>
      <c r="I1557" s="3">
        <v>1.2892743780632039</v>
      </c>
      <c r="J1557" s="3">
        <v>-1.2296934360852707</v>
      </c>
      <c r="K1557" s="3">
        <v>0.56918235151396757</v>
      </c>
      <c r="L1557" s="3">
        <v>47.778999999999996</v>
      </c>
      <c r="M1557" s="3">
        <v>21.441781967142752</v>
      </c>
      <c r="N1557" s="3">
        <v>13.537627015235557</v>
      </c>
      <c r="O1557" s="3">
        <v>34.020879999999579</v>
      </c>
      <c r="P1557" s="3">
        <v>20.129697733341565</v>
      </c>
      <c r="Q1557" s="3">
        <v>31.670154333150183</v>
      </c>
      <c r="R1557" s="3">
        <v>3774.2811233793027</v>
      </c>
      <c r="S1557" s="3">
        <v>3627.3733406913725</v>
      </c>
      <c r="T1557" s="3">
        <v>45.103421395818422</v>
      </c>
      <c r="U1557" s="3">
        <v>0.93038124988999749</v>
      </c>
      <c r="V1557" s="5">
        <v>0</v>
      </c>
      <c r="W1557" s="5">
        <v>4</v>
      </c>
      <c r="X1557" s="3">
        <v>3752.787741975229</v>
      </c>
      <c r="Y1557" s="3">
        <v>3622.6677195632324</v>
      </c>
    </row>
    <row r="1558" spans="1:25" x14ac:dyDescent="0.4">
      <c r="A1558" s="2">
        <v>41046</v>
      </c>
      <c r="B1558" s="3">
        <v>26.064578859646009</v>
      </c>
      <c r="C1558" s="3">
        <v>23.454326220818444</v>
      </c>
      <c r="D1558" s="3">
        <v>16.693703461352669</v>
      </c>
      <c r="E1558" s="3">
        <v>3962.2289699570824</v>
      </c>
      <c r="F1558" s="3">
        <v>3661.4608402777762</v>
      </c>
      <c r="G1558" s="3">
        <v>3656.8353823529415</v>
      </c>
      <c r="H1558" s="3">
        <v>33943677766.999996</v>
      </c>
      <c r="I1558" s="3">
        <v>1.9921525815285657</v>
      </c>
      <c r="J1558" s="3">
        <v>1.4718417446381689</v>
      </c>
      <c r="K1558" s="3">
        <v>0.48165096437911448</v>
      </c>
      <c r="L1558" s="3">
        <v>72.918999999999869</v>
      </c>
      <c r="M1558" s="3">
        <v>35.256975112975482</v>
      </c>
      <c r="N1558" s="3">
        <v>12.911616116468394</v>
      </c>
      <c r="O1558" s="3">
        <v>32.087619999999333</v>
      </c>
      <c r="P1558" s="3">
        <v>20.661456246054811</v>
      </c>
      <c r="Q1558" s="3">
        <v>36.324824343915708</v>
      </c>
      <c r="R1558" s="3">
        <v>3764.5685535089583</v>
      </c>
      <c r="S1558" s="3">
        <v>3641.0277934360629</v>
      </c>
      <c r="T1558" s="3">
        <v>52.002167863652417</v>
      </c>
      <c r="U1558" s="3">
        <v>1.0887291550078724</v>
      </c>
      <c r="V1558" s="5">
        <v>1</v>
      </c>
      <c r="W1558" s="5">
        <v>0</v>
      </c>
      <c r="X1558" s="3">
        <v>3750.022506977401</v>
      </c>
      <c r="Y1558" s="3">
        <v>3640.9154160995217</v>
      </c>
    </row>
    <row r="1559" spans="1:25" x14ac:dyDescent="0.4">
      <c r="A1559" s="2">
        <v>41047</v>
      </c>
      <c r="B1559" s="3">
        <v>26.089735694416792</v>
      </c>
      <c r="C1559" s="3">
        <v>23.683123851449896</v>
      </c>
      <c r="D1559" s="3">
        <v>15.708171318304446</v>
      </c>
      <c r="E1559" s="3">
        <v>3958.6451330472114</v>
      </c>
      <c r="F1559" s="3">
        <v>3659.058097222221</v>
      </c>
      <c r="G1559" s="3">
        <v>3656.5288823529418</v>
      </c>
      <c r="H1559" s="3">
        <v>33551301207</v>
      </c>
      <c r="I1559" s="3">
        <v>1.7366658535679071</v>
      </c>
      <c r="J1559" s="3">
        <v>-1.5704113902750152</v>
      </c>
      <c r="K1559" s="3">
        <v>0.42426041795912817</v>
      </c>
      <c r="L1559" s="3">
        <v>68.277000000000044</v>
      </c>
      <c r="M1559" s="3">
        <v>16.058136258654972</v>
      </c>
      <c r="N1559" s="3">
        <v>7.6210649437416578</v>
      </c>
      <c r="O1559" s="3">
        <v>24.644179999999324</v>
      </c>
      <c r="P1559" s="3">
        <v>20.453395185618611</v>
      </c>
      <c r="Q1559" s="3">
        <v>26.82459886273713</v>
      </c>
      <c r="R1559" s="3">
        <v>3752.4904981580626</v>
      </c>
      <c r="S1559" s="3">
        <v>3645.9090000000001</v>
      </c>
      <c r="T1559" s="3">
        <v>45.321911967939407</v>
      </c>
      <c r="U1559" s="3">
        <v>1.0928962419380828</v>
      </c>
      <c r="V1559" s="5">
        <v>0</v>
      </c>
      <c r="W1559" s="5">
        <v>1</v>
      </c>
      <c r="X1559" s="3">
        <v>3746.5316111639008</v>
      </c>
      <c r="Y1559" s="3">
        <v>3652.2386196053308</v>
      </c>
    </row>
    <row r="1560" spans="1:25" x14ac:dyDescent="0.4">
      <c r="A1560" s="2">
        <v>41050</v>
      </c>
      <c r="B1560" s="3">
        <v>26.080180170771367</v>
      </c>
      <c r="C1560" s="3">
        <v>23.679813980107703</v>
      </c>
      <c r="D1560" s="3">
        <v>15.695005525407321</v>
      </c>
      <c r="E1560" s="3">
        <v>3955.312716738199</v>
      </c>
      <c r="F1560" s="3">
        <v>3656.7549930555551</v>
      </c>
      <c r="G1560" s="3">
        <v>3656.5485882352946</v>
      </c>
      <c r="H1560" s="3">
        <v>29390751769</v>
      </c>
      <c r="I1560" s="3">
        <v>1.6428701552412508</v>
      </c>
      <c r="J1560" s="3">
        <v>-6.3240968330836506E-2</v>
      </c>
      <c r="K1560" s="3">
        <v>0.37508641012461147</v>
      </c>
      <c r="L1560" s="3">
        <v>60.060999999999694</v>
      </c>
      <c r="M1560" s="3">
        <v>-3.0029326075337694</v>
      </c>
      <c r="N1560" s="3">
        <v>3.2047634272889809</v>
      </c>
      <c r="O1560" s="3">
        <v>14.439800000000105</v>
      </c>
      <c r="P1560" s="3">
        <v>19.569680600992275</v>
      </c>
      <c r="Q1560" s="3">
        <v>26.365325560051236</v>
      </c>
      <c r="R1560" s="3">
        <v>3741.6202483422562</v>
      </c>
      <c r="S1560" s="3">
        <v>3798.0540000000001</v>
      </c>
      <c r="T1560" s="3">
        <v>45.073276187302341</v>
      </c>
      <c r="U1560" s="3">
        <v>0.88420405035412231</v>
      </c>
      <c r="V1560" s="5">
        <v>0</v>
      </c>
      <c r="W1560" s="5">
        <v>2</v>
      </c>
      <c r="X1560" s="3">
        <v>3742.5910106610258</v>
      </c>
      <c r="Y1560" s="3">
        <v>3662.8769124158985</v>
      </c>
    </row>
    <row r="1561" spans="1:25" x14ac:dyDescent="0.4">
      <c r="A1561" s="2">
        <v>41051</v>
      </c>
      <c r="B1561" s="3">
        <v>26.132573859908717</v>
      </c>
      <c r="C1561" s="3">
        <v>23.763178529739786</v>
      </c>
      <c r="D1561" s="3">
        <v>16.433399451115609</v>
      </c>
      <c r="E1561" s="3">
        <v>3951.9000944206027</v>
      </c>
      <c r="F1561" s="3">
        <v>3654.7684236111108</v>
      </c>
      <c r="G1561" s="3">
        <v>3663.05</v>
      </c>
      <c r="H1561" s="3">
        <v>33824170228</v>
      </c>
      <c r="I1561" s="3">
        <v>1.229463102421589</v>
      </c>
      <c r="J1561" s="3">
        <v>1.5740598311886593</v>
      </c>
      <c r="K1561" s="3">
        <v>0.38818787811740452</v>
      </c>
      <c r="L1561" s="3">
        <v>57.509000000000015</v>
      </c>
      <c r="M1561" s="3">
        <v>37.271734395401694</v>
      </c>
      <c r="N1561" s="3">
        <v>4.2957891516948621</v>
      </c>
      <c r="O1561" s="3">
        <v>8.1886999999996988</v>
      </c>
      <c r="P1561" s="3">
        <v>22.060009363112584</v>
      </c>
      <c r="Q1561" s="3">
        <v>39.373723435820416</v>
      </c>
      <c r="R1561" s="3">
        <v>3726.6548985411855</v>
      </c>
      <c r="S1561" s="3">
        <v>3793.2485999999999</v>
      </c>
      <c r="T1561" s="3">
        <v>52.147377004280862</v>
      </c>
      <c r="U1561" s="3">
        <v>1.005993234866003</v>
      </c>
      <c r="V1561" s="5">
        <v>1</v>
      </c>
      <c r="W1561" s="5">
        <v>0</v>
      </c>
      <c r="X1561" s="3">
        <v>3743.2439068151416</v>
      </c>
      <c r="Y1561" s="3">
        <v>3667.6584778002434</v>
      </c>
    </row>
    <row r="1562" spans="1:25" x14ac:dyDescent="0.4">
      <c r="A1562" s="2">
        <v>41052</v>
      </c>
      <c r="B1562" s="3">
        <v>26.103288094617568</v>
      </c>
      <c r="C1562" s="3">
        <v>23.433805415354939</v>
      </c>
      <c r="D1562" s="3">
        <v>15.842029693745609</v>
      </c>
      <c r="E1562" s="3">
        <v>3948.3018798283283</v>
      </c>
      <c r="F1562" s="3">
        <v>3653.6010277777773</v>
      </c>
      <c r="G1562" s="3">
        <v>3671.3799117647068</v>
      </c>
      <c r="H1562" s="3">
        <v>41259207762</v>
      </c>
      <c r="I1562" s="3">
        <v>1.4324767485256849</v>
      </c>
      <c r="J1562" s="3">
        <v>-5.7557756487035823E-2</v>
      </c>
      <c r="K1562" s="3">
        <v>0.44307274367614757</v>
      </c>
      <c r="L1562" s="3">
        <v>53.159999999999854</v>
      </c>
      <c r="M1562" s="3">
        <v>38.949966071538242</v>
      </c>
      <c r="N1562" s="3">
        <v>4.9312333613952433</v>
      </c>
      <c r="O1562" s="3">
        <v>7.809360000000197</v>
      </c>
      <c r="P1562" s="3">
        <v>23.062363310058249</v>
      </c>
      <c r="Q1562" s="3">
        <v>47.551458385933834</v>
      </c>
      <c r="R1562" s="3">
        <v>3723.1889999999999</v>
      </c>
      <c r="S1562" s="3">
        <v>3788.5393079999999</v>
      </c>
      <c r="T1562" s="3">
        <v>51.878531510018554</v>
      </c>
      <c r="U1562" s="3">
        <v>1.1561442247101681</v>
      </c>
      <c r="V1562" s="5">
        <v>0</v>
      </c>
      <c r="W1562" s="5">
        <v>1</v>
      </c>
      <c r="X1562" s="3">
        <v>3744.0371331545789</v>
      </c>
      <c r="Y1562" s="3">
        <v>3669.472251460807</v>
      </c>
    </row>
    <row r="1563" spans="1:25" x14ac:dyDescent="0.4">
      <c r="A1563" s="2">
        <v>41053</v>
      </c>
      <c r="B1563" s="3">
        <v>26.097519443353928</v>
      </c>
      <c r="C1563" s="3">
        <v>23.487656845630596</v>
      </c>
      <c r="D1563" s="3">
        <v>15.939711705323113</v>
      </c>
      <c r="E1563" s="3">
        <v>3944.5041158798304</v>
      </c>
      <c r="F1563" s="3">
        <v>3652.3782777777774</v>
      </c>
      <c r="G1563" s="3">
        <v>3679.0633529411771</v>
      </c>
      <c r="H1563" s="3">
        <v>36857597794</v>
      </c>
      <c r="I1563" s="3">
        <v>1.4064205769929192</v>
      </c>
      <c r="J1563" s="3">
        <v>-0.83113165857760773</v>
      </c>
      <c r="K1563" s="3">
        <v>0.27415962659008325</v>
      </c>
      <c r="L1563" s="3">
        <v>52.163000000000011</v>
      </c>
      <c r="M1563" s="3">
        <v>20.799143545892946</v>
      </c>
      <c r="N1563" s="3">
        <v>2.913837988809064</v>
      </c>
      <c r="O1563" s="3">
        <v>4.7802399999991394</v>
      </c>
      <c r="P1563" s="3">
        <v>23.165194004987526</v>
      </c>
      <c r="Q1563" s="3">
        <v>45.866394494946178</v>
      </c>
      <c r="R1563" s="3">
        <v>3720.4380000000001</v>
      </c>
      <c r="S1563" s="3">
        <v>3783.92420184</v>
      </c>
      <c r="T1563" s="3">
        <v>48.008896121718067</v>
      </c>
      <c r="U1563" s="3">
        <v>1.0384940164922942</v>
      </c>
      <c r="V1563" s="5">
        <v>0</v>
      </c>
      <c r="W1563" s="5">
        <v>2</v>
      </c>
      <c r="X1563" s="3">
        <v>3743.9492434447488</v>
      </c>
      <c r="Y1563" s="3">
        <v>3668.9918334783292</v>
      </c>
    </row>
    <row r="1564" spans="1:25" x14ac:dyDescent="0.4">
      <c r="A1564" s="2">
        <v>41054</v>
      </c>
      <c r="B1564" s="3">
        <v>26.118649760645003</v>
      </c>
      <c r="C1564" s="3">
        <v>23.390353993782533</v>
      </c>
      <c r="D1564" s="3">
        <v>15.552633753247262</v>
      </c>
      <c r="E1564" s="3">
        <v>3940.9795922746807</v>
      </c>
      <c r="F1564" s="3">
        <v>3651.6494374999997</v>
      </c>
      <c r="G1564" s="3">
        <v>3682.1212058823539</v>
      </c>
      <c r="H1564" s="3">
        <v>32618806292</v>
      </c>
      <c r="I1564" s="3">
        <v>1.6729593297396206</v>
      </c>
      <c r="J1564" s="3">
        <v>-1.1575835630039744</v>
      </c>
      <c r="K1564" s="3">
        <v>0.17720647552987295</v>
      </c>
      <c r="L1564" s="3">
        <v>61.532999999999902</v>
      </c>
      <c r="M1564" s="3">
        <v>-44.892857668580618</v>
      </c>
      <c r="N1564" s="3">
        <v>-2.0964044026914053</v>
      </c>
      <c r="O1564" s="3">
        <v>1.0451799999996183</v>
      </c>
      <c r="P1564" s="3">
        <v>19.737773681500311</v>
      </c>
      <c r="Q1564" s="3">
        <v>36.413438758768542</v>
      </c>
      <c r="R1564" s="3">
        <v>3708.0145200000002</v>
      </c>
      <c r="S1564" s="3">
        <v>3779.4013978031999</v>
      </c>
      <c r="T1564" s="3">
        <v>43.188622276497455</v>
      </c>
      <c r="U1564" s="3">
        <v>0.9845351535189415</v>
      </c>
      <c r="V1564" s="5">
        <v>0</v>
      </c>
      <c r="W1564" s="5">
        <v>3</v>
      </c>
      <c r="X1564" s="3">
        <v>3743.7916978968774</v>
      </c>
      <c r="Y1564" s="3">
        <v>3669.453994410816</v>
      </c>
    </row>
    <row r="1565" spans="1:25" x14ac:dyDescent="0.4">
      <c r="A1565" s="2">
        <v>41057</v>
      </c>
      <c r="B1565" s="3">
        <v>26.160596898247618</v>
      </c>
      <c r="C1565" s="3">
        <v>23.579597564947893</v>
      </c>
      <c r="D1565" s="3">
        <v>16.385081671756911</v>
      </c>
      <c r="E1565" s="3">
        <v>3937.625111587985</v>
      </c>
      <c r="F1565" s="3">
        <v>3651.7588819444445</v>
      </c>
      <c r="G1565" s="3">
        <v>3686.0455588235309</v>
      </c>
      <c r="H1565" s="3">
        <v>37034553726</v>
      </c>
      <c r="I1565" s="3">
        <v>3.2866036073008655</v>
      </c>
      <c r="J1565" s="3">
        <v>1.4286555196016151</v>
      </c>
      <c r="K1565" s="3">
        <v>-3.5044240741288792E-2</v>
      </c>
      <c r="L1565" s="3">
        <v>119.48500000000013</v>
      </c>
      <c r="M1565" s="3">
        <v>-52.279851938729777</v>
      </c>
      <c r="N1565" s="3">
        <v>-1.8546352860294064</v>
      </c>
      <c r="O1565" s="3">
        <v>2.4542799999981071</v>
      </c>
      <c r="P1565" s="3">
        <v>17.541692907169466</v>
      </c>
      <c r="Q1565" s="3">
        <v>49.932053480679961</v>
      </c>
      <c r="R1565" s="3">
        <v>3697.7044176000004</v>
      </c>
      <c r="S1565" s="3">
        <v>3776.1515498471358</v>
      </c>
      <c r="T1565" s="3">
        <v>49.843740361592786</v>
      </c>
      <c r="U1565" s="3">
        <v>1.1707914197024596</v>
      </c>
      <c r="V1565" s="5">
        <v>1</v>
      </c>
      <c r="W1565" s="5">
        <v>0</v>
      </c>
      <c r="X1565" s="3">
        <v>3742.923298954528</v>
      </c>
      <c r="Y1565" s="3">
        <v>3668.2789318147052</v>
      </c>
    </row>
    <row r="1566" spans="1:25" x14ac:dyDescent="0.4">
      <c r="A1566" s="2">
        <v>41058</v>
      </c>
      <c r="B1566" s="3">
        <v>26.203482972401531</v>
      </c>
      <c r="C1566" s="3">
        <v>23.784839450238035</v>
      </c>
      <c r="D1566" s="3">
        <v>16.901937432489742</v>
      </c>
      <c r="E1566" s="3">
        <v>3934.5216394849808</v>
      </c>
      <c r="F1566" s="3">
        <v>3651.820777777777</v>
      </c>
      <c r="G1566" s="3">
        <v>3692.89155882353</v>
      </c>
      <c r="H1566" s="3">
        <v>47322150662</v>
      </c>
      <c r="I1566" s="3">
        <v>1.760645214653473</v>
      </c>
      <c r="J1566" s="3">
        <v>1.5789480820782889</v>
      </c>
      <c r="K1566" s="3">
        <v>0.33430992318476155</v>
      </c>
      <c r="L1566" s="3">
        <v>64.923000000000229</v>
      </c>
      <c r="M1566" s="3">
        <v>70.538628510570788</v>
      </c>
      <c r="N1566" s="3">
        <v>3.000490207492021</v>
      </c>
      <c r="O1566" s="3">
        <v>9.721499999999196</v>
      </c>
      <c r="P1566" s="3">
        <v>20.178328923804465</v>
      </c>
      <c r="Q1566" s="3">
        <v>66.110683201146074</v>
      </c>
      <c r="R1566" s="3">
        <v>3568.0309999999999</v>
      </c>
      <c r="S1566" s="3">
        <v>3767.8267278532503</v>
      </c>
      <c r="T1566" s="3">
        <v>56.090339352951482</v>
      </c>
      <c r="U1566" s="3">
        <v>1.2549729231300306</v>
      </c>
      <c r="V1566" s="5">
        <v>2</v>
      </c>
      <c r="W1566" s="5">
        <v>0</v>
      </c>
      <c r="X1566" s="3">
        <v>3745.3159142991781</v>
      </c>
      <c r="Y1566" s="3">
        <v>3669.0380857008231</v>
      </c>
    </row>
    <row r="1567" spans="1:25" x14ac:dyDescent="0.4">
      <c r="A1567" s="2">
        <v>41059</v>
      </c>
      <c r="B1567" s="3">
        <v>26.201422145177681</v>
      </c>
      <c r="C1567" s="3">
        <v>23.625143342755944</v>
      </c>
      <c r="D1567" s="3">
        <v>16.146763742728005</v>
      </c>
      <c r="E1567" s="3">
        <v>3931.1365751072985</v>
      </c>
      <c r="F1567" s="3">
        <v>3651.1905069444442</v>
      </c>
      <c r="G1567" s="3">
        <v>3698.720411764707</v>
      </c>
      <c r="H1567" s="3">
        <v>38201409297</v>
      </c>
      <c r="I1567" s="3">
        <v>0.81138848560927623</v>
      </c>
      <c r="J1567" s="3">
        <v>0.17462793117828515</v>
      </c>
      <c r="K1567" s="3">
        <v>0.42269148316485894</v>
      </c>
      <c r="L1567" s="3">
        <v>30.391999999999825</v>
      </c>
      <c r="M1567" s="3">
        <v>114.93638447660254</v>
      </c>
      <c r="N1567" s="3">
        <v>7.2919590105934731</v>
      </c>
      <c r="O1567" s="3">
        <v>18.554159999999229</v>
      </c>
      <c r="P1567" s="3">
        <v>21.807918053362986</v>
      </c>
      <c r="Q1567" s="3">
        <v>75.30156807617135</v>
      </c>
      <c r="R1567" s="3">
        <v>3571.63922</v>
      </c>
      <c r="S1567" s="3">
        <v>3764.6379999999999</v>
      </c>
      <c r="T1567" s="3">
        <v>56.745966270387072</v>
      </c>
      <c r="U1567" s="3">
        <v>0.9769758888882647</v>
      </c>
      <c r="V1567" s="5">
        <v>3</v>
      </c>
      <c r="W1567" s="5">
        <v>0</v>
      </c>
      <c r="X1567" s="3">
        <v>3746.5329147095736</v>
      </c>
      <c r="Y1567" s="3">
        <v>3669.0406237519665</v>
      </c>
    </row>
    <row r="1568" spans="1:25" x14ac:dyDescent="0.4">
      <c r="A1568" s="2">
        <v>41060</v>
      </c>
      <c r="B1568" s="3">
        <v>26.200706408151188</v>
      </c>
      <c r="C1568" s="3">
        <v>23.602013202699222</v>
      </c>
      <c r="D1568" s="3">
        <v>16.086850878228134</v>
      </c>
      <c r="E1568" s="3">
        <v>3927.9344248927059</v>
      </c>
      <c r="F1568" s="3">
        <v>3650.282194444444</v>
      </c>
      <c r="G1568" s="3">
        <v>3704.2238529411775</v>
      </c>
      <c r="H1568" s="3">
        <v>36618471498</v>
      </c>
      <c r="I1568" s="3">
        <v>1.4213989108844616</v>
      </c>
      <c r="J1568" s="3">
        <v>3.6618331712509222E-2</v>
      </c>
      <c r="K1568" s="3">
        <v>0.31208387942333193</v>
      </c>
      <c r="L1568" s="3">
        <v>53.333999999999833</v>
      </c>
      <c r="M1568" s="3">
        <v>113.12741978121532</v>
      </c>
      <c r="N1568" s="3">
        <v>10.680728482987433</v>
      </c>
      <c r="O1568" s="3">
        <v>21.203279999999722</v>
      </c>
      <c r="P1568" s="3">
        <v>21.278518453453962</v>
      </c>
      <c r="Q1568" s="3">
        <v>80.032917363742058</v>
      </c>
      <c r="R1568" s="3">
        <v>3579.3591712000002</v>
      </c>
      <c r="S1568" s="3">
        <v>3775.373</v>
      </c>
      <c r="T1568" s="3">
        <v>56.892438348343724</v>
      </c>
      <c r="U1568" s="3">
        <v>0.90882565199071297</v>
      </c>
      <c r="V1568" s="5">
        <v>4</v>
      </c>
      <c r="W1568" s="5">
        <v>0</v>
      </c>
      <c r="X1568" s="3">
        <v>3749.7796979135478</v>
      </c>
      <c r="Y1568" s="3">
        <v>3670.5645328556843</v>
      </c>
    </row>
    <row r="1569" spans="1:25" x14ac:dyDescent="0.4">
      <c r="A1569" s="2">
        <v>41061</v>
      </c>
      <c r="B1569" s="3">
        <v>25.927636977417425</v>
      </c>
      <c r="C1569" s="3">
        <v>23.205056116797657</v>
      </c>
      <c r="D1569" s="3">
        <v>15.941958997236899</v>
      </c>
      <c r="E1569" s="3">
        <v>3925.1116523605165</v>
      </c>
      <c r="F1569" s="3">
        <v>3649.2783402777768</v>
      </c>
      <c r="G1569" s="3">
        <v>3707.2835588235303</v>
      </c>
      <c r="H1569" s="3">
        <v>34091586244.000004</v>
      </c>
      <c r="I1569" s="3">
        <v>1.1784442266383148</v>
      </c>
      <c r="J1569" s="3">
        <v>-0.24392628609441538</v>
      </c>
      <c r="K1569" s="3">
        <v>0.40918265590461927</v>
      </c>
      <c r="L1569" s="3">
        <v>44.233999999999924</v>
      </c>
      <c r="M1569" s="3">
        <v>99.48926746618011</v>
      </c>
      <c r="N1569" s="3">
        <v>12.48363643448738</v>
      </c>
      <c r="O1569" s="3">
        <v>30.904779999999391</v>
      </c>
      <c r="P1569" s="3">
        <v>18.85174307810852</v>
      </c>
      <c r="Q1569" s="3">
        <v>81.715186027699801</v>
      </c>
      <c r="R1569" s="3">
        <v>3591.1200009280001</v>
      </c>
      <c r="S1569" s="3">
        <v>3769.5160000000001</v>
      </c>
      <c r="T1569" s="3">
        <v>55.534828985032469</v>
      </c>
      <c r="U1569" s="3">
        <v>0.86652950083042435</v>
      </c>
      <c r="V1569" s="5">
        <v>0</v>
      </c>
      <c r="W1569" s="5">
        <v>1</v>
      </c>
      <c r="X1569" s="3">
        <v>3752.2850637882507</v>
      </c>
      <c r="Y1569" s="3">
        <v>3674.0623977502123</v>
      </c>
    </row>
    <row r="1570" spans="1:25" x14ac:dyDescent="0.4">
      <c r="A1570" s="2">
        <v>41064</v>
      </c>
      <c r="B1570" s="3">
        <v>26.13091731866561</v>
      </c>
      <c r="C1570" s="3">
        <v>24.17224001067742</v>
      </c>
      <c r="D1570" s="3">
        <v>19.542289930076745</v>
      </c>
      <c r="E1570" s="3">
        <v>3922.0405836909886</v>
      </c>
      <c r="F1570" s="3">
        <v>3646.7992291666651</v>
      </c>
      <c r="G1570" s="3">
        <v>3705.718264705883</v>
      </c>
      <c r="H1570" s="3">
        <v>35613344956</v>
      </c>
      <c r="I1570" s="3">
        <v>2.2835475666969391</v>
      </c>
      <c r="J1570" s="3">
        <v>-3.2749649680312394</v>
      </c>
      <c r="K1570" s="3">
        <v>0.22596624337222546</v>
      </c>
      <c r="L1570" s="3">
        <v>122.62899999999991</v>
      </c>
      <c r="M1570" s="3">
        <v>-117.34348314708238</v>
      </c>
      <c r="N1570" s="3">
        <v>3.9715371208817487</v>
      </c>
      <c r="O1570" s="3">
        <v>31.888739999999871</v>
      </c>
      <c r="P1570" s="3">
        <v>15.677836248404326</v>
      </c>
      <c r="Q1570" s="3">
        <v>63.12224923509735</v>
      </c>
      <c r="R1570" s="3">
        <v>3602.1751808723202</v>
      </c>
      <c r="S1570" s="3">
        <v>3761.4566</v>
      </c>
      <c r="T1570" s="3">
        <v>41.251986346090909</v>
      </c>
      <c r="U1570" s="3">
        <v>0.92419680679853333</v>
      </c>
      <c r="V1570" s="5">
        <v>0</v>
      </c>
      <c r="W1570" s="5">
        <v>2</v>
      </c>
      <c r="X1570" s="3">
        <v>3752.4248284563655</v>
      </c>
      <c r="Y1570" s="3">
        <v>3666.453171543636</v>
      </c>
    </row>
    <row r="1571" spans="1:25" x14ac:dyDescent="0.4">
      <c r="A1571" s="2">
        <v>41065</v>
      </c>
      <c r="B1571" s="3">
        <v>26.109637087036496</v>
      </c>
      <c r="C1571" s="3">
        <v>24.09621136492208</v>
      </c>
      <c r="D1571" s="3">
        <v>19.533426477396766</v>
      </c>
      <c r="E1571" s="3">
        <v>3919.2030772532203</v>
      </c>
      <c r="F1571" s="3">
        <v>3644.1482013888872</v>
      </c>
      <c r="G1571" s="3">
        <v>3703.7221764705887</v>
      </c>
      <c r="H1571" s="3">
        <v>27159398261</v>
      </c>
      <c r="I1571" s="3">
        <v>1.1909245327195772</v>
      </c>
      <c r="J1571" s="3">
        <v>-0.11579851830908652</v>
      </c>
      <c r="K1571" s="3">
        <v>0.19003386820456955</v>
      </c>
      <c r="L1571" s="3">
        <v>43.133000000000266</v>
      </c>
      <c r="M1571" s="3">
        <v>-168.38170557825549</v>
      </c>
      <c r="N1571" s="3">
        <v>-3.0773103427218302</v>
      </c>
      <c r="O1571" s="3">
        <v>25.118040000000292</v>
      </c>
      <c r="P1571" s="3">
        <v>15.528516111345942</v>
      </c>
      <c r="Q1571" s="3">
        <v>50.05270969671222</v>
      </c>
      <c r="R1571" s="3">
        <v>3603.3739999999998</v>
      </c>
      <c r="S1571" s="3">
        <v>3753.719576</v>
      </c>
      <c r="T1571" s="3">
        <v>40.862607250843247</v>
      </c>
      <c r="U1571" s="3">
        <v>0.70860050262063423</v>
      </c>
      <c r="V1571" s="5">
        <v>0</v>
      </c>
      <c r="W1571" s="5">
        <v>3</v>
      </c>
      <c r="X1571" s="3">
        <v>3752.8638942167186</v>
      </c>
      <c r="Y1571" s="3">
        <v>3659.6745673217442</v>
      </c>
    </row>
    <row r="1572" spans="1:25" x14ac:dyDescent="0.4">
      <c r="A1572" s="2">
        <v>41066</v>
      </c>
      <c r="B1572" s="3">
        <v>26.096836295681587</v>
      </c>
      <c r="C1572" s="3">
        <v>24.070734917756575</v>
      </c>
      <c r="D1572" s="3">
        <v>18.710582933817548</v>
      </c>
      <c r="E1572" s="3">
        <v>3916.0345836909883</v>
      </c>
      <c r="F1572" s="3">
        <v>3641.3727291666655</v>
      </c>
      <c r="G1572" s="3">
        <v>3702.7988529411773</v>
      </c>
      <c r="H1572" s="3">
        <v>24367239260</v>
      </c>
      <c r="I1572" s="3">
        <v>1.4660768119539511</v>
      </c>
      <c r="J1572" s="3">
        <v>-0.48238977403338279</v>
      </c>
      <c r="K1572" s="3">
        <v>3.6075057777245984E-2</v>
      </c>
      <c r="L1572" s="3">
        <v>53.036999999999807</v>
      </c>
      <c r="M1572" s="3">
        <v>-187.67849101944628</v>
      </c>
      <c r="N1572" s="3">
        <v>-9.9569451322377063</v>
      </c>
      <c r="O1572" s="3">
        <v>17.440119999999752</v>
      </c>
      <c r="P1572" s="3">
        <v>15.657132313476147</v>
      </c>
      <c r="Q1572" s="3">
        <v>38.534173600253716</v>
      </c>
      <c r="R1572" s="3">
        <v>3769.5160000000001</v>
      </c>
      <c r="S1572" s="3">
        <v>3746.2920329600001</v>
      </c>
      <c r="T1572" s="3">
        <v>39.194931275693378</v>
      </c>
      <c r="U1572" s="3">
        <v>0.72056905759065071</v>
      </c>
      <c r="V1572" s="5">
        <v>0</v>
      </c>
      <c r="W1572" s="5">
        <v>4</v>
      </c>
      <c r="X1572" s="3">
        <v>3754.2441765799758</v>
      </c>
      <c r="Y1572" s="3">
        <v>3653.3346695738701</v>
      </c>
    </row>
    <row r="1573" spans="1:25" x14ac:dyDescent="0.4">
      <c r="A1573" s="2">
        <v>41067</v>
      </c>
      <c r="B1573" s="3">
        <v>25.912342861302498</v>
      </c>
      <c r="C1573" s="3">
        <v>23.846517056725567</v>
      </c>
      <c r="D1573" s="3">
        <v>18.646144896783195</v>
      </c>
      <c r="E1573" s="3">
        <v>3912.8582660944217</v>
      </c>
      <c r="F1573" s="3">
        <v>3637.958534722221</v>
      </c>
      <c r="G1573" s="3">
        <v>3698.8905294117649</v>
      </c>
      <c r="H1573" s="3">
        <v>24059754823</v>
      </c>
      <c r="I1573" s="3">
        <v>2.0773503866352723</v>
      </c>
      <c r="J1573" s="3">
        <v>-0.52847607177785672</v>
      </c>
      <c r="K1573" s="3">
        <v>-3.7911450667523536E-2</v>
      </c>
      <c r="L1573" s="3">
        <v>74.788000000000011</v>
      </c>
      <c r="M1573" s="3">
        <v>-182.79828420608229</v>
      </c>
      <c r="N1573" s="3">
        <v>-16.75124651852866</v>
      </c>
      <c r="O1573" s="3">
        <v>10.969540000000507</v>
      </c>
      <c r="P1573" s="3">
        <v>15.452922662196389</v>
      </c>
      <c r="Q1573" s="3">
        <v>27.796434948454941</v>
      </c>
      <c r="R1573" s="3">
        <v>3765.8362200000001</v>
      </c>
      <c r="S1573" s="3">
        <v>3739.1615916416004</v>
      </c>
      <c r="T1573" s="3">
        <v>37.392497360466983</v>
      </c>
      <c r="U1573" s="3">
        <v>0.79067623783711749</v>
      </c>
      <c r="V1573" s="5">
        <v>0</v>
      </c>
      <c r="W1573" s="5">
        <v>5</v>
      </c>
      <c r="X1573" s="3">
        <v>3754.2839968872208</v>
      </c>
      <c r="Y1573" s="3">
        <v>3642.7470031127782</v>
      </c>
    </row>
    <row r="1574" spans="1:25" x14ac:dyDescent="0.4">
      <c r="A1574" s="2">
        <v>41068</v>
      </c>
      <c r="B1574" s="3">
        <v>25.849945273679047</v>
      </c>
      <c r="C1574" s="3">
        <v>23.632454002915551</v>
      </c>
      <c r="D1574" s="3">
        <v>18.655175441984159</v>
      </c>
      <c r="E1574" s="3">
        <v>3909.2583519313316</v>
      </c>
      <c r="F1574" s="3">
        <v>3634.2539513888873</v>
      </c>
      <c r="G1574" s="3">
        <v>3694.756794117648</v>
      </c>
      <c r="H1574" s="3">
        <v>24632330700</v>
      </c>
      <c r="I1574" s="3">
        <v>1.7238938359521048</v>
      </c>
      <c r="J1574" s="3">
        <v>-0.47412316255983139</v>
      </c>
      <c r="K1574" s="3">
        <v>-0.25771418759855769</v>
      </c>
      <c r="L1574" s="3">
        <v>61.735000000000127</v>
      </c>
      <c r="M1574" s="3">
        <v>-194.57117342293765</v>
      </c>
      <c r="N1574" s="3">
        <v>-23.237969866551339</v>
      </c>
      <c r="O1574" s="3">
        <v>5.9531600000000253</v>
      </c>
      <c r="P1574" s="3">
        <v>14.779251510056724</v>
      </c>
      <c r="Q1574" s="3">
        <v>19.617675848668501</v>
      </c>
      <c r="R1574" s="3">
        <v>3758.1025312000002</v>
      </c>
      <c r="S1574" s="3">
        <v>3732.3163679759364</v>
      </c>
      <c r="T1574" s="3">
        <v>35.800840700937108</v>
      </c>
      <c r="U1574" s="3">
        <v>0.86743862012472894</v>
      </c>
      <c r="V1574" s="5">
        <v>0</v>
      </c>
      <c r="W1574" s="5">
        <v>6</v>
      </c>
      <c r="X1574" s="3">
        <v>3753.1299904689681</v>
      </c>
      <c r="Y1574" s="3">
        <v>3630.8503941464164</v>
      </c>
    </row>
    <row r="1575" spans="1:25" x14ac:dyDescent="0.4">
      <c r="A1575" s="2">
        <v>41071</v>
      </c>
      <c r="B1575" s="3">
        <v>25.815012200247686</v>
      </c>
      <c r="C1575" s="3">
        <v>23.93047972002099</v>
      </c>
      <c r="D1575" s="3">
        <v>20.023114827926864</v>
      </c>
      <c r="E1575" s="3">
        <v>3905.4863948497859</v>
      </c>
      <c r="F1575" s="3">
        <v>3630.7760624999983</v>
      </c>
      <c r="G1575" s="3">
        <v>3691.6376470588239</v>
      </c>
      <c r="H1575" s="3">
        <v>26395399776</v>
      </c>
      <c r="I1575" s="3">
        <v>2.1539449148999563</v>
      </c>
      <c r="J1575" s="3">
        <v>1.8561466691431736</v>
      </c>
      <c r="K1575" s="3">
        <v>-0.19965555628633944</v>
      </c>
      <c r="L1575" s="3">
        <v>76.769999999999982</v>
      </c>
      <c r="M1575" s="3">
        <v>-138.13241228667653</v>
      </c>
      <c r="N1575" s="3">
        <v>-22.77793864501291</v>
      </c>
      <c r="O1575" s="3">
        <v>0.95836000000008426</v>
      </c>
      <c r="P1575" s="3">
        <v>14.540548038126913</v>
      </c>
      <c r="Q1575" s="3">
        <v>24.550898215182556</v>
      </c>
      <c r="R1575" s="3">
        <v>3746.0387793280001</v>
      </c>
      <c r="S1575" s="3">
        <v>3721.7997858973804</v>
      </c>
      <c r="T1575" s="3">
        <v>45.57887718467952</v>
      </c>
      <c r="U1575" s="3">
        <v>0.94207444071175528</v>
      </c>
      <c r="V1575" s="5">
        <v>1</v>
      </c>
      <c r="W1575" s="5">
        <v>0</v>
      </c>
      <c r="X1575" s="3">
        <v>3747.8312886707154</v>
      </c>
      <c r="Y1575" s="3">
        <v>3626.3267882523614</v>
      </c>
    </row>
    <row r="1576" spans="1:25" x14ac:dyDescent="0.4">
      <c r="A1576" s="2">
        <v>41072</v>
      </c>
      <c r="B1576" s="3">
        <v>25.795409849777521</v>
      </c>
      <c r="C1576" s="3">
        <v>23.839093812985801</v>
      </c>
      <c r="D1576" s="3">
        <v>20.100762640505113</v>
      </c>
      <c r="E1576" s="3">
        <v>3901.367090128756</v>
      </c>
      <c r="F1576" s="3">
        <v>3627.2595624999981</v>
      </c>
      <c r="G1576" s="3">
        <v>3689.1910882352945</v>
      </c>
      <c r="H1576" s="3">
        <v>23442262189</v>
      </c>
      <c r="I1576" s="3">
        <v>0.92622841991078453</v>
      </c>
      <c r="J1576" s="3">
        <v>-0.60388715686851813</v>
      </c>
      <c r="K1576" s="3">
        <v>-8.5967404360864405E-2</v>
      </c>
      <c r="L1576" s="3">
        <v>35.699999999999818</v>
      </c>
      <c r="M1576" s="3">
        <v>-118.47194778644044</v>
      </c>
      <c r="N1576" s="3">
        <v>-23.906780979762061</v>
      </c>
      <c r="O1576" s="3">
        <v>-11.880639999999858</v>
      </c>
      <c r="P1576" s="3">
        <v>14.751742494011012</v>
      </c>
      <c r="Q1576" s="3">
        <v>24.535842309153434</v>
      </c>
      <c r="R1576" s="3">
        <v>3730.69071698176</v>
      </c>
      <c r="S1576" s="3">
        <v>3708.3908430255901</v>
      </c>
      <c r="T1576" s="3">
        <v>43.215904139827671</v>
      </c>
      <c r="U1576" s="3">
        <v>0.96055533400425464</v>
      </c>
      <c r="V1576" s="5">
        <v>0</v>
      </c>
      <c r="W1576" s="5">
        <v>1</v>
      </c>
      <c r="X1576" s="3">
        <v>3739.5545636360466</v>
      </c>
      <c r="Y1576" s="3">
        <v>3621.052359440876</v>
      </c>
    </row>
    <row r="1577" spans="1:25" x14ac:dyDescent="0.4">
      <c r="A1577" s="2">
        <v>41073</v>
      </c>
      <c r="B1577" s="3">
        <v>25.834363997970396</v>
      </c>
      <c r="C1577" s="3">
        <v>22.284768092166207</v>
      </c>
      <c r="D1577" s="3">
        <v>20.797917087785862</v>
      </c>
      <c r="E1577" s="3">
        <v>3897.5061373390572</v>
      </c>
      <c r="F1577" s="3">
        <v>3624.6020624999987</v>
      </c>
      <c r="G1577" s="3">
        <v>3689.4405000000006</v>
      </c>
      <c r="H1577" s="3">
        <v>29468855592</v>
      </c>
      <c r="I1577" s="3">
        <v>1.7802671606264406</v>
      </c>
      <c r="J1577" s="3">
        <v>1.8424832563876787</v>
      </c>
      <c r="K1577" s="3">
        <v>-5.7209269460996356E-3</v>
      </c>
      <c r="L1577" s="3">
        <v>66.483999999999924</v>
      </c>
      <c r="M1577" s="3">
        <v>-52.833015176743643</v>
      </c>
      <c r="N1577" s="3">
        <v>-19.21519271234547</v>
      </c>
      <c r="O1577" s="3">
        <v>-23.312399999999343</v>
      </c>
      <c r="P1577" s="3">
        <v>17.726186126939357</v>
      </c>
      <c r="Q1577" s="3">
        <v>35.03988907695976</v>
      </c>
      <c r="R1577" s="3">
        <v>3716.5704996232193</v>
      </c>
      <c r="S1577" s="3">
        <v>3696.0546155835427</v>
      </c>
      <c r="T1577" s="3">
        <v>51.479997633375262</v>
      </c>
      <c r="U1577" s="3">
        <v>1.2260320058384346</v>
      </c>
      <c r="V1577" s="5">
        <v>1</v>
      </c>
      <c r="W1577" s="5">
        <v>0</v>
      </c>
      <c r="X1577" s="3">
        <v>3731.5159884064765</v>
      </c>
      <c r="Y1577" s="3">
        <v>3620.7373192858308</v>
      </c>
    </row>
    <row r="1578" spans="1:25" x14ac:dyDescent="0.4">
      <c r="A1578" s="2">
        <v>41074</v>
      </c>
      <c r="B1578" s="3">
        <v>25.777321607109645</v>
      </c>
      <c r="C1578" s="3">
        <v>22.179388404314629</v>
      </c>
      <c r="D1578" s="3">
        <v>20.182958304999143</v>
      </c>
      <c r="E1578" s="3">
        <v>3893.8201287553657</v>
      </c>
      <c r="F1578" s="3">
        <v>3621.3152708333314</v>
      </c>
      <c r="G1578" s="3">
        <v>3687.4932647058831</v>
      </c>
      <c r="H1578" s="3">
        <v>30953322826</v>
      </c>
      <c r="I1578" s="3">
        <v>1.1938637368617993</v>
      </c>
      <c r="J1578" s="3">
        <v>-0.603285826048507</v>
      </c>
      <c r="K1578" s="3">
        <v>7.3865469799643965E-2</v>
      </c>
      <c r="L1578" s="3">
        <v>43.873000000000047</v>
      </c>
      <c r="M1578" s="3">
        <v>-32.245072788230893</v>
      </c>
      <c r="N1578" s="3">
        <v>-17.089017372206854</v>
      </c>
      <c r="O1578" s="3">
        <v>-37.941259999999602</v>
      </c>
      <c r="P1578" s="3">
        <v>18.078315937140971</v>
      </c>
      <c r="Q1578" s="3">
        <v>44.805663548531015</v>
      </c>
      <c r="R1578" s="3">
        <v>3703.5798996533617</v>
      </c>
      <c r="S1578" s="3">
        <v>3693.904</v>
      </c>
      <c r="T1578" s="3">
        <v>48.90862724378475</v>
      </c>
      <c r="U1578" s="3">
        <v>1.1270117610230383</v>
      </c>
      <c r="V1578" s="5">
        <v>0</v>
      </c>
      <c r="W1578" s="5">
        <v>1</v>
      </c>
      <c r="X1578" s="3">
        <v>3728.5455945292547</v>
      </c>
      <c r="Y1578" s="3">
        <v>3618.72579008613</v>
      </c>
    </row>
    <row r="1579" spans="1:25" x14ac:dyDescent="0.4">
      <c r="A1579" s="2">
        <v>41075</v>
      </c>
      <c r="B1579" s="3">
        <v>25.757919048131729</v>
      </c>
      <c r="C1579" s="3">
        <v>21.492716411357026</v>
      </c>
      <c r="D1579" s="3">
        <v>19.392843142114241</v>
      </c>
      <c r="E1579" s="3">
        <v>3889.8272618025753</v>
      </c>
      <c r="F1579" s="3">
        <v>3618.4307083333315</v>
      </c>
      <c r="G1579" s="3">
        <v>3685.992264705882</v>
      </c>
      <c r="H1579" s="3">
        <v>27690673623</v>
      </c>
      <c r="I1579" s="3">
        <v>1.9262163246142223</v>
      </c>
      <c r="J1579" s="3">
        <v>-0.10159594054268783</v>
      </c>
      <c r="K1579" s="3">
        <v>1.2417721033405913E-2</v>
      </c>
      <c r="L1579" s="3">
        <v>70.358999999999924</v>
      </c>
      <c r="M1579" s="3">
        <v>-63.584014982417983</v>
      </c>
      <c r="N1579" s="3">
        <v>-15.524498033098098</v>
      </c>
      <c r="O1579" s="3">
        <v>-52.128319999999349</v>
      </c>
      <c r="P1579" s="3">
        <v>17.790901405468635</v>
      </c>
      <c r="Q1579" s="3">
        <v>52.489183240032467</v>
      </c>
      <c r="R1579" s="3">
        <v>3691.6285476810926</v>
      </c>
      <c r="S1579" s="3">
        <v>3682.7267200000001</v>
      </c>
      <c r="T1579" s="3">
        <v>48.469608563253544</v>
      </c>
      <c r="U1579" s="3">
        <v>0.9896172460625684</v>
      </c>
      <c r="V1579" s="5">
        <v>0</v>
      </c>
      <c r="W1579" s="5">
        <v>2</v>
      </c>
      <c r="X1579" s="3">
        <v>3724.2983035331904</v>
      </c>
      <c r="Y1579" s="3">
        <v>3616.6548503129629</v>
      </c>
    </row>
    <row r="1580" spans="1:25" x14ac:dyDescent="0.4">
      <c r="A1580" s="2">
        <v>41078</v>
      </c>
      <c r="B1580" s="3">
        <v>25.776393431058892</v>
      </c>
      <c r="C1580" s="3">
        <v>21.457928345589131</v>
      </c>
      <c r="D1580" s="3">
        <v>19.702003552760587</v>
      </c>
      <c r="E1580" s="3">
        <v>3885.8786824034341</v>
      </c>
      <c r="F1580" s="3">
        <v>3615.8097569444426</v>
      </c>
      <c r="G1580" s="3">
        <v>3686.5831176470579</v>
      </c>
      <c r="H1580" s="3">
        <v>26269674849</v>
      </c>
      <c r="I1580" s="3">
        <v>0.81397777031148222</v>
      </c>
      <c r="J1580" s="3">
        <v>0.97925620047606876</v>
      </c>
      <c r="K1580" s="3">
        <v>3.7431296778126552E-2</v>
      </c>
      <c r="L1580" s="3">
        <v>42.931999999999789</v>
      </c>
      <c r="M1580" s="3">
        <v>-7.9068168873964151</v>
      </c>
      <c r="N1580" s="3">
        <v>-11.271321935128526</v>
      </c>
      <c r="O1580" s="3">
        <v>-48.899979999998777</v>
      </c>
      <c r="P1580" s="3">
        <v>18.657121228681682</v>
      </c>
      <c r="Q1580" s="3">
        <v>66.136680721675248</v>
      </c>
      <c r="R1580" s="3">
        <v>3604.09</v>
      </c>
      <c r="S1580" s="3">
        <v>3554.1880000000001</v>
      </c>
      <c r="T1580" s="3">
        <v>52.88154456203057</v>
      </c>
      <c r="U1580" s="3">
        <v>0.92132398935898796</v>
      </c>
      <c r="V1580" s="5">
        <v>1</v>
      </c>
      <c r="W1580" s="5">
        <v>0</v>
      </c>
      <c r="X1580" s="3">
        <v>3722.4273069383976</v>
      </c>
      <c r="Y1580" s="3">
        <v>3616.1675392154471</v>
      </c>
    </row>
    <row r="1581" spans="1:25" x14ac:dyDescent="0.4">
      <c r="A1581" s="2">
        <v>41079</v>
      </c>
      <c r="B1581" s="3">
        <v>25.682957162031013</v>
      </c>
      <c r="C1581" s="3">
        <v>21.03939590945166</v>
      </c>
      <c r="D1581" s="3">
        <v>19.025512133110581</v>
      </c>
      <c r="E1581" s="3">
        <v>3881.323175965666</v>
      </c>
      <c r="F1581" s="3">
        <v>3612.3263611111092</v>
      </c>
      <c r="G1581" s="3">
        <v>3684.8095588235278</v>
      </c>
      <c r="H1581" s="3">
        <v>29309582198</v>
      </c>
      <c r="I1581" s="3">
        <v>0.89444889675679173</v>
      </c>
      <c r="J1581" s="3">
        <v>-0.72648529999643874</v>
      </c>
      <c r="K1581" s="3">
        <v>0.10270509003231311</v>
      </c>
      <c r="L1581" s="3">
        <v>32.957999999999629</v>
      </c>
      <c r="M1581" s="3">
        <v>-27.238060779858056</v>
      </c>
      <c r="N1581" s="3">
        <v>-9.946032149709481</v>
      </c>
      <c r="O1581" s="3">
        <v>-46.944199999998546</v>
      </c>
      <c r="P1581" s="3">
        <v>17.127019936716064</v>
      </c>
      <c r="Q1581" s="3">
        <v>68.848485421424328</v>
      </c>
      <c r="R1581" s="3">
        <v>3605.8862800000002</v>
      </c>
      <c r="S1581" s="3">
        <v>3558.6116999999999</v>
      </c>
      <c r="T1581" s="3">
        <v>49.445806827559743</v>
      </c>
      <c r="U1581" s="3">
        <v>1.0639512260176203</v>
      </c>
      <c r="V1581" s="5">
        <v>0</v>
      </c>
      <c r="W1581" s="5">
        <v>1</v>
      </c>
      <c r="X1581" s="3">
        <v>3719.8007559290636</v>
      </c>
      <c r="Y1581" s="3">
        <v>3614.7833979170882</v>
      </c>
    </row>
    <row r="1582" spans="1:25" x14ac:dyDescent="0.4">
      <c r="A1582" s="2">
        <v>41080</v>
      </c>
      <c r="B1582" s="3">
        <v>25.685753158938574</v>
      </c>
      <c r="C1582" s="3">
        <v>21.052856144324348</v>
      </c>
      <c r="D1582" s="3">
        <v>19.11710915661568</v>
      </c>
      <c r="E1582" s="3">
        <v>3876.5449184549366</v>
      </c>
      <c r="F1582" s="3">
        <v>3608.461256944443</v>
      </c>
      <c r="G1582" s="3">
        <v>3681.9352647058813</v>
      </c>
      <c r="H1582" s="3">
        <v>23665268106</v>
      </c>
      <c r="I1582" s="3">
        <v>1.1271862607498493</v>
      </c>
      <c r="J1582" s="3">
        <v>-0.59781987655407576</v>
      </c>
      <c r="K1582" s="3">
        <v>-4.3684163454593562E-2</v>
      </c>
      <c r="L1582" s="3">
        <v>41.231999999999971</v>
      </c>
      <c r="M1582" s="3">
        <v>-53.98163300333055</v>
      </c>
      <c r="N1582" s="3">
        <v>-10.538810441477835</v>
      </c>
      <c r="O1582" s="3">
        <v>-45.815019999998185</v>
      </c>
      <c r="P1582" s="3">
        <v>17.064483191553482</v>
      </c>
      <c r="Q1582" s="3">
        <v>65.439104989835229</v>
      </c>
      <c r="R1582" s="3">
        <v>3607.6466344</v>
      </c>
      <c r="S1582" s="3">
        <v>3562.9469260000001</v>
      </c>
      <c r="T1582" s="3">
        <v>46.75733993421921</v>
      </c>
      <c r="U1582" s="3">
        <v>0.88015730759201982</v>
      </c>
      <c r="V1582" s="5">
        <v>0</v>
      </c>
      <c r="W1582" s="5">
        <v>2</v>
      </c>
      <c r="X1582" s="3">
        <v>3716.8479436183816</v>
      </c>
      <c r="Y1582" s="3">
        <v>3612.3675179200791</v>
      </c>
    </row>
    <row r="1583" spans="1:25" x14ac:dyDescent="0.4">
      <c r="A1583" s="2">
        <v>41081</v>
      </c>
      <c r="B1583" s="3">
        <v>25.71246248596022</v>
      </c>
      <c r="C1583" s="3">
        <v>21.179203183475426</v>
      </c>
      <c r="D1583" s="3">
        <v>19.385888825479622</v>
      </c>
      <c r="E1583" s="3">
        <v>3871.5231158798297</v>
      </c>
      <c r="F1583" s="3">
        <v>3605.0064930555545</v>
      </c>
      <c r="G1583" s="3">
        <v>3677.018588235293</v>
      </c>
      <c r="H1583" s="3">
        <v>23639187176</v>
      </c>
      <c r="I1583" s="3">
        <v>1.6151965435399021</v>
      </c>
      <c r="J1583" s="3">
        <v>-1.2445511524742279</v>
      </c>
      <c r="K1583" s="3">
        <v>-9.2606122824917925E-2</v>
      </c>
      <c r="L1583" s="3">
        <v>66.604000000000269</v>
      </c>
      <c r="M1583" s="3">
        <v>-122.36456733966691</v>
      </c>
      <c r="N1583" s="3">
        <v>-14.493063400083429</v>
      </c>
      <c r="O1583" s="3">
        <v>-45.580999999997402</v>
      </c>
      <c r="P1583" s="3">
        <v>15.545575285233843</v>
      </c>
      <c r="Q1583" s="3">
        <v>52.369759573037754</v>
      </c>
      <c r="R1583" s="3">
        <v>3691.9259999999999</v>
      </c>
      <c r="S1583" s="3">
        <v>3567.19544748</v>
      </c>
      <c r="T1583" s="3">
        <v>41.677215635581256</v>
      </c>
      <c r="U1583" s="3">
        <v>0.87798713450015209</v>
      </c>
      <c r="V1583" s="5">
        <v>0</v>
      </c>
      <c r="W1583" s="5">
        <v>3</v>
      </c>
      <c r="X1583" s="3">
        <v>3716.1441085059528</v>
      </c>
      <c r="Y1583" s="3">
        <v>3607.7271222632767</v>
      </c>
    </row>
    <row r="1584" spans="1:25" x14ac:dyDescent="0.4">
      <c r="A1584" s="2">
        <v>41085</v>
      </c>
      <c r="B1584" s="3">
        <v>25.795147193622501</v>
      </c>
      <c r="C1584" s="3">
        <v>21.54796058187614</v>
      </c>
      <c r="D1584" s="3">
        <v>21.261133003227666</v>
      </c>
      <c r="E1584" s="3">
        <v>3866.0796137339066</v>
      </c>
      <c r="F1584" s="3">
        <v>3600.9341319444429</v>
      </c>
      <c r="G1584" s="3">
        <v>3668.4468235294112</v>
      </c>
      <c r="H1584" s="3">
        <v>22532215527</v>
      </c>
      <c r="I1584" s="3">
        <v>2.3534624378661584</v>
      </c>
      <c r="J1584" s="3">
        <v>-2.7213989384647648</v>
      </c>
      <c r="K1584" s="3">
        <v>-0.30682530846363493</v>
      </c>
      <c r="L1584" s="3">
        <v>98.980000000000018</v>
      </c>
      <c r="M1584" s="3">
        <v>-218.58987977628718</v>
      </c>
      <c r="N1584" s="3">
        <v>-25.221369126625632</v>
      </c>
      <c r="O1584" s="3">
        <v>-51.217999999998483</v>
      </c>
      <c r="P1584" s="3">
        <v>14.049654555395396</v>
      </c>
      <c r="Q1584" s="3">
        <v>35.120880496298916</v>
      </c>
      <c r="R1584" s="3">
        <v>3689.4771999999998</v>
      </c>
      <c r="S1584" s="3">
        <v>3775.373</v>
      </c>
      <c r="T1584" s="3">
        <v>33.230869409139196</v>
      </c>
      <c r="U1584" s="3">
        <v>0.90934431625875844</v>
      </c>
      <c r="V1584" s="5">
        <v>0</v>
      </c>
      <c r="W1584" s="5">
        <v>4</v>
      </c>
      <c r="X1584" s="3">
        <v>3715.8362203679621</v>
      </c>
      <c r="Y1584" s="3">
        <v>3591.0296257858831</v>
      </c>
    </row>
    <row r="1585" spans="1:25" x14ac:dyDescent="0.4">
      <c r="A1585" s="2">
        <v>41086</v>
      </c>
      <c r="B1585" s="3">
        <v>25.782303661060993</v>
      </c>
      <c r="C1585" s="3">
        <v>21.547915548651456</v>
      </c>
      <c r="D1585" s="3">
        <v>20.394854997540257</v>
      </c>
      <c r="E1585" s="3">
        <v>3860.6433819742501</v>
      </c>
      <c r="F1585" s="3">
        <v>3597.6474236111098</v>
      </c>
      <c r="G1585" s="3">
        <v>3659.8144705882351</v>
      </c>
      <c r="H1585" s="3">
        <v>21483353129</v>
      </c>
      <c r="I1585" s="3">
        <v>1.9236406692477479</v>
      </c>
      <c r="J1585" s="3">
        <v>-9.0005599585005994E-2</v>
      </c>
      <c r="K1585" s="3">
        <v>-0.41339348394001707</v>
      </c>
      <c r="L1585" s="3">
        <v>67.195000000000164</v>
      </c>
      <c r="M1585" s="3">
        <v>-257.764906399111</v>
      </c>
      <c r="N1585" s="3">
        <v>-33.590117269909115</v>
      </c>
      <c r="O1585" s="3">
        <v>-62.243499999998221</v>
      </c>
      <c r="P1585" s="3">
        <v>13.237787009037449</v>
      </c>
      <c r="Q1585" s="3">
        <v>30.636170294695177</v>
      </c>
      <c r="R1585" s="3">
        <v>3681.572392</v>
      </c>
      <c r="S1585" s="3">
        <v>3769.7026799999999</v>
      </c>
      <c r="T1585" s="3">
        <v>32.997785806045336</v>
      </c>
      <c r="U1585" s="3">
        <v>0.93822345824335629</v>
      </c>
      <c r="V1585" s="5">
        <v>0</v>
      </c>
      <c r="W1585" s="5">
        <v>5</v>
      </c>
      <c r="X1585" s="3">
        <v>3717.1981096158925</v>
      </c>
      <c r="Y1585" s="3">
        <v>3576.9072749994921</v>
      </c>
    </row>
    <row r="1586" spans="1:25" x14ac:dyDescent="0.4">
      <c r="A1586" s="2">
        <v>41087</v>
      </c>
      <c r="B1586" s="3">
        <v>25.69779324907595</v>
      </c>
      <c r="C1586" s="3">
        <v>21.549281317211257</v>
      </c>
      <c r="D1586" s="3">
        <v>19.198774513174858</v>
      </c>
      <c r="E1586" s="3">
        <v>3854.9651974248936</v>
      </c>
      <c r="F1586" s="3">
        <v>3594.2430277777767</v>
      </c>
      <c r="G1586" s="3">
        <v>3652.724264705882</v>
      </c>
      <c r="H1586" s="3">
        <v>21639398869</v>
      </c>
      <c r="I1586" s="3">
        <v>1.2602679906887555</v>
      </c>
      <c r="J1586" s="3">
        <v>-0.38879968091435735</v>
      </c>
      <c r="K1586" s="3">
        <v>-0.3276282815713506</v>
      </c>
      <c r="L1586" s="3">
        <v>43.983000000000175</v>
      </c>
      <c r="M1586" s="3">
        <v>-213.72480822553374</v>
      </c>
      <c r="N1586" s="3">
        <v>-40.846462769405662</v>
      </c>
      <c r="O1586" s="3">
        <v>-71.469799999998486</v>
      </c>
      <c r="P1586" s="3">
        <v>14.286687952781829</v>
      </c>
      <c r="Q1586" s="3">
        <v>25.909013346318034</v>
      </c>
      <c r="R1586" s="3">
        <v>3666.6919484800001</v>
      </c>
      <c r="S1586" s="3">
        <v>3756.2571727999998</v>
      </c>
      <c r="T1586" s="3">
        <v>31.950009852915347</v>
      </c>
      <c r="U1586" s="3">
        <v>0.89564904584335969</v>
      </c>
      <c r="V1586" s="5">
        <v>0</v>
      </c>
      <c r="W1586" s="5">
        <v>6</v>
      </c>
      <c r="X1586" s="3">
        <v>3717.9264961701433</v>
      </c>
      <c r="Y1586" s="3">
        <v>3562.5525038298551</v>
      </c>
    </row>
    <row r="1587" spans="1:25" x14ac:dyDescent="0.4">
      <c r="A1587" s="2">
        <v>41088</v>
      </c>
      <c r="B1587" s="3">
        <v>25.69380339789355</v>
      </c>
      <c r="C1587" s="3">
        <v>19.633914004171782</v>
      </c>
      <c r="D1587" s="3">
        <v>19.420309021105613</v>
      </c>
      <c r="E1587" s="3">
        <v>3849.3716394849794</v>
      </c>
      <c r="F1587" s="3">
        <v>3590.5617013888873</v>
      </c>
      <c r="G1587" s="3">
        <v>3643.803323529411</v>
      </c>
      <c r="H1587" s="3">
        <v>22602437243</v>
      </c>
      <c r="I1587" s="3">
        <v>1.9614814507984217</v>
      </c>
      <c r="J1587" s="3">
        <v>-1.3975364766397864</v>
      </c>
      <c r="K1587" s="3">
        <v>-0.3312769545195911</v>
      </c>
      <c r="L1587" s="3">
        <v>68.188999999999851</v>
      </c>
      <c r="M1587" s="3">
        <v>-234.02175027091056</v>
      </c>
      <c r="N1587" s="3">
        <v>-49.941793713234802</v>
      </c>
      <c r="O1587" s="3">
        <v>-91.022159999998166</v>
      </c>
      <c r="P1587" s="3">
        <v>14.02860600091936</v>
      </c>
      <c r="Q1587" s="3">
        <v>17.293109288939455</v>
      </c>
      <c r="R1587" s="3">
        <v>3652.7043315711999</v>
      </c>
      <c r="S1587" s="3">
        <v>3743.3494858879999</v>
      </c>
      <c r="T1587" s="3">
        <v>28.446380367060019</v>
      </c>
      <c r="U1587" s="3">
        <v>1.003582873754332</v>
      </c>
      <c r="V1587" s="5">
        <v>0</v>
      </c>
      <c r="W1587" s="5">
        <v>7</v>
      </c>
      <c r="X1587" s="3">
        <v>3716.0415705170358</v>
      </c>
      <c r="Y1587" s="3">
        <v>3542.6500448675793</v>
      </c>
    </row>
    <row r="1588" spans="1:25" x14ac:dyDescent="0.4">
      <c r="A1588" s="2">
        <v>41089</v>
      </c>
      <c r="B1588" s="3">
        <v>25.697304932060252</v>
      </c>
      <c r="C1588" s="3">
        <v>19.429576803809162</v>
      </c>
      <c r="D1588" s="3">
        <v>20.28464658064707</v>
      </c>
      <c r="E1588" s="3">
        <v>3843.5585321888429</v>
      </c>
      <c r="F1588" s="3">
        <v>3587.2857986111103</v>
      </c>
      <c r="G1588" s="3">
        <v>3636.6145000000001</v>
      </c>
      <c r="H1588" s="3">
        <v>23306389574</v>
      </c>
      <c r="I1588" s="3">
        <v>2.3033013120004284</v>
      </c>
      <c r="J1588" s="3">
        <v>1.2587012324746489</v>
      </c>
      <c r="K1588" s="3">
        <v>-0.29039100989152505</v>
      </c>
      <c r="L1588" s="3">
        <v>78.952999999999975</v>
      </c>
      <c r="M1588" s="3">
        <v>-208.83052381653138</v>
      </c>
      <c r="N1588" s="3">
        <v>-53.056781846283229</v>
      </c>
      <c r="O1588" s="3">
        <v>-105.98433999999861</v>
      </c>
      <c r="P1588" s="3">
        <v>13.313006766791929</v>
      </c>
      <c r="Q1588" s="3">
        <v>20.243148595344891</v>
      </c>
      <c r="R1588" s="3">
        <v>3634.700545045504</v>
      </c>
      <c r="S1588" s="3">
        <v>3724.4079367347199</v>
      </c>
      <c r="T1588" s="3">
        <v>35.274938702556526</v>
      </c>
      <c r="U1588" s="3">
        <v>1.0378403736783226</v>
      </c>
      <c r="V1588" s="5">
        <v>1</v>
      </c>
      <c r="W1588" s="5">
        <v>0</v>
      </c>
      <c r="X1588" s="3">
        <v>3710.6323721330009</v>
      </c>
      <c r="Y1588" s="3">
        <v>3529.7550894054611</v>
      </c>
    </row>
    <row r="1589" spans="1:25" x14ac:dyDescent="0.4">
      <c r="A1589" s="2">
        <v>41092</v>
      </c>
      <c r="B1589" s="3">
        <v>25.682609431790294</v>
      </c>
      <c r="C1589" s="3">
        <v>19.545933482852483</v>
      </c>
      <c r="D1589" s="3">
        <v>20.967603971185856</v>
      </c>
      <c r="E1589" s="3">
        <v>3837.7359484978551</v>
      </c>
      <c r="F1589" s="3">
        <v>3584.3290624999991</v>
      </c>
      <c r="G1589" s="3">
        <v>3630.7146764705885</v>
      </c>
      <c r="H1589" s="3">
        <v>27478454672</v>
      </c>
      <c r="I1589" s="3">
        <v>1.2670251644715536</v>
      </c>
      <c r="J1589" s="3">
        <v>1.1102964161263513</v>
      </c>
      <c r="K1589" s="3">
        <v>-0.26489520234492642</v>
      </c>
      <c r="L1589" s="3">
        <v>57.156999999999698</v>
      </c>
      <c r="M1589" s="3">
        <v>-128.5486919281856</v>
      </c>
      <c r="N1589" s="3">
        <v>-51.8184075135282</v>
      </c>
      <c r="O1589" s="3">
        <v>-115.84309999999914</v>
      </c>
      <c r="P1589" s="3">
        <v>15.659073648969704</v>
      </c>
      <c r="Q1589" s="3">
        <v>26.769689193370208</v>
      </c>
      <c r="R1589" s="3">
        <v>3610.5055905409536</v>
      </c>
      <c r="S1589" s="3">
        <v>3697.8753817959423</v>
      </c>
      <c r="T1589" s="3">
        <v>40.746625659777628</v>
      </c>
      <c r="U1589" s="3">
        <v>1.0710646803803752</v>
      </c>
      <c r="V1589" s="5">
        <v>2</v>
      </c>
      <c r="W1589" s="5">
        <v>0</v>
      </c>
      <c r="X1589" s="3">
        <v>3705.858429961992</v>
      </c>
      <c r="Y1589" s="3">
        <v>3521.5605700380088</v>
      </c>
    </row>
    <row r="1590" spans="1:25" x14ac:dyDescent="0.4">
      <c r="A1590" s="2">
        <v>41093</v>
      </c>
      <c r="B1590" s="3">
        <v>25.682026712874997</v>
      </c>
      <c r="C1590" s="3">
        <v>18.333505842561657</v>
      </c>
      <c r="D1590" s="3">
        <v>17.748159327932413</v>
      </c>
      <c r="E1590" s="3">
        <v>3831.8120643776838</v>
      </c>
      <c r="F1590" s="3">
        <v>3581.5819930555544</v>
      </c>
      <c r="G1590" s="3">
        <v>3625.1233529411766</v>
      </c>
      <c r="H1590" s="3">
        <v>28467370754</v>
      </c>
      <c r="I1590" s="3">
        <v>1.266219176903399</v>
      </c>
      <c r="J1590" s="3">
        <v>0.17880024607471873</v>
      </c>
      <c r="K1590" s="3">
        <v>-0.29696651326865342</v>
      </c>
      <c r="L1590" s="3">
        <v>44.438000000000102</v>
      </c>
      <c r="M1590" s="3">
        <v>-107.19786297632409</v>
      </c>
      <c r="N1590" s="3">
        <v>-49.757078249820097</v>
      </c>
      <c r="O1590" s="3">
        <v>-128.95945999999913</v>
      </c>
      <c r="P1590" s="3">
        <v>16.448280079233538</v>
      </c>
      <c r="Q1590" s="3">
        <v>32.563118293713416</v>
      </c>
      <c r="R1590" s="3">
        <v>3588.7301314868582</v>
      </c>
      <c r="S1590" s="3">
        <v>3673.4654312522671</v>
      </c>
      <c r="T1590" s="3">
        <v>41.617228627234404</v>
      </c>
      <c r="U1590" s="3">
        <v>1.1335635293807573</v>
      </c>
      <c r="V1590" s="5">
        <v>3</v>
      </c>
      <c r="W1590" s="5">
        <v>0</v>
      </c>
      <c r="X1590" s="3">
        <v>3703.093395356987</v>
      </c>
      <c r="Y1590" s="3">
        <v>3515.1149892583976</v>
      </c>
    </row>
    <row r="1591" spans="1:25" x14ac:dyDescent="0.4">
      <c r="A1591" s="2">
        <v>41094</v>
      </c>
      <c r="B1591" s="3">
        <v>25.609765671641082</v>
      </c>
      <c r="C1591" s="3">
        <v>18.312837502965792</v>
      </c>
      <c r="D1591" s="3">
        <v>17.794675162364797</v>
      </c>
      <c r="E1591" s="3">
        <v>3825.814158798285</v>
      </c>
      <c r="F1591" s="3">
        <v>3578.6823402777768</v>
      </c>
      <c r="G1591" s="3">
        <v>3620.342058823529</v>
      </c>
      <c r="H1591" s="3">
        <v>24438105462</v>
      </c>
      <c r="I1591" s="3">
        <v>1.1468016467478879</v>
      </c>
      <c r="J1591" s="3">
        <v>-0.51283101492755645</v>
      </c>
      <c r="K1591" s="3">
        <v>-0.26124960256145613</v>
      </c>
      <c r="L1591" s="3">
        <v>40.31899999999996</v>
      </c>
      <c r="M1591" s="3">
        <v>-113.46333517112363</v>
      </c>
      <c r="N1591" s="3">
        <v>-49.013335057458335</v>
      </c>
      <c r="O1591" s="3">
        <v>-140.20811999999887</v>
      </c>
      <c r="P1591" s="3">
        <v>16.415132997461139</v>
      </c>
      <c r="Q1591" s="3">
        <v>36.572525708786806</v>
      </c>
      <c r="R1591" s="3">
        <v>3569.1322183381726</v>
      </c>
      <c r="S1591" s="3">
        <v>3651.0082767520857</v>
      </c>
      <c r="T1591" s="3">
        <v>39.797097978109008</v>
      </c>
      <c r="U1591" s="3">
        <v>0.91170630045362167</v>
      </c>
      <c r="V1591" s="5">
        <v>0</v>
      </c>
      <c r="W1591" s="5">
        <v>1</v>
      </c>
      <c r="X1591" s="3">
        <v>3696.8291199289397</v>
      </c>
      <c r="Y1591" s="3">
        <v>3506.7864185325998</v>
      </c>
    </row>
    <row r="1592" spans="1:25" x14ac:dyDescent="0.4">
      <c r="A1592" s="2">
        <v>41095</v>
      </c>
      <c r="B1592" s="3">
        <v>25.58321077697796</v>
      </c>
      <c r="C1592" s="3">
        <v>18.757155207973767</v>
      </c>
      <c r="D1592" s="3">
        <v>19.324352110193974</v>
      </c>
      <c r="E1592" s="3">
        <v>3819.6961201716758</v>
      </c>
      <c r="F1592" s="3">
        <v>3574.7766736111098</v>
      </c>
      <c r="G1592" s="3">
        <v>3611.6366470588237</v>
      </c>
      <c r="H1592" s="3">
        <v>24147804836</v>
      </c>
      <c r="I1592" s="3">
        <v>2.2646285552875804</v>
      </c>
      <c r="J1592" s="3">
        <v>-2.2742061463547349</v>
      </c>
      <c r="K1592" s="3">
        <v>-0.38777369009610502</v>
      </c>
      <c r="L1592" s="3">
        <v>90.150000000000091</v>
      </c>
      <c r="M1592" s="3">
        <v>-159.23513278033263</v>
      </c>
      <c r="N1592" s="3">
        <v>-54.217623609796192</v>
      </c>
      <c r="O1592" s="3">
        <v>-156.52947999999924</v>
      </c>
      <c r="P1592" s="3">
        <v>15.853209109830058</v>
      </c>
      <c r="Q1592" s="3">
        <v>29.002039804369257</v>
      </c>
      <c r="R1592" s="3">
        <v>3551.4940965043552</v>
      </c>
      <c r="S1592" s="3">
        <v>3630.347694611919</v>
      </c>
      <c r="T1592" s="3">
        <v>32.916479046420882</v>
      </c>
      <c r="U1592" s="3">
        <v>0.98003845425702241</v>
      </c>
      <c r="V1592" s="5">
        <v>0</v>
      </c>
      <c r="W1592" s="5">
        <v>2</v>
      </c>
      <c r="X1592" s="3">
        <v>3686.0865239508253</v>
      </c>
      <c r="Y1592" s="3">
        <v>3492.3385529722523</v>
      </c>
    </row>
    <row r="1593" spans="1:25" x14ac:dyDescent="0.4">
      <c r="A1593" s="2">
        <v>41096</v>
      </c>
      <c r="B1593" s="3">
        <v>25.630193596460987</v>
      </c>
      <c r="C1593" s="3">
        <v>19.053999078881962</v>
      </c>
      <c r="D1593" s="3">
        <v>20.851225945754827</v>
      </c>
      <c r="E1593" s="3">
        <v>3813.8484334763966</v>
      </c>
      <c r="F1593" s="3">
        <v>3572.4614236111101</v>
      </c>
      <c r="G1593" s="3">
        <v>3606.656882352941</v>
      </c>
      <c r="H1593" s="3">
        <v>29205646760</v>
      </c>
      <c r="I1593" s="3">
        <v>2.6271414035800085</v>
      </c>
      <c r="J1593" s="3">
        <v>1.9994137268657497</v>
      </c>
      <c r="K1593" s="3">
        <v>-0.36321801104450802</v>
      </c>
      <c r="L1593" s="3">
        <v>89.800999999999931</v>
      </c>
      <c r="M1593" s="3">
        <v>-129.33540295893172</v>
      </c>
      <c r="N1593" s="3">
        <v>-52.225249984308448</v>
      </c>
      <c r="O1593" s="3">
        <v>-163.36159999999973</v>
      </c>
      <c r="P1593" s="3">
        <v>15.732288267724998</v>
      </c>
      <c r="Q1593" s="3">
        <v>40.211429314023896</v>
      </c>
      <c r="R1593" s="3">
        <v>3537.1044868539198</v>
      </c>
      <c r="S1593" s="3">
        <v>3611.3399590429653</v>
      </c>
      <c r="T1593" s="3">
        <v>42.215396511646667</v>
      </c>
      <c r="U1593" s="3">
        <v>1.1607446765867551</v>
      </c>
      <c r="V1593" s="5">
        <v>1</v>
      </c>
      <c r="W1593" s="5">
        <v>0</v>
      </c>
      <c r="X1593" s="3">
        <v>3671.9177211304118</v>
      </c>
      <c r="Y1593" s="3">
        <v>3486.0709711772811</v>
      </c>
    </row>
    <row r="1594" spans="1:25" x14ac:dyDescent="0.4">
      <c r="A1594" s="2">
        <v>41099</v>
      </c>
      <c r="B1594" s="3">
        <v>25.745781333425249</v>
      </c>
      <c r="C1594" s="3">
        <v>19.720321969603006</v>
      </c>
      <c r="D1594" s="3">
        <v>22.532758497659319</v>
      </c>
      <c r="E1594" s="3">
        <v>3807.9017253218899</v>
      </c>
      <c r="F1594" s="3">
        <v>3569.0016041666659</v>
      </c>
      <c r="G1594" s="3">
        <v>3599.1644999999994</v>
      </c>
      <c r="H1594" s="3">
        <v>30228967322</v>
      </c>
      <c r="I1594" s="3">
        <v>2.2830904855407073</v>
      </c>
      <c r="J1594" s="3">
        <v>-2.5165593684982213</v>
      </c>
      <c r="K1594" s="3">
        <v>-0.2904694576074246</v>
      </c>
      <c r="L1594" s="3">
        <v>88.028999999999996</v>
      </c>
      <c r="M1594" s="3">
        <v>-141.9896692321793</v>
      </c>
      <c r="N1594" s="3">
        <v>-57.068396004404349</v>
      </c>
      <c r="O1594" s="3">
        <v>-166.39058000000023</v>
      </c>
      <c r="P1594" s="3">
        <v>15.526310984986599</v>
      </c>
      <c r="Q1594" s="3">
        <v>28.155108858921835</v>
      </c>
      <c r="R1594" s="3">
        <v>3520.3964684314492</v>
      </c>
      <c r="S1594" s="3">
        <v>3593.852842319528</v>
      </c>
      <c r="T1594" s="3">
        <v>35.392193191276959</v>
      </c>
      <c r="U1594" s="3">
        <v>1.1072835248170676</v>
      </c>
      <c r="V1594" s="5">
        <v>0</v>
      </c>
      <c r="W1594" s="5">
        <v>1</v>
      </c>
      <c r="X1594" s="3">
        <v>3657.6548883237633</v>
      </c>
      <c r="Y1594" s="3">
        <v>3473.0424193685444</v>
      </c>
    </row>
    <row r="1595" spans="1:25" x14ac:dyDescent="0.4">
      <c r="A1595" s="2">
        <v>41100</v>
      </c>
      <c r="B1595" s="3">
        <v>25.728809748665569</v>
      </c>
      <c r="C1595" s="3">
        <v>19.294527642230005</v>
      </c>
      <c r="D1595" s="3">
        <v>21.273615651235282</v>
      </c>
      <c r="E1595" s="3">
        <v>3801.7417553648083</v>
      </c>
      <c r="F1595" s="3">
        <v>3565.86704861111</v>
      </c>
      <c r="G1595" s="3">
        <v>3589.0059705882354</v>
      </c>
      <c r="H1595" s="3">
        <v>23212945609</v>
      </c>
      <c r="I1595" s="3">
        <v>1.4440663703860661</v>
      </c>
      <c r="J1595" s="3">
        <v>-0.97504858325205102</v>
      </c>
      <c r="K1595" s="3">
        <v>-0.28918083136990858</v>
      </c>
      <c r="L1595" s="3">
        <v>49.081000000000131</v>
      </c>
      <c r="M1595" s="3">
        <v>-165.07207781717065</v>
      </c>
      <c r="N1595" s="3">
        <v>-62.856178259415174</v>
      </c>
      <c r="O1595" s="3">
        <v>-172.13401999999996</v>
      </c>
      <c r="P1595" s="3">
        <v>13.985871347579772</v>
      </c>
      <c r="Q1595" s="3">
        <v>21.232956498146738</v>
      </c>
      <c r="R1595" s="3">
        <v>3505.6934122196753</v>
      </c>
      <c r="S1595" s="3">
        <v>3577.764694933966</v>
      </c>
      <c r="T1595" s="3">
        <v>33.196736560137921</v>
      </c>
      <c r="U1595" s="3">
        <v>0.85859197457470215</v>
      </c>
      <c r="V1595" s="5">
        <v>0</v>
      </c>
      <c r="W1595" s="5">
        <v>2</v>
      </c>
      <c r="X1595" s="3">
        <v>3643.580056077064</v>
      </c>
      <c r="Y1595" s="3">
        <v>3457.9809439229375</v>
      </c>
    </row>
    <row r="1596" spans="1:25" x14ac:dyDescent="0.4">
      <c r="A1596" s="2">
        <v>41101</v>
      </c>
      <c r="B1596" s="3">
        <v>25.708772923049569</v>
      </c>
      <c r="C1596" s="3">
        <v>19.343452575942951</v>
      </c>
      <c r="D1596" s="3">
        <v>21.915204482216744</v>
      </c>
      <c r="E1596" s="3">
        <v>3796.5502274678129</v>
      </c>
      <c r="F1596" s="3">
        <v>3563.866194444443</v>
      </c>
      <c r="G1596" s="3">
        <v>3580.0408235294117</v>
      </c>
      <c r="H1596" s="3">
        <v>22847725828</v>
      </c>
      <c r="I1596" s="3">
        <v>1.5469751148732942</v>
      </c>
      <c r="J1596" s="3">
        <v>1.142092275969232</v>
      </c>
      <c r="K1596" s="3">
        <v>-0.32079602266222107</v>
      </c>
      <c r="L1596" s="3">
        <v>52.066000000000258</v>
      </c>
      <c r="M1596" s="3">
        <v>-140.17537825850044</v>
      </c>
      <c r="N1596" s="3">
        <v>-63.608096798133829</v>
      </c>
      <c r="O1596" s="3">
        <v>-174.15323999999919</v>
      </c>
      <c r="P1596" s="3">
        <v>13.608562619231535</v>
      </c>
      <c r="Q1596" s="3">
        <v>23.328146101100959</v>
      </c>
      <c r="R1596" s="3">
        <v>3484.1141745089208</v>
      </c>
      <c r="S1596" s="3">
        <v>3555.1438254405693</v>
      </c>
      <c r="T1596" s="3">
        <v>38.027317513210988</v>
      </c>
      <c r="U1596" s="3">
        <v>0.81522159329492172</v>
      </c>
      <c r="V1596" s="5">
        <v>1</v>
      </c>
      <c r="W1596" s="5">
        <v>0</v>
      </c>
      <c r="X1596" s="3">
        <v>3638.3114181018404</v>
      </c>
      <c r="Y1596" s="3">
        <v>3446.5031203596977</v>
      </c>
    </row>
    <row r="1597" spans="1:25" x14ac:dyDescent="0.4">
      <c r="A1597" s="2">
        <v>41102</v>
      </c>
      <c r="B1597" s="3">
        <v>25.742149290677951</v>
      </c>
      <c r="C1597" s="3">
        <v>19.561830632413866</v>
      </c>
      <c r="D1597" s="3">
        <v>21.361730103671675</v>
      </c>
      <c r="E1597" s="3">
        <v>3791.4726738197446</v>
      </c>
      <c r="F1597" s="3">
        <v>3562.1890972222213</v>
      </c>
      <c r="G1597" s="3">
        <v>3573.3410882352946</v>
      </c>
      <c r="H1597" s="3">
        <v>33534183743</v>
      </c>
      <c r="I1597" s="3">
        <v>2.3614143398674137</v>
      </c>
      <c r="J1597" s="3">
        <v>1.3571265742762362</v>
      </c>
      <c r="K1597" s="3">
        <v>-0.12203266241507336</v>
      </c>
      <c r="L1597" s="3">
        <v>80.385000000000218</v>
      </c>
      <c r="M1597" s="3">
        <v>-100.02012366433181</v>
      </c>
      <c r="N1597" s="3">
        <v>-59.787017627066234</v>
      </c>
      <c r="O1597" s="3">
        <v>-166.54580000000033</v>
      </c>
      <c r="P1597" s="3">
        <v>16.104333411760638</v>
      </c>
      <c r="Q1597" s="3">
        <v>32.789317339113893</v>
      </c>
      <c r="R1597" s="3">
        <v>3465.5560300776719</v>
      </c>
      <c r="S1597" s="3">
        <v>3534.7850428965126</v>
      </c>
      <c r="T1597" s="3">
        <v>43.359914757197707</v>
      </c>
      <c r="U1597" s="3">
        <v>1.2350506208354703</v>
      </c>
      <c r="V1597" s="5">
        <v>2</v>
      </c>
      <c r="W1597" s="5">
        <v>0</v>
      </c>
      <c r="X1597" s="3">
        <v>3632.2407348216502</v>
      </c>
      <c r="Y1597" s="3">
        <v>3439.7036497937361</v>
      </c>
    </row>
    <row r="1598" spans="1:25" x14ac:dyDescent="0.4">
      <c r="A1598" s="2">
        <v>41103</v>
      </c>
      <c r="B1598" s="3">
        <v>25.612951753064589</v>
      </c>
      <c r="C1598" s="3">
        <v>19.367836119683147</v>
      </c>
      <c r="D1598" s="3">
        <v>21.340217154506622</v>
      </c>
      <c r="E1598" s="3">
        <v>3785.9993047210319</v>
      </c>
      <c r="F1598" s="3">
        <v>3560.3347986111098</v>
      </c>
      <c r="G1598" s="3">
        <v>3567.4460294117648</v>
      </c>
      <c r="H1598" s="3">
        <v>25759773001</v>
      </c>
      <c r="I1598" s="3">
        <v>1.1848817871595025</v>
      </c>
      <c r="J1598" s="3">
        <v>-0.44106284029630743</v>
      </c>
      <c r="K1598" s="3">
        <v>-3.0677362310668567E-2</v>
      </c>
      <c r="L1598" s="3">
        <v>40.882000000000062</v>
      </c>
      <c r="M1598" s="3">
        <v>-87.30211899703869</v>
      </c>
      <c r="N1598" s="3">
        <v>-57.325932605550406</v>
      </c>
      <c r="O1598" s="3">
        <v>-164.15926000000081</v>
      </c>
      <c r="P1598" s="3">
        <v>16.307111296451584</v>
      </c>
      <c r="Q1598" s="3">
        <v>36.440292538348423</v>
      </c>
      <c r="R1598" s="3">
        <v>3463.2170000000001</v>
      </c>
      <c r="S1598" s="3">
        <v>3516.4621386068611</v>
      </c>
      <c r="T1598" s="3">
        <v>42.068135621390141</v>
      </c>
      <c r="U1598" s="3">
        <v>0.89968516070098181</v>
      </c>
      <c r="V1598" s="5">
        <v>0</v>
      </c>
      <c r="W1598" s="5">
        <v>1</v>
      </c>
      <c r="X1598" s="3">
        <v>3626.9267833143194</v>
      </c>
      <c r="Y1598" s="3">
        <v>3432.3192166856807</v>
      </c>
    </row>
    <row r="1599" spans="1:25" x14ac:dyDescent="0.4">
      <c r="A1599" s="2">
        <v>41106</v>
      </c>
      <c r="B1599" s="3">
        <v>25.847845888537503</v>
      </c>
      <c r="C1599" s="3">
        <v>20.102818446322189</v>
      </c>
      <c r="D1599" s="3">
        <v>24.432259806700912</v>
      </c>
      <c r="E1599" s="3">
        <v>3780.1202961373406</v>
      </c>
      <c r="F1599" s="3">
        <v>3557.6334097222211</v>
      </c>
      <c r="G1599" s="3">
        <v>3556.376441176471</v>
      </c>
      <c r="H1599" s="3">
        <v>30338599043</v>
      </c>
      <c r="I1599" s="3">
        <v>3.6666352263874837</v>
      </c>
      <c r="J1599" s="3">
        <v>-3.6096642760409905</v>
      </c>
      <c r="K1599" s="3">
        <v>-0.29696214407900007</v>
      </c>
      <c r="L1599" s="3">
        <v>126.44000000000005</v>
      </c>
      <c r="M1599" s="3">
        <v>-135.74841782860747</v>
      </c>
      <c r="N1599" s="3">
        <v>-64.635784140196847</v>
      </c>
      <c r="O1599" s="3">
        <v>-175.06236000000126</v>
      </c>
      <c r="P1599" s="3">
        <v>16.072652037558964</v>
      </c>
      <c r="Q1599" s="3">
        <v>24.66994395866989</v>
      </c>
      <c r="R1599" s="3">
        <v>3447.58446</v>
      </c>
      <c r="S1599" s="3">
        <v>3499.971524746175</v>
      </c>
      <c r="T1599" s="3">
        <v>33.308858044765046</v>
      </c>
      <c r="U1599" s="3">
        <v>1.123010312581624</v>
      </c>
      <c r="V1599" s="5">
        <v>0</v>
      </c>
      <c r="W1599" s="5">
        <v>2</v>
      </c>
      <c r="X1599" s="3">
        <v>3624.8772938500651</v>
      </c>
      <c r="Y1599" s="3">
        <v>3413.5957830730122</v>
      </c>
    </row>
    <row r="1600" spans="1:25" x14ac:dyDescent="0.4">
      <c r="A1600" s="2">
        <v>41107</v>
      </c>
      <c r="B1600" s="3">
        <v>25.858804404065083</v>
      </c>
      <c r="C1600" s="3">
        <v>20.18473750205948</v>
      </c>
      <c r="D1600" s="3">
        <v>24.232051104868614</v>
      </c>
      <c r="E1600" s="3">
        <v>3774.566502145924</v>
      </c>
      <c r="F1600" s="3">
        <v>3555.3448194444431</v>
      </c>
      <c r="G1600" s="3">
        <v>3544.2766764705884</v>
      </c>
      <c r="H1600" s="3">
        <v>23327610289</v>
      </c>
      <c r="I1600" s="3">
        <v>1.6099537040532661</v>
      </c>
      <c r="J1600" s="3">
        <v>0.70058521531738094</v>
      </c>
      <c r="K1600" s="3">
        <v>-0.40445159080177384</v>
      </c>
      <c r="L1600" s="3">
        <v>53.307000000000244</v>
      </c>
      <c r="M1600" s="3">
        <v>-146.99796030404545</v>
      </c>
      <c r="N1600" s="3">
        <v>-67.775812731270889</v>
      </c>
      <c r="O1600" s="3">
        <v>-184.20616000000064</v>
      </c>
      <c r="P1600" s="3">
        <v>13.299341785514185</v>
      </c>
      <c r="Q1600" s="3">
        <v>24.893414445824174</v>
      </c>
      <c r="R1600" s="3">
        <v>3425.3539863999999</v>
      </c>
      <c r="S1600" s="3">
        <v>3477.0122217766339</v>
      </c>
      <c r="T1600" s="3">
        <v>36.009221210013607</v>
      </c>
      <c r="U1600" s="3">
        <v>0.89174372707084393</v>
      </c>
      <c r="V1600" s="5">
        <v>1</v>
      </c>
      <c r="W1600" s="5">
        <v>0</v>
      </c>
      <c r="X1600" s="3">
        <v>3621.5988404684817</v>
      </c>
      <c r="Y1600" s="3">
        <v>3399.1917749161344</v>
      </c>
    </row>
    <row r="1601" spans="1:25" x14ac:dyDescent="0.4">
      <c r="A1601" s="2">
        <v>41108</v>
      </c>
      <c r="B1601" s="3">
        <v>25.867841179109931</v>
      </c>
      <c r="C1601" s="3">
        <v>20.129511499943227</v>
      </c>
      <c r="D1601" s="3">
        <v>24.498125517431735</v>
      </c>
      <c r="E1601" s="3">
        <v>3769.0230944206019</v>
      </c>
      <c r="F1601" s="3">
        <v>3553.516770833332</v>
      </c>
      <c r="G1601" s="3">
        <v>3532.5304705882354</v>
      </c>
      <c r="H1601" s="3">
        <v>25478419661</v>
      </c>
      <c r="I1601" s="3">
        <v>2.2988129992448125</v>
      </c>
      <c r="J1601" s="3">
        <v>0.55670089488423902</v>
      </c>
      <c r="K1601" s="3">
        <v>-0.43894493841410531</v>
      </c>
      <c r="L1601" s="3">
        <v>76.648999999999887</v>
      </c>
      <c r="M1601" s="3">
        <v>-132.93709893910477</v>
      </c>
      <c r="N1601" s="3">
        <v>-67.982845812809956</v>
      </c>
      <c r="O1601" s="3">
        <v>-190.08368000000064</v>
      </c>
      <c r="P1601" s="3">
        <v>13.073500119036312</v>
      </c>
      <c r="Q1601" s="3">
        <v>28.665507827106577</v>
      </c>
      <c r="R1601" s="3">
        <v>3399.5907688480002</v>
      </c>
      <c r="S1601" s="3">
        <v>3449.7420107279049</v>
      </c>
      <c r="T1601" s="3">
        <v>38.179143066399405</v>
      </c>
      <c r="U1601" s="3">
        <v>1.0693793272835326</v>
      </c>
      <c r="V1601" s="5">
        <v>2</v>
      </c>
      <c r="W1601" s="5">
        <v>0</v>
      </c>
      <c r="X1601" s="3">
        <v>3612.2642423552788</v>
      </c>
      <c r="Y1601" s="3">
        <v>3387.1828345677986</v>
      </c>
    </row>
    <row r="1602" spans="1:25" x14ac:dyDescent="0.4">
      <c r="A1602" s="2">
        <v>41109</v>
      </c>
      <c r="B1602" s="3">
        <v>25.901776416335878</v>
      </c>
      <c r="C1602" s="3">
        <v>20.204186572400108</v>
      </c>
      <c r="D1602" s="3">
        <v>25.146097399889307</v>
      </c>
      <c r="E1602" s="3">
        <v>3763.7950815450658</v>
      </c>
      <c r="F1602" s="3">
        <v>3552.8379930555543</v>
      </c>
      <c r="G1602" s="3">
        <v>3521.9146764705888</v>
      </c>
      <c r="H1602" s="3">
        <v>29393471996</v>
      </c>
      <c r="I1602" s="3">
        <v>2.353074162622343</v>
      </c>
      <c r="J1602" s="3">
        <v>1.1872891344910355</v>
      </c>
      <c r="K1602" s="3">
        <v>-0.26881246424605448</v>
      </c>
      <c r="L1602" s="3">
        <v>78.894999999999982</v>
      </c>
      <c r="M1602" s="3">
        <v>-94.562170301292184</v>
      </c>
      <c r="N1602" s="3">
        <v>-64.19475098139219</v>
      </c>
      <c r="O1602" s="3">
        <v>-186.14199999999983</v>
      </c>
      <c r="P1602" s="3">
        <v>15.216908402824203</v>
      </c>
      <c r="Q1602" s="3">
        <v>38.327124725242307</v>
      </c>
      <c r="R1602" s="3">
        <v>3276.317</v>
      </c>
      <c r="S1602" s="3">
        <v>3421.9940090114401</v>
      </c>
      <c r="T1602" s="3">
        <v>42.693908429727813</v>
      </c>
      <c r="U1602" s="3">
        <v>1.2204689557869135</v>
      </c>
      <c r="V1602" s="5">
        <v>3</v>
      </c>
      <c r="W1602" s="5">
        <v>0</v>
      </c>
      <c r="X1602" s="3">
        <v>3603.5866429989537</v>
      </c>
      <c r="Y1602" s="3">
        <v>3379.2654339241235</v>
      </c>
    </row>
    <row r="1603" spans="1:25" x14ac:dyDescent="0.4">
      <c r="A1603" s="2">
        <v>41110</v>
      </c>
      <c r="B1603" s="3">
        <v>25.886453569591964</v>
      </c>
      <c r="C1603" s="3">
        <v>20.202846287842632</v>
      </c>
      <c r="D1603" s="3">
        <v>24.952555850099394</v>
      </c>
      <c r="E1603" s="3">
        <v>3758.4076995708169</v>
      </c>
      <c r="F1603" s="3">
        <v>3552.4660416666648</v>
      </c>
      <c r="G1603" s="3">
        <v>3510.8992647058822</v>
      </c>
      <c r="H1603" s="3">
        <v>24681547381</v>
      </c>
      <c r="I1603" s="3">
        <v>1.3272492112374492</v>
      </c>
      <c r="J1603" s="3">
        <v>-0.67035974174805635</v>
      </c>
      <c r="K1603" s="3">
        <v>-0.25064609482787631</v>
      </c>
      <c r="L1603" s="3">
        <v>45.028999999999996</v>
      </c>
      <c r="M1603" s="3">
        <v>-91.101334381663733</v>
      </c>
      <c r="N1603" s="3">
        <v>-62.309562711974195</v>
      </c>
      <c r="O1603" s="3">
        <v>-190.58093999999937</v>
      </c>
      <c r="P1603" s="3">
        <v>15.211414964021678</v>
      </c>
      <c r="Q1603" s="3">
        <v>42.244122030132992</v>
      </c>
      <c r="R1603" s="3">
        <v>3279.4825799999999</v>
      </c>
      <c r="S1603" s="3">
        <v>3407.4059999999999</v>
      </c>
      <c r="T1603" s="3">
        <v>40.847592048949025</v>
      </c>
      <c r="U1603" s="3">
        <v>0.99906842866968015</v>
      </c>
      <c r="V1603" s="5">
        <v>0</v>
      </c>
      <c r="W1603" s="5">
        <v>1</v>
      </c>
      <c r="X1603" s="3">
        <v>3587.7772441190687</v>
      </c>
      <c r="Y1603" s="3">
        <v>3371.6162174193919</v>
      </c>
    </row>
    <row r="1604" spans="1:25" x14ac:dyDescent="0.4">
      <c r="A1604" s="2">
        <v>41113</v>
      </c>
      <c r="B1604" s="3">
        <v>25.866766717520999</v>
      </c>
      <c r="C1604" s="3">
        <v>20.004015125491943</v>
      </c>
      <c r="D1604" s="3">
        <v>23.383952906889412</v>
      </c>
      <c r="E1604" s="3">
        <v>3752.7786480686714</v>
      </c>
      <c r="F1604" s="3">
        <v>3552.5235486111101</v>
      </c>
      <c r="G1604" s="3">
        <v>3502.5477352941175</v>
      </c>
      <c r="H1604" s="3">
        <v>20692129708</v>
      </c>
      <c r="I1604" s="3">
        <v>1.3781661425680649</v>
      </c>
      <c r="J1604" s="3">
        <v>-0.95127084883199631</v>
      </c>
      <c r="K1604" s="3">
        <v>-0.32401292345702487</v>
      </c>
      <c r="L1604" s="3">
        <v>59.112999999999829</v>
      </c>
      <c r="M1604" s="3">
        <v>-114.91948063081391</v>
      </c>
      <c r="N1604" s="3">
        <v>-62.679736430100093</v>
      </c>
      <c r="O1604" s="3">
        <v>-189.1252599999998</v>
      </c>
      <c r="P1604" s="3">
        <v>15.663181283858998</v>
      </c>
      <c r="Q1604" s="3">
        <v>39.138135928060869</v>
      </c>
      <c r="R1604" s="3">
        <v>3282.1774683999997</v>
      </c>
      <c r="S1604" s="3">
        <v>3386.4317599999999</v>
      </c>
      <c r="T1604" s="3">
        <v>38.317290768427831</v>
      </c>
      <c r="U1604" s="3">
        <v>0.82382787182947859</v>
      </c>
      <c r="V1604" s="5">
        <v>0</v>
      </c>
      <c r="W1604" s="5">
        <v>2</v>
      </c>
      <c r="X1604" s="3">
        <v>3573.1161408871335</v>
      </c>
      <c r="Y1604" s="3">
        <v>3362.0581668051732</v>
      </c>
    </row>
    <row r="1605" spans="1:25" x14ac:dyDescent="0.4">
      <c r="A1605" s="2">
        <v>41114</v>
      </c>
      <c r="B1605" s="3">
        <v>25.792759171056126</v>
      </c>
      <c r="C1605" s="3">
        <v>20.071300188984047</v>
      </c>
      <c r="D1605" s="3">
        <v>23.609365304337111</v>
      </c>
      <c r="E1605" s="3">
        <v>3747.6373261802587</v>
      </c>
      <c r="F1605" s="3">
        <v>3552.0643541666655</v>
      </c>
      <c r="G1605" s="3">
        <v>3495.0029117647055</v>
      </c>
      <c r="H1605" s="3">
        <v>20302401397</v>
      </c>
      <c r="I1605" s="3">
        <v>2.1091682804770575</v>
      </c>
      <c r="J1605" s="3">
        <v>0.69607556467384823</v>
      </c>
      <c r="K1605" s="3">
        <v>-0.29318513391105094</v>
      </c>
      <c r="L1605" s="3">
        <v>70.401000000000295</v>
      </c>
      <c r="M1605" s="3">
        <v>-98.216941307051187</v>
      </c>
      <c r="N1605" s="3">
        <v>-60.402035081850954</v>
      </c>
      <c r="O1605" s="3">
        <v>-182.60262000000057</v>
      </c>
      <c r="P1605" s="3">
        <v>16.578959275391327</v>
      </c>
      <c r="Q1605" s="3">
        <v>41.211227412001357</v>
      </c>
      <c r="R1605" s="3">
        <v>3284.8184590319997</v>
      </c>
      <c r="S1605" s="3">
        <v>3381.3490000000002</v>
      </c>
      <c r="T1605" s="3">
        <v>41.178220229851021</v>
      </c>
      <c r="U1605" s="3">
        <v>0.81464811575534379</v>
      </c>
      <c r="V1605" s="5">
        <v>1</v>
      </c>
      <c r="W1605" s="5">
        <v>0</v>
      </c>
      <c r="X1605" s="3">
        <v>3557.2421415982176</v>
      </c>
      <c r="Y1605" s="3">
        <v>3355.785704555627</v>
      </c>
    </row>
    <row r="1606" spans="1:25" x14ac:dyDescent="0.4">
      <c r="A1606" s="2">
        <v>41115</v>
      </c>
      <c r="B1606" s="3">
        <v>25.783702896441714</v>
      </c>
      <c r="C1606" s="3">
        <v>20.056140848921881</v>
      </c>
      <c r="D1606" s="3">
        <v>23.72383087822832</v>
      </c>
      <c r="E1606" s="3">
        <v>3743.3511201716756</v>
      </c>
      <c r="F1606" s="3">
        <v>3551.3507430555546</v>
      </c>
      <c r="G1606" s="3">
        <v>3487.1182647058822</v>
      </c>
      <c r="H1606" s="3">
        <v>19883969466</v>
      </c>
      <c r="I1606" s="3">
        <v>1.209964624571199</v>
      </c>
      <c r="J1606" s="3">
        <v>-0.8629640979563209</v>
      </c>
      <c r="K1606" s="3">
        <v>-0.15524790833931132</v>
      </c>
      <c r="L1606" s="3">
        <v>40.66800000000012</v>
      </c>
      <c r="M1606" s="3">
        <v>-99.555378275626239</v>
      </c>
      <c r="N1606" s="3">
        <v>-60.242958127160819</v>
      </c>
      <c r="O1606" s="3">
        <v>-182.32855999999902</v>
      </c>
      <c r="P1606" s="3">
        <v>16.674181407864673</v>
      </c>
      <c r="Q1606" s="3">
        <v>37.420290363128423</v>
      </c>
      <c r="R1606" s="3">
        <v>3287.4066298513599</v>
      </c>
      <c r="S1606" s="3">
        <v>3365.2049999999999</v>
      </c>
      <c r="T1606" s="3">
        <v>38.747692685582244</v>
      </c>
      <c r="U1606" s="3">
        <v>0.85413487101612817</v>
      </c>
      <c r="V1606" s="5">
        <v>0</v>
      </c>
      <c r="W1606" s="5">
        <v>1</v>
      </c>
      <c r="X1606" s="3">
        <v>3535.096905532323</v>
      </c>
      <c r="Y1606" s="3">
        <v>3350.8046329292147</v>
      </c>
    </row>
    <row r="1607" spans="1:25" x14ac:dyDescent="0.4">
      <c r="A1607" s="2">
        <v>41116</v>
      </c>
      <c r="B1607" s="3">
        <v>25.782983095610138</v>
      </c>
      <c r="C1607" s="3">
        <v>19.826663859577838</v>
      </c>
      <c r="D1607" s="3">
        <v>23.450259587869336</v>
      </c>
      <c r="E1607" s="3">
        <v>3738.9958798283283</v>
      </c>
      <c r="F1607" s="3">
        <v>3550.5027430555547</v>
      </c>
      <c r="G1607" s="3">
        <v>3478.9182352941175</v>
      </c>
      <c r="H1607" s="3">
        <v>20608895672</v>
      </c>
      <c r="I1607" s="3">
        <v>1.6842907668921963</v>
      </c>
      <c r="J1607" s="3">
        <v>-0.89280435523104162</v>
      </c>
      <c r="K1607" s="3">
        <v>-5.6291472156532678E-2</v>
      </c>
      <c r="L1607" s="3">
        <v>56.121999999999844</v>
      </c>
      <c r="M1607" s="3">
        <v>-106.81885285611165</v>
      </c>
      <c r="N1607" s="3">
        <v>-61.804935349245625</v>
      </c>
      <c r="O1607" s="3">
        <v>-189.96563999999944</v>
      </c>
      <c r="P1607" s="3">
        <v>16.411609276216545</v>
      </c>
      <c r="Q1607" s="3">
        <v>30.426424808452552</v>
      </c>
      <c r="R1607" s="3">
        <v>3289.8066172543327</v>
      </c>
      <c r="S1607" s="3">
        <v>3357.7869999999998</v>
      </c>
      <c r="T1607" s="3">
        <v>36.362887302850204</v>
      </c>
      <c r="U1607" s="3">
        <v>0.90865907896164921</v>
      </c>
      <c r="V1607" s="5">
        <v>0</v>
      </c>
      <c r="W1607" s="5">
        <v>2</v>
      </c>
      <c r="X1607" s="3">
        <v>3514.3501530496878</v>
      </c>
      <c r="Y1607" s="3">
        <v>3344.1958469503124</v>
      </c>
    </row>
    <row r="1608" spans="1:25" x14ac:dyDescent="0.4">
      <c r="A1608" s="2">
        <v>41117</v>
      </c>
      <c r="B1608" s="3">
        <v>25.785892336482174</v>
      </c>
      <c r="C1608" s="3">
        <v>19.798992430406646</v>
      </c>
      <c r="D1608" s="3">
        <v>22.853025960934758</v>
      </c>
      <c r="E1608" s="3">
        <v>3734.2958540772552</v>
      </c>
      <c r="F1608" s="3">
        <v>3550.0943472222216</v>
      </c>
      <c r="G1608" s="3">
        <v>3470.6662941176469</v>
      </c>
      <c r="H1608" s="3">
        <v>19063045422</v>
      </c>
      <c r="I1608" s="3">
        <v>1.6283927498594963</v>
      </c>
      <c r="J1608" s="3">
        <v>-0.56759820926761206</v>
      </c>
      <c r="K1608" s="3">
        <v>-6.1208805098118664E-2</v>
      </c>
      <c r="L1608" s="3">
        <v>53.775000000000091</v>
      </c>
      <c r="M1608" s="3">
        <v>-118.83231838491906</v>
      </c>
      <c r="N1608" s="3">
        <v>-63.819624792767172</v>
      </c>
      <c r="O1608" s="3">
        <v>-196.5029599999998</v>
      </c>
      <c r="P1608" s="3">
        <v>16.473029767471118</v>
      </c>
      <c r="Q1608" s="3">
        <v>23.586996271661757</v>
      </c>
      <c r="R1608" s="3">
        <v>3381.3490000000002</v>
      </c>
      <c r="S1608" s="3">
        <v>3344.7518</v>
      </c>
      <c r="T1608" s="3">
        <v>34.896848987381823</v>
      </c>
      <c r="U1608" s="3">
        <v>0.86591438683497246</v>
      </c>
      <c r="V1608" s="5">
        <v>0</v>
      </c>
      <c r="W1608" s="5">
        <v>3</v>
      </c>
      <c r="X1608" s="3">
        <v>3494.3598247850882</v>
      </c>
      <c r="Y1608" s="3">
        <v>3337.0709444456802</v>
      </c>
    </row>
    <row r="1609" spans="1:25" x14ac:dyDescent="0.4">
      <c r="A1609" s="2">
        <v>41120</v>
      </c>
      <c r="B1609" s="3">
        <v>25.838899732343162</v>
      </c>
      <c r="C1609" s="3">
        <v>20.062123167755061</v>
      </c>
      <c r="D1609" s="3">
        <v>23.051417121405368</v>
      </c>
      <c r="E1609" s="3">
        <v>3728.9870901287577</v>
      </c>
      <c r="F1609" s="3">
        <v>3549.5299583333326</v>
      </c>
      <c r="G1609" s="3">
        <v>3458.5232941176473</v>
      </c>
      <c r="H1609" s="3">
        <v>17535141746</v>
      </c>
      <c r="I1609" s="3">
        <v>2.7069745571313355</v>
      </c>
      <c r="J1609" s="3">
        <v>-2.0142575569680967</v>
      </c>
      <c r="K1609" s="3">
        <v>-0.24183006535947771</v>
      </c>
      <c r="L1609" s="3">
        <v>88.885999999999967</v>
      </c>
      <c r="M1609" s="3">
        <v>-145.17865453485774</v>
      </c>
      <c r="N1609" s="3">
        <v>-69.946921367687992</v>
      </c>
      <c r="O1609" s="3">
        <v>-197.0985399999995</v>
      </c>
      <c r="P1609" s="3">
        <v>15.810166734064612</v>
      </c>
      <c r="Q1609" s="3">
        <v>17.593882834918642</v>
      </c>
      <c r="R1609" s="3">
        <v>3379.1065200000003</v>
      </c>
      <c r="S1609" s="3">
        <v>3331.1569760000002</v>
      </c>
      <c r="T1609" s="3">
        <v>30.236834145212065</v>
      </c>
      <c r="U1609" s="3">
        <v>0.95082968172788951</v>
      </c>
      <c r="V1609" s="5">
        <v>0</v>
      </c>
      <c r="W1609" s="5">
        <v>4</v>
      </c>
      <c r="X1609" s="3">
        <v>3480.8282731460736</v>
      </c>
      <c r="Y1609" s="3">
        <v>3321.8805730077725</v>
      </c>
    </row>
    <row r="1610" spans="1:25" x14ac:dyDescent="0.4">
      <c r="A1610" s="2">
        <v>41121</v>
      </c>
      <c r="B1610" s="3">
        <v>25.891287981416593</v>
      </c>
      <c r="C1610" s="3">
        <v>20.213378669079809</v>
      </c>
      <c r="D1610" s="3">
        <v>23.440305737781639</v>
      </c>
      <c r="E1610" s="3">
        <v>3723.2072875536505</v>
      </c>
      <c r="F1610" s="3">
        <v>3548.3618888888882</v>
      </c>
      <c r="G1610" s="3">
        <v>3445.3115588235296</v>
      </c>
      <c r="H1610" s="3">
        <v>16961179456.999998</v>
      </c>
      <c r="I1610" s="3">
        <v>1.9193448728994218</v>
      </c>
      <c r="J1610" s="3">
        <v>-1.8107496242368251</v>
      </c>
      <c r="K1610" s="3">
        <v>-0.24465953664249349</v>
      </c>
      <c r="L1610" s="3">
        <v>65.035000000000309</v>
      </c>
      <c r="M1610" s="3">
        <v>-175.86075836235989</v>
      </c>
      <c r="N1610" s="3">
        <v>-78.597915306812865</v>
      </c>
      <c r="O1610" s="3">
        <v>-204.72085999999945</v>
      </c>
      <c r="P1610" s="3">
        <v>15.596277388084086</v>
      </c>
      <c r="Q1610" s="3">
        <v>12.591840049425294</v>
      </c>
      <c r="R1610" s="3">
        <v>3372.1727392000003</v>
      </c>
      <c r="S1610" s="3">
        <v>3306.0779808000002</v>
      </c>
      <c r="T1610" s="3">
        <v>26.819271677878486</v>
      </c>
      <c r="U1610" s="3">
        <v>0.92670516943145853</v>
      </c>
      <c r="V1610" s="5">
        <v>0</v>
      </c>
      <c r="W1610" s="5">
        <v>5</v>
      </c>
      <c r="X1610" s="3">
        <v>3478.8076175481283</v>
      </c>
      <c r="Y1610" s="3">
        <v>3298.2147670672575</v>
      </c>
    </row>
    <row r="1611" spans="1:25" x14ac:dyDescent="0.4">
      <c r="A1611" s="2">
        <v>41122</v>
      </c>
      <c r="B1611" s="3">
        <v>25.938696636752237</v>
      </c>
      <c r="C1611" s="3">
        <v>20.65592098401099</v>
      </c>
      <c r="D1611" s="3">
        <v>24.849117162310765</v>
      </c>
      <c r="E1611" s="3">
        <v>3717.3895407725345</v>
      </c>
      <c r="F1611" s="3">
        <v>3547.7237777777773</v>
      </c>
      <c r="G1611" s="3">
        <v>3431.8206470588239</v>
      </c>
      <c r="H1611" s="3">
        <v>17757532534</v>
      </c>
      <c r="I1611" s="3">
        <v>2.5531211778201626</v>
      </c>
      <c r="J1611" s="3">
        <v>1.8040055811739266</v>
      </c>
      <c r="K1611" s="3">
        <v>-0.21680961176234079</v>
      </c>
      <c r="L1611" s="3">
        <v>80.658000000000357</v>
      </c>
      <c r="M1611" s="3">
        <v>-150.92120829728327</v>
      </c>
      <c r="N1611" s="3">
        <v>-79.933686452202892</v>
      </c>
      <c r="O1611" s="3">
        <v>-208.48983999999928</v>
      </c>
      <c r="P1611" s="3">
        <v>14.219644598230289</v>
      </c>
      <c r="Q1611" s="3">
        <v>16.740568531844755</v>
      </c>
      <c r="R1611" s="3">
        <v>3358.9873948480003</v>
      </c>
      <c r="S1611" s="3">
        <v>3275.3457846400001</v>
      </c>
      <c r="T1611" s="3">
        <v>34.647248717409738</v>
      </c>
      <c r="U1611" s="3">
        <v>0.9175815775974373</v>
      </c>
      <c r="V1611" s="5">
        <v>1</v>
      </c>
      <c r="W1611" s="5">
        <v>0</v>
      </c>
      <c r="X1611" s="3">
        <v>3471.8649416450335</v>
      </c>
      <c r="Y1611" s="3">
        <v>3284.0968275857376</v>
      </c>
    </row>
    <row r="1612" spans="1:25" x14ac:dyDescent="0.4">
      <c r="A1612" s="2">
        <v>41123</v>
      </c>
      <c r="B1612" s="3">
        <v>25.938063854290291</v>
      </c>
      <c r="C1612" s="3">
        <v>20.43693917533491</v>
      </c>
      <c r="D1612" s="3">
        <v>23.860548005973261</v>
      </c>
      <c r="E1612" s="3">
        <v>3711.649377682405</v>
      </c>
      <c r="F1612" s="3">
        <v>3547.5273541666666</v>
      </c>
      <c r="G1612" s="3">
        <v>3418.3841176470592</v>
      </c>
      <c r="H1612" s="3">
        <v>17775094298</v>
      </c>
      <c r="I1612" s="3">
        <v>1.6427231775296463</v>
      </c>
      <c r="J1612" s="3">
        <v>-0.63183574074121274</v>
      </c>
      <c r="K1612" s="3">
        <v>-0.25174917250333928</v>
      </c>
      <c r="L1612" s="3">
        <v>52.833000000000084</v>
      </c>
      <c r="M1612" s="3">
        <v>-140.84387871864624</v>
      </c>
      <c r="N1612" s="3">
        <v>-81.690354028195088</v>
      </c>
      <c r="O1612" s="3">
        <v>-217.9080199999994</v>
      </c>
      <c r="P1612" s="3">
        <v>13.293199556103904</v>
      </c>
      <c r="Q1612" s="3">
        <v>17.498420514160308</v>
      </c>
      <c r="R1612" s="3">
        <v>3342.4535232601602</v>
      </c>
      <c r="S1612" s="3">
        <v>3250.7394277120002</v>
      </c>
      <c r="T1612" s="3">
        <v>33.27247504060422</v>
      </c>
      <c r="U1612" s="3">
        <v>0.97318422796572857</v>
      </c>
      <c r="V1612" s="5">
        <v>0</v>
      </c>
      <c r="W1612" s="5">
        <v>1</v>
      </c>
      <c r="X1612" s="3">
        <v>3465.3353472424033</v>
      </c>
      <c r="Y1612" s="3">
        <v>3269.046421988367</v>
      </c>
    </row>
    <row r="1613" spans="1:25" x14ac:dyDescent="0.4">
      <c r="A1613" s="2">
        <v>41124</v>
      </c>
      <c r="B1613" s="3">
        <v>25.740440177871278</v>
      </c>
      <c r="C1613" s="3">
        <v>20.908716313749728</v>
      </c>
      <c r="D1613" s="3">
        <v>23.864280990679998</v>
      </c>
      <c r="E1613" s="3">
        <v>3706.268995708157</v>
      </c>
      <c r="F1613" s="3">
        <v>3547.8916388888892</v>
      </c>
      <c r="G1613" s="3">
        <v>3406.9388823529412</v>
      </c>
      <c r="H1613" s="3">
        <v>18874761249</v>
      </c>
      <c r="I1613" s="3">
        <v>2.0705831257472624</v>
      </c>
      <c r="J1613" s="3">
        <v>2.0023699388866292</v>
      </c>
      <c r="K1613" s="3">
        <v>-0.32714139585554425</v>
      </c>
      <c r="L1613" s="3">
        <v>66.173000000000229</v>
      </c>
      <c r="M1613" s="3">
        <v>-111.4743324284112</v>
      </c>
      <c r="N1613" s="3">
        <v>-77.030861627298691</v>
      </c>
      <c r="O1613" s="3">
        <v>-220.54898000000048</v>
      </c>
      <c r="P1613" s="3">
        <v>14.599934714568228</v>
      </c>
      <c r="Q1613" s="3">
        <v>27.31707888157041</v>
      </c>
      <c r="R1613" s="3">
        <v>3327.2423613993474</v>
      </c>
      <c r="S1613" s="3">
        <v>3152.3139999999999</v>
      </c>
      <c r="T1613" s="3">
        <v>41.228219145711172</v>
      </c>
      <c r="U1613" s="3">
        <v>1.0647759901243325</v>
      </c>
      <c r="V1613" s="5">
        <v>1</v>
      </c>
      <c r="W1613" s="5">
        <v>0</v>
      </c>
      <c r="X1613" s="3">
        <v>3460.2432483132679</v>
      </c>
      <c r="Y1613" s="3">
        <v>3261.218290148272</v>
      </c>
    </row>
    <row r="1614" spans="1:25" x14ac:dyDescent="0.4">
      <c r="A1614" s="2">
        <v>41127</v>
      </c>
      <c r="B1614" s="3">
        <v>25.855127036183887</v>
      </c>
      <c r="C1614" s="3">
        <v>21.557249335708601</v>
      </c>
      <c r="D1614" s="3">
        <v>24.169321392937224</v>
      </c>
      <c r="E1614" s="3">
        <v>3701.5529699570839</v>
      </c>
      <c r="F1614" s="3">
        <v>3548.7950138888896</v>
      </c>
      <c r="G1614" s="3">
        <v>3396.7194705882353</v>
      </c>
      <c r="H1614" s="3">
        <v>25767448722</v>
      </c>
      <c r="I1614" s="3">
        <v>2.8725808747380199</v>
      </c>
      <c r="J1614" s="3">
        <v>2.3746754457865502</v>
      </c>
      <c r="K1614" s="3">
        <v>-0.1905867928903886</v>
      </c>
      <c r="L1614" s="3">
        <v>93.641999999999825</v>
      </c>
      <c r="M1614" s="3">
        <v>-62.689709343172545</v>
      </c>
      <c r="N1614" s="3">
        <v>-66.327181123721402</v>
      </c>
      <c r="O1614" s="3">
        <v>-214.64290000000074</v>
      </c>
      <c r="P1614" s="3">
        <v>17.007696060996533</v>
      </c>
      <c r="Q1614" s="3">
        <v>47.170336745647298</v>
      </c>
      <c r="R1614" s="3">
        <v>3152.3139999999999</v>
      </c>
      <c r="S1614" s="3">
        <v>3159.0211599999998</v>
      </c>
      <c r="T1614" s="3">
        <v>49.170163116656582</v>
      </c>
      <c r="U1614" s="3">
        <v>1.4457994786992878</v>
      </c>
      <c r="V1614" s="5">
        <v>2</v>
      </c>
      <c r="W1614" s="5">
        <v>0</v>
      </c>
      <c r="X1614" s="3">
        <v>3452.5998355753209</v>
      </c>
      <c r="Y1614" s="3">
        <v>3258.5772413477571</v>
      </c>
    </row>
    <row r="1615" spans="1:25" x14ac:dyDescent="0.4">
      <c r="A1615" s="2">
        <v>41128</v>
      </c>
      <c r="B1615" s="3">
        <v>25.814873163994054</v>
      </c>
      <c r="C1615" s="3">
        <v>21.675451851599895</v>
      </c>
      <c r="D1615" s="3">
        <v>24.185956900183214</v>
      </c>
      <c r="E1615" s="3">
        <v>3697.1462446351952</v>
      </c>
      <c r="F1615" s="3">
        <v>3549.4997152777778</v>
      </c>
      <c r="G1615" s="3">
        <v>3388.1987058823529</v>
      </c>
      <c r="H1615" s="3">
        <v>27960424554</v>
      </c>
      <c r="I1615" s="3">
        <v>1.1093808196946688</v>
      </c>
      <c r="J1615" s="3">
        <v>0.92845433104393882</v>
      </c>
      <c r="K1615" s="3">
        <v>0.10944967144563858</v>
      </c>
      <c r="L1615" s="3">
        <v>37.022999999999683</v>
      </c>
      <c r="M1615" s="3">
        <v>-24.475037377152866</v>
      </c>
      <c r="N1615" s="3">
        <v>-54.713503451417182</v>
      </c>
      <c r="O1615" s="3">
        <v>-207.54264000000012</v>
      </c>
      <c r="P1615" s="3">
        <v>18.31056963292777</v>
      </c>
      <c r="Q1615" s="3">
        <v>64.737982006702978</v>
      </c>
      <c r="R1615" s="3">
        <v>3156.04018</v>
      </c>
      <c r="S1615" s="3">
        <v>3165.4030967999997</v>
      </c>
      <c r="T1615" s="3">
        <v>51.983730452564345</v>
      </c>
      <c r="U1615" s="3">
        <v>1.508885036690867</v>
      </c>
      <c r="V1615" s="5">
        <v>3</v>
      </c>
      <c r="W1615" s="5">
        <v>0</v>
      </c>
      <c r="X1615" s="3">
        <v>3442.021604880606</v>
      </c>
      <c r="Y1615" s="3">
        <v>3258.2900105040098</v>
      </c>
    </row>
    <row r="1616" spans="1:25" x14ac:dyDescent="0.4">
      <c r="A1616" s="2">
        <v>41129</v>
      </c>
      <c r="B1616" s="3">
        <v>25.811002177450774</v>
      </c>
      <c r="C1616" s="3">
        <v>21.678652035237043</v>
      </c>
      <c r="D1616" s="3">
        <v>23.836277738946634</v>
      </c>
      <c r="E1616" s="3">
        <v>3692.8223218884145</v>
      </c>
      <c r="F1616" s="3">
        <v>3550.6403472222228</v>
      </c>
      <c r="G1616" s="3">
        <v>3379.9750294117653</v>
      </c>
      <c r="H1616" s="3">
        <v>25311833590</v>
      </c>
      <c r="I1616" s="3">
        <v>1.1315364764869222</v>
      </c>
      <c r="J1616" s="3">
        <v>-0.34935034552046063</v>
      </c>
      <c r="K1616" s="3">
        <v>0.22123266875822256</v>
      </c>
      <c r="L1616" s="3">
        <v>38.113000000000284</v>
      </c>
      <c r="M1616" s="3">
        <v>-20.254568052716586</v>
      </c>
      <c r="N1616" s="3">
        <v>-45.929630591903333</v>
      </c>
      <c r="O1616" s="3">
        <v>-197.31877999999961</v>
      </c>
      <c r="P1616" s="3">
        <v>18.584092535241567</v>
      </c>
      <c r="Q1616" s="3">
        <v>73.847446861066103</v>
      </c>
      <c r="R1616" s="3">
        <v>3164.5396127999998</v>
      </c>
      <c r="S1616" s="3">
        <v>3171.3593748639996</v>
      </c>
      <c r="T1616" s="3">
        <v>50.826277727299605</v>
      </c>
      <c r="U1616" s="3">
        <v>1.1991659758164552</v>
      </c>
      <c r="V1616" s="5">
        <v>0</v>
      </c>
      <c r="W1616" s="5">
        <v>1</v>
      </c>
      <c r="X1616" s="3">
        <v>3429.4964651049941</v>
      </c>
      <c r="Y1616" s="3">
        <v>3258.5618425873145</v>
      </c>
    </row>
    <row r="1617" spans="1:25" x14ac:dyDescent="0.4">
      <c r="A1617" s="2">
        <v>41130</v>
      </c>
      <c r="B1617" s="3">
        <v>25.839312052466543</v>
      </c>
      <c r="C1617" s="3">
        <v>21.806033326129032</v>
      </c>
      <c r="D1617" s="3">
        <v>23.90831208033768</v>
      </c>
      <c r="E1617" s="3">
        <v>3688.402304721033</v>
      </c>
      <c r="F1617" s="3">
        <v>3552.936805555556</v>
      </c>
      <c r="G1617" s="3">
        <v>3374.5109411764706</v>
      </c>
      <c r="H1617" s="3">
        <v>28906016470</v>
      </c>
      <c r="I1617" s="3">
        <v>2.0890604307780354</v>
      </c>
      <c r="J1617" s="3">
        <v>1.4471388967923249</v>
      </c>
      <c r="K1617" s="3">
        <v>0.15046544850188104</v>
      </c>
      <c r="L1617" s="3">
        <v>70.119000000000142</v>
      </c>
      <c r="M1617" s="3">
        <v>7.0383548535117626</v>
      </c>
      <c r="N1617" s="3">
        <v>-34.64949509693497</v>
      </c>
      <c r="O1617" s="3">
        <v>-180.10335999999916</v>
      </c>
      <c r="P1617" s="3">
        <v>19.945069964668686</v>
      </c>
      <c r="Q1617" s="3">
        <v>82.539398361507139</v>
      </c>
      <c r="R1617" s="3">
        <v>3177.1119760319998</v>
      </c>
      <c r="S1617" s="3">
        <v>3177.1965273667197</v>
      </c>
      <c r="T1617" s="3">
        <v>55.279121202280066</v>
      </c>
      <c r="U1617" s="3">
        <v>1.2296767290843291</v>
      </c>
      <c r="V1617" s="5">
        <v>1</v>
      </c>
      <c r="W1617" s="5">
        <v>0</v>
      </c>
      <c r="X1617" s="3">
        <v>3421.0572376425653</v>
      </c>
      <c r="Y1617" s="3">
        <v>3259.8710700497422</v>
      </c>
    </row>
    <row r="1618" spans="1:25" x14ac:dyDescent="0.4">
      <c r="A1618" s="2">
        <v>41131</v>
      </c>
      <c r="B1618" s="3">
        <v>25.835367786449059</v>
      </c>
      <c r="C1618" s="3">
        <v>21.556947842431924</v>
      </c>
      <c r="D1618" s="3">
        <v>23.880302644787459</v>
      </c>
      <c r="E1618" s="3">
        <v>3683.9725665236078</v>
      </c>
      <c r="F1618" s="3">
        <v>3555.0777986111116</v>
      </c>
      <c r="G1618" s="3">
        <v>3371.6501470588237</v>
      </c>
      <c r="H1618" s="3">
        <v>25897229796</v>
      </c>
      <c r="I1618" s="3">
        <v>0.77863578241545139</v>
      </c>
      <c r="J1618" s="3">
        <v>-0.27045060612770278</v>
      </c>
      <c r="K1618" s="3">
        <v>0.28228345783688569</v>
      </c>
      <c r="L1618" s="3">
        <v>26.521999999999935</v>
      </c>
      <c r="M1618" s="3">
        <v>21.476254829471433</v>
      </c>
      <c r="N1618" s="3">
        <v>-26.151537143931819</v>
      </c>
      <c r="O1618" s="3">
        <v>-161.72278000000051</v>
      </c>
      <c r="P1618" s="3">
        <v>20.611041962073319</v>
      </c>
      <c r="Q1618" s="3">
        <v>87.120428307234462</v>
      </c>
      <c r="R1618" s="3">
        <v>3195.3631779494399</v>
      </c>
      <c r="S1618" s="3">
        <v>3182.9169368193852</v>
      </c>
      <c r="T1618" s="3">
        <v>54.269770745604198</v>
      </c>
      <c r="U1618" s="3">
        <v>1.0385106537825535</v>
      </c>
      <c r="V1618" s="5">
        <v>0</v>
      </c>
      <c r="W1618" s="5">
        <v>1</v>
      </c>
      <c r="X1618" s="3">
        <v>3419.4508305834215</v>
      </c>
      <c r="Y1618" s="3">
        <v>3259.7580155704245</v>
      </c>
    </row>
    <row r="1619" spans="1:25" x14ac:dyDescent="0.4">
      <c r="A1619" s="2">
        <v>41134</v>
      </c>
      <c r="B1619" s="3">
        <v>25.921930095836625</v>
      </c>
      <c r="C1619" s="3">
        <v>21.816044486660406</v>
      </c>
      <c r="D1619" s="3">
        <v>21.517410277429679</v>
      </c>
      <c r="E1619" s="3">
        <v>3678.8134635193169</v>
      </c>
      <c r="F1619" s="3">
        <v>3555.8083263888902</v>
      </c>
      <c r="G1619" s="3">
        <v>3366.595088235295</v>
      </c>
      <c r="H1619" s="3">
        <v>24396850999</v>
      </c>
      <c r="I1619" s="3">
        <v>2.0315685414751963</v>
      </c>
      <c r="J1619" s="3">
        <v>-2.2895305415523555</v>
      </c>
      <c r="K1619" s="3">
        <v>0.1746662336108307</v>
      </c>
      <c r="L1619" s="3">
        <v>78.805000000000291</v>
      </c>
      <c r="M1619" s="3">
        <v>-24.881393215429469</v>
      </c>
      <c r="N1619" s="3">
        <v>-25.397769093642637</v>
      </c>
      <c r="O1619" s="3">
        <v>-143.13123999999925</v>
      </c>
      <c r="P1619" s="3">
        <v>20.501356547662937</v>
      </c>
      <c r="Q1619" s="3">
        <v>79.92832735077441</v>
      </c>
      <c r="R1619" s="3">
        <v>3212.1542837134848</v>
      </c>
      <c r="S1619" s="3">
        <v>3188.5229380829974</v>
      </c>
      <c r="T1619" s="3">
        <v>46.503524325208936</v>
      </c>
      <c r="U1619" s="3">
        <v>0.87157466747054202</v>
      </c>
      <c r="V1619" s="5">
        <v>0</v>
      </c>
      <c r="W1619" s="5">
        <v>2</v>
      </c>
      <c r="X1619" s="3">
        <v>3407.1974590253249</v>
      </c>
      <c r="Y1619" s="3">
        <v>3259.0540025131368</v>
      </c>
    </row>
    <row r="1620" spans="1:25" x14ac:dyDescent="0.4">
      <c r="A1620" s="2">
        <v>41135</v>
      </c>
      <c r="B1620" s="3">
        <v>25.940659090291646</v>
      </c>
      <c r="C1620" s="3">
        <v>21.93286780116637</v>
      </c>
      <c r="D1620" s="3">
        <v>21.639194744581761</v>
      </c>
      <c r="E1620" s="3">
        <v>3673.74548927039</v>
      </c>
      <c r="F1620" s="3">
        <v>3555.8374513888903</v>
      </c>
      <c r="G1620" s="3">
        <v>3362.8651470588238</v>
      </c>
      <c r="H1620" s="3">
        <v>23989064372</v>
      </c>
      <c r="I1620" s="3">
        <v>2.6016997679394902</v>
      </c>
      <c r="J1620" s="3">
        <v>0.94888641089780679</v>
      </c>
      <c r="K1620" s="3">
        <v>-2.0168117761362264E-2</v>
      </c>
      <c r="L1620" s="3">
        <v>86.327000000000226</v>
      </c>
      <c r="M1620" s="3">
        <v>-40.33215918529698</v>
      </c>
      <c r="N1620" s="3">
        <v>-22.006152882235256</v>
      </c>
      <c r="O1620" s="3">
        <v>-118.64748000000054</v>
      </c>
      <c r="P1620" s="3">
        <v>19.302018673687076</v>
      </c>
      <c r="Q1620" s="3">
        <v>78.417666511235765</v>
      </c>
      <c r="R1620" s="3">
        <v>3227.6021010164059</v>
      </c>
      <c r="S1620" s="3">
        <v>3193.4443993213376</v>
      </c>
      <c r="T1620" s="3">
        <v>49.663660528799632</v>
      </c>
      <c r="U1620" s="3">
        <v>0.86364911529301802</v>
      </c>
      <c r="V1620" s="5">
        <v>1</v>
      </c>
      <c r="W1620" s="5">
        <v>0</v>
      </c>
      <c r="X1620" s="3">
        <v>3404.1790689909394</v>
      </c>
      <c r="Y1620" s="3">
        <v>3258.2862387013683</v>
      </c>
    </row>
    <row r="1621" spans="1:25" x14ac:dyDescent="0.4">
      <c r="A1621" s="2">
        <v>41136</v>
      </c>
      <c r="B1621" s="3">
        <v>25.953013104030642</v>
      </c>
      <c r="C1621" s="3">
        <v>21.737414648391166</v>
      </c>
      <c r="D1621" s="3">
        <v>21.936408276568894</v>
      </c>
      <c r="E1621" s="3">
        <v>3668.6840343347676</v>
      </c>
      <c r="F1621" s="3">
        <v>3555.5881250000007</v>
      </c>
      <c r="G1621" s="3">
        <v>3359.4245588235299</v>
      </c>
      <c r="H1621" s="3">
        <v>18261086926</v>
      </c>
      <c r="I1621" s="3">
        <v>1.063266046390815</v>
      </c>
      <c r="J1621" s="3">
        <v>-1.1567403126058928</v>
      </c>
      <c r="K1621" s="3">
        <v>-3.6117317858330882E-2</v>
      </c>
      <c r="L1621" s="3">
        <v>41.096000000000004</v>
      </c>
      <c r="M1621" s="3">
        <v>-37.409558883284888</v>
      </c>
      <c r="N1621" s="3">
        <v>-22.188970347574468</v>
      </c>
      <c r="O1621" s="3">
        <v>-103.04648000000088</v>
      </c>
      <c r="P1621" s="3">
        <v>19.540059320166829</v>
      </c>
      <c r="Q1621" s="3">
        <v>70.736725090839201</v>
      </c>
      <c r="R1621" s="3">
        <v>3241.8140929350934</v>
      </c>
      <c r="S1621" s="3">
        <v>3197.8600513349111</v>
      </c>
      <c r="T1621" s="3">
        <v>46.038036974380987</v>
      </c>
      <c r="U1621" s="3">
        <v>0.70590454879656139</v>
      </c>
      <c r="V1621" s="5">
        <v>0</v>
      </c>
      <c r="W1621" s="5">
        <v>1</v>
      </c>
      <c r="X1621" s="3">
        <v>3401.8272463481489</v>
      </c>
      <c r="Y1621" s="3">
        <v>3256.4206767287751</v>
      </c>
    </row>
    <row r="1622" spans="1:25" x14ac:dyDescent="0.4">
      <c r="A1622" s="2">
        <v>41137</v>
      </c>
      <c r="B1622" s="3">
        <v>25.894522544252975</v>
      </c>
      <c r="C1622" s="3">
        <v>21.763337817365347</v>
      </c>
      <c r="D1622" s="3">
        <v>21.544145227911496</v>
      </c>
      <c r="E1622" s="3">
        <v>3663.6844721030079</v>
      </c>
      <c r="F1622" s="3">
        <v>3555.1785138888904</v>
      </c>
      <c r="G1622" s="3">
        <v>3354.0087647058831</v>
      </c>
      <c r="H1622" s="3">
        <v>16057256254</v>
      </c>
      <c r="I1622" s="3">
        <v>1.1603705284370553</v>
      </c>
      <c r="J1622" s="3">
        <v>-0.72522402931703922</v>
      </c>
      <c r="K1622" s="3">
        <v>0.16269389442161178</v>
      </c>
      <c r="L1622" s="3">
        <v>38.41800000000012</v>
      </c>
      <c r="M1622" s="3">
        <v>-61.819487053093013</v>
      </c>
      <c r="N1622" s="3">
        <v>-23.994745052924372</v>
      </c>
      <c r="O1622" s="3">
        <v>-87.683280000000195</v>
      </c>
      <c r="P1622" s="3">
        <v>19.907371553040587</v>
      </c>
      <c r="Q1622" s="3">
        <v>55.861200371179144</v>
      </c>
      <c r="R1622" s="3">
        <v>3254.872885500286</v>
      </c>
      <c r="S1622" s="3">
        <v>3202.1873903082128</v>
      </c>
      <c r="T1622" s="3">
        <v>43.887106317343807</v>
      </c>
      <c r="U1622" s="3">
        <v>0.6273984016460763</v>
      </c>
      <c r="V1622" s="5">
        <v>0</v>
      </c>
      <c r="W1622" s="5">
        <v>2</v>
      </c>
      <c r="X1622" s="3">
        <v>3396.1066034073483</v>
      </c>
      <c r="Y1622" s="3">
        <v>3253.1200889003449</v>
      </c>
    </row>
    <row r="1623" spans="1:25" x14ac:dyDescent="0.4">
      <c r="A1623" s="2">
        <v>41138</v>
      </c>
      <c r="B1623" s="3">
        <v>25.398458724893018</v>
      </c>
      <c r="C1623" s="3">
        <v>21.726741953021932</v>
      </c>
      <c r="D1623" s="3">
        <v>21.463266738898589</v>
      </c>
      <c r="E1623" s="3">
        <v>3658.7756309012912</v>
      </c>
      <c r="F1623" s="3">
        <v>3555.5471041666683</v>
      </c>
      <c r="G1623" s="3">
        <v>3347.4580294117654</v>
      </c>
      <c r="H1623" s="3">
        <v>15429219268</v>
      </c>
      <c r="I1623" s="3">
        <v>1.2308219353127066</v>
      </c>
      <c r="J1623" s="3">
        <v>-1.5212235018133562E-3</v>
      </c>
      <c r="K1623" s="3">
        <v>0.13240386190116057</v>
      </c>
      <c r="L1623" s="3">
        <v>40.454999999999927</v>
      </c>
      <c r="M1623" s="3">
        <v>-75.032883696813428</v>
      </c>
      <c r="N1623" s="3">
        <v>-25.140070020900566</v>
      </c>
      <c r="O1623" s="3">
        <v>-79.103900000001431</v>
      </c>
      <c r="P1623" s="3">
        <v>17.425986899757195</v>
      </c>
      <c r="Q1623" s="3">
        <v>44.67087342655676</v>
      </c>
      <c r="R1623" s="3">
        <v>3252.7950000000001</v>
      </c>
      <c r="S1623" s="3">
        <v>3206.4281825020485</v>
      </c>
      <c r="T1623" s="3">
        <v>43.882481201120314</v>
      </c>
      <c r="U1623" s="3">
        <v>0.66892130660995297</v>
      </c>
      <c r="V1623" s="5">
        <v>0</v>
      </c>
      <c r="W1623" s="5">
        <v>3</v>
      </c>
      <c r="X1623" s="3">
        <v>3385.3724682186144</v>
      </c>
      <c r="Y1623" s="3">
        <v>3251.2754548583093</v>
      </c>
    </row>
    <row r="1624" spans="1:25" x14ac:dyDescent="0.4">
      <c r="A1624" s="2">
        <v>41141</v>
      </c>
      <c r="B1624" s="3">
        <v>25.398332207828567</v>
      </c>
      <c r="C1624" s="3">
        <v>21.637302183072428</v>
      </c>
      <c r="D1624" s="3">
        <v>21.245315976530623</v>
      </c>
      <c r="E1624" s="3">
        <v>3654.0304377682437</v>
      </c>
      <c r="F1624" s="3">
        <v>3556.6504444444454</v>
      </c>
      <c r="G1624" s="3">
        <v>3340.8009999999999</v>
      </c>
      <c r="H1624" s="3">
        <v>14611756085</v>
      </c>
      <c r="I1624" s="3">
        <v>1.4843411998011369</v>
      </c>
      <c r="J1624" s="3">
        <v>8.0960746360114924E-2</v>
      </c>
      <c r="K1624" s="3">
        <v>2.8074208869625375E-2</v>
      </c>
      <c r="L1624" s="3">
        <v>48.786999999999807</v>
      </c>
      <c r="M1624" s="3">
        <v>-70.943254855433807</v>
      </c>
      <c r="N1624" s="3">
        <v>-25.538634368791463</v>
      </c>
      <c r="O1624" s="3">
        <v>-78.392320000001291</v>
      </c>
      <c r="P1624" s="3">
        <v>16.864707341963893</v>
      </c>
      <c r="Q1624" s="3">
        <v>38.630586935258613</v>
      </c>
      <c r="R1624" s="3">
        <v>3247.576</v>
      </c>
      <c r="S1624" s="3">
        <v>3210.4477388520077</v>
      </c>
      <c r="T1624" s="3">
        <v>44.221395835617741</v>
      </c>
      <c r="U1624" s="3">
        <v>0.76405051707924343</v>
      </c>
      <c r="V1624" s="5">
        <v>1</v>
      </c>
      <c r="W1624" s="5">
        <v>0</v>
      </c>
      <c r="X1624" s="3">
        <v>3375.5786151846946</v>
      </c>
      <c r="Y1624" s="3">
        <v>3249.8658463537663</v>
      </c>
    </row>
    <row r="1625" spans="1:25" x14ac:dyDescent="0.4">
      <c r="A1625" s="2">
        <v>41142</v>
      </c>
      <c r="B1625" s="3">
        <v>25.397217479995529</v>
      </c>
      <c r="C1625" s="3">
        <v>21.630956101665234</v>
      </c>
      <c r="D1625" s="3">
        <v>21.7242846069291</v>
      </c>
      <c r="E1625" s="3">
        <v>3649.6990042918487</v>
      </c>
      <c r="F1625" s="3">
        <v>3556.8648402777785</v>
      </c>
      <c r="G1625" s="3">
        <v>3336.0364411764704</v>
      </c>
      <c r="H1625" s="3">
        <v>20405419018</v>
      </c>
      <c r="I1625" s="3">
        <v>1.9219994655623636</v>
      </c>
      <c r="J1625" s="3">
        <v>1.407960445534947</v>
      </c>
      <c r="K1625" s="3">
        <v>4.4378792548287358E-3</v>
      </c>
      <c r="L1625" s="3">
        <v>63.222999999999956</v>
      </c>
      <c r="M1625" s="3">
        <v>-14.326561307734469</v>
      </c>
      <c r="N1625" s="3">
        <v>-21.865297212651967</v>
      </c>
      <c r="O1625" s="3">
        <v>-75.751000000001113</v>
      </c>
      <c r="P1625" s="3">
        <v>19.036248885508737</v>
      </c>
      <c r="Q1625" s="3">
        <v>44.394693022839441</v>
      </c>
      <c r="R1625" s="3">
        <v>3255.2982400000001</v>
      </c>
      <c r="S1625" s="3">
        <v>3214.3438240749674</v>
      </c>
      <c r="T1625" s="3">
        <v>49.92373816915331</v>
      </c>
      <c r="U1625" s="3">
        <v>1.1460995510294096</v>
      </c>
      <c r="V1625" s="5">
        <v>2</v>
      </c>
      <c r="W1625" s="5">
        <v>0</v>
      </c>
      <c r="X1625" s="3">
        <v>3376.6875038828571</v>
      </c>
      <c r="Y1625" s="3">
        <v>3250.654188424834</v>
      </c>
    </row>
    <row r="1626" spans="1:25" x14ac:dyDescent="0.4">
      <c r="A1626" s="2">
        <v>41143</v>
      </c>
      <c r="B1626" s="3">
        <v>25.342657276105069</v>
      </c>
      <c r="C1626" s="3">
        <v>21.374714504967194</v>
      </c>
      <c r="D1626" s="3">
        <v>21.73756995142632</v>
      </c>
      <c r="E1626" s="3">
        <v>3645.6991845493594</v>
      </c>
      <c r="F1626" s="3">
        <v>3557.3388611111118</v>
      </c>
      <c r="G1626" s="3">
        <v>3332.7396470588233</v>
      </c>
      <c r="H1626" s="3">
        <v>19624328498</v>
      </c>
      <c r="I1626" s="3">
        <v>1.3882023039475582</v>
      </c>
      <c r="J1626" s="3">
        <v>-0.88861495440460614</v>
      </c>
      <c r="K1626" s="3">
        <v>2.6698887909970173E-2</v>
      </c>
      <c r="L1626" s="3">
        <v>46.306999999999789</v>
      </c>
      <c r="M1626" s="3">
        <v>-23.186655323911658</v>
      </c>
      <c r="N1626" s="3">
        <v>-21.102753318665236</v>
      </c>
      <c r="O1626" s="3">
        <v>-74.742800000000898</v>
      </c>
      <c r="P1626" s="3">
        <v>19.429362737363185</v>
      </c>
      <c r="Q1626" s="3">
        <v>41.986945886535423</v>
      </c>
      <c r="R1626" s="3">
        <v>3264.4965160000002</v>
      </c>
      <c r="S1626" s="3">
        <v>3218.161987593468</v>
      </c>
      <c r="T1626" s="3">
        <v>46.619221273073912</v>
      </c>
      <c r="U1626" s="3">
        <v>1.1514854797938869</v>
      </c>
      <c r="V1626" s="5">
        <v>0</v>
      </c>
      <c r="W1626" s="5">
        <v>1</v>
      </c>
      <c r="X1626" s="3">
        <v>3375.4772912238295</v>
      </c>
      <c r="Y1626" s="3">
        <v>3249.6970933915545</v>
      </c>
    </row>
    <row r="1627" spans="1:25" x14ac:dyDescent="0.4">
      <c r="A1627" s="2">
        <v>41144</v>
      </c>
      <c r="B1627" s="3">
        <v>25.322608007293606</v>
      </c>
      <c r="C1627" s="3">
        <v>21.434832884492593</v>
      </c>
      <c r="D1627" s="3">
        <v>21.624848202600244</v>
      </c>
      <c r="E1627" s="3">
        <v>3641.9355879828354</v>
      </c>
      <c r="F1627" s="3">
        <v>3557.7362569444454</v>
      </c>
      <c r="G1627" s="3">
        <v>3328.0762352941179</v>
      </c>
      <c r="H1627" s="3">
        <v>19655229961</v>
      </c>
      <c r="I1627" s="3">
        <v>1.2227357157699843</v>
      </c>
      <c r="J1627" s="3">
        <v>0.66177451392285092</v>
      </c>
      <c r="K1627" s="3">
        <v>7.4336735541998572E-2</v>
      </c>
      <c r="L1627" s="3">
        <v>40.425000000000182</v>
      </c>
      <c r="M1627" s="3">
        <v>-14.256646090627331</v>
      </c>
      <c r="N1627" s="3">
        <v>-18.519498093250149</v>
      </c>
      <c r="O1627" s="3">
        <v>-75.511900000000878</v>
      </c>
      <c r="P1627" s="3">
        <v>19.85037293441783</v>
      </c>
      <c r="Q1627" s="3">
        <v>47.350857746987764</v>
      </c>
      <c r="R1627" s="3">
        <v>3272.7749644</v>
      </c>
      <c r="S1627" s="3">
        <v>3221.9037878415988</v>
      </c>
      <c r="T1627" s="3">
        <v>49.302521757543445</v>
      </c>
      <c r="U1627" s="3">
        <v>1.1489454767275074</v>
      </c>
      <c r="V1627" s="5">
        <v>1</v>
      </c>
      <c r="W1627" s="5">
        <v>0</v>
      </c>
      <c r="X1627" s="3">
        <v>3374.0720190394004</v>
      </c>
      <c r="Y1627" s="3">
        <v>3249.1902117298305</v>
      </c>
    </row>
    <row r="1628" spans="1:25" x14ac:dyDescent="0.4">
      <c r="A1628" s="2">
        <v>41145</v>
      </c>
      <c r="B1628" s="3">
        <v>25.334726465322809</v>
      </c>
      <c r="C1628" s="3">
        <v>21.705276639721149</v>
      </c>
      <c r="D1628" s="3">
        <v>22.601127178548911</v>
      </c>
      <c r="E1628" s="3">
        <v>3637.4694420600886</v>
      </c>
      <c r="F1628" s="3">
        <v>3557.390048611112</v>
      </c>
      <c r="G1628" s="3">
        <v>3324.1628235294124</v>
      </c>
      <c r="H1628" s="3">
        <v>20041931942</v>
      </c>
      <c r="I1628" s="3">
        <v>1.6922526810477259</v>
      </c>
      <c r="J1628" s="3">
        <v>-1.8702279754446376</v>
      </c>
      <c r="K1628" s="3">
        <v>0.11523089691627156</v>
      </c>
      <c r="L1628" s="3">
        <v>62.391999999999825</v>
      </c>
      <c r="M1628" s="3">
        <v>-54.721916616142572</v>
      </c>
      <c r="N1628" s="3">
        <v>-21.249625787374953</v>
      </c>
      <c r="O1628" s="3">
        <v>-80.782780000001367</v>
      </c>
      <c r="P1628" s="3">
        <v>20.098854911886992</v>
      </c>
      <c r="Q1628" s="3">
        <v>37.491838645348793</v>
      </c>
      <c r="R1628" s="3">
        <v>3347.2809999999999</v>
      </c>
      <c r="S1628" s="3">
        <v>3225.5707520847668</v>
      </c>
      <c r="T1628" s="3">
        <v>42.689279546909589</v>
      </c>
      <c r="U1628" s="3">
        <v>1.1782086752765373</v>
      </c>
      <c r="V1628" s="5">
        <v>0</v>
      </c>
      <c r="W1628" s="5">
        <v>1</v>
      </c>
      <c r="X1628" s="3">
        <v>3367.5423000664518</v>
      </c>
      <c r="Y1628" s="3">
        <v>3245.9578537797029</v>
      </c>
    </row>
    <row r="1629" spans="1:25" x14ac:dyDescent="0.4">
      <c r="A1629" s="2">
        <v>41148</v>
      </c>
      <c r="B1629" s="3">
        <v>25.438354931247712</v>
      </c>
      <c r="C1629" s="3">
        <v>22.208075475685035</v>
      </c>
      <c r="D1629" s="3">
        <v>23.236222861037252</v>
      </c>
      <c r="E1629" s="3">
        <v>3632.8521716738223</v>
      </c>
      <c r="F1629" s="3">
        <v>3556.6395069444452</v>
      </c>
      <c r="G1629" s="3">
        <v>3318.8294705882354</v>
      </c>
      <c r="H1629" s="3">
        <v>18781113691</v>
      </c>
      <c r="I1629" s="3">
        <v>2.0389809504649681</v>
      </c>
      <c r="J1629" s="3">
        <v>-2.4930881093433594</v>
      </c>
      <c r="K1629" s="3">
        <v>-8.5152570789128648E-2</v>
      </c>
      <c r="L1629" s="3">
        <v>81.643999999999778</v>
      </c>
      <c r="M1629" s="3">
        <v>-153.77640629750167</v>
      </c>
      <c r="N1629" s="3">
        <v>-29.641336934767878</v>
      </c>
      <c r="O1629" s="3">
        <v>-84.866420000000289</v>
      </c>
      <c r="P1629" s="3">
        <v>19.784294547525604</v>
      </c>
      <c r="Q1629" s="3">
        <v>25.040726016871108</v>
      </c>
      <c r="R1629" s="3">
        <v>3345.64734</v>
      </c>
      <c r="S1629" s="3">
        <v>3405.252</v>
      </c>
      <c r="T1629" s="3">
        <v>35.870736800264396</v>
      </c>
      <c r="U1629" s="3">
        <v>1.0251416739784314</v>
      </c>
      <c r="V1629" s="5">
        <v>0</v>
      </c>
      <c r="W1629" s="5">
        <v>2</v>
      </c>
      <c r="X1629" s="3">
        <v>3363.5074073233554</v>
      </c>
      <c r="Y1629" s="3">
        <v>3235.71720806126</v>
      </c>
    </row>
    <row r="1630" spans="1:25" x14ac:dyDescent="0.4">
      <c r="A1630" s="2">
        <v>41149</v>
      </c>
      <c r="B1630" s="3">
        <v>25.445271629374709</v>
      </c>
      <c r="C1630" s="3">
        <v>21.326843698266348</v>
      </c>
      <c r="D1630" s="3">
        <v>22.334066126223529</v>
      </c>
      <c r="E1630" s="3">
        <v>3628.4197467811177</v>
      </c>
      <c r="F1630" s="3">
        <v>3555.990194444445</v>
      </c>
      <c r="G1630" s="3">
        <v>3312.8556176470593</v>
      </c>
      <c r="H1630" s="3">
        <v>16939907809</v>
      </c>
      <c r="I1630" s="3">
        <v>1.5114320716031062</v>
      </c>
      <c r="J1630" s="3">
        <v>0.52324962448940782</v>
      </c>
      <c r="K1630" s="3">
        <v>-4.488382221506642E-2</v>
      </c>
      <c r="L1630" s="3">
        <v>48.128999999999905</v>
      </c>
      <c r="M1630" s="3">
        <v>-149.10717222759462</v>
      </c>
      <c r="N1630" s="3">
        <v>-34.549083994010289</v>
      </c>
      <c r="O1630" s="3">
        <v>-90.050940000000082</v>
      </c>
      <c r="P1630" s="3">
        <v>19.631257229093777</v>
      </c>
      <c r="Q1630" s="3">
        <v>21.926240348877865</v>
      </c>
      <c r="R1630" s="3">
        <v>3339.1856463999998</v>
      </c>
      <c r="S1630" s="3">
        <v>3400.1932400000001</v>
      </c>
      <c r="T1630" s="3">
        <v>38.063970495477129</v>
      </c>
      <c r="U1630" s="3">
        <v>0.9114321626931583</v>
      </c>
      <c r="V1630" s="5">
        <v>1</v>
      </c>
      <c r="W1630" s="5">
        <v>0</v>
      </c>
      <c r="X1630" s="3">
        <v>3360.5623447347762</v>
      </c>
      <c r="Y1630" s="3">
        <v>3228.1343475729163</v>
      </c>
    </row>
    <row r="1631" spans="1:25" x14ac:dyDescent="0.4">
      <c r="A1631" s="2">
        <v>41150</v>
      </c>
      <c r="B1631" s="3">
        <v>25.400437666734579</v>
      </c>
      <c r="C1631" s="3">
        <v>21.347307255339306</v>
      </c>
      <c r="D1631" s="3">
        <v>21.510113935611798</v>
      </c>
      <c r="E1631" s="3">
        <v>3624.1933605150234</v>
      </c>
      <c r="F1631" s="3">
        <v>3555.388152777778</v>
      </c>
      <c r="G1631" s="3">
        <v>3304.8920294117647</v>
      </c>
      <c r="H1631" s="3">
        <v>17036132667</v>
      </c>
      <c r="I1631" s="3">
        <v>1.3024395867157554</v>
      </c>
      <c r="J1631" s="3">
        <v>-0.67019827909651708</v>
      </c>
      <c r="K1631" s="3">
        <v>9.3087773521628142E-2</v>
      </c>
      <c r="L1631" s="3">
        <v>41.691000000000258</v>
      </c>
      <c r="M1631" s="3">
        <v>-143.2694650942689</v>
      </c>
      <c r="N1631" s="3">
        <v>-39.711813638783497</v>
      </c>
      <c r="O1631" s="3">
        <v>-93.612479999998868</v>
      </c>
      <c r="P1631" s="3">
        <v>17.176631416144584</v>
      </c>
      <c r="Q1631" s="3">
        <v>15.72894404144497</v>
      </c>
      <c r="R1631" s="3">
        <v>3329.2597476159999</v>
      </c>
      <c r="S1631" s="3">
        <v>3395.2356552000001</v>
      </c>
      <c r="T1631" s="3">
        <v>36.330855832494272</v>
      </c>
      <c r="U1631" s="3">
        <v>0.94913438527398408</v>
      </c>
      <c r="V1631" s="5">
        <v>0</v>
      </c>
      <c r="W1631" s="5">
        <v>1</v>
      </c>
      <c r="X1631" s="3">
        <v>3355.7955129434467</v>
      </c>
      <c r="Y1631" s="3">
        <v>3218.9357947488606</v>
      </c>
    </row>
    <row r="1632" spans="1:25" x14ac:dyDescent="0.4">
      <c r="A1632" s="2">
        <v>41151</v>
      </c>
      <c r="B1632" s="3">
        <v>25.429801045651487</v>
      </c>
      <c r="C1632" s="3">
        <v>21.525465630860236</v>
      </c>
      <c r="D1632" s="3">
        <v>22.106320742664128</v>
      </c>
      <c r="E1632" s="3">
        <v>3619.5468626609463</v>
      </c>
      <c r="F1632" s="3">
        <v>3554.0085833333333</v>
      </c>
      <c r="G1632" s="3">
        <v>3295.9041176470587</v>
      </c>
      <c r="H1632" s="3">
        <v>21633276627</v>
      </c>
      <c r="I1632" s="3">
        <v>3.3147562225982306</v>
      </c>
      <c r="J1632" s="3">
        <v>-1.5739698195336456</v>
      </c>
      <c r="K1632" s="3">
        <v>5.8986963026288863E-2</v>
      </c>
      <c r="L1632" s="3">
        <v>105.39399999999978</v>
      </c>
      <c r="M1632" s="3">
        <v>-198.47434036047437</v>
      </c>
      <c r="N1632" s="3">
        <v>-47.296324743506375</v>
      </c>
      <c r="O1632" s="3">
        <v>-99.213879999999335</v>
      </c>
      <c r="P1632" s="3">
        <v>16.601934082157594</v>
      </c>
      <c r="Q1632" s="3">
        <v>16.311894570578612</v>
      </c>
      <c r="R1632" s="3">
        <v>3319.9294027590399</v>
      </c>
      <c r="S1632" s="3">
        <v>3390.377222096</v>
      </c>
      <c r="T1632" s="3">
        <v>32.581791167011986</v>
      </c>
      <c r="U1632" s="3">
        <v>1.1952977753559333</v>
      </c>
      <c r="V1632" s="5">
        <v>0</v>
      </c>
      <c r="W1632" s="5">
        <v>2</v>
      </c>
      <c r="X1632" s="3">
        <v>3353.9809610983093</v>
      </c>
      <c r="Y1632" s="3">
        <v>3205.1665004401511</v>
      </c>
    </row>
    <row r="1633" spans="1:25" x14ac:dyDescent="0.4">
      <c r="A1633" s="2">
        <v>41152</v>
      </c>
      <c r="B1633" s="3">
        <v>25.427294852759484</v>
      </c>
      <c r="C1633" s="3">
        <v>21.545857290746504</v>
      </c>
      <c r="D1633" s="3">
        <v>20.771211164206147</v>
      </c>
      <c r="E1633" s="3">
        <v>3614.9288369098731</v>
      </c>
      <c r="F1633" s="3">
        <v>3552.3172638888886</v>
      </c>
      <c r="G1633" s="3">
        <v>3290.8573823529405</v>
      </c>
      <c r="H1633" s="3">
        <v>14414850875</v>
      </c>
      <c r="I1633" s="3">
        <v>1.0507765629917931</v>
      </c>
      <c r="J1633" s="3">
        <v>0.31970014331386082</v>
      </c>
      <c r="K1633" s="3">
        <v>0.16539530142864328</v>
      </c>
      <c r="L1633" s="3">
        <v>32.884000000000015</v>
      </c>
      <c r="M1633" s="3">
        <v>-175.87278567819814</v>
      </c>
      <c r="N1633" s="3">
        <v>-51.9014964096732</v>
      </c>
      <c r="O1633" s="3">
        <v>-104.91493999999921</v>
      </c>
      <c r="P1633" s="3">
        <v>17.375083377303461</v>
      </c>
      <c r="Q1633" s="3">
        <v>17.96420705869264</v>
      </c>
      <c r="R1633" s="3">
        <v>3301.0045705383168</v>
      </c>
      <c r="S1633" s="3">
        <v>3378.09689321216</v>
      </c>
      <c r="T1633" s="3">
        <v>34.055608546207196</v>
      </c>
      <c r="U1633" s="3">
        <v>0.78561056602474777</v>
      </c>
      <c r="V1633" s="5">
        <v>1</v>
      </c>
      <c r="W1633" s="5">
        <v>0</v>
      </c>
      <c r="X1633" s="3">
        <v>3352.4293511420037</v>
      </c>
      <c r="Y1633" s="3">
        <v>3194.1922642426107</v>
      </c>
    </row>
    <row r="1634" spans="1:25" x14ac:dyDescent="0.4">
      <c r="A1634" s="2">
        <v>41155</v>
      </c>
      <c r="B1634" s="3">
        <v>25.450329405096912</v>
      </c>
      <c r="C1634" s="3">
        <v>21.978485786444839</v>
      </c>
      <c r="D1634" s="3">
        <v>20.12299737203114</v>
      </c>
      <c r="E1634" s="3">
        <v>3610.5747167381992</v>
      </c>
      <c r="F1634" s="3">
        <v>3550.8443541666666</v>
      </c>
      <c r="G1634" s="3">
        <v>3286.9167941176465</v>
      </c>
      <c r="H1634" s="3">
        <v>18953123899</v>
      </c>
      <c r="I1634" s="3">
        <v>2.3152094282529112</v>
      </c>
      <c r="J1634" s="3">
        <v>1.9368052237617468</v>
      </c>
      <c r="K1634" s="3">
        <v>0.26928563195205024</v>
      </c>
      <c r="L1634" s="3">
        <v>72.686000000000149</v>
      </c>
      <c r="M1634" s="3">
        <v>-115.08374125456783</v>
      </c>
      <c r="N1634" s="3">
        <v>-50.06744576168785</v>
      </c>
      <c r="O1634" s="3">
        <v>-107.97203999999874</v>
      </c>
      <c r="P1634" s="3">
        <v>19.937445737085746</v>
      </c>
      <c r="Q1634" s="3">
        <v>27.240052327192274</v>
      </c>
      <c r="R1634" s="3">
        <v>3283.5937248952514</v>
      </c>
      <c r="S1634" s="3">
        <v>3366.3077774836738</v>
      </c>
      <c r="T1634" s="3">
        <v>42.352883813468566</v>
      </c>
      <c r="U1634" s="3">
        <v>1.0532441268511155</v>
      </c>
      <c r="V1634" s="5">
        <v>2</v>
      </c>
      <c r="W1634" s="5">
        <v>0</v>
      </c>
      <c r="X1634" s="3">
        <v>3350.4693830756214</v>
      </c>
      <c r="Y1634" s="3">
        <v>3189.7456169243769</v>
      </c>
    </row>
    <row r="1635" spans="1:25" x14ac:dyDescent="0.4">
      <c r="A1635" s="2">
        <v>41156</v>
      </c>
      <c r="B1635" s="3">
        <v>25.46950009083519</v>
      </c>
      <c r="C1635" s="3">
        <v>21.650994962431646</v>
      </c>
      <c r="D1635" s="3">
        <v>19.899782061856833</v>
      </c>
      <c r="E1635" s="3">
        <v>3606.4242489270409</v>
      </c>
      <c r="F1635" s="3">
        <v>3549.5109375000002</v>
      </c>
      <c r="G1635" s="3">
        <v>3281.3867352941174</v>
      </c>
      <c r="H1635" s="3">
        <v>17450872140</v>
      </c>
      <c r="I1635" s="3">
        <v>1.5367592973921882</v>
      </c>
      <c r="J1635" s="3">
        <v>-1.1086439859188471</v>
      </c>
      <c r="K1635" s="3">
        <v>0.27958776359620291</v>
      </c>
      <c r="L1635" s="3">
        <v>49.18100000000004</v>
      </c>
      <c r="M1635" s="3">
        <v>-105.81697276725332</v>
      </c>
      <c r="N1635" s="3">
        <v>-50.890255701167007</v>
      </c>
      <c r="O1635" s="3">
        <v>-118.56181999999853</v>
      </c>
      <c r="P1635" s="3">
        <v>19.641342608720009</v>
      </c>
      <c r="Q1635" s="3">
        <v>29.170311611651254</v>
      </c>
      <c r="R1635" s="3">
        <v>3267.5757469036312</v>
      </c>
      <c r="S1635" s="3">
        <v>3354.9902263843269</v>
      </c>
      <c r="T1635" s="3">
        <v>39.23253405830723</v>
      </c>
      <c r="U1635" s="3">
        <v>0.97879231161232039</v>
      </c>
      <c r="V1635" s="5">
        <v>0</v>
      </c>
      <c r="W1635" s="5">
        <v>1</v>
      </c>
      <c r="X1635" s="3">
        <v>3350.4620318965294</v>
      </c>
      <c r="Y1635" s="3">
        <v>3185.7048142573153</v>
      </c>
    </row>
    <row r="1636" spans="1:25" x14ac:dyDescent="0.4">
      <c r="A1636" s="2">
        <v>41157</v>
      </c>
      <c r="B1636" s="3">
        <v>25.38233917463651</v>
      </c>
      <c r="C1636" s="3">
        <v>21.692310416516904</v>
      </c>
      <c r="D1636" s="3">
        <v>20.123707485004957</v>
      </c>
      <c r="E1636" s="3">
        <v>3602.2609399141656</v>
      </c>
      <c r="F1636" s="3">
        <v>3547.6795486111109</v>
      </c>
      <c r="G1636" s="3">
        <v>3275.1850882352933</v>
      </c>
      <c r="H1636" s="3">
        <v>16781009476</v>
      </c>
      <c r="I1636" s="3">
        <v>1.3579261545500341</v>
      </c>
      <c r="J1636" s="3">
        <v>0.53633280313041409</v>
      </c>
      <c r="K1636" s="3">
        <v>0.28350663740385018</v>
      </c>
      <c r="L1636" s="3">
        <v>42.975999999999658</v>
      </c>
      <c r="M1636" s="3">
        <v>-100.76299356817538</v>
      </c>
      <c r="N1636" s="3">
        <v>-49.600910147185004</v>
      </c>
      <c r="O1636" s="3">
        <v>-125.10085999999865</v>
      </c>
      <c r="P1636" s="3">
        <v>16.88267074891144</v>
      </c>
      <c r="Q1636" s="3">
        <v>33.201117107668715</v>
      </c>
      <c r="R1636" s="3">
        <v>3252.8392071513408</v>
      </c>
      <c r="S1636" s="3">
        <v>3344.1253773289536</v>
      </c>
      <c r="T1636" s="3">
        <v>41.467545339805071</v>
      </c>
      <c r="U1636" s="3">
        <v>0.96623981754871335</v>
      </c>
      <c r="V1636" s="5">
        <v>1</v>
      </c>
      <c r="W1636" s="5">
        <v>0</v>
      </c>
      <c r="X1636" s="3">
        <v>3350.24840011381</v>
      </c>
      <c r="Y1636" s="3">
        <v>3187.6575229631108</v>
      </c>
    </row>
    <row r="1637" spans="1:25" x14ac:dyDescent="0.4">
      <c r="A1637" s="2">
        <v>41158</v>
      </c>
      <c r="B1637" s="3">
        <v>25.411714379490171</v>
      </c>
      <c r="C1637" s="3">
        <v>21.4589070894007</v>
      </c>
      <c r="D1637" s="3">
        <v>19.805485335813177</v>
      </c>
      <c r="E1637" s="3">
        <v>3597.723781115882</v>
      </c>
      <c r="F1637" s="3">
        <v>3545.9301736111106</v>
      </c>
      <c r="G1637" s="3">
        <v>3270.7151764705882</v>
      </c>
      <c r="H1637" s="3">
        <v>17474991327</v>
      </c>
      <c r="I1637" s="3">
        <v>0.97969702684015414</v>
      </c>
      <c r="J1637" s="3">
        <v>1.1357093469105528</v>
      </c>
      <c r="K1637" s="3">
        <v>0.20334803536384771</v>
      </c>
      <c r="L1637" s="3">
        <v>36.481999999999971</v>
      </c>
      <c r="M1637" s="3">
        <v>-62.978566372852185</v>
      </c>
      <c r="N1637" s="3">
        <v>-45.142842717173608</v>
      </c>
      <c r="O1637" s="3">
        <v>-131.9085999999993</v>
      </c>
      <c r="P1637" s="3">
        <v>18.209605982462591</v>
      </c>
      <c r="Q1637" s="3">
        <v>48.941748619140334</v>
      </c>
      <c r="R1637" s="3">
        <v>3241.8618305792334</v>
      </c>
      <c r="S1637" s="3">
        <v>3333.6951222357957</v>
      </c>
      <c r="T1637" s="3">
        <v>46.044360989047121</v>
      </c>
      <c r="U1637" s="3">
        <v>1.0037676046548039</v>
      </c>
      <c r="V1637" s="5">
        <v>2</v>
      </c>
      <c r="W1637" s="5">
        <v>0</v>
      </c>
      <c r="X1637" s="3">
        <v>3350.2710094948634</v>
      </c>
      <c r="Y1637" s="3">
        <v>3187.7696828128283</v>
      </c>
    </row>
    <row r="1638" spans="1:25" x14ac:dyDescent="0.4">
      <c r="A1638" s="2">
        <v>41159</v>
      </c>
      <c r="B1638" s="3">
        <v>25.670034220502885</v>
      </c>
      <c r="C1638" s="3">
        <v>22.798856087169547</v>
      </c>
      <c r="D1638" s="3">
        <v>24.055325149812887</v>
      </c>
      <c r="E1638" s="3">
        <v>3594.2167424892723</v>
      </c>
      <c r="F1638" s="3">
        <v>3544.8637222222219</v>
      </c>
      <c r="G1638" s="3">
        <v>3270.6211764705872</v>
      </c>
      <c r="H1638" s="3">
        <v>41034319462</v>
      </c>
      <c r="I1638" s="3">
        <v>3.8846639585125327</v>
      </c>
      <c r="J1638" s="3">
        <v>3.6272940170345125</v>
      </c>
      <c r="K1638" s="3">
        <v>0.26107673459970104</v>
      </c>
      <c r="L1638" s="3">
        <v>147.72199999999975</v>
      </c>
      <c r="M1638" s="3">
        <v>46.101442200742703</v>
      </c>
      <c r="N1638" s="3">
        <v>-31.824290255287451</v>
      </c>
      <c r="O1638" s="3">
        <v>-122.2913999999987</v>
      </c>
      <c r="P1638" s="3">
        <v>24.62726052007979</v>
      </c>
      <c r="Q1638" s="3">
        <v>62.300850726143544</v>
      </c>
      <c r="R1638" s="3">
        <v>3150.7890000000002</v>
      </c>
      <c r="S1638" s="3">
        <v>3083.3690000000001</v>
      </c>
      <c r="T1638" s="3">
        <v>57.636020632432071</v>
      </c>
      <c r="U1638" s="3">
        <v>2.4164247763187783</v>
      </c>
      <c r="V1638" s="5">
        <v>3</v>
      </c>
      <c r="W1638" s="5">
        <v>0</v>
      </c>
      <c r="X1638" s="3">
        <v>3355.1689336793243</v>
      </c>
      <c r="Y1638" s="3">
        <v>3193.5484509360585</v>
      </c>
    </row>
    <row r="1639" spans="1:25" x14ac:dyDescent="0.4">
      <c r="A1639" s="2">
        <v>41162</v>
      </c>
      <c r="B1639" s="3">
        <v>25.678045098118329</v>
      </c>
      <c r="C1639" s="3">
        <v>22.893675723134354</v>
      </c>
      <c r="D1639" s="3">
        <v>22.767893509935355</v>
      </c>
      <c r="E1639" s="3">
        <v>3590.9801330472123</v>
      </c>
      <c r="F1639" s="3">
        <v>3543.7785138888885</v>
      </c>
      <c r="G1639" s="3">
        <v>3270.6951470588228</v>
      </c>
      <c r="H1639" s="3">
        <v>35613707104</v>
      </c>
      <c r="I1639" s="3">
        <v>1.3746229000857642</v>
      </c>
      <c r="J1639" s="3">
        <v>0.86800453419539525</v>
      </c>
      <c r="K1639" s="3">
        <v>0.35095239780342213</v>
      </c>
      <c r="L1639" s="3">
        <v>45.838999999999942</v>
      </c>
      <c r="M1639" s="3">
        <v>90.41982282727642</v>
      </c>
      <c r="N1639" s="3">
        <v>-18.717854107026596</v>
      </c>
      <c r="O1639" s="3">
        <v>-101.44603999999936</v>
      </c>
      <c r="P1639" s="3">
        <v>24.283717541595085</v>
      </c>
      <c r="Q1639" s="3">
        <v>73.371122072003217</v>
      </c>
      <c r="R1639" s="3">
        <v>3155.0863800000002</v>
      </c>
      <c r="S1639" s="3">
        <v>3089.8026</v>
      </c>
      <c r="T1639" s="3">
        <v>59.94762019936779</v>
      </c>
      <c r="U1639" s="3">
        <v>1.5617194920077875</v>
      </c>
      <c r="V1639" s="5">
        <v>4</v>
      </c>
      <c r="W1639" s="5">
        <v>0</v>
      </c>
      <c r="X1639" s="3">
        <v>3360.9560499540162</v>
      </c>
      <c r="Y1639" s="3">
        <v>3195.7420269690597</v>
      </c>
    </row>
    <row r="1640" spans="1:25" x14ac:dyDescent="0.4">
      <c r="A1640" s="2">
        <v>41163</v>
      </c>
      <c r="B1640" s="3">
        <v>25.677083313291217</v>
      </c>
      <c r="C1640" s="3">
        <v>22.78212207842229</v>
      </c>
      <c r="D1640" s="3">
        <v>22.581587769247836</v>
      </c>
      <c r="E1640" s="3">
        <v>3587.9701030042934</v>
      </c>
      <c r="F1640" s="3">
        <v>3542.5664513888883</v>
      </c>
      <c r="G1640" s="3">
        <v>3271.2246470588234</v>
      </c>
      <c r="H1640" s="3">
        <v>28683714059</v>
      </c>
      <c r="I1640" s="3">
        <v>0.83630509527722952</v>
      </c>
      <c r="J1640" s="3">
        <v>-0.4018605038344224</v>
      </c>
      <c r="K1640" s="3">
        <v>0.3859054228944106</v>
      </c>
      <c r="L1640" s="3">
        <v>39.110999999999876</v>
      </c>
      <c r="M1640" s="3">
        <v>75.222359591774179</v>
      </c>
      <c r="N1640" s="3">
        <v>-9.3142491007597528</v>
      </c>
      <c r="O1640" s="3">
        <v>-83.222739999999703</v>
      </c>
      <c r="P1640" s="3">
        <v>24.30244566899885</v>
      </c>
      <c r="Q1640" s="3">
        <v>79.215655428585322</v>
      </c>
      <c r="R1640" s="3">
        <v>3163.9538848000002</v>
      </c>
      <c r="S1640" s="3">
        <v>3095.7272079999998</v>
      </c>
      <c r="T1640" s="3">
        <v>58.337232137023712</v>
      </c>
      <c r="U1640" s="3">
        <v>1.06609217572296</v>
      </c>
      <c r="V1640" s="5">
        <v>0</v>
      </c>
      <c r="W1640" s="5">
        <v>1</v>
      </c>
      <c r="X1640" s="3">
        <v>3361.8522228429647</v>
      </c>
      <c r="Y1640" s="3">
        <v>3195.8320848493422</v>
      </c>
    </row>
    <row r="1641" spans="1:25" x14ac:dyDescent="0.4">
      <c r="A1641" s="2">
        <v>41164</v>
      </c>
      <c r="B1641" s="3">
        <v>25.682917681954653</v>
      </c>
      <c r="C1641" s="3">
        <v>22.829600822956781</v>
      </c>
      <c r="D1641" s="3">
        <v>22.302320890456716</v>
      </c>
      <c r="E1641" s="3">
        <v>3584.9996781115897</v>
      </c>
      <c r="F1641" s="3">
        <v>3541.1634861111106</v>
      </c>
      <c r="G1641" s="3">
        <v>3273.394823529412</v>
      </c>
      <c r="H1641" s="3">
        <v>29534141225</v>
      </c>
      <c r="I1641" s="3">
        <v>1.0929265141691811</v>
      </c>
      <c r="J1641" s="3">
        <v>0.77711391461954582</v>
      </c>
      <c r="K1641" s="3">
        <v>0.3515348530295957</v>
      </c>
      <c r="L1641" s="3">
        <v>36.614000000000033</v>
      </c>
      <c r="M1641" s="3">
        <v>94.590355311773791</v>
      </c>
      <c r="N1641" s="3">
        <v>0.23617931270564441</v>
      </c>
      <c r="O1641" s="3">
        <v>-61.132019999999557</v>
      </c>
      <c r="P1641" s="3">
        <v>25.725041975785366</v>
      </c>
      <c r="Q1641" s="3">
        <v>86.060549275226478</v>
      </c>
      <c r="R1641" s="3">
        <v>3172.4666894080001</v>
      </c>
      <c r="S1641" s="3">
        <v>3101.3481438399999</v>
      </c>
      <c r="T1641" s="3">
        <v>60.548516655216623</v>
      </c>
      <c r="U1641" s="3">
        <v>0.99841379166097488</v>
      </c>
      <c r="V1641" s="5">
        <v>1</v>
      </c>
      <c r="W1641" s="5">
        <v>0</v>
      </c>
      <c r="X1641" s="3">
        <v>3362.5075847272365</v>
      </c>
      <c r="Y1641" s="3">
        <v>3195.7821075804559</v>
      </c>
    </row>
    <row r="1642" spans="1:25" x14ac:dyDescent="0.4">
      <c r="A1642" s="2">
        <v>41165</v>
      </c>
      <c r="B1642" s="3">
        <v>25.694410812341093</v>
      </c>
      <c r="C1642" s="3">
        <v>22.957153422039283</v>
      </c>
      <c r="D1642" s="3">
        <v>22.752397408515112</v>
      </c>
      <c r="E1642" s="3">
        <v>3582.1220686695297</v>
      </c>
      <c r="F1642" s="3">
        <v>3539.4419374999998</v>
      </c>
      <c r="G1642" s="3">
        <v>3274.7391470588232</v>
      </c>
      <c r="H1642" s="3">
        <v>30008572471</v>
      </c>
      <c r="I1642" s="3">
        <v>1.6712073793541831</v>
      </c>
      <c r="J1642" s="3">
        <v>-1.386887085241584</v>
      </c>
      <c r="K1642" s="3">
        <v>0.47973244737728493</v>
      </c>
      <c r="L1642" s="3">
        <v>56.422000000000025</v>
      </c>
      <c r="M1642" s="3">
        <v>75.273262094582989</v>
      </c>
      <c r="N1642" s="3">
        <v>3.9808491031685662</v>
      </c>
      <c r="O1642" s="3">
        <v>-39.373559999999543</v>
      </c>
      <c r="P1642" s="3">
        <v>26.160306571282749</v>
      </c>
      <c r="Q1642" s="3">
        <v>83.318888816566371</v>
      </c>
      <c r="R1642" s="3">
        <v>3180.6389818316802</v>
      </c>
      <c r="S1642" s="3">
        <v>3106.8566609631998</v>
      </c>
      <c r="T1642" s="3">
        <v>54.873826021666346</v>
      </c>
      <c r="U1642" s="3">
        <v>0.93188772505197182</v>
      </c>
      <c r="V1642" s="5">
        <v>0</v>
      </c>
      <c r="W1642" s="5">
        <v>1</v>
      </c>
      <c r="X1642" s="3">
        <v>3360.6193297058207</v>
      </c>
      <c r="Y1642" s="3">
        <v>3195.579131832641</v>
      </c>
    </row>
    <row r="1643" spans="1:25" x14ac:dyDescent="0.4">
      <c r="A1643" s="2">
        <v>41166</v>
      </c>
      <c r="B1643" s="3">
        <v>25.58425203306864</v>
      </c>
      <c r="C1643" s="3">
        <v>22.855258328812745</v>
      </c>
      <c r="D1643" s="3">
        <v>22.761544625487829</v>
      </c>
      <c r="E1643" s="3">
        <v>3579.8344206008601</v>
      </c>
      <c r="F1643" s="3">
        <v>3537.8636874999997</v>
      </c>
      <c r="G1643" s="3">
        <v>3278.2857941176467</v>
      </c>
      <c r="H1643" s="3">
        <v>30457883195</v>
      </c>
      <c r="I1643" s="3">
        <v>1.855045161158543</v>
      </c>
      <c r="J1643" s="3">
        <v>0.26248768884981594</v>
      </c>
      <c r="K1643" s="3">
        <v>0.48150479547691621</v>
      </c>
      <c r="L1643" s="3">
        <v>61.759999999999764</v>
      </c>
      <c r="M1643" s="3">
        <v>62.697266361766594</v>
      </c>
      <c r="N1643" s="3">
        <v>7.5664696044923403</v>
      </c>
      <c r="O1643" s="3">
        <v>-16.549599999999373</v>
      </c>
      <c r="P1643" s="3">
        <v>26.519630480310813</v>
      </c>
      <c r="Q1643" s="3">
        <v>82.113755434064799</v>
      </c>
      <c r="R1643" s="3">
        <v>3192.9439029217792</v>
      </c>
      <c r="S1643" s="3">
        <v>3118.0112345246716</v>
      </c>
      <c r="T1643" s="3">
        <v>55.713052236919978</v>
      </c>
      <c r="U1643" s="3">
        <v>0.8986992831337961</v>
      </c>
      <c r="V1643" s="5">
        <v>1</v>
      </c>
      <c r="W1643" s="5">
        <v>0</v>
      </c>
      <c r="X1643" s="3">
        <v>3354.9042918142563</v>
      </c>
      <c r="Y1643" s="3">
        <v>3196.1387851088207</v>
      </c>
    </row>
    <row r="1644" spans="1:25" x14ac:dyDescent="0.4">
      <c r="A1644" s="2">
        <v>41169</v>
      </c>
      <c r="B1644" s="3">
        <v>25.746782206609989</v>
      </c>
      <c r="C1644" s="3">
        <v>23.006928572891145</v>
      </c>
      <c r="D1644" s="3">
        <v>25.326964867784287</v>
      </c>
      <c r="E1644" s="3">
        <v>3577.1772360515042</v>
      </c>
      <c r="F1644" s="3">
        <v>3535.5251180555556</v>
      </c>
      <c r="G1644" s="3">
        <v>3280.5949705882349</v>
      </c>
      <c r="H1644" s="3">
        <v>25001902018</v>
      </c>
      <c r="I1644" s="3">
        <v>2.9144964796685899</v>
      </c>
      <c r="J1644" s="3">
        <v>-3.005777645431233</v>
      </c>
      <c r="K1644" s="3">
        <v>0.29033916429041551</v>
      </c>
      <c r="L1644" s="3">
        <v>100.33399999999983</v>
      </c>
      <c r="M1644" s="3">
        <v>-7.8678817112194572</v>
      </c>
      <c r="N1644" s="3">
        <v>2.2856370103213521</v>
      </c>
      <c r="O1644" s="3">
        <v>-9.5877799999998388</v>
      </c>
      <c r="P1644" s="3">
        <v>26.053944235038866</v>
      </c>
      <c r="Q1644" s="3">
        <v>67.074440807370408</v>
      </c>
      <c r="R1644" s="3">
        <v>3204.5105287464726</v>
      </c>
      <c r="S1644" s="3">
        <v>3128.7196251436849</v>
      </c>
      <c r="T1644" s="3">
        <v>45.246884266824637</v>
      </c>
      <c r="U1644" s="3">
        <v>0.82209571104420942</v>
      </c>
      <c r="V1644" s="5">
        <v>0</v>
      </c>
      <c r="W1644" s="5">
        <v>1</v>
      </c>
      <c r="X1644" s="3">
        <v>3345.2097688259637</v>
      </c>
      <c r="Y1644" s="3">
        <v>3193.6683080971125</v>
      </c>
    </row>
    <row r="1645" spans="1:25" x14ac:dyDescent="0.4">
      <c r="A1645" s="2">
        <v>41170</v>
      </c>
      <c r="B1645" s="3">
        <v>25.626068106523828</v>
      </c>
      <c r="C1645" s="3">
        <v>23.014422978791242</v>
      </c>
      <c r="D1645" s="3">
        <v>24.73514931577148</v>
      </c>
      <c r="E1645" s="3">
        <v>3574.5664291845515</v>
      </c>
      <c r="F1645" s="3">
        <v>3532.7887083333335</v>
      </c>
      <c r="G1645" s="3">
        <v>3280.832470588236</v>
      </c>
      <c r="H1645" s="3">
        <v>18234715943</v>
      </c>
      <c r="I1645" s="3">
        <v>1.1605446328632827</v>
      </c>
      <c r="J1645" s="3">
        <v>-0.41526340888481966</v>
      </c>
      <c r="K1645" s="3">
        <v>0.30801368172844995</v>
      </c>
      <c r="L1645" s="3">
        <v>37.574999999999818</v>
      </c>
      <c r="M1645" s="3">
        <v>-53.819684165929353</v>
      </c>
      <c r="N1645" s="3">
        <v>-2.950350201753281</v>
      </c>
      <c r="O1645" s="3">
        <v>-0.81635999999980413</v>
      </c>
      <c r="P1645" s="3">
        <v>25.66880042946385</v>
      </c>
      <c r="Q1645" s="3">
        <v>50.951094562377847</v>
      </c>
      <c r="R1645" s="3">
        <v>3210.0940000000001</v>
      </c>
      <c r="S1645" s="3">
        <v>3138.9996801379375</v>
      </c>
      <c r="T1645" s="3">
        <v>44.045701572250969</v>
      </c>
      <c r="U1645" s="3">
        <v>0.62354298460292079</v>
      </c>
      <c r="V1645" s="5">
        <v>0</v>
      </c>
      <c r="W1645" s="5">
        <v>2</v>
      </c>
      <c r="X1645" s="3">
        <v>3341.4246734935878</v>
      </c>
      <c r="Y1645" s="3">
        <v>3190.2348649679516</v>
      </c>
    </row>
    <row r="1646" spans="1:25" x14ac:dyDescent="0.4">
      <c r="A1646" s="2">
        <v>41171</v>
      </c>
      <c r="B1646" s="3">
        <v>25.630937034916389</v>
      </c>
      <c r="C1646" s="3">
        <v>23.118963595780286</v>
      </c>
      <c r="D1646" s="3">
        <v>24.899618025266633</v>
      </c>
      <c r="E1646" s="3">
        <v>3572.1541502145938</v>
      </c>
      <c r="F1646" s="3">
        <v>3529.7808055555552</v>
      </c>
      <c r="G1646" s="3">
        <v>3282.5972647058825</v>
      </c>
      <c r="H1646" s="3">
        <v>17505786084</v>
      </c>
      <c r="I1646" s="3">
        <v>1.0216611010467911</v>
      </c>
      <c r="J1646" s="3">
        <v>0.98028725359842284</v>
      </c>
      <c r="K1646" s="3">
        <v>0.39115864248567833</v>
      </c>
      <c r="L1646" s="3">
        <v>32.941000000000258</v>
      </c>
      <c r="M1646" s="3">
        <v>-36.729111033225998</v>
      </c>
      <c r="N1646" s="3">
        <v>-4.4976410351255254</v>
      </c>
      <c r="O1646" s="3">
        <v>9.5549999999998363</v>
      </c>
      <c r="P1646" s="3">
        <v>26.411043070811026</v>
      </c>
      <c r="Q1646" s="3">
        <v>42.65474702905108</v>
      </c>
      <c r="R1646" s="3">
        <v>3220.6316200000001</v>
      </c>
      <c r="S1646" s="3">
        <v>3148.8685329324198</v>
      </c>
      <c r="T1646" s="3">
        <v>47.589150389295767</v>
      </c>
      <c r="U1646" s="3">
        <v>0.64285748388094399</v>
      </c>
      <c r="V1646" s="5">
        <v>1</v>
      </c>
      <c r="W1646" s="5">
        <v>0</v>
      </c>
      <c r="X1646" s="3">
        <v>3335.8760604448798</v>
      </c>
      <c r="Y1646" s="3">
        <v>3188.5743241705031</v>
      </c>
    </row>
    <row r="1647" spans="1:25" x14ac:dyDescent="0.4">
      <c r="A1647" s="2">
        <v>41172</v>
      </c>
      <c r="B1647" s="3">
        <v>25.7824404123376</v>
      </c>
      <c r="C1647" s="3">
        <v>23.689160394087143</v>
      </c>
      <c r="D1647" s="3">
        <v>26.69175718189852</v>
      </c>
      <c r="E1647" s="3">
        <v>3568.7683476394864</v>
      </c>
      <c r="F1647" s="3">
        <v>3526.0368819444443</v>
      </c>
      <c r="G1647" s="3">
        <v>3279.7121764705894</v>
      </c>
      <c r="H1647" s="3">
        <v>22683640840</v>
      </c>
      <c r="I1647" s="3">
        <v>2.8519294098712913</v>
      </c>
      <c r="J1647" s="3">
        <v>-2.8902602256972512</v>
      </c>
      <c r="K1647" s="3">
        <v>0.45269409006523531</v>
      </c>
      <c r="L1647" s="3">
        <v>95.190000000000055</v>
      </c>
      <c r="M1647" s="3">
        <v>-90.817001270634208</v>
      </c>
      <c r="N1647" s="3">
        <v>-13.165442787367738</v>
      </c>
      <c r="O1647" s="3">
        <v>9.7084799999988718</v>
      </c>
      <c r="P1647" s="3">
        <v>24.605093842869447</v>
      </c>
      <c r="Q1647" s="3">
        <v>28.597502855437209</v>
      </c>
      <c r="R1647" s="3">
        <v>3334.991</v>
      </c>
      <c r="S1647" s="3">
        <v>3158.3426316151231</v>
      </c>
      <c r="T1647" s="3">
        <v>39.517467171784318</v>
      </c>
      <c r="U1647" s="3">
        <v>0.96710898464299822</v>
      </c>
      <c r="V1647" s="5">
        <v>0</v>
      </c>
      <c r="W1647" s="5">
        <v>1</v>
      </c>
      <c r="X1647" s="3">
        <v>3331.9860967085069</v>
      </c>
      <c r="Y1647" s="3">
        <v>3180.9969032914942</v>
      </c>
    </row>
    <row r="1648" spans="1:25" x14ac:dyDescent="0.4">
      <c r="A1648" s="2">
        <v>41173</v>
      </c>
      <c r="B1648" s="3">
        <v>25.739999024710745</v>
      </c>
      <c r="C1648" s="3">
        <v>23.52785205018958</v>
      </c>
      <c r="D1648" s="3">
        <v>26.025299040791253</v>
      </c>
      <c r="E1648" s="3">
        <v>3565.0853304721049</v>
      </c>
      <c r="F1648" s="3">
        <v>3521.7791388888891</v>
      </c>
      <c r="G1648" s="3">
        <v>3274.0193235294123</v>
      </c>
      <c r="H1648" s="3">
        <v>20589545409</v>
      </c>
      <c r="I1648" s="3">
        <v>1.3876751673038112</v>
      </c>
      <c r="J1648" s="3">
        <v>-0.57097891271420043</v>
      </c>
      <c r="K1648" s="3">
        <v>0.3685278890165119</v>
      </c>
      <c r="L1648" s="3">
        <v>43.875</v>
      </c>
      <c r="M1648" s="3">
        <v>-119.25273707025059</v>
      </c>
      <c r="N1648" s="3">
        <v>-21.246547376304989</v>
      </c>
      <c r="O1648" s="3">
        <v>-3.5590400000000955</v>
      </c>
      <c r="P1648" s="3">
        <v>21.152039334282254</v>
      </c>
      <c r="Q1648" s="3">
        <v>19.912939577454043</v>
      </c>
      <c r="R1648" s="3">
        <v>3331.5047</v>
      </c>
      <c r="S1648" s="3">
        <v>3385.721</v>
      </c>
      <c r="T1648" s="3">
        <v>38.171892303396461</v>
      </c>
      <c r="U1648" s="3">
        <v>0.90393637615694522</v>
      </c>
      <c r="V1648" s="5">
        <v>0</v>
      </c>
      <c r="W1648" s="5">
        <v>2</v>
      </c>
      <c r="X1648" s="3">
        <v>3329.3444546782921</v>
      </c>
      <c r="Y1648" s="3">
        <v>3172.6294683986325</v>
      </c>
    </row>
    <row r="1649" spans="1:25" x14ac:dyDescent="0.4">
      <c r="A1649" s="2">
        <v>41176</v>
      </c>
      <c r="B1649" s="3">
        <v>25.723423368066943</v>
      </c>
      <c r="C1649" s="3">
        <v>23.456199299219527</v>
      </c>
      <c r="D1649" s="3">
        <v>24.688600516629606</v>
      </c>
      <c r="E1649" s="3">
        <v>3561.5744635193146</v>
      </c>
      <c r="F1649" s="3">
        <v>3517.6321597222218</v>
      </c>
      <c r="G1649" s="3">
        <v>3268.1048823529418</v>
      </c>
      <c r="H1649" s="3">
        <v>19076627109</v>
      </c>
      <c r="I1649" s="3">
        <v>2.2254915370692503</v>
      </c>
      <c r="J1649" s="3">
        <v>0.74596575383861807</v>
      </c>
      <c r="K1649" s="3">
        <v>0.26661605173299535</v>
      </c>
      <c r="L1649" s="3">
        <v>69.962999999999738</v>
      </c>
      <c r="M1649" s="3">
        <v>-113.25395479672348</v>
      </c>
      <c r="N1649" s="3">
        <v>-25.465036186711131</v>
      </c>
      <c r="O1649" s="3">
        <v>-20.324880000000121</v>
      </c>
      <c r="P1649" s="3">
        <v>19.270318188916857</v>
      </c>
      <c r="Q1649" s="3">
        <v>20.435719463088102</v>
      </c>
      <c r="R1649" s="3">
        <v>3323.7402320000001</v>
      </c>
      <c r="S1649" s="3">
        <v>3379.6739600000001</v>
      </c>
      <c r="T1649" s="3">
        <v>40.999061352074037</v>
      </c>
      <c r="U1649" s="3">
        <v>0.92012919296684903</v>
      </c>
      <c r="V1649" s="5">
        <v>1</v>
      </c>
      <c r="W1649" s="5">
        <v>0</v>
      </c>
      <c r="X1649" s="3">
        <v>3326.0588613758791</v>
      </c>
      <c r="Y1649" s="3">
        <v>3166.7137540087369</v>
      </c>
    </row>
    <row r="1650" spans="1:25" x14ac:dyDescent="0.4">
      <c r="A1650" s="2">
        <v>41177</v>
      </c>
      <c r="B1650" s="3">
        <v>25.729877991536309</v>
      </c>
      <c r="C1650" s="3">
        <v>23.47136649722658</v>
      </c>
      <c r="D1650" s="3">
        <v>24.716261418625894</v>
      </c>
      <c r="E1650" s="3">
        <v>3557.9147510729626</v>
      </c>
      <c r="F1650" s="3">
        <v>3513.4573541666668</v>
      </c>
      <c r="G1650" s="3">
        <v>3261.8673235294132</v>
      </c>
      <c r="H1650" s="3">
        <v>17116061237</v>
      </c>
      <c r="I1650" s="3">
        <v>1.3114584323310248</v>
      </c>
      <c r="J1650" s="3">
        <v>-0.71840364288396319</v>
      </c>
      <c r="K1650" s="3">
        <v>0.33073143509235803</v>
      </c>
      <c r="L1650" s="3">
        <v>41.535999999999603</v>
      </c>
      <c r="M1650" s="3">
        <v>-102.20171500278535</v>
      </c>
      <c r="N1650" s="3">
        <v>-30.294974300998092</v>
      </c>
      <c r="O1650" s="3">
        <v>-37.095320000000811</v>
      </c>
      <c r="P1650" s="3">
        <v>19.057939449517932</v>
      </c>
      <c r="Q1650" s="3">
        <v>18.059531520841357</v>
      </c>
      <c r="R1650" s="3">
        <v>3310.7578380800001</v>
      </c>
      <c r="S1650" s="3">
        <v>3373.7478608000001</v>
      </c>
      <c r="T1650" s="3">
        <v>39.11891345683479</v>
      </c>
      <c r="U1650" s="3">
        <v>0.87371897934881104</v>
      </c>
      <c r="V1650" s="5">
        <v>0</v>
      </c>
      <c r="W1650" s="5">
        <v>1</v>
      </c>
      <c r="X1650" s="3">
        <v>3322.3998429918256</v>
      </c>
      <c r="Y1650" s="3">
        <v>3159.2165416235603</v>
      </c>
    </row>
    <row r="1651" spans="1:25" x14ac:dyDescent="0.4">
      <c r="A1651" s="2">
        <v>41178</v>
      </c>
      <c r="B1651" s="3">
        <v>25.825375525309944</v>
      </c>
      <c r="C1651" s="3">
        <v>23.871399660671418</v>
      </c>
      <c r="D1651" s="3">
        <v>25.906750451872949</v>
      </c>
      <c r="E1651" s="3">
        <v>3554.4596652360533</v>
      </c>
      <c r="F1651" s="3">
        <v>3509.1229444444448</v>
      </c>
      <c r="G1651" s="3">
        <v>3252.0711764705893</v>
      </c>
      <c r="H1651" s="3">
        <v>17057321572</v>
      </c>
      <c r="I1651" s="3">
        <v>2.5965141928146722</v>
      </c>
      <c r="J1651" s="3">
        <v>-2.3031044317404064</v>
      </c>
      <c r="K1651" s="3">
        <v>0.18078110320762361</v>
      </c>
      <c r="L1651" s="3">
        <v>81.644999999999982</v>
      </c>
      <c r="M1651" s="3">
        <v>-145.0513079889526</v>
      </c>
      <c r="N1651" s="3">
        <v>-39.510886221866713</v>
      </c>
      <c r="O1651" s="3">
        <v>-61.891440000001239</v>
      </c>
      <c r="P1651" s="3">
        <v>17.367783134812431</v>
      </c>
      <c r="Q1651" s="3">
        <v>12.547647705165238</v>
      </c>
      <c r="R1651" s="3">
        <v>3298.5543877952</v>
      </c>
      <c r="S1651" s="3">
        <v>3367.9402835840001</v>
      </c>
      <c r="T1651" s="3">
        <v>33.777867767316373</v>
      </c>
      <c r="U1651" s="3">
        <v>0.9309559233180047</v>
      </c>
      <c r="V1651" s="5">
        <v>0</v>
      </c>
      <c r="W1651" s="5">
        <v>2</v>
      </c>
      <c r="X1651" s="3">
        <v>3316.276392843507</v>
      </c>
      <c r="Y1651" s="3">
        <v>3145.0504533103413</v>
      </c>
    </row>
    <row r="1652" spans="1:25" x14ac:dyDescent="0.4">
      <c r="A1652" s="2">
        <v>41179</v>
      </c>
      <c r="B1652" s="3">
        <v>25.864391287381277</v>
      </c>
      <c r="C1652" s="3">
        <v>23.984867352094366</v>
      </c>
      <c r="D1652" s="3">
        <v>26.667460736716148</v>
      </c>
      <c r="E1652" s="3">
        <v>3551.3992060085857</v>
      </c>
      <c r="F1652" s="3">
        <v>3505.1327291666671</v>
      </c>
      <c r="G1652" s="3">
        <v>3244.5780294117658</v>
      </c>
      <c r="H1652" s="3">
        <v>22313132225</v>
      </c>
      <c r="I1652" s="3">
        <v>3.1372182647789431</v>
      </c>
      <c r="J1652" s="3">
        <v>2.249129147272332</v>
      </c>
      <c r="K1652" s="3">
        <v>0.29789326798094695</v>
      </c>
      <c r="L1652" s="3">
        <v>96.375</v>
      </c>
      <c r="M1652" s="3">
        <v>-115.12675222062394</v>
      </c>
      <c r="N1652" s="3">
        <v>-40.769371217170374</v>
      </c>
      <c r="O1652" s="3">
        <v>-75.681660000001557</v>
      </c>
      <c r="P1652" s="3">
        <v>17.265693639186726</v>
      </c>
      <c r="Q1652" s="3">
        <v>17.960818797940874</v>
      </c>
      <c r="R1652" s="3">
        <v>3280.0605167715839</v>
      </c>
      <c r="S1652" s="3">
        <v>3355.9179122406399</v>
      </c>
      <c r="T1652" s="3">
        <v>41.967335125429273</v>
      </c>
      <c r="U1652" s="3">
        <v>1.1894800915558486</v>
      </c>
      <c r="V1652" s="5">
        <v>1</v>
      </c>
      <c r="W1652" s="5">
        <v>0</v>
      </c>
      <c r="X1652" s="3">
        <v>3310.2287898921713</v>
      </c>
      <c r="Y1652" s="3">
        <v>3138.4035178001377</v>
      </c>
    </row>
    <row r="1653" spans="1:25" x14ac:dyDescent="0.4">
      <c r="A1653" s="2">
        <v>41180</v>
      </c>
      <c r="B1653" s="3">
        <v>25.932484207649118</v>
      </c>
      <c r="C1653" s="3">
        <v>23.937531055567096</v>
      </c>
      <c r="D1653" s="3">
        <v>27.439365979679927</v>
      </c>
      <c r="E1653" s="3">
        <v>3549.0785321888425</v>
      </c>
      <c r="F1653" s="3">
        <v>3501.0031180555552</v>
      </c>
      <c r="G1653" s="3">
        <v>3241.0972058823531</v>
      </c>
      <c r="H1653" s="3">
        <v>23668348904</v>
      </c>
      <c r="I1653" s="3">
        <v>2.4991706679418177</v>
      </c>
      <c r="J1653" s="3">
        <v>1.8678277103240246</v>
      </c>
      <c r="K1653" s="3">
        <v>0.38806645664932976</v>
      </c>
      <c r="L1653" s="3">
        <v>78.501000000000204</v>
      </c>
      <c r="M1653" s="3">
        <v>-62.355634124941759</v>
      </c>
      <c r="N1653" s="3">
        <v>-36.610527595631083</v>
      </c>
      <c r="O1653" s="3">
        <v>-86.107040000000779</v>
      </c>
      <c r="P1653" s="3">
        <v>19.274622046088407</v>
      </c>
      <c r="Q1653" s="3">
        <v>35.484240115328213</v>
      </c>
      <c r="R1653" s="3">
        <v>3258.3240650944254</v>
      </c>
      <c r="S1653" s="3">
        <v>3338.3245975062014</v>
      </c>
      <c r="T1653" s="3">
        <v>47.894906843091249</v>
      </c>
      <c r="U1653" s="3">
        <v>1.1767284478252094</v>
      </c>
      <c r="V1653" s="5">
        <v>2</v>
      </c>
      <c r="W1653" s="5">
        <v>0</v>
      </c>
      <c r="X1653" s="3">
        <v>3302.7499011921823</v>
      </c>
      <c r="Y1653" s="3">
        <v>3136.0179449616639</v>
      </c>
    </row>
    <row r="1654" spans="1:25" x14ac:dyDescent="0.4">
      <c r="A1654" s="2">
        <v>41190</v>
      </c>
      <c r="B1654" s="3">
        <v>25.755148921868429</v>
      </c>
      <c r="C1654" s="3">
        <v>23.421728463354803</v>
      </c>
      <c r="D1654" s="3">
        <v>26.642426174505381</v>
      </c>
      <c r="E1654" s="3">
        <v>3546.9826952789713</v>
      </c>
      <c r="F1654" s="3">
        <v>3496.7322013888888</v>
      </c>
      <c r="G1654" s="3">
        <v>3236.208382352941</v>
      </c>
      <c r="H1654" s="3">
        <v>16826484971</v>
      </c>
      <c r="I1654" s="3">
        <v>1.452300053254121</v>
      </c>
      <c r="J1654" s="3">
        <v>-0.51213344034163188</v>
      </c>
      <c r="K1654" s="3">
        <v>0.43003128321851836</v>
      </c>
      <c r="L1654" s="3">
        <v>46.4699999999998</v>
      </c>
      <c r="M1654" s="3">
        <v>-45.783540799267151</v>
      </c>
      <c r="N1654" s="3">
        <v>-34.242185412423169</v>
      </c>
      <c r="O1654" s="3">
        <v>-88.451120000001083</v>
      </c>
      <c r="P1654" s="3">
        <v>20.359942376485975</v>
      </c>
      <c r="Q1654" s="3">
        <v>44.355521954201208</v>
      </c>
      <c r="R1654" s="3">
        <v>3238.7612585849829</v>
      </c>
      <c r="S1654" s="3">
        <v>3321.7868816558293</v>
      </c>
      <c r="T1654" s="3">
        <v>46.459021271552913</v>
      </c>
      <c r="U1654" s="3">
        <v>0.83730139949160476</v>
      </c>
      <c r="V1654" s="5">
        <v>0</v>
      </c>
      <c r="W1654" s="5">
        <v>1</v>
      </c>
      <c r="X1654" s="3">
        <v>3299.3137449651081</v>
      </c>
      <c r="Y1654" s="3">
        <v>3133.1168704195074</v>
      </c>
    </row>
    <row r="1655" spans="1:25" x14ac:dyDescent="0.4">
      <c r="A1655" s="2">
        <v>41191</v>
      </c>
      <c r="B1655" s="3">
        <v>25.737769681891784</v>
      </c>
      <c r="C1655" s="3">
        <v>23.972403197277693</v>
      </c>
      <c r="D1655" s="3">
        <v>27.808528196329092</v>
      </c>
      <c r="E1655" s="3">
        <v>3544.9606008583705</v>
      </c>
      <c r="F1655" s="3">
        <v>3493.2949236111108</v>
      </c>
      <c r="G1655" s="3">
        <v>3234.8783235294118</v>
      </c>
      <c r="H1655" s="3">
        <v>25670933216</v>
      </c>
      <c r="I1655" s="3">
        <v>2.5264460720024231</v>
      </c>
      <c r="J1655" s="3">
        <v>2.5838067579432584</v>
      </c>
      <c r="K1655" s="3">
        <v>0.5679261333911596</v>
      </c>
      <c r="L1655" s="3">
        <v>82.271000000000186</v>
      </c>
      <c r="M1655" s="3">
        <v>4.4019883031732787</v>
      </c>
      <c r="N1655" s="3">
        <v>-25.435009224298938</v>
      </c>
      <c r="O1655" s="3">
        <v>-82.405860000001212</v>
      </c>
      <c r="P1655" s="3">
        <v>22.467580473084084</v>
      </c>
      <c r="Q1655" s="3">
        <v>62.900560511762443</v>
      </c>
      <c r="R1655" s="3">
        <v>3062.6959999999999</v>
      </c>
      <c r="S1655" s="3">
        <v>3306.2414287564798</v>
      </c>
      <c r="T1655" s="3">
        <v>53.963817743672358</v>
      </c>
      <c r="U1655" s="3">
        <v>1.313677653089774</v>
      </c>
      <c r="V1655" s="5">
        <v>1</v>
      </c>
      <c r="W1655" s="5">
        <v>0</v>
      </c>
      <c r="X1655" s="3">
        <v>3302.7211966850959</v>
      </c>
      <c r="Y1655" s="3">
        <v>3135.9621879302881</v>
      </c>
    </row>
    <row r="1656" spans="1:25" x14ac:dyDescent="0.4">
      <c r="A1656" s="2">
        <v>41192</v>
      </c>
      <c r="B1656" s="3">
        <v>25.748784769508344</v>
      </c>
      <c r="C1656" s="3">
        <v>23.936907053601107</v>
      </c>
      <c r="D1656" s="3">
        <v>27.923701894619292</v>
      </c>
      <c r="E1656" s="3">
        <v>3542.6170171673834</v>
      </c>
      <c r="F1656" s="3">
        <v>3490.2686458333333</v>
      </c>
      <c r="G1656" s="3">
        <v>3235.175235294118</v>
      </c>
      <c r="H1656" s="3">
        <v>26655324624</v>
      </c>
      <c r="I1656" s="3">
        <v>1.4727997802559072</v>
      </c>
      <c r="J1656" s="3">
        <v>0.9586549800542925</v>
      </c>
      <c r="K1656" s="3">
        <v>0.62002167563896071</v>
      </c>
      <c r="L1656" s="3">
        <v>48.095999999999549</v>
      </c>
      <c r="M1656" s="3">
        <v>46.394382458119026</v>
      </c>
      <c r="N1656" s="3">
        <v>-15.747597575776581</v>
      </c>
      <c r="O1656" s="3">
        <v>-77.596920000001319</v>
      </c>
      <c r="P1656" s="3">
        <v>23.884323099563233</v>
      </c>
      <c r="Q1656" s="3">
        <v>75.267040341174962</v>
      </c>
      <c r="R1656" s="3">
        <v>3066.7547999999997</v>
      </c>
      <c r="S1656" s="3">
        <v>3062.6959999999999</v>
      </c>
      <c r="T1656" s="3">
        <v>56.479138184455699</v>
      </c>
      <c r="U1656" s="3">
        <v>1.3439066178691277</v>
      </c>
      <c r="V1656" s="5">
        <v>2</v>
      </c>
      <c r="W1656" s="5">
        <v>0</v>
      </c>
      <c r="X1656" s="3">
        <v>3307.6792335370769</v>
      </c>
      <c r="Y1656" s="3">
        <v>3138.3833818475382</v>
      </c>
    </row>
    <row r="1657" spans="1:25" x14ac:dyDescent="0.4">
      <c r="A1657" s="2">
        <v>41193</v>
      </c>
      <c r="B1657" s="3">
        <v>25.741283264171678</v>
      </c>
      <c r="C1657" s="3">
        <v>23.934785493585849</v>
      </c>
      <c r="D1657" s="3">
        <v>28.287978627290403</v>
      </c>
      <c r="E1657" s="3">
        <v>3539.8859227467824</v>
      </c>
      <c r="F1657" s="3">
        <v>3486.4923819444443</v>
      </c>
      <c r="G1657" s="3">
        <v>3234.036029411765</v>
      </c>
      <c r="H1657" s="3">
        <v>24357365178</v>
      </c>
      <c r="I1657" s="3">
        <v>1.4900863623445242</v>
      </c>
      <c r="J1657" s="3">
        <v>-1.48253386566807</v>
      </c>
      <c r="K1657" s="3">
        <v>0.59919992503802255</v>
      </c>
      <c r="L1657" s="3">
        <v>49.326999999999771</v>
      </c>
      <c r="M1657" s="3">
        <v>30.400882407439195</v>
      </c>
      <c r="N1657" s="3">
        <v>-11.877385058264281</v>
      </c>
      <c r="O1657" s="3">
        <v>-67.882900000000518</v>
      </c>
      <c r="P1657" s="3">
        <v>23.781645998968916</v>
      </c>
      <c r="Q1657" s="3">
        <v>76.555430011605267</v>
      </c>
      <c r="R1657" s="3">
        <v>3075.9615279999998</v>
      </c>
      <c r="S1657" s="3">
        <v>3069.1565000000001</v>
      </c>
      <c r="T1657" s="3">
        <v>51.701179169231516</v>
      </c>
      <c r="U1657" s="3">
        <v>1.0709188305435564</v>
      </c>
      <c r="V1657" s="5">
        <v>0</v>
      </c>
      <c r="W1657" s="5">
        <v>1</v>
      </c>
      <c r="X1657" s="3">
        <v>3309.9716258101275</v>
      </c>
      <c r="Y1657" s="3">
        <v>3141.3606049591031</v>
      </c>
    </row>
    <row r="1658" spans="1:25" x14ac:dyDescent="0.4">
      <c r="A1658" s="2">
        <v>41194</v>
      </c>
      <c r="B1658" s="3">
        <v>25.736714929092617</v>
      </c>
      <c r="C1658" s="3">
        <v>23.925949666660003</v>
      </c>
      <c r="D1658" s="3">
        <v>25.05370908727004</v>
      </c>
      <c r="E1658" s="3">
        <v>3537.1022618025763</v>
      </c>
      <c r="F1658" s="3">
        <v>3482.2721805555557</v>
      </c>
      <c r="G1658" s="3">
        <v>3232.5936764705884</v>
      </c>
      <c r="H1658" s="3">
        <v>22016186314</v>
      </c>
      <c r="I1658" s="3">
        <v>2.2262006837959447</v>
      </c>
      <c r="J1658" s="3">
        <v>-0.23540314250572841</v>
      </c>
      <c r="K1658" s="3">
        <v>0.4821471616006347</v>
      </c>
      <c r="L1658" s="3">
        <v>72.307999999999993</v>
      </c>
      <c r="M1658" s="3">
        <v>12.179737271124086</v>
      </c>
      <c r="N1658" s="3">
        <v>-9.3197497803462284</v>
      </c>
      <c r="O1658" s="3">
        <v>-57.350140000000465</v>
      </c>
      <c r="P1658" s="3">
        <v>23.364517323667254</v>
      </c>
      <c r="Q1658" s="3">
        <v>76.326238237061389</v>
      </c>
      <c r="R1658" s="3">
        <v>3084.7999868799998</v>
      </c>
      <c r="S1658" s="3">
        <v>3075.4877900000001</v>
      </c>
      <c r="T1658" s="3">
        <v>50.970451068599864</v>
      </c>
      <c r="U1658" s="3">
        <v>1.0182590552094681</v>
      </c>
      <c r="V1658" s="5">
        <v>0</v>
      </c>
      <c r="W1658" s="5">
        <v>2</v>
      </c>
      <c r="X1658" s="3">
        <v>3311.9513067056696</v>
      </c>
      <c r="Y1658" s="3">
        <v>3147.9120009866392</v>
      </c>
    </row>
    <row r="1659" spans="1:25" x14ac:dyDescent="0.4">
      <c r="A1659" s="2">
        <v>41197</v>
      </c>
      <c r="B1659" s="3">
        <v>25.689696730907723</v>
      </c>
      <c r="C1659" s="3">
        <v>22.756108496045911</v>
      </c>
      <c r="D1659" s="3">
        <v>24.797918111427588</v>
      </c>
      <c r="E1659" s="3">
        <v>3533.8592961373397</v>
      </c>
      <c r="F1659" s="3">
        <v>3477.7726597222222</v>
      </c>
      <c r="G1659" s="3">
        <v>3229.2829705882359</v>
      </c>
      <c r="H1659" s="3">
        <v>19461316306</v>
      </c>
      <c r="I1659" s="3">
        <v>1.3711583048877636</v>
      </c>
      <c r="J1659" s="3">
        <v>-0.53110743460913412</v>
      </c>
      <c r="K1659" s="3">
        <v>0.42456024405078369</v>
      </c>
      <c r="L1659" s="3">
        <v>46.407999999999902</v>
      </c>
      <c r="M1659" s="3">
        <v>-11.556008947415284</v>
      </c>
      <c r="N1659" s="3">
        <v>-8.5825739953074844</v>
      </c>
      <c r="O1659" s="3">
        <v>-51.862079999999878</v>
      </c>
      <c r="P1659" s="3">
        <v>21.095024617551385</v>
      </c>
      <c r="Q1659" s="3">
        <v>73.724252693760548</v>
      </c>
      <c r="R1659" s="3">
        <v>3093.2849074047999</v>
      </c>
      <c r="S1659" s="3">
        <v>3081.6924542000002</v>
      </c>
      <c r="T1659" s="3">
        <v>49.272335696992307</v>
      </c>
      <c r="U1659" s="3">
        <v>0.840344001076617</v>
      </c>
      <c r="V1659" s="5">
        <v>0</v>
      </c>
      <c r="W1659" s="5">
        <v>3</v>
      </c>
      <c r="X1659" s="3">
        <v>3313.0951391465333</v>
      </c>
      <c r="Y1659" s="3">
        <v>3153.2057839303907</v>
      </c>
    </row>
    <row r="1660" spans="1:25" x14ac:dyDescent="0.4">
      <c r="A1660" s="2">
        <v>41198</v>
      </c>
      <c r="B1660" s="3">
        <v>25.49123775515012</v>
      </c>
      <c r="C1660" s="3">
        <v>22.715916316189329</v>
      </c>
      <c r="D1660" s="3">
        <v>24.854932704704318</v>
      </c>
      <c r="E1660" s="3">
        <v>3530.5711716738206</v>
      </c>
      <c r="F1660" s="3">
        <v>3473.0724166666664</v>
      </c>
      <c r="G1660" s="3">
        <v>3227.1393823529411</v>
      </c>
      <c r="H1660" s="3">
        <v>20000000210</v>
      </c>
      <c r="I1660" s="3">
        <v>1.4016553171408777</v>
      </c>
      <c r="J1660" s="3">
        <v>0.31149274833092205</v>
      </c>
      <c r="K1660" s="3">
        <v>0.38079310547580525</v>
      </c>
      <c r="L1660" s="3">
        <v>45.177999999999884</v>
      </c>
      <c r="M1660" s="3">
        <v>7.082388744427444</v>
      </c>
      <c r="N1660" s="3">
        <v>-7.1062958275952042</v>
      </c>
      <c r="O1660" s="3">
        <v>-44.460719999999583</v>
      </c>
      <c r="P1660" s="3">
        <v>21.97927363489417</v>
      </c>
      <c r="Q1660" s="3">
        <v>73.418409024013599</v>
      </c>
      <c r="R1660" s="3">
        <v>3101.430431108608</v>
      </c>
      <c r="S1660" s="3">
        <v>3087.7730251160001</v>
      </c>
      <c r="T1660" s="3">
        <v>50.3184020215351</v>
      </c>
      <c r="U1660" s="3">
        <v>0.78026720760683155</v>
      </c>
      <c r="V1660" s="5">
        <v>1</v>
      </c>
      <c r="W1660" s="5">
        <v>0</v>
      </c>
      <c r="X1660" s="3">
        <v>3314.080610935619</v>
      </c>
      <c r="Y1660" s="3">
        <v>3154.752850602843</v>
      </c>
    </row>
    <row r="1661" spans="1:25" x14ac:dyDescent="0.4">
      <c r="A1661" s="2">
        <v>41199</v>
      </c>
      <c r="B1661" s="3">
        <v>25.491315519651092</v>
      </c>
      <c r="C1661" s="3">
        <v>22.688770840695952</v>
      </c>
      <c r="D1661" s="3">
        <v>24.653598818433235</v>
      </c>
      <c r="E1661" s="3">
        <v>3527.3134334763954</v>
      </c>
      <c r="F1661" s="3">
        <v>3469.6450624999998</v>
      </c>
      <c r="G1661" s="3">
        <v>3224.5743235294112</v>
      </c>
      <c r="H1661" s="3">
        <v>19019541773</v>
      </c>
      <c r="I1661" s="3">
        <v>1.35650768937183</v>
      </c>
      <c r="J1661" s="3">
        <v>0.23348176080320876</v>
      </c>
      <c r="K1661" s="3">
        <v>0.24542138040314082</v>
      </c>
      <c r="L1661" s="3">
        <v>43.858999999999924</v>
      </c>
      <c r="M1661" s="3">
        <v>8.1998874211562871</v>
      </c>
      <c r="N1661" s="3">
        <v>-5.2664847750852459</v>
      </c>
      <c r="O1661" s="3">
        <v>-28.073699999999462</v>
      </c>
      <c r="P1661" s="3">
        <v>21.942860285635891</v>
      </c>
      <c r="Q1661" s="3">
        <v>71.605695173574617</v>
      </c>
      <c r="R1661" s="3">
        <v>3109.2421338642635</v>
      </c>
      <c r="S1661" s="3">
        <v>3093.7319846136802</v>
      </c>
      <c r="T1661" s="3">
        <v>51.139119091813313</v>
      </c>
      <c r="U1661" s="3">
        <v>0.82278641269133657</v>
      </c>
      <c r="V1661" s="5">
        <v>2</v>
      </c>
      <c r="W1661" s="5">
        <v>0</v>
      </c>
      <c r="X1661" s="3">
        <v>3315.7303253749888</v>
      </c>
      <c r="Y1661" s="3">
        <v>3158.9455977019343</v>
      </c>
    </row>
    <row r="1662" spans="1:25" x14ac:dyDescent="0.4">
      <c r="A1662" s="2">
        <v>41200</v>
      </c>
      <c r="B1662" s="3">
        <v>25.543588371527569</v>
      </c>
      <c r="C1662" s="3">
        <v>22.819554710007985</v>
      </c>
      <c r="D1662" s="3">
        <v>25.072085534806384</v>
      </c>
      <c r="E1662" s="3">
        <v>3523.9746094420611</v>
      </c>
      <c r="F1662" s="3">
        <v>3466.9077083333336</v>
      </c>
      <c r="G1662" s="3">
        <v>3225.4297941176474</v>
      </c>
      <c r="H1662" s="3">
        <v>26772151023</v>
      </c>
      <c r="I1662" s="3">
        <v>1.8511604312297911</v>
      </c>
      <c r="J1662" s="3">
        <v>1.6680253939023362</v>
      </c>
      <c r="K1662" s="3">
        <v>0.17204989453680597</v>
      </c>
      <c r="L1662" s="3">
        <v>60.357000000000426</v>
      </c>
      <c r="M1662" s="3">
        <v>62.540572818706828</v>
      </c>
      <c r="N1662" s="3">
        <v>0.54721886748075121</v>
      </c>
      <c r="O1662" s="3">
        <v>-14.677840000000288</v>
      </c>
      <c r="P1662" s="3">
        <v>24.463188110167223</v>
      </c>
      <c r="Q1662" s="3">
        <v>79.496934698431531</v>
      </c>
      <c r="R1662" s="3">
        <v>3116.1888485096929</v>
      </c>
      <c r="S1662" s="3">
        <v>3099.5717649214066</v>
      </c>
      <c r="T1662" s="3">
        <v>56.6894200219919</v>
      </c>
      <c r="U1662" s="3">
        <v>1.37377268312935</v>
      </c>
      <c r="V1662" s="5">
        <v>3</v>
      </c>
      <c r="W1662" s="5">
        <v>0</v>
      </c>
      <c r="X1662" s="3">
        <v>3320.0089171043301</v>
      </c>
      <c r="Y1662" s="3">
        <v>3163.3620059725945</v>
      </c>
    </row>
    <row r="1663" spans="1:25" x14ac:dyDescent="0.4">
      <c r="A1663" s="2">
        <v>41201</v>
      </c>
      <c r="B1663" s="3">
        <v>25.542529321749115</v>
      </c>
      <c r="C1663" s="3">
        <v>22.788116462302568</v>
      </c>
      <c r="D1663" s="3">
        <v>25.056413547557209</v>
      </c>
      <c r="E1663" s="3">
        <v>3520.4888884120178</v>
      </c>
      <c r="F1663" s="3">
        <v>3463.4273472222217</v>
      </c>
      <c r="G1663" s="3">
        <v>3228.4037352941177</v>
      </c>
      <c r="H1663" s="3">
        <v>21762650315</v>
      </c>
      <c r="I1663" s="3">
        <v>0.79773342215923115</v>
      </c>
      <c r="J1663" s="3">
        <v>-0.2849915094382533</v>
      </c>
      <c r="K1663" s="3">
        <v>0.24477200919585629</v>
      </c>
      <c r="L1663" s="3">
        <v>26.284000000000106</v>
      </c>
      <c r="M1663" s="3">
        <v>70.695606798368402</v>
      </c>
      <c r="N1663" s="3">
        <v>4.3468189422264913</v>
      </c>
      <c r="O1663" s="3">
        <v>-6.6203199999995377</v>
      </c>
      <c r="P1663" s="3">
        <v>25.353332168956438</v>
      </c>
      <c r="Q1663" s="3">
        <v>80.76649976332773</v>
      </c>
      <c r="R1663" s="3">
        <v>3127.2856175991114</v>
      </c>
      <c r="S1663" s="3">
        <v>3105.2947496229785</v>
      </c>
      <c r="T1663" s="3">
        <v>55.502975961914679</v>
      </c>
      <c r="U1663" s="3">
        <v>1.0649863297500122</v>
      </c>
      <c r="V1663" s="5">
        <v>0</v>
      </c>
      <c r="W1663" s="5">
        <v>1</v>
      </c>
      <c r="X1663" s="3">
        <v>3322.9050282451126</v>
      </c>
      <c r="Y1663" s="3">
        <v>3165.6588948318113</v>
      </c>
    </row>
    <row r="1664" spans="1:25" x14ac:dyDescent="0.4">
      <c r="A1664" s="2">
        <v>41204</v>
      </c>
      <c r="B1664" s="3">
        <v>25.305259060960786</v>
      </c>
      <c r="C1664" s="3">
        <v>22.724988421848117</v>
      </c>
      <c r="D1664" s="3">
        <v>22.48892639028092</v>
      </c>
      <c r="E1664" s="3">
        <v>3516.9153175965675</v>
      </c>
      <c r="F1664" s="3">
        <v>3459.7384027777771</v>
      </c>
      <c r="G1664" s="3">
        <v>3231.271235294118</v>
      </c>
      <c r="H1664" s="3">
        <v>19635176906</v>
      </c>
      <c r="I1664" s="3">
        <v>1.2540158182529251</v>
      </c>
      <c r="J1664" s="3">
        <v>0.39699340576389697</v>
      </c>
      <c r="K1664" s="3">
        <v>0.20026484173058393</v>
      </c>
      <c r="L1664" s="3">
        <v>41.199999999999818</v>
      </c>
      <c r="M1664" s="3">
        <v>63.020724603801035</v>
      </c>
      <c r="N1664" s="3">
        <v>8.314644425948245</v>
      </c>
      <c r="O1664" s="3">
        <v>5.6675600000003215</v>
      </c>
      <c r="P1664" s="3">
        <v>25.44079902213398</v>
      </c>
      <c r="Q1664" s="3">
        <v>85.072610968769766</v>
      </c>
      <c r="R1664" s="3">
        <v>3141.5453281911828</v>
      </c>
      <c r="S1664" s="3">
        <v>3110.5841946305191</v>
      </c>
      <c r="T1664" s="3">
        <v>56.861551474531204</v>
      </c>
      <c r="U1664" s="3">
        <v>0.93540082640574851</v>
      </c>
      <c r="V1664" s="5">
        <v>1</v>
      </c>
      <c r="W1664" s="5">
        <v>0</v>
      </c>
      <c r="X1664" s="3">
        <v>3320.1589510487524</v>
      </c>
      <c r="Y1664" s="3">
        <v>3165.6225104897098</v>
      </c>
    </row>
    <row r="1665" spans="1:25" x14ac:dyDescent="0.4">
      <c r="A1665" s="2">
        <v>41205</v>
      </c>
      <c r="B1665" s="3">
        <v>25.293327255739758</v>
      </c>
      <c r="C1665" s="3">
        <v>22.802809134981782</v>
      </c>
      <c r="D1665" s="3">
        <v>22.894489422296949</v>
      </c>
      <c r="E1665" s="3">
        <v>3513.2427854077264</v>
      </c>
      <c r="F1665" s="3">
        <v>3456.3549513888884</v>
      </c>
      <c r="G1665" s="3">
        <v>3233.6102647058829</v>
      </c>
      <c r="H1665" s="3">
        <v>22952425993</v>
      </c>
      <c r="I1665" s="3">
        <v>1.4474207576319797</v>
      </c>
      <c r="J1665" s="3">
        <v>-1.1951233413612488</v>
      </c>
      <c r="K1665" s="3">
        <v>0.22471208532996181</v>
      </c>
      <c r="L1665" s="3">
        <v>47.742999999999938</v>
      </c>
      <c r="M1665" s="3">
        <v>44.851868597056701</v>
      </c>
      <c r="N1665" s="3">
        <v>8.1838906661751025</v>
      </c>
      <c r="O1665" s="3">
        <v>7.196259999999711</v>
      </c>
      <c r="P1665" s="3">
        <v>25.45724586710303</v>
      </c>
      <c r="Q1665" s="3">
        <v>76.162631379597613</v>
      </c>
      <c r="R1665" s="3">
        <v>3154.6642619358881</v>
      </c>
      <c r="S1665" s="3">
        <v>3115.0723307379085</v>
      </c>
      <c r="T1665" s="3">
        <v>51.693779406230874</v>
      </c>
      <c r="U1665" s="3">
        <v>1.0959033086285139</v>
      </c>
      <c r="V1665" s="5">
        <v>0</v>
      </c>
      <c r="W1665" s="5">
        <v>1</v>
      </c>
      <c r="X1665" s="3">
        <v>3312.2263928930297</v>
      </c>
      <c r="Y1665" s="3">
        <v>3165.5136840300484</v>
      </c>
    </row>
    <row r="1666" spans="1:25" x14ac:dyDescent="0.4">
      <c r="A1666" s="2">
        <v>41206</v>
      </c>
      <c r="B1666" s="3">
        <v>25.291113731277942</v>
      </c>
      <c r="C1666" s="3">
        <v>22.739407209430471</v>
      </c>
      <c r="D1666" s="3">
        <v>22.634364537668556</v>
      </c>
      <c r="E1666" s="3">
        <v>3509.810879828327</v>
      </c>
      <c r="F1666" s="3">
        <v>3452.8679652777773</v>
      </c>
      <c r="G1666" s="3">
        <v>3237.3875000000003</v>
      </c>
      <c r="H1666" s="3">
        <v>20884805579</v>
      </c>
      <c r="I1666" s="3">
        <v>1.0934724569945991</v>
      </c>
      <c r="J1666" s="3">
        <v>-3.5163437879619709E-2</v>
      </c>
      <c r="K1666" s="3">
        <v>0.31323185372476625</v>
      </c>
      <c r="L1666" s="3">
        <v>35.637000000000171</v>
      </c>
      <c r="M1666" s="3">
        <v>23.837400496051291</v>
      </c>
      <c r="N1666" s="3">
        <v>7.8967657470798258</v>
      </c>
      <c r="O1666" s="3">
        <v>5.2673399999998765</v>
      </c>
      <c r="P1666" s="3">
        <v>26.370381797146219</v>
      </c>
      <c r="Q1666" s="3">
        <v>69.880170022453242</v>
      </c>
      <c r="R1666" s="3">
        <v>3166.7336809810172</v>
      </c>
      <c r="S1666" s="3">
        <v>3118.8815241231505</v>
      </c>
      <c r="T1666" s="3">
        <v>51.54624247554046</v>
      </c>
      <c r="U1666" s="3">
        <v>1.0695904950418331</v>
      </c>
      <c r="V1666" s="5">
        <v>0</v>
      </c>
      <c r="W1666" s="5">
        <v>2</v>
      </c>
      <c r="X1666" s="3">
        <v>3305.2381429607335</v>
      </c>
      <c r="Y1666" s="3">
        <v>3165.4121647315737</v>
      </c>
    </row>
    <row r="1667" spans="1:25" x14ac:dyDescent="0.4">
      <c r="A1667" s="2">
        <v>41207</v>
      </c>
      <c r="B1667" s="3">
        <v>25.304258238923307</v>
      </c>
      <c r="C1667" s="3">
        <v>22.753344295944686</v>
      </c>
      <c r="D1667" s="3">
        <v>20.205326098845347</v>
      </c>
      <c r="E1667" s="3">
        <v>3505.9489442060094</v>
      </c>
      <c r="F1667" s="3">
        <v>3449.2831319444444</v>
      </c>
      <c r="G1667" s="3">
        <v>3239.9366764705883</v>
      </c>
      <c r="H1667" s="3">
        <v>23592332971</v>
      </c>
      <c r="I1667" s="3">
        <v>1.8295102919929556</v>
      </c>
      <c r="J1667" s="3">
        <v>-0.97451718442527602</v>
      </c>
      <c r="K1667" s="3">
        <v>0.5357054134676521</v>
      </c>
      <c r="L1667" s="3">
        <v>59.603999999999814</v>
      </c>
      <c r="M1667" s="3">
        <v>5.8155943871987201</v>
      </c>
      <c r="N1667" s="3">
        <v>5.049134933006826</v>
      </c>
      <c r="O1667" s="3">
        <v>6.6577599999995982</v>
      </c>
      <c r="P1667" s="3">
        <v>26.454726676033669</v>
      </c>
      <c r="Q1667" s="3">
        <v>56.203871488059441</v>
      </c>
      <c r="R1667" s="3">
        <v>3177.837546502536</v>
      </c>
      <c r="S1667" s="3">
        <v>3122.6145336406876</v>
      </c>
      <c r="T1667" s="3">
        <v>47.479245862188378</v>
      </c>
      <c r="U1667" s="3">
        <v>1.1449138670479599</v>
      </c>
      <c r="V1667" s="5">
        <v>0</v>
      </c>
      <c r="W1667" s="5">
        <v>3</v>
      </c>
      <c r="X1667" s="3">
        <v>3293.304492096479</v>
      </c>
      <c r="Y1667" s="3">
        <v>3165.8112002112134</v>
      </c>
    </row>
    <row r="1668" spans="1:25" x14ac:dyDescent="0.4">
      <c r="A1668" s="2">
        <v>41208</v>
      </c>
      <c r="B1668" s="3">
        <v>25.199017005805487</v>
      </c>
      <c r="C1668" s="3">
        <v>23.071034270924027</v>
      </c>
      <c r="D1668" s="3">
        <v>21.394555437745662</v>
      </c>
      <c r="E1668" s="3">
        <v>3502.0816652360527</v>
      </c>
      <c r="F1668" s="3">
        <v>3445.7634513888893</v>
      </c>
      <c r="G1668" s="3">
        <v>3238.8481176470596</v>
      </c>
      <c r="H1668" s="3">
        <v>22194751230</v>
      </c>
      <c r="I1668" s="3">
        <v>2.5763970426871272</v>
      </c>
      <c r="J1668" s="3">
        <v>-1.9489661431566558</v>
      </c>
      <c r="K1668" s="3">
        <v>0.40678761797642948</v>
      </c>
      <c r="L1668" s="3">
        <v>83.894000000000233</v>
      </c>
      <c r="M1668" s="3">
        <v>-74.465762954405591</v>
      </c>
      <c r="N1668" s="3">
        <v>-2.2552839091645183</v>
      </c>
      <c r="O1668" s="3">
        <v>3.5984399999993002</v>
      </c>
      <c r="P1668" s="3">
        <v>23.514004795534156</v>
      </c>
      <c r="Q1668" s="3">
        <v>41.760515662348929</v>
      </c>
      <c r="R1668" s="3">
        <v>3303.2359999999999</v>
      </c>
      <c r="S1668" s="3">
        <v>3126.272882967874</v>
      </c>
      <c r="T1668" s="3">
        <v>40.605607508607513</v>
      </c>
      <c r="U1668" s="3">
        <v>1.0285908988922312</v>
      </c>
      <c r="V1668" s="5">
        <v>0</v>
      </c>
      <c r="W1668" s="5">
        <v>4</v>
      </c>
      <c r="X1668" s="3">
        <v>3284.8085996358268</v>
      </c>
      <c r="Y1668" s="3">
        <v>3161.5375542103284</v>
      </c>
    </row>
    <row r="1669" spans="1:25" x14ac:dyDescent="0.4">
      <c r="A1669" s="2">
        <v>41211</v>
      </c>
      <c r="B1669" s="3">
        <v>25.193843322580786</v>
      </c>
      <c r="C1669" s="3">
        <v>22.702877964416619</v>
      </c>
      <c r="D1669" s="3">
        <v>21.23354923161806</v>
      </c>
      <c r="E1669" s="3">
        <v>3498.2052660944219</v>
      </c>
      <c r="F1669" s="3">
        <v>3442.2402847222229</v>
      </c>
      <c r="G1669" s="3">
        <v>3238.6750882352949</v>
      </c>
      <c r="H1669" s="3">
        <v>15623120602</v>
      </c>
      <c r="I1669" s="3">
        <v>0.98590235814237681</v>
      </c>
      <c r="J1669" s="3">
        <v>-0.13757806338011033</v>
      </c>
      <c r="K1669" s="3">
        <v>0.33546041265200399</v>
      </c>
      <c r="L1669" s="3">
        <v>31.186999999999898</v>
      </c>
      <c r="M1669" s="3">
        <v>-95.972040491771821</v>
      </c>
      <c r="N1669" s="3">
        <v>-8.2995860344071843</v>
      </c>
      <c r="O1669" s="3">
        <v>0.3569799999991119</v>
      </c>
      <c r="P1669" s="3">
        <v>23.422290811143213</v>
      </c>
      <c r="Q1669" s="3">
        <v>31.41128651758963</v>
      </c>
      <c r="R1669" s="3">
        <v>3300.0168399999998</v>
      </c>
      <c r="S1669" s="3">
        <v>3129.8580653085164</v>
      </c>
      <c r="T1669" s="3">
        <v>40.169554723581982</v>
      </c>
      <c r="U1669" s="3">
        <v>0.70888612914587712</v>
      </c>
      <c r="V1669" s="5">
        <v>0</v>
      </c>
      <c r="W1669" s="5">
        <v>5</v>
      </c>
      <c r="X1669" s="3">
        <v>3274.4814877185909</v>
      </c>
      <c r="Y1669" s="3">
        <v>3158.0881276660257</v>
      </c>
    </row>
    <row r="1670" spans="1:25" x14ac:dyDescent="0.4">
      <c r="A1670" s="2">
        <v>41212</v>
      </c>
      <c r="B1670" s="3">
        <v>25.022222354162558</v>
      </c>
      <c r="C1670" s="3">
        <v>22.39220820302015</v>
      </c>
      <c r="D1670" s="3">
        <v>21.068395408367827</v>
      </c>
      <c r="E1670" s="3">
        <v>3493.9182274678119</v>
      </c>
      <c r="F1670" s="3">
        <v>3438.8223055555559</v>
      </c>
      <c r="G1670" s="3">
        <v>3238.0541176470597</v>
      </c>
      <c r="H1670" s="3">
        <v>16940061906</v>
      </c>
      <c r="I1670" s="3">
        <v>1.1194883858303246</v>
      </c>
      <c r="J1670" s="3">
        <v>5.5208340258108078E-2</v>
      </c>
      <c r="K1670" s="3">
        <v>0.29161433126334102</v>
      </c>
      <c r="L1670" s="3">
        <v>35.364000000000033</v>
      </c>
      <c r="M1670" s="3">
        <v>-82.841986945187301</v>
      </c>
      <c r="N1670" s="3">
        <v>-12.801445693393362</v>
      </c>
      <c r="O1670" s="3">
        <v>-3.1192600000008497</v>
      </c>
      <c r="P1670" s="3">
        <v>24.38137176353251</v>
      </c>
      <c r="Q1670" s="3">
        <v>24.86588980835036</v>
      </c>
      <c r="R1670" s="3">
        <v>3293.6703663999997</v>
      </c>
      <c r="S1670" s="3">
        <v>3133.3715440023461</v>
      </c>
      <c r="T1670" s="3">
        <v>40.447190231602761</v>
      </c>
      <c r="U1670" s="3">
        <v>0.79385103622308328</v>
      </c>
      <c r="V1670" s="5">
        <v>1</v>
      </c>
      <c r="W1670" s="5">
        <v>0</v>
      </c>
      <c r="X1670" s="3">
        <v>3272.3397432063439</v>
      </c>
      <c r="Y1670" s="3">
        <v>3154.3054875628886</v>
      </c>
    </row>
    <row r="1671" spans="1:25" x14ac:dyDescent="0.4">
      <c r="A1671" s="2">
        <v>41213</v>
      </c>
      <c r="B1671" s="3">
        <v>24.958947759567025</v>
      </c>
      <c r="C1671" s="3">
        <v>22.086878158093796</v>
      </c>
      <c r="D1671" s="3">
        <v>19.143698058642372</v>
      </c>
      <c r="E1671" s="3">
        <v>3489.520939914164</v>
      </c>
      <c r="F1671" s="3">
        <v>3436.5868194444452</v>
      </c>
      <c r="G1671" s="3">
        <v>3236.5882647058825</v>
      </c>
      <c r="H1671" s="3">
        <v>16341035889</v>
      </c>
      <c r="I1671" s="3">
        <v>0.85873735678350382</v>
      </c>
      <c r="J1671" s="3">
        <v>0.23444270185565066</v>
      </c>
      <c r="K1671" s="3">
        <v>0.34034362485467062</v>
      </c>
      <c r="L1671" s="3">
        <v>27.141999999999825</v>
      </c>
      <c r="M1671" s="3">
        <v>-89.368295651027253</v>
      </c>
      <c r="N1671" s="3">
        <v>-15.591547184696537</v>
      </c>
      <c r="O1671" s="3">
        <v>-7.5325200000006589</v>
      </c>
      <c r="P1671" s="3">
        <v>23.239542195743596</v>
      </c>
      <c r="Q1671" s="3">
        <v>22.043429356335711</v>
      </c>
      <c r="R1671" s="3">
        <v>3287.5777517439997</v>
      </c>
      <c r="S1671" s="3">
        <v>3136.8147531222994</v>
      </c>
      <c r="T1671" s="3">
        <v>41.692594429876195</v>
      </c>
      <c r="U1671" s="3">
        <v>0.77092344943393909</v>
      </c>
      <c r="V1671" s="5">
        <v>2</v>
      </c>
      <c r="W1671" s="5">
        <v>0</v>
      </c>
      <c r="X1671" s="3">
        <v>3270.7880269531092</v>
      </c>
      <c r="Y1671" s="3">
        <v>3151.537049969967</v>
      </c>
    </row>
    <row r="1672" spans="1:25" x14ac:dyDescent="0.4">
      <c r="A1672" s="2">
        <v>41214</v>
      </c>
      <c r="B1672" s="3">
        <v>24.968257430451736</v>
      </c>
      <c r="C1672" s="3">
        <v>22.389384092518217</v>
      </c>
      <c r="D1672" s="3">
        <v>18.682296263467155</v>
      </c>
      <c r="E1672" s="3">
        <v>3485.8293819742498</v>
      </c>
      <c r="F1672" s="3">
        <v>3435.215208333334</v>
      </c>
      <c r="G1672" s="3">
        <v>3233.456794117647</v>
      </c>
      <c r="H1672" s="3">
        <v>24393867590</v>
      </c>
      <c r="I1672" s="3">
        <v>2.0585228293199322</v>
      </c>
      <c r="J1672" s="3">
        <v>1.8968169219566142</v>
      </c>
      <c r="K1672" s="3">
        <v>0.46341725885258167</v>
      </c>
      <c r="L1672" s="3">
        <v>66.91399999999976</v>
      </c>
      <c r="M1672" s="3">
        <v>-26.649047738610857</v>
      </c>
      <c r="N1672" s="3">
        <v>-12.806099097431797</v>
      </c>
      <c r="O1672" s="3">
        <v>-13.02426000000014</v>
      </c>
      <c r="P1672" s="3">
        <v>19.9257173832465</v>
      </c>
      <c r="Q1672" s="3">
        <v>32.59662946003094</v>
      </c>
      <c r="R1672" s="3">
        <v>3278.7914266393595</v>
      </c>
      <c r="S1672" s="3">
        <v>3140.1890980598532</v>
      </c>
      <c r="T1672" s="3">
        <v>50.74257342452654</v>
      </c>
      <c r="U1672" s="3">
        <v>1.3005527110273447</v>
      </c>
      <c r="V1672" s="5">
        <v>3</v>
      </c>
      <c r="W1672" s="5">
        <v>0</v>
      </c>
      <c r="X1672" s="3">
        <v>3269.1377404999794</v>
      </c>
      <c r="Y1672" s="3">
        <v>3151.0584133461743</v>
      </c>
    </row>
    <row r="1673" spans="1:25" x14ac:dyDescent="0.4">
      <c r="A1673" s="2">
        <v>41215</v>
      </c>
      <c r="B1673" s="3">
        <v>24.811927137846997</v>
      </c>
      <c r="C1673" s="3">
        <v>22.054908129982678</v>
      </c>
      <c r="D1673" s="3">
        <v>17.68490057231655</v>
      </c>
      <c r="E1673" s="3">
        <v>3482.2672188841211</v>
      </c>
      <c r="F1673" s="3">
        <v>3434.0533750000004</v>
      </c>
      <c r="G1673" s="3">
        <v>3230.102294117647</v>
      </c>
      <c r="H1673" s="3">
        <v>24247934851</v>
      </c>
      <c r="I1673" s="3">
        <v>1.0747818436956906</v>
      </c>
      <c r="J1673" s="3">
        <v>0.66173304545271749</v>
      </c>
      <c r="K1673" s="3">
        <v>0.49269516015314735</v>
      </c>
      <c r="L1673" s="3">
        <v>34.695999999999913</v>
      </c>
      <c r="M1673" s="3">
        <v>11.929108078733064</v>
      </c>
      <c r="N1673" s="3">
        <v>-8.7737383555868291</v>
      </c>
      <c r="O1673" s="3">
        <v>-15.869040000000041</v>
      </c>
      <c r="P1673" s="3">
        <v>20.349653326550964</v>
      </c>
      <c r="Q1673" s="3">
        <v>44.024939164338406</v>
      </c>
      <c r="R1673" s="3">
        <v>3270.532281040998</v>
      </c>
      <c r="S1673" s="3">
        <v>3143.4959560986563</v>
      </c>
      <c r="T1673" s="3">
        <v>53.520769625393527</v>
      </c>
      <c r="U1673" s="3">
        <v>1.3029629628289903</v>
      </c>
      <c r="V1673" s="5">
        <v>4</v>
      </c>
      <c r="W1673" s="5">
        <v>0</v>
      </c>
      <c r="X1673" s="3">
        <v>3272.1485778803476</v>
      </c>
      <c r="Y1673" s="3">
        <v>3154.8005759658058</v>
      </c>
    </row>
    <row r="1674" spans="1:25" x14ac:dyDescent="0.4">
      <c r="A1674" s="2">
        <v>41218</v>
      </c>
      <c r="B1674" s="3">
        <v>24.78807976112298</v>
      </c>
      <c r="C1674" s="3">
        <v>21.518241965314679</v>
      </c>
      <c r="D1674" s="3">
        <v>17.653454657181953</v>
      </c>
      <c r="E1674" s="3">
        <v>3479.1431587982838</v>
      </c>
      <c r="F1674" s="3">
        <v>3431.9964513888895</v>
      </c>
      <c r="G1674" s="3">
        <v>3226.7277058823524</v>
      </c>
      <c r="H1674" s="3">
        <v>22694829444</v>
      </c>
      <c r="I1674" s="3">
        <v>0.99967626306640633</v>
      </c>
      <c r="J1674" s="3">
        <v>-0.43698331339213131</v>
      </c>
      <c r="K1674" s="3">
        <v>0.62987320195502072</v>
      </c>
      <c r="L1674" s="3">
        <v>32.484999999999673</v>
      </c>
      <c r="M1674" s="3">
        <v>17.60239310954838</v>
      </c>
      <c r="N1674" s="3">
        <v>-6.6472592745903967</v>
      </c>
      <c r="O1674" s="3">
        <v>-21.100899999999911</v>
      </c>
      <c r="P1674" s="3">
        <v>20.812695528498196</v>
      </c>
      <c r="Q1674" s="3">
        <v>51.630753305404177</v>
      </c>
      <c r="R1674" s="3">
        <v>3262.768684178538</v>
      </c>
      <c r="S1674" s="3">
        <v>3146.7366769766832</v>
      </c>
      <c r="T1674" s="3">
        <v>51.431803082518769</v>
      </c>
      <c r="U1674" s="3">
        <v>1.1148453106036234</v>
      </c>
      <c r="V1674" s="5">
        <v>0</v>
      </c>
      <c r="W1674" s="5">
        <v>1</v>
      </c>
      <c r="X1674" s="3">
        <v>3274.0446810719027</v>
      </c>
      <c r="Y1674" s="3">
        <v>3159.9538573896339</v>
      </c>
    </row>
    <row r="1675" spans="1:25" x14ac:dyDescent="0.4">
      <c r="A1675" s="2">
        <v>41219</v>
      </c>
      <c r="B1675" s="3">
        <v>24.794924180223894</v>
      </c>
      <c r="C1675" s="3">
        <v>21.459191928887638</v>
      </c>
      <c r="D1675" s="3">
        <v>15.217361341275241</v>
      </c>
      <c r="E1675" s="3">
        <v>3475.9097854077258</v>
      </c>
      <c r="F1675" s="3">
        <v>3429.6300138888892</v>
      </c>
      <c r="G1675" s="3">
        <v>3221.9376470588231</v>
      </c>
      <c r="H1675" s="3">
        <v>22674249724</v>
      </c>
      <c r="I1675" s="3">
        <v>1.9892116839218785</v>
      </c>
      <c r="J1675" s="3">
        <v>-0.68283141988876772</v>
      </c>
      <c r="K1675" s="3">
        <v>0.52566747256187718</v>
      </c>
      <c r="L1675" s="3">
        <v>64.728000000000065</v>
      </c>
      <c r="M1675" s="3">
        <v>-22.52824257779471</v>
      </c>
      <c r="N1675" s="3">
        <v>-6.6677869544405439</v>
      </c>
      <c r="O1675" s="3">
        <v>-23.231740000000627</v>
      </c>
      <c r="P1675" s="3">
        <v>19.238425606559346</v>
      </c>
      <c r="Q1675" s="3">
        <v>51.476674219760078</v>
      </c>
      <c r="R1675" s="3">
        <v>3255.4709031278257</v>
      </c>
      <c r="S1675" s="3">
        <v>3149.9125834371494</v>
      </c>
      <c r="T1675" s="3">
        <v>48.257264355756057</v>
      </c>
      <c r="U1675" s="3">
        <v>1.0687715535321167</v>
      </c>
      <c r="V1675" s="5">
        <v>0</v>
      </c>
      <c r="W1675" s="5">
        <v>2</v>
      </c>
      <c r="X1675" s="3">
        <v>3274.9160051329059</v>
      </c>
      <c r="Y1675" s="3">
        <v>3162.6286102517074</v>
      </c>
    </row>
    <row r="1676" spans="1:25" x14ac:dyDescent="0.4">
      <c r="A1676" s="2">
        <v>41220</v>
      </c>
      <c r="B1676" s="3">
        <v>24.680635120339339</v>
      </c>
      <c r="C1676" s="3">
        <v>21.452022604788354</v>
      </c>
      <c r="D1676" s="3">
        <v>14.71787731074288</v>
      </c>
      <c r="E1676" s="3">
        <v>3472.6960987124462</v>
      </c>
      <c r="F1676" s="3">
        <v>3427.520479166667</v>
      </c>
      <c r="G1676" s="3">
        <v>3218.4035882352941</v>
      </c>
      <c r="H1676" s="3">
        <v>19729676920</v>
      </c>
      <c r="I1676" s="3">
        <v>0.96263607675694596</v>
      </c>
      <c r="J1676" s="3">
        <v>-0.12818757274544051</v>
      </c>
      <c r="K1676" s="3">
        <v>0.42353423777986515</v>
      </c>
      <c r="L1676" s="3">
        <v>30.932000000000244</v>
      </c>
      <c r="M1676" s="3">
        <v>-14.64675329922626</v>
      </c>
      <c r="N1676" s="3">
        <v>-6.9364649149565594</v>
      </c>
      <c r="O1676" s="3">
        <v>-26.170340000000124</v>
      </c>
      <c r="P1676" s="3">
        <v>18.99589529852107</v>
      </c>
      <c r="Q1676" s="3">
        <v>53.55200061165565</v>
      </c>
      <c r="R1676" s="3">
        <v>3250.330348940156</v>
      </c>
      <c r="S1676" s="3">
        <v>3153.0249717684064</v>
      </c>
      <c r="T1676" s="3">
        <v>47.663041306305921</v>
      </c>
      <c r="U1676" s="3">
        <v>0.8377150584994606</v>
      </c>
      <c r="V1676" s="5">
        <v>0</v>
      </c>
      <c r="W1676" s="5">
        <v>3</v>
      </c>
      <c r="X1676" s="3">
        <v>3275.3746666161414</v>
      </c>
      <c r="Y1676" s="3">
        <v>3167.1494103069335</v>
      </c>
    </row>
    <row r="1677" spans="1:25" x14ac:dyDescent="0.4">
      <c r="A1677" s="2">
        <v>41221</v>
      </c>
      <c r="B1677" s="3">
        <v>24.792766570597745</v>
      </c>
      <c r="C1677" s="3">
        <v>21.786845990484885</v>
      </c>
      <c r="D1677" s="3">
        <v>16.319138802211494</v>
      </c>
      <c r="E1677" s="3">
        <v>3469.206283261803</v>
      </c>
      <c r="F1677" s="3">
        <v>3424.5727708333338</v>
      </c>
      <c r="G1677" s="3">
        <v>3212.2721176470586</v>
      </c>
      <c r="H1677" s="3">
        <v>21223718886</v>
      </c>
      <c r="I1677" s="3">
        <v>1.8720585976122652</v>
      </c>
      <c r="J1677" s="3">
        <v>-2.4795731941974464</v>
      </c>
      <c r="K1677" s="3">
        <v>0.20876865071893302</v>
      </c>
      <c r="L1677" s="3">
        <v>79.753000000000156</v>
      </c>
      <c r="M1677" s="3">
        <v>-97.352127602055816</v>
      </c>
      <c r="N1677" s="3">
        <v>-13.415623261059409</v>
      </c>
      <c r="O1677" s="3">
        <v>-31.862300000000232</v>
      </c>
      <c r="P1677" s="3">
        <v>18.813095928273629</v>
      </c>
      <c r="Q1677" s="3">
        <v>35.747630037400135</v>
      </c>
      <c r="R1677" s="3">
        <v>3245.5479680037465</v>
      </c>
      <c r="S1677" s="3">
        <v>3305.5320000000002</v>
      </c>
      <c r="T1677" s="3">
        <v>37.896837007135154</v>
      </c>
      <c r="U1677" s="3">
        <v>0.92291338953913749</v>
      </c>
      <c r="V1677" s="5">
        <v>0</v>
      </c>
      <c r="W1677" s="5">
        <v>4</v>
      </c>
      <c r="X1677" s="3">
        <v>3272.1396431153889</v>
      </c>
      <c r="Y1677" s="3">
        <v>3174.8135876538399</v>
      </c>
    </row>
    <row r="1678" spans="1:25" x14ac:dyDescent="0.4">
      <c r="A1678" s="2">
        <v>41222</v>
      </c>
      <c r="B1678" s="3">
        <v>24.79440504863415</v>
      </c>
      <c r="C1678" s="3">
        <v>21.791908910359044</v>
      </c>
      <c r="D1678" s="3">
        <v>16.33673886220982</v>
      </c>
      <c r="E1678" s="3">
        <v>3465.6942875536479</v>
      </c>
      <c r="F1678" s="3">
        <v>3421.4512569444441</v>
      </c>
      <c r="G1678" s="3">
        <v>3208.7213529411765</v>
      </c>
      <c r="H1678" s="3">
        <v>16276009057</v>
      </c>
      <c r="I1678" s="3">
        <v>1.1449184040736655</v>
      </c>
      <c r="J1678" s="3">
        <v>-0.40229194572542099</v>
      </c>
      <c r="K1678" s="3">
        <v>0.16458785872065979</v>
      </c>
      <c r="L1678" s="3">
        <v>35.831000000000131</v>
      </c>
      <c r="M1678" s="3">
        <v>-132.03211367554857</v>
      </c>
      <c r="N1678" s="3">
        <v>-19.343332811299206</v>
      </c>
      <c r="O1678" s="3">
        <v>-33.518579999999929</v>
      </c>
      <c r="P1678" s="3">
        <v>19.485295543212693</v>
      </c>
      <c r="Q1678" s="3">
        <v>26.653451189729832</v>
      </c>
      <c r="R1678" s="3">
        <v>3236.2551705634469</v>
      </c>
      <c r="S1678" s="3">
        <v>3302.0091200000002</v>
      </c>
      <c r="T1678" s="3">
        <v>36.611023369411726</v>
      </c>
      <c r="U1678" s="3">
        <v>0.70429058362658814</v>
      </c>
      <c r="V1678" s="5">
        <v>0</v>
      </c>
      <c r="W1678" s="5">
        <v>5</v>
      </c>
      <c r="X1678" s="3">
        <v>3273.0403268770347</v>
      </c>
      <c r="Y1678" s="3">
        <v>3172.058750046041</v>
      </c>
    </row>
    <row r="1679" spans="1:25" x14ac:dyDescent="0.4">
      <c r="A1679" s="2">
        <v>41225</v>
      </c>
      <c r="B1679" s="3">
        <v>24.730496912505586</v>
      </c>
      <c r="C1679" s="3">
        <v>21.367588393544509</v>
      </c>
      <c r="D1679" s="3">
        <v>16.530153534645933</v>
      </c>
      <c r="E1679" s="3">
        <v>3462.3679012875537</v>
      </c>
      <c r="F1679" s="3">
        <v>3417.9505694444442</v>
      </c>
      <c r="G1679" s="3">
        <v>3206.134558823529</v>
      </c>
      <c r="H1679" s="3">
        <v>17174553318</v>
      </c>
      <c r="I1679" s="3">
        <v>0.98913113919957496</v>
      </c>
      <c r="J1679" s="3">
        <v>0.62015195487423802</v>
      </c>
      <c r="K1679" s="3">
        <v>-2.7103174178067683E-2</v>
      </c>
      <c r="L1679" s="3">
        <v>30.831000000000131</v>
      </c>
      <c r="M1679" s="3">
        <v>-110.75767576638924</v>
      </c>
      <c r="N1679" s="3">
        <v>-22.225118552240929</v>
      </c>
      <c r="O1679" s="3">
        <v>-34.821619999999257</v>
      </c>
      <c r="P1679" s="3">
        <v>19.55836032304251</v>
      </c>
      <c r="Q1679" s="3">
        <v>24.743822915754134</v>
      </c>
      <c r="R1679" s="3">
        <v>3223.014153507102</v>
      </c>
      <c r="S1679" s="3">
        <v>3294.0825552000001</v>
      </c>
      <c r="T1679" s="3">
        <v>39.997238399801908</v>
      </c>
      <c r="U1679" s="3">
        <v>0.81584552305440916</v>
      </c>
      <c r="V1679" s="5">
        <v>1</v>
      </c>
      <c r="W1679" s="5">
        <v>0</v>
      </c>
      <c r="X1679" s="3">
        <v>3273.2115709907698</v>
      </c>
      <c r="Y1679" s="3">
        <v>3167.0071982399991</v>
      </c>
    </row>
    <row r="1680" spans="1:25" x14ac:dyDescent="0.4">
      <c r="A1680" s="2">
        <v>41226</v>
      </c>
      <c r="B1680" s="3">
        <v>24.798300745053805</v>
      </c>
      <c r="C1680" s="3">
        <v>21.632495376150413</v>
      </c>
      <c r="D1680" s="3">
        <v>17.784835838074752</v>
      </c>
      <c r="E1680" s="3">
        <v>3458.7491158798289</v>
      </c>
      <c r="F1680" s="3">
        <v>3413.7637152777775</v>
      </c>
      <c r="G1680" s="3">
        <v>3200.7302941176472</v>
      </c>
      <c r="H1680" s="3">
        <v>17735477518</v>
      </c>
      <c r="I1680" s="3">
        <v>2.2421267299002574</v>
      </c>
      <c r="J1680" s="3">
        <v>-2.046578333505507</v>
      </c>
      <c r="K1680" s="3">
        <v>-5.8593205994838048E-2</v>
      </c>
      <c r="L1680" s="3">
        <v>70.320000000000164</v>
      </c>
      <c r="M1680" s="3">
        <v>-148.41993888859702</v>
      </c>
      <c r="N1680" s="3">
        <v>-29.349980673466234</v>
      </c>
      <c r="O1680" s="3">
        <v>-41.100780000000668</v>
      </c>
      <c r="P1680" s="3">
        <v>18.651029683469297</v>
      </c>
      <c r="Q1680" s="3">
        <v>17.446732978906859</v>
      </c>
      <c r="R1680" s="3">
        <v>3211.097238156392</v>
      </c>
      <c r="S1680" s="3">
        <v>3286.4730529920002</v>
      </c>
      <c r="T1680" s="3">
        <v>33.550038380054794</v>
      </c>
      <c r="U1680" s="3">
        <v>0.92910619802955141</v>
      </c>
      <c r="V1680" s="5">
        <v>0</v>
      </c>
      <c r="W1680" s="5">
        <v>1</v>
      </c>
      <c r="X1680" s="3">
        <v>3276.0206344363382</v>
      </c>
      <c r="Y1680" s="3">
        <v>3155.6409040251997</v>
      </c>
    </row>
    <row r="1681" spans="1:25" x14ac:dyDescent="0.4">
      <c r="A1681" s="2">
        <v>41227</v>
      </c>
      <c r="B1681" s="3">
        <v>24.784101003121524</v>
      </c>
      <c r="C1681" s="3">
        <v>21.545424416434734</v>
      </c>
      <c r="D1681" s="3">
        <v>17.80944901227528</v>
      </c>
      <c r="E1681" s="3">
        <v>3454.8891845493563</v>
      </c>
      <c r="F1681" s="3">
        <v>3409.567694444444</v>
      </c>
      <c r="G1681" s="3">
        <v>3198.3623823529406</v>
      </c>
      <c r="H1681" s="3">
        <v>15234187099</v>
      </c>
      <c r="I1681" s="3">
        <v>1.1764510577545702</v>
      </c>
      <c r="J1681" s="3">
        <v>0.29728646755774957</v>
      </c>
      <c r="K1681" s="3">
        <v>9.5246223436006063E-3</v>
      </c>
      <c r="L1681" s="3">
        <v>36.14200000000028</v>
      </c>
      <c r="M1681" s="3">
        <v>-159.42074446250578</v>
      </c>
      <c r="N1681" s="3">
        <v>-33.869106487264162</v>
      </c>
      <c r="O1681" s="3">
        <v>-47.819359999999506</v>
      </c>
      <c r="P1681" s="3">
        <v>19.270835678299207</v>
      </c>
      <c r="Q1681" s="3">
        <v>16.852873516676055</v>
      </c>
      <c r="R1681" s="3">
        <v>3193.7616495776251</v>
      </c>
      <c r="S1681" s="3">
        <v>3273.2827098124803</v>
      </c>
      <c r="T1681" s="3">
        <v>35.161075061466562</v>
      </c>
      <c r="U1681" s="3">
        <v>0.84203636143948635</v>
      </c>
      <c r="V1681" s="5">
        <v>1</v>
      </c>
      <c r="W1681" s="5">
        <v>0</v>
      </c>
      <c r="X1681" s="3">
        <v>3273.5150150648565</v>
      </c>
      <c r="Y1681" s="3">
        <v>3143.9647541659119</v>
      </c>
    </row>
    <row r="1682" spans="1:25" x14ac:dyDescent="0.4">
      <c r="A1682" s="2">
        <v>41228</v>
      </c>
      <c r="B1682" s="3">
        <v>24.838843720447663</v>
      </c>
      <c r="C1682" s="3">
        <v>21.779409949066046</v>
      </c>
      <c r="D1682" s="3">
        <v>17.092352670665534</v>
      </c>
      <c r="E1682" s="3">
        <v>3451.4853304721032</v>
      </c>
      <c r="F1682" s="3">
        <v>3405.3683055555557</v>
      </c>
      <c r="G1682" s="3">
        <v>3194.9251470588233</v>
      </c>
      <c r="H1682" s="3">
        <v>15440396351</v>
      </c>
      <c r="I1682" s="3">
        <v>1.7976771794860169</v>
      </c>
      <c r="J1682" s="3">
        <v>-1.7658394926221552</v>
      </c>
      <c r="K1682" s="3">
        <v>1.4363744985916551E-2</v>
      </c>
      <c r="L1682" s="3">
        <v>55.95699999999988</v>
      </c>
      <c r="M1682" s="3">
        <v>-177.96399488431297</v>
      </c>
      <c r="N1682" s="3">
        <v>-41.364158261751982</v>
      </c>
      <c r="O1682" s="3">
        <v>-65.900939999999991</v>
      </c>
      <c r="P1682" s="3">
        <v>19.140685702914251</v>
      </c>
      <c r="Q1682" s="3">
        <v>11.455910768166925</v>
      </c>
      <c r="R1682" s="3">
        <v>3173.3886186367577</v>
      </c>
      <c r="S1682" s="3">
        <v>3255.2792930274818</v>
      </c>
      <c r="T1682" s="3">
        <v>30.403727318001366</v>
      </c>
      <c r="U1682" s="3">
        <v>0.9052760878925713</v>
      </c>
      <c r="V1682" s="5">
        <v>0</v>
      </c>
      <c r="W1682" s="5">
        <v>1</v>
      </c>
      <c r="X1682" s="3">
        <v>3269.7384484745039</v>
      </c>
      <c r="Y1682" s="3">
        <v>3126.9660130639581</v>
      </c>
    </row>
    <row r="1683" spans="1:25" x14ac:dyDescent="0.4">
      <c r="A1683" s="2">
        <v>41229</v>
      </c>
      <c r="B1683" s="3">
        <v>24.809907545956243</v>
      </c>
      <c r="C1683" s="3">
        <v>21.796790309037107</v>
      </c>
      <c r="D1683" s="3">
        <v>17.0933081831996</v>
      </c>
      <c r="E1683" s="3">
        <v>3447.6747467811165</v>
      </c>
      <c r="F1683" s="3">
        <v>3400.4733958333331</v>
      </c>
      <c r="G1683" s="3">
        <v>3190.2778529411771</v>
      </c>
      <c r="H1683" s="3">
        <v>14641928881</v>
      </c>
      <c r="I1683" s="3">
        <v>1.1263547113759365</v>
      </c>
      <c r="J1683" s="3">
        <v>-0.58447016099938609</v>
      </c>
      <c r="K1683" s="3">
        <v>-5.4943459534450116E-2</v>
      </c>
      <c r="L1683" s="3">
        <v>39.148999999999887</v>
      </c>
      <c r="M1683" s="3">
        <v>-201.9603828561078</v>
      </c>
      <c r="N1683" s="3">
        <v>-48.176211267271356</v>
      </c>
      <c r="O1683" s="3">
        <v>-87.33390000000054</v>
      </c>
      <c r="P1683" s="3">
        <v>19.476157540651293</v>
      </c>
      <c r="Q1683" s="3">
        <v>10.529729440225802</v>
      </c>
      <c r="R1683" s="3">
        <v>3149.6939596548764</v>
      </c>
      <c r="S1683" s="3">
        <v>3232.2810637247335</v>
      </c>
      <c r="T1683" s="3">
        <v>29.020652456978784</v>
      </c>
      <c r="U1683" s="3">
        <v>0.90489139351178183</v>
      </c>
      <c r="V1683" s="5">
        <v>0</v>
      </c>
      <c r="W1683" s="5">
        <v>2</v>
      </c>
      <c r="X1683" s="3">
        <v>3268.796181784835</v>
      </c>
      <c r="Y1683" s="3">
        <v>3109.5319720613211</v>
      </c>
    </row>
    <row r="1684" spans="1:25" x14ac:dyDescent="0.4">
      <c r="A1684" s="2">
        <v>41232</v>
      </c>
      <c r="B1684" s="3">
        <v>24.746658372238915</v>
      </c>
      <c r="C1684" s="3">
        <v>21.805777932438836</v>
      </c>
      <c r="D1684" s="3">
        <v>16.996821237042891</v>
      </c>
      <c r="E1684" s="3">
        <v>3444.2374849785415</v>
      </c>
      <c r="F1684" s="3">
        <v>3395.6918263888888</v>
      </c>
      <c r="G1684" s="3">
        <v>3186.5058235294123</v>
      </c>
      <c r="H1684" s="3">
        <v>13212460320</v>
      </c>
      <c r="I1684" s="3">
        <v>1.4070072209688222</v>
      </c>
      <c r="J1684" s="3">
        <v>0.23282299038966492</v>
      </c>
      <c r="K1684" s="3">
        <v>-0.17804472635441879</v>
      </c>
      <c r="L1684" s="3">
        <v>42.338999999999942</v>
      </c>
      <c r="M1684" s="3">
        <v>-186.33116108079332</v>
      </c>
      <c r="N1684" s="3">
        <v>-52.405389989347441</v>
      </c>
      <c r="O1684" s="3">
        <v>-105.57025999999996</v>
      </c>
      <c r="P1684" s="3">
        <v>19.35105891262117</v>
      </c>
      <c r="Q1684" s="3">
        <v>12.634816827336204</v>
      </c>
      <c r="R1684" s="3">
        <v>3120.5341469169985</v>
      </c>
      <c r="S1684" s="3">
        <v>3202.9307360777657</v>
      </c>
      <c r="T1684" s="3">
        <v>30.37939295884166</v>
      </c>
      <c r="U1684" s="3">
        <v>0.81027645233497581</v>
      </c>
      <c r="V1684" s="5">
        <v>1</v>
      </c>
      <c r="W1684" s="5">
        <v>0</v>
      </c>
      <c r="X1684" s="3">
        <v>3266.30741794701</v>
      </c>
      <c r="Y1684" s="3">
        <v>3094.7715051299151</v>
      </c>
    </row>
    <row r="1685" spans="1:25" x14ac:dyDescent="0.4">
      <c r="A1685" s="2">
        <v>41233</v>
      </c>
      <c r="B1685" s="3">
        <v>24.709124576841461</v>
      </c>
      <c r="C1685" s="3">
        <v>21.572466997987526</v>
      </c>
      <c r="D1685" s="3">
        <v>16.761161672571046</v>
      </c>
      <c r="E1685" s="3">
        <v>3441.2845064377693</v>
      </c>
      <c r="F1685" s="3">
        <v>3390.6072291666669</v>
      </c>
      <c r="G1685" s="3">
        <v>3184.511529411765</v>
      </c>
      <c r="H1685" s="3">
        <v>12339750072</v>
      </c>
      <c r="I1685" s="3">
        <v>0.9335714728566995</v>
      </c>
      <c r="J1685" s="3">
        <v>-0.39706129550862912</v>
      </c>
      <c r="K1685" s="3">
        <v>-0.28771998184903314</v>
      </c>
      <c r="L1685" s="3">
        <v>28.157999999999902</v>
      </c>
      <c r="M1685" s="3">
        <v>-166.10165131190348</v>
      </c>
      <c r="N1685" s="3">
        <v>-56.076987107904188</v>
      </c>
      <c r="O1685" s="3">
        <v>-123.26510000000007</v>
      </c>
      <c r="P1685" s="3">
        <v>20.82623839009289</v>
      </c>
      <c r="Q1685" s="3">
        <v>13.074143602918332</v>
      </c>
      <c r="R1685" s="3">
        <v>3091.2551175335989</v>
      </c>
      <c r="S1685" s="3">
        <v>3170.8998930268785</v>
      </c>
      <c r="T1685" s="3">
        <v>29.339332679774206</v>
      </c>
      <c r="U1685" s="3">
        <v>0.82894319189632282</v>
      </c>
      <c r="V1685" s="5">
        <v>0</v>
      </c>
      <c r="W1685" s="5">
        <v>1</v>
      </c>
      <c r="X1685" s="3">
        <v>3264.0599240828346</v>
      </c>
      <c r="Y1685" s="3">
        <v>3080.1723836094748</v>
      </c>
    </row>
    <row r="1686" spans="1:25" x14ac:dyDescent="0.4">
      <c r="A1686" s="2">
        <v>41234</v>
      </c>
      <c r="B1686" s="3">
        <v>24.736044146325035</v>
      </c>
      <c r="C1686" s="3">
        <v>21.658739162938787</v>
      </c>
      <c r="D1686" s="3">
        <v>17.485381533099222</v>
      </c>
      <c r="E1686" s="3">
        <v>3438.4668154506448</v>
      </c>
      <c r="F1686" s="3">
        <v>3386.0496458333337</v>
      </c>
      <c r="G1686" s="3">
        <v>3181.3997647058827</v>
      </c>
      <c r="H1686" s="3">
        <v>15144441933</v>
      </c>
      <c r="I1686" s="3">
        <v>2.3772519849822853</v>
      </c>
      <c r="J1686" s="3">
        <v>1.0351899335027246</v>
      </c>
      <c r="K1686" s="3">
        <v>-0.46417208966016066</v>
      </c>
      <c r="L1686" s="3">
        <v>71.417000000000371</v>
      </c>
      <c r="M1686" s="3">
        <v>-156.08211305931346</v>
      </c>
      <c r="N1686" s="3">
        <v>-55.833708644006038</v>
      </c>
      <c r="O1686" s="3">
        <v>-137.72064000000046</v>
      </c>
      <c r="P1686" s="3">
        <v>20.775587004204752</v>
      </c>
      <c r="Q1686" s="3">
        <v>22.256583342235658</v>
      </c>
      <c r="R1686" s="3">
        <v>3067.8318940268791</v>
      </c>
      <c r="S1686" s="3">
        <v>3143.3533680031155</v>
      </c>
      <c r="T1686" s="3">
        <v>35.546880894772293</v>
      </c>
      <c r="U1686" s="3">
        <v>1.1245862707897791</v>
      </c>
      <c r="V1686" s="5">
        <v>1</v>
      </c>
      <c r="W1686" s="5">
        <v>0</v>
      </c>
      <c r="X1686" s="3">
        <v>3259.3338550968456</v>
      </c>
      <c r="Y1686" s="3">
        <v>3069.6717602877716</v>
      </c>
    </row>
    <row r="1687" spans="1:25" x14ac:dyDescent="0.4">
      <c r="A1687" s="2">
        <v>41235</v>
      </c>
      <c r="B1687" s="3">
        <v>24.638509801520559</v>
      </c>
      <c r="C1687" s="3">
        <v>21.728412880092954</v>
      </c>
      <c r="D1687" s="3">
        <v>17.696892632489867</v>
      </c>
      <c r="E1687" s="3">
        <v>3435.4324377682415</v>
      </c>
      <c r="F1687" s="3">
        <v>3381.3878263888892</v>
      </c>
      <c r="G1687" s="3">
        <v>3175.380382352942</v>
      </c>
      <c r="H1687" s="3">
        <v>12678680975</v>
      </c>
      <c r="I1687" s="3">
        <v>1.0518627264287035</v>
      </c>
      <c r="J1687" s="3">
        <v>-1.3240614875323051</v>
      </c>
      <c r="K1687" s="3">
        <v>-0.4062445957568494</v>
      </c>
      <c r="L1687" s="3">
        <v>45.903999999999996</v>
      </c>
      <c r="M1687" s="3">
        <v>-148.30093422791145</v>
      </c>
      <c r="N1687" s="3">
        <v>-58.212784392871527</v>
      </c>
      <c r="O1687" s="3">
        <v>-146.71127999999999</v>
      </c>
      <c r="P1687" s="3">
        <v>18.698028078415661</v>
      </c>
      <c r="Q1687" s="3">
        <v>20.76852697386445</v>
      </c>
      <c r="R1687" s="3">
        <v>3047.0385152215031</v>
      </c>
      <c r="S1687" s="3">
        <v>3114.6352291226171</v>
      </c>
      <c r="T1687" s="3">
        <v>31.653818561081366</v>
      </c>
      <c r="U1687" s="3">
        <v>0.92158433466653089</v>
      </c>
      <c r="V1687" s="5">
        <v>0</v>
      </c>
      <c r="W1687" s="5">
        <v>1</v>
      </c>
      <c r="X1687" s="3">
        <v>3254.1257592246889</v>
      </c>
      <c r="Y1687" s="3">
        <v>3055.9810100060818</v>
      </c>
    </row>
    <row r="1688" spans="1:25" x14ac:dyDescent="0.4">
      <c r="A1688" s="2">
        <v>41236</v>
      </c>
      <c r="B1688" s="3">
        <v>24.625628310941924</v>
      </c>
      <c r="C1688" s="3">
        <v>21.457077279979355</v>
      </c>
      <c r="D1688" s="3">
        <v>16.81192236843129</v>
      </c>
      <c r="E1688" s="3">
        <v>3432.451193133048</v>
      </c>
      <c r="F1688" s="3">
        <v>3376.4332986111112</v>
      </c>
      <c r="G1688" s="3">
        <v>3170.1478529411775</v>
      </c>
      <c r="H1688" s="3">
        <v>12886347198</v>
      </c>
      <c r="I1688" s="3">
        <v>0.99262360133725458</v>
      </c>
      <c r="J1688" s="3">
        <v>0.34609943664520554</v>
      </c>
      <c r="K1688" s="3">
        <v>-0.47779143801040036</v>
      </c>
      <c r="L1688" s="3">
        <v>29.730000000000018</v>
      </c>
      <c r="M1688" s="3">
        <v>-132.06911812914646</v>
      </c>
      <c r="N1688" s="3">
        <v>-58.586421695910758</v>
      </c>
      <c r="O1688" s="3">
        <v>-151.2791600000005</v>
      </c>
      <c r="P1688" s="3">
        <v>18.027459238755604</v>
      </c>
      <c r="Q1688" s="3">
        <v>21.855822015954107</v>
      </c>
      <c r="R1688" s="3">
        <v>3030.4038121772023</v>
      </c>
      <c r="S1688" s="3">
        <v>3090.5119924629985</v>
      </c>
      <c r="T1688" s="3">
        <v>33.683271853593958</v>
      </c>
      <c r="U1688" s="3">
        <v>0.95281153216467107</v>
      </c>
      <c r="V1688" s="5">
        <v>1</v>
      </c>
      <c r="W1688" s="5">
        <v>0</v>
      </c>
      <c r="X1688" s="3">
        <v>3242.918943368325</v>
      </c>
      <c r="Y1688" s="3">
        <v>3044.928133554753</v>
      </c>
    </row>
    <row r="1689" spans="1:25" x14ac:dyDescent="0.4">
      <c r="A1689" s="2">
        <v>41239</v>
      </c>
      <c r="B1689" s="3">
        <v>24.530559027558134</v>
      </c>
      <c r="C1689" s="3">
        <v>20.989361584501388</v>
      </c>
      <c r="D1689" s="3">
        <v>17.116287554544062</v>
      </c>
      <c r="E1689" s="3">
        <v>3429.4747124463524</v>
      </c>
      <c r="F1689" s="3">
        <v>3371.3659027777776</v>
      </c>
      <c r="G1689" s="3">
        <v>3161.4627352941188</v>
      </c>
      <c r="H1689" s="3">
        <v>11500020408</v>
      </c>
      <c r="I1689" s="3">
        <v>1.3279835126681085</v>
      </c>
      <c r="J1689" s="3">
        <v>-1.1690726774179907</v>
      </c>
      <c r="K1689" s="3">
        <v>-0.44609029854722865</v>
      </c>
      <c r="L1689" s="3">
        <v>39.911999999999807</v>
      </c>
      <c r="M1689" s="3">
        <v>-137.93973922749237</v>
      </c>
      <c r="N1689" s="3">
        <v>-61.014377740217697</v>
      </c>
      <c r="O1689" s="3">
        <v>-160.01202000000058</v>
      </c>
      <c r="P1689" s="3">
        <v>15.267317310197855</v>
      </c>
      <c r="Q1689" s="3">
        <v>16.356741383078706</v>
      </c>
      <c r="R1689" s="3">
        <v>3017.0960497417618</v>
      </c>
      <c r="S1689" s="3">
        <v>3070.2484736689189</v>
      </c>
      <c r="T1689" s="3">
        <v>30.371679756207531</v>
      </c>
      <c r="U1689" s="3">
        <v>0.8399272982307906</v>
      </c>
      <c r="V1689" s="5">
        <v>0</v>
      </c>
      <c r="W1689" s="5">
        <v>1</v>
      </c>
      <c r="X1689" s="3">
        <v>3232.0614836243703</v>
      </c>
      <c r="Y1689" s="3">
        <v>3031.5454394525541</v>
      </c>
    </row>
    <row r="1690" spans="1:25" x14ac:dyDescent="0.4">
      <c r="A1690" s="2">
        <v>41240</v>
      </c>
      <c r="B1690" s="3">
        <v>24.782494612091334</v>
      </c>
      <c r="C1690" s="3">
        <v>22.149577221737744</v>
      </c>
      <c r="D1690" s="3">
        <v>20.721160097643505</v>
      </c>
      <c r="E1690" s="3">
        <v>3426.2475965665244</v>
      </c>
      <c r="F1690" s="3">
        <v>3365.8070902777781</v>
      </c>
      <c r="G1690" s="3">
        <v>3148.7346764705894</v>
      </c>
      <c r="H1690" s="3">
        <v>14693219690</v>
      </c>
      <c r="I1690" s="3">
        <v>3.3041187776548222</v>
      </c>
      <c r="J1690" s="3">
        <v>-3.573820086233046</v>
      </c>
      <c r="K1690" s="3">
        <v>-0.59468289920725004</v>
      </c>
      <c r="L1690" s="3">
        <v>107.85199999999986</v>
      </c>
      <c r="M1690" s="3">
        <v>-182.33376819168586</v>
      </c>
      <c r="N1690" s="3">
        <v>-70.689427316353886</v>
      </c>
      <c r="O1690" s="3">
        <v>-171.08883999999989</v>
      </c>
      <c r="P1690" s="3">
        <v>12.816052002314787</v>
      </c>
      <c r="Q1690" s="3">
        <v>11.1638690978591</v>
      </c>
      <c r="R1690" s="3">
        <v>3006.4498397934094</v>
      </c>
      <c r="S1690" s="3">
        <v>3053.2271178818919</v>
      </c>
      <c r="T1690" s="3">
        <v>22.977738433100896</v>
      </c>
      <c r="U1690" s="3">
        <v>1.205599793785602</v>
      </c>
      <c r="V1690" s="5">
        <v>0</v>
      </c>
      <c r="W1690" s="5">
        <v>2</v>
      </c>
      <c r="X1690" s="3">
        <v>3222.407995004141</v>
      </c>
      <c r="Y1690" s="3">
        <v>3007.7897742266291</v>
      </c>
    </row>
    <row r="1691" spans="1:25" x14ac:dyDescent="0.4">
      <c r="A1691" s="2">
        <v>41241</v>
      </c>
      <c r="B1691" s="3">
        <v>24.718434116173079</v>
      </c>
      <c r="C1691" s="3">
        <v>22.529172882142809</v>
      </c>
      <c r="D1691" s="3">
        <v>21.426423542381983</v>
      </c>
      <c r="E1691" s="3">
        <v>3423.2868111587991</v>
      </c>
      <c r="F1691" s="3">
        <v>3359.4340208333333</v>
      </c>
      <c r="G1691" s="3">
        <v>3135.5726764705892</v>
      </c>
      <c r="H1691" s="3">
        <v>13693960504</v>
      </c>
      <c r="I1691" s="3">
        <v>2.1920145075238353</v>
      </c>
      <c r="J1691" s="3">
        <v>-2.2216566131397997</v>
      </c>
      <c r="K1691" s="3">
        <v>-0.58205541920579118</v>
      </c>
      <c r="L1691" s="3">
        <v>72.875</v>
      </c>
      <c r="M1691" s="3">
        <v>-210.6192023736794</v>
      </c>
      <c r="N1691" s="3">
        <v>-82.54007382396594</v>
      </c>
      <c r="O1691" s="3">
        <v>-187.64884000000029</v>
      </c>
      <c r="P1691" s="3">
        <v>12.635563875150273</v>
      </c>
      <c r="Q1691" s="3">
        <v>8.705346419901641</v>
      </c>
      <c r="R1691" s="3">
        <v>2977.6540718347273</v>
      </c>
      <c r="S1691" s="3">
        <v>3018.8910166631513</v>
      </c>
      <c r="T1691" s="3">
        <v>19.841038940499693</v>
      </c>
      <c r="U1691" s="3">
        <v>1.0120303394078221</v>
      </c>
      <c r="V1691" s="5">
        <v>0</v>
      </c>
      <c r="W1691" s="5">
        <v>3</v>
      </c>
      <c r="X1691" s="3">
        <v>3217.1321524912382</v>
      </c>
      <c r="Y1691" s="3">
        <v>2977.7940782779933</v>
      </c>
    </row>
    <row r="1692" spans="1:25" x14ac:dyDescent="0.4">
      <c r="A1692" s="2">
        <v>41242</v>
      </c>
      <c r="B1692" s="3">
        <v>24.730642752195219</v>
      </c>
      <c r="C1692" s="3">
        <v>22.400049239761024</v>
      </c>
      <c r="D1692" s="3">
        <v>19.303633129991731</v>
      </c>
      <c r="E1692" s="3">
        <v>3420.5001244635196</v>
      </c>
      <c r="F1692" s="3">
        <v>3352.7698541666668</v>
      </c>
      <c r="G1692" s="3">
        <v>3121.8602352941189</v>
      </c>
      <c r="H1692" s="3">
        <v>13291124278</v>
      </c>
      <c r="I1692" s="3">
        <v>1.9274517708567969</v>
      </c>
      <c r="J1692" s="3">
        <v>-0.94128376093584476</v>
      </c>
      <c r="K1692" s="3">
        <v>-0.59379581305342366</v>
      </c>
      <c r="L1692" s="3">
        <v>53.978999999999814</v>
      </c>
      <c r="M1692" s="3">
        <v>-201.81493540961793</v>
      </c>
      <c r="N1692" s="3">
        <v>-92.987012554158355</v>
      </c>
      <c r="O1692" s="3">
        <v>-201.8131800000001</v>
      </c>
      <c r="P1692" s="3">
        <v>12.775606632397322</v>
      </c>
      <c r="Q1692" s="3">
        <v>6.5307239366221443</v>
      </c>
      <c r="R1692" s="3">
        <v>2940.382057467782</v>
      </c>
      <c r="S1692" s="3">
        <v>2973.3716133305211</v>
      </c>
      <c r="T1692" s="3">
        <v>18.695645949915608</v>
      </c>
      <c r="U1692" s="3">
        <v>0.99630571375685417</v>
      </c>
      <c r="V1692" s="5">
        <v>0</v>
      </c>
      <c r="W1692" s="5">
        <v>4</v>
      </c>
      <c r="X1692" s="3">
        <v>3209.668001725066</v>
      </c>
      <c r="Y1692" s="3">
        <v>2948.0470751980124</v>
      </c>
    </row>
    <row r="1693" spans="1:25" x14ac:dyDescent="0.4">
      <c r="A1693" s="2">
        <v>41243</v>
      </c>
      <c r="B1693" s="3">
        <v>24.786700376979383</v>
      </c>
      <c r="C1693" s="3">
        <v>22.652406455617079</v>
      </c>
      <c r="D1693" s="3">
        <v>20.352460939881617</v>
      </c>
      <c r="E1693" s="3">
        <v>3418.2986180257521</v>
      </c>
      <c r="F1693" s="3">
        <v>3346.2324930555556</v>
      </c>
      <c r="G1693" s="3">
        <v>3109.9024411764717</v>
      </c>
      <c r="H1693" s="3">
        <v>13340704150</v>
      </c>
      <c r="I1693" s="3">
        <v>1.8834060996850883</v>
      </c>
      <c r="J1693" s="3">
        <v>1.5301120044294185</v>
      </c>
      <c r="K1693" s="3">
        <v>-0.59749994376841797</v>
      </c>
      <c r="L1693" s="3">
        <v>52.248999999999796</v>
      </c>
      <c r="M1693" s="3">
        <v>-173.65030905896293</v>
      </c>
      <c r="N1693" s="3">
        <v>-96.726089763807067</v>
      </c>
      <c r="O1693" s="3">
        <v>-210.63780000000042</v>
      </c>
      <c r="P1693" s="3">
        <v>12.730642648056598</v>
      </c>
      <c r="Q1693" s="3">
        <v>10.64114741345373</v>
      </c>
      <c r="R1693" s="3">
        <v>2905.9762459742255</v>
      </c>
      <c r="S1693" s="3">
        <v>2932.3678906644168</v>
      </c>
      <c r="T1693" s="3">
        <v>26.134238157231444</v>
      </c>
      <c r="U1693" s="3">
        <v>1.0727157859750938</v>
      </c>
      <c r="V1693" s="5">
        <v>1</v>
      </c>
      <c r="W1693" s="5">
        <v>0</v>
      </c>
      <c r="X1693" s="3">
        <v>3199.9849344896302</v>
      </c>
      <c r="Y1693" s="3">
        <v>2926.226450125755</v>
      </c>
    </row>
    <row r="1694" spans="1:25" x14ac:dyDescent="0.4">
      <c r="A1694" s="2">
        <v>41246</v>
      </c>
      <c r="B1694" s="3">
        <v>24.891853111242689</v>
      </c>
      <c r="C1694" s="3">
        <v>22.68222933892946</v>
      </c>
      <c r="D1694" s="3">
        <v>21.198767654301616</v>
      </c>
      <c r="E1694" s="3">
        <v>3415.3884034334765</v>
      </c>
      <c r="F1694" s="3">
        <v>3339.0420624999997</v>
      </c>
      <c r="G1694" s="3">
        <v>3095.6643529411772</v>
      </c>
      <c r="H1694" s="3">
        <v>15089198013</v>
      </c>
      <c r="I1694" s="3">
        <v>2.9590034026550955</v>
      </c>
      <c r="J1694" s="3">
        <v>-2.3961309709780143</v>
      </c>
      <c r="K1694" s="3">
        <v>-0.53375956874123964</v>
      </c>
      <c r="L1694" s="3">
        <v>83.344000000000051</v>
      </c>
      <c r="M1694" s="3">
        <v>-168.93453031753407</v>
      </c>
      <c r="N1694" s="3">
        <v>-103.93709225268913</v>
      </c>
      <c r="O1694" s="3">
        <v>-227.56889999999976</v>
      </c>
      <c r="P1694" s="3">
        <v>12.075324779357393</v>
      </c>
      <c r="Q1694" s="3">
        <v>7.399163184168291</v>
      </c>
      <c r="R1694" s="3">
        <v>2877.9395967793803</v>
      </c>
      <c r="S1694" s="3">
        <v>2899.0529125315334</v>
      </c>
      <c r="T1694" s="3">
        <v>22.576472528272895</v>
      </c>
      <c r="U1694" s="3">
        <v>1.1686252641525559</v>
      </c>
      <c r="V1694" s="5">
        <v>0</v>
      </c>
      <c r="W1694" s="5">
        <v>1</v>
      </c>
      <c r="X1694" s="3">
        <v>3195.546395460603</v>
      </c>
      <c r="Y1694" s="3">
        <v>2898.8064506932433</v>
      </c>
    </row>
    <row r="1695" spans="1:25" x14ac:dyDescent="0.4">
      <c r="A1695" s="2">
        <v>41247</v>
      </c>
      <c r="B1695" s="3">
        <v>24.930522313016347</v>
      </c>
      <c r="C1695" s="3">
        <v>22.81297655144666</v>
      </c>
      <c r="D1695" s="3">
        <v>22.419529836388495</v>
      </c>
      <c r="E1695" s="3">
        <v>3412.5925536480695</v>
      </c>
      <c r="F1695" s="3">
        <v>3332.0972013888891</v>
      </c>
      <c r="G1695" s="3">
        <v>3082.2124117647063</v>
      </c>
      <c r="H1695" s="3">
        <v>16588532383</v>
      </c>
      <c r="I1695" s="3">
        <v>2.9739183321002201</v>
      </c>
      <c r="J1695" s="3">
        <v>1.246865376514924</v>
      </c>
      <c r="K1695" s="3">
        <v>-0.67724933788693786</v>
      </c>
      <c r="L1695" s="3">
        <v>81.757000000000062</v>
      </c>
      <c r="M1695" s="3">
        <v>-161.32963558614935</v>
      </c>
      <c r="N1695" s="3">
        <v>-105.66784243910479</v>
      </c>
      <c r="O1695" s="3">
        <v>-240.82906000000048</v>
      </c>
      <c r="P1695" s="3">
        <v>11.811661921130009</v>
      </c>
      <c r="Q1695" s="3">
        <v>13.245704833181492</v>
      </c>
      <c r="R1695" s="3">
        <v>2851.6498774235042</v>
      </c>
      <c r="S1695" s="3">
        <v>2868.5405300252269</v>
      </c>
      <c r="T1695" s="3">
        <v>27.971688997944661</v>
      </c>
      <c r="U1695" s="3">
        <v>1.1760604162254793</v>
      </c>
      <c r="V1695" s="5">
        <v>1</v>
      </c>
      <c r="W1695" s="5">
        <v>0</v>
      </c>
      <c r="X1695" s="3">
        <v>3187.9098722406238</v>
      </c>
      <c r="Y1695" s="3">
        <v>2877.5559739132218</v>
      </c>
    </row>
    <row r="1696" spans="1:25" x14ac:dyDescent="0.4">
      <c r="A1696" s="2">
        <v>41248</v>
      </c>
      <c r="B1696" s="3">
        <v>25.210610018266031</v>
      </c>
      <c r="C1696" s="3">
        <v>24.090104534097815</v>
      </c>
      <c r="D1696" s="3">
        <v>27.183496706631733</v>
      </c>
      <c r="E1696" s="3">
        <v>3410.2824163090136</v>
      </c>
      <c r="F1696" s="3">
        <v>3326.3243958333337</v>
      </c>
      <c r="G1696" s="3">
        <v>3070.1933235294114</v>
      </c>
      <c r="H1696" s="3">
        <v>27297620284</v>
      </c>
      <c r="I1696" s="3">
        <v>4.9436447065687679</v>
      </c>
      <c r="J1696" s="3">
        <v>3.6923746825838344</v>
      </c>
      <c r="K1696" s="3">
        <v>-0.55576170260659963</v>
      </c>
      <c r="L1696" s="3">
        <v>137.60199999999986</v>
      </c>
      <c r="M1696" s="3">
        <v>-106.84648051860998</v>
      </c>
      <c r="N1696" s="3">
        <v>-97.62115563428415</v>
      </c>
      <c r="O1696" s="3">
        <v>-248.3450600000001</v>
      </c>
      <c r="P1696" s="3">
        <v>14.991965959718916</v>
      </c>
      <c r="Q1696" s="3">
        <v>28.044261403408882</v>
      </c>
      <c r="R1696" s="3">
        <v>2704.373</v>
      </c>
      <c r="S1696" s="3">
        <v>2704.373</v>
      </c>
      <c r="T1696" s="3">
        <v>41.265739314055615</v>
      </c>
      <c r="U1696" s="3">
        <v>1.9247708463239634</v>
      </c>
      <c r="V1696" s="5">
        <v>2</v>
      </c>
      <c r="W1696" s="5">
        <v>0</v>
      </c>
      <c r="X1696" s="3">
        <v>3177.636156668786</v>
      </c>
      <c r="Y1696" s="3">
        <v>2866.7142279465966</v>
      </c>
    </row>
    <row r="1697" spans="1:25" x14ac:dyDescent="0.4">
      <c r="A1697" s="2">
        <v>41249</v>
      </c>
      <c r="B1697" s="3">
        <v>25.209683060004153</v>
      </c>
      <c r="C1697" s="3">
        <v>23.940461439137433</v>
      </c>
      <c r="D1697" s="3">
        <v>26.188476799148585</v>
      </c>
      <c r="E1697" s="3">
        <v>3408.3165236051514</v>
      </c>
      <c r="F1697" s="3">
        <v>3320.4439583333337</v>
      </c>
      <c r="G1697" s="3">
        <v>3058.3963529411762</v>
      </c>
      <c r="H1697" s="3">
        <v>20686904909</v>
      </c>
      <c r="I1697" s="3">
        <v>1.2191521960123117</v>
      </c>
      <c r="J1697" s="3">
        <v>-6.3682659398950472E-2</v>
      </c>
      <c r="K1697" s="3">
        <v>-0.38920289676663983</v>
      </c>
      <c r="L1697" s="3">
        <v>35.186999999999898</v>
      </c>
      <c r="M1697" s="3">
        <v>-85.636944778593161</v>
      </c>
      <c r="N1697" s="3">
        <v>-90.350900666013786</v>
      </c>
      <c r="O1697" s="3">
        <v>-253.87125999999944</v>
      </c>
      <c r="P1697" s="3">
        <v>14.677349059783266</v>
      </c>
      <c r="Q1697" s="3">
        <v>38.533769971078272</v>
      </c>
      <c r="R1697" s="3">
        <v>2708.3786</v>
      </c>
      <c r="S1697" s="3">
        <v>2714.7573400000001</v>
      </c>
      <c r="T1697" s="3">
        <v>41.118705280243155</v>
      </c>
      <c r="U1697" s="3">
        <v>1.1990957846821528</v>
      </c>
      <c r="V1697" s="5">
        <v>0</v>
      </c>
      <c r="W1697" s="5">
        <v>1</v>
      </c>
      <c r="X1697" s="3">
        <v>3166.027304683158</v>
      </c>
      <c r="Y1697" s="3">
        <v>2856.49623377838</v>
      </c>
    </row>
    <row r="1698" spans="1:25" x14ac:dyDescent="0.4">
      <c r="A1698" s="2">
        <v>41250</v>
      </c>
      <c r="B1698" s="3">
        <v>25.259877041358735</v>
      </c>
      <c r="C1698" s="3">
        <v>23.20616674810368</v>
      </c>
      <c r="D1698" s="3">
        <v>27.845133543788894</v>
      </c>
      <c r="E1698" s="3">
        <v>3406.8206824034337</v>
      </c>
      <c r="F1698" s="3">
        <v>3315.1301250000001</v>
      </c>
      <c r="G1698" s="3">
        <v>3048.1523823529405</v>
      </c>
      <c r="H1698" s="3">
        <v>27730754040</v>
      </c>
      <c r="I1698" s="3">
        <v>2.7336853944114825</v>
      </c>
      <c r="J1698" s="3">
        <v>2.282838270555434</v>
      </c>
      <c r="K1698" s="3">
        <v>-0.32317273983307626</v>
      </c>
      <c r="L1698" s="3">
        <v>78.848999999999705</v>
      </c>
      <c r="M1698" s="3">
        <v>-60.926971682608944</v>
      </c>
      <c r="N1698" s="3">
        <v>-78.372599472456841</v>
      </c>
      <c r="O1698" s="3">
        <v>-255.52751999999964</v>
      </c>
      <c r="P1698" s="3">
        <v>17.209861126572541</v>
      </c>
      <c r="Q1698" s="3">
        <v>57.666888466090064</v>
      </c>
      <c r="R1698" s="3">
        <v>2712.3040879999999</v>
      </c>
      <c r="S1698" s="3">
        <v>2724.2514931999999</v>
      </c>
      <c r="T1698" s="3">
        <v>48.271814954026951</v>
      </c>
      <c r="U1698" s="3">
        <v>1.5166553657477926</v>
      </c>
      <c r="V1698" s="5">
        <v>1</v>
      </c>
      <c r="W1698" s="5">
        <v>0</v>
      </c>
      <c r="X1698" s="3">
        <v>3149.2313963633542</v>
      </c>
      <c r="Y1698" s="3">
        <v>2851.9077574827979</v>
      </c>
    </row>
    <row r="1699" spans="1:25" x14ac:dyDescent="0.4">
      <c r="A1699" s="2">
        <v>41253</v>
      </c>
      <c r="B1699" s="3">
        <v>25.005179998969627</v>
      </c>
      <c r="C1699" s="3">
        <v>23.449532965600842</v>
      </c>
      <c r="D1699" s="3">
        <v>28.604687143825064</v>
      </c>
      <c r="E1699" s="3">
        <v>3405.4251330472107</v>
      </c>
      <c r="F1699" s="3">
        <v>3310.2143888888891</v>
      </c>
      <c r="G1699" s="3">
        <v>3040.5983823529414</v>
      </c>
      <c r="H1699" s="3">
        <v>29732124136</v>
      </c>
      <c r="I1699" s="3">
        <v>2.10325222790508</v>
      </c>
      <c r="J1699" s="3">
        <v>1.7638846000922654</v>
      </c>
      <c r="K1699" s="3">
        <v>-0.16125760649087609</v>
      </c>
      <c r="L1699" s="3">
        <v>62.049999999999727</v>
      </c>
      <c r="M1699" s="3">
        <v>-29.712034566018289</v>
      </c>
      <c r="N1699" s="3">
        <v>-63.943576036223931</v>
      </c>
      <c r="O1699" s="3">
        <v>-249.03812000000062</v>
      </c>
      <c r="P1699" s="3">
        <v>19.639176633204698</v>
      </c>
      <c r="Q1699" s="3">
        <v>71.521292436322653</v>
      </c>
      <c r="R1699" s="3">
        <v>2721.9994844799999</v>
      </c>
      <c r="S1699" s="3">
        <v>2732.5599833359997</v>
      </c>
      <c r="T1699" s="3">
        <v>53.145208090612392</v>
      </c>
      <c r="U1699" s="3">
        <v>1.3535486148962477</v>
      </c>
      <c r="V1699" s="5">
        <v>2</v>
      </c>
      <c r="W1699" s="5">
        <v>0</v>
      </c>
      <c r="X1699" s="3">
        <v>3130.7950315741118</v>
      </c>
      <c r="Y1699" s="3">
        <v>2851.3194299643492</v>
      </c>
    </row>
    <row r="1700" spans="1:25" x14ac:dyDescent="0.4">
      <c r="A1700" s="2">
        <v>41254</v>
      </c>
      <c r="B1700" s="3">
        <v>24.922510160752513</v>
      </c>
      <c r="C1700" s="3">
        <v>23.466766804580793</v>
      </c>
      <c r="D1700" s="3">
        <v>27.827106809397264</v>
      </c>
      <c r="E1700" s="3">
        <v>3404.0257982832622</v>
      </c>
      <c r="F1700" s="3">
        <v>3305.1876111111114</v>
      </c>
      <c r="G1700" s="3">
        <v>3032.4838529411759</v>
      </c>
      <c r="H1700" s="3">
        <v>25938556397</v>
      </c>
      <c r="I1700" s="3">
        <v>1.1766916003465344</v>
      </c>
      <c r="J1700" s="3">
        <v>-0.67296620413286579</v>
      </c>
      <c r="K1700" s="3">
        <v>3.5525151081333972E-2</v>
      </c>
      <c r="L1700" s="3">
        <v>35.326999999999771</v>
      </c>
      <c r="M1700" s="3">
        <v>-22.183447482970053</v>
      </c>
      <c r="N1700" s="3">
        <v>-53.521798973235491</v>
      </c>
      <c r="O1700" s="3">
        <v>-234.00469999999996</v>
      </c>
      <c r="P1700" s="3">
        <v>20.150790515943743</v>
      </c>
      <c r="Q1700" s="3">
        <v>77.565726097526863</v>
      </c>
      <c r="R1700" s="3">
        <v>2738.9520354112001</v>
      </c>
      <c r="S1700" s="3">
        <v>2740.6963436692799</v>
      </c>
      <c r="T1700" s="3">
        <v>51.119532256133446</v>
      </c>
      <c r="U1700" s="3">
        <v>1.0405181586200292</v>
      </c>
      <c r="V1700" s="5">
        <v>0</v>
      </c>
      <c r="W1700" s="5">
        <v>1</v>
      </c>
      <c r="X1700" s="3">
        <v>3111.866590230642</v>
      </c>
      <c r="Y1700" s="3">
        <v>2850.7613328462803</v>
      </c>
    </row>
    <row r="1701" spans="1:25" x14ac:dyDescent="0.4">
      <c r="A1701" s="2">
        <v>41255</v>
      </c>
      <c r="B1701" s="3">
        <v>24.843876371371518</v>
      </c>
      <c r="C1701" s="3">
        <v>23.385008482826528</v>
      </c>
      <c r="D1701" s="3">
        <v>27.78640265137555</v>
      </c>
      <c r="E1701" s="3">
        <v>3402.9903347639492</v>
      </c>
      <c r="F1701" s="3">
        <v>3300.4832569444457</v>
      </c>
      <c r="G1701" s="3">
        <v>3025.328352941176</v>
      </c>
      <c r="H1701" s="3">
        <v>20403664339</v>
      </c>
      <c r="I1701" s="3">
        <v>1.5270485478501639</v>
      </c>
      <c r="J1701" s="3">
        <v>2.87723753004307E-2</v>
      </c>
      <c r="K1701" s="3">
        <v>2.0026883189260325E-2</v>
      </c>
      <c r="L1701" s="3">
        <v>45.536999999999807</v>
      </c>
      <c r="M1701" s="3">
        <v>-26.655003599946006</v>
      </c>
      <c r="N1701" s="3">
        <v>-44.67820954812214</v>
      </c>
      <c r="O1701" s="3">
        <v>-213.98782000000165</v>
      </c>
      <c r="P1701" s="3">
        <v>19.834860086060331</v>
      </c>
      <c r="Q1701" s="3">
        <v>81.687698058661113</v>
      </c>
      <c r="R1701" s="3">
        <v>2760.9611525783039</v>
      </c>
      <c r="S1701" s="3">
        <v>2748.6214967958945</v>
      </c>
      <c r="T1701" s="3">
        <v>51.205096503180769</v>
      </c>
      <c r="U1701" s="3">
        <v>0.75599590333576294</v>
      </c>
      <c r="V1701" s="5">
        <v>1</v>
      </c>
      <c r="W1701" s="5">
        <v>0</v>
      </c>
      <c r="X1701" s="3">
        <v>3094.151695114118</v>
      </c>
      <c r="Y1701" s="3">
        <v>2850.755074116651</v>
      </c>
    </row>
    <row r="1702" spans="1:25" x14ac:dyDescent="0.4">
      <c r="A1702" s="2">
        <v>41256</v>
      </c>
      <c r="B1702" s="3">
        <v>24.662149004696751</v>
      </c>
      <c r="C1702" s="3">
        <v>23.372321638962418</v>
      </c>
      <c r="D1702" s="3">
        <v>27.485788796971459</v>
      </c>
      <c r="E1702" s="3">
        <v>3401.8567596566527</v>
      </c>
      <c r="F1702" s="3">
        <v>3295.1297152777788</v>
      </c>
      <c r="G1702" s="3">
        <v>3018.8572058823529</v>
      </c>
      <c r="H1702" s="3">
        <v>19103185034</v>
      </c>
      <c r="I1702" s="3">
        <v>1.5957370129924451</v>
      </c>
      <c r="J1702" s="3">
        <v>-1.3278755298980811</v>
      </c>
      <c r="K1702" s="3">
        <v>-3.4400160393389147E-2</v>
      </c>
      <c r="L1702" s="3">
        <v>47.598999999999705</v>
      </c>
      <c r="M1702" s="3">
        <v>-35.280955463693971</v>
      </c>
      <c r="N1702" s="3">
        <v>-40.400010317071974</v>
      </c>
      <c r="O1702" s="3">
        <v>-193.12170000000106</v>
      </c>
      <c r="P1702" s="3">
        <v>20.229740803840492</v>
      </c>
      <c r="Q1702" s="3">
        <v>80.172425111063617</v>
      </c>
      <c r="R1702" s="3">
        <v>2781.2095403720396</v>
      </c>
      <c r="S1702" s="3">
        <v>2755.3367068599764</v>
      </c>
      <c r="T1702" s="3">
        <v>47.083247427977412</v>
      </c>
      <c r="U1702" s="3">
        <v>0.78507350602738379</v>
      </c>
      <c r="V1702" s="5">
        <v>0</v>
      </c>
      <c r="W1702" s="5">
        <v>1</v>
      </c>
      <c r="X1702" s="3">
        <v>3074.0086001289405</v>
      </c>
      <c r="Y1702" s="3">
        <v>2850.4470152556755</v>
      </c>
    </row>
    <row r="1703" spans="1:25" x14ac:dyDescent="0.4">
      <c r="A1703" s="2">
        <v>41257</v>
      </c>
      <c r="B1703" s="3">
        <v>25.017147012793327</v>
      </c>
      <c r="C1703" s="3">
        <v>24.963724187963308</v>
      </c>
      <c r="D1703" s="3">
        <v>31.239655368865581</v>
      </c>
      <c r="E1703" s="3">
        <v>3401.2518240343356</v>
      </c>
      <c r="F1703" s="3">
        <v>3291.0350833333341</v>
      </c>
      <c r="G1703" s="3">
        <v>3016.1303823529411</v>
      </c>
      <c r="H1703" s="3">
        <v>38111890536</v>
      </c>
      <c r="I1703" s="3">
        <v>4.4138911879144196</v>
      </c>
      <c r="J1703" s="3">
        <v>4.1774879420074909</v>
      </c>
      <c r="K1703" s="3">
        <v>-7.4489922932004571E-2</v>
      </c>
      <c r="L1703" s="3">
        <v>129.91300000000001</v>
      </c>
      <c r="M1703" s="3">
        <v>6.3180345903719699</v>
      </c>
      <c r="N1703" s="3">
        <v>-26.779369776310887</v>
      </c>
      <c r="O1703" s="3">
        <v>-165.49058000000014</v>
      </c>
      <c r="P1703" s="3">
        <v>23.348548046022959</v>
      </c>
      <c r="Q1703" s="3">
        <v>86.522948143625186</v>
      </c>
      <c r="R1703" s="3">
        <v>2799.8380571422763</v>
      </c>
      <c r="S1703" s="3">
        <v>2761.8437327227771</v>
      </c>
      <c r="T1703" s="3">
        <v>58.356322387576007</v>
      </c>
      <c r="U1703" s="3">
        <v>1.5551037903769054</v>
      </c>
      <c r="V1703" s="5">
        <v>1</v>
      </c>
      <c r="W1703" s="5">
        <v>0</v>
      </c>
      <c r="X1703" s="3">
        <v>3068.4256997726798</v>
      </c>
      <c r="Y1703" s="3">
        <v>2851.1578386888586</v>
      </c>
    </row>
    <row r="1704" spans="1:25" x14ac:dyDescent="0.4">
      <c r="A1704" s="2">
        <v>41260</v>
      </c>
      <c r="B1704" s="3">
        <v>25.031244258658074</v>
      </c>
      <c r="C1704" s="3">
        <v>24.289748149354036</v>
      </c>
      <c r="D1704" s="3">
        <v>31.347467955892483</v>
      </c>
      <c r="E1704" s="3">
        <v>3400.5011802575114</v>
      </c>
      <c r="F1704" s="3">
        <v>3287.1345902777784</v>
      </c>
      <c r="G1704" s="3">
        <v>3014.1064999999999</v>
      </c>
      <c r="H1704" s="3">
        <v>40357746398</v>
      </c>
      <c r="I1704" s="3">
        <v>1.1453474966498003</v>
      </c>
      <c r="J1704" s="3">
        <v>0.83633620558919985</v>
      </c>
      <c r="K1704" s="3">
        <v>0.21009345859599149</v>
      </c>
      <c r="L1704" s="3">
        <v>35.119000000000142</v>
      </c>
      <c r="M1704" s="3">
        <v>45.441655734855466</v>
      </c>
      <c r="N1704" s="3">
        <v>-13.757074540371832</v>
      </c>
      <c r="O1704" s="3">
        <v>-129.38668000000098</v>
      </c>
      <c r="P1704" s="3">
        <v>24.004997973021144</v>
      </c>
      <c r="Q1704" s="3">
        <v>90.338687008876391</v>
      </c>
      <c r="R1704" s="3">
        <v>2826.7603514280486</v>
      </c>
      <c r="S1704" s="3">
        <v>2767.9880780683216</v>
      </c>
      <c r="T1704" s="3">
        <v>60.268742076586825</v>
      </c>
      <c r="U1704" s="3">
        <v>1.4430468030955923</v>
      </c>
      <c r="V1704" s="5">
        <v>2</v>
      </c>
      <c r="W1704" s="5">
        <v>0</v>
      </c>
      <c r="X1704" s="3">
        <v>3066.110471867526</v>
      </c>
      <c r="Y1704" s="3">
        <v>2851.5420665940128</v>
      </c>
    </row>
    <row r="1705" spans="1:25" x14ac:dyDescent="0.4">
      <c r="A1705" s="2">
        <v>41261</v>
      </c>
      <c r="B1705" s="3">
        <v>25.031435896612919</v>
      </c>
      <c r="C1705" s="3">
        <v>24.28032005364064</v>
      </c>
      <c r="D1705" s="3">
        <v>31.307735646142355</v>
      </c>
      <c r="E1705" s="3">
        <v>3400.0477467811161</v>
      </c>
      <c r="F1705" s="3">
        <v>3282.7979861111116</v>
      </c>
      <c r="G1705" s="3">
        <v>3011.7090588235296</v>
      </c>
      <c r="H1705" s="3">
        <v>35977223968</v>
      </c>
      <c r="I1705" s="3">
        <v>1.8339033757832957</v>
      </c>
      <c r="J1705" s="3">
        <v>-0.1711259349100519</v>
      </c>
      <c r="K1705" s="3">
        <v>0.32641168261954639</v>
      </c>
      <c r="L1705" s="3">
        <v>56.701999999999771</v>
      </c>
      <c r="M1705" s="3">
        <v>52.916435312116462</v>
      </c>
      <c r="N1705" s="3">
        <v>-3.8197198735779239</v>
      </c>
      <c r="O1705" s="3">
        <v>-95.488820000000032</v>
      </c>
      <c r="P1705" s="3">
        <v>24.971772897779189</v>
      </c>
      <c r="Q1705" s="3">
        <v>88.646035130945236</v>
      </c>
      <c r="R1705" s="3">
        <v>2859.3817092566828</v>
      </c>
      <c r="S1705" s="3">
        <v>2781.2127549455886</v>
      </c>
      <c r="T1705" s="3">
        <v>59.656384411083152</v>
      </c>
      <c r="U1705" s="3">
        <v>1.208474660898706</v>
      </c>
      <c r="V1705" s="5">
        <v>0</v>
      </c>
      <c r="W1705" s="5">
        <v>1</v>
      </c>
      <c r="X1705" s="3">
        <v>3061.3120224590439</v>
      </c>
      <c r="Y1705" s="3">
        <v>2852.5155929255716</v>
      </c>
    </row>
    <row r="1706" spans="1:25" x14ac:dyDescent="0.4">
      <c r="A1706" s="2">
        <v>41262</v>
      </c>
      <c r="B1706" s="3">
        <v>25.01906437045908</v>
      </c>
      <c r="C1706" s="3">
        <v>24.203097028454895</v>
      </c>
      <c r="D1706" s="3">
        <v>31.149021482195536</v>
      </c>
      <c r="E1706" s="3">
        <v>3400.153858369099</v>
      </c>
      <c r="F1706" s="3">
        <v>3278.5630763888894</v>
      </c>
      <c r="G1706" s="3">
        <v>3007.9120588235292</v>
      </c>
      <c r="H1706" s="3">
        <v>28573408908</v>
      </c>
      <c r="I1706" s="3">
        <v>1.1335508769565263</v>
      </c>
      <c r="J1706" s="3">
        <v>0.40523763487403119</v>
      </c>
      <c r="K1706" s="3">
        <v>0.3692748154117268</v>
      </c>
      <c r="L1706" s="3">
        <v>34.987999999999829</v>
      </c>
      <c r="M1706" s="3">
        <v>58.171548934070636</v>
      </c>
      <c r="N1706" s="3">
        <v>5.0072756046633913</v>
      </c>
      <c r="O1706" s="3">
        <v>-70.24160000000029</v>
      </c>
      <c r="P1706" s="3">
        <v>21.910230912358337</v>
      </c>
      <c r="Q1706" s="3">
        <v>89.016999946149781</v>
      </c>
      <c r="R1706" s="3">
        <v>2896.5072299607473</v>
      </c>
      <c r="S1706" s="3">
        <v>2801.8138296488532</v>
      </c>
      <c r="T1706" s="3">
        <v>60.679544955112853</v>
      </c>
      <c r="U1706" s="3">
        <v>0.89373030363398454</v>
      </c>
      <c r="V1706" s="5">
        <v>1</v>
      </c>
      <c r="W1706" s="5">
        <v>0</v>
      </c>
      <c r="X1706" s="3">
        <v>3063.6656077505058</v>
      </c>
      <c r="Y1706" s="3">
        <v>2852.2366999418018</v>
      </c>
    </row>
    <row r="1707" spans="1:25" x14ac:dyDescent="0.4">
      <c r="A1707" s="2">
        <v>41263</v>
      </c>
      <c r="B1707" s="3">
        <v>24.990427446180174</v>
      </c>
      <c r="C1707" s="3">
        <v>23.473490090455254</v>
      </c>
      <c r="D1707" s="3">
        <v>30.686555046069323</v>
      </c>
      <c r="E1707" s="3">
        <v>3400.2453347639484</v>
      </c>
      <c r="F1707" s="3">
        <v>3274.6100694444449</v>
      </c>
      <c r="G1707" s="3">
        <v>3003.7740588235292</v>
      </c>
      <c r="H1707" s="3">
        <v>28583134510</v>
      </c>
      <c r="I1707" s="3">
        <v>1.5446782476931982</v>
      </c>
      <c r="J1707" s="3">
        <v>0.31518909409594903</v>
      </c>
      <c r="K1707" s="3">
        <v>0.44094157609991924</v>
      </c>
      <c r="L1707" s="3">
        <v>47.871000000000095</v>
      </c>
      <c r="M1707" s="3">
        <v>63.452915664947426</v>
      </c>
      <c r="N1707" s="3">
        <v>12.645163508075711</v>
      </c>
      <c r="O1707" s="3">
        <v>-45.00669999999991</v>
      </c>
      <c r="P1707" s="3">
        <v>20.95847210808596</v>
      </c>
      <c r="Q1707" s="3">
        <v>89.854798802028313</v>
      </c>
      <c r="R1707" s="3">
        <v>2928.4351777662428</v>
      </c>
      <c r="S1707" s="3">
        <v>2821.1788398699218</v>
      </c>
      <c r="T1707" s="3">
        <v>61.505483475219236</v>
      </c>
      <c r="U1707" s="3">
        <v>0.85524921940603582</v>
      </c>
      <c r="V1707" s="5">
        <v>2</v>
      </c>
      <c r="W1707" s="5">
        <v>0</v>
      </c>
      <c r="X1707" s="3">
        <v>3066.1444722832789</v>
      </c>
      <c r="Y1707" s="3">
        <v>2851.8813738705671</v>
      </c>
    </row>
    <row r="1708" spans="1:25" x14ac:dyDescent="0.4">
      <c r="A1708" s="2">
        <v>41264</v>
      </c>
      <c r="B1708" s="3">
        <v>24.74425307793279</v>
      </c>
      <c r="C1708" s="3">
        <v>23.450858964076186</v>
      </c>
      <c r="D1708" s="3">
        <v>30.718527328240064</v>
      </c>
      <c r="E1708" s="3">
        <v>3399.7653776824031</v>
      </c>
      <c r="F1708" s="3">
        <v>3270.8986666666674</v>
      </c>
      <c r="G1708" s="3">
        <v>2999.8247058823531</v>
      </c>
      <c r="H1708" s="3">
        <v>32326271719</v>
      </c>
      <c r="I1708" s="3">
        <v>1.7747663130536655</v>
      </c>
      <c r="J1708" s="3">
        <v>-0.25044550092316986</v>
      </c>
      <c r="K1708" s="3">
        <v>0.45654052533209927</v>
      </c>
      <c r="L1708" s="3">
        <v>55.175000000000182</v>
      </c>
      <c r="M1708" s="3">
        <v>80.401485751118656</v>
      </c>
      <c r="N1708" s="3">
        <v>17.864053876753587</v>
      </c>
      <c r="O1708" s="3">
        <v>-27.132100000000264</v>
      </c>
      <c r="P1708" s="3">
        <v>22.037535075326911</v>
      </c>
      <c r="Q1708" s="3">
        <v>86.218124795211864</v>
      </c>
      <c r="R1708" s="3">
        <v>2955.8932128789688</v>
      </c>
      <c r="S1708" s="3">
        <v>2839.3819494777267</v>
      </c>
      <c r="T1708" s="3">
        <v>60.409744673561384</v>
      </c>
      <c r="U1708" s="3">
        <v>0.86623559355384949</v>
      </c>
      <c r="V1708" s="5">
        <v>0</v>
      </c>
      <c r="W1708" s="5">
        <v>1</v>
      </c>
      <c r="X1708" s="3">
        <v>3071.8311148847001</v>
      </c>
      <c r="Y1708" s="3">
        <v>2851.9047312691469</v>
      </c>
    </row>
    <row r="1709" spans="1:25" x14ac:dyDescent="0.4">
      <c r="A1709" s="2">
        <v>41267</v>
      </c>
      <c r="B1709" s="3">
        <v>24.677636754877213</v>
      </c>
      <c r="C1709" s="3">
        <v>23.425645483648474</v>
      </c>
      <c r="D1709" s="3">
        <v>30.33202467443348</v>
      </c>
      <c r="E1709" s="3">
        <v>3398.7881545064379</v>
      </c>
      <c r="F1709" s="3">
        <v>3266.942020833334</v>
      </c>
      <c r="G1709" s="3">
        <v>2997.0140588235299</v>
      </c>
      <c r="H1709" s="3">
        <v>24764703925</v>
      </c>
      <c r="I1709" s="3">
        <v>0.97756454699243078</v>
      </c>
      <c r="J1709" s="3">
        <v>0.53607234138881554</v>
      </c>
      <c r="K1709" s="3">
        <v>0.50835024819630503</v>
      </c>
      <c r="L1709" s="3">
        <v>30.315000000000055</v>
      </c>
      <c r="M1709" s="3">
        <v>83.182716363190963</v>
      </c>
      <c r="N1709" s="3">
        <v>23.075480189800601</v>
      </c>
      <c r="O1709" s="3">
        <v>-13.475579999999809</v>
      </c>
      <c r="P1709" s="3">
        <v>22.432386699398378</v>
      </c>
      <c r="Q1709" s="3">
        <v>86.495275713453182</v>
      </c>
      <c r="R1709" s="3">
        <v>2986.032058818334</v>
      </c>
      <c r="S1709" s="3">
        <v>2863.7722735195084</v>
      </c>
      <c r="T1709" s="3">
        <v>61.976594772216067</v>
      </c>
      <c r="U1709" s="3">
        <v>0.68423571380218196</v>
      </c>
      <c r="V1709" s="5">
        <v>1</v>
      </c>
      <c r="W1709" s="5">
        <v>0</v>
      </c>
      <c r="X1709" s="3">
        <v>3079.8656755013217</v>
      </c>
      <c r="Y1709" s="3">
        <v>2852.2197860371398</v>
      </c>
    </row>
    <row r="1710" spans="1:25" x14ac:dyDescent="0.4">
      <c r="A1710" s="2">
        <v>41268</v>
      </c>
      <c r="B1710" s="3">
        <v>24.629749886015944</v>
      </c>
      <c r="C1710" s="3">
        <v>23.842570326490211</v>
      </c>
      <c r="D1710" s="3">
        <v>27.4104431725737</v>
      </c>
      <c r="E1710" s="3">
        <v>3398.111527896996</v>
      </c>
      <c r="F1710" s="3">
        <v>3263.0768125000009</v>
      </c>
      <c r="G1710" s="3">
        <v>2996.4242647058823</v>
      </c>
      <c r="H1710" s="3">
        <v>41031778248</v>
      </c>
      <c r="I1710" s="3">
        <v>3.050584116870851</v>
      </c>
      <c r="J1710" s="3">
        <v>2.2898305095618734</v>
      </c>
      <c r="K1710" s="3">
        <v>0.55410678208250352</v>
      </c>
      <c r="L1710" s="3">
        <v>95.108000000000175</v>
      </c>
      <c r="M1710" s="3">
        <v>124.74810238231535</v>
      </c>
      <c r="N1710" s="3">
        <v>32.590466843158538</v>
      </c>
      <c r="O1710" s="3">
        <v>8.1133399999994253</v>
      </c>
      <c r="P1710" s="3">
        <v>25.585827781671178</v>
      </c>
      <c r="Q1710" s="3">
        <v>89.884445920822898</v>
      </c>
      <c r="R1710" s="3">
        <v>3011.3486894074003</v>
      </c>
      <c r="S1710" s="3">
        <v>2886.2113716379477</v>
      </c>
      <c r="T1710" s="3">
        <v>67.888916565954617</v>
      </c>
      <c r="U1710" s="3">
        <v>1.3984455954464581</v>
      </c>
      <c r="V1710" s="5">
        <v>2</v>
      </c>
      <c r="W1710" s="5">
        <v>0</v>
      </c>
      <c r="X1710" s="3">
        <v>3094.3456360526197</v>
      </c>
      <c r="Y1710" s="3">
        <v>2851.0420562550717</v>
      </c>
    </row>
    <row r="1711" spans="1:25" x14ac:dyDescent="0.4">
      <c r="A1711" s="2">
        <v>41269</v>
      </c>
      <c r="B1711" s="3">
        <v>24.487577909221237</v>
      </c>
      <c r="C1711" s="3">
        <v>23.45549441747605</v>
      </c>
      <c r="D1711" s="3">
        <v>25.434902975385256</v>
      </c>
      <c r="E1711" s="3">
        <v>3397.6087939914164</v>
      </c>
      <c r="F1711" s="3">
        <v>3259.4410902777786</v>
      </c>
      <c r="G1711" s="3">
        <v>2999.3391764705889</v>
      </c>
      <c r="H1711" s="3">
        <v>37198633040</v>
      </c>
      <c r="I1711" s="3">
        <v>1.4063268244714524</v>
      </c>
      <c r="J1711" s="3">
        <v>1.241326673958197</v>
      </c>
      <c r="K1711" s="3">
        <v>0.60109287540992307</v>
      </c>
      <c r="L1711" s="3">
        <v>44.84900000000016</v>
      </c>
      <c r="M1711" s="3">
        <v>158.07691071717929</v>
      </c>
      <c r="N1711" s="3">
        <v>42.831764456551355</v>
      </c>
      <c r="O1711" s="3">
        <v>32.934399999999187</v>
      </c>
      <c r="P1711" s="3">
        <v>27.637969842102596</v>
      </c>
      <c r="Q1711" s="3">
        <v>93.241682142027003</v>
      </c>
      <c r="R1711" s="3">
        <v>3044.8949853140684</v>
      </c>
      <c r="S1711" s="3">
        <v>2917.3619344741528</v>
      </c>
      <c r="T1711" s="3">
        <v>70.632113947135124</v>
      </c>
      <c r="U1711" s="3">
        <v>1.200766405032849</v>
      </c>
      <c r="V1711" s="5">
        <v>3</v>
      </c>
      <c r="W1711" s="5">
        <v>0</v>
      </c>
      <c r="X1711" s="3">
        <v>3112.8690829825086</v>
      </c>
      <c r="Y1711" s="3">
        <v>2849.7872247097998</v>
      </c>
    </row>
    <row r="1712" spans="1:25" x14ac:dyDescent="0.4">
      <c r="A1712" s="2">
        <v>41270</v>
      </c>
      <c r="B1712" s="3">
        <v>24.502379298306913</v>
      </c>
      <c r="C1712" s="3">
        <v>23.11004648414707</v>
      </c>
      <c r="D1712" s="3">
        <v>25.402896750937241</v>
      </c>
      <c r="E1712" s="3">
        <v>3397.4619270386265</v>
      </c>
      <c r="F1712" s="3">
        <v>3255.5930902777782</v>
      </c>
      <c r="G1712" s="3">
        <v>3001.7657352941183</v>
      </c>
      <c r="H1712" s="3">
        <v>38346715453</v>
      </c>
      <c r="I1712" s="3">
        <v>1.4257861196930661</v>
      </c>
      <c r="J1712" s="3">
        <v>-0.90420993131857375</v>
      </c>
      <c r="K1712" s="3">
        <v>0.61783550792171482</v>
      </c>
      <c r="L1712" s="3">
        <v>46.034000000000106</v>
      </c>
      <c r="M1712" s="3">
        <v>152.72180981942216</v>
      </c>
      <c r="N1712" s="3">
        <v>48.038595755288497</v>
      </c>
      <c r="O1712" s="3">
        <v>60.46197999999913</v>
      </c>
      <c r="P1712" s="3">
        <v>28.317620169987851</v>
      </c>
      <c r="Q1712" s="3">
        <v>87.150476491704126</v>
      </c>
      <c r="R1712" s="3">
        <v>3081.6763882512546</v>
      </c>
      <c r="S1712" s="3">
        <v>2954.7347423372544</v>
      </c>
      <c r="T1712" s="3">
        <v>66.119435833919951</v>
      </c>
      <c r="U1712" s="3">
        <v>1.1529265183369757</v>
      </c>
      <c r="V1712" s="5">
        <v>0</v>
      </c>
      <c r="W1712" s="5">
        <v>1</v>
      </c>
      <c r="X1712" s="3">
        <v>3125.6606111418437</v>
      </c>
      <c r="Y1712" s="3">
        <v>2849.6263888581566</v>
      </c>
    </row>
    <row r="1713" spans="1:25" x14ac:dyDescent="0.4">
      <c r="A1713" s="2">
        <v>41271</v>
      </c>
      <c r="B1713" s="3">
        <v>24.527409059031619</v>
      </c>
      <c r="C1713" s="3">
        <v>22.90993093986107</v>
      </c>
      <c r="D1713" s="3">
        <v>25.272185894646391</v>
      </c>
      <c r="E1713" s="3">
        <v>3397.9110128755369</v>
      </c>
      <c r="F1713" s="3">
        <v>3252.0566875000009</v>
      </c>
      <c r="G1713" s="3">
        <v>3004.6741764705885</v>
      </c>
      <c r="H1713" s="3">
        <v>33393660049</v>
      </c>
      <c r="I1713" s="3">
        <v>1.5156520698200719</v>
      </c>
      <c r="J1713" s="3">
        <v>1.1162435407492632</v>
      </c>
      <c r="K1713" s="3">
        <v>0.72709037162162171</v>
      </c>
      <c r="L1713" s="3">
        <v>48.492999999999938</v>
      </c>
      <c r="M1713" s="3">
        <v>150.71487489705757</v>
      </c>
      <c r="N1713" s="3">
        <v>54.419553658797668</v>
      </c>
      <c r="O1713" s="3">
        <v>78.363379999999779</v>
      </c>
      <c r="P1713" s="3">
        <v>28.064740555424656</v>
      </c>
      <c r="Q1713" s="3">
        <v>89.644384026808041</v>
      </c>
      <c r="R1713" s="3">
        <v>3114.3299106010036</v>
      </c>
      <c r="S1713" s="3">
        <v>2995.3640384100386</v>
      </c>
      <c r="T1713" s="3">
        <v>68.764227120434171</v>
      </c>
      <c r="U1713" s="3">
        <v>0.96034352344432661</v>
      </c>
      <c r="V1713" s="5">
        <v>1</v>
      </c>
      <c r="W1713" s="5">
        <v>0</v>
      </c>
      <c r="X1713" s="3">
        <v>3143.1966198837208</v>
      </c>
      <c r="Y1713" s="3">
        <v>2850.5597647316636</v>
      </c>
    </row>
    <row r="1714" spans="1:25" x14ac:dyDescent="0.4">
      <c r="A1714" s="2">
        <v>41274</v>
      </c>
      <c r="B1714" s="3">
        <v>24.440447278690201</v>
      </c>
      <c r="C1714" s="3">
        <v>23.019680647000051</v>
      </c>
      <c r="D1714" s="3">
        <v>22.469698491692462</v>
      </c>
      <c r="E1714" s="3">
        <v>3397.7864635193137</v>
      </c>
      <c r="F1714" s="3">
        <v>3249.6542708333345</v>
      </c>
      <c r="G1714" s="3">
        <v>3010.6665000000003</v>
      </c>
      <c r="H1714" s="3">
        <v>38366383962</v>
      </c>
      <c r="I1714" s="3">
        <v>1.2125080559286321</v>
      </c>
      <c r="J1714" s="3">
        <v>1.2569566904004228</v>
      </c>
      <c r="K1714" s="3">
        <v>0.81405357292380032</v>
      </c>
      <c r="L1714" s="3">
        <v>40.664999999999964</v>
      </c>
      <c r="M1714" s="3">
        <v>168.90625721938716</v>
      </c>
      <c r="N1714" s="3">
        <v>62.042645421845464</v>
      </c>
      <c r="O1714" s="3">
        <v>97.214439999999286</v>
      </c>
      <c r="P1714" s="3">
        <v>30.559192915113702</v>
      </c>
      <c r="Q1714" s="3">
        <v>93.096256017872022</v>
      </c>
      <c r="R1714" s="3">
        <v>3140.4527284808028</v>
      </c>
      <c r="S1714" s="3">
        <v>3030.3052330326332</v>
      </c>
      <c r="T1714" s="3">
        <v>71.507769134375692</v>
      </c>
      <c r="U1714" s="3">
        <v>1.0910895035804149</v>
      </c>
      <c r="V1714" s="5">
        <v>2</v>
      </c>
      <c r="W1714" s="5">
        <v>0</v>
      </c>
      <c r="X1714" s="3">
        <v>3163.505257134148</v>
      </c>
      <c r="Y1714" s="3">
        <v>2851.051204404313</v>
      </c>
    </row>
    <row r="1715" spans="1:25" x14ac:dyDescent="0.4">
      <c r="A1715" s="2">
        <v>41278</v>
      </c>
      <c r="B1715" s="3">
        <v>24.410830218029432</v>
      </c>
      <c r="C1715" s="3">
        <v>22.448427189930303</v>
      </c>
      <c r="D1715" s="3">
        <v>22.969960112607218</v>
      </c>
      <c r="E1715" s="3">
        <v>3397.8740128755371</v>
      </c>
      <c r="F1715" s="3">
        <v>3247.1586944444452</v>
      </c>
      <c r="G1715" s="3">
        <v>3015.8722941176475</v>
      </c>
      <c r="H1715" s="3">
        <v>38348980386</v>
      </c>
      <c r="I1715" s="3">
        <v>2.37525413173945</v>
      </c>
      <c r="J1715" s="3">
        <v>-0.53753823423467195</v>
      </c>
      <c r="K1715" s="3">
        <v>0.85905003007874514</v>
      </c>
      <c r="L1715" s="3">
        <v>77.809999999999945</v>
      </c>
      <c r="M1715" s="3">
        <v>156.20445857931662</v>
      </c>
      <c r="N1715" s="3">
        <v>65.903407966434315</v>
      </c>
      <c r="O1715" s="3">
        <v>114.39745999999968</v>
      </c>
      <c r="P1715" s="3">
        <v>31.371609923535608</v>
      </c>
      <c r="Q1715" s="3">
        <v>88.97645210698515</v>
      </c>
      <c r="R1715" s="3">
        <v>3167.5341827846423</v>
      </c>
      <c r="S1715" s="3">
        <v>3069.593995747412</v>
      </c>
      <c r="T1715" s="3">
        <v>68.677987382805</v>
      </c>
      <c r="U1715" s="3">
        <v>0.97977925805483979</v>
      </c>
      <c r="V1715" s="5">
        <v>0</v>
      </c>
      <c r="W1715" s="5">
        <v>1</v>
      </c>
      <c r="X1715" s="3">
        <v>3181.8889465232533</v>
      </c>
      <c r="Y1715" s="3">
        <v>2854.8158227075155</v>
      </c>
    </row>
    <row r="1716" spans="1:25" x14ac:dyDescent="0.4">
      <c r="A1716" s="2">
        <v>41281</v>
      </c>
      <c r="B1716" s="3">
        <v>24.412867363802675</v>
      </c>
      <c r="C1716" s="3">
        <v>22.442342640591146</v>
      </c>
      <c r="D1716" s="3">
        <v>20.399798908529743</v>
      </c>
      <c r="E1716" s="3">
        <v>3397.9495665236059</v>
      </c>
      <c r="F1716" s="3">
        <v>3244.9934583333343</v>
      </c>
      <c r="G1716" s="3">
        <v>3023.5642058823537</v>
      </c>
      <c r="H1716" s="3">
        <v>36303731585</v>
      </c>
      <c r="I1716" s="3">
        <v>1.3255577915881742</v>
      </c>
      <c r="J1716" s="3">
        <v>0.92436095316167899</v>
      </c>
      <c r="K1716" s="3">
        <v>0.8582173294610782</v>
      </c>
      <c r="L1716" s="3">
        <v>43.1899999999996</v>
      </c>
      <c r="M1716" s="3">
        <v>147.80289219243866</v>
      </c>
      <c r="N1716" s="3">
        <v>70.579761436223635</v>
      </c>
      <c r="O1716" s="3">
        <v>132.71619999999939</v>
      </c>
      <c r="P1716" s="3">
        <v>31.574195467181386</v>
      </c>
      <c r="Q1716" s="3">
        <v>90.117812167091884</v>
      </c>
      <c r="R1716" s="3">
        <v>3194.979146227714</v>
      </c>
      <c r="S1716" s="3">
        <v>3111.923696512878</v>
      </c>
      <c r="T1716" s="3">
        <v>70.817779524838144</v>
      </c>
      <c r="U1716" s="3">
        <v>0.9332928446742349</v>
      </c>
      <c r="V1716" s="5">
        <v>1</v>
      </c>
      <c r="W1716" s="5">
        <v>0</v>
      </c>
      <c r="X1716" s="3">
        <v>3203.2881294906879</v>
      </c>
      <c r="Y1716" s="3">
        <v>2866.0474089708509</v>
      </c>
    </row>
    <row r="1717" spans="1:25" x14ac:dyDescent="0.4">
      <c r="A1717" s="2">
        <v>41282</v>
      </c>
      <c r="B1717" s="3">
        <v>24.434248122245734</v>
      </c>
      <c r="C1717" s="3">
        <v>22.350881253112597</v>
      </c>
      <c r="D1717" s="3">
        <v>20.295020683762811</v>
      </c>
      <c r="E1717" s="3">
        <v>3397.9986523605162</v>
      </c>
      <c r="F1717" s="3">
        <v>3243.2288958333343</v>
      </c>
      <c r="G1717" s="3">
        <v>3032.9138235294122</v>
      </c>
      <c r="H1717" s="3">
        <v>44519415792</v>
      </c>
      <c r="I1717" s="3">
        <v>1.8520427604079726</v>
      </c>
      <c r="J1717" s="3">
        <v>1.1759933267829681</v>
      </c>
      <c r="K1717" s="3">
        <v>0.85828956955876468</v>
      </c>
      <c r="L1717" s="3">
        <v>60.902000000000044</v>
      </c>
      <c r="M1717" s="3">
        <v>150.94644876324864</v>
      </c>
      <c r="N1717" s="3">
        <v>76.524109465987749</v>
      </c>
      <c r="O1717" s="3">
        <v>152.51683999999887</v>
      </c>
      <c r="P1717" s="3">
        <v>33.382562846426453</v>
      </c>
      <c r="Q1717" s="3">
        <v>92.77257092427628</v>
      </c>
      <c r="R1717" s="3">
        <v>3216.9351169821712</v>
      </c>
      <c r="S1717" s="3">
        <v>3146.6340511405601</v>
      </c>
      <c r="T1717" s="3">
        <v>73.350207700355057</v>
      </c>
      <c r="U1717" s="3">
        <v>1.1554820990491341</v>
      </c>
      <c r="V1717" s="5">
        <v>2</v>
      </c>
      <c r="W1717" s="5">
        <v>0</v>
      </c>
      <c r="X1717" s="3">
        <v>3225.8942812411947</v>
      </c>
      <c r="Y1717" s="3">
        <v>2883.9414879895753</v>
      </c>
    </row>
    <row r="1718" spans="1:25" x14ac:dyDescent="0.4">
      <c r="A1718" s="2">
        <v>41283</v>
      </c>
      <c r="B1718" s="3">
        <v>24.297373135492915</v>
      </c>
      <c r="C1718" s="3">
        <v>22.347024295003333</v>
      </c>
      <c r="D1718" s="3">
        <v>19.508836005104101</v>
      </c>
      <c r="E1718" s="3">
        <v>3398.1813905579406</v>
      </c>
      <c r="F1718" s="3">
        <v>3241.6374305555564</v>
      </c>
      <c r="G1718" s="3">
        <v>3042.2911176470593</v>
      </c>
      <c r="H1718" s="3">
        <v>43568057137</v>
      </c>
      <c r="I1718" s="3">
        <v>1.6614167548331202</v>
      </c>
      <c r="J1718" s="3">
        <v>0.2388609695104392</v>
      </c>
      <c r="K1718" s="3">
        <v>0.90022569615590209</v>
      </c>
      <c r="L1718" s="3">
        <v>55.27599999999984</v>
      </c>
      <c r="M1718" s="3">
        <v>146.92611684576221</v>
      </c>
      <c r="N1718" s="3">
        <v>80.943241290265178</v>
      </c>
      <c r="O1718" s="3">
        <v>172.47429999999849</v>
      </c>
      <c r="P1718" s="3">
        <v>34.530291717907616</v>
      </c>
      <c r="Q1718" s="3">
        <v>92.050954576605236</v>
      </c>
      <c r="R1718" s="3">
        <v>3239.8814935857367</v>
      </c>
      <c r="S1718" s="3">
        <v>3183.6406409124479</v>
      </c>
      <c r="T1718" s="3">
        <v>73.855313274684946</v>
      </c>
      <c r="U1718" s="3">
        <v>1.1090563253853054</v>
      </c>
      <c r="V1718" s="5">
        <v>3</v>
      </c>
      <c r="W1718" s="5">
        <v>0</v>
      </c>
      <c r="X1718" s="3">
        <v>3245.9985303824715</v>
      </c>
      <c r="Y1718" s="3">
        <v>2906.9765465406063</v>
      </c>
    </row>
    <row r="1719" spans="1:25" x14ac:dyDescent="0.4">
      <c r="A1719" s="2">
        <v>41284</v>
      </c>
      <c r="B1719" s="3">
        <v>24.299449829063526</v>
      </c>
      <c r="C1719" s="3">
        <v>22.345970197998923</v>
      </c>
      <c r="D1719" s="3">
        <v>19.044284251879461</v>
      </c>
      <c r="E1719" s="3">
        <v>3398.446866952791</v>
      </c>
      <c r="F1719" s="3">
        <v>3239.7349027777791</v>
      </c>
      <c r="G1719" s="3">
        <v>3052.6489705882354</v>
      </c>
      <c r="H1719" s="3">
        <v>39408457427</v>
      </c>
      <c r="I1719" s="3">
        <v>1.1417735661338402</v>
      </c>
      <c r="J1719" s="3">
        <v>0.64057221212555937</v>
      </c>
      <c r="K1719" s="3">
        <v>0.88914522228371207</v>
      </c>
      <c r="L1719" s="3">
        <v>38.077999999999975</v>
      </c>
      <c r="M1719" s="3">
        <v>141.72098478815849</v>
      </c>
      <c r="N1719" s="3">
        <v>85.187264898569993</v>
      </c>
      <c r="O1719" s="3">
        <v>192.39135999999871</v>
      </c>
      <c r="P1719" s="3">
        <v>34.070104834744583</v>
      </c>
      <c r="Q1719" s="3">
        <v>92.589819876025388</v>
      </c>
      <c r="R1719" s="3">
        <v>3263.7201948685893</v>
      </c>
      <c r="S1719" s="3">
        <v>3218.7275127299581</v>
      </c>
      <c r="T1719" s="3">
        <v>75.222915111078464</v>
      </c>
      <c r="U1719" s="3">
        <v>1.0012572476095125</v>
      </c>
      <c r="V1719" s="5">
        <v>4</v>
      </c>
      <c r="W1719" s="5">
        <v>0</v>
      </c>
      <c r="X1719" s="3">
        <v>3266.708833409768</v>
      </c>
      <c r="Y1719" s="3">
        <v>2927.7836281286936</v>
      </c>
    </row>
    <row r="1720" spans="1:25" x14ac:dyDescent="0.4">
      <c r="A1720" s="2">
        <v>41285</v>
      </c>
      <c r="B1720" s="3">
        <v>24.43802734129471</v>
      </c>
      <c r="C1720" s="3">
        <v>22.982985686488174</v>
      </c>
      <c r="D1720" s="3">
        <v>21.67735058859072</v>
      </c>
      <c r="E1720" s="3">
        <v>3398.4680901287561</v>
      </c>
      <c r="F1720" s="3">
        <v>3237.3931527777786</v>
      </c>
      <c r="G1720" s="3">
        <v>3059.5871176470587</v>
      </c>
      <c r="H1720" s="3">
        <v>42629276534</v>
      </c>
      <c r="I1720" s="3">
        <v>2.9073845099587317</v>
      </c>
      <c r="J1720" s="3">
        <v>-2.5376078180165904</v>
      </c>
      <c r="K1720" s="3">
        <v>0.87678414446924879</v>
      </c>
      <c r="L1720" s="3">
        <v>97.58199999999988</v>
      </c>
      <c r="M1720" s="3">
        <v>108.14906945263843</v>
      </c>
      <c r="N1720" s="3">
        <v>80.747291772329845</v>
      </c>
      <c r="O1720" s="3">
        <v>198.39061999999922</v>
      </c>
      <c r="P1720" s="3">
        <v>33.43965762666015</v>
      </c>
      <c r="Q1720" s="3">
        <v>77.219431667474169</v>
      </c>
      <c r="R1720" s="3">
        <v>3368.0050000000001</v>
      </c>
      <c r="S1720" s="3">
        <v>3248.5830101839665</v>
      </c>
      <c r="T1720" s="3">
        <v>61.360035615369398</v>
      </c>
      <c r="U1720" s="3">
        <v>1.0701203695992907</v>
      </c>
      <c r="V1720" s="5">
        <v>0</v>
      </c>
      <c r="W1720" s="5">
        <v>1</v>
      </c>
      <c r="X1720" s="3">
        <v>3274.3634613405516</v>
      </c>
      <c r="Y1720" s="3">
        <v>2960.2863078902178</v>
      </c>
    </row>
    <row r="1721" spans="1:25" x14ac:dyDescent="0.4">
      <c r="A1721" s="2">
        <v>41288</v>
      </c>
      <c r="B1721" s="3">
        <v>24.607705844400268</v>
      </c>
      <c r="C1721" s="3">
        <v>24.010103586002622</v>
      </c>
      <c r="D1721" s="3">
        <v>23.984241111379614</v>
      </c>
      <c r="E1721" s="3">
        <v>3398.7109742489279</v>
      </c>
      <c r="F1721" s="3">
        <v>3235.3783611111121</v>
      </c>
      <c r="G1721" s="3">
        <v>3071.0474705882352</v>
      </c>
      <c r="H1721" s="3">
        <v>49292491425</v>
      </c>
      <c r="I1721" s="3">
        <v>3.8189594638508066</v>
      </c>
      <c r="J1721" s="3">
        <v>3.4717146325529664</v>
      </c>
      <c r="K1721" s="3">
        <v>0.8841488262898769</v>
      </c>
      <c r="L1721" s="3">
        <v>124.92500000000018</v>
      </c>
      <c r="M1721" s="3">
        <v>119.5090242091991</v>
      </c>
      <c r="N1721" s="3">
        <v>85.407879302798392</v>
      </c>
      <c r="O1721" s="3">
        <v>209.66465999999946</v>
      </c>
      <c r="P1721" s="3">
        <v>33.470814032434944</v>
      </c>
      <c r="Q1721" s="3">
        <v>84.35471799830286</v>
      </c>
      <c r="R1721" s="3">
        <v>3262.5749999999998</v>
      </c>
      <c r="S1721" s="3">
        <v>3262.5749999999998</v>
      </c>
      <c r="T1721" s="3">
        <v>69.48372778112892</v>
      </c>
      <c r="U1721" s="3">
        <v>1.1590578532683757</v>
      </c>
      <c r="V1721" s="5">
        <v>1</v>
      </c>
      <c r="W1721" s="5">
        <v>0</v>
      </c>
      <c r="X1721" s="3">
        <v>3290.4711855409164</v>
      </c>
      <c r="Y1721" s="3">
        <v>2990.4349683052374</v>
      </c>
    </row>
    <row r="1722" spans="1:25" x14ac:dyDescent="0.4">
      <c r="A1722" s="2">
        <v>41289</v>
      </c>
      <c r="B1722" s="3">
        <v>24.570711141856243</v>
      </c>
      <c r="C1722" s="3">
        <v>24.09397607989019</v>
      </c>
      <c r="D1722" s="3">
        <v>23.218291554886953</v>
      </c>
      <c r="E1722" s="3">
        <v>3399.0012403433479</v>
      </c>
      <c r="F1722" s="3">
        <v>3233.9754236111116</v>
      </c>
      <c r="G1722" s="3">
        <v>3084.1422647058826</v>
      </c>
      <c r="H1722" s="3">
        <v>61177582010</v>
      </c>
      <c r="I1722" s="3">
        <v>2.1709168637519229</v>
      </c>
      <c r="J1722" s="3">
        <v>1.9480640343659539</v>
      </c>
      <c r="K1722" s="3">
        <v>0.89220795789619312</v>
      </c>
      <c r="L1722" s="3">
        <v>78.518000000000029</v>
      </c>
      <c r="M1722" s="3">
        <v>145.47349484613625</v>
      </c>
      <c r="N1722" s="3">
        <v>93.345959227777712</v>
      </c>
      <c r="O1722" s="3">
        <v>230.33491999999978</v>
      </c>
      <c r="P1722" s="3">
        <v>36.202583892864261</v>
      </c>
      <c r="Q1722" s="3">
        <v>87.79519573971055</v>
      </c>
      <c r="R1722" s="3">
        <v>3265.0735</v>
      </c>
      <c r="S1722" s="3">
        <v>3287.56</v>
      </c>
      <c r="T1722" s="3">
        <v>73.047853827766573</v>
      </c>
      <c r="U1722" s="3">
        <v>1.339961149628403</v>
      </c>
      <c r="V1722" s="5">
        <v>2</v>
      </c>
      <c r="W1722" s="5">
        <v>0</v>
      </c>
      <c r="X1722" s="3">
        <v>3314.7383874063453</v>
      </c>
      <c r="Y1722" s="3">
        <v>3009.590535670578</v>
      </c>
    </row>
    <row r="1723" spans="1:25" x14ac:dyDescent="0.4">
      <c r="A1723" s="2">
        <v>41290</v>
      </c>
      <c r="B1723" s="3">
        <v>24.271410272574311</v>
      </c>
      <c r="C1723" s="3">
        <v>24.082788901447703</v>
      </c>
      <c r="D1723" s="3">
        <v>19.80458490627273</v>
      </c>
      <c r="E1723" s="3">
        <v>3399.1649957081549</v>
      </c>
      <c r="F1723" s="3">
        <v>3232.5974097222224</v>
      </c>
      <c r="G1723" s="3">
        <v>3098.2668823529411</v>
      </c>
      <c r="H1723" s="3">
        <v>55786554153</v>
      </c>
      <c r="I1723" s="3">
        <v>1.9959242839531446</v>
      </c>
      <c r="J1723" s="3">
        <v>-3.5355329757956132E-3</v>
      </c>
      <c r="K1723" s="3">
        <v>0.89417236264964794</v>
      </c>
      <c r="L1723" s="3">
        <v>68.873000000000047</v>
      </c>
      <c r="M1723" s="3">
        <v>135.68061878972799</v>
      </c>
      <c r="N1723" s="3">
        <v>98.491748807430668</v>
      </c>
      <c r="O1723" s="3">
        <v>247.85125999999991</v>
      </c>
      <c r="P1723" s="3">
        <v>35.727002671241372</v>
      </c>
      <c r="Q1723" s="3">
        <v>90.071638825274746</v>
      </c>
      <c r="R1723" s="3">
        <v>3273.00108</v>
      </c>
      <c r="S1723" s="3">
        <v>3322.7006000000001</v>
      </c>
      <c r="T1723" s="3">
        <v>73.030756819221935</v>
      </c>
      <c r="U1723" s="3">
        <v>1.1386064528134896</v>
      </c>
      <c r="V1723" s="5">
        <v>0</v>
      </c>
      <c r="W1723" s="5">
        <v>1</v>
      </c>
      <c r="X1723" s="3">
        <v>3335.6823424194622</v>
      </c>
      <c r="Y1723" s="3">
        <v>3032.2013498882302</v>
      </c>
    </row>
    <row r="1724" spans="1:25" x14ac:dyDescent="0.4">
      <c r="A1724" s="2">
        <v>41291</v>
      </c>
      <c r="B1724" s="3">
        <v>24.302635616484544</v>
      </c>
      <c r="C1724" s="3">
        <v>24.224661764843525</v>
      </c>
      <c r="D1724" s="3">
        <v>20.80988739160011</v>
      </c>
      <c r="E1724" s="3">
        <v>3399.3846695278971</v>
      </c>
      <c r="F1724" s="3">
        <v>3230.6758472222223</v>
      </c>
      <c r="G1724" s="3">
        <v>3114.2625588235292</v>
      </c>
      <c r="H1724" s="3">
        <v>41612112790</v>
      </c>
      <c r="I1724" s="3">
        <v>1.5276071130483106</v>
      </c>
      <c r="J1724" s="3">
        <v>-1.232785402949087</v>
      </c>
      <c r="K1724" s="3">
        <v>0.87254772275790582</v>
      </c>
      <c r="L1724" s="3">
        <v>52.710999999999785</v>
      </c>
      <c r="M1724" s="3">
        <v>120.87849440314366</v>
      </c>
      <c r="N1724" s="3">
        <v>98.007592508784001</v>
      </c>
      <c r="O1724" s="3">
        <v>257.61405999999943</v>
      </c>
      <c r="P1724" s="3">
        <v>36.643525884737151</v>
      </c>
      <c r="Q1724" s="3">
        <v>84.926700141245291</v>
      </c>
      <c r="R1724" s="3">
        <v>3280.6115568</v>
      </c>
      <c r="S1724" s="3">
        <v>3350.8130799999999</v>
      </c>
      <c r="T1724" s="3">
        <v>67.098689780150238</v>
      </c>
      <c r="U1724" s="3">
        <v>0.82252053679289527</v>
      </c>
      <c r="V1724" s="5">
        <v>0</v>
      </c>
      <c r="W1724" s="5">
        <v>2</v>
      </c>
      <c r="X1724" s="3">
        <v>3351.6360994597621</v>
      </c>
      <c r="Y1724" s="3">
        <v>3051.4652082325451</v>
      </c>
    </row>
    <row r="1725" spans="1:25" x14ac:dyDescent="0.4">
      <c r="A1725" s="2">
        <v>41292</v>
      </c>
      <c r="B1725" s="3">
        <v>24.031238387088205</v>
      </c>
      <c r="C1725" s="3">
        <v>24.297191254053033</v>
      </c>
      <c r="D1725" s="3">
        <v>21.047390172184308</v>
      </c>
      <c r="E1725" s="3">
        <v>3399.466751072961</v>
      </c>
      <c r="F1725" s="3">
        <v>3229.3333958333333</v>
      </c>
      <c r="G1725" s="3">
        <v>3133.7951470588237</v>
      </c>
      <c r="H1725" s="3">
        <v>44339888668</v>
      </c>
      <c r="I1725" s="3">
        <v>1.7584980378647876</v>
      </c>
      <c r="J1725" s="3">
        <v>1.6614622792927993</v>
      </c>
      <c r="K1725" s="3">
        <v>0.90202245928333047</v>
      </c>
      <c r="L1725" s="3">
        <v>59.930000000000291</v>
      </c>
      <c r="M1725" s="3">
        <v>122.23351070627109</v>
      </c>
      <c r="N1725" s="3">
        <v>101.02830660518612</v>
      </c>
      <c r="O1725" s="3">
        <v>273.22575999999935</v>
      </c>
      <c r="P1725" s="3">
        <v>37.528311397996859</v>
      </c>
      <c r="Q1725" s="3">
        <v>89.642411249673515</v>
      </c>
      <c r="R1725" s="3">
        <v>3287.9176145279998</v>
      </c>
      <c r="S1725" s="3">
        <v>3373.3030639999997</v>
      </c>
      <c r="T1725" s="3">
        <v>70.548431584766718</v>
      </c>
      <c r="U1725" s="3">
        <v>0.88825694393490595</v>
      </c>
      <c r="V1725" s="5">
        <v>1</v>
      </c>
      <c r="W1725" s="5">
        <v>0</v>
      </c>
      <c r="X1725" s="3">
        <v>3372.2288724224045</v>
      </c>
      <c r="Y1725" s="3">
        <v>3066.442742962211</v>
      </c>
    </row>
    <row r="1726" spans="1:25" x14ac:dyDescent="0.4">
      <c r="A1726" s="2">
        <v>41295</v>
      </c>
      <c r="B1726" s="3">
        <v>23.700604230118021</v>
      </c>
      <c r="C1726" s="3">
        <v>24.332795025062403</v>
      </c>
      <c r="D1726" s="3">
        <v>21.04653812691663</v>
      </c>
      <c r="E1726" s="3">
        <v>3399.5580643776816</v>
      </c>
      <c r="F1726" s="3">
        <v>3228.3266736111109</v>
      </c>
      <c r="G1726" s="3">
        <v>3154.8817941176467</v>
      </c>
      <c r="H1726" s="3">
        <v>45819878963</v>
      </c>
      <c r="I1726" s="3">
        <v>0.9624074039331606</v>
      </c>
      <c r="J1726" s="3">
        <v>0.76420527932875837</v>
      </c>
      <c r="K1726" s="3">
        <v>0.90850443480108545</v>
      </c>
      <c r="L1726" s="3">
        <v>33.344000000000051</v>
      </c>
      <c r="M1726" s="3">
        <v>127.40138413381642</v>
      </c>
      <c r="N1726" s="3">
        <v>104.35576857125352</v>
      </c>
      <c r="O1726" s="3">
        <v>287.86143999999967</v>
      </c>
      <c r="P1726" s="3">
        <v>39.108131304729241</v>
      </c>
      <c r="Q1726" s="3">
        <v>92.935997782628363</v>
      </c>
      <c r="R1726" s="3">
        <v>3298.6345976563198</v>
      </c>
      <c r="S1726" s="3">
        <v>3391.9492511999997</v>
      </c>
      <c r="T1726" s="3">
        <v>72.033834682730998</v>
      </c>
      <c r="U1726" s="3">
        <v>0.93525921184090266</v>
      </c>
      <c r="V1726" s="5">
        <v>2</v>
      </c>
      <c r="W1726" s="5">
        <v>0</v>
      </c>
      <c r="X1726" s="3">
        <v>3392.7983031602416</v>
      </c>
      <c r="Y1726" s="3">
        <v>3085.0344660705268</v>
      </c>
    </row>
    <row r="1727" spans="1:25" x14ac:dyDescent="0.4">
      <c r="A1727" s="2">
        <v>41296</v>
      </c>
      <c r="B1727" s="3">
        <v>23.756676641609673</v>
      </c>
      <c r="C1727" s="3">
        <v>24.487203923115867</v>
      </c>
      <c r="D1727" s="3">
        <v>22.446838932149177</v>
      </c>
      <c r="E1727" s="3">
        <v>3399.3314763948492</v>
      </c>
      <c r="F1727" s="3">
        <v>3227.2474861111109</v>
      </c>
      <c r="G1727" s="3">
        <v>3173.0820882352941</v>
      </c>
      <c r="H1727" s="3">
        <v>47247161757</v>
      </c>
      <c r="I1727" s="3">
        <v>2.2264475432253605</v>
      </c>
      <c r="J1727" s="3">
        <v>-1.5951318802379193</v>
      </c>
      <c r="K1727" s="3">
        <v>0.8943606578937382</v>
      </c>
      <c r="L1727" s="3">
        <v>81.278999999999996</v>
      </c>
      <c r="M1727" s="3">
        <v>107.76058414214344</v>
      </c>
      <c r="N1727" s="3">
        <v>101.33116733587894</v>
      </c>
      <c r="O1727" s="3">
        <v>292.58352000000014</v>
      </c>
      <c r="P1727" s="3">
        <v>38.578825512774038</v>
      </c>
      <c r="Q1727" s="3">
        <v>87.048415657990404</v>
      </c>
      <c r="R1727" s="3">
        <v>3314.1211898438141</v>
      </c>
      <c r="S1727" s="3">
        <v>3409.8429999999998</v>
      </c>
      <c r="T1727" s="3">
        <v>64.609044773742824</v>
      </c>
      <c r="U1727" s="3">
        <v>0.93945728312201815</v>
      </c>
      <c r="V1727" s="5">
        <v>0</v>
      </c>
      <c r="W1727" s="5">
        <v>1</v>
      </c>
      <c r="X1727" s="3">
        <v>3405.6112681815489</v>
      </c>
      <c r="Y1727" s="3">
        <v>3107.0329625876816</v>
      </c>
    </row>
    <row r="1728" spans="1:25" x14ac:dyDescent="0.4">
      <c r="A1728" s="2">
        <v>41297</v>
      </c>
      <c r="B1728" s="3">
        <v>23.757279686911051</v>
      </c>
      <c r="C1728" s="3">
        <v>24.103240466030257</v>
      </c>
      <c r="D1728" s="3">
        <v>22.306829925032542</v>
      </c>
      <c r="E1728" s="3">
        <v>3398.9961545064375</v>
      </c>
      <c r="F1728" s="3">
        <v>3226.890743055556</v>
      </c>
      <c r="G1728" s="3">
        <v>3193.453</v>
      </c>
      <c r="H1728" s="3">
        <v>38051251608</v>
      </c>
      <c r="I1728" s="3">
        <v>1.6944584003069185</v>
      </c>
      <c r="J1728" s="3">
        <v>0.18370313619763015</v>
      </c>
      <c r="K1728" s="3">
        <v>0.84969609300350324</v>
      </c>
      <c r="L1728" s="3">
        <v>58.211999999999989</v>
      </c>
      <c r="M1728" s="3">
        <v>97.041285369341551</v>
      </c>
      <c r="N1728" s="3">
        <v>98.310135971002637</v>
      </c>
      <c r="O1728" s="3">
        <v>296.76397999999972</v>
      </c>
      <c r="P1728" s="3">
        <v>38.479882251376345</v>
      </c>
      <c r="Q1728" s="3">
        <v>84.039424462227359</v>
      </c>
      <c r="R1728" s="3">
        <v>3328.3688546563089</v>
      </c>
      <c r="S1728" s="3">
        <v>3393.047</v>
      </c>
      <c r="T1728" s="3">
        <v>65.051304376656887</v>
      </c>
      <c r="U1728" s="3">
        <v>0.80678002220774225</v>
      </c>
      <c r="V1728" s="5">
        <v>1</v>
      </c>
      <c r="W1728" s="5">
        <v>0</v>
      </c>
      <c r="X1728" s="3">
        <v>3414.6354336852978</v>
      </c>
      <c r="Y1728" s="3">
        <v>3136.3525663147034</v>
      </c>
    </row>
    <row r="1729" spans="1:25" x14ac:dyDescent="0.4">
      <c r="A1729" s="2">
        <v>41298</v>
      </c>
      <c r="B1729" s="3">
        <v>23.603839662014558</v>
      </c>
      <c r="C1729" s="3">
        <v>24.537301426970537</v>
      </c>
      <c r="D1729" s="3">
        <v>24.188332407499754</v>
      </c>
      <c r="E1729" s="3">
        <v>3398.3313776824029</v>
      </c>
      <c r="F1729" s="3">
        <v>3226.0557430555555</v>
      </c>
      <c r="G1729" s="3">
        <v>3210.6977058823527</v>
      </c>
      <c r="H1729" s="3">
        <v>49520340993</v>
      </c>
      <c r="I1729" s="3">
        <v>3.7480115464684292</v>
      </c>
      <c r="J1729" s="3">
        <v>-2.0923397869394718</v>
      </c>
      <c r="K1729" s="3">
        <v>0.8651679237590455</v>
      </c>
      <c r="L1729" s="3">
        <v>128.99699999999984</v>
      </c>
      <c r="M1729" s="3">
        <v>80.778208700636682</v>
      </c>
      <c r="N1729" s="3">
        <v>89.078260845005389</v>
      </c>
      <c r="O1729" s="3">
        <v>293.4337000000005</v>
      </c>
      <c r="P1729" s="3">
        <v>38.689438442831388</v>
      </c>
      <c r="Q1729" s="3">
        <v>71.580493441544718</v>
      </c>
      <c r="R1729" s="3">
        <v>3341.4767062838041</v>
      </c>
      <c r="S1729" s="3">
        <v>3492.2170000000001</v>
      </c>
      <c r="T1729" s="3">
        <v>56.347059964904432</v>
      </c>
      <c r="U1729" s="3">
        <v>1.1473767117640368</v>
      </c>
      <c r="V1729" s="5">
        <v>0</v>
      </c>
      <c r="W1729" s="5">
        <v>1</v>
      </c>
      <c r="X1729" s="3">
        <v>3420.666996954998</v>
      </c>
      <c r="Y1729" s="3">
        <v>3153.667233814233</v>
      </c>
    </row>
    <row r="1730" spans="1:25" x14ac:dyDescent="0.4">
      <c r="A1730" s="2">
        <v>41299</v>
      </c>
      <c r="B1730" s="3">
        <v>23.375085058392848</v>
      </c>
      <c r="C1730" s="3">
        <v>24.543622932632935</v>
      </c>
      <c r="D1730" s="3">
        <v>23.208283224734238</v>
      </c>
      <c r="E1730" s="3">
        <v>3397.4125450643774</v>
      </c>
      <c r="F1730" s="3">
        <v>3225.2755902777776</v>
      </c>
      <c r="G1730" s="3">
        <v>3224.7528529411766</v>
      </c>
      <c r="H1730" s="3">
        <v>33398507121</v>
      </c>
      <c r="I1730" s="3">
        <v>1.0840921473873872</v>
      </c>
      <c r="J1730" s="3">
        <v>-0.16829231523455937</v>
      </c>
      <c r="K1730" s="3">
        <v>0.8395272694068685</v>
      </c>
      <c r="L1730" s="3">
        <v>36.530999999999949</v>
      </c>
      <c r="M1730" s="3">
        <v>64.222283596815473</v>
      </c>
      <c r="N1730" s="3">
        <v>80.3777859075999</v>
      </c>
      <c r="O1730" s="3">
        <v>296.88310000000092</v>
      </c>
      <c r="P1730" s="3">
        <v>34.845220502638306</v>
      </c>
      <c r="Q1730" s="3">
        <v>52.039924712068945</v>
      </c>
      <c r="R1730" s="3">
        <v>3346.2359999999999</v>
      </c>
      <c r="S1730" s="3">
        <v>3484.1809600000001</v>
      </c>
      <c r="T1730" s="3">
        <v>55.711103076804633</v>
      </c>
      <c r="U1730" s="3">
        <v>0.71643671028403311</v>
      </c>
      <c r="V1730" s="5">
        <v>0</v>
      </c>
      <c r="W1730" s="5">
        <v>2</v>
      </c>
      <c r="X1730" s="3">
        <v>3425.7731850898558</v>
      </c>
      <c r="Y1730" s="3">
        <v>3169.498430294761</v>
      </c>
    </row>
    <row r="1731" spans="1:25" x14ac:dyDescent="0.4">
      <c r="A1731" s="2">
        <v>41302</v>
      </c>
      <c r="B1731" s="3">
        <v>22.874019863964307</v>
      </c>
      <c r="C1731" s="3">
        <v>25.036130683124441</v>
      </c>
      <c r="D1731" s="3">
        <v>24.33629413139553</v>
      </c>
      <c r="E1731" s="3">
        <v>3396.8657296137335</v>
      </c>
      <c r="F1731" s="3">
        <v>3225.4281944444447</v>
      </c>
      <c r="G1731" s="3">
        <v>3241.3836176470595</v>
      </c>
      <c r="H1731" s="3">
        <v>41684784652</v>
      </c>
      <c r="I1731" s="3">
        <v>2.6079788683974496</v>
      </c>
      <c r="J1731" s="3">
        <v>2.5484971883684544</v>
      </c>
      <c r="K1731" s="3">
        <v>0.83185526879315075</v>
      </c>
      <c r="L1731" s="3">
        <v>87.733999999999924</v>
      </c>
      <c r="M1731" s="3">
        <v>84.801663046906711</v>
      </c>
      <c r="N1731" s="3">
        <v>79.484288040316187</v>
      </c>
      <c r="O1731" s="3">
        <v>296.01719999999932</v>
      </c>
      <c r="P1731" s="3">
        <v>37.152192650789331</v>
      </c>
      <c r="Q1731" s="3">
        <v>58.422307745869084</v>
      </c>
      <c r="R1731" s="3">
        <v>3357.5427999999997</v>
      </c>
      <c r="S1731" s="3">
        <v>3476.5495208000002</v>
      </c>
      <c r="T1731" s="3">
        <v>62.620503228006541</v>
      </c>
      <c r="U1731" s="3">
        <v>0.92737881659354648</v>
      </c>
      <c r="V1731" s="5">
        <v>1</v>
      </c>
      <c r="W1731" s="5">
        <v>0</v>
      </c>
      <c r="X1731" s="3">
        <v>3435.5433160895691</v>
      </c>
      <c r="Y1731" s="3">
        <v>3187.6675300642792</v>
      </c>
    </row>
    <row r="1732" spans="1:25" x14ac:dyDescent="0.4">
      <c r="A1732" s="2">
        <v>41303</v>
      </c>
      <c r="B1732" s="3">
        <v>22.79766791690011</v>
      </c>
      <c r="C1732" s="3">
        <v>24.831550856512354</v>
      </c>
      <c r="D1732" s="3">
        <v>23.970481223877094</v>
      </c>
      <c r="E1732" s="3">
        <v>3396.5104206008577</v>
      </c>
      <c r="F1732" s="3">
        <v>3225.5084305555556</v>
      </c>
      <c r="G1732" s="3">
        <v>3257.0402647058831</v>
      </c>
      <c r="H1732" s="3">
        <v>45187021289</v>
      </c>
      <c r="I1732" s="3">
        <v>1.2185365271085828</v>
      </c>
      <c r="J1732" s="3">
        <v>0.94860736612098906</v>
      </c>
      <c r="K1732" s="3">
        <v>0.85441810410345798</v>
      </c>
      <c r="L1732" s="3">
        <v>42.037000000000262</v>
      </c>
      <c r="M1732" s="3">
        <v>104.2776215429612</v>
      </c>
      <c r="N1732" s="3">
        <v>80.488991556941983</v>
      </c>
      <c r="O1732" s="3">
        <v>290.08739999999943</v>
      </c>
      <c r="P1732" s="3">
        <v>37.19866799508479</v>
      </c>
      <c r="Q1732" s="3">
        <v>70.085970384375045</v>
      </c>
      <c r="R1732" s="3">
        <v>3366.8576159999998</v>
      </c>
      <c r="S1732" s="3">
        <v>3187.0940000000001</v>
      </c>
      <c r="T1732" s="3">
        <v>64.885784782026107</v>
      </c>
      <c r="U1732" s="3">
        <v>1.0417460618535739</v>
      </c>
      <c r="V1732" s="5">
        <v>2</v>
      </c>
      <c r="W1732" s="5">
        <v>0</v>
      </c>
      <c r="X1732" s="3">
        <v>3446.7536215588425</v>
      </c>
      <c r="Y1732" s="3">
        <v>3205.9516092103895</v>
      </c>
    </row>
    <row r="1733" spans="1:25" x14ac:dyDescent="0.4">
      <c r="A1733" s="2">
        <v>41304</v>
      </c>
      <c r="B1733" s="3">
        <v>22.781513455907117</v>
      </c>
      <c r="C1733" s="3">
        <v>24.820208636188219</v>
      </c>
      <c r="D1733" s="3">
        <v>23.83738478605839</v>
      </c>
      <c r="E1733" s="3">
        <v>3396.1933390557933</v>
      </c>
      <c r="F1733" s="3">
        <v>3225.4464513888888</v>
      </c>
      <c r="G1733" s="3">
        <v>3271.6975294117651</v>
      </c>
      <c r="H1733" s="3">
        <v>46990705859</v>
      </c>
      <c r="I1733" s="3">
        <v>1.1586727882891699</v>
      </c>
      <c r="J1733" s="3">
        <v>0.51856142062685651</v>
      </c>
      <c r="K1733" s="3">
        <v>0.84381176525842305</v>
      </c>
      <c r="L1733" s="3">
        <v>40.351000000000113</v>
      </c>
      <c r="M1733" s="3">
        <v>106.82404480966574</v>
      </c>
      <c r="N1733" s="3">
        <v>81.799502955358548</v>
      </c>
      <c r="O1733" s="3">
        <v>285.26069999999936</v>
      </c>
      <c r="P1733" s="3">
        <v>35.794754790713526</v>
      </c>
      <c r="Q1733" s="3">
        <v>79.604875580564169</v>
      </c>
      <c r="R1733" s="3">
        <v>3379.1576544</v>
      </c>
      <c r="S1733" s="3">
        <v>3193.1964600000001</v>
      </c>
      <c r="T1733" s="3">
        <v>66.113483530180204</v>
      </c>
      <c r="U1733" s="3">
        <v>1.1668314617284317</v>
      </c>
      <c r="V1733" s="5">
        <v>3</v>
      </c>
      <c r="W1733" s="5">
        <v>0</v>
      </c>
      <c r="X1733" s="3">
        <v>3457.9622207546277</v>
      </c>
      <c r="Y1733" s="3">
        <v>3224.8751638607578</v>
      </c>
    </row>
    <row r="1734" spans="1:25" x14ac:dyDescent="0.4">
      <c r="A1734" s="2">
        <v>41305</v>
      </c>
      <c r="B1734" s="3">
        <v>22.750335277452269</v>
      </c>
      <c r="C1734" s="3">
        <v>24.838094084953173</v>
      </c>
      <c r="D1734" s="3">
        <v>23.861444696400245</v>
      </c>
      <c r="E1734" s="3">
        <v>3395.598214592274</v>
      </c>
      <c r="F1734" s="3">
        <v>3225.1954791666667</v>
      </c>
      <c r="G1734" s="3">
        <v>3286.3331470588237</v>
      </c>
      <c r="H1734" s="3">
        <v>43092440966</v>
      </c>
      <c r="I1734" s="3">
        <v>1.026858993000582</v>
      </c>
      <c r="J1734" s="3">
        <v>-0.59818692798732254</v>
      </c>
      <c r="K1734" s="3">
        <v>0.83018295191164626</v>
      </c>
      <c r="L1734" s="3">
        <v>37.375999999999749</v>
      </c>
      <c r="M1734" s="3">
        <v>98.340314349929997</v>
      </c>
      <c r="N1734" s="3">
        <v>80.223641481692084</v>
      </c>
      <c r="O1734" s="3">
        <v>283.15271999999914</v>
      </c>
      <c r="P1734" s="3">
        <v>35.297309827625725</v>
      </c>
      <c r="Q1734" s="3">
        <v>81.525753102516077</v>
      </c>
      <c r="R1734" s="3">
        <v>3393.9850158720001</v>
      </c>
      <c r="S1734" s="3">
        <v>3205.5773616000001</v>
      </c>
      <c r="T1734" s="3">
        <v>63.331996059105798</v>
      </c>
      <c r="U1734" s="3">
        <v>0.99901592784691295</v>
      </c>
      <c r="V1734" s="5">
        <v>0</v>
      </c>
      <c r="W1734" s="5">
        <v>1</v>
      </c>
      <c r="X1734" s="3">
        <v>3464.6778629643741</v>
      </c>
      <c r="Y1734" s="3">
        <v>3247.2798293433189</v>
      </c>
    </row>
    <row r="1735" spans="1:25" x14ac:dyDescent="0.4">
      <c r="A1735" s="2">
        <v>41306</v>
      </c>
      <c r="B1735" s="3">
        <v>22.752238295654887</v>
      </c>
      <c r="C1735" s="3">
        <v>24.818998204530391</v>
      </c>
      <c r="D1735" s="3">
        <v>23.709442569528338</v>
      </c>
      <c r="E1735" s="3">
        <v>3394.8201244635184</v>
      </c>
      <c r="F1735" s="3">
        <v>3225.2646527777779</v>
      </c>
      <c r="G1735" s="3">
        <v>3301.7691470588238</v>
      </c>
      <c r="H1735" s="3">
        <v>42185118919</v>
      </c>
      <c r="I1735" s="3">
        <v>1.297749938355661</v>
      </c>
      <c r="J1735" s="3">
        <v>0.80672184865206997</v>
      </c>
      <c r="K1735" s="3">
        <v>0.8054106435508418</v>
      </c>
      <c r="L1735" s="3">
        <v>45.157000000000153</v>
      </c>
      <c r="M1735" s="3">
        <v>100.0681591501899</v>
      </c>
      <c r="N1735" s="3">
        <v>80.314044697689042</v>
      </c>
      <c r="O1735" s="3">
        <v>277.38859999999931</v>
      </c>
      <c r="P1735" s="3">
        <v>35.725081536870618</v>
      </c>
      <c r="Q1735" s="3">
        <v>87.658454483215579</v>
      </c>
      <c r="R1735" s="3">
        <v>3407.0330939673599</v>
      </c>
      <c r="S1735" s="3">
        <v>3217.4630271360002</v>
      </c>
      <c r="T1735" s="3">
        <v>65.443354451067108</v>
      </c>
      <c r="U1735" s="3">
        <v>1.0213781644051896</v>
      </c>
      <c r="V1735" s="5">
        <v>1</v>
      </c>
      <c r="W1735" s="5">
        <v>0</v>
      </c>
      <c r="X1735" s="3">
        <v>3472.1288326163058</v>
      </c>
      <c r="Y1735" s="3">
        <v>3269.8297058452335</v>
      </c>
    </row>
    <row r="1736" spans="1:25" x14ac:dyDescent="0.4">
      <c r="A1736" s="2">
        <v>41309</v>
      </c>
      <c r="B1736" s="3">
        <v>22.762841978203511</v>
      </c>
      <c r="C1736" s="3">
        <v>24.869057842966448</v>
      </c>
      <c r="D1736" s="3">
        <v>23.889099254548036</v>
      </c>
      <c r="E1736" s="3">
        <v>3393.8908283261794</v>
      </c>
      <c r="F1736" s="3">
        <v>3225.7240972222226</v>
      </c>
      <c r="G1736" s="3">
        <v>3317.6834411764712</v>
      </c>
      <c r="H1736" s="3">
        <v>50387987916</v>
      </c>
      <c r="I1736" s="3">
        <v>1.6256479656664831</v>
      </c>
      <c r="J1736" s="3">
        <v>-0.66559113084921684</v>
      </c>
      <c r="K1736" s="3">
        <v>0.8296433086355357</v>
      </c>
      <c r="L1736" s="3">
        <v>57.023000000000138</v>
      </c>
      <c r="M1736" s="3">
        <v>96.113498701928194</v>
      </c>
      <c r="N1736" s="3">
        <v>77.607174913097424</v>
      </c>
      <c r="O1736" s="3">
        <v>267.73099999999977</v>
      </c>
      <c r="P1736" s="3">
        <v>36.345112763076862</v>
      </c>
      <c r="Q1736" s="3">
        <v>84.385765887652468</v>
      </c>
      <c r="R1736" s="3">
        <v>3421.1450808119293</v>
      </c>
      <c r="S1736" s="3">
        <v>3234.88522550784</v>
      </c>
      <c r="T1736" s="3">
        <v>62.215537823001689</v>
      </c>
      <c r="U1736" s="3">
        <v>1.1395425401750376</v>
      </c>
      <c r="V1736" s="5">
        <v>0</v>
      </c>
      <c r="W1736" s="5">
        <v>1</v>
      </c>
      <c r="X1736" s="3">
        <v>3478.7099680292085</v>
      </c>
      <c r="Y1736" s="3">
        <v>3285.9619550477155</v>
      </c>
    </row>
    <row r="1737" spans="1:25" x14ac:dyDescent="0.4">
      <c r="A1737" s="2">
        <v>41310</v>
      </c>
      <c r="B1737" s="3">
        <v>22.767989269920893</v>
      </c>
      <c r="C1737" s="3">
        <v>24.312068503000638</v>
      </c>
      <c r="D1737" s="3">
        <v>23.828657494529001</v>
      </c>
      <c r="E1737" s="3">
        <v>3392.8771845493557</v>
      </c>
      <c r="F1737" s="3">
        <v>3225.9609027777783</v>
      </c>
      <c r="G1737" s="3">
        <v>3331.0485882352946</v>
      </c>
      <c r="H1737" s="3">
        <v>41301298971</v>
      </c>
      <c r="I1737" s="3">
        <v>1.8240355049217056</v>
      </c>
      <c r="J1737" s="3">
        <v>1.041338414320903</v>
      </c>
      <c r="K1737" s="3">
        <v>0.8033485396882819</v>
      </c>
      <c r="L1737" s="3">
        <v>63.55600000000004</v>
      </c>
      <c r="M1737" s="3">
        <v>96.321472001424937</v>
      </c>
      <c r="N1737" s="3">
        <v>77.496445880576175</v>
      </c>
      <c r="O1737" s="3">
        <v>265.74113999999918</v>
      </c>
      <c r="P1737" s="3">
        <v>33.562044603935455</v>
      </c>
      <c r="Q1737" s="3">
        <v>88.958506421843893</v>
      </c>
      <c r="R1737" s="3">
        <v>3437.6084278820208</v>
      </c>
      <c r="S1737" s="3">
        <v>3258.0176874672129</v>
      </c>
      <c r="T1737" s="3">
        <v>65.112601676688257</v>
      </c>
      <c r="U1737" s="3">
        <v>0.93202739685245162</v>
      </c>
      <c r="V1737" s="5">
        <v>1</v>
      </c>
      <c r="W1737" s="5">
        <v>0</v>
      </c>
      <c r="X1737" s="3">
        <v>3488.3153848940246</v>
      </c>
      <c r="Y1737" s="3">
        <v>3298.8158458752068</v>
      </c>
    </row>
    <row r="1738" spans="1:25" x14ac:dyDescent="0.4">
      <c r="A1738" s="2">
        <v>41311</v>
      </c>
      <c r="B1738" s="3">
        <v>22.701022220784935</v>
      </c>
      <c r="C1738" s="3">
        <v>24.298701283753005</v>
      </c>
      <c r="D1738" s="3">
        <v>23.86762525899216</v>
      </c>
      <c r="E1738" s="3">
        <v>3391.9332317596559</v>
      </c>
      <c r="F1738" s="3">
        <v>3226.9718750000006</v>
      </c>
      <c r="G1738" s="3">
        <v>3344.3577058823539</v>
      </c>
      <c r="H1738" s="3">
        <v>38010627848</v>
      </c>
      <c r="I1738" s="3">
        <v>0.97419621285412472</v>
      </c>
      <c r="J1738" s="3">
        <v>0.6742796634481294</v>
      </c>
      <c r="K1738" s="3">
        <v>0.80364314705248363</v>
      </c>
      <c r="L1738" s="3">
        <v>35.293999999999869</v>
      </c>
      <c r="M1738" s="3">
        <v>114.06425706333735</v>
      </c>
      <c r="N1738" s="3">
        <v>78.420251386372456</v>
      </c>
      <c r="O1738" s="3">
        <v>265.226619999999</v>
      </c>
      <c r="P1738" s="3">
        <v>33.829005738979703</v>
      </c>
      <c r="Q1738" s="3">
        <v>90.802288402339684</v>
      </c>
      <c r="R1738" s="3">
        <v>3451.4376394208975</v>
      </c>
      <c r="S1738" s="3">
        <v>3279.2995524698358</v>
      </c>
      <c r="T1738" s="3">
        <v>66.910811270894385</v>
      </c>
      <c r="U1738" s="3">
        <v>0.83159050398435053</v>
      </c>
      <c r="V1738" s="5">
        <v>2</v>
      </c>
      <c r="W1738" s="5">
        <v>0</v>
      </c>
      <c r="X1738" s="3">
        <v>3497.3718147939039</v>
      </c>
      <c r="Y1738" s="3">
        <v>3316.2904928984049</v>
      </c>
    </row>
    <row r="1739" spans="1:25" x14ac:dyDescent="0.4">
      <c r="A1739" s="2">
        <v>41312</v>
      </c>
      <c r="B1739" s="3">
        <v>22.645685347194373</v>
      </c>
      <c r="C1739" s="3">
        <v>24.28650721862995</v>
      </c>
      <c r="D1739" s="3">
        <v>23.836972942015148</v>
      </c>
      <c r="E1739" s="3">
        <v>3391.1267381974239</v>
      </c>
      <c r="F1739" s="3">
        <v>3228.3052222222227</v>
      </c>
      <c r="G1739" s="3">
        <v>3358.2130882352949</v>
      </c>
      <c r="H1739" s="3">
        <v>36599179547</v>
      </c>
      <c r="I1739" s="3">
        <v>1.1101784935891474</v>
      </c>
      <c r="J1739" s="3">
        <v>0.37473355744366643</v>
      </c>
      <c r="K1739" s="3">
        <v>0.82306362197180705</v>
      </c>
      <c r="L1739" s="3">
        <v>39.348999999999705</v>
      </c>
      <c r="M1739" s="3">
        <v>114.4588472503021</v>
      </c>
      <c r="N1739" s="3">
        <v>79.309885313860832</v>
      </c>
      <c r="O1739" s="3">
        <v>272.27323999999953</v>
      </c>
      <c r="P1739" s="3">
        <v>33.293283683843264</v>
      </c>
      <c r="Q1739" s="3">
        <v>92.602554322057927</v>
      </c>
      <c r="R1739" s="3">
        <v>3470.2480643251361</v>
      </c>
      <c r="S1739" s="3">
        <v>3306.9635972228521</v>
      </c>
      <c r="T1739" s="3">
        <v>67.91325622628473</v>
      </c>
      <c r="U1739" s="3">
        <v>0.79812331071852594</v>
      </c>
      <c r="V1739" s="5">
        <v>3</v>
      </c>
      <c r="W1739" s="5">
        <v>0</v>
      </c>
      <c r="X1739" s="3">
        <v>3507.3777191149534</v>
      </c>
      <c r="Y1739" s="3">
        <v>3331.0901270388936</v>
      </c>
    </row>
    <row r="1740" spans="1:25" x14ac:dyDescent="0.4">
      <c r="A1740" s="2">
        <v>41313</v>
      </c>
      <c r="B1740" s="3">
        <v>22.673591986709997</v>
      </c>
      <c r="C1740" s="3">
        <v>23.938879069128486</v>
      </c>
      <c r="D1740" s="3">
        <v>21.586090558743962</v>
      </c>
      <c r="E1740" s="3">
        <v>3390.7509656652351</v>
      </c>
      <c r="F1740" s="3">
        <v>3229.7252569444445</v>
      </c>
      <c r="G1740" s="3">
        <v>3373.1982941176475</v>
      </c>
      <c r="H1740" s="3">
        <v>36455880337</v>
      </c>
      <c r="I1740" s="3">
        <v>1.8282767892554397</v>
      </c>
      <c r="J1740" s="3">
        <v>1.4313312628753625</v>
      </c>
      <c r="K1740" s="3">
        <v>0.82836483769927149</v>
      </c>
      <c r="L1740" s="3">
        <v>65.044000000000324</v>
      </c>
      <c r="M1740" s="3">
        <v>133.78577218635485</v>
      </c>
      <c r="N1740" s="3">
        <v>83.165229441507108</v>
      </c>
      <c r="O1740" s="3">
        <v>281.83763999999928</v>
      </c>
      <c r="P1740" s="3">
        <v>35.446961695370113</v>
      </c>
      <c r="Q1740" s="3">
        <v>93.070345936626993</v>
      </c>
      <c r="R1740" s="3">
        <v>3489.274651460109</v>
      </c>
      <c r="S1740" s="3">
        <v>3337.97368555611</v>
      </c>
      <c r="T1740" s="3">
        <v>71.499435235874301</v>
      </c>
      <c r="U1740" s="3">
        <v>0.81535520777214243</v>
      </c>
      <c r="V1740" s="5">
        <v>4</v>
      </c>
      <c r="W1740" s="5">
        <v>0</v>
      </c>
      <c r="X1740" s="3">
        <v>3522.6456415404805</v>
      </c>
      <c r="Y1740" s="3">
        <v>3341.4167430749044</v>
      </c>
    </row>
    <row r="1741" spans="1:25" x14ac:dyDescent="0.4">
      <c r="A1741" s="2">
        <v>41323</v>
      </c>
      <c r="B1741" s="3">
        <v>22.617051824381456</v>
      </c>
      <c r="C1741" s="3">
        <v>23.944850298192279</v>
      </c>
      <c r="D1741" s="3">
        <v>18.634097330275559</v>
      </c>
      <c r="E1741" s="3">
        <v>3390.3737253218874</v>
      </c>
      <c r="F1741" s="3">
        <v>3230.9577152777779</v>
      </c>
      <c r="G1741" s="3">
        <v>3388.4605294117655</v>
      </c>
      <c r="H1741" s="3">
        <v>41448241843</v>
      </c>
      <c r="I1741" s="3">
        <v>0.97963497644093334</v>
      </c>
      <c r="J1741" s="3">
        <v>0.53170366589267715</v>
      </c>
      <c r="K1741" s="3">
        <v>0.83615793231781133</v>
      </c>
      <c r="L1741" s="3">
        <v>35.351000000000113</v>
      </c>
      <c r="M1741" s="3">
        <v>145.11770824273509</v>
      </c>
      <c r="N1741" s="3">
        <v>86.768633194602899</v>
      </c>
      <c r="O1741" s="3">
        <v>283.09105999999929</v>
      </c>
      <c r="P1741" s="3">
        <v>36.629163385399721</v>
      </c>
      <c r="Q1741" s="3">
        <v>93.257128051154609</v>
      </c>
      <c r="R1741" s="3">
        <v>3515.1877211680871</v>
      </c>
      <c r="S1741" s="3">
        <v>3377.2949695782545</v>
      </c>
      <c r="T1741" s="3">
        <v>72.742944392073227</v>
      </c>
      <c r="U1741" s="3">
        <v>1.0130552293622734</v>
      </c>
      <c r="V1741" s="5">
        <v>5</v>
      </c>
      <c r="W1741" s="5">
        <v>0</v>
      </c>
      <c r="X1741" s="3">
        <v>3537.4882122925196</v>
      </c>
      <c r="Y1741" s="3">
        <v>3354.9991723228654</v>
      </c>
    </row>
    <row r="1742" spans="1:25" x14ac:dyDescent="0.4">
      <c r="A1742" s="2">
        <v>41324</v>
      </c>
      <c r="B1742" s="3">
        <v>22.545621550196135</v>
      </c>
      <c r="C1742" s="3">
        <v>23.969472669590605</v>
      </c>
      <c r="D1742" s="3">
        <v>19.194332126937535</v>
      </c>
      <c r="E1742" s="3">
        <v>3389.3734721030032</v>
      </c>
      <c r="F1742" s="3">
        <v>3231.8346111111114</v>
      </c>
      <c r="G1742" s="3">
        <v>3401.9982647058828</v>
      </c>
      <c r="H1742" s="3">
        <v>42698603190</v>
      </c>
      <c r="I1742" s="3">
        <v>2.3135386528826429</v>
      </c>
      <c r="J1742" s="3">
        <v>-1.8308462264483769</v>
      </c>
      <c r="K1742" s="3">
        <v>0.71782024771456265</v>
      </c>
      <c r="L1742" s="3">
        <v>83.929999999999836</v>
      </c>
      <c r="M1742" s="3">
        <v>115.11987473772568</v>
      </c>
      <c r="N1742" s="3">
        <v>83.304614674155346</v>
      </c>
      <c r="O1742" s="3">
        <v>275.23123999999825</v>
      </c>
      <c r="P1742" s="3">
        <v>34.485481536258824</v>
      </c>
      <c r="Q1742" s="3">
        <v>81.212651375442917</v>
      </c>
      <c r="R1742" s="3">
        <v>3540.0229769344696</v>
      </c>
      <c r="S1742" s="3">
        <v>3419.2260144457337</v>
      </c>
      <c r="T1742" s="3">
        <v>62.514215454673483</v>
      </c>
      <c r="U1742" s="3">
        <v>1.1433406330746336</v>
      </c>
      <c r="V1742" s="5">
        <v>0</v>
      </c>
      <c r="W1742" s="5">
        <v>1</v>
      </c>
      <c r="X1742" s="3">
        <v>3544.7431098174693</v>
      </c>
      <c r="Y1742" s="3">
        <v>3368.743351720992</v>
      </c>
    </row>
    <row r="1743" spans="1:25" x14ac:dyDescent="0.4">
      <c r="A1743" s="2">
        <v>41325</v>
      </c>
      <c r="B1743" s="3">
        <v>22.628366141755563</v>
      </c>
      <c r="C1743" s="3">
        <v>24.176937251153191</v>
      </c>
      <c r="D1743" s="3">
        <v>20.324898008183368</v>
      </c>
      <c r="E1743" s="3">
        <v>3388.6738927038618</v>
      </c>
      <c r="F1743" s="3">
        <v>3234.0865972222227</v>
      </c>
      <c r="G1743" s="3">
        <v>3417.2240588235304</v>
      </c>
      <c r="H1743" s="3">
        <v>41216710013</v>
      </c>
      <c r="I1743" s="3">
        <v>2.2992920956815048</v>
      </c>
      <c r="J1743" s="3">
        <v>2.0783650726394471</v>
      </c>
      <c r="K1743" s="3">
        <v>0.70551203890335035</v>
      </c>
      <c r="L1743" s="3">
        <v>81.885999999999967</v>
      </c>
      <c r="M1743" s="3">
        <v>129.58456443509556</v>
      </c>
      <c r="N1743" s="3">
        <v>85.545869512275658</v>
      </c>
      <c r="O1743" s="3">
        <v>272.33591999999908</v>
      </c>
      <c r="P1743" s="3">
        <v>33.859101033617179</v>
      </c>
      <c r="Q1743" s="3">
        <v>86.744253819555354</v>
      </c>
      <c r="R1743" s="3">
        <v>3553.489</v>
      </c>
      <c r="S1743" s="3">
        <v>3454.4480921344161</v>
      </c>
      <c r="T1743" s="3">
        <v>67.954321708554545</v>
      </c>
      <c r="U1743" s="3">
        <v>1.0414164622510034</v>
      </c>
      <c r="V1743" s="5">
        <v>1</v>
      </c>
      <c r="W1743" s="5">
        <v>0</v>
      </c>
      <c r="X1743" s="3">
        <v>3559.162589922586</v>
      </c>
      <c r="Y1743" s="3">
        <v>3378.0419485389534</v>
      </c>
    </row>
    <row r="1744" spans="1:25" x14ac:dyDescent="0.4">
      <c r="A1744" s="2">
        <v>41326</v>
      </c>
      <c r="B1744" s="3">
        <v>22.72083456380625</v>
      </c>
      <c r="C1744" s="3">
        <v>24.672703763359436</v>
      </c>
      <c r="D1744" s="3">
        <v>21.349478046987091</v>
      </c>
      <c r="E1744" s="3">
        <v>3387.8143733905572</v>
      </c>
      <c r="F1744" s="3">
        <v>3235.656256944445</v>
      </c>
      <c r="G1744" s="3">
        <v>3428.1425588235302</v>
      </c>
      <c r="H1744" s="3">
        <v>50565195711</v>
      </c>
      <c r="I1744" s="3">
        <v>2.2443351786266805</v>
      </c>
      <c r="J1744" s="3">
        <v>-2.0646563284392943</v>
      </c>
      <c r="K1744" s="3">
        <v>0.73033375917159793</v>
      </c>
      <c r="L1744" s="3">
        <v>104.24499999999989</v>
      </c>
      <c r="M1744" s="3">
        <v>100.77274634030566</v>
      </c>
      <c r="N1744" s="3">
        <v>80.339423935164177</v>
      </c>
      <c r="O1744" s="3">
        <v>264.18015999999943</v>
      </c>
      <c r="P1744" s="3">
        <v>30.03577887566296</v>
      </c>
      <c r="Q1744" s="3">
        <v>76.680190979052227</v>
      </c>
      <c r="R1744" s="3">
        <v>3639.364</v>
      </c>
      <c r="S1744" s="3">
        <v>3484.0346373929096</v>
      </c>
      <c r="T1744" s="3">
        <v>58.610251170615413</v>
      </c>
      <c r="U1744" s="3">
        <v>1.2688940043827377</v>
      </c>
      <c r="V1744" s="5">
        <v>0</v>
      </c>
      <c r="W1744" s="5">
        <v>1</v>
      </c>
      <c r="X1744" s="3">
        <v>3565.2767647534829</v>
      </c>
      <c r="Y1744" s="3">
        <v>3389.2608506311335</v>
      </c>
    </row>
    <row r="1745" spans="1:25" x14ac:dyDescent="0.4">
      <c r="A1745" s="2">
        <v>41327</v>
      </c>
      <c r="B1745" s="3">
        <v>22.705499968536195</v>
      </c>
      <c r="C1745" s="3">
        <v>24.665857637525789</v>
      </c>
      <c r="D1745" s="3">
        <v>20.740850385569363</v>
      </c>
      <c r="E1745" s="3">
        <v>3387.0231759656644</v>
      </c>
      <c r="F1745" s="3">
        <v>3237.013965277778</v>
      </c>
      <c r="G1745" s="3">
        <v>3437.545000000001</v>
      </c>
      <c r="H1745" s="3">
        <v>39756230929</v>
      </c>
      <c r="I1745" s="3">
        <v>1.2552533945713333</v>
      </c>
      <c r="J1745" s="3">
        <v>-0.33589705635761735</v>
      </c>
      <c r="K1745" s="3">
        <v>0.6593335132481225</v>
      </c>
      <c r="L1745" s="3">
        <v>44.691000000000258</v>
      </c>
      <c r="M1745" s="3">
        <v>91.457737604499329</v>
      </c>
      <c r="N1745" s="3">
        <v>74.390756614805014</v>
      </c>
      <c r="O1745" s="3">
        <v>252.94613999999956</v>
      </c>
      <c r="P1745" s="3">
        <v>28.553830404693759</v>
      </c>
      <c r="Q1745" s="3">
        <v>67.779740184768812</v>
      </c>
      <c r="R1745" s="3">
        <v>3637.1993200000002</v>
      </c>
      <c r="S1745" s="3">
        <v>3508.8873354100442</v>
      </c>
      <c r="T1745" s="3">
        <v>57.251420694703384</v>
      </c>
      <c r="U1745" s="3">
        <v>0.90358926821469354</v>
      </c>
      <c r="V1745" s="5">
        <v>0</v>
      </c>
      <c r="W1745" s="5">
        <v>2</v>
      </c>
      <c r="X1745" s="3">
        <v>3570.1287244343066</v>
      </c>
      <c r="Y1745" s="3">
        <v>3399.1787371041564</v>
      </c>
    </row>
    <row r="1746" spans="1:25" x14ac:dyDescent="0.4">
      <c r="A1746" s="2">
        <v>41330</v>
      </c>
      <c r="B1746" s="3">
        <v>22.731799277820965</v>
      </c>
      <c r="C1746" s="3">
        <v>24.675338878940622</v>
      </c>
      <c r="D1746" s="3">
        <v>20.91369333036014</v>
      </c>
      <c r="E1746" s="3">
        <v>3386.1466094420593</v>
      </c>
      <c r="F1746" s="3">
        <v>3238.3676527777779</v>
      </c>
      <c r="G1746" s="3">
        <v>3448.9598823529413</v>
      </c>
      <c r="H1746" s="3">
        <v>35661833113</v>
      </c>
      <c r="I1746" s="3">
        <v>1.2464920394165417</v>
      </c>
      <c r="J1746" s="3">
        <v>1.1055536109941504</v>
      </c>
      <c r="K1746" s="3">
        <v>0.62349391643647922</v>
      </c>
      <c r="L1746" s="3">
        <v>47.241999999999734</v>
      </c>
      <c r="M1746" s="3">
        <v>100.37267218113981</v>
      </c>
      <c r="N1746" s="3">
        <v>72.011740832588202</v>
      </c>
      <c r="O1746" s="3">
        <v>249.24061999999913</v>
      </c>
      <c r="P1746" s="3">
        <v>28.143446546114681</v>
      </c>
      <c r="Q1746" s="3">
        <v>63.859015726493247</v>
      </c>
      <c r="R1746" s="3">
        <v>3635.0779336000001</v>
      </c>
      <c r="S1746" s="3">
        <v>3529.763601744437</v>
      </c>
      <c r="T1746" s="3">
        <v>60.505324597799657</v>
      </c>
      <c r="U1746" s="3">
        <v>0.8058596060634734</v>
      </c>
      <c r="V1746" s="5">
        <v>1</v>
      </c>
      <c r="W1746" s="5">
        <v>0</v>
      </c>
      <c r="X1746" s="3">
        <v>3572.6711753226623</v>
      </c>
      <c r="Y1746" s="3">
        <v>3420.9753631388762</v>
      </c>
    </row>
    <row r="1747" spans="1:25" x14ac:dyDescent="0.4">
      <c r="A1747" s="2">
        <v>41331</v>
      </c>
      <c r="B1747" s="3">
        <v>22.733308388740483</v>
      </c>
      <c r="C1747" s="3">
        <v>24.732768011737509</v>
      </c>
      <c r="D1747" s="3">
        <v>20.826394921624775</v>
      </c>
      <c r="E1747" s="3">
        <v>3384.7950901287541</v>
      </c>
      <c r="F1747" s="3">
        <v>3239.5016180555558</v>
      </c>
      <c r="G1747" s="3">
        <v>3457.7248529411768</v>
      </c>
      <c r="H1747" s="3">
        <v>41504131316</v>
      </c>
      <c r="I1747" s="3">
        <v>1.9006925825074028</v>
      </c>
      <c r="J1747" s="3">
        <v>-1.5158656779612538</v>
      </c>
      <c r="K1747" s="3">
        <v>0.71735744770526699</v>
      </c>
      <c r="L1747" s="3">
        <v>68.188999999999851</v>
      </c>
      <c r="M1747" s="3">
        <v>79.197338936225208</v>
      </c>
      <c r="N1747" s="3">
        <v>64.988947945295877</v>
      </c>
      <c r="O1747" s="3">
        <v>237.51929999999993</v>
      </c>
      <c r="P1747" s="3">
        <v>28.111151347482505</v>
      </c>
      <c r="Q1747" s="3">
        <v>44.682113732602346</v>
      </c>
      <c r="R1747" s="3">
        <v>3632.9989749280003</v>
      </c>
      <c r="S1747" s="3">
        <v>3639.364</v>
      </c>
      <c r="T1747" s="3">
        <v>54.298250835064579</v>
      </c>
      <c r="U1747" s="3">
        <v>0.95841051702704294</v>
      </c>
      <c r="V1747" s="5">
        <v>0</v>
      </c>
      <c r="W1747" s="5">
        <v>1</v>
      </c>
      <c r="X1747" s="3">
        <v>3575.1243997694928</v>
      </c>
      <c r="Y1747" s="3">
        <v>3429.9420617689684</v>
      </c>
    </row>
    <row r="1748" spans="1:25" x14ac:dyDescent="0.4">
      <c r="A1748" s="2">
        <v>41332</v>
      </c>
      <c r="B1748" s="3">
        <v>22.733444075664753</v>
      </c>
      <c r="C1748" s="3">
        <v>24.735665907594804</v>
      </c>
      <c r="D1748" s="3">
        <v>20.826926658261716</v>
      </c>
      <c r="E1748" s="3">
        <v>3383.3563605150207</v>
      </c>
      <c r="F1748" s="3">
        <v>3240.876895833333</v>
      </c>
      <c r="G1748" s="3">
        <v>3465.3729705882356</v>
      </c>
      <c r="H1748" s="3">
        <v>36615453562</v>
      </c>
      <c r="I1748" s="3">
        <v>1.7526018876917318</v>
      </c>
      <c r="J1748" s="3">
        <v>7.619146814053214E-2</v>
      </c>
      <c r="K1748" s="3">
        <v>0.6790990691546317</v>
      </c>
      <c r="L1748" s="3">
        <v>61.922999999999774</v>
      </c>
      <c r="M1748" s="3">
        <v>61.470690169711453</v>
      </c>
      <c r="N1748" s="3">
        <v>58.960891433083361</v>
      </c>
      <c r="O1748" s="3">
        <v>224.95633999999973</v>
      </c>
      <c r="P1748" s="3">
        <v>25.94648533888504</v>
      </c>
      <c r="Q1748" s="3">
        <v>37.111746153504669</v>
      </c>
      <c r="R1748" s="3">
        <v>3630.9615954294404</v>
      </c>
      <c r="S1748" s="3">
        <v>3633.4763400000002</v>
      </c>
      <c r="T1748" s="3">
        <v>54.548295438963045</v>
      </c>
      <c r="U1748" s="3">
        <v>0.86382033797156932</v>
      </c>
      <c r="V1748" s="5">
        <v>1</v>
      </c>
      <c r="W1748" s="5">
        <v>0</v>
      </c>
      <c r="X1748" s="3">
        <v>3577.8890341453175</v>
      </c>
      <c r="Y1748" s="3">
        <v>3433.7323504700676</v>
      </c>
    </row>
    <row r="1749" spans="1:25" x14ac:dyDescent="0.4">
      <c r="A1749" s="2">
        <v>41333</v>
      </c>
      <c r="B1749" s="3">
        <v>22.821998518741673</v>
      </c>
      <c r="C1749" s="3">
        <v>24.805501617741324</v>
      </c>
      <c r="D1749" s="3">
        <v>20.065595784860339</v>
      </c>
      <c r="E1749" s="3">
        <v>3382.0608025751058</v>
      </c>
      <c r="F1749" s="3">
        <v>3242.5929305555551</v>
      </c>
      <c r="G1749" s="3">
        <v>3475.6655588235294</v>
      </c>
      <c r="H1749" s="3">
        <v>42703449313</v>
      </c>
      <c r="I1749" s="3">
        <v>2.1579820220956747</v>
      </c>
      <c r="J1749" s="3">
        <v>2.0448282415546122</v>
      </c>
      <c r="K1749" s="3">
        <v>0.68203324341438476</v>
      </c>
      <c r="L1749" s="3">
        <v>76.304000000000087</v>
      </c>
      <c r="M1749" s="3">
        <v>94.455061190294117</v>
      </c>
      <c r="N1749" s="3">
        <v>59.333896827411081</v>
      </c>
      <c r="O1749" s="3">
        <v>217.89017999999942</v>
      </c>
      <c r="P1749" s="3">
        <v>26.461970089413317</v>
      </c>
      <c r="Q1749" s="3">
        <v>50.240276735127303</v>
      </c>
      <c r="R1749" s="3">
        <v>3625.9936116122626</v>
      </c>
      <c r="S1749" s="3">
        <v>3627.7064332</v>
      </c>
      <c r="T1749" s="3">
        <v>60.790268633950653</v>
      </c>
      <c r="U1749" s="3">
        <v>1.0697391274483972</v>
      </c>
      <c r="V1749" s="5">
        <v>2</v>
      </c>
      <c r="W1749" s="5">
        <v>0</v>
      </c>
      <c r="X1749" s="3">
        <v>3585.7268659181509</v>
      </c>
      <c r="Y1749" s="3">
        <v>3438.0205956203108</v>
      </c>
    </row>
    <row r="1750" spans="1:25" x14ac:dyDescent="0.4">
      <c r="A1750" s="2">
        <v>41334</v>
      </c>
      <c r="B1750" s="3">
        <v>22.847531756125658</v>
      </c>
      <c r="C1750" s="3">
        <v>23.435856670262197</v>
      </c>
      <c r="D1750" s="3">
        <v>20.146701474652826</v>
      </c>
      <c r="E1750" s="3">
        <v>3381.6921545064361</v>
      </c>
      <c r="F1750" s="3">
        <v>3244.7897152777768</v>
      </c>
      <c r="G1750" s="3">
        <v>3486.2553529411762</v>
      </c>
      <c r="H1750" s="3">
        <v>47913789682</v>
      </c>
      <c r="I1750" s="3">
        <v>1.2391223433075624</v>
      </c>
      <c r="J1750" s="3">
        <v>1.1147666744544842</v>
      </c>
      <c r="K1750" s="3">
        <v>0.70790823885345333</v>
      </c>
      <c r="L1750" s="3">
        <v>44.710000000000036</v>
      </c>
      <c r="M1750" s="3">
        <v>132.2784432346038</v>
      </c>
      <c r="N1750" s="3">
        <v>62.158640121229837</v>
      </c>
      <c r="O1750" s="3">
        <v>208.54558000000043</v>
      </c>
      <c r="P1750" s="3">
        <v>28.338208794552017</v>
      </c>
      <c r="Q1750" s="3">
        <v>66.764377285391319</v>
      </c>
      <c r="R1750" s="3">
        <v>3506.7620000000002</v>
      </c>
      <c r="S1750" s="3">
        <v>3346.2359999999999</v>
      </c>
      <c r="T1750" s="3">
        <v>63.78743760984279</v>
      </c>
      <c r="U1750" s="3">
        <v>1.2122291437634896</v>
      </c>
      <c r="V1750" s="5">
        <v>3</v>
      </c>
      <c r="W1750" s="5">
        <v>0</v>
      </c>
      <c r="X1750" s="3">
        <v>3596.4842294329851</v>
      </c>
      <c r="Y1750" s="3">
        <v>3445.7555397977844</v>
      </c>
    </row>
    <row r="1751" spans="1:25" x14ac:dyDescent="0.4">
      <c r="A1751" s="2">
        <v>41337</v>
      </c>
      <c r="B1751" s="3">
        <v>23.103073824841434</v>
      </c>
      <c r="C1751" s="3">
        <v>24.253720311966585</v>
      </c>
      <c r="D1751" s="3">
        <v>23.167947113238526</v>
      </c>
      <c r="E1751" s="3">
        <v>3380.961266094419</v>
      </c>
      <c r="F1751" s="3">
        <v>3246.29236111111</v>
      </c>
      <c r="G1751" s="3">
        <v>3491.8929117647058</v>
      </c>
      <c r="H1751" s="3">
        <v>58624532627</v>
      </c>
      <c r="I1751" s="3">
        <v>3.24822621944501</v>
      </c>
      <c r="J1751" s="3">
        <v>-3.5550986152369415</v>
      </c>
      <c r="K1751" s="3">
        <v>0.75651374445663411</v>
      </c>
      <c r="L1751" s="3">
        <v>152.37300000000005</v>
      </c>
      <c r="M1751" s="3">
        <v>50.351607480576433</v>
      </c>
      <c r="N1751" s="3">
        <v>53.316559908453655</v>
      </c>
      <c r="O1751" s="3">
        <v>186.92304000000058</v>
      </c>
      <c r="P1751" s="3">
        <v>25.244196531361276</v>
      </c>
      <c r="Q1751" s="3">
        <v>49.459826931364638</v>
      </c>
      <c r="R1751" s="3">
        <v>3496.049</v>
      </c>
      <c r="S1751" s="3">
        <v>3352.2850399999998</v>
      </c>
      <c r="T1751" s="3">
        <v>50.344021750545721</v>
      </c>
      <c r="U1751" s="3">
        <v>1.4983257529819918</v>
      </c>
      <c r="V1751" s="5">
        <v>0</v>
      </c>
      <c r="W1751" s="5">
        <v>1</v>
      </c>
      <c r="X1751" s="3">
        <v>3597.6840772931128</v>
      </c>
      <c r="Y1751" s="3">
        <v>3448.7150765530414</v>
      </c>
    </row>
    <row r="1752" spans="1:25" x14ac:dyDescent="0.4">
      <c r="A1752" s="2">
        <v>41338</v>
      </c>
      <c r="B1752" s="3">
        <v>23.129700678413165</v>
      </c>
      <c r="C1752" s="3">
        <v>24.383641231540757</v>
      </c>
      <c r="D1752" s="3">
        <v>24.211531123929554</v>
      </c>
      <c r="E1752" s="3">
        <v>3380.1514163090114</v>
      </c>
      <c r="F1752" s="3">
        <v>3248.4752083333319</v>
      </c>
      <c r="G1752" s="3">
        <v>3499.6262941176474</v>
      </c>
      <c r="H1752" s="3">
        <v>47679030905</v>
      </c>
      <c r="I1752" s="3">
        <v>2.5856867716272642</v>
      </c>
      <c r="J1752" s="3">
        <v>2.2509624957051089</v>
      </c>
      <c r="K1752" s="3">
        <v>0.72869391533102779</v>
      </c>
      <c r="L1752" s="3">
        <v>90.98299999999972</v>
      </c>
      <c r="M1752" s="3">
        <v>68.590787700947132</v>
      </c>
      <c r="N1752" s="3">
        <v>52.099755640227158</v>
      </c>
      <c r="O1752" s="3">
        <v>177.48662000000149</v>
      </c>
      <c r="P1752" s="3">
        <v>23.635260066580479</v>
      </c>
      <c r="Q1752" s="3">
        <v>55.220262724365178</v>
      </c>
      <c r="R1752" s="3">
        <v>3499.10178</v>
      </c>
      <c r="S1752" s="3">
        <v>3358.2130991999998</v>
      </c>
      <c r="T1752" s="3">
        <v>56.420042713424046</v>
      </c>
      <c r="U1752" s="3">
        <v>1.0390021426409555</v>
      </c>
      <c r="V1752" s="5">
        <v>1</v>
      </c>
      <c r="W1752" s="5">
        <v>0</v>
      </c>
      <c r="X1752" s="3">
        <v>3602.888824630249</v>
      </c>
      <c r="Y1752" s="3">
        <v>3451.7257138312893</v>
      </c>
    </row>
    <row r="1753" spans="1:25" x14ac:dyDescent="0.4">
      <c r="A1753" s="2">
        <v>41339</v>
      </c>
      <c r="B1753" s="3">
        <v>23.179995757499967</v>
      </c>
      <c r="C1753" s="3">
        <v>24.388693754739677</v>
      </c>
      <c r="D1753" s="3">
        <v>24.681122962266254</v>
      </c>
      <c r="E1753" s="3">
        <v>3379.3970729613725</v>
      </c>
      <c r="F1753" s="3">
        <v>3251.5063333333323</v>
      </c>
      <c r="G1753" s="3">
        <v>3508.3787647058821</v>
      </c>
      <c r="H1753" s="3">
        <v>55482834943</v>
      </c>
      <c r="I1753" s="3">
        <v>1.3548098041036005</v>
      </c>
      <c r="J1753" s="3">
        <v>1.5567875012298813</v>
      </c>
      <c r="K1753" s="3">
        <v>0.78729775334316388</v>
      </c>
      <c r="L1753" s="3">
        <v>56.186000000000149</v>
      </c>
      <c r="M1753" s="3">
        <v>126.12556954875434</v>
      </c>
      <c r="N1753" s="3">
        <v>55.020883286030312</v>
      </c>
      <c r="O1753" s="3">
        <v>167.58846000000176</v>
      </c>
      <c r="P1753" s="3">
        <v>25.514673271874095</v>
      </c>
      <c r="Q1753" s="3">
        <v>70.110146658106302</v>
      </c>
      <c r="R1753" s="3">
        <v>3502.0935043999998</v>
      </c>
      <c r="S1753" s="3">
        <v>3364.0225972159997</v>
      </c>
      <c r="T1753" s="3">
        <v>60.155208383667848</v>
      </c>
      <c r="U1753" s="3">
        <v>1.1675491949623684</v>
      </c>
      <c r="V1753" s="5">
        <v>2</v>
      </c>
      <c r="W1753" s="5">
        <v>0</v>
      </c>
      <c r="X1753" s="3">
        <v>3612.8011092558445</v>
      </c>
      <c r="Y1753" s="3">
        <v>3458.6211215133862</v>
      </c>
    </row>
    <row r="1754" spans="1:25" x14ac:dyDescent="0.4">
      <c r="A1754" s="2">
        <v>41340</v>
      </c>
      <c r="B1754" s="3">
        <v>23.162081972397818</v>
      </c>
      <c r="C1754" s="3">
        <v>23.905379920075866</v>
      </c>
      <c r="D1754" s="3">
        <v>25.047586949696608</v>
      </c>
      <c r="E1754" s="3">
        <v>3378.8106180257505</v>
      </c>
      <c r="F1754" s="3">
        <v>3254.6344444444435</v>
      </c>
      <c r="G1754" s="3">
        <v>3518.3334999999997</v>
      </c>
      <c r="H1754" s="3">
        <v>53496724299</v>
      </c>
      <c r="I1754" s="3">
        <v>2.0735185693009197</v>
      </c>
      <c r="J1754" s="3">
        <v>-1.2122276975993636</v>
      </c>
      <c r="K1754" s="3">
        <v>0.79985392555018808</v>
      </c>
      <c r="L1754" s="3">
        <v>77.958000000000084</v>
      </c>
      <c r="M1754" s="3">
        <v>97.610614599970162</v>
      </c>
      <c r="N1754" s="3">
        <v>53.149072942587736</v>
      </c>
      <c r="O1754" s="3">
        <v>162.16546000000108</v>
      </c>
      <c r="P1754" s="3">
        <v>25.73600529039723</v>
      </c>
      <c r="Q1754" s="3">
        <v>70.695498392514239</v>
      </c>
      <c r="R1754" s="3">
        <v>3508.1740842239997</v>
      </c>
      <c r="S1754" s="3">
        <v>3375.6260133273595</v>
      </c>
      <c r="T1754" s="3">
        <v>56.040394642052192</v>
      </c>
      <c r="U1754" s="3">
        <v>1.0195109442453074</v>
      </c>
      <c r="V1754" s="5">
        <v>0</v>
      </c>
      <c r="W1754" s="5">
        <v>1</v>
      </c>
      <c r="X1754" s="3">
        <v>3618.0957768103281</v>
      </c>
      <c r="Y1754" s="3">
        <v>3466.2414539589035</v>
      </c>
    </row>
    <row r="1755" spans="1:25" x14ac:dyDescent="0.4">
      <c r="A1755" s="2">
        <v>41341</v>
      </c>
      <c r="B1755" s="3">
        <v>23.186279107649884</v>
      </c>
      <c r="C1755" s="3">
        <v>24.055642829594177</v>
      </c>
      <c r="D1755" s="3">
        <v>25.328319897788347</v>
      </c>
      <c r="E1755" s="3">
        <v>3377.9965965665228</v>
      </c>
      <c r="F1755" s="3">
        <v>3257.0941388888878</v>
      </c>
      <c r="G1755" s="3">
        <v>3523.7933529411762</v>
      </c>
      <c r="H1755" s="3">
        <v>38381068979</v>
      </c>
      <c r="I1755" s="3">
        <v>1.7368768076594943</v>
      </c>
      <c r="J1755" s="3">
        <v>-1.0876430890615065</v>
      </c>
      <c r="K1755" s="3">
        <v>0.7048900702487193</v>
      </c>
      <c r="L1755" s="3">
        <v>62.695000000000164</v>
      </c>
      <c r="M1755" s="3">
        <v>69.234905105683069</v>
      </c>
      <c r="N1755" s="3">
        <v>47.945015574448462</v>
      </c>
      <c r="O1755" s="3">
        <v>154.69174000000157</v>
      </c>
      <c r="P1755" s="3">
        <v>25.232751904333806</v>
      </c>
      <c r="Q1755" s="3">
        <v>62.806124212783033</v>
      </c>
      <c r="R1755" s="3">
        <v>3514.0114408550398</v>
      </c>
      <c r="S1755" s="3">
        <v>3386.765292794265</v>
      </c>
      <c r="T1755" s="3">
        <v>52.586428156247145</v>
      </c>
      <c r="U1755" s="3">
        <v>0.71227176981670304</v>
      </c>
      <c r="V1755" s="5">
        <v>0</v>
      </c>
      <c r="W1755" s="5">
        <v>2</v>
      </c>
      <c r="X1755" s="3">
        <v>3617.3058417134375</v>
      </c>
      <c r="Y1755" s="3">
        <v>3482.4658505942539</v>
      </c>
    </row>
    <row r="1756" spans="1:25" x14ac:dyDescent="0.4">
      <c r="A1756" s="2">
        <v>41344</v>
      </c>
      <c r="B1756" s="3">
        <v>23.181304437336973</v>
      </c>
      <c r="C1756" s="3">
        <v>23.116658261824799</v>
      </c>
      <c r="D1756" s="3">
        <v>25.173079571111792</v>
      </c>
      <c r="E1756" s="3">
        <v>3377.2614763948491</v>
      </c>
      <c r="F1756" s="3">
        <v>3259.6999861111099</v>
      </c>
      <c r="G1756" s="3">
        <v>3527.3352058823525</v>
      </c>
      <c r="H1756" s="3">
        <v>31010435378</v>
      </c>
      <c r="I1756" s="3">
        <v>1.2586895512522491</v>
      </c>
      <c r="J1756" s="3">
        <v>2.0305961830390854E-2</v>
      </c>
      <c r="K1756" s="3">
        <v>0.6507408310503604</v>
      </c>
      <c r="L1756" s="3">
        <v>44.940000000000055</v>
      </c>
      <c r="M1756" s="3">
        <v>46.618415404971437</v>
      </c>
      <c r="N1756" s="3">
        <v>43.379215464658046</v>
      </c>
      <c r="O1756" s="3">
        <v>143.60328000000163</v>
      </c>
      <c r="P1756" s="3">
        <v>22.126667048251434</v>
      </c>
      <c r="Q1756" s="3">
        <v>57.699437918533675</v>
      </c>
      <c r="R1756" s="3">
        <v>3519.6153032208381</v>
      </c>
      <c r="S1756" s="3">
        <v>3397.4590010824945</v>
      </c>
      <c r="T1756" s="3">
        <v>52.644817590281022</v>
      </c>
      <c r="U1756" s="3">
        <v>0.61114652073940057</v>
      </c>
      <c r="V1756" s="5">
        <v>1</v>
      </c>
      <c r="W1756" s="5">
        <v>0</v>
      </c>
      <c r="X1756" s="3">
        <v>3613.6727403363088</v>
      </c>
      <c r="Y1756" s="3">
        <v>3502.0254135098444</v>
      </c>
    </row>
    <row r="1757" spans="1:25" x14ac:dyDescent="0.4">
      <c r="A1757" s="2">
        <v>41345</v>
      </c>
      <c r="B1757" s="3">
        <v>23.283397975071704</v>
      </c>
      <c r="C1757" s="3">
        <v>23.858881825144465</v>
      </c>
      <c r="D1757" s="3">
        <v>26.62509469203702</v>
      </c>
      <c r="E1757" s="3">
        <v>3376.4505150214591</v>
      </c>
      <c r="F1757" s="3">
        <v>3261.2369236111099</v>
      </c>
      <c r="G1757" s="3">
        <v>3528.2356470588229</v>
      </c>
      <c r="H1757" s="3">
        <v>40719835241</v>
      </c>
      <c r="I1757" s="3">
        <v>4.2431964335968839</v>
      </c>
      <c r="J1757" s="3">
        <v>-2.5182681550948471</v>
      </c>
      <c r="K1757" s="3">
        <v>0.65324860880145774</v>
      </c>
      <c r="L1757" s="3">
        <v>151.529</v>
      </c>
      <c r="M1757" s="3">
        <v>-24.000934654929772</v>
      </c>
      <c r="N1757" s="3">
        <v>32.133768478758157</v>
      </c>
      <c r="O1757" s="3">
        <v>130.95408000000134</v>
      </c>
      <c r="P1757" s="3">
        <v>21.358612042364406</v>
      </c>
      <c r="Q1757" s="3">
        <v>45.10217517859811</v>
      </c>
      <c r="R1757" s="3">
        <v>3651.741</v>
      </c>
      <c r="S1757" s="3">
        <v>3407.7249610391946</v>
      </c>
      <c r="T1757" s="3">
        <v>45.169855618624332</v>
      </c>
      <c r="U1757" s="3">
        <v>0.93386537413137716</v>
      </c>
      <c r="V1757" s="5">
        <v>0</v>
      </c>
      <c r="W1757" s="5">
        <v>1</v>
      </c>
      <c r="X1757" s="3">
        <v>3612.7485607285953</v>
      </c>
      <c r="Y1757" s="3">
        <v>3505.3635161944803</v>
      </c>
    </row>
    <row r="1758" spans="1:25" x14ac:dyDescent="0.4">
      <c r="A1758" s="2">
        <v>41346</v>
      </c>
      <c r="B1758" s="3">
        <v>23.29400425087573</v>
      </c>
      <c r="C1758" s="3">
        <v>23.640496210228648</v>
      </c>
      <c r="D1758" s="3">
        <v>26.646526010859116</v>
      </c>
      <c r="E1758" s="3">
        <v>3375.5194892703862</v>
      </c>
      <c r="F1758" s="3">
        <v>3262.0152777777766</v>
      </c>
      <c r="G1758" s="3">
        <v>3529.4511764705871</v>
      </c>
      <c r="H1758" s="3">
        <v>28827635231</v>
      </c>
      <c r="I1758" s="3">
        <v>1.8361329148922381</v>
      </c>
      <c r="J1758" s="3">
        <v>-0.91420281945033699</v>
      </c>
      <c r="K1758" s="3">
        <v>0.57177350322542975</v>
      </c>
      <c r="L1758" s="3">
        <v>67.996000000000095</v>
      </c>
      <c r="M1758" s="3">
        <v>-87.201606576156578</v>
      </c>
      <c r="N1758" s="3">
        <v>20.418289860417644</v>
      </c>
      <c r="O1758" s="3">
        <v>115.3339600000013</v>
      </c>
      <c r="P1758" s="3">
        <v>21.214435079460099</v>
      </c>
      <c r="Q1758" s="3">
        <v>35.072495669137531</v>
      </c>
      <c r="R1758" s="3">
        <v>3647.47</v>
      </c>
      <c r="S1758" s="3">
        <v>3413.1790000000001</v>
      </c>
      <c r="T1758" s="3">
        <v>42.837965285477125</v>
      </c>
      <c r="U1758" s="3">
        <v>0.68401645735769678</v>
      </c>
      <c r="V1758" s="5">
        <v>0</v>
      </c>
      <c r="W1758" s="5">
        <v>2</v>
      </c>
      <c r="X1758" s="3">
        <v>3613.7114638003427</v>
      </c>
      <c r="Y1758" s="3">
        <v>3501.8491515842702</v>
      </c>
    </row>
    <row r="1759" spans="1:25" x14ac:dyDescent="0.4">
      <c r="A1759" s="2">
        <v>41347</v>
      </c>
      <c r="B1759" s="3">
        <v>23.200284971880404</v>
      </c>
      <c r="C1759" s="3">
        <v>23.440281751974375</v>
      </c>
      <c r="D1759" s="3">
        <v>26.666721112311286</v>
      </c>
      <c r="E1759" s="3">
        <v>3374.7125278969961</v>
      </c>
      <c r="F1759" s="3">
        <v>3262.6861249999993</v>
      </c>
      <c r="G1759" s="3">
        <v>3529.4573235294115</v>
      </c>
      <c r="H1759" s="3">
        <v>25915221081</v>
      </c>
      <c r="I1759" s="3">
        <v>1.2276515865307958</v>
      </c>
      <c r="J1759" s="3">
        <v>0.44947598822966367</v>
      </c>
      <c r="K1759" s="3">
        <v>0.53160116555170123</v>
      </c>
      <c r="L1759" s="3">
        <v>42.346000000000004</v>
      </c>
      <c r="M1759" s="3">
        <v>-70.944574516729517</v>
      </c>
      <c r="N1759" s="3">
        <v>12.243595331970027</v>
      </c>
      <c r="O1759" s="3">
        <v>94.056340000001455</v>
      </c>
      <c r="P1759" s="3">
        <v>20.984831052346053</v>
      </c>
      <c r="Q1759" s="3">
        <v>30.53107294146027</v>
      </c>
      <c r="R1759" s="3">
        <v>3638.09836</v>
      </c>
      <c r="S1759" s="3">
        <v>3422.8161600000003</v>
      </c>
      <c r="T1759" s="3">
        <v>44.354073670824484</v>
      </c>
      <c r="U1759" s="3">
        <v>0.68430419228362749</v>
      </c>
      <c r="V1759" s="5">
        <v>1</v>
      </c>
      <c r="W1759" s="5">
        <v>0</v>
      </c>
      <c r="X1759" s="3">
        <v>3614.206468754207</v>
      </c>
      <c r="Y1759" s="3">
        <v>3498.6061466304081</v>
      </c>
    </row>
    <row r="1760" spans="1:25" x14ac:dyDescent="0.4">
      <c r="A1760" s="2">
        <v>41348</v>
      </c>
      <c r="B1760" s="3">
        <v>23.200905858494377</v>
      </c>
      <c r="C1760" s="3">
        <v>23.363188229580611</v>
      </c>
      <c r="D1760" s="3">
        <v>26.065605550859832</v>
      </c>
      <c r="E1760" s="3">
        <v>3374.6318712446355</v>
      </c>
      <c r="F1760" s="3">
        <v>3263.4828541666661</v>
      </c>
      <c r="G1760" s="3">
        <v>3528.871794117646</v>
      </c>
      <c r="H1760" s="3">
        <v>36029721961</v>
      </c>
      <c r="I1760" s="3">
        <v>2.7117737139862252</v>
      </c>
      <c r="J1760" s="3">
        <v>0.18355751786367125</v>
      </c>
      <c r="K1760" s="3">
        <v>0.58843801836274701</v>
      </c>
      <c r="L1760" s="3">
        <v>93.959000000000287</v>
      </c>
      <c r="M1760" s="3">
        <v>-55.490725144116112</v>
      </c>
      <c r="N1760" s="3">
        <v>6.2067424070378365</v>
      </c>
      <c r="O1760" s="3">
        <v>70.69302000000107</v>
      </c>
      <c r="P1760" s="3">
        <v>21.19112793060172</v>
      </c>
      <c r="Q1760" s="3">
        <v>28.38338507115671</v>
      </c>
      <c r="R1760" s="3">
        <v>3629.1015855999999</v>
      </c>
      <c r="S1760" s="3">
        <v>3431.5729999999999</v>
      </c>
      <c r="T1760" s="3">
        <v>45.002323446531392</v>
      </c>
      <c r="U1760" s="3">
        <v>1.0819416933861044</v>
      </c>
      <c r="V1760" s="5">
        <v>2</v>
      </c>
      <c r="W1760" s="5">
        <v>0</v>
      </c>
      <c r="X1760" s="3">
        <v>3614.3517138391135</v>
      </c>
      <c r="Y1760" s="3">
        <v>3497.8129015454997</v>
      </c>
    </row>
    <row r="1761" spans="1:25" x14ac:dyDescent="0.4">
      <c r="A1761" s="2">
        <v>41351</v>
      </c>
      <c r="B1761" s="3">
        <v>23.214295749474772</v>
      </c>
      <c r="C1761" s="3">
        <v>23.569491943443833</v>
      </c>
      <c r="D1761" s="3">
        <v>26.189354121578276</v>
      </c>
      <c r="E1761" s="3">
        <v>3374.6379570815457</v>
      </c>
      <c r="F1761" s="3">
        <v>3263.6360624999998</v>
      </c>
      <c r="G1761" s="3">
        <v>3528.6272647058822</v>
      </c>
      <c r="H1761" s="3">
        <v>34162311552</v>
      </c>
      <c r="I1761" s="3">
        <v>1.5674343327723415</v>
      </c>
      <c r="J1761" s="3">
        <v>-1.2702760475153665</v>
      </c>
      <c r="K1761" s="3">
        <v>0.48491146748831143</v>
      </c>
      <c r="L1761" s="3">
        <v>54.409000000000106</v>
      </c>
      <c r="M1761" s="3">
        <v>-92.104039881953113</v>
      </c>
      <c r="N1761" s="3">
        <v>-2.1111878607243852</v>
      </c>
      <c r="O1761" s="3">
        <v>57.564420000000609</v>
      </c>
      <c r="P1761" s="3">
        <v>21.440811819832994</v>
      </c>
      <c r="Q1761" s="3">
        <v>20.851040712709842</v>
      </c>
      <c r="R1761" s="3">
        <v>3620.4646821759998</v>
      </c>
      <c r="S1761" s="3">
        <v>3654.1080000000002</v>
      </c>
      <c r="T1761" s="3">
        <v>41.381558516167054</v>
      </c>
      <c r="U1761" s="3">
        <v>1.0391352364600683</v>
      </c>
      <c r="V1761" s="5">
        <v>0</v>
      </c>
      <c r="W1761" s="5">
        <v>1</v>
      </c>
      <c r="X1761" s="3">
        <v>3615.8872935357308</v>
      </c>
      <c r="Y1761" s="3">
        <v>3490.0781680027299</v>
      </c>
    </row>
    <row r="1762" spans="1:25" x14ac:dyDescent="0.4">
      <c r="A1762" s="2">
        <v>41352</v>
      </c>
      <c r="B1762" s="3">
        <v>23.206067591020791</v>
      </c>
      <c r="C1762" s="3">
        <v>23.342136123259209</v>
      </c>
      <c r="D1762" s="3">
        <v>25.596590521561836</v>
      </c>
      <c r="E1762" s="3">
        <v>3374.7290128755362</v>
      </c>
      <c r="F1762" s="3">
        <v>3263.9292777777773</v>
      </c>
      <c r="G1762" s="3">
        <v>3528.5192352941172</v>
      </c>
      <c r="H1762" s="3">
        <v>31250906003</v>
      </c>
      <c r="I1762" s="3">
        <v>1.8424799831928917</v>
      </c>
      <c r="J1762" s="3">
        <v>0.31956861738136472</v>
      </c>
      <c r="K1762" s="3">
        <v>0.38522969677824798</v>
      </c>
      <c r="L1762" s="3">
        <v>63.144000000000233</v>
      </c>
      <c r="M1762" s="3">
        <v>-116.82221561204921</v>
      </c>
      <c r="N1762" s="3">
        <v>-7.7303618555720277</v>
      </c>
      <c r="O1762" s="3">
        <v>36.807600000000093</v>
      </c>
      <c r="P1762" s="3">
        <v>21.394542315302388</v>
      </c>
      <c r="Q1762" s="3">
        <v>21.128664442093587</v>
      </c>
      <c r="R1762" s="3">
        <v>3612.1732548889599</v>
      </c>
      <c r="S1762" s="3">
        <v>3649.2894200000001</v>
      </c>
      <c r="T1762" s="3">
        <v>42.62370814537865</v>
      </c>
      <c r="U1762" s="3">
        <v>0.97608999554452225</v>
      </c>
      <c r="V1762" s="5">
        <v>1</v>
      </c>
      <c r="W1762" s="5">
        <v>0</v>
      </c>
      <c r="X1762" s="3">
        <v>3616.7272598193772</v>
      </c>
      <c r="Y1762" s="3">
        <v>3485.677432488314</v>
      </c>
    </row>
    <row r="1763" spans="1:25" x14ac:dyDescent="0.4">
      <c r="A1763" s="2">
        <v>41353</v>
      </c>
      <c r="B1763" s="3">
        <v>23.298040079457483</v>
      </c>
      <c r="C1763" s="3">
        <v>22.468676562972526</v>
      </c>
      <c r="D1763" s="3">
        <v>26.254306105529206</v>
      </c>
      <c r="E1763" s="3">
        <v>3374.7128025751067</v>
      </c>
      <c r="F1763" s="3">
        <v>3265.3853333333327</v>
      </c>
      <c r="G1763" s="3">
        <v>3533.1674705882347</v>
      </c>
      <c r="H1763" s="3">
        <v>39767863848</v>
      </c>
      <c r="I1763" s="3">
        <v>2.770389916208853</v>
      </c>
      <c r="J1763" s="3">
        <v>2.6090204044592382</v>
      </c>
      <c r="K1763" s="3">
        <v>0.41263801850194082</v>
      </c>
      <c r="L1763" s="3">
        <v>95.248000000000047</v>
      </c>
      <c r="M1763" s="3">
        <v>-38.212025566265105</v>
      </c>
      <c r="N1763" s="3">
        <v>-4.889197756314843</v>
      </c>
      <c r="O1763" s="3">
        <v>18.339860000001408</v>
      </c>
      <c r="P1763" s="3">
        <v>24.515552547443292</v>
      </c>
      <c r="Q1763" s="3">
        <v>34.093195410241456</v>
      </c>
      <c r="R1763" s="3">
        <v>3598.1775795956223</v>
      </c>
      <c r="S1763" s="3">
        <v>3638.4743232000001</v>
      </c>
      <c r="T1763" s="3">
        <v>51.70421323413774</v>
      </c>
      <c r="U1763" s="3">
        <v>1.3487550215790116</v>
      </c>
      <c r="V1763" s="5">
        <v>2</v>
      </c>
      <c r="W1763" s="5">
        <v>0</v>
      </c>
      <c r="X1763" s="3">
        <v>3616.883210348687</v>
      </c>
      <c r="Y1763" s="3">
        <v>3486.0696358051578</v>
      </c>
    </row>
    <row r="1764" spans="1:25" x14ac:dyDescent="0.4">
      <c r="A1764" s="2">
        <v>41354</v>
      </c>
      <c r="B1764" s="3">
        <v>23.274293160351494</v>
      </c>
      <c r="C1764" s="3">
        <v>22.49784519794251</v>
      </c>
      <c r="D1764" s="3">
        <v>25.537560376012106</v>
      </c>
      <c r="E1764" s="3">
        <v>3374.759982832617</v>
      </c>
      <c r="F1764" s="3">
        <v>3266.8814097222216</v>
      </c>
      <c r="G1764" s="3">
        <v>3539.0780294117635</v>
      </c>
      <c r="H1764" s="3">
        <v>45250505031</v>
      </c>
      <c r="I1764" s="3">
        <v>1.5220371384545248</v>
      </c>
      <c r="J1764" s="3">
        <v>1.0558505481646785</v>
      </c>
      <c r="K1764" s="3">
        <v>0.43193267389079959</v>
      </c>
      <c r="L1764" s="3">
        <v>53.69399999999996</v>
      </c>
      <c r="M1764" s="3">
        <v>25.197969474671702</v>
      </c>
      <c r="N1764" s="3">
        <v>0.36385329303220715</v>
      </c>
      <c r="O1764" s="3">
        <v>8.0946600000006583</v>
      </c>
      <c r="P1764" s="3">
        <v>26.446017633587402</v>
      </c>
      <c r="Q1764" s="3">
        <v>52.156522643170376</v>
      </c>
      <c r="R1764" s="3">
        <v>3585.0216448198848</v>
      </c>
      <c r="S1764" s="3">
        <v>3628.0918302720002</v>
      </c>
      <c r="T1764" s="3">
        <v>54.914108157050038</v>
      </c>
      <c r="U1764" s="3">
        <v>1.3335822293942277</v>
      </c>
      <c r="V1764" s="5">
        <v>3</v>
      </c>
      <c r="W1764" s="5">
        <v>0</v>
      </c>
      <c r="X1764" s="3">
        <v>3617.7125581345481</v>
      </c>
      <c r="Y1764" s="3">
        <v>3486.8275957116048</v>
      </c>
    </row>
    <row r="1765" spans="1:25" x14ac:dyDescent="0.4">
      <c r="A1765" s="2">
        <v>41355</v>
      </c>
      <c r="B1765" s="3">
        <v>23.270105068132025</v>
      </c>
      <c r="C1765" s="3">
        <v>22.48451351182338</v>
      </c>
      <c r="D1765" s="3">
        <v>25.543378953375658</v>
      </c>
      <c r="E1765" s="3">
        <v>3375.047562231759</v>
      </c>
      <c r="F1765" s="3">
        <v>3268.7500277777776</v>
      </c>
      <c r="G1765" s="3">
        <v>3542.9052647058816</v>
      </c>
      <c r="H1765" s="3">
        <v>38737281453</v>
      </c>
      <c r="I1765" s="3">
        <v>1.0383672461865581</v>
      </c>
      <c r="J1765" s="3">
        <v>0.41794996942513907</v>
      </c>
      <c r="K1765" s="3">
        <v>0.5830094158913387</v>
      </c>
      <c r="L1765" s="3">
        <v>37.018000000000029</v>
      </c>
      <c r="M1765" s="3">
        <v>44.364092924324346</v>
      </c>
      <c r="N1765" s="3">
        <v>5.6639490918873889</v>
      </c>
      <c r="O1765" s="3">
        <v>2.6152799999999843</v>
      </c>
      <c r="P1765" s="3">
        <v>24.484206559020748</v>
      </c>
      <c r="Q1765" s="3">
        <v>66.554755117963495</v>
      </c>
      <c r="R1765" s="3">
        <v>3378.9119999999998</v>
      </c>
      <c r="S1765" s="3">
        <v>3618.1246370611202</v>
      </c>
      <c r="T1765" s="3">
        <v>56.176330112123232</v>
      </c>
      <c r="U1765" s="3">
        <v>1.0565202973052323</v>
      </c>
      <c r="V1765" s="5">
        <v>4</v>
      </c>
      <c r="W1765" s="5">
        <v>0</v>
      </c>
      <c r="X1765" s="3">
        <v>3618.7870014769096</v>
      </c>
      <c r="Y1765" s="3">
        <v>3487.4649216000134</v>
      </c>
    </row>
    <row r="1766" spans="1:25" x14ac:dyDescent="0.4">
      <c r="A1766" s="2">
        <v>41358</v>
      </c>
      <c r="B1766" s="3">
        <v>23.248570348007004</v>
      </c>
      <c r="C1766" s="3">
        <v>22.51174578764854</v>
      </c>
      <c r="D1766" s="3">
        <v>25.260860766317172</v>
      </c>
      <c r="E1766" s="3">
        <v>3375.1097296137332</v>
      </c>
      <c r="F1766" s="3">
        <v>3270.7062430555548</v>
      </c>
      <c r="G1766" s="3">
        <v>3545.4347941176461</v>
      </c>
      <c r="H1766" s="3">
        <v>37323613032</v>
      </c>
      <c r="I1766" s="3">
        <v>1.1349415629399571</v>
      </c>
      <c r="J1766" s="3">
        <v>-0.31835906947641102</v>
      </c>
      <c r="K1766" s="3">
        <v>0.59887360802705125</v>
      </c>
      <c r="L1766" s="3">
        <v>40.630000000000109</v>
      </c>
      <c r="M1766" s="3">
        <v>39.295419734536949</v>
      </c>
      <c r="N1766" s="3">
        <v>8.8427369788323631</v>
      </c>
      <c r="O1766" s="3">
        <v>-3.2459999999996398</v>
      </c>
      <c r="P1766" s="3">
        <v>22.912498550792641</v>
      </c>
      <c r="Q1766" s="3">
        <v>74.19653418077084</v>
      </c>
      <c r="R1766" s="3">
        <v>3383.0555999999997</v>
      </c>
      <c r="S1766" s="3">
        <v>3608.5561315786754</v>
      </c>
      <c r="T1766" s="3">
        <v>54.90266607717453</v>
      </c>
      <c r="U1766" s="3">
        <v>0.95906879920787536</v>
      </c>
      <c r="V1766" s="5">
        <v>0</v>
      </c>
      <c r="W1766" s="5">
        <v>1</v>
      </c>
      <c r="X1766" s="3">
        <v>3616.3564004901968</v>
      </c>
      <c r="Y1766" s="3">
        <v>3486.813522586725</v>
      </c>
    </row>
    <row r="1767" spans="1:25" x14ac:dyDescent="0.4">
      <c r="A1767" s="2">
        <v>41359</v>
      </c>
      <c r="B1767" s="3">
        <v>22.799284815372729</v>
      </c>
      <c r="C1767" s="3">
        <v>22.591432558447824</v>
      </c>
      <c r="D1767" s="3">
        <v>24.77294380062596</v>
      </c>
      <c r="E1767" s="3">
        <v>3375.0124592274665</v>
      </c>
      <c r="F1767" s="3">
        <v>3272.4912013888879</v>
      </c>
      <c r="G1767" s="3">
        <v>3546.7063823529406</v>
      </c>
      <c r="H1767" s="3">
        <v>35743324347</v>
      </c>
      <c r="I1767" s="3">
        <v>1.4915134356707345</v>
      </c>
      <c r="J1767" s="3">
        <v>-0.6924713670053475</v>
      </c>
      <c r="K1767" s="3">
        <v>0.47573779631856589</v>
      </c>
      <c r="L1767" s="3">
        <v>63.957000000000335</v>
      </c>
      <c r="M1767" s="3">
        <v>-11.360256012621123</v>
      </c>
      <c r="N1767" s="3">
        <v>9.2612205144291693</v>
      </c>
      <c r="O1767" s="3">
        <v>-1.3177399999985937</v>
      </c>
      <c r="P1767" s="3">
        <v>22.097007813563607</v>
      </c>
      <c r="Q1767" s="3">
        <v>75.403897640297302</v>
      </c>
      <c r="R1767" s="3">
        <v>3391.3659759999996</v>
      </c>
      <c r="S1767" s="3">
        <v>3599.3703663155284</v>
      </c>
      <c r="T1767" s="3">
        <v>52.126642484829731</v>
      </c>
      <c r="U1767" s="3">
        <v>0.90350924602014371</v>
      </c>
      <c r="V1767" s="5">
        <v>0</v>
      </c>
      <c r="W1767" s="5">
        <v>2</v>
      </c>
      <c r="X1767" s="3">
        <v>3611.2420381484776</v>
      </c>
      <c r="Y1767" s="3">
        <v>3485.4691156976755</v>
      </c>
    </row>
    <row r="1768" spans="1:25" x14ac:dyDescent="0.4">
      <c r="A1768" s="2">
        <v>41360</v>
      </c>
      <c r="B1768" s="3">
        <v>22.768623169398367</v>
      </c>
      <c r="C1768" s="3">
        <v>22.570289678101027</v>
      </c>
      <c r="D1768" s="3">
        <v>24.784904252974595</v>
      </c>
      <c r="E1768" s="3">
        <v>3374.6341330472087</v>
      </c>
      <c r="F1768" s="3">
        <v>3274.3163263888878</v>
      </c>
      <c r="G1768" s="3">
        <v>3548.8422352941161</v>
      </c>
      <c r="H1768" s="3">
        <v>35430083154</v>
      </c>
      <c r="I1768" s="3">
        <v>1.4414421532519186</v>
      </c>
      <c r="J1768" s="3">
        <v>0.23830270906019183</v>
      </c>
      <c r="K1768" s="3">
        <v>0.4700963824020884</v>
      </c>
      <c r="L1768" s="3">
        <v>51.08199999999988</v>
      </c>
      <c r="M1768" s="3">
        <v>12.081861929894487</v>
      </c>
      <c r="N1768" s="3">
        <v>10.157226469505531</v>
      </c>
      <c r="O1768" s="3">
        <v>4.6275600000012673</v>
      </c>
      <c r="P1768" s="3">
        <v>22.920922911340128</v>
      </c>
      <c r="Q1768" s="3">
        <v>77.537244625046753</v>
      </c>
      <c r="R1768" s="3">
        <v>3399.3439369599996</v>
      </c>
      <c r="S1768" s="3">
        <v>3590.5520316629072</v>
      </c>
      <c r="T1768" s="3">
        <v>53.006354043905404</v>
      </c>
      <c r="U1768" s="3">
        <v>0.85982044636317345</v>
      </c>
      <c r="V1768" s="5">
        <v>1</v>
      </c>
      <c r="W1768" s="5">
        <v>0</v>
      </c>
      <c r="X1768" s="3">
        <v>3610.8420867677023</v>
      </c>
      <c r="Y1768" s="3">
        <v>3485.1690670784492</v>
      </c>
    </row>
    <row r="1769" spans="1:25" x14ac:dyDescent="0.4">
      <c r="A1769" s="2">
        <v>41361</v>
      </c>
      <c r="B1769" s="3">
        <v>22.804035516818136</v>
      </c>
      <c r="C1769" s="3">
        <v>23.478849814186631</v>
      </c>
      <c r="D1769" s="3">
        <v>25.730271421656219</v>
      </c>
      <c r="E1769" s="3">
        <v>3373.6639570815432</v>
      </c>
      <c r="F1769" s="3">
        <v>3275.1026041666651</v>
      </c>
      <c r="G1769" s="3">
        <v>3547.1148235294108</v>
      </c>
      <c r="H1769" s="3">
        <v>37049156757</v>
      </c>
      <c r="I1769" s="3">
        <v>2.1922400321823634</v>
      </c>
      <c r="J1769" s="3">
        <v>-2.9074472933687003</v>
      </c>
      <c r="K1769" s="3">
        <v>0.34201484252702463</v>
      </c>
      <c r="L1769" s="3">
        <v>103.5920000000001</v>
      </c>
      <c r="M1769" s="3">
        <v>-104.75943197150148</v>
      </c>
      <c r="N1769" s="3">
        <v>2.5046131696985867</v>
      </c>
      <c r="O1769" s="3">
        <v>1.1873200000018187</v>
      </c>
      <c r="P1769" s="3">
        <v>21.966152297364395</v>
      </c>
      <c r="Q1769" s="3">
        <v>62.713048730728303</v>
      </c>
      <c r="R1769" s="3">
        <v>3407.0027794815996</v>
      </c>
      <c r="S1769" s="3">
        <v>3582.0864303963908</v>
      </c>
      <c r="T1769" s="3">
        <v>42.628162043475903</v>
      </c>
      <c r="U1769" s="3">
        <v>1.0006477314230169</v>
      </c>
      <c r="V1769" s="5">
        <v>0</v>
      </c>
      <c r="W1769" s="5">
        <v>1</v>
      </c>
      <c r="X1769" s="3">
        <v>3603.9387530676117</v>
      </c>
      <c r="Y1769" s="3">
        <v>3477.7340930862333</v>
      </c>
    </row>
    <row r="1770" spans="1:25" x14ac:dyDescent="0.4">
      <c r="A1770" s="2">
        <v>41362</v>
      </c>
      <c r="B1770" s="3">
        <v>22.773591191892255</v>
      </c>
      <c r="C1770" s="3">
        <v>23.072026697355788</v>
      </c>
      <c r="D1770" s="3">
        <v>25.257872965004967</v>
      </c>
      <c r="E1770" s="3">
        <v>3372.641656652359</v>
      </c>
      <c r="F1770" s="3">
        <v>3276.0829791666652</v>
      </c>
      <c r="G1770" s="3">
        <v>3546.024323529411</v>
      </c>
      <c r="H1770" s="3">
        <v>28629550098</v>
      </c>
      <c r="I1770" s="3">
        <v>1.0412362854260921</v>
      </c>
      <c r="J1770" s="3">
        <v>-4.9058025031770508E-2</v>
      </c>
      <c r="K1770" s="3">
        <v>0.28656000689982447</v>
      </c>
      <c r="L1770" s="3">
        <v>35.912000000000262</v>
      </c>
      <c r="M1770" s="3">
        <v>-134.46983723340466</v>
      </c>
      <c r="N1770" s="3">
        <v>-3.6545409902037136</v>
      </c>
      <c r="O1770" s="3">
        <v>-4.7276999999985492</v>
      </c>
      <c r="P1770" s="3">
        <v>21.46118143551988</v>
      </c>
      <c r="Q1770" s="3">
        <v>52.564091951466843</v>
      </c>
      <c r="R1770" s="3">
        <v>3414.3552683023358</v>
      </c>
      <c r="S1770" s="3">
        <v>3573.9594531805351</v>
      </c>
      <c r="T1770" s="3">
        <v>42.480547174353013</v>
      </c>
      <c r="U1770" s="3">
        <v>0.79333663276844701</v>
      </c>
      <c r="V1770" s="5">
        <v>0</v>
      </c>
      <c r="W1770" s="5">
        <v>2</v>
      </c>
      <c r="X1770" s="3">
        <v>3602.0416382760268</v>
      </c>
      <c r="Y1770" s="3">
        <v>3470.9364386470497</v>
      </c>
    </row>
    <row r="1771" spans="1:25" x14ac:dyDescent="0.4">
      <c r="A1771" s="2">
        <v>41365</v>
      </c>
      <c r="B1771" s="3">
        <v>22.68071838473135</v>
      </c>
      <c r="C1771" s="3">
        <v>22.98708039890624</v>
      </c>
      <c r="D1771" s="3">
        <v>22.146577100753653</v>
      </c>
      <c r="E1771" s="3">
        <v>3371.9524034334745</v>
      </c>
      <c r="F1771" s="3">
        <v>3277.0758263888874</v>
      </c>
      <c r="G1771" s="3">
        <v>3544.5629705882347</v>
      </c>
      <c r="H1771" s="3">
        <v>30167400237</v>
      </c>
      <c r="I1771" s="3">
        <v>1.1851065403643684</v>
      </c>
      <c r="J1771" s="3">
        <v>0.6867723440330632</v>
      </c>
      <c r="K1771" s="3">
        <v>0.38413247907409387</v>
      </c>
      <c r="L1771" s="3">
        <v>41.858000000000175</v>
      </c>
      <c r="M1771" s="3">
        <v>-103.70845897876841</v>
      </c>
      <c r="N1771" s="3">
        <v>-6.5498379418058903</v>
      </c>
      <c r="O1771" s="3">
        <v>-2.0679999999988468</v>
      </c>
      <c r="P1771" s="3">
        <v>22.488585329918433</v>
      </c>
      <c r="Q1771" s="3">
        <v>43.127430063077689</v>
      </c>
      <c r="R1771" s="3">
        <v>3420.9566975702423</v>
      </c>
      <c r="S1771" s="3">
        <v>3566.1575550533139</v>
      </c>
      <c r="T1771" s="3">
        <v>45.34922362977467</v>
      </c>
      <c r="U1771" s="3">
        <v>0.87819421342961823</v>
      </c>
      <c r="V1771" s="5">
        <v>1</v>
      </c>
      <c r="W1771" s="5">
        <v>0</v>
      </c>
      <c r="X1771" s="3">
        <v>3600.2508959978413</v>
      </c>
      <c r="Y1771" s="3">
        <v>3466.7734886175431</v>
      </c>
    </row>
    <row r="1772" spans="1:25" x14ac:dyDescent="0.4">
      <c r="A1772" s="2">
        <v>41366</v>
      </c>
      <c r="B1772" s="3">
        <v>22.709096021307296</v>
      </c>
      <c r="C1772" s="3">
        <v>23.058131797978007</v>
      </c>
      <c r="D1772" s="3">
        <v>20.752205967675753</v>
      </c>
      <c r="E1772" s="3">
        <v>3370.7269957081526</v>
      </c>
      <c r="F1772" s="3">
        <v>3278.2060416666654</v>
      </c>
      <c r="G1772" s="3">
        <v>3541.1545882352934</v>
      </c>
      <c r="H1772" s="3">
        <v>35182736424</v>
      </c>
      <c r="I1772" s="3">
        <v>2.435637402908704</v>
      </c>
      <c r="J1772" s="3">
        <v>-1.223292691359164</v>
      </c>
      <c r="K1772" s="3">
        <v>0.35107693354656555</v>
      </c>
      <c r="L1772" s="3">
        <v>84.539999999999964</v>
      </c>
      <c r="M1772" s="3">
        <v>-118.1486287823969</v>
      </c>
      <c r="N1772" s="3">
        <v>-12.130713468653084</v>
      </c>
      <c r="O1772" s="3">
        <v>-2.5815599999987171</v>
      </c>
      <c r="P1772" s="3">
        <v>21.15629176256288</v>
      </c>
      <c r="Q1772" s="3">
        <v>30.458843495038881</v>
      </c>
      <c r="R1772" s="3">
        <v>3419.7379999999998</v>
      </c>
      <c r="S1772" s="3">
        <v>3558.6677328511814</v>
      </c>
      <c r="T1772" s="3">
        <v>41.343120000460942</v>
      </c>
      <c r="U1772" s="3">
        <v>1.0471633823102491</v>
      </c>
      <c r="V1772" s="5">
        <v>0</v>
      </c>
      <c r="W1772" s="5">
        <v>1</v>
      </c>
      <c r="X1772" s="3">
        <v>3596.2357245577614</v>
      </c>
      <c r="Y1772" s="3">
        <v>3458.5511985191615</v>
      </c>
    </row>
    <row r="1773" spans="1:25" x14ac:dyDescent="0.4">
      <c r="A1773" s="2">
        <v>41367</v>
      </c>
      <c r="B1773" s="3">
        <v>22.722107733345908</v>
      </c>
      <c r="C1773" s="3">
        <v>23.058657954109322</v>
      </c>
      <c r="D1773" s="3">
        <v>19.757937137320226</v>
      </c>
      <c r="E1773" s="3">
        <v>3369.4073690987116</v>
      </c>
      <c r="F1773" s="3">
        <v>3279.6845208333325</v>
      </c>
      <c r="G1773" s="3">
        <v>3536.4359117647059</v>
      </c>
      <c r="H1773" s="3">
        <v>32560825378</v>
      </c>
      <c r="I1773" s="3">
        <v>1.6438967478489097</v>
      </c>
      <c r="J1773" s="3">
        <v>-0.91200233338194625</v>
      </c>
      <c r="K1773" s="3">
        <v>0.1799222515700675</v>
      </c>
      <c r="L1773" s="3">
        <v>56.360999999999876</v>
      </c>
      <c r="M1773" s="3">
        <v>-157.85281676800867</v>
      </c>
      <c r="N1773" s="3">
        <v>-18.859265935913754</v>
      </c>
      <c r="O1773" s="3">
        <v>-14.568999999999505</v>
      </c>
      <c r="P1773" s="3">
        <v>20.598050023010153</v>
      </c>
      <c r="Q1773" s="3">
        <v>22.70406112351235</v>
      </c>
      <c r="R1773" s="3">
        <v>3504.2779999999998</v>
      </c>
      <c r="S1773" s="3">
        <v>3551.477503537134</v>
      </c>
      <c r="T1773" s="3">
        <v>38.621288116538437</v>
      </c>
      <c r="U1773" s="3">
        <v>1.0170914253375918</v>
      </c>
      <c r="V1773" s="5">
        <v>0</v>
      </c>
      <c r="W1773" s="5">
        <v>2</v>
      </c>
      <c r="X1773" s="3">
        <v>3595.5609303286255</v>
      </c>
      <c r="Y1773" s="3">
        <v>3448.7666081329135</v>
      </c>
    </row>
    <row r="1774" spans="1:25" x14ac:dyDescent="0.4">
      <c r="A1774" s="2">
        <v>41372</v>
      </c>
      <c r="B1774" s="3">
        <v>22.644600264518687</v>
      </c>
      <c r="C1774" s="3">
        <v>22.940880530459999</v>
      </c>
      <c r="D1774" s="3">
        <v>19.667942484364332</v>
      </c>
      <c r="E1774" s="3">
        <v>3368.0115107296128</v>
      </c>
      <c r="F1774" s="3">
        <v>3281.1438055555545</v>
      </c>
      <c r="G1774" s="3">
        <v>3530.6282941176464</v>
      </c>
      <c r="H1774" s="3">
        <v>32252840650</v>
      </c>
      <c r="I1774" s="3">
        <v>2.8270957061513644</v>
      </c>
      <c r="J1774" s="3">
        <v>0.4090977595878097</v>
      </c>
      <c r="K1774" s="3">
        <v>9.4895280367147186E-2</v>
      </c>
      <c r="L1774" s="3">
        <v>96.04300000000012</v>
      </c>
      <c r="M1774" s="3">
        <v>-169.23357880222699</v>
      </c>
      <c r="N1774" s="3">
        <v>-22.80733107765991</v>
      </c>
      <c r="O1774" s="3">
        <v>-30.020159999999123</v>
      </c>
      <c r="P1774" s="3">
        <v>18.069697210387812</v>
      </c>
      <c r="Q1774" s="3">
        <v>26.727560612907904</v>
      </c>
      <c r="R1774" s="3">
        <v>3501.8369399999997</v>
      </c>
      <c r="S1774" s="3">
        <v>3544.5748833956486</v>
      </c>
      <c r="T1774" s="3">
        <v>40.507264701080601</v>
      </c>
      <c r="U1774" s="3">
        <v>1.0041994761891448</v>
      </c>
      <c r="V1774" s="5">
        <v>1</v>
      </c>
      <c r="W1774" s="5">
        <v>0</v>
      </c>
      <c r="X1774" s="3">
        <v>3593.8424700621858</v>
      </c>
      <c r="Y1774" s="3">
        <v>3440.8876837839675</v>
      </c>
    </row>
    <row r="1775" spans="1:25" x14ac:dyDescent="0.4">
      <c r="A1775" s="2">
        <v>41373</v>
      </c>
      <c r="B1775" s="3">
        <v>22.666661840309413</v>
      </c>
      <c r="C1775" s="3">
        <v>22.978877491786108</v>
      </c>
      <c r="D1775" s="3">
        <v>19.902149486363353</v>
      </c>
      <c r="E1775" s="3">
        <v>3366.9505536480679</v>
      </c>
      <c r="F1775" s="3">
        <v>3282.9829097222218</v>
      </c>
      <c r="G1775" s="3">
        <v>3525.2340294117644</v>
      </c>
      <c r="H1775" s="3">
        <v>30878493181</v>
      </c>
      <c r="I1775" s="3">
        <v>1.1292445611864683</v>
      </c>
      <c r="J1775" s="3">
        <v>0.9744864604984268</v>
      </c>
      <c r="K1775" s="3">
        <v>0.20120993441834975</v>
      </c>
      <c r="L1775" s="3">
        <v>38.793999999999869</v>
      </c>
      <c r="M1775" s="3">
        <v>-98.342181764389423</v>
      </c>
      <c r="N1775" s="3">
        <v>-22.988928199225938</v>
      </c>
      <c r="O1775" s="3">
        <v>-43.169579999999769</v>
      </c>
      <c r="P1775" s="3">
        <v>18.803881424268891</v>
      </c>
      <c r="Q1775" s="3">
        <v>34.107536391195033</v>
      </c>
      <c r="R1775" s="3">
        <v>3494.3767423999998</v>
      </c>
      <c r="S1775" s="3">
        <v>3530.8203103919095</v>
      </c>
      <c r="T1775" s="3">
        <v>44.894560125657577</v>
      </c>
      <c r="U1775" s="3">
        <v>0.97491436336559367</v>
      </c>
      <c r="V1775" s="5">
        <v>2</v>
      </c>
      <c r="W1775" s="5">
        <v>0</v>
      </c>
      <c r="X1775" s="3">
        <v>3586.500021206848</v>
      </c>
      <c r="Y1775" s="3">
        <v>3435.6279787931526</v>
      </c>
    </row>
    <row r="1776" spans="1:25" x14ac:dyDescent="0.4">
      <c r="A1776" s="2">
        <v>41374</v>
      </c>
      <c r="B1776" s="3">
        <v>22.664794763661419</v>
      </c>
      <c r="C1776" s="3">
        <v>22.921507272290501</v>
      </c>
      <c r="D1776" s="3">
        <v>19.888204644124528</v>
      </c>
      <c r="E1776" s="3">
        <v>3365.9671716738185</v>
      </c>
      <c r="F1776" s="3">
        <v>3285.1202152777773</v>
      </c>
      <c r="G1776" s="3">
        <v>3521.5843235294114</v>
      </c>
      <c r="H1776" s="3">
        <v>33103603814</v>
      </c>
      <c r="I1776" s="3">
        <v>1.3257573008250334</v>
      </c>
      <c r="J1776" s="3">
        <v>-0.20624955906318657</v>
      </c>
      <c r="K1776" s="3">
        <v>0.11526740525860932</v>
      </c>
      <c r="L1776" s="3">
        <v>45.664000000000215</v>
      </c>
      <c r="M1776" s="3">
        <v>-92.301108191240019</v>
      </c>
      <c r="N1776" s="3">
        <v>-23.435923913282295</v>
      </c>
      <c r="O1776" s="3">
        <v>-55.218079999999645</v>
      </c>
      <c r="P1776" s="3">
        <v>19.359796166632577</v>
      </c>
      <c r="Q1776" s="3">
        <v>38.130750960763976</v>
      </c>
      <c r="R1776" s="3">
        <v>3487.2149527039996</v>
      </c>
      <c r="S1776" s="3">
        <v>3517.8910117683949</v>
      </c>
      <c r="T1776" s="3">
        <v>44.140917801955354</v>
      </c>
      <c r="U1776" s="3">
        <v>0.99896481870013665</v>
      </c>
      <c r="V1776" s="5">
        <v>0</v>
      </c>
      <c r="W1776" s="5">
        <v>1</v>
      </c>
      <c r="X1776" s="3">
        <v>3574.2528905827921</v>
      </c>
      <c r="Y1776" s="3">
        <v>3431.6324171095157</v>
      </c>
    </row>
    <row r="1777" spans="1:25" x14ac:dyDescent="0.4">
      <c r="A1777" s="2">
        <v>41375</v>
      </c>
      <c r="B1777" s="3">
        <v>22.202321805594345</v>
      </c>
      <c r="C1777" s="3">
        <v>22.827436525643115</v>
      </c>
      <c r="D1777" s="3">
        <v>17.868798683229627</v>
      </c>
      <c r="E1777" s="3">
        <v>3364.6980987124452</v>
      </c>
      <c r="F1777" s="3">
        <v>3287.0904722222217</v>
      </c>
      <c r="G1777" s="3">
        <v>3515.344382352941</v>
      </c>
      <c r="H1777" s="3">
        <v>28642370316</v>
      </c>
      <c r="I1777" s="3">
        <v>0.9534609909559002</v>
      </c>
      <c r="J1777" s="3">
        <v>-0.40875497888292434</v>
      </c>
      <c r="K1777" s="3">
        <v>-1.1081858940767726E-2</v>
      </c>
      <c r="L1777" s="3">
        <v>32.773000000000138</v>
      </c>
      <c r="M1777" s="3">
        <v>-88.307397111254218</v>
      </c>
      <c r="N1777" s="3">
        <v>-24.639855895368783</v>
      </c>
      <c r="O1777" s="3">
        <v>-67.033239999999751</v>
      </c>
      <c r="P1777" s="3">
        <v>19.569441451291013</v>
      </c>
      <c r="Q1777" s="3">
        <v>42.447240600201319</v>
      </c>
      <c r="R1777" s="3">
        <v>3480.3396345958395</v>
      </c>
      <c r="S1777" s="3">
        <v>3505.7374710622912</v>
      </c>
      <c r="T1777" s="3">
        <v>42.608411120967823</v>
      </c>
      <c r="U1777" s="3">
        <v>0.88416575132329767</v>
      </c>
      <c r="V1777" s="5">
        <v>0</v>
      </c>
      <c r="W1777" s="5">
        <v>2</v>
      </c>
      <c r="X1777" s="3">
        <v>3572.1764538619082</v>
      </c>
      <c r="Y1777" s="3">
        <v>3426.3626999842463</v>
      </c>
    </row>
    <row r="1778" spans="1:25" x14ac:dyDescent="0.4">
      <c r="A1778" s="2">
        <v>41376</v>
      </c>
      <c r="B1778" s="3">
        <v>22.139826747428575</v>
      </c>
      <c r="C1778" s="3">
        <v>22.896104999302942</v>
      </c>
      <c r="D1778" s="3">
        <v>17.823432870784039</v>
      </c>
      <c r="E1778" s="3">
        <v>3363.386892703862</v>
      </c>
      <c r="F1778" s="3">
        <v>3288.439159722222</v>
      </c>
      <c r="G1778" s="3">
        <v>3510.4679117647065</v>
      </c>
      <c r="H1778" s="3">
        <v>26198905341</v>
      </c>
      <c r="I1778" s="3">
        <v>1.2752039967083666</v>
      </c>
      <c r="J1778" s="3">
        <v>-0.83839265813415498</v>
      </c>
      <c r="K1778" s="3">
        <v>2.5358166490377879E-2</v>
      </c>
      <c r="L1778" s="3">
        <v>43.653000000000247</v>
      </c>
      <c r="M1778" s="3">
        <v>-108.14150454896259</v>
      </c>
      <c r="N1778" s="3">
        <v>-27.591770059164446</v>
      </c>
      <c r="O1778" s="3">
        <v>-81.862680000000637</v>
      </c>
      <c r="P1778" s="3">
        <v>20.10298794634258</v>
      </c>
      <c r="Q1778" s="3">
        <v>42.267760179965485</v>
      </c>
      <c r="R1778" s="3">
        <v>3473.7393292120059</v>
      </c>
      <c r="S1778" s="3">
        <v>3494.3131427985536</v>
      </c>
      <c r="T1778" s="3">
        <v>39.568386912846158</v>
      </c>
      <c r="U1778" s="3">
        <v>0.83890507422229643</v>
      </c>
      <c r="V1778" s="5">
        <v>0</v>
      </c>
      <c r="W1778" s="5">
        <v>3</v>
      </c>
      <c r="X1778" s="3">
        <v>3564.2569737624763</v>
      </c>
      <c r="Y1778" s="3">
        <v>3418.6356416221397</v>
      </c>
    </row>
    <row r="1779" spans="1:25" x14ac:dyDescent="0.4">
      <c r="A1779" s="2">
        <v>41379</v>
      </c>
      <c r="B1779" s="3">
        <v>22.183648153970942</v>
      </c>
      <c r="C1779" s="3">
        <v>23.048839367961495</v>
      </c>
      <c r="D1779" s="3">
        <v>18.31043414823084</v>
      </c>
      <c r="E1779" s="3">
        <v>3362.0229999999988</v>
      </c>
      <c r="F1779" s="3">
        <v>3289.7032222222224</v>
      </c>
      <c r="G1779" s="3">
        <v>3504.5412352941175</v>
      </c>
      <c r="H1779" s="3">
        <v>25580176434</v>
      </c>
      <c r="I1779" s="3">
        <v>1.3429009193355059</v>
      </c>
      <c r="J1779" s="3">
        <v>-1.4042056646055894</v>
      </c>
      <c r="K1779" s="3">
        <v>-1.7903167181589023E-2</v>
      </c>
      <c r="L1779" s="3">
        <v>58.101999999999862</v>
      </c>
      <c r="M1779" s="3">
        <v>-149.57657235798874</v>
      </c>
      <c r="N1779" s="3">
        <v>-33.392503149782442</v>
      </c>
      <c r="O1779" s="3">
        <v>-91.617660000000342</v>
      </c>
      <c r="P1779" s="3">
        <v>19.982404563542367</v>
      </c>
      <c r="Q1779" s="3">
        <v>33.739002025142177</v>
      </c>
      <c r="R1779" s="3">
        <v>3470.4302760435257</v>
      </c>
      <c r="S1779" s="3">
        <v>3483.5742742306402</v>
      </c>
      <c r="T1779" s="3">
        <v>35.066789734997798</v>
      </c>
      <c r="U1779" s="3">
        <v>0.87656187035105082</v>
      </c>
      <c r="V1779" s="5">
        <v>0</v>
      </c>
      <c r="W1779" s="5">
        <v>4</v>
      </c>
      <c r="X1779" s="3">
        <v>3549.8959264381565</v>
      </c>
      <c r="Y1779" s="3">
        <v>3409.3749197156903</v>
      </c>
    </row>
    <row r="1780" spans="1:25" x14ac:dyDescent="0.4">
      <c r="A1780" s="2">
        <v>41380</v>
      </c>
      <c r="B1780" s="3">
        <v>21.9590168420604</v>
      </c>
      <c r="C1780" s="3">
        <v>22.520703458811028</v>
      </c>
      <c r="D1780" s="3">
        <v>18.808979339019054</v>
      </c>
      <c r="E1780" s="3">
        <v>3360.5844678111575</v>
      </c>
      <c r="F1780" s="3">
        <v>3291.1010069444442</v>
      </c>
      <c r="G1780" s="3">
        <v>3498.5263529411768</v>
      </c>
      <c r="H1780" s="3">
        <v>25812228445</v>
      </c>
      <c r="I1780" s="3">
        <v>2.4222769403238957</v>
      </c>
      <c r="J1780" s="3">
        <v>1.0825100968044294</v>
      </c>
      <c r="K1780" s="3">
        <v>-7.9082909501896559E-2</v>
      </c>
      <c r="L1780" s="3">
        <v>81.069999999999709</v>
      </c>
      <c r="M1780" s="3">
        <v>-138.28357470938874</v>
      </c>
      <c r="N1780" s="3">
        <v>-34.666553256110092</v>
      </c>
      <c r="O1780" s="3">
        <v>-98.418459999999868</v>
      </c>
      <c r="P1780" s="3">
        <v>19.394968794541846</v>
      </c>
      <c r="Q1780" s="3">
        <v>35.829862086406514</v>
      </c>
      <c r="R1780" s="3">
        <v>3462.3893594809142</v>
      </c>
      <c r="S1780" s="3">
        <v>3473.4797377768018</v>
      </c>
      <c r="T1780" s="3">
        <v>40.628613306478989</v>
      </c>
      <c r="U1780" s="3">
        <v>0.93264652265411929</v>
      </c>
      <c r="V1780" s="5">
        <v>1</v>
      </c>
      <c r="W1780" s="5">
        <v>0</v>
      </c>
      <c r="X1780" s="3">
        <v>3538.4081572584309</v>
      </c>
      <c r="Y1780" s="3">
        <v>3403.435073510801</v>
      </c>
    </row>
    <row r="1781" spans="1:25" x14ac:dyDescent="0.4">
      <c r="A1781" s="2">
        <v>41381</v>
      </c>
      <c r="B1781" s="3">
        <v>21.967092463020354</v>
      </c>
      <c r="C1781" s="3">
        <v>21.479674388970864</v>
      </c>
      <c r="D1781" s="3">
        <v>18.607825246943214</v>
      </c>
      <c r="E1781" s="3">
        <v>3359.205068669527</v>
      </c>
      <c r="F1781" s="3">
        <v>3292.4515625000004</v>
      </c>
      <c r="G1781" s="3">
        <v>3494.9737647058819</v>
      </c>
      <c r="H1781" s="3">
        <v>26727029858</v>
      </c>
      <c r="I1781" s="3">
        <v>1.1674565285312439</v>
      </c>
      <c r="J1781" s="3">
        <v>0.86710900507555211</v>
      </c>
      <c r="K1781" s="3">
        <v>0.16971971456576593</v>
      </c>
      <c r="L1781" s="3">
        <v>39.496000000000095</v>
      </c>
      <c r="M1781" s="3">
        <v>-90.420667123026661</v>
      </c>
      <c r="N1781" s="3">
        <v>-32.929566265271205</v>
      </c>
      <c r="O1781" s="3">
        <v>-103.5253000000007</v>
      </c>
      <c r="P1781" s="3">
        <v>20.729764536520801</v>
      </c>
      <c r="Q1781" s="3">
        <v>47.818956166965314</v>
      </c>
      <c r="R1781" s="3">
        <v>3449.5777307224412</v>
      </c>
      <c r="S1781" s="3">
        <v>3459.7808787546578</v>
      </c>
      <c r="T1781" s="3">
        <v>44.777630512660146</v>
      </c>
      <c r="U1781" s="3">
        <v>0.92301954181414292</v>
      </c>
      <c r="V1781" s="5">
        <v>2</v>
      </c>
      <c r="W1781" s="5">
        <v>0</v>
      </c>
      <c r="X1781" s="3">
        <v>3530.0939286136399</v>
      </c>
      <c r="Y1781" s="3">
        <v>3399.598225232512</v>
      </c>
    </row>
    <row r="1782" spans="1:25" x14ac:dyDescent="0.4">
      <c r="A1782" s="2">
        <v>41382</v>
      </c>
      <c r="B1782" s="3">
        <v>21.939006477258548</v>
      </c>
      <c r="C1782" s="3">
        <v>21.116090370191447</v>
      </c>
      <c r="D1782" s="3">
        <v>18.605661483191103</v>
      </c>
      <c r="E1782" s="3">
        <v>3357.7673347639479</v>
      </c>
      <c r="F1782" s="3">
        <v>3293.065118055556</v>
      </c>
      <c r="G1782" s="3">
        <v>3491.6536470588235</v>
      </c>
      <c r="H1782" s="3">
        <v>29865355533</v>
      </c>
      <c r="I1782" s="3">
        <v>1.4675819126390195</v>
      </c>
      <c r="J1782" s="3">
        <v>0.31051313790581225</v>
      </c>
      <c r="K1782" s="3">
        <v>0.23253589367471192</v>
      </c>
      <c r="L1782" s="3">
        <v>50.079999999999927</v>
      </c>
      <c r="M1782" s="3">
        <v>-72.383849296221399</v>
      </c>
      <c r="N1782" s="3">
        <v>-30.348148352047247</v>
      </c>
      <c r="O1782" s="3">
        <v>-102.88396000000103</v>
      </c>
      <c r="P1782" s="3">
        <v>21.805491815302943</v>
      </c>
      <c r="Q1782" s="3">
        <v>58.113427500840281</v>
      </c>
      <c r="R1782" s="3">
        <v>3437.7910322646458</v>
      </c>
      <c r="S1782" s="3">
        <v>3447.1779284542854</v>
      </c>
      <c r="T1782" s="3">
        <v>46.247519436985399</v>
      </c>
      <c r="U1782" s="3">
        <v>1.0838892890917</v>
      </c>
      <c r="V1782" s="5">
        <v>3</v>
      </c>
      <c r="W1782" s="5">
        <v>0</v>
      </c>
      <c r="X1782" s="3">
        <v>3521.1333075485504</v>
      </c>
      <c r="Y1782" s="3">
        <v>3397.1670770668338</v>
      </c>
    </row>
    <row r="1783" spans="1:25" x14ac:dyDescent="0.4">
      <c r="A1783" s="2">
        <v>41383</v>
      </c>
      <c r="B1783" s="3">
        <v>22.008591163303251</v>
      </c>
      <c r="C1783" s="3">
        <v>21.550914667146365</v>
      </c>
      <c r="D1783" s="3">
        <v>17.764607761351481</v>
      </c>
      <c r="E1783" s="3">
        <v>3356.5256437768235</v>
      </c>
      <c r="F1783" s="3">
        <v>3293.9792638888894</v>
      </c>
      <c r="G1783" s="3">
        <v>3488.3313823529415</v>
      </c>
      <c r="H1783" s="3">
        <v>39859246220</v>
      </c>
      <c r="I1783" s="3">
        <v>2.2086104284764443</v>
      </c>
      <c r="J1783" s="3">
        <v>2.1101299089807459</v>
      </c>
      <c r="K1783" s="3">
        <v>0.25439529878358358</v>
      </c>
      <c r="L1783" s="3">
        <v>75.601000000000113</v>
      </c>
      <c r="M1783" s="3">
        <v>-13.56102467193149</v>
      </c>
      <c r="N1783" s="3">
        <v>-22.217884763600523</v>
      </c>
      <c r="O1783" s="3">
        <v>-92.976240000000416</v>
      </c>
      <c r="P1783" s="3">
        <v>22.934837434639075</v>
      </c>
      <c r="Q1783" s="3">
        <v>71.51023795004609</v>
      </c>
      <c r="R1783" s="3">
        <v>3302.2440000000001</v>
      </c>
      <c r="S1783" s="3">
        <v>3302.2440000000001</v>
      </c>
      <c r="T1783" s="3">
        <v>55.077694070684259</v>
      </c>
      <c r="U1783" s="3">
        <v>1.4480991350484584</v>
      </c>
      <c r="V1783" s="5">
        <v>4</v>
      </c>
      <c r="W1783" s="5">
        <v>0</v>
      </c>
      <c r="X1783" s="3">
        <v>3521.9351316799593</v>
      </c>
      <c r="Y1783" s="3">
        <v>3397.4473298585017</v>
      </c>
    </row>
    <row r="1784" spans="1:25" x14ac:dyDescent="0.4">
      <c r="A1784" s="2">
        <v>41386</v>
      </c>
      <c r="B1784" s="3">
        <v>22.010847052486067</v>
      </c>
      <c r="C1784" s="3">
        <v>21.40754871860997</v>
      </c>
      <c r="D1784" s="3">
        <v>17.404272326029371</v>
      </c>
      <c r="E1784" s="3">
        <v>3355.3589141630896</v>
      </c>
      <c r="F1784" s="3">
        <v>3295.1010416666668</v>
      </c>
      <c r="G1784" s="3">
        <v>3484.3079117647053</v>
      </c>
      <c r="H1784" s="3">
        <v>41273810250</v>
      </c>
      <c r="I1784" s="3">
        <v>1.0257372736995125</v>
      </c>
      <c r="J1784" s="3">
        <v>0.46869429927883693</v>
      </c>
      <c r="K1784" s="3">
        <v>0.37919701980221349</v>
      </c>
      <c r="L1784" s="3">
        <v>35.852000000000317</v>
      </c>
      <c r="M1784" s="3">
        <v>19.223579959022352</v>
      </c>
      <c r="N1784" s="3">
        <v>-14.287998649990186</v>
      </c>
      <c r="O1784" s="3">
        <v>-83.566560000000209</v>
      </c>
      <c r="P1784" s="3">
        <v>21.794310347468691</v>
      </c>
      <c r="Q1784" s="3">
        <v>80.992344377452682</v>
      </c>
      <c r="R1784" s="3">
        <v>3306.17056</v>
      </c>
      <c r="S1784" s="3">
        <v>3308.0154200000002</v>
      </c>
      <c r="T1784" s="3">
        <v>56.82054156306053</v>
      </c>
      <c r="U1784" s="3">
        <v>1.3382721080425721</v>
      </c>
      <c r="V1784" s="5">
        <v>5</v>
      </c>
      <c r="W1784" s="5">
        <v>0</v>
      </c>
      <c r="X1784" s="3">
        <v>3525.1097122552833</v>
      </c>
      <c r="Y1784" s="3">
        <v>3399.0630569754835</v>
      </c>
    </row>
    <row r="1785" spans="1:25" x14ac:dyDescent="0.4">
      <c r="A1785" s="2">
        <v>41387</v>
      </c>
      <c r="B1785" s="3">
        <v>22.084027688752691</v>
      </c>
      <c r="C1785" s="3">
        <v>21.895912406212286</v>
      </c>
      <c r="D1785" s="3">
        <v>19.691602968411203</v>
      </c>
      <c r="E1785" s="3">
        <v>3354.0669785407727</v>
      </c>
      <c r="F1785" s="3">
        <v>3295.3810902777786</v>
      </c>
      <c r="G1785" s="3">
        <v>3481.3000294117646</v>
      </c>
      <c r="H1785" s="3">
        <v>39770062432</v>
      </c>
      <c r="I1785" s="3">
        <v>2.777375937742764</v>
      </c>
      <c r="J1785" s="3">
        <v>-2.7102844723694717</v>
      </c>
      <c r="K1785" s="3">
        <v>0.4727239354443647</v>
      </c>
      <c r="L1785" s="3">
        <v>99.411999999999807</v>
      </c>
      <c r="M1785" s="3">
        <v>-36.210077014151778</v>
      </c>
      <c r="N1785" s="3">
        <v>-15.504606411121586</v>
      </c>
      <c r="O1785" s="3">
        <v>-84.533560000000307</v>
      </c>
      <c r="P1785" s="3">
        <v>22.327062458430959</v>
      </c>
      <c r="Q1785" s="3">
        <v>72.168454087007703</v>
      </c>
      <c r="R1785" s="3">
        <v>3314.3923376000002</v>
      </c>
      <c r="S1785" s="3">
        <v>3313.6714116000003</v>
      </c>
      <c r="T1785" s="3">
        <v>45.668958525784106</v>
      </c>
      <c r="U1785" s="3">
        <v>1.2239321095111584</v>
      </c>
      <c r="V1785" s="5">
        <v>0</v>
      </c>
      <c r="W1785" s="5">
        <v>1</v>
      </c>
      <c r="X1785" s="3">
        <v>3523.8747881026916</v>
      </c>
      <c r="Y1785" s="3">
        <v>3396.5745195896147</v>
      </c>
    </row>
    <row r="1786" spans="1:25" x14ac:dyDescent="0.4">
      <c r="A1786" s="2">
        <v>41388</v>
      </c>
      <c r="B1786" s="3">
        <v>22.153796496742117</v>
      </c>
      <c r="C1786" s="3">
        <v>22.220263300270215</v>
      </c>
      <c r="D1786" s="3">
        <v>21.185684896804908</v>
      </c>
      <c r="E1786" s="3">
        <v>3353.0087682403437</v>
      </c>
      <c r="F1786" s="3">
        <v>3296.4593472222232</v>
      </c>
      <c r="G1786" s="3">
        <v>3477.9660882352941</v>
      </c>
      <c r="H1786" s="3">
        <v>40524123383</v>
      </c>
      <c r="I1786" s="3">
        <v>2.2745546618726005</v>
      </c>
      <c r="J1786" s="3">
        <v>1.9938538523478659</v>
      </c>
      <c r="K1786" s="3">
        <v>0.37936173699017872</v>
      </c>
      <c r="L1786" s="3">
        <v>77.708999999999833</v>
      </c>
      <c r="M1786" s="3">
        <v>-16.152126972811431</v>
      </c>
      <c r="N1786" s="3">
        <v>-10.84710415661084</v>
      </c>
      <c r="O1786" s="3">
        <v>-79.807580000001053</v>
      </c>
      <c r="P1786" s="3">
        <v>22.464697258119255</v>
      </c>
      <c r="Q1786" s="3">
        <v>77.125706330262403</v>
      </c>
      <c r="R1786" s="3">
        <v>3322.285244096</v>
      </c>
      <c r="S1786" s="3">
        <v>3319.2142833680005</v>
      </c>
      <c r="T1786" s="3">
        <v>52.844733943394282</v>
      </c>
      <c r="U1786" s="3">
        <v>1.1059999503293887</v>
      </c>
      <c r="V1786" s="5">
        <v>1</v>
      </c>
      <c r="W1786" s="5">
        <v>0</v>
      </c>
      <c r="X1786" s="3">
        <v>3524.5343392429932</v>
      </c>
      <c r="Y1786" s="3">
        <v>3396.9421992185444</v>
      </c>
    </row>
    <row r="1787" spans="1:25" x14ac:dyDescent="0.4">
      <c r="A1787" s="2">
        <v>41389</v>
      </c>
      <c r="B1787" s="3">
        <v>22.203820899111516</v>
      </c>
      <c r="C1787" s="3">
        <v>22.198990297259115</v>
      </c>
      <c r="D1787" s="3">
        <v>21.69451432825694</v>
      </c>
      <c r="E1787" s="3">
        <v>3351.7899527896993</v>
      </c>
      <c r="F1787" s="3">
        <v>3297.1077013888894</v>
      </c>
      <c r="G1787" s="3">
        <v>3471.4209999999994</v>
      </c>
      <c r="H1787" s="3">
        <v>46953028570</v>
      </c>
      <c r="I1787" s="3">
        <v>1.8190490184149071</v>
      </c>
      <c r="J1787" s="3">
        <v>-1.5257845448847709</v>
      </c>
      <c r="K1787" s="3">
        <v>0.33866476961396991</v>
      </c>
      <c r="L1787" s="3">
        <v>63.385999999999967</v>
      </c>
      <c r="M1787" s="3">
        <v>-23.099247993077149</v>
      </c>
      <c r="N1787" s="3">
        <v>-11.315692371377281</v>
      </c>
      <c r="O1787" s="3">
        <v>-77.204280000000381</v>
      </c>
      <c r="P1787" s="3">
        <v>20.025382977945391</v>
      </c>
      <c r="Q1787" s="3">
        <v>71.970022360156079</v>
      </c>
      <c r="R1787" s="3">
        <v>3329.8624343321599</v>
      </c>
      <c r="S1787" s="3">
        <v>3324.6462977006404</v>
      </c>
      <c r="T1787" s="3">
        <v>47.536126672103066</v>
      </c>
      <c r="U1787" s="3">
        <v>1.1878879330089045</v>
      </c>
      <c r="V1787" s="5">
        <v>0</v>
      </c>
      <c r="W1787" s="5">
        <v>1</v>
      </c>
      <c r="X1787" s="3">
        <v>3524.6142238584466</v>
      </c>
      <c r="Y1787" s="3">
        <v>3397.1916222953982</v>
      </c>
    </row>
    <row r="1788" spans="1:25" x14ac:dyDescent="0.4">
      <c r="A1788" s="2">
        <v>41390</v>
      </c>
      <c r="B1788" s="3">
        <v>22.233610500117173</v>
      </c>
      <c r="C1788" s="3">
        <v>22.522932214489675</v>
      </c>
      <c r="D1788" s="3">
        <v>22.458898270366163</v>
      </c>
      <c r="E1788" s="3">
        <v>3350.3207210300429</v>
      </c>
      <c r="F1788" s="3">
        <v>3298.010909722223</v>
      </c>
      <c r="G1788" s="3">
        <v>3464.30705882353</v>
      </c>
      <c r="H1788" s="3">
        <v>34801657174</v>
      </c>
      <c r="I1788" s="3">
        <v>2.2606801128751881</v>
      </c>
      <c r="J1788" s="3">
        <v>-1.8544903379115341</v>
      </c>
      <c r="K1788" s="3">
        <v>0.1634968189315639</v>
      </c>
      <c r="L1788" s="3">
        <v>77.57300000000032</v>
      </c>
      <c r="M1788" s="3">
        <v>-101.50555028380349</v>
      </c>
      <c r="N1788" s="3">
        <v>-16.630162427147297</v>
      </c>
      <c r="O1788" s="3">
        <v>-76.347000000000207</v>
      </c>
      <c r="P1788" s="3">
        <v>20.028952122059973</v>
      </c>
      <c r="Q1788" s="3">
        <v>58.406597424955407</v>
      </c>
      <c r="R1788" s="3">
        <v>3337.1365369588734</v>
      </c>
      <c r="S1788" s="3">
        <v>3329.7411917466275</v>
      </c>
      <c r="T1788" s="3">
        <v>42.057872466315303</v>
      </c>
      <c r="U1788" s="3">
        <v>0.84221938483931791</v>
      </c>
      <c r="V1788" s="5">
        <v>0</v>
      </c>
      <c r="W1788" s="5">
        <v>2</v>
      </c>
      <c r="X1788" s="3">
        <v>3524.3626939081551</v>
      </c>
      <c r="Y1788" s="3">
        <v>3392.0349983995375</v>
      </c>
    </row>
    <row r="1789" spans="1:25" x14ac:dyDescent="0.4">
      <c r="A1789" s="2">
        <v>41396</v>
      </c>
      <c r="B1789" s="3">
        <v>22.120723145626723</v>
      </c>
      <c r="C1789" s="3">
        <v>22.122957183462152</v>
      </c>
      <c r="D1789" s="3">
        <v>20.203961653687486</v>
      </c>
      <c r="E1789" s="3">
        <v>3348.9366652360509</v>
      </c>
      <c r="F1789" s="3">
        <v>3299.1160416666671</v>
      </c>
      <c r="G1789" s="3">
        <v>3458.8075882352941</v>
      </c>
      <c r="H1789" s="3">
        <v>28077105491</v>
      </c>
      <c r="I1789" s="3">
        <v>1.2126139405172507</v>
      </c>
      <c r="J1789" s="3">
        <v>0.46416526563900407</v>
      </c>
      <c r="K1789" s="3">
        <v>0.11003650764185138</v>
      </c>
      <c r="L1789" s="3">
        <v>40.838000000000193</v>
      </c>
      <c r="M1789" s="3">
        <v>-120.83496524492156</v>
      </c>
      <c r="N1789" s="3">
        <v>-19.357406346316111</v>
      </c>
      <c r="O1789" s="3">
        <v>-69.206920000000537</v>
      </c>
      <c r="P1789" s="3">
        <v>20.233685223646667</v>
      </c>
      <c r="Q1789" s="3">
        <v>46.547059192405499</v>
      </c>
      <c r="R1789" s="3">
        <v>3344.0407954805187</v>
      </c>
      <c r="S1789" s="3">
        <v>3334.7341879116948</v>
      </c>
      <c r="T1789" s="3">
        <v>43.782019247664358</v>
      </c>
      <c r="U1789" s="3">
        <v>0.68108586240070501</v>
      </c>
      <c r="V1789" s="5">
        <v>1</v>
      </c>
      <c r="W1789" s="5">
        <v>0</v>
      </c>
      <c r="X1789" s="3">
        <v>3518.7956560777152</v>
      </c>
      <c r="Y1789" s="3">
        <v>3386.4963439222852</v>
      </c>
    </row>
    <row r="1790" spans="1:25" x14ac:dyDescent="0.4">
      <c r="A1790" s="2">
        <v>41397</v>
      </c>
      <c r="B1790" s="3">
        <v>22.205824103047377</v>
      </c>
      <c r="C1790" s="3">
        <v>22.460132867528401</v>
      </c>
      <c r="D1790" s="3">
        <v>21.424132011679394</v>
      </c>
      <c r="E1790" s="3">
        <v>3348.0282017167383</v>
      </c>
      <c r="F1790" s="3">
        <v>3300.4547500000008</v>
      </c>
      <c r="G1790" s="3">
        <v>3455.2056764705885</v>
      </c>
      <c r="H1790" s="3">
        <v>35659631511</v>
      </c>
      <c r="I1790" s="3">
        <v>2.0323650956819259</v>
      </c>
      <c r="J1790" s="3">
        <v>1.9282981192280582</v>
      </c>
      <c r="K1790" s="3">
        <v>0.31403214997299361</v>
      </c>
      <c r="L1790" s="3">
        <v>76.583000000000084</v>
      </c>
      <c r="M1790" s="3">
        <v>-30.674960060742567</v>
      </c>
      <c r="N1790" s="3">
        <v>-16.069048660806402</v>
      </c>
      <c r="O1790" s="3">
        <v>-59.452040000000125</v>
      </c>
      <c r="P1790" s="3">
        <v>23.335179805189519</v>
      </c>
      <c r="Q1790" s="3">
        <v>51.719915000372986</v>
      </c>
      <c r="R1790" s="3">
        <v>3350.0605636612981</v>
      </c>
      <c r="S1790" s="3">
        <v>3338.5702841534608</v>
      </c>
      <c r="T1790" s="3">
        <v>50.448700245980028</v>
      </c>
      <c r="U1790" s="3">
        <v>0.92306142205724617</v>
      </c>
      <c r="V1790" s="5">
        <v>2</v>
      </c>
      <c r="W1790" s="5">
        <v>0</v>
      </c>
      <c r="X1790" s="3">
        <v>3510.2219604950628</v>
      </c>
      <c r="Y1790" s="3">
        <v>3386.1177318126306</v>
      </c>
    </row>
    <row r="1791" spans="1:25" x14ac:dyDescent="0.4">
      <c r="A1791" s="2">
        <v>41400</v>
      </c>
      <c r="B1791" s="3">
        <v>22.271927620295095</v>
      </c>
      <c r="C1791" s="3">
        <v>22.200596184716236</v>
      </c>
      <c r="D1791" s="3">
        <v>22.341794134712735</v>
      </c>
      <c r="E1791" s="3">
        <v>3347.1709957081544</v>
      </c>
      <c r="F1791" s="3">
        <v>3302.9040138888899</v>
      </c>
      <c r="G1791" s="3">
        <v>3456.1845588235296</v>
      </c>
      <c r="H1791" s="3">
        <v>42476585112</v>
      </c>
      <c r="I1791" s="3">
        <v>1.7568954718381724</v>
      </c>
      <c r="J1791" s="3">
        <v>1.9084914633014756</v>
      </c>
      <c r="K1791" s="3">
        <v>0.40729773154149701</v>
      </c>
      <c r="L1791" s="3">
        <v>68.231999999999971</v>
      </c>
      <c r="M1791" s="3">
        <v>64.565889433815045</v>
      </c>
      <c r="N1791" s="3">
        <v>-8.0592180107828426</v>
      </c>
      <c r="O1791" s="3">
        <v>-46.981560000000172</v>
      </c>
      <c r="P1791" s="3">
        <v>26.944556401852349</v>
      </c>
      <c r="Q1791" s="3">
        <v>67.343699985918306</v>
      </c>
      <c r="R1791" s="3">
        <v>3355.8395411148463</v>
      </c>
      <c r="S1791" s="3">
        <v>3342.0331784703917</v>
      </c>
      <c r="T1791" s="3">
        <v>56.13379165860151</v>
      </c>
      <c r="U1791" s="3">
        <v>1.1324407043958968</v>
      </c>
      <c r="V1791" s="5">
        <v>3</v>
      </c>
      <c r="W1791" s="5">
        <v>0</v>
      </c>
      <c r="X1791" s="3">
        <v>3503.3175161191325</v>
      </c>
      <c r="Y1791" s="3">
        <v>3387.9865608039449</v>
      </c>
    </row>
    <row r="1792" spans="1:25" x14ac:dyDescent="0.4">
      <c r="A1792" s="2">
        <v>41401</v>
      </c>
      <c r="B1792" s="3">
        <v>22.241149013292805</v>
      </c>
      <c r="C1792" s="3">
        <v>22.122084804561553</v>
      </c>
      <c r="D1792" s="3">
        <v>21.81447396029758</v>
      </c>
      <c r="E1792" s="3">
        <v>3346.5942532188842</v>
      </c>
      <c r="F1792" s="3">
        <v>3305.5273958333341</v>
      </c>
      <c r="G1792" s="3">
        <v>3458.3059411764712</v>
      </c>
      <c r="H1792" s="3">
        <v>40099911418</v>
      </c>
      <c r="I1792" s="3">
        <v>1.0171414816001403</v>
      </c>
      <c r="J1792" s="3">
        <v>0.19974636195577247</v>
      </c>
      <c r="K1792" s="3">
        <v>0.57124299832687242</v>
      </c>
      <c r="L1792" s="3">
        <v>35.746999999999844</v>
      </c>
      <c r="M1792" s="3">
        <v>88.632111366034621</v>
      </c>
      <c r="N1792" s="3">
        <v>-1.1318667264531541</v>
      </c>
      <c r="O1792" s="3">
        <v>-36.337460000000647</v>
      </c>
      <c r="P1792" s="3">
        <v>28.081911721326041</v>
      </c>
      <c r="Q1792" s="3">
        <v>76.425332284758426</v>
      </c>
      <c r="R1792" s="3">
        <v>3365.5014886479553</v>
      </c>
      <c r="S1792" s="3">
        <v>3349.0267313315762</v>
      </c>
      <c r="T1792" s="3">
        <v>56.707715206146027</v>
      </c>
      <c r="U1792" s="3">
        <v>1.0448109243108263</v>
      </c>
      <c r="V1792" s="5">
        <v>4</v>
      </c>
      <c r="W1792" s="5">
        <v>0</v>
      </c>
      <c r="X1792" s="3">
        <v>3498.1379566573955</v>
      </c>
      <c r="Y1792" s="3">
        <v>3389.5471971887587</v>
      </c>
    </row>
    <row r="1793" spans="1:25" x14ac:dyDescent="0.4">
      <c r="A1793" s="2">
        <v>41402</v>
      </c>
      <c r="B1793" s="3">
        <v>22.250680557463557</v>
      </c>
      <c r="C1793" s="3">
        <v>22.175347611518749</v>
      </c>
      <c r="D1793" s="3">
        <v>21.612978606429095</v>
      </c>
      <c r="E1793" s="3">
        <v>3346.166364806867</v>
      </c>
      <c r="F1793" s="3">
        <v>3308.212722222223</v>
      </c>
      <c r="G1793" s="3">
        <v>3460.9234117647061</v>
      </c>
      <c r="H1793" s="3">
        <v>41307431389</v>
      </c>
      <c r="I1793" s="3">
        <v>1.0281765293369767</v>
      </c>
      <c r="J1793" s="3">
        <v>0.91924496454186966</v>
      </c>
      <c r="K1793" s="3">
        <v>0.61007523995271329</v>
      </c>
      <c r="L1793" s="3">
        <v>36.20699999999988</v>
      </c>
      <c r="M1793" s="3">
        <v>116.03269917911793</v>
      </c>
      <c r="N1793" s="3">
        <v>6.8907460088648804</v>
      </c>
      <c r="O1793" s="3">
        <v>-28.846320000001469</v>
      </c>
      <c r="P1793" s="3">
        <v>29.012180826366674</v>
      </c>
      <c r="Q1793" s="3">
        <v>84.235481311968115</v>
      </c>
      <c r="R1793" s="3">
        <v>3378.7852095561188</v>
      </c>
      <c r="S1793" s="3">
        <v>3359.9780074516816</v>
      </c>
      <c r="T1793" s="3">
        <v>59.363663435656832</v>
      </c>
      <c r="U1793" s="3">
        <v>1.1160725332399575</v>
      </c>
      <c r="V1793" s="5">
        <v>5</v>
      </c>
      <c r="W1793" s="5">
        <v>0</v>
      </c>
      <c r="X1793" s="3">
        <v>3499.2933170649667</v>
      </c>
      <c r="Y1793" s="3">
        <v>3389.1638367811875</v>
      </c>
    </row>
    <row r="1794" spans="1:25" x14ac:dyDescent="0.4">
      <c r="A1794" s="2">
        <v>41403</v>
      </c>
      <c r="B1794" s="3">
        <v>22.203752085271191</v>
      </c>
      <c r="C1794" s="3">
        <v>22.137070568653879</v>
      </c>
      <c r="D1794" s="3">
        <v>21.609792290129256</v>
      </c>
      <c r="E1794" s="3">
        <v>3345.4999012875542</v>
      </c>
      <c r="F1794" s="3">
        <v>3311.0693958333341</v>
      </c>
      <c r="G1794" s="3">
        <v>3463.4103235294124</v>
      </c>
      <c r="H1794" s="3">
        <v>49151023188</v>
      </c>
      <c r="I1794" s="3">
        <v>1.1093608955700898</v>
      </c>
      <c r="J1794" s="3">
        <v>5.4054084474063652E-2</v>
      </c>
      <c r="K1794" s="3">
        <v>0.60302117428960367</v>
      </c>
      <c r="L1794" s="3">
        <v>39.424999999999727</v>
      </c>
      <c r="M1794" s="3">
        <v>110.29675724814345</v>
      </c>
      <c r="N1794" s="3">
        <v>13.250983952388651</v>
      </c>
      <c r="O1794" s="3">
        <v>-24.340860000000703</v>
      </c>
      <c r="P1794" s="3">
        <v>27.784730285877622</v>
      </c>
      <c r="Q1794" s="3">
        <v>89.293387986222854</v>
      </c>
      <c r="R1794" s="3">
        <v>3396.3215886005069</v>
      </c>
      <c r="S1794" s="3">
        <v>3375.5116868555469</v>
      </c>
      <c r="T1794" s="3">
        <v>59.523305557809813</v>
      </c>
      <c r="U1794" s="3">
        <v>1.2677818961504586</v>
      </c>
      <c r="V1794" s="5">
        <v>6</v>
      </c>
      <c r="W1794" s="5">
        <v>0</v>
      </c>
      <c r="X1794" s="3">
        <v>3499.7075935577018</v>
      </c>
      <c r="Y1794" s="3">
        <v>3389.0197141346075</v>
      </c>
    </row>
    <row r="1795" spans="1:25" x14ac:dyDescent="0.4">
      <c r="A1795" s="2">
        <v>41404</v>
      </c>
      <c r="B1795" s="3">
        <v>22.206970530771542</v>
      </c>
      <c r="C1795" s="3">
        <v>22.111343326774687</v>
      </c>
      <c r="D1795" s="3">
        <v>21.477412311999181</v>
      </c>
      <c r="E1795" s="3">
        <v>3344.935128755365</v>
      </c>
      <c r="F1795" s="3">
        <v>3314.5786875000003</v>
      </c>
      <c r="G1795" s="3">
        <v>3467.8281764705885</v>
      </c>
      <c r="H1795" s="3">
        <v>44817877724</v>
      </c>
      <c r="I1795" s="3">
        <v>1.157414893937154</v>
      </c>
      <c r="J1795" s="3">
        <v>0.60628235411244236</v>
      </c>
      <c r="K1795" s="3">
        <v>0.56229849834238521</v>
      </c>
      <c r="L1795" s="3">
        <v>41.1550000000002</v>
      </c>
      <c r="M1795" s="3">
        <v>125.12742984700745</v>
      </c>
      <c r="N1795" s="3">
        <v>19.802794489880398</v>
      </c>
      <c r="O1795" s="3">
        <v>-8.8324400000001333</v>
      </c>
      <c r="P1795" s="3">
        <v>28.996112462388226</v>
      </c>
      <c r="Q1795" s="3">
        <v>92.862258657481902</v>
      </c>
      <c r="R1795" s="3">
        <v>3415.605277968446</v>
      </c>
      <c r="S1795" s="3">
        <v>3393.6624181699922</v>
      </c>
      <c r="T1795" s="3">
        <v>61.368401004036855</v>
      </c>
      <c r="U1795" s="3">
        <v>1.0421339272010459</v>
      </c>
      <c r="V1795" s="5">
        <v>7</v>
      </c>
      <c r="W1795" s="5">
        <v>0</v>
      </c>
      <c r="X1795" s="3">
        <v>3510.48782351402</v>
      </c>
      <c r="Y1795" s="3">
        <v>3388.1125611013654</v>
      </c>
    </row>
    <row r="1796" spans="1:25" x14ac:dyDescent="0.4">
      <c r="A1796" s="2">
        <v>41407</v>
      </c>
      <c r="B1796" s="3">
        <v>22.189774839847349</v>
      </c>
      <c r="C1796" s="3">
        <v>22.073454201232888</v>
      </c>
      <c r="D1796" s="3">
        <v>21.434384432719661</v>
      </c>
      <c r="E1796" s="3">
        <v>3344.5603004291847</v>
      </c>
      <c r="F1796" s="3">
        <v>3317.7014375000003</v>
      </c>
      <c r="G1796" s="3">
        <v>3472.3189411764711</v>
      </c>
      <c r="H1796" s="3">
        <v>38932043041</v>
      </c>
      <c r="I1796" s="3">
        <v>0.71572992907832622</v>
      </c>
      <c r="J1796" s="3">
        <v>0.37544792522460441</v>
      </c>
      <c r="K1796" s="3">
        <v>0.6492843819237476</v>
      </c>
      <c r="L1796" s="3">
        <v>25.603999999999814</v>
      </c>
      <c r="M1796" s="3">
        <v>136.27028563647301</v>
      </c>
      <c r="N1796" s="3">
        <v>25.781725315665426</v>
      </c>
      <c r="O1796" s="3">
        <v>1.7231400000000576</v>
      </c>
      <c r="P1796" s="3">
        <v>30.264796120832276</v>
      </c>
      <c r="Q1796" s="3">
        <v>95.196319531068397</v>
      </c>
      <c r="R1796" s="3">
        <v>3438.2463190528638</v>
      </c>
      <c r="S1796" s="3">
        <v>3415.7021679895934</v>
      </c>
      <c r="T1796" s="3">
        <v>62.521477830550069</v>
      </c>
      <c r="U1796" s="3">
        <v>0.88996558903814615</v>
      </c>
      <c r="V1796" s="5">
        <v>8</v>
      </c>
      <c r="W1796" s="5">
        <v>0</v>
      </c>
      <c r="X1796" s="3">
        <v>3521.9935866078322</v>
      </c>
      <c r="Y1796" s="3">
        <v>3387.6431826229373</v>
      </c>
    </row>
    <row r="1797" spans="1:25" x14ac:dyDescent="0.4">
      <c r="A1797" s="2">
        <v>41408</v>
      </c>
      <c r="B1797" s="3">
        <v>22.170803625277742</v>
      </c>
      <c r="C1797" s="3">
        <v>22.1135720506539</v>
      </c>
      <c r="D1797" s="3">
        <v>21.887718123604031</v>
      </c>
      <c r="E1797" s="3">
        <v>3344.1902875536489</v>
      </c>
      <c r="F1797" s="3">
        <v>3320.1288750000003</v>
      </c>
      <c r="G1797" s="3">
        <v>3472.9522058823532</v>
      </c>
      <c r="H1797" s="3">
        <v>36835083435</v>
      </c>
      <c r="I1797" s="3">
        <v>1.719609063044623</v>
      </c>
      <c r="J1797" s="3">
        <v>-1.1544916143053898</v>
      </c>
      <c r="K1797" s="3">
        <v>0.71018956424281676</v>
      </c>
      <c r="L1797" s="3">
        <v>66.180999999999585</v>
      </c>
      <c r="M1797" s="3">
        <v>96.54013844825343</v>
      </c>
      <c r="N1797" s="3">
        <v>26.865312426287346</v>
      </c>
      <c r="O1797" s="3">
        <v>13.191359999999804</v>
      </c>
      <c r="P1797" s="3">
        <v>26.24264300165531</v>
      </c>
      <c r="Q1797" s="3">
        <v>91.127148090934114</v>
      </c>
      <c r="R1797" s="3">
        <v>3462.7014680044053</v>
      </c>
      <c r="S1797" s="3">
        <v>3440.2566044710502</v>
      </c>
      <c r="T1797" s="3">
        <v>56.84785669447897</v>
      </c>
      <c r="U1797" s="3">
        <v>0.8777345858705754</v>
      </c>
      <c r="V1797" s="5">
        <v>0</v>
      </c>
      <c r="W1797" s="5">
        <v>1</v>
      </c>
      <c r="X1797" s="3">
        <v>3527.4716292896119</v>
      </c>
      <c r="Y1797" s="3">
        <v>3388.1915245565406</v>
      </c>
    </row>
    <row r="1798" spans="1:25" x14ac:dyDescent="0.4">
      <c r="A1798" s="2">
        <v>41409</v>
      </c>
      <c r="B1798" s="3">
        <v>22.208347702954587</v>
      </c>
      <c r="C1798" s="3">
        <v>22.239995290729521</v>
      </c>
      <c r="D1798" s="3">
        <v>21.904366858700666</v>
      </c>
      <c r="E1798" s="3">
        <v>3343.8025236051512</v>
      </c>
      <c r="F1798" s="3">
        <v>3323.0020763888897</v>
      </c>
      <c r="G1798" s="3">
        <v>3473.8959117647059</v>
      </c>
      <c r="H1798" s="3">
        <v>37037743203</v>
      </c>
      <c r="I1798" s="3">
        <v>1.3717622868489983</v>
      </c>
      <c r="J1798" s="3">
        <v>1.3468278137989442</v>
      </c>
      <c r="K1798" s="3">
        <v>0.68240504322743989</v>
      </c>
      <c r="L1798" s="3">
        <v>48.688000000000102</v>
      </c>
      <c r="M1798" s="3">
        <v>125.54953431128521</v>
      </c>
      <c r="N1798" s="3">
        <v>31.221464009523515</v>
      </c>
      <c r="O1798" s="3">
        <v>34.901159999998981</v>
      </c>
      <c r="P1798" s="3">
        <v>24.368116813651142</v>
      </c>
      <c r="Q1798" s="3">
        <v>94.063731633152074</v>
      </c>
      <c r="R1798" s="3">
        <v>3483.2437931237005</v>
      </c>
      <c r="S1798" s="3">
        <v>3461.3734198451029</v>
      </c>
      <c r="T1798" s="3">
        <v>61.241623591200636</v>
      </c>
      <c r="U1798" s="3">
        <v>0.85320682037959927</v>
      </c>
      <c r="V1798" s="5">
        <v>1</v>
      </c>
      <c r="W1798" s="5">
        <v>0</v>
      </c>
      <c r="X1798" s="3">
        <v>3538.7978467712496</v>
      </c>
      <c r="Y1798" s="3">
        <v>3389.8349993825955</v>
      </c>
    </row>
    <row r="1799" spans="1:25" x14ac:dyDescent="0.4">
      <c r="A1799" s="2">
        <v>41410</v>
      </c>
      <c r="B1799" s="3">
        <v>22.225136556353455</v>
      </c>
      <c r="C1799" s="3">
        <v>22.33199083072596</v>
      </c>
      <c r="D1799" s="3">
        <v>21.100903637763611</v>
      </c>
      <c r="E1799" s="3">
        <v>3343.3307510729628</v>
      </c>
      <c r="F1799" s="3">
        <v>3325.5724791666671</v>
      </c>
      <c r="G1799" s="3">
        <v>3475.5381176470596</v>
      </c>
      <c r="H1799" s="3">
        <v>50602541528</v>
      </c>
      <c r="I1799" s="3">
        <v>1.9290785425839569</v>
      </c>
      <c r="J1799" s="3">
        <v>1.0744470693941153</v>
      </c>
      <c r="K1799" s="3">
        <v>0.69213087271294538</v>
      </c>
      <c r="L1799" s="3">
        <v>69.391000000000076</v>
      </c>
      <c r="M1799" s="3">
        <v>164.32290344615345</v>
      </c>
      <c r="N1799" s="3">
        <v>37.361714235597901</v>
      </c>
      <c r="O1799" s="3">
        <v>59.585739999999987</v>
      </c>
      <c r="P1799" s="3">
        <v>26.022014320074611</v>
      </c>
      <c r="Q1799" s="3">
        <v>93.997530066707611</v>
      </c>
      <c r="R1799" s="3">
        <v>3503.7623903614344</v>
      </c>
      <c r="S1799" s="3">
        <v>3483.1114326698867</v>
      </c>
      <c r="T1799" s="3">
        <v>64.415169315014978</v>
      </c>
      <c r="U1799" s="3">
        <v>1.2594287205841195</v>
      </c>
      <c r="V1799" s="5">
        <v>2</v>
      </c>
      <c r="W1799" s="5">
        <v>0</v>
      </c>
      <c r="X1799" s="3">
        <v>3553.8370651686359</v>
      </c>
      <c r="Y1799" s="3">
        <v>3393.1437040621345</v>
      </c>
    </row>
    <row r="1800" spans="1:25" x14ac:dyDescent="0.4">
      <c r="A1800" s="2">
        <v>41411</v>
      </c>
      <c r="B1800" s="3">
        <v>22.266767150979305</v>
      </c>
      <c r="C1800" s="3">
        <v>22.358749098652538</v>
      </c>
      <c r="D1800" s="3">
        <v>21.342092122548305</v>
      </c>
      <c r="E1800" s="3">
        <v>3343.0697210300441</v>
      </c>
      <c r="F1800" s="3">
        <v>3328.3118958333339</v>
      </c>
      <c r="G1800" s="3">
        <v>3479.1521176470592</v>
      </c>
      <c r="H1800" s="3">
        <v>54997639169</v>
      </c>
      <c r="I1800" s="3">
        <v>1.7598820602598395</v>
      </c>
      <c r="J1800" s="3">
        <v>1.5304661617738207</v>
      </c>
      <c r="K1800" s="3">
        <v>0.74971144751261531</v>
      </c>
      <c r="L1800" s="3">
        <v>63.985000000000127</v>
      </c>
      <c r="M1800" s="3">
        <v>206.54397106666846</v>
      </c>
      <c r="N1800" s="3">
        <v>46.185514677842548</v>
      </c>
      <c r="O1800" s="3">
        <v>83.0020999999997</v>
      </c>
      <c r="P1800" s="3">
        <v>27.903291651099011</v>
      </c>
      <c r="Q1800" s="3">
        <v>95.355730339309488</v>
      </c>
      <c r="R1800" s="3">
        <v>3532.5069122891477</v>
      </c>
      <c r="S1800" s="3">
        <v>3512.698674789307</v>
      </c>
      <c r="T1800" s="3">
        <v>68.445022673171025</v>
      </c>
      <c r="U1800" s="3">
        <v>1.4068998408130899</v>
      </c>
      <c r="V1800" s="5">
        <v>3</v>
      </c>
      <c r="W1800" s="5">
        <v>0</v>
      </c>
      <c r="X1800" s="3">
        <v>3574.1507476371507</v>
      </c>
      <c r="Y1800" s="3">
        <v>3394.389175439771</v>
      </c>
    </row>
    <row r="1801" spans="1:25" x14ac:dyDescent="0.4">
      <c r="A1801" s="2">
        <v>41414</v>
      </c>
      <c r="B1801" s="3">
        <v>22.302532505778352</v>
      </c>
      <c r="C1801" s="3">
        <v>22.474299838176613</v>
      </c>
      <c r="D1801" s="3">
        <v>21.487290909119331</v>
      </c>
      <c r="E1801" s="3">
        <v>3343.0017167381975</v>
      </c>
      <c r="F1801" s="3">
        <v>3331.7126111111115</v>
      </c>
      <c r="G1801" s="3">
        <v>3484.8561176470594</v>
      </c>
      <c r="H1801" s="3">
        <v>66738550616</v>
      </c>
      <c r="I1801" s="3">
        <v>1.4581463558937959</v>
      </c>
      <c r="J1801" s="3">
        <v>1.2555944236859837</v>
      </c>
      <c r="K1801" s="3">
        <v>0.80580632953669507</v>
      </c>
      <c r="L1801" s="3">
        <v>53.826000000000022</v>
      </c>
      <c r="M1801" s="3">
        <v>227.90873551169568</v>
      </c>
      <c r="N1801" s="3">
        <v>56.269774116321059</v>
      </c>
      <c r="O1801" s="3">
        <v>100.95057999999972</v>
      </c>
      <c r="P1801" s="3">
        <v>30.367757103788069</v>
      </c>
      <c r="Q1801" s="3">
        <v>96.480032505735792</v>
      </c>
      <c r="R1801" s="3">
        <v>3565.0543298313182</v>
      </c>
      <c r="S1801" s="3">
        <v>3549.2077398314455</v>
      </c>
      <c r="T1801" s="3">
        <v>71.370655843150558</v>
      </c>
      <c r="U1801" s="3">
        <v>1.4789696317336707</v>
      </c>
      <c r="V1801" s="5">
        <v>4</v>
      </c>
      <c r="W1801" s="5">
        <v>0</v>
      </c>
      <c r="X1801" s="3">
        <v>3597.7911990283746</v>
      </c>
      <c r="Y1801" s="3">
        <v>3393.3161855870103</v>
      </c>
    </row>
    <row r="1802" spans="1:25" x14ac:dyDescent="0.4">
      <c r="A1802" s="2">
        <v>41415</v>
      </c>
      <c r="B1802" s="3">
        <v>22.27103533113123</v>
      </c>
      <c r="C1802" s="3">
        <v>22.266443233938425</v>
      </c>
      <c r="D1802" s="3">
        <v>21.690157785520913</v>
      </c>
      <c r="E1802" s="3">
        <v>3343.1846437768245</v>
      </c>
      <c r="F1802" s="3">
        <v>3335.5088611111119</v>
      </c>
      <c r="G1802" s="3">
        <v>3491.7620588235295</v>
      </c>
      <c r="H1802" s="3">
        <v>66347954151</v>
      </c>
      <c r="I1802" s="3">
        <v>1.5901553555777475</v>
      </c>
      <c r="J1802" s="3">
        <v>1.3192703199894735</v>
      </c>
      <c r="K1802" s="3">
        <v>0.87235649277365057</v>
      </c>
      <c r="L1802" s="3">
        <v>59.436000000000149</v>
      </c>
      <c r="M1802" s="3">
        <v>238.72849312463782</v>
      </c>
      <c r="N1802" s="3">
        <v>67.462937219216656</v>
      </c>
      <c r="O1802" s="3">
        <v>123.7260399999991</v>
      </c>
      <c r="P1802" s="3">
        <v>31.50813977600011</v>
      </c>
      <c r="Q1802" s="3">
        <v>97.647913008689514</v>
      </c>
      <c r="R1802" s="3">
        <v>3600.1600638650548</v>
      </c>
      <c r="S1802" s="3">
        <v>3587.4827918651563</v>
      </c>
      <c r="T1802" s="3">
        <v>74.134643015887306</v>
      </c>
      <c r="U1802" s="3">
        <v>1.3368934612343752</v>
      </c>
      <c r="V1802" s="5">
        <v>5</v>
      </c>
      <c r="W1802" s="5">
        <v>0</v>
      </c>
      <c r="X1802" s="3">
        <v>3625.3145409949625</v>
      </c>
      <c r="Y1802" s="3">
        <v>3392.699920543499</v>
      </c>
    </row>
    <row r="1803" spans="1:25" x14ac:dyDescent="0.4">
      <c r="A1803" s="2">
        <v>41416</v>
      </c>
      <c r="B1803" s="3">
        <v>22.283782347934594</v>
      </c>
      <c r="C1803" s="3">
        <v>21.967525888668856</v>
      </c>
      <c r="D1803" s="3">
        <v>21.333970743327683</v>
      </c>
      <c r="E1803" s="3">
        <v>3343.7600343347644</v>
      </c>
      <c r="F1803" s="3">
        <v>3339.2080625000008</v>
      </c>
      <c r="G1803" s="3">
        <v>3500.7884411764712</v>
      </c>
      <c r="H1803" s="3">
        <v>63037516258</v>
      </c>
      <c r="I1803" s="3">
        <v>1.4508355956429502</v>
      </c>
      <c r="J1803" s="3">
        <v>-0.82346221698685973</v>
      </c>
      <c r="K1803" s="3">
        <v>0.89207876635770156</v>
      </c>
      <c r="L1803" s="3">
        <v>54.94399999999996</v>
      </c>
      <c r="M1803" s="3">
        <v>204.2658441881224</v>
      </c>
      <c r="N1803" s="3">
        <v>72.97600874177806</v>
      </c>
      <c r="O1803" s="3">
        <v>141.88983999999891</v>
      </c>
      <c r="P1803" s="3">
        <v>32.730271492763499</v>
      </c>
      <c r="Q1803" s="3">
        <v>93.591426245845298</v>
      </c>
      <c r="R1803" s="3">
        <v>3637.5486510920437</v>
      </c>
      <c r="S1803" s="3">
        <v>3627.4068334921249</v>
      </c>
      <c r="T1803" s="3">
        <v>69.535317867873033</v>
      </c>
      <c r="U1803" s="3">
        <v>1.1548897408565386</v>
      </c>
      <c r="V1803" s="5">
        <v>0</v>
      </c>
      <c r="W1803" s="5">
        <v>1</v>
      </c>
      <c r="X1803" s="3">
        <v>3646.3026252828231</v>
      </c>
      <c r="Y1803" s="3">
        <v>3397.3008362556384</v>
      </c>
    </row>
    <row r="1804" spans="1:25" x14ac:dyDescent="0.4">
      <c r="A1804" s="2">
        <v>41417</v>
      </c>
      <c r="B1804" s="3">
        <v>22.296009200563752</v>
      </c>
      <c r="C1804" s="3">
        <v>21.595239045348222</v>
      </c>
      <c r="D1804" s="3">
        <v>21.751325506796444</v>
      </c>
      <c r="E1804" s="3">
        <v>3344.2176094420611</v>
      </c>
      <c r="F1804" s="3">
        <v>3342.6177847222225</v>
      </c>
      <c r="G1804" s="3">
        <v>3508.9338529411766</v>
      </c>
      <c r="H1804" s="3">
        <v>54473098354</v>
      </c>
      <c r="I1804" s="3">
        <v>1.8020040075891801</v>
      </c>
      <c r="J1804" s="3">
        <v>-0.84254690120062548</v>
      </c>
      <c r="K1804" s="3">
        <v>0.85376466252026884</v>
      </c>
      <c r="L1804" s="3">
        <v>67.68100000000004</v>
      </c>
      <c r="M1804" s="3">
        <v>166.30858916387231</v>
      </c>
      <c r="N1804" s="3">
        <v>73.939343880631441</v>
      </c>
      <c r="O1804" s="3">
        <v>156.44406000000026</v>
      </c>
      <c r="P1804" s="3">
        <v>32.195910354644901</v>
      </c>
      <c r="Q1804" s="3">
        <v>86.988844465853163</v>
      </c>
      <c r="R1804" s="3">
        <v>3669.0725208736349</v>
      </c>
      <c r="S1804" s="3">
        <v>3660.9590667937</v>
      </c>
      <c r="T1804" s="3">
        <v>65.095689653522868</v>
      </c>
      <c r="U1804" s="3">
        <v>0.92769827277159467</v>
      </c>
      <c r="V1804" s="5">
        <v>0</v>
      </c>
      <c r="W1804" s="5">
        <v>2</v>
      </c>
      <c r="X1804" s="3">
        <v>3662.2493203421714</v>
      </c>
      <c r="Y1804" s="3">
        <v>3406.7166027347507</v>
      </c>
    </row>
    <row r="1805" spans="1:25" x14ac:dyDescent="0.4">
      <c r="A1805" s="2">
        <v>41418</v>
      </c>
      <c r="B1805" s="3">
        <v>22.349064012189075</v>
      </c>
      <c r="C1805" s="3">
        <v>21.784439411719607</v>
      </c>
      <c r="D1805" s="3">
        <v>18.943438086609422</v>
      </c>
      <c r="E1805" s="3">
        <v>3344.998330472104</v>
      </c>
      <c r="F1805" s="3">
        <v>3346.3767638888899</v>
      </c>
      <c r="G1805" s="3">
        <v>3518.0841764705879</v>
      </c>
      <c r="H1805" s="3">
        <v>48927064353</v>
      </c>
      <c r="I1805" s="3">
        <v>1.5721106301465344</v>
      </c>
      <c r="J1805" s="3">
        <v>1.5531268351113774</v>
      </c>
      <c r="K1805" s="3">
        <v>0.84667137726261665</v>
      </c>
      <c r="L1805" s="3">
        <v>58.548999999999978</v>
      </c>
      <c r="M1805" s="3">
        <v>161.30475359474985</v>
      </c>
      <c r="N1805" s="3">
        <v>78.46565666599281</v>
      </c>
      <c r="O1805" s="3">
        <v>172.68463999999994</v>
      </c>
      <c r="P1805" s="3">
        <v>30.971205774436829</v>
      </c>
      <c r="Q1805" s="3">
        <v>89.712514244399998</v>
      </c>
      <c r="R1805" s="3">
        <v>3694.291616698908</v>
      </c>
      <c r="S1805" s="3">
        <v>3687.8008534349601</v>
      </c>
      <c r="T1805" s="3">
        <v>69.013264406444236</v>
      </c>
      <c r="U1805" s="3">
        <v>0.79237774162106389</v>
      </c>
      <c r="V1805" s="5">
        <v>1</v>
      </c>
      <c r="W1805" s="5">
        <v>0</v>
      </c>
      <c r="X1805" s="3">
        <v>3681.8996420581429</v>
      </c>
      <c r="Y1805" s="3">
        <v>3420.5447425572415</v>
      </c>
    </row>
    <row r="1806" spans="1:25" x14ac:dyDescent="0.4">
      <c r="A1806" s="2">
        <v>41421</v>
      </c>
      <c r="B1806" s="3">
        <v>22.37130893407987</v>
      </c>
      <c r="C1806" s="3">
        <v>21.767609899895366</v>
      </c>
      <c r="D1806" s="3">
        <v>18.249955532191805</v>
      </c>
      <c r="E1806" s="3">
        <v>3346.0253261802582</v>
      </c>
      <c r="F1806" s="3">
        <v>3350.0267083333338</v>
      </c>
      <c r="G1806" s="3">
        <v>3529.6114411764702</v>
      </c>
      <c r="H1806" s="3">
        <v>55508754527</v>
      </c>
      <c r="I1806" s="3">
        <v>1.0132279378150204</v>
      </c>
      <c r="J1806" s="3">
        <v>1.0141533567191157</v>
      </c>
      <c r="K1806" s="3">
        <v>0.84382656547574209</v>
      </c>
      <c r="L1806" s="3">
        <v>38.516000000000076</v>
      </c>
      <c r="M1806" s="3">
        <v>169.68949350158195</v>
      </c>
      <c r="N1806" s="3">
        <v>84.177455495937011</v>
      </c>
      <c r="O1806" s="3">
        <v>190.66510000000108</v>
      </c>
      <c r="P1806" s="3">
        <v>32.929727631372309</v>
      </c>
      <c r="Q1806" s="3">
        <v>93.122071130811733</v>
      </c>
      <c r="R1806" s="3">
        <v>3714.4668933591265</v>
      </c>
      <c r="S1806" s="3">
        <v>3709.2742827479683</v>
      </c>
      <c r="T1806" s="3">
        <v>71.325273954121897</v>
      </c>
      <c r="U1806" s="3">
        <v>0.90187738776955251</v>
      </c>
      <c r="V1806" s="5">
        <v>2</v>
      </c>
      <c r="W1806" s="5">
        <v>0</v>
      </c>
      <c r="X1806" s="3">
        <v>3704.2427617196458</v>
      </c>
      <c r="Y1806" s="3">
        <v>3431.8436228957385</v>
      </c>
    </row>
    <row r="1807" spans="1:25" x14ac:dyDescent="0.4">
      <c r="A1807" s="2">
        <v>41422</v>
      </c>
      <c r="B1807" s="3">
        <v>22.336517050862287</v>
      </c>
      <c r="C1807" s="3">
        <v>21.500492562674445</v>
      </c>
      <c r="D1807" s="3">
        <v>16.706287733488558</v>
      </c>
      <c r="E1807" s="3">
        <v>3347.1567596566529</v>
      </c>
      <c r="F1807" s="3">
        <v>3353.7929375000003</v>
      </c>
      <c r="G1807" s="3">
        <v>3542.274676470588</v>
      </c>
      <c r="H1807" s="3">
        <v>58861069186</v>
      </c>
      <c r="I1807" s="3">
        <v>1.5527583696796226</v>
      </c>
      <c r="J1807" s="3">
        <v>0.19251774736174826</v>
      </c>
      <c r="K1807" s="3">
        <v>0.83991131115668383</v>
      </c>
      <c r="L1807" s="3">
        <v>59.322000000000116</v>
      </c>
      <c r="M1807" s="3">
        <v>154.80546199631885</v>
      </c>
      <c r="N1807" s="3">
        <v>88.279947963889299</v>
      </c>
      <c r="O1807" s="3">
        <v>211.58086000000094</v>
      </c>
      <c r="P1807" s="3">
        <v>33.367855888822099</v>
      </c>
      <c r="Q1807" s="3">
        <v>95.124891236462602</v>
      </c>
      <c r="R1807" s="3">
        <v>3735.6909146873013</v>
      </c>
      <c r="S1807" s="3">
        <v>3731.5368261983745</v>
      </c>
      <c r="T1807" s="3">
        <v>71.762941877088807</v>
      </c>
      <c r="U1807" s="3">
        <v>1.012721691247946</v>
      </c>
      <c r="V1807" s="5">
        <v>3</v>
      </c>
      <c r="W1807" s="5">
        <v>0</v>
      </c>
      <c r="X1807" s="3">
        <v>3725.4920228923643</v>
      </c>
      <c r="Y1807" s="3">
        <v>3442.5455924922512</v>
      </c>
    </row>
    <row r="1808" spans="1:25" x14ac:dyDescent="0.4">
      <c r="A1808" s="2">
        <v>41423</v>
      </c>
      <c r="B1808" s="3">
        <v>22.301158748687723</v>
      </c>
      <c r="C1808" s="3">
        <v>21.536274892820217</v>
      </c>
      <c r="D1808" s="3">
        <v>14.053455962792844</v>
      </c>
      <c r="E1808" s="3">
        <v>3348.1267381974249</v>
      </c>
      <c r="F1808" s="3">
        <v>3357.6667638888885</v>
      </c>
      <c r="G1808" s="3">
        <v>3555.3684705882347</v>
      </c>
      <c r="H1808" s="3">
        <v>57096106271</v>
      </c>
      <c r="I1808" s="3">
        <v>0.80041130868999111</v>
      </c>
      <c r="J1808" s="3">
        <v>0.74552312540264321</v>
      </c>
      <c r="K1808" s="3">
        <v>0.83938687059779193</v>
      </c>
      <c r="L1808" s="3">
        <v>31.141999999999825</v>
      </c>
      <c r="M1808" s="3">
        <v>160.35108052901194</v>
      </c>
      <c r="N1808" s="3">
        <v>92.76456801184122</v>
      </c>
      <c r="O1808" s="3">
        <v>229.36277999999993</v>
      </c>
      <c r="P1808" s="3">
        <v>36.096617253050098</v>
      </c>
      <c r="Q1808" s="3">
        <v>96.368519135130597</v>
      </c>
      <c r="R1808" s="3">
        <v>3754.5471317498409</v>
      </c>
      <c r="S1808" s="3">
        <v>3751.2238609586998</v>
      </c>
      <c r="T1808" s="3">
        <v>73.465286885158548</v>
      </c>
      <c r="U1808" s="3">
        <v>1.0090988105803962</v>
      </c>
      <c r="V1808" s="5">
        <v>4</v>
      </c>
      <c r="W1808" s="5">
        <v>0</v>
      </c>
      <c r="X1808" s="3">
        <v>3747.8401102390749</v>
      </c>
      <c r="Y1808" s="3">
        <v>3453.5288128378475</v>
      </c>
    </row>
    <row r="1809" spans="1:25" x14ac:dyDescent="0.4">
      <c r="A1809" s="2">
        <v>41424</v>
      </c>
      <c r="B1809" s="3">
        <v>22.243884990727494</v>
      </c>
      <c r="C1809" s="3">
        <v>21.178324859639783</v>
      </c>
      <c r="D1809" s="3">
        <v>14.125443936420398</v>
      </c>
      <c r="E1809" s="3">
        <v>3349.2286394849793</v>
      </c>
      <c r="F1809" s="3">
        <v>3361.8755624999994</v>
      </c>
      <c r="G1809" s="3">
        <v>3567.7438529411756</v>
      </c>
      <c r="H1809" s="3">
        <v>55483912363</v>
      </c>
      <c r="I1809" s="3">
        <v>0.96044958936229108</v>
      </c>
      <c r="J1809" s="3">
        <v>0.22858586128378006</v>
      </c>
      <c r="K1809" s="3">
        <v>0.85258093638517141</v>
      </c>
      <c r="L1809" s="3">
        <v>37.038000000000011</v>
      </c>
      <c r="M1809" s="3">
        <v>149.67347546458359</v>
      </c>
      <c r="N1809" s="3">
        <v>95.924204026483494</v>
      </c>
      <c r="O1809" s="3">
        <v>244.29508000000033</v>
      </c>
      <c r="P1809" s="3">
        <v>34.770066400015992</v>
      </c>
      <c r="Q1809" s="3">
        <v>96.298530320710441</v>
      </c>
      <c r="R1809" s="3">
        <v>3775.4225053998725</v>
      </c>
      <c r="S1809" s="3">
        <v>3772.76388876696</v>
      </c>
      <c r="T1809" s="3">
        <v>73.990026854074955</v>
      </c>
      <c r="U1809" s="3">
        <v>0.96560648536607641</v>
      </c>
      <c r="V1809" s="5">
        <v>5</v>
      </c>
      <c r="W1809" s="5">
        <v>0</v>
      </c>
      <c r="X1809" s="3">
        <v>3769.173549104984</v>
      </c>
      <c r="Y1809" s="3">
        <v>3460.6486047411681</v>
      </c>
    </row>
    <row r="1810" spans="1:25" x14ac:dyDescent="0.4">
      <c r="A1810" s="2">
        <v>41425</v>
      </c>
      <c r="B1810" s="3">
        <v>22.253092484407478</v>
      </c>
      <c r="C1810" s="3">
        <v>21.128141394611497</v>
      </c>
      <c r="D1810" s="3">
        <v>14.024536461467285</v>
      </c>
      <c r="E1810" s="3">
        <v>3349.9425579399149</v>
      </c>
      <c r="F1810" s="3">
        <v>3365.9262361111109</v>
      </c>
      <c r="G1810" s="3">
        <v>3579.6247647058813</v>
      </c>
      <c r="H1810" s="3">
        <v>56207611615</v>
      </c>
      <c r="I1810" s="3">
        <v>1.1377613298788634</v>
      </c>
      <c r="J1810" s="3">
        <v>-0.61876250603472394</v>
      </c>
      <c r="K1810" s="3">
        <v>0.84642148981779208</v>
      </c>
      <c r="L1810" s="3">
        <v>43.976000000000113</v>
      </c>
      <c r="M1810" s="3">
        <v>135.26816323043511</v>
      </c>
      <c r="N1810" s="3">
        <v>95.398719946485471</v>
      </c>
      <c r="O1810" s="3">
        <v>251.87690000000066</v>
      </c>
      <c r="P1810" s="3">
        <v>35.160787241386956</v>
      </c>
      <c r="Q1810" s="3">
        <v>88.929596357225122</v>
      </c>
      <c r="R1810" s="3">
        <v>3794.7900043198979</v>
      </c>
      <c r="S1810" s="3">
        <v>3792.6631110135681</v>
      </c>
      <c r="T1810" s="3">
        <v>69.925644466086226</v>
      </c>
      <c r="U1810" s="3">
        <v>0.98824863170437438</v>
      </c>
      <c r="V1810" s="5">
        <v>0</v>
      </c>
      <c r="W1810" s="5">
        <v>1</v>
      </c>
      <c r="X1810" s="3">
        <v>3786.4954404792788</v>
      </c>
      <c r="Y1810" s="3">
        <v>3468.6800979822583</v>
      </c>
    </row>
    <row r="1811" spans="1:25" x14ac:dyDescent="0.4">
      <c r="A1811" s="2">
        <v>41428</v>
      </c>
      <c r="B1811" s="3">
        <v>22.210249383924889</v>
      </c>
      <c r="C1811" s="3">
        <v>19.74237583585052</v>
      </c>
      <c r="D1811" s="3">
        <v>13.722545537568299</v>
      </c>
      <c r="E1811" s="3">
        <v>3350.6370000000002</v>
      </c>
      <c r="F1811" s="3">
        <v>3370.0119166666664</v>
      </c>
      <c r="G1811" s="3">
        <v>3591.1333823529403</v>
      </c>
      <c r="H1811" s="3">
        <v>49391590358</v>
      </c>
      <c r="I1811" s="3">
        <v>1.3648014770315087</v>
      </c>
      <c r="J1811" s="3">
        <v>-0.69530029277171013</v>
      </c>
      <c r="K1811" s="3">
        <v>0.89062968917470553</v>
      </c>
      <c r="L1811" s="3">
        <v>52.425000000000182</v>
      </c>
      <c r="M1811" s="3">
        <v>110.91450683125224</v>
      </c>
      <c r="N1811" s="3">
        <v>91.769298288977097</v>
      </c>
      <c r="O1811" s="3">
        <v>251.80530000000044</v>
      </c>
      <c r="P1811" s="3">
        <v>34.791442278139328</v>
      </c>
      <c r="Q1811" s="3">
        <v>78.729852214838289</v>
      </c>
      <c r="R1811" s="3">
        <v>3803.3629999999998</v>
      </c>
      <c r="S1811" s="3">
        <v>3803.3629999999998</v>
      </c>
      <c r="T1811" s="3">
        <v>65.568221587493142</v>
      </c>
      <c r="U1811" s="3">
        <v>0.85357184897628269</v>
      </c>
      <c r="V1811" s="5">
        <v>0</v>
      </c>
      <c r="W1811" s="5">
        <v>2</v>
      </c>
      <c r="X1811" s="3">
        <v>3799.8127159456703</v>
      </c>
      <c r="Y1811" s="3">
        <v>3485.9828994389432</v>
      </c>
    </row>
    <row r="1812" spans="1:25" x14ac:dyDescent="0.4">
      <c r="A1812" s="2">
        <v>41429</v>
      </c>
      <c r="B1812" s="3">
        <v>22.299942930136385</v>
      </c>
      <c r="C1812" s="3">
        <v>19.720975654040327</v>
      </c>
      <c r="D1812" s="3">
        <v>16.134200416788779</v>
      </c>
      <c r="E1812" s="3">
        <v>3351.0263991416318</v>
      </c>
      <c r="F1812" s="3">
        <v>3374.0148958333339</v>
      </c>
      <c r="G1812" s="3">
        <v>3601.2865294117641</v>
      </c>
      <c r="H1812" s="3">
        <v>48610521189</v>
      </c>
      <c r="I1812" s="3">
        <v>2.7288432852450155</v>
      </c>
      <c r="J1812" s="3">
        <v>-1.9605663637007127</v>
      </c>
      <c r="K1812" s="3">
        <v>0.76608118971061245</v>
      </c>
      <c r="L1812" s="3">
        <v>106.94900000000007</v>
      </c>
      <c r="M1812" s="3">
        <v>72.317080271681419</v>
      </c>
      <c r="N1812" s="3">
        <v>81.914095585356336</v>
      </c>
      <c r="O1812" s="3">
        <v>241.03875999999991</v>
      </c>
      <c r="P1812" s="3">
        <v>33.652858326857526</v>
      </c>
      <c r="Q1812" s="3">
        <v>58.539731642440721</v>
      </c>
      <c r="R1812" s="3">
        <v>3884.6750000000002</v>
      </c>
      <c r="S1812" s="3">
        <v>3884.6750000000002</v>
      </c>
      <c r="T1812" s="3">
        <v>55.144223940562433</v>
      </c>
      <c r="U1812" s="3">
        <v>0.89123233904905674</v>
      </c>
      <c r="V1812" s="5">
        <v>0</v>
      </c>
      <c r="W1812" s="5">
        <v>3</v>
      </c>
      <c r="X1812" s="3">
        <v>3807.2896578157147</v>
      </c>
      <c r="Y1812" s="3">
        <v>3498.1333421842851</v>
      </c>
    </row>
    <row r="1813" spans="1:25" x14ac:dyDescent="0.4">
      <c r="A1813" s="2">
        <v>41430</v>
      </c>
      <c r="B1813" s="3">
        <v>22.287649293748299</v>
      </c>
      <c r="C1813" s="3">
        <v>19.493075068840486</v>
      </c>
      <c r="D1813" s="3">
        <v>15.978142952681806</v>
      </c>
      <c r="E1813" s="3">
        <v>3351.3286351931342</v>
      </c>
      <c r="F1813" s="3">
        <v>3378.1552083333336</v>
      </c>
      <c r="G1813" s="3">
        <v>3613.2952647058819</v>
      </c>
      <c r="H1813" s="3">
        <v>37010106619</v>
      </c>
      <c r="I1813" s="3">
        <v>1.1069266074180804</v>
      </c>
      <c r="J1813" s="3">
        <v>0.41243685362876992</v>
      </c>
      <c r="K1813" s="3">
        <v>0.71899114127475527</v>
      </c>
      <c r="L1813" s="3">
        <v>41.395999999999731</v>
      </c>
      <c r="M1813" s="3">
        <v>63.660631854168173</v>
      </c>
      <c r="N1813" s="3">
        <v>74.489693517445176</v>
      </c>
      <c r="O1813" s="3">
        <v>236.41863999999987</v>
      </c>
      <c r="P1813" s="3">
        <v>33.946068013445199</v>
      </c>
      <c r="Q1813" s="3">
        <v>47.982489733991457</v>
      </c>
      <c r="R1813" s="3">
        <v>3881.1327200000001</v>
      </c>
      <c r="S1813" s="3">
        <v>3876.89752</v>
      </c>
      <c r="T1813" s="3">
        <v>56.682872269861271</v>
      </c>
      <c r="U1813" s="3">
        <v>0.68962388287758736</v>
      </c>
      <c r="V1813" s="5">
        <v>1</v>
      </c>
      <c r="W1813" s="5">
        <v>0</v>
      </c>
      <c r="X1813" s="3">
        <v>3814.1389883357656</v>
      </c>
      <c r="Y1813" s="3">
        <v>3516.1876270488497</v>
      </c>
    </row>
    <row r="1814" spans="1:25" x14ac:dyDescent="0.4">
      <c r="A1814" s="2">
        <v>41431</v>
      </c>
      <c r="B1814" s="3">
        <v>22.329320239907844</v>
      </c>
      <c r="C1814" s="3">
        <v>19.683066646828408</v>
      </c>
      <c r="D1814" s="3">
        <v>17.569452458031233</v>
      </c>
      <c r="E1814" s="3">
        <v>3351.4607296137347</v>
      </c>
      <c r="F1814" s="3">
        <v>3381.8222152777776</v>
      </c>
      <c r="G1814" s="3">
        <v>3622.2851176470585</v>
      </c>
      <c r="H1814" s="3">
        <v>38013941993</v>
      </c>
      <c r="I1814" s="3">
        <v>1.4979702531032</v>
      </c>
      <c r="J1814" s="3">
        <v>-1.7685587891609136</v>
      </c>
      <c r="K1814" s="3">
        <v>0.69342550971780592</v>
      </c>
      <c r="L1814" s="3">
        <v>68.894999999999982</v>
      </c>
      <c r="M1814" s="3">
        <v>42.262702069379998</v>
      </c>
      <c r="N1814" s="3">
        <v>62.52614553241574</v>
      </c>
      <c r="O1814" s="3">
        <v>230.39501999999993</v>
      </c>
      <c r="P1814" s="3">
        <v>34.094024899750167</v>
      </c>
      <c r="Q1814" s="3">
        <v>32.405450934533597</v>
      </c>
      <c r="R1814" s="3">
        <v>3877.6612856000002</v>
      </c>
      <c r="S1814" s="3">
        <v>3869.7114495999999</v>
      </c>
      <c r="T1814" s="3">
        <v>48.864348568830465</v>
      </c>
      <c r="U1814" s="3">
        <v>0.79609362967968644</v>
      </c>
      <c r="V1814" s="5">
        <v>0</v>
      </c>
      <c r="W1814" s="5">
        <v>1</v>
      </c>
      <c r="X1814" s="3">
        <v>3813.5953348667654</v>
      </c>
      <c r="Y1814" s="3">
        <v>3541.4212805178504</v>
      </c>
    </row>
    <row r="1815" spans="1:25" x14ac:dyDescent="0.4">
      <c r="A1815" s="2">
        <v>41432</v>
      </c>
      <c r="B1815" s="3">
        <v>22.372881142107218</v>
      </c>
      <c r="C1815" s="3">
        <v>19.984380538394714</v>
      </c>
      <c r="D1815" s="3">
        <v>19.086679237717021</v>
      </c>
      <c r="E1815" s="3">
        <v>3351.3754077253234</v>
      </c>
      <c r="F1815" s="3">
        <v>3384.9341111111116</v>
      </c>
      <c r="G1815" s="3">
        <v>3628.2790588235293</v>
      </c>
      <c r="H1815" s="3">
        <v>39558664009</v>
      </c>
      <c r="I1815" s="3">
        <v>2.9075813503595853</v>
      </c>
      <c r="J1815" s="3">
        <v>-1.9661477535936385</v>
      </c>
      <c r="K1815" s="3">
        <v>0.49238339305930906</v>
      </c>
      <c r="L1815" s="3">
        <v>107.25300000000016</v>
      </c>
      <c r="M1815" s="3">
        <v>6.5716725312159543</v>
      </c>
      <c r="N1815" s="3">
        <v>46.654896877108513</v>
      </c>
      <c r="O1815" s="3">
        <v>213.08312000000024</v>
      </c>
      <c r="P1815" s="3">
        <v>31.442825305867157</v>
      </c>
      <c r="Q1815" s="3">
        <v>24.153968141635087</v>
      </c>
      <c r="R1815" s="3">
        <v>3870.004954176</v>
      </c>
      <c r="S1815" s="3">
        <v>3862.669100608</v>
      </c>
      <c r="T1815" s="3">
        <v>42.009068092256769</v>
      </c>
      <c r="U1815" s="3">
        <v>0.89220402253257303</v>
      </c>
      <c r="V1815" s="5">
        <v>0</v>
      </c>
      <c r="W1815" s="5">
        <v>2</v>
      </c>
      <c r="X1815" s="3">
        <v>3809.4526821838745</v>
      </c>
      <c r="Y1815" s="3">
        <v>3563.4725485853569</v>
      </c>
    </row>
    <row r="1816" spans="1:25" x14ac:dyDescent="0.4">
      <c r="A1816" s="2">
        <v>41438</v>
      </c>
      <c r="B1816" s="3">
        <v>22.495800035477068</v>
      </c>
      <c r="C1816" s="3">
        <v>20.825344212782941</v>
      </c>
      <c r="D1816" s="3">
        <v>21.609549638082878</v>
      </c>
      <c r="E1816" s="3">
        <v>3351.0501416309025</v>
      </c>
      <c r="F1816" s="3">
        <v>3386.9261944444447</v>
      </c>
      <c r="G1816" s="3">
        <v>3630.9860588235292</v>
      </c>
      <c r="H1816" s="3">
        <v>34264499770.999996</v>
      </c>
      <c r="I1816" s="3">
        <v>3.5298281902876267</v>
      </c>
      <c r="J1816" s="3">
        <v>-2.7974039118303375</v>
      </c>
      <c r="K1816" s="3">
        <v>0.22684437490104362</v>
      </c>
      <c r="L1816" s="3">
        <v>169.96000000000004</v>
      </c>
      <c r="M1816" s="3">
        <v>-58.065235429236139</v>
      </c>
      <c r="N1816" s="3">
        <v>25.618734575917188</v>
      </c>
      <c r="O1816" s="3">
        <v>183.61488000000008</v>
      </c>
      <c r="P1816" s="3">
        <v>28.613339436574631</v>
      </c>
      <c r="Q1816" s="3">
        <v>21.33349068825359</v>
      </c>
      <c r="R1816" s="3">
        <v>3853.4427369254399</v>
      </c>
      <c r="S1816" s="3">
        <v>3855.9072585958402</v>
      </c>
      <c r="T1816" s="3">
        <v>34.661303873041213</v>
      </c>
      <c r="U1816" s="3">
        <v>0.87104430894896134</v>
      </c>
      <c r="V1816" s="5">
        <v>0</v>
      </c>
      <c r="W1816" s="5">
        <v>3</v>
      </c>
      <c r="X1816" s="3">
        <v>3807.4764553278405</v>
      </c>
      <c r="Y1816" s="3">
        <v>3570.5572369798524</v>
      </c>
    </row>
    <row r="1817" spans="1:25" x14ac:dyDescent="0.4">
      <c r="A1817" s="2">
        <v>41439</v>
      </c>
      <c r="B1817" s="3">
        <v>22.583990607618947</v>
      </c>
      <c r="C1817" s="3">
        <v>20.543795892966184</v>
      </c>
      <c r="D1817" s="3">
        <v>22.425482015021956</v>
      </c>
      <c r="E1817" s="3">
        <v>3351.4443991416324</v>
      </c>
      <c r="F1817" s="3">
        <v>3389.2555416666673</v>
      </c>
      <c r="G1817" s="3">
        <v>3633.625352941177</v>
      </c>
      <c r="H1817" s="3">
        <v>35265955848</v>
      </c>
      <c r="I1817" s="3">
        <v>2.0461159869703138</v>
      </c>
      <c r="J1817" s="3">
        <v>1.9893884866502576</v>
      </c>
      <c r="K1817" s="3">
        <v>0.18563808186015116</v>
      </c>
      <c r="L1817" s="3">
        <v>76.197999999999865</v>
      </c>
      <c r="M1817" s="3">
        <v>-33.101728918377049</v>
      </c>
      <c r="N1817" s="3">
        <v>14.423761438791189</v>
      </c>
      <c r="O1817" s="3">
        <v>158.51115999999956</v>
      </c>
      <c r="P1817" s="3">
        <v>26.351748337930154</v>
      </c>
      <c r="Q1817" s="3">
        <v>24.769779179255412</v>
      </c>
      <c r="R1817" s="3">
        <v>3820.8673179714046</v>
      </c>
      <c r="S1817" s="3">
        <v>3839.5209682520067</v>
      </c>
      <c r="T1817" s="3">
        <v>42.228426218791455</v>
      </c>
      <c r="U1817" s="3">
        <v>0.85485475823747437</v>
      </c>
      <c r="V1817" s="5">
        <v>1</v>
      </c>
      <c r="W1817" s="5">
        <v>0</v>
      </c>
      <c r="X1817" s="3">
        <v>3806.7906783745857</v>
      </c>
      <c r="Y1817" s="3">
        <v>3576.6677062408016</v>
      </c>
    </row>
    <row r="1818" spans="1:25" x14ac:dyDescent="0.4">
      <c r="A1818" s="2">
        <v>41442</v>
      </c>
      <c r="B1818" s="3">
        <v>22.58534346835329</v>
      </c>
      <c r="C1818" s="3">
        <v>20.447541469872252</v>
      </c>
      <c r="D1818" s="3">
        <v>21.92133852143446</v>
      </c>
      <c r="E1818" s="3">
        <v>3351.888171673821</v>
      </c>
      <c r="F1818" s="3">
        <v>3391.7417847222223</v>
      </c>
      <c r="G1818" s="3">
        <v>3636.029676470589</v>
      </c>
      <c r="H1818" s="3">
        <v>37328974228</v>
      </c>
      <c r="I1818" s="3">
        <v>1.5530639239627169</v>
      </c>
      <c r="J1818" s="3">
        <v>0.2341158021053415</v>
      </c>
      <c r="K1818" s="3">
        <v>0.31277778253534921</v>
      </c>
      <c r="L1818" s="3">
        <v>55.677000000000135</v>
      </c>
      <c r="M1818" s="3">
        <v>-20.500132446122219</v>
      </c>
      <c r="N1818" s="3">
        <v>6.1579248049883972</v>
      </c>
      <c r="O1818" s="3">
        <v>131.39408000000003</v>
      </c>
      <c r="P1818" s="3">
        <v>26.888291718303947</v>
      </c>
      <c r="Q1818" s="3">
        <v>27.698755677200669</v>
      </c>
      <c r="R1818" s="3">
        <v>3790.8979325336923</v>
      </c>
      <c r="S1818" s="3">
        <v>3823.7901295219262</v>
      </c>
      <c r="T1818" s="3">
        <v>43.085486836557877</v>
      </c>
      <c r="U1818" s="3">
        <v>0.94790954762179414</v>
      </c>
      <c r="V1818" s="5">
        <v>2</v>
      </c>
      <c r="W1818" s="5">
        <v>0</v>
      </c>
      <c r="X1818" s="3">
        <v>3806.1130482491299</v>
      </c>
      <c r="Y1818" s="3">
        <v>3582.8756440585648</v>
      </c>
    </row>
    <row r="1819" spans="1:25" x14ac:dyDescent="0.4">
      <c r="A1819" s="2">
        <v>41443</v>
      </c>
      <c r="B1819" s="3">
        <v>22.587089296418593</v>
      </c>
      <c r="C1819" s="3">
        <v>20.440369570631535</v>
      </c>
      <c r="D1819" s="3">
        <v>21.599054430022854</v>
      </c>
      <c r="E1819" s="3">
        <v>3352.4433433476406</v>
      </c>
      <c r="F1819" s="3">
        <v>3394.4674652777776</v>
      </c>
      <c r="G1819" s="3">
        <v>3641.5975882352946</v>
      </c>
      <c r="H1819" s="3">
        <v>31369487347</v>
      </c>
      <c r="I1819" s="3">
        <v>1.5464587430576946</v>
      </c>
      <c r="J1819" s="3">
        <v>0.34471809340031173</v>
      </c>
      <c r="K1819" s="3">
        <v>0.30184020684927459</v>
      </c>
      <c r="L1819" s="3">
        <v>55.569999999999709</v>
      </c>
      <c r="M1819" s="3">
        <v>-24.112200452555623</v>
      </c>
      <c r="N1819" s="3">
        <v>0.59980294312072147</v>
      </c>
      <c r="O1819" s="3">
        <v>102.32086000000027</v>
      </c>
      <c r="P1819" s="3">
        <v>27.457927369353413</v>
      </c>
      <c r="Q1819" s="3">
        <v>31.4485965527487</v>
      </c>
      <c r="R1819" s="3">
        <v>3763.3260979309971</v>
      </c>
      <c r="S1819" s="3">
        <v>3808.6885243410493</v>
      </c>
      <c r="T1819" s="3">
        <v>44.404200012988269</v>
      </c>
      <c r="U1819" s="3">
        <v>0.83753684526067218</v>
      </c>
      <c r="V1819" s="5">
        <v>3</v>
      </c>
      <c r="W1819" s="5">
        <v>0</v>
      </c>
      <c r="X1819" s="3">
        <v>3805.9362994241665</v>
      </c>
      <c r="Y1819" s="3">
        <v>3587.0454698066042</v>
      </c>
    </row>
    <row r="1820" spans="1:25" x14ac:dyDescent="0.4">
      <c r="A1820" s="2">
        <v>41444</v>
      </c>
      <c r="B1820" s="3">
        <v>22.347341269005007</v>
      </c>
      <c r="C1820" s="3">
        <v>20.487675026627812</v>
      </c>
      <c r="D1820" s="3">
        <v>20.873345687081471</v>
      </c>
      <c r="E1820" s="3">
        <v>3353.1106351931344</v>
      </c>
      <c r="F1820" s="3">
        <v>3397.0657777777778</v>
      </c>
      <c r="G1820" s="3">
        <v>3644.5014117647065</v>
      </c>
      <c r="H1820" s="3">
        <v>32107538554</v>
      </c>
      <c r="I1820" s="3">
        <v>1.7560246694315096</v>
      </c>
      <c r="J1820" s="3">
        <v>-0.62289260676950697</v>
      </c>
      <c r="K1820" s="3">
        <v>0.17876607110974643</v>
      </c>
      <c r="L1820" s="3">
        <v>80.309999999999945</v>
      </c>
      <c r="M1820" s="3">
        <v>-40.922859167643459</v>
      </c>
      <c r="N1820" s="3">
        <v>-5.5533672101159937</v>
      </c>
      <c r="O1820" s="3">
        <v>73.808600000000752</v>
      </c>
      <c r="P1820" s="3">
        <v>27.423460154107659</v>
      </c>
      <c r="Q1820" s="3">
        <v>33.467726548795035</v>
      </c>
      <c r="R1820" s="3">
        <v>3737.9600100965172</v>
      </c>
      <c r="S1820" s="3">
        <v>3794.1909833674072</v>
      </c>
      <c r="T1820" s="3">
        <v>42.47121823810204</v>
      </c>
      <c r="U1820" s="3">
        <v>0.9159341179989523</v>
      </c>
      <c r="V1820" s="5">
        <v>0</v>
      </c>
      <c r="W1820" s="5">
        <v>1</v>
      </c>
      <c r="X1820" s="3">
        <v>3805.7048221846508</v>
      </c>
      <c r="Y1820" s="3">
        <v>3589.3945624307362</v>
      </c>
    </row>
    <row r="1821" spans="1:25" x14ac:dyDescent="0.4">
      <c r="A1821" s="2">
        <v>41445</v>
      </c>
      <c r="B1821" s="3">
        <v>22.599216808844417</v>
      </c>
      <c r="C1821" s="3">
        <v>21.483261980279554</v>
      </c>
      <c r="D1821" s="3">
        <v>23.071620012378371</v>
      </c>
      <c r="E1821" s="3">
        <v>3353.0850515021471</v>
      </c>
      <c r="F1821" s="3">
        <v>3399.3951944444443</v>
      </c>
      <c r="G1821" s="3">
        <v>3645.4897352941184</v>
      </c>
      <c r="H1821" s="3">
        <v>32563649485</v>
      </c>
      <c r="I1821" s="3">
        <v>2.8808098014733932</v>
      </c>
      <c r="J1821" s="3">
        <v>-3.301260458940336</v>
      </c>
      <c r="K1821" s="3">
        <v>5.8830912391814793E-3</v>
      </c>
      <c r="L1821" s="3">
        <v>120.16499999999996</v>
      </c>
      <c r="M1821" s="3">
        <v>-80.024746726457465</v>
      </c>
      <c r="N1821" s="3">
        <v>-19.747499185328707</v>
      </c>
      <c r="O1821" s="3">
        <v>38.977120000000014</v>
      </c>
      <c r="P1821" s="3">
        <v>26.456652153264908</v>
      </c>
      <c r="Q1821" s="3">
        <v>24.30733379984288</v>
      </c>
      <c r="R1821" s="3">
        <v>3720.4692892887956</v>
      </c>
      <c r="S1821" s="3">
        <v>3780.2733440327111</v>
      </c>
      <c r="T1821" s="3">
        <v>34.021032257644436</v>
      </c>
      <c r="U1821" s="3">
        <v>0.96134318773756033</v>
      </c>
      <c r="V1821" s="5">
        <v>0</v>
      </c>
      <c r="W1821" s="5">
        <v>2</v>
      </c>
      <c r="X1821" s="3">
        <v>3808.3950331870715</v>
      </c>
      <c r="Y1821" s="3">
        <v>3578.064120659084</v>
      </c>
    </row>
    <row r="1822" spans="1:25" x14ac:dyDescent="0.4">
      <c r="A1822" s="2">
        <v>41446</v>
      </c>
      <c r="B1822" s="3">
        <v>22.600372101156278</v>
      </c>
      <c r="C1822" s="3">
        <v>21.503590220925833</v>
      </c>
      <c r="D1822" s="3">
        <v>22.192512027611343</v>
      </c>
      <c r="E1822" s="3">
        <v>3352.8145793991434</v>
      </c>
      <c r="F1822" s="3">
        <v>3401.6834236111113</v>
      </c>
      <c r="G1822" s="3">
        <v>3647.8049411764709</v>
      </c>
      <c r="H1822" s="3">
        <v>30756539013</v>
      </c>
      <c r="I1822" s="3">
        <v>3.3718575793851908</v>
      </c>
      <c r="J1822" s="3">
        <v>-0.53451597747072532</v>
      </c>
      <c r="K1822" s="3">
        <v>-0.16811427180132058</v>
      </c>
      <c r="L1822" s="3">
        <v>117.24699999999984</v>
      </c>
      <c r="M1822" s="3">
        <v>-125.40904333556837</v>
      </c>
      <c r="N1822" s="3">
        <v>-32.120673819067633</v>
      </c>
      <c r="O1822" s="3">
        <v>9.2933599999996659</v>
      </c>
      <c r="P1822" s="3">
        <v>25.97261438839832</v>
      </c>
      <c r="Q1822" s="3">
        <v>24.541536892383533</v>
      </c>
      <c r="R1822" s="3">
        <v>3694.735660359916</v>
      </c>
      <c r="S1822" s="3">
        <v>3766.9124102714027</v>
      </c>
      <c r="T1822" s="3">
        <v>32.91040433553983</v>
      </c>
      <c r="U1822" s="3">
        <v>0.96363326721087239</v>
      </c>
      <c r="V1822" s="5">
        <v>0</v>
      </c>
      <c r="W1822" s="5">
        <v>3</v>
      </c>
      <c r="X1822" s="3">
        <v>3811.1568389462009</v>
      </c>
      <c r="Y1822" s="3">
        <v>3564.2042379768773</v>
      </c>
    </row>
    <row r="1823" spans="1:25" x14ac:dyDescent="0.4">
      <c r="A1823" s="2">
        <v>41449</v>
      </c>
      <c r="B1823" s="3">
        <v>23.484934167752566</v>
      </c>
      <c r="C1823" s="3">
        <v>24.563368641658343</v>
      </c>
      <c r="D1823" s="3">
        <v>30.590496503202978</v>
      </c>
      <c r="E1823" s="3">
        <v>3351.6007768240356</v>
      </c>
      <c r="F1823" s="3">
        <v>3402.3546319444445</v>
      </c>
      <c r="G1823" s="3">
        <v>3643.3803529411766</v>
      </c>
      <c r="H1823" s="3">
        <v>36506606231</v>
      </c>
      <c r="I1823" s="3">
        <v>6.9402924662619814</v>
      </c>
      <c r="J1823" s="3">
        <v>-6.1953301379986545</v>
      </c>
      <c r="K1823" s="3">
        <v>-0.20745526112891882</v>
      </c>
      <c r="L1823" s="3">
        <v>245.8130000000001</v>
      </c>
      <c r="M1823" s="3">
        <v>-193.14756667778687</v>
      </c>
      <c r="N1823" s="3">
        <v>-58.481723189443073</v>
      </c>
      <c r="O1823" s="3">
        <v>-39.639840000000731</v>
      </c>
      <c r="P1823" s="3">
        <v>23.729611213211296</v>
      </c>
      <c r="Q1823" s="3">
        <v>18.511454820813416</v>
      </c>
      <c r="R1823" s="3">
        <v>3653.0982211167261</v>
      </c>
      <c r="S1823" s="3">
        <v>3741.7630856551186</v>
      </c>
      <c r="T1823" s="3">
        <v>23.37855709399518</v>
      </c>
      <c r="U1823" s="3">
        <v>1.2269808185587827</v>
      </c>
      <c r="V1823" s="5">
        <v>0</v>
      </c>
      <c r="W1823" s="5">
        <v>4</v>
      </c>
      <c r="X1823" s="3">
        <v>3825.8374428691532</v>
      </c>
      <c r="Y1823" s="3">
        <v>3525.1897109770007</v>
      </c>
    </row>
    <row r="1824" spans="1:25" x14ac:dyDescent="0.4">
      <c r="A1824" s="2">
        <v>41450</v>
      </c>
      <c r="B1824" s="3">
        <v>23.484108300706499</v>
      </c>
      <c r="C1824" s="3">
        <v>24.442560620878634</v>
      </c>
      <c r="D1824" s="3">
        <v>30.60891710829133</v>
      </c>
      <c r="E1824" s="3">
        <v>3350.4050085836925</v>
      </c>
      <c r="F1824" s="3">
        <v>3403.3755555555558</v>
      </c>
      <c r="G1824" s="3">
        <v>3636.6301764705886</v>
      </c>
      <c r="H1824" s="3">
        <v>44250328604</v>
      </c>
      <c r="I1824" s="3">
        <v>8.0950533906677542</v>
      </c>
      <c r="J1824" s="3">
        <v>-0.42771922466147061</v>
      </c>
      <c r="K1824" s="3">
        <v>-0.49729105912121474</v>
      </c>
      <c r="L1824" s="3">
        <v>261.71000000000004</v>
      </c>
      <c r="M1824" s="3">
        <v>-251.61052288890139</v>
      </c>
      <c r="N1824" s="3">
        <v>-79.57159693330459</v>
      </c>
      <c r="O1824" s="3">
        <v>-82.76012000000128</v>
      </c>
      <c r="P1824" s="3">
        <v>19.132123537244592</v>
      </c>
      <c r="Q1824" s="3">
        <v>24.722050385227629</v>
      </c>
      <c r="R1824" s="3">
        <v>3589.7582701603847</v>
      </c>
      <c r="S1824" s="3">
        <v>3698.475638802709</v>
      </c>
      <c r="T1824" s="3">
        <v>22.912964545488261</v>
      </c>
      <c r="U1824" s="3">
        <v>1.5156037263965492</v>
      </c>
      <c r="V1824" s="5">
        <v>0</v>
      </c>
      <c r="W1824" s="5">
        <v>5</v>
      </c>
      <c r="X1824" s="3">
        <v>3835.5123160872745</v>
      </c>
      <c r="Y1824" s="3">
        <v>3486.4400685281107</v>
      </c>
    </row>
    <row r="1825" spans="1:25" x14ac:dyDescent="0.4">
      <c r="A1825" s="2">
        <v>41451</v>
      </c>
      <c r="B1825" s="3">
        <v>23.502168006158616</v>
      </c>
      <c r="C1825" s="3">
        <v>24.836150693527717</v>
      </c>
      <c r="D1825" s="3">
        <v>31.158120426979806</v>
      </c>
      <c r="E1825" s="3">
        <v>3349.8368369098721</v>
      </c>
      <c r="F1825" s="3">
        <v>3404.7961388888889</v>
      </c>
      <c r="G1825" s="3">
        <v>3629.9055000000003</v>
      </c>
      <c r="H1825" s="3">
        <v>38224847772</v>
      </c>
      <c r="I1825" s="3">
        <v>2.6609640977977405</v>
      </c>
      <c r="J1825" s="3">
        <v>2.0714887917060985</v>
      </c>
      <c r="K1825" s="3">
        <v>-0.48569308864657951</v>
      </c>
      <c r="L1825" s="3">
        <v>85.660000000000309</v>
      </c>
      <c r="M1825" s="3">
        <v>-181.69401605464876</v>
      </c>
      <c r="N1825" s="3">
        <v>-89.868682095209806</v>
      </c>
      <c r="O1825" s="3">
        <v>-112.62826000000041</v>
      </c>
      <c r="P1825" s="3">
        <v>18.440816741659027</v>
      </c>
      <c r="Q1825" s="3">
        <v>32.339576559685952</v>
      </c>
      <c r="R1825" s="3">
        <v>3492.4675069347231</v>
      </c>
      <c r="S1825" s="3">
        <v>3626.797174922438</v>
      </c>
      <c r="T1825" s="3">
        <v>30.177503681877511</v>
      </c>
      <c r="U1825" s="3">
        <v>1.0483590044900422</v>
      </c>
      <c r="V1825" s="5">
        <v>1</v>
      </c>
      <c r="W1825" s="5">
        <v>0</v>
      </c>
      <c r="X1825" s="3">
        <v>3836.933990724759</v>
      </c>
      <c r="Y1825" s="3">
        <v>3458.1001631213953</v>
      </c>
    </row>
    <row r="1826" spans="1:25" x14ac:dyDescent="0.4">
      <c r="A1826" s="2">
        <v>41452</v>
      </c>
      <c r="B1826" s="3">
        <v>23.548467842459992</v>
      </c>
      <c r="C1826" s="3">
        <v>25.01643565801416</v>
      </c>
      <c r="D1826" s="3">
        <v>30.632835617316186</v>
      </c>
      <c r="E1826" s="3">
        <v>3348.7496094420612</v>
      </c>
      <c r="F1826" s="3">
        <v>3406.2293194444446</v>
      </c>
      <c r="G1826" s="3">
        <v>3621.4274117647064</v>
      </c>
      <c r="H1826" s="3">
        <v>42517431123</v>
      </c>
      <c r="I1826" s="3">
        <v>3.3085825203952237</v>
      </c>
      <c r="J1826" s="3">
        <v>-1.600697299728713</v>
      </c>
      <c r="K1826" s="3">
        <v>-0.46048291425888394</v>
      </c>
      <c r="L1826" s="3">
        <v>108.71399999999994</v>
      </c>
      <c r="M1826" s="3">
        <v>-164.07920245744032</v>
      </c>
      <c r="N1826" s="3">
        <v>-101.10774674234153</v>
      </c>
      <c r="O1826" s="3">
        <v>-136.73016000000052</v>
      </c>
      <c r="P1826" s="3">
        <v>19.418929652156603</v>
      </c>
      <c r="Q1826" s="3">
        <v>34.675394144271905</v>
      </c>
      <c r="R1826" s="3">
        <v>3410.7432658251673</v>
      </c>
      <c r="S1826" s="3">
        <v>3562.2865574301941</v>
      </c>
      <c r="T1826" s="3">
        <v>27.92860855832615</v>
      </c>
      <c r="U1826" s="3">
        <v>1.1395707804999222</v>
      </c>
      <c r="V1826" s="5">
        <v>0</v>
      </c>
      <c r="W1826" s="5">
        <v>1</v>
      </c>
      <c r="X1826" s="3">
        <v>3835.6724232573515</v>
      </c>
      <c r="Y1826" s="3">
        <v>3424.1173459734182</v>
      </c>
    </row>
    <row r="1827" spans="1:25" x14ac:dyDescent="0.4">
      <c r="A1827" s="2">
        <v>41453</v>
      </c>
      <c r="B1827" s="3">
        <v>23.473332137693845</v>
      </c>
      <c r="C1827" s="3">
        <v>24.996864783167055</v>
      </c>
      <c r="D1827" s="3">
        <v>30.587537938054581</v>
      </c>
      <c r="E1827" s="3">
        <v>3348.0507811158805</v>
      </c>
      <c r="F1827" s="3">
        <v>3407.8044930555561</v>
      </c>
      <c r="G1827" s="3">
        <v>3612.0782941176476</v>
      </c>
      <c r="H1827" s="3">
        <v>34979634869</v>
      </c>
      <c r="I1827" s="3">
        <v>3.6084129082382734</v>
      </c>
      <c r="J1827" s="3">
        <v>8.5240048471767721E-2</v>
      </c>
      <c r="K1827" s="3">
        <v>-0.46802299898575345</v>
      </c>
      <c r="L1827" s="3">
        <v>116.66799999999967</v>
      </c>
      <c r="M1827" s="3">
        <v>-164.8696281045365</v>
      </c>
      <c r="N1827" s="3">
        <v>-108.54120483633551</v>
      </c>
      <c r="O1827" s="3">
        <v>-167.88538000000062</v>
      </c>
      <c r="P1827" s="3">
        <v>18.018449742422447</v>
      </c>
      <c r="Q1827" s="3">
        <v>36.54281795673603</v>
      </c>
      <c r="R1827" s="3">
        <v>3342.0949032931403</v>
      </c>
      <c r="S1827" s="3">
        <v>3504.2270016871748</v>
      </c>
      <c r="T1827" s="3">
        <v>28.23221016520182</v>
      </c>
      <c r="U1827" s="3">
        <v>0.92331149851608396</v>
      </c>
      <c r="V1827" s="5">
        <v>1</v>
      </c>
      <c r="W1827" s="5">
        <v>0</v>
      </c>
      <c r="X1827" s="3">
        <v>3828.9960861438558</v>
      </c>
      <c r="Y1827" s="3">
        <v>3392.1959907792216</v>
      </c>
    </row>
    <row r="1828" spans="1:25" x14ac:dyDescent="0.4">
      <c r="A1828" s="2">
        <v>41456</v>
      </c>
      <c r="B1828" s="3">
        <v>23.565458102725909</v>
      </c>
      <c r="C1828" s="3">
        <v>25.407957874446549</v>
      </c>
      <c r="D1828" s="3">
        <v>31.869145782820009</v>
      </c>
      <c r="E1828" s="3">
        <v>3347.7886609442066</v>
      </c>
      <c r="F1828" s="3">
        <v>3409.8074930555563</v>
      </c>
      <c r="G1828" s="3">
        <v>3604.6907058823535</v>
      </c>
      <c r="H1828" s="3">
        <v>33608711143</v>
      </c>
      <c r="I1828" s="3">
        <v>2.9026464333193887</v>
      </c>
      <c r="J1828" s="3">
        <v>2.1203172580283249</v>
      </c>
      <c r="K1828" s="3">
        <v>-0.37617901607596466</v>
      </c>
      <c r="L1828" s="3">
        <v>93.929000000000087</v>
      </c>
      <c r="M1828" s="3">
        <v>-137.20227061252086</v>
      </c>
      <c r="N1828" s="3">
        <v>-107.65480072380842</v>
      </c>
      <c r="O1828" s="3">
        <v>-194.96486000000095</v>
      </c>
      <c r="P1828" s="3">
        <v>17.982178706474546</v>
      </c>
      <c r="Q1828" s="3">
        <v>42.091703343722521</v>
      </c>
      <c r="R1828" s="3">
        <v>3176.2420000000002</v>
      </c>
      <c r="S1828" s="3">
        <v>3451.9734015184572</v>
      </c>
      <c r="T1828" s="3">
        <v>35.5541388099372</v>
      </c>
      <c r="U1828" s="3">
        <v>0.81926012160742867</v>
      </c>
      <c r="V1828" s="5">
        <v>2</v>
      </c>
      <c r="W1828" s="5">
        <v>0</v>
      </c>
      <c r="X1828" s="3">
        <v>3815.2893499195438</v>
      </c>
      <c r="Y1828" s="3">
        <v>3368.7898039266106</v>
      </c>
    </row>
    <row r="1829" spans="1:25" x14ac:dyDescent="0.4">
      <c r="A1829" s="2">
        <v>41457</v>
      </c>
      <c r="B1829" s="3">
        <v>23.625265766832346</v>
      </c>
      <c r="C1829" s="3">
        <v>24.960257562266204</v>
      </c>
      <c r="D1829" s="3">
        <v>32.831054616997854</v>
      </c>
      <c r="E1829" s="3">
        <v>3347.595309012876</v>
      </c>
      <c r="F1829" s="3">
        <v>3412.2718680555563</v>
      </c>
      <c r="G1829" s="3">
        <v>3598.270882352942</v>
      </c>
      <c r="H1829" s="3">
        <v>39563446595</v>
      </c>
      <c r="I1829" s="3">
        <v>1.9305263495542964</v>
      </c>
      <c r="J1829" s="3">
        <v>1.6480708202618717</v>
      </c>
      <c r="K1829" s="3">
        <v>-0.35554542488164004</v>
      </c>
      <c r="L1829" s="3">
        <v>63.795999999999822</v>
      </c>
      <c r="M1829" s="3">
        <v>-102.97044778517903</v>
      </c>
      <c r="N1829" s="3">
        <v>-101.38894222283943</v>
      </c>
      <c r="O1829" s="3">
        <v>-219.87940000000026</v>
      </c>
      <c r="P1829" s="3">
        <v>19.056521488170457</v>
      </c>
      <c r="Q1829" s="3">
        <v>49.575380065078583</v>
      </c>
      <c r="R1829" s="3">
        <v>3179.5143600000001</v>
      </c>
      <c r="S1829" s="3">
        <v>3404.9451613666115</v>
      </c>
      <c r="T1829" s="3">
        <v>40.751936413827934</v>
      </c>
      <c r="U1829" s="3">
        <v>0.95976286464523231</v>
      </c>
      <c r="V1829" s="5">
        <v>3</v>
      </c>
      <c r="W1829" s="5">
        <v>0</v>
      </c>
      <c r="X1829" s="3">
        <v>3801.9346100356115</v>
      </c>
      <c r="Y1829" s="3">
        <v>3351.6198515028509</v>
      </c>
    </row>
    <row r="1830" spans="1:25" x14ac:dyDescent="0.4">
      <c r="A1830" s="2">
        <v>41458</v>
      </c>
      <c r="B1830" s="3">
        <v>23.604191543568273</v>
      </c>
      <c r="C1830" s="3">
        <v>24.963506393358102</v>
      </c>
      <c r="D1830" s="3">
        <v>32.970818163917393</v>
      </c>
      <c r="E1830" s="3">
        <v>3347.2257038626608</v>
      </c>
      <c r="F1830" s="3">
        <v>3414.5559097222226</v>
      </c>
      <c r="G1830" s="3">
        <v>3591.6069411764711</v>
      </c>
      <c r="H1830" s="3">
        <v>42556348116</v>
      </c>
      <c r="I1830" s="3">
        <v>2.5189242325143453</v>
      </c>
      <c r="J1830" s="3">
        <v>0.15275138558398194</v>
      </c>
      <c r="K1830" s="3">
        <v>-0.34924909324578379</v>
      </c>
      <c r="L1830" s="3">
        <v>84.61200000000008</v>
      </c>
      <c r="M1830" s="3">
        <v>-94.116884929165764</v>
      </c>
      <c r="N1830" s="3">
        <v>-94.915053742332475</v>
      </c>
      <c r="O1830" s="3">
        <v>-241.41286000000036</v>
      </c>
      <c r="P1830" s="3">
        <v>18.655182016330151</v>
      </c>
      <c r="Q1830" s="3">
        <v>59.452697493974291</v>
      </c>
      <c r="R1830" s="3">
        <v>3186.6987056000003</v>
      </c>
      <c r="S1830" s="3">
        <v>2981.6909999999998</v>
      </c>
      <c r="T1830" s="3">
        <v>41.235672668016797</v>
      </c>
      <c r="U1830" s="3">
        <v>1.1120948147891148</v>
      </c>
      <c r="V1830" s="5">
        <v>4</v>
      </c>
      <c r="W1830" s="5">
        <v>0</v>
      </c>
      <c r="X1830" s="3">
        <v>3789.7212447618772</v>
      </c>
      <c r="Y1830" s="3">
        <v>3336.1374475458156</v>
      </c>
    </row>
    <row r="1831" spans="1:25" x14ac:dyDescent="0.4">
      <c r="A1831" s="2">
        <v>41459</v>
      </c>
      <c r="B1831" s="3">
        <v>23.607956877481179</v>
      </c>
      <c r="C1831" s="3">
        <v>24.975966840446265</v>
      </c>
      <c r="D1831" s="3">
        <v>33.36445272820216</v>
      </c>
      <c r="E1831" s="3">
        <v>3347.0343047210295</v>
      </c>
      <c r="F1831" s="3">
        <v>3417.3017083333339</v>
      </c>
      <c r="G1831" s="3">
        <v>3586.9359117647064</v>
      </c>
      <c r="H1831" s="3">
        <v>44347115069</v>
      </c>
      <c r="I1831" s="3">
        <v>3.0352085379396643</v>
      </c>
      <c r="J1831" s="3">
        <v>0.78188351172229675</v>
      </c>
      <c r="K1831" s="3">
        <v>-0.39498989198867712</v>
      </c>
      <c r="L1831" s="3">
        <v>102.11000000000013</v>
      </c>
      <c r="M1831" s="3">
        <v>-74.541914703243194</v>
      </c>
      <c r="N1831" s="3">
        <v>-86.662941072506783</v>
      </c>
      <c r="O1831" s="3">
        <v>-248.42590000000018</v>
      </c>
      <c r="P1831" s="3">
        <v>20.310999186297281</v>
      </c>
      <c r="Q1831" s="3">
        <v>69.37609672330683</v>
      </c>
      <c r="R1831" s="3">
        <v>3197.8546432640001</v>
      </c>
      <c r="S1831" s="3">
        <v>2999.7506799999996</v>
      </c>
      <c r="T1831" s="3">
        <v>43.784679811878853</v>
      </c>
      <c r="U1831" s="3">
        <v>1.1525456796997766</v>
      </c>
      <c r="V1831" s="5">
        <v>5</v>
      </c>
      <c r="W1831" s="5">
        <v>0</v>
      </c>
      <c r="X1831" s="3">
        <v>3772.5174765719989</v>
      </c>
      <c r="Y1831" s="3">
        <v>3323.2194465049247</v>
      </c>
    </row>
    <row r="1832" spans="1:25" x14ac:dyDescent="0.4">
      <c r="A1832" s="2">
        <v>41460</v>
      </c>
      <c r="B1832" s="3">
        <v>23.607040745890128</v>
      </c>
      <c r="C1832" s="3">
        <v>24.876959500659932</v>
      </c>
      <c r="D1832" s="3">
        <v>32.957617215251176</v>
      </c>
      <c r="E1832" s="3">
        <v>3347.2937038626596</v>
      </c>
      <c r="F1832" s="3">
        <v>3419.8438611111114</v>
      </c>
      <c r="G1832" s="3">
        <v>3580.3012941176476</v>
      </c>
      <c r="H1832" s="3">
        <v>40669748664</v>
      </c>
      <c r="I1832" s="3">
        <v>1.6714113130617148</v>
      </c>
      <c r="J1832" s="3">
        <v>-0.55918204105131275</v>
      </c>
      <c r="K1832" s="3">
        <v>-0.37018194420377626</v>
      </c>
      <c r="L1832" s="3">
        <v>56.668999999999869</v>
      </c>
      <c r="M1832" s="3">
        <v>-66.671647006477031</v>
      </c>
      <c r="N1832" s="3">
        <v>-80.722397629509942</v>
      </c>
      <c r="O1832" s="3">
        <v>-254.89164000000073</v>
      </c>
      <c r="P1832" s="3">
        <v>19.901070000261232</v>
      </c>
      <c r="Q1832" s="3">
        <v>75.367477322349188</v>
      </c>
      <c r="R1832" s="3">
        <v>3216.2165118028802</v>
      </c>
      <c r="S1832" s="3">
        <v>3016.8714263999996</v>
      </c>
      <c r="T1832" s="3">
        <v>42.35028291724921</v>
      </c>
      <c r="U1832" s="3">
        <v>1.0688818938069111</v>
      </c>
      <c r="V1832" s="5">
        <v>0</v>
      </c>
      <c r="W1832" s="5">
        <v>1</v>
      </c>
      <c r="X1832" s="3">
        <v>3750.6701059860325</v>
      </c>
      <c r="Y1832" s="3">
        <v>3310.5362017062762</v>
      </c>
    </row>
    <row r="1833" spans="1:25" x14ac:dyDescent="0.4">
      <c r="A1833" s="2">
        <v>41463</v>
      </c>
      <c r="B1833" s="3">
        <v>23.904323445117832</v>
      </c>
      <c r="C1833" s="3">
        <v>26.096421565919929</v>
      </c>
      <c r="D1833" s="3">
        <v>34.922327187794686</v>
      </c>
      <c r="E1833" s="3">
        <v>3346.8910901287545</v>
      </c>
      <c r="F1833" s="3">
        <v>3421.7199305555564</v>
      </c>
      <c r="G1833" s="3">
        <v>3568.6754705882358</v>
      </c>
      <c r="H1833" s="3">
        <v>36284240660</v>
      </c>
      <c r="I1833" s="3">
        <v>2.4330207451871302</v>
      </c>
      <c r="J1833" s="3">
        <v>-3.8870198061473036</v>
      </c>
      <c r="K1833" s="3">
        <v>-0.45047484382913999</v>
      </c>
      <c r="L1833" s="3">
        <v>131.42399999999998</v>
      </c>
      <c r="M1833" s="3">
        <v>-102.48235794900528</v>
      </c>
      <c r="N1833" s="3">
        <v>-85.602502936226756</v>
      </c>
      <c r="O1833" s="3">
        <v>-249.04484000000048</v>
      </c>
      <c r="P1833" s="3">
        <v>17.794630102319836</v>
      </c>
      <c r="Q1833" s="3">
        <v>58.750385913839871</v>
      </c>
      <c r="R1833" s="3">
        <v>3237.3932606225922</v>
      </c>
      <c r="S1833" s="3">
        <v>3032.7670578719994</v>
      </c>
      <c r="T1833" s="3">
        <v>34.00748064760851</v>
      </c>
      <c r="U1833" s="3">
        <v>0.94712636796241079</v>
      </c>
      <c r="V1833" s="5">
        <v>0</v>
      </c>
      <c r="W1833" s="5">
        <v>2</v>
      </c>
      <c r="X1833" s="3">
        <v>3726.4936133999313</v>
      </c>
      <c r="Y1833" s="3">
        <v>3289.5353866000692</v>
      </c>
    </row>
    <row r="1834" spans="1:25" x14ac:dyDescent="0.4">
      <c r="A1834" s="2">
        <v>41464</v>
      </c>
      <c r="B1834" s="3">
        <v>23.755157329188457</v>
      </c>
      <c r="C1834" s="3">
        <v>26.114428442734422</v>
      </c>
      <c r="D1834" s="3">
        <v>34.998474855113578</v>
      </c>
      <c r="E1834" s="3">
        <v>3346.4922188841192</v>
      </c>
      <c r="F1834" s="3">
        <v>3424.4681388888894</v>
      </c>
      <c r="G1834" s="3">
        <v>3555.9846470588241</v>
      </c>
      <c r="H1834" s="3">
        <v>28150383007</v>
      </c>
      <c r="I1834" s="3">
        <v>1.6250693956476117</v>
      </c>
      <c r="J1834" s="3">
        <v>0.59972652174356422</v>
      </c>
      <c r="K1834" s="3">
        <v>-0.44316777226050025</v>
      </c>
      <c r="L1834" s="3">
        <v>52.659999999999854</v>
      </c>
      <c r="M1834" s="3">
        <v>-101.9577279428258</v>
      </c>
      <c r="N1834" s="3">
        <v>-86.900129567572094</v>
      </c>
      <c r="O1834" s="3">
        <v>-239.9328800000003</v>
      </c>
      <c r="P1834" s="3">
        <v>16.249358160149193</v>
      </c>
      <c r="Q1834" s="3">
        <v>50.245594433247469</v>
      </c>
      <c r="R1834" s="3">
        <v>3210.7310000000002</v>
      </c>
      <c r="S1834" s="3">
        <v>3047.3020967145594</v>
      </c>
      <c r="T1834" s="3">
        <v>36.031896643973901</v>
      </c>
      <c r="U1834" s="3">
        <v>0.69812184920414866</v>
      </c>
      <c r="V1834" s="5">
        <v>1</v>
      </c>
      <c r="W1834" s="5">
        <v>0</v>
      </c>
      <c r="X1834" s="3">
        <v>3696.7251135997149</v>
      </c>
      <c r="Y1834" s="3">
        <v>3273.4263479387473</v>
      </c>
    </row>
    <row r="1835" spans="1:25" x14ac:dyDescent="0.4">
      <c r="A1835" s="2">
        <v>41465</v>
      </c>
      <c r="B1835" s="3">
        <v>23.957185790841997</v>
      </c>
      <c r="C1835" s="3">
        <v>26.816552789886018</v>
      </c>
      <c r="D1835" s="3">
        <v>36.920430639195196</v>
      </c>
      <c r="E1835" s="3">
        <v>3346.3580515021454</v>
      </c>
      <c r="F1835" s="3">
        <v>3428.3629861111117</v>
      </c>
      <c r="G1835" s="3">
        <v>3544.9154411764712</v>
      </c>
      <c r="H1835" s="3">
        <v>38711690708</v>
      </c>
      <c r="I1835" s="3">
        <v>3.1746572222370482</v>
      </c>
      <c r="J1835" s="3">
        <v>3.1130911242668873</v>
      </c>
      <c r="K1835" s="3">
        <v>-0.25313651365136436</v>
      </c>
      <c r="L1835" s="3">
        <v>103.49099999999999</v>
      </c>
      <c r="M1835" s="3">
        <v>-70.054661217214417</v>
      </c>
      <c r="N1835" s="3">
        <v>-78.830883998767604</v>
      </c>
      <c r="O1835" s="3">
        <v>-231.274100000001</v>
      </c>
      <c r="P1835" s="3">
        <v>17.730958286058875</v>
      </c>
      <c r="Q1835" s="3">
        <v>58.013300479100529</v>
      </c>
      <c r="R1835" s="3">
        <v>3232.4563000000003</v>
      </c>
      <c r="S1835" s="3">
        <v>3061.2061347802683</v>
      </c>
      <c r="T1835" s="3">
        <v>45.491385680735384</v>
      </c>
      <c r="U1835" s="3">
        <v>1.0198347865797259</v>
      </c>
      <c r="V1835" s="5">
        <v>2</v>
      </c>
      <c r="W1835" s="5">
        <v>0</v>
      </c>
      <c r="X1835" s="3">
        <v>3663.78996589382</v>
      </c>
      <c r="Y1835" s="3">
        <v>3267.6123417984886</v>
      </c>
    </row>
    <row r="1836" spans="1:25" x14ac:dyDescent="0.4">
      <c r="A1836" s="2">
        <v>41466</v>
      </c>
      <c r="B1836" s="3">
        <v>24.116935923129084</v>
      </c>
      <c r="C1836" s="3">
        <v>27.425771686204072</v>
      </c>
      <c r="D1836" s="3">
        <v>37.30650184619995</v>
      </c>
      <c r="E1836" s="3">
        <v>3346.7270257510722</v>
      </c>
      <c r="F1836" s="3">
        <v>3433.097069444445</v>
      </c>
      <c r="G1836" s="3">
        <v>3535.1750000000006</v>
      </c>
      <c r="H1836" s="3">
        <v>56898559181</v>
      </c>
      <c r="I1836" s="3">
        <v>3.586546656968312</v>
      </c>
      <c r="J1836" s="3">
        <v>2.8110055497791846</v>
      </c>
      <c r="K1836" s="3">
        <v>-9.1941156681040692E-2</v>
      </c>
      <c r="L1836" s="3">
        <v>123.39199999999983</v>
      </c>
      <c r="M1836" s="3">
        <v>-32.015798812566175</v>
      </c>
      <c r="N1836" s="3">
        <v>-64.072883806698883</v>
      </c>
      <c r="O1836" s="3">
        <v>-208.43421999999964</v>
      </c>
      <c r="P1836" s="3">
        <v>19.862869531185709</v>
      </c>
      <c r="Q1836" s="3">
        <v>68.494290302680511</v>
      </c>
      <c r="R1836" s="3">
        <v>3252.0090700000001</v>
      </c>
      <c r="S1836" s="3">
        <v>3074.0064320846627</v>
      </c>
      <c r="T1836" s="3">
        <v>52.566524046777893</v>
      </c>
      <c r="U1836" s="3">
        <v>1.5612075605304847</v>
      </c>
      <c r="V1836" s="5">
        <v>3</v>
      </c>
      <c r="W1836" s="5">
        <v>0</v>
      </c>
      <c r="X1836" s="3">
        <v>3633.5663623774403</v>
      </c>
      <c r="Y1836" s="3">
        <v>3268.1948683917922</v>
      </c>
    </row>
    <row r="1837" spans="1:25" x14ac:dyDescent="0.4">
      <c r="A1837" s="2">
        <v>41467</v>
      </c>
      <c r="B1837" s="3">
        <v>24.092151512586444</v>
      </c>
      <c r="C1837" s="3">
        <v>27.475236825477957</v>
      </c>
      <c r="D1837" s="3">
        <v>36.592599374241516</v>
      </c>
      <c r="E1837" s="3">
        <v>3347.1016137339052</v>
      </c>
      <c r="F1837" s="3">
        <v>3437.3228402777781</v>
      </c>
      <c r="G1837" s="3">
        <v>3525.447382352942</v>
      </c>
      <c r="H1837" s="3">
        <v>50056306876</v>
      </c>
      <c r="I1837" s="3">
        <v>1.9161522782593337</v>
      </c>
      <c r="J1837" s="3">
        <v>-0.88975787381751803</v>
      </c>
      <c r="K1837" s="3">
        <v>5.9454174439449153E-3</v>
      </c>
      <c r="L1837" s="3">
        <v>66.2199999999998</v>
      </c>
      <c r="M1837" s="3">
        <v>-25.646634775901411</v>
      </c>
      <c r="N1837" s="3">
        <v>-54.233084410556785</v>
      </c>
      <c r="O1837" s="3">
        <v>-189.39320000000043</v>
      </c>
      <c r="P1837" s="3">
        <v>19.713938149262098</v>
      </c>
      <c r="Q1837" s="3">
        <v>71.208494767817228</v>
      </c>
      <c r="R1837" s="3">
        <v>3279.9424216000002</v>
      </c>
      <c r="S1837" s="3">
        <v>3084.9453834429696</v>
      </c>
      <c r="T1837" s="3">
        <v>50.266358621407683</v>
      </c>
      <c r="U1837" s="3">
        <v>1.1818236246447245</v>
      </c>
      <c r="V1837" s="5">
        <v>0</v>
      </c>
      <c r="W1837" s="5">
        <v>1</v>
      </c>
      <c r="X1837" s="3">
        <v>3602.8725904315825</v>
      </c>
      <c r="Y1837" s="3">
        <v>3268.9367172607272</v>
      </c>
    </row>
    <row r="1838" spans="1:25" x14ac:dyDescent="0.4">
      <c r="A1838" s="2">
        <v>41470</v>
      </c>
      <c r="B1838" s="3">
        <v>24.141101643751693</v>
      </c>
      <c r="C1838" s="3">
        <v>27.711513076424612</v>
      </c>
      <c r="D1838" s="3">
        <v>37.39692177100698</v>
      </c>
      <c r="E1838" s="3">
        <v>3347.6696437768237</v>
      </c>
      <c r="F1838" s="3">
        <v>3442.4916388888892</v>
      </c>
      <c r="G1838" s="3">
        <v>3518.6595000000007</v>
      </c>
      <c r="H1838" s="3">
        <v>45609098379</v>
      </c>
      <c r="I1838" s="3">
        <v>1.8166875174263248</v>
      </c>
      <c r="J1838" s="3">
        <v>1.9942571606666477</v>
      </c>
      <c r="K1838" s="3">
        <v>0.12296762550558527</v>
      </c>
      <c r="L1838" s="3">
        <v>68.585999999999785</v>
      </c>
      <c r="M1838" s="3">
        <v>-14.416557810671396</v>
      </c>
      <c r="N1838" s="3">
        <v>-40.4568873405251</v>
      </c>
      <c r="O1838" s="3">
        <v>-173.02169999999978</v>
      </c>
      <c r="P1838" s="3">
        <v>19.812627307081385</v>
      </c>
      <c r="Q1838" s="3">
        <v>80.77268203669054</v>
      </c>
      <c r="R1838" s="3">
        <v>3309.420062576</v>
      </c>
      <c r="S1838" s="3">
        <v>3095.6655557741101</v>
      </c>
      <c r="T1838" s="3">
        <v>55.004508304078172</v>
      </c>
      <c r="U1838" s="3">
        <v>1.0259266786795178</v>
      </c>
      <c r="V1838" s="5">
        <v>1</v>
      </c>
      <c r="W1838" s="5">
        <v>0</v>
      </c>
      <c r="X1838" s="3">
        <v>3582.0765220810067</v>
      </c>
      <c r="Y1838" s="3">
        <v>3270.787939457457</v>
      </c>
    </row>
    <row r="1839" spans="1:25" x14ac:dyDescent="0.4">
      <c r="A1839" s="2">
        <v>41471</v>
      </c>
      <c r="B1839" s="3">
        <v>24.146716859357781</v>
      </c>
      <c r="C1839" s="3">
        <v>27.643620881641215</v>
      </c>
      <c r="D1839" s="3">
        <v>37.675704340876912</v>
      </c>
      <c r="E1839" s="3">
        <v>3348.5461587982827</v>
      </c>
      <c r="F1839" s="3">
        <v>3447.7201180555558</v>
      </c>
      <c r="G1839" s="3">
        <v>3511.4313235294126</v>
      </c>
      <c r="H1839" s="3">
        <v>48308414198</v>
      </c>
      <c r="I1839" s="3">
        <v>1.7733804578351324</v>
      </c>
      <c r="J1839" s="3">
        <v>1.2272140849094144</v>
      </c>
      <c r="K1839" s="3">
        <v>0.33067203437135256</v>
      </c>
      <c r="L1839" s="3">
        <v>61.952000000000226</v>
      </c>
      <c r="M1839" s="3">
        <v>3.3615356781283392</v>
      </c>
      <c r="N1839" s="3">
        <v>-25.782534794596359</v>
      </c>
      <c r="O1839" s="3">
        <v>-158.35400000000118</v>
      </c>
      <c r="P1839" s="3">
        <v>21.169433344824089</v>
      </c>
      <c r="Q1839" s="3">
        <v>87.181788024460346</v>
      </c>
      <c r="R1839" s="3">
        <v>3338.9082125638402</v>
      </c>
      <c r="S1839" s="3">
        <v>3106.1713246586278</v>
      </c>
      <c r="T1839" s="3">
        <v>57.741950527449568</v>
      </c>
      <c r="U1839" s="3">
        <v>1.0551927323147274</v>
      </c>
      <c r="V1839" s="5">
        <v>2</v>
      </c>
      <c r="W1839" s="5">
        <v>0</v>
      </c>
      <c r="X1839" s="3">
        <v>3560.5365842895194</v>
      </c>
      <c r="Y1839" s="3">
        <v>3275.4944157104824</v>
      </c>
    </row>
    <row r="1840" spans="1:25" x14ac:dyDescent="0.4">
      <c r="A1840" s="2">
        <v>41472</v>
      </c>
      <c r="B1840" s="3">
        <v>24.190634244683164</v>
      </c>
      <c r="C1840" s="3">
        <v>27.746125140500897</v>
      </c>
      <c r="D1840" s="3">
        <v>37.946268348333767</v>
      </c>
      <c r="E1840" s="3">
        <v>3349.3304420600857</v>
      </c>
      <c r="F1840" s="3">
        <v>3451.8790625000006</v>
      </c>
      <c r="G1840" s="3">
        <v>3501.5680000000007</v>
      </c>
      <c r="H1840" s="3">
        <v>49055064036</v>
      </c>
      <c r="I1840" s="3">
        <v>2.205828499909372</v>
      </c>
      <c r="J1840" s="3">
        <v>-1.4489384848004132</v>
      </c>
      <c r="K1840" s="3">
        <v>0.35472199058243814</v>
      </c>
      <c r="L1840" s="3">
        <v>78.005000000000109</v>
      </c>
      <c r="M1840" s="3">
        <v>2.463271410743491</v>
      </c>
      <c r="N1840" s="3">
        <v>-18.07915847177992</v>
      </c>
      <c r="O1840" s="3">
        <v>-146.9936800000014</v>
      </c>
      <c r="P1840" s="3">
        <v>20.187578261478208</v>
      </c>
      <c r="Q1840" s="3">
        <v>84.888686950013337</v>
      </c>
      <c r="R1840" s="3">
        <v>3374.4410743023491</v>
      </c>
      <c r="S1840" s="3">
        <v>3116.3084181654554</v>
      </c>
      <c r="T1840" s="3">
        <v>53.525691771670594</v>
      </c>
      <c r="U1840" s="3">
        <v>0.98947165617032273</v>
      </c>
      <c r="V1840" s="5">
        <v>0</v>
      </c>
      <c r="W1840" s="5">
        <v>1</v>
      </c>
      <c r="X1840" s="3">
        <v>3542.4575780303976</v>
      </c>
      <c r="Y1840" s="3">
        <v>3277.9071142772955</v>
      </c>
    </row>
    <row r="1841" spans="1:25" x14ac:dyDescent="0.4">
      <c r="A1841" s="2">
        <v>41473</v>
      </c>
      <c r="B1841" s="3">
        <v>24.185408135501024</v>
      </c>
      <c r="C1841" s="3">
        <v>27.695866099246725</v>
      </c>
      <c r="D1841" s="3">
        <v>35.994377763786652</v>
      </c>
      <c r="E1841" s="3">
        <v>3350.1785493562229</v>
      </c>
      <c r="F1841" s="3">
        <v>3456.0238749999999</v>
      </c>
      <c r="G1841" s="3">
        <v>3491.3744411764706</v>
      </c>
      <c r="H1841" s="3">
        <v>45744852787</v>
      </c>
      <c r="I1841" s="3">
        <v>1.7175818935265055</v>
      </c>
      <c r="J1841" s="3">
        <v>-0.11113106923985105</v>
      </c>
      <c r="K1841" s="3">
        <v>0.26165848143807691</v>
      </c>
      <c r="L1841" s="3">
        <v>59.858999999999924</v>
      </c>
      <c r="M1841" s="3">
        <v>-4.3323465628900646</v>
      </c>
      <c r="N1841" s="3">
        <v>-12.146676640834812</v>
      </c>
      <c r="O1841" s="3">
        <v>-137.25726000000077</v>
      </c>
      <c r="P1841" s="3">
        <v>19.884223244120182</v>
      </c>
      <c r="Q1841" s="3">
        <v>82.982066430239712</v>
      </c>
      <c r="R1841" s="3">
        <v>3410.0264594418791</v>
      </c>
      <c r="S1841" s="3">
        <v>3125.7575698021465</v>
      </c>
      <c r="T1841" s="3">
        <v>53.207551944046152</v>
      </c>
      <c r="U1841" s="3">
        <v>0.88064176621276613</v>
      </c>
      <c r="V1841" s="5">
        <v>0</v>
      </c>
      <c r="W1841" s="5">
        <v>2</v>
      </c>
      <c r="X1841" s="3">
        <v>3531.3722265822566</v>
      </c>
      <c r="Y1841" s="3">
        <v>3278.6071580331268</v>
      </c>
    </row>
    <row r="1842" spans="1:25" x14ac:dyDescent="0.4">
      <c r="A1842" s="2">
        <v>41474</v>
      </c>
      <c r="B1842" s="3">
        <v>24.208340634834123</v>
      </c>
      <c r="C1842" s="3">
        <v>28.181118736627834</v>
      </c>
      <c r="D1842" s="3">
        <v>37.082815577845665</v>
      </c>
      <c r="E1842" s="3">
        <v>3350.9375793991417</v>
      </c>
      <c r="F1842" s="3">
        <v>3459.1079930555552</v>
      </c>
      <c r="G1842" s="3">
        <v>3477.785823529412</v>
      </c>
      <c r="H1842" s="3">
        <v>49889751914</v>
      </c>
      <c r="I1842" s="3">
        <v>3.3265531062412106</v>
      </c>
      <c r="J1842" s="3">
        <v>-2.4961213098582924</v>
      </c>
      <c r="K1842" s="3">
        <v>0.27237712770048661</v>
      </c>
      <c r="L1842" s="3">
        <v>115.80400000000009</v>
      </c>
      <c r="M1842" s="3">
        <v>-18.677118142853875</v>
      </c>
      <c r="N1842" s="3">
        <v>-14.292091996750969</v>
      </c>
      <c r="O1842" s="3">
        <v>-132.43614000000025</v>
      </c>
      <c r="P1842" s="3">
        <v>18.612919876059912</v>
      </c>
      <c r="Q1842" s="3">
        <v>73.232688943777177</v>
      </c>
      <c r="R1842" s="3">
        <v>3552.3679999999999</v>
      </c>
      <c r="S1842" s="3">
        <v>3134.5696384061034</v>
      </c>
      <c r="T1842" s="3">
        <v>46.491166760047804</v>
      </c>
      <c r="U1842" s="3">
        <v>1.0459259094966971</v>
      </c>
      <c r="V1842" s="5">
        <v>0</v>
      </c>
      <c r="W1842" s="5">
        <v>3</v>
      </c>
      <c r="X1842" s="3">
        <v>3524.7247514868868</v>
      </c>
      <c r="Y1842" s="3">
        <v>3275.966633128498</v>
      </c>
    </row>
    <row r="1843" spans="1:25" x14ac:dyDescent="0.4">
      <c r="A1843" s="2">
        <v>41477</v>
      </c>
      <c r="B1843" s="3">
        <v>24.206220607061049</v>
      </c>
      <c r="C1843" s="3">
        <v>28.139662564661478</v>
      </c>
      <c r="D1843" s="3">
        <v>29.22208086595721</v>
      </c>
      <c r="E1843" s="3">
        <v>3352.2340987124462</v>
      </c>
      <c r="F1843" s="3">
        <v>3462.2958402777772</v>
      </c>
      <c r="G1843" s="3">
        <v>3465.9077941176474</v>
      </c>
      <c r="H1843" s="3">
        <v>41787754334</v>
      </c>
      <c r="I1843" s="3">
        <v>3.0142538710416824</v>
      </c>
      <c r="J1843" s="3">
        <v>1.9731573994801854</v>
      </c>
      <c r="K1843" s="3">
        <v>0.32846940749528575</v>
      </c>
      <c r="L1843" s="3">
        <v>102.3130000000001</v>
      </c>
      <c r="M1843" s="3">
        <v>-16.703956465146643</v>
      </c>
      <c r="N1843" s="3">
        <v>-10.46736508760614</v>
      </c>
      <c r="O1843" s="3">
        <v>-108.50440000000071</v>
      </c>
      <c r="P1843" s="3">
        <v>17.835780116411271</v>
      </c>
      <c r="Q1843" s="3">
        <v>71.84407492288905</v>
      </c>
      <c r="R1843" s="3">
        <v>3549.20676</v>
      </c>
      <c r="S1843" s="3">
        <v>3142.9256056379813</v>
      </c>
      <c r="T1843" s="3">
        <v>51.593257904662948</v>
      </c>
      <c r="U1843" s="3">
        <v>0.86434665739492866</v>
      </c>
      <c r="V1843" s="5">
        <v>1</v>
      </c>
      <c r="W1843" s="5">
        <v>0</v>
      </c>
      <c r="X1843" s="3">
        <v>3514.8842651539449</v>
      </c>
      <c r="Y1843" s="3">
        <v>3276.2919656152867</v>
      </c>
    </row>
    <row r="1844" spans="1:25" x14ac:dyDescent="0.4">
      <c r="A1844" s="2">
        <v>41478</v>
      </c>
      <c r="B1844" s="3">
        <v>24.188282484934117</v>
      </c>
      <c r="C1844" s="3">
        <v>28.553242730637585</v>
      </c>
      <c r="D1844" s="3">
        <v>29.940318724368744</v>
      </c>
      <c r="E1844" s="3">
        <v>3353.6451802575098</v>
      </c>
      <c r="F1844" s="3">
        <v>3466.2051388888881</v>
      </c>
      <c r="G1844" s="3">
        <v>3457.1945000000005</v>
      </c>
      <c r="H1844" s="3">
        <v>53322693177</v>
      </c>
      <c r="I1844" s="3">
        <v>2.1511111059749304</v>
      </c>
      <c r="J1844" s="3">
        <v>2.4177464932780652</v>
      </c>
      <c r="K1844" s="3">
        <v>0.49981134290313917</v>
      </c>
      <c r="L1844" s="3">
        <v>83.773000000000138</v>
      </c>
      <c r="M1844" s="3">
        <v>34.085910845641749</v>
      </c>
      <c r="N1844" s="3">
        <v>-0.67577146833127699</v>
      </c>
      <c r="O1844" s="3">
        <v>-79.782840000000306</v>
      </c>
      <c r="P1844" s="3">
        <v>19.759189323949574</v>
      </c>
      <c r="Q1844" s="3">
        <v>79.950852987218056</v>
      </c>
      <c r="R1844" s="3">
        <v>3359.386</v>
      </c>
      <c r="S1844" s="3">
        <v>3151.1144535252215</v>
      </c>
      <c r="T1844" s="3">
        <v>57.126827282540262</v>
      </c>
      <c r="U1844" s="3">
        <v>1.123338806473132</v>
      </c>
      <c r="V1844" s="5">
        <v>2</v>
      </c>
      <c r="W1844" s="5">
        <v>0</v>
      </c>
      <c r="X1844" s="3">
        <v>3510.1557365215349</v>
      </c>
      <c r="Y1844" s="3">
        <v>3277.2970327092344</v>
      </c>
    </row>
    <row r="1845" spans="1:25" x14ac:dyDescent="0.4">
      <c r="A1845" s="2">
        <v>41479</v>
      </c>
      <c r="B1845" s="3">
        <v>24.174390716830221</v>
      </c>
      <c r="C1845" s="3">
        <v>27.988001965368976</v>
      </c>
      <c r="D1845" s="3">
        <v>29.369889425615746</v>
      </c>
      <c r="E1845" s="3">
        <v>3355.2349613733895</v>
      </c>
      <c r="F1845" s="3">
        <v>3470.2565069444436</v>
      </c>
      <c r="G1845" s="3">
        <v>3449.8936764705891</v>
      </c>
      <c r="H1845" s="3">
        <v>56316924931</v>
      </c>
      <c r="I1845" s="3">
        <v>2.1135604685630192</v>
      </c>
      <c r="J1845" s="3">
        <v>0.60130336934120832</v>
      </c>
      <c r="K1845" s="3">
        <v>0.58464756700458675</v>
      </c>
      <c r="L1845" s="3">
        <v>74.924999999999727</v>
      </c>
      <c r="M1845" s="3">
        <v>55.513081737210278</v>
      </c>
      <c r="N1845" s="3">
        <v>8.70382776578208</v>
      </c>
      <c r="O1845" s="3">
        <v>-59.073240000000169</v>
      </c>
      <c r="P1845" s="3">
        <v>20.522397997429469</v>
      </c>
      <c r="Q1845" s="3">
        <v>85.285529715818384</v>
      </c>
      <c r="R1845" s="3">
        <v>3363.0993600000002</v>
      </c>
      <c r="S1845" s="3">
        <v>3159.139524454717</v>
      </c>
      <c r="T1845" s="3">
        <v>58.437871920489549</v>
      </c>
      <c r="U1845" s="3">
        <v>1.1657163558074217</v>
      </c>
      <c r="V1845" s="5">
        <v>3</v>
      </c>
      <c r="W1845" s="5">
        <v>0</v>
      </c>
      <c r="X1845" s="3">
        <v>3505.9890854255236</v>
      </c>
      <c r="Y1845" s="3">
        <v>3278.4270684206303</v>
      </c>
    </row>
    <row r="1846" spans="1:25" x14ac:dyDescent="0.4">
      <c r="A1846" s="2">
        <v>41480</v>
      </c>
      <c r="B1846" s="3">
        <v>24.227194005070444</v>
      </c>
      <c r="C1846" s="3">
        <v>27.996968318761887</v>
      </c>
      <c r="D1846" s="3">
        <v>29.674933841075564</v>
      </c>
      <c r="E1846" s="3">
        <v>3356.2580772532174</v>
      </c>
      <c r="F1846" s="3">
        <v>3474.1104374999986</v>
      </c>
      <c r="G1846" s="3">
        <v>3442.7912647058829</v>
      </c>
      <c r="H1846" s="3">
        <v>51562676517</v>
      </c>
      <c r="I1846" s="3">
        <v>2.1376884946282959</v>
      </c>
      <c r="J1846" s="3">
        <v>-1.9078693159991265</v>
      </c>
      <c r="K1846" s="3">
        <v>0.57926578490919156</v>
      </c>
      <c r="L1846" s="3">
        <v>76.235999999999876</v>
      </c>
      <c r="M1846" s="3">
        <v>48.426036002011905</v>
      </c>
      <c r="N1846" s="3">
        <v>10.525635396317739</v>
      </c>
      <c r="O1846" s="3">
        <v>-52.987119999999777</v>
      </c>
      <c r="P1846" s="3">
        <v>20.712765237729368</v>
      </c>
      <c r="Q1846" s="3">
        <v>78.32337852518603</v>
      </c>
      <c r="R1846" s="3">
        <v>3371.5755456000002</v>
      </c>
      <c r="S1846" s="3">
        <v>3175.7741034765286</v>
      </c>
      <c r="T1846" s="3">
        <v>52.849405321618107</v>
      </c>
      <c r="U1846" s="3">
        <v>1.0211894462743745</v>
      </c>
      <c r="V1846" s="5">
        <v>0</v>
      </c>
      <c r="W1846" s="5">
        <v>1</v>
      </c>
      <c r="X1846" s="3">
        <v>3498.134225365457</v>
      </c>
      <c r="Y1846" s="3">
        <v>3279.7391592499284</v>
      </c>
    </row>
    <row r="1847" spans="1:25" x14ac:dyDescent="0.4">
      <c r="A1847" s="2">
        <v>41481</v>
      </c>
      <c r="B1847" s="3">
        <v>24.189985541413474</v>
      </c>
      <c r="C1847" s="3">
        <v>27.81309591076657</v>
      </c>
      <c r="D1847" s="3">
        <v>29.711442148765247</v>
      </c>
      <c r="E1847" s="3">
        <v>3356.9314334763935</v>
      </c>
      <c r="F1847" s="3">
        <v>3477.0821597222211</v>
      </c>
      <c r="G1847" s="3">
        <v>3435.1151176470589</v>
      </c>
      <c r="H1847" s="3">
        <v>38981411492</v>
      </c>
      <c r="I1847" s="3">
        <v>2.0263320833721612</v>
      </c>
      <c r="J1847" s="3">
        <v>-0.11671576751980234</v>
      </c>
      <c r="K1847" s="3">
        <v>0.76167514051892182</v>
      </c>
      <c r="L1847" s="3">
        <v>70.885999999999967</v>
      </c>
      <c r="M1847" s="3">
        <v>35.216223687978577</v>
      </c>
      <c r="N1847" s="3">
        <v>11.507317894357584</v>
      </c>
      <c r="O1847" s="3">
        <v>-44.98183999999992</v>
      </c>
      <c r="P1847" s="3">
        <v>20.529911551686265</v>
      </c>
      <c r="Q1847" s="3">
        <v>73.050735500881402</v>
      </c>
      <c r="R1847" s="3">
        <v>3379.7126837760002</v>
      </c>
      <c r="S1847" s="3">
        <v>3191.7432993374673</v>
      </c>
      <c r="T1847" s="3">
        <v>52.522874683921806</v>
      </c>
      <c r="U1847" s="3">
        <v>0.77495554824770307</v>
      </c>
      <c r="V1847" s="5">
        <v>0</v>
      </c>
      <c r="W1847" s="5">
        <v>2</v>
      </c>
      <c r="X1847" s="3">
        <v>3500.213444418207</v>
      </c>
      <c r="Y1847" s="3">
        <v>3279.9026325048694</v>
      </c>
    </row>
    <row r="1848" spans="1:25" x14ac:dyDescent="0.4">
      <c r="A1848" s="2">
        <v>41484</v>
      </c>
      <c r="B1848" s="3">
        <v>24.265665820299454</v>
      </c>
      <c r="C1848" s="3">
        <v>27.837156791668455</v>
      </c>
      <c r="D1848" s="3">
        <v>30.088378871762767</v>
      </c>
      <c r="E1848" s="3">
        <v>3357.1818240343337</v>
      </c>
      <c r="F1848" s="3">
        <v>3479.4065902777766</v>
      </c>
      <c r="G1848" s="3">
        <v>3427.4050294117646</v>
      </c>
      <c r="H1848" s="3">
        <v>36668786390</v>
      </c>
      <c r="I1848" s="3">
        <v>1.7419642323088385</v>
      </c>
      <c r="J1848" s="3">
        <v>-1.9336841855221887</v>
      </c>
      <c r="K1848" s="3">
        <v>0.68903049111382431</v>
      </c>
      <c r="L1848" s="3">
        <v>70.387000000000171</v>
      </c>
      <c r="M1848" s="3">
        <v>14.373789796978524</v>
      </c>
      <c r="N1848" s="3">
        <v>6.7554244908924375</v>
      </c>
      <c r="O1848" s="3">
        <v>-48.256379999999808</v>
      </c>
      <c r="P1848" s="3">
        <v>20.520746121902814</v>
      </c>
      <c r="Q1848" s="3">
        <v>59.090315549502797</v>
      </c>
      <c r="R1848" s="3">
        <v>3387.52433642496</v>
      </c>
      <c r="S1848" s="3">
        <v>3207.0737273639688</v>
      </c>
      <c r="T1848" s="3">
        <v>47.285401115386286</v>
      </c>
      <c r="U1848" s="3">
        <v>0.80869067978002063</v>
      </c>
      <c r="V1848" s="5">
        <v>0</v>
      </c>
      <c r="W1848" s="5">
        <v>3</v>
      </c>
      <c r="X1848" s="3">
        <v>3499.1094576012938</v>
      </c>
      <c r="Y1848" s="3">
        <v>3279.4766193217829</v>
      </c>
    </row>
    <row r="1849" spans="1:25" x14ac:dyDescent="0.4">
      <c r="A1849" s="2">
        <v>41485</v>
      </c>
      <c r="B1849" s="3">
        <v>23.985674070833745</v>
      </c>
      <c r="C1849" s="3">
        <v>27.839194132637932</v>
      </c>
      <c r="D1849" s="3">
        <v>29.6596357292172</v>
      </c>
      <c r="E1849" s="3">
        <v>3357.416733905578</v>
      </c>
      <c r="F1849" s="3">
        <v>3481.6609999999991</v>
      </c>
      <c r="G1849" s="3">
        <v>3421.3758823529411</v>
      </c>
      <c r="H1849" s="3">
        <v>34953447508</v>
      </c>
      <c r="I1849" s="3">
        <v>2.9180004745238284</v>
      </c>
      <c r="J1849" s="3">
        <v>-0.44866723302124872</v>
      </c>
      <c r="K1849" s="3">
        <v>0.57530036995040568</v>
      </c>
      <c r="L1849" s="3">
        <v>99.988000000000284</v>
      </c>
      <c r="M1849" s="3">
        <v>-8.6348495942998156</v>
      </c>
      <c r="N1849" s="3">
        <v>1.7290302347196302</v>
      </c>
      <c r="O1849" s="3">
        <v>-56.275060000000394</v>
      </c>
      <c r="P1849" s="3">
        <v>20.565452637696431</v>
      </c>
      <c r="Q1849" s="3">
        <v>48.511186844803014</v>
      </c>
      <c r="R1849" s="3">
        <v>3349.5509999999999</v>
      </c>
      <c r="S1849" s="3">
        <v>3221.7909382694102</v>
      </c>
      <c r="T1849" s="3">
        <v>46.150978071421015</v>
      </c>
      <c r="U1849" s="3">
        <v>0.76390861783840103</v>
      </c>
      <c r="V1849" s="5">
        <v>0</v>
      </c>
      <c r="W1849" s="5">
        <v>4</v>
      </c>
      <c r="X1849" s="3">
        <v>3501.27954161754</v>
      </c>
      <c r="Y1849" s="3">
        <v>3291.0186122286127</v>
      </c>
    </row>
    <row r="1850" spans="1:25" x14ac:dyDescent="0.4">
      <c r="A1850" s="2">
        <v>41486</v>
      </c>
      <c r="B1850" s="3">
        <v>23.982325434381007</v>
      </c>
      <c r="C1850" s="3">
        <v>27.583683949765639</v>
      </c>
      <c r="D1850" s="3">
        <v>29.710849367860277</v>
      </c>
      <c r="E1850" s="3">
        <v>3357.5269699570799</v>
      </c>
      <c r="F1850" s="3">
        <v>3483.9641319444436</v>
      </c>
      <c r="G1850" s="3">
        <v>3418.896264705882</v>
      </c>
      <c r="H1850" s="3">
        <v>33393083994</v>
      </c>
      <c r="I1850" s="3">
        <v>1.2716861626298297</v>
      </c>
      <c r="J1850" s="3">
        <v>0.57234671828457473</v>
      </c>
      <c r="K1850" s="3">
        <v>0.63090388522806251</v>
      </c>
      <c r="L1850" s="3">
        <v>50.875999999999749</v>
      </c>
      <c r="M1850" s="3">
        <v>16.221007612929732</v>
      </c>
      <c r="N1850" s="3">
        <v>-0.67126190598264657</v>
      </c>
      <c r="O1850" s="3">
        <v>-56.49503999999979</v>
      </c>
      <c r="P1850" s="3">
        <v>21.717519922254617</v>
      </c>
      <c r="Q1850" s="3">
        <v>44.345067065630452</v>
      </c>
      <c r="R1850" s="3">
        <v>3358.47084</v>
      </c>
      <c r="S1850" s="3">
        <v>3235.9194607386339</v>
      </c>
      <c r="T1850" s="3">
        <v>47.871526872674671</v>
      </c>
      <c r="U1850" s="3">
        <v>0.80485852573567918</v>
      </c>
      <c r="V1850" s="5">
        <v>1</v>
      </c>
      <c r="W1850" s="5">
        <v>0</v>
      </c>
      <c r="X1850" s="3">
        <v>3503.1717604032301</v>
      </c>
      <c r="Y1850" s="3">
        <v>3305.4040088275378</v>
      </c>
    </row>
    <row r="1851" spans="1:25" x14ac:dyDescent="0.4">
      <c r="A1851" s="2">
        <v>41487</v>
      </c>
      <c r="B1851" s="3">
        <v>24.116866627957013</v>
      </c>
      <c r="C1851" s="3">
        <v>27.830009761041307</v>
      </c>
      <c r="D1851" s="3">
        <v>30.943321675781895</v>
      </c>
      <c r="E1851" s="3">
        <v>3358.0647510729596</v>
      </c>
      <c r="F1851" s="3">
        <v>3486.827270833332</v>
      </c>
      <c r="G1851" s="3">
        <v>3417.0190294117642</v>
      </c>
      <c r="H1851" s="3">
        <v>42269871915</v>
      </c>
      <c r="I1851" s="3">
        <v>2.6653118581018767</v>
      </c>
      <c r="J1851" s="3">
        <v>2.6352600588269102</v>
      </c>
      <c r="K1851" s="3">
        <v>0.63417275306067966</v>
      </c>
      <c r="L1851" s="3">
        <v>91.440000000000055</v>
      </c>
      <c r="M1851" s="3">
        <v>56.037746819918098</v>
      </c>
      <c r="N1851" s="3">
        <v>4.6679309969549649</v>
      </c>
      <c r="O1851" s="3">
        <v>-48.168019999999615</v>
      </c>
      <c r="P1851" s="3">
        <v>22.906018725004781</v>
      </c>
      <c r="Q1851" s="3">
        <v>54.934667551248936</v>
      </c>
      <c r="R1851" s="3">
        <v>3364.9517264000001</v>
      </c>
      <c r="S1851" s="3">
        <v>3249.4828423090885</v>
      </c>
      <c r="T1851" s="3">
        <v>55.072717379061999</v>
      </c>
      <c r="U1851" s="3">
        <v>1.0955988159912966</v>
      </c>
      <c r="V1851" s="5">
        <v>2</v>
      </c>
      <c r="W1851" s="5">
        <v>0</v>
      </c>
      <c r="X1851" s="3">
        <v>3511.714504196405</v>
      </c>
      <c r="Y1851" s="3">
        <v>3314.963880418979</v>
      </c>
    </row>
    <row r="1852" spans="1:25" x14ac:dyDescent="0.4">
      <c r="A1852" s="2">
        <v>41488</v>
      </c>
      <c r="B1852" s="3">
        <v>24.090861792341872</v>
      </c>
      <c r="C1852" s="3">
        <v>27.836418834818513</v>
      </c>
      <c r="D1852" s="3">
        <v>30.819398808686024</v>
      </c>
      <c r="E1852" s="3">
        <v>3358.9896824034322</v>
      </c>
      <c r="F1852" s="3">
        <v>3489.8309861111102</v>
      </c>
      <c r="G1852" s="3">
        <v>3415.2613235294111</v>
      </c>
      <c r="H1852" s="3">
        <v>44429897647</v>
      </c>
      <c r="I1852" s="3">
        <v>0.98107096768330571</v>
      </c>
      <c r="J1852" s="3">
        <v>0.3537762641317353</v>
      </c>
      <c r="K1852" s="3">
        <v>0.64292829747567115</v>
      </c>
      <c r="L1852" s="3">
        <v>42.034000000000106</v>
      </c>
      <c r="M1852" s="3">
        <v>94.644778008654455</v>
      </c>
      <c r="N1852" s="3">
        <v>9.7915843425962521</v>
      </c>
      <c r="O1852" s="3">
        <v>-29.168719999997847</v>
      </c>
      <c r="P1852" s="3">
        <v>23.386217434657965</v>
      </c>
      <c r="Q1852" s="3">
        <v>63.836174586075515</v>
      </c>
      <c r="R1852" s="3">
        <v>3374.3239828159999</v>
      </c>
      <c r="S1852" s="3">
        <v>3262.503688616725</v>
      </c>
      <c r="T1852" s="3">
        <v>55.980410797245575</v>
      </c>
      <c r="U1852" s="3">
        <v>1.2106944881595367</v>
      </c>
      <c r="V1852" s="5">
        <v>3</v>
      </c>
      <c r="W1852" s="5">
        <v>0</v>
      </c>
      <c r="X1852" s="3">
        <v>3518.8062644905826</v>
      </c>
      <c r="Y1852" s="3">
        <v>3330.9788124324937</v>
      </c>
    </row>
    <row r="1853" spans="1:25" x14ac:dyDescent="0.4">
      <c r="A1853" s="2">
        <v>41491</v>
      </c>
      <c r="B1853" s="3">
        <v>24.136726651061419</v>
      </c>
      <c r="C1853" s="3">
        <v>27.980323029977484</v>
      </c>
      <c r="D1853" s="3">
        <v>26.864912498935297</v>
      </c>
      <c r="E1853" s="3">
        <v>3360.0323991416294</v>
      </c>
      <c r="F1853" s="3">
        <v>3493.1284861111103</v>
      </c>
      <c r="G1853" s="3">
        <v>3414.8724999999995</v>
      </c>
      <c r="H1853" s="3">
        <v>40115301552</v>
      </c>
      <c r="I1853" s="3">
        <v>1.8118020414822336</v>
      </c>
      <c r="J1853" s="3">
        <v>1.6676717769283498</v>
      </c>
      <c r="K1853" s="3">
        <v>0.6234243861519988</v>
      </c>
      <c r="L1853" s="3">
        <v>64.021999999999935</v>
      </c>
      <c r="M1853" s="3">
        <v>117.00146133583513</v>
      </c>
      <c r="N1853" s="3">
        <v>18.395146543966348</v>
      </c>
      <c r="O1853" s="3">
        <v>-12.776299999999083</v>
      </c>
      <c r="P1853" s="3">
        <v>24.245243477646238</v>
      </c>
      <c r="Q1853" s="3">
        <v>75.845027313599431</v>
      </c>
      <c r="R1853" s="3">
        <v>3389.4329441907198</v>
      </c>
      <c r="S1853" s="3">
        <v>3275.0037010720562</v>
      </c>
      <c r="T1853" s="3">
        <v>60.110550920251292</v>
      </c>
      <c r="U1853" s="3">
        <v>1.0271286928489036</v>
      </c>
      <c r="V1853" s="5">
        <v>4</v>
      </c>
      <c r="W1853" s="5">
        <v>0</v>
      </c>
      <c r="X1853" s="3">
        <v>3529.8250641419268</v>
      </c>
      <c r="Y1853" s="3">
        <v>3347.3877050888409</v>
      </c>
    </row>
    <row r="1854" spans="1:25" x14ac:dyDescent="0.4">
      <c r="A1854" s="2">
        <v>41492</v>
      </c>
      <c r="B1854" s="3">
        <v>24.138985597650947</v>
      </c>
      <c r="C1854" s="3">
        <v>28.062987298774903</v>
      </c>
      <c r="D1854" s="3">
        <v>26.935808815916513</v>
      </c>
      <c r="E1854" s="3">
        <v>3361.4070128755352</v>
      </c>
      <c r="F1854" s="3">
        <v>3496.1981805555547</v>
      </c>
      <c r="G1854" s="3">
        <v>3416.2791470588236</v>
      </c>
      <c r="H1854" s="3">
        <v>47335574737</v>
      </c>
      <c r="I1854" s="3">
        <v>1.5916045981977112</v>
      </c>
      <c r="J1854" s="3">
        <v>1.0740596202461821</v>
      </c>
      <c r="K1854" s="3">
        <v>0.6638025701424215</v>
      </c>
      <c r="L1854" s="3">
        <v>57.179000000000087</v>
      </c>
      <c r="M1854" s="3">
        <v>146.96730359663951</v>
      </c>
      <c r="N1854" s="3">
        <v>28.004283350805963</v>
      </c>
      <c r="O1854" s="3">
        <v>-2.2983999999987645</v>
      </c>
      <c r="P1854" s="3">
        <v>25.851502476936311</v>
      </c>
      <c r="Q1854" s="3">
        <v>83.022756104213272</v>
      </c>
      <c r="R1854" s="3">
        <v>3409.7768497716479</v>
      </c>
      <c r="S1854" s="3">
        <v>3294.0757990077327</v>
      </c>
      <c r="T1854" s="3">
        <v>62.599731025727365</v>
      </c>
      <c r="U1854" s="3">
        <v>1.2108159255810567</v>
      </c>
      <c r="V1854" s="5">
        <v>5</v>
      </c>
      <c r="W1854" s="5">
        <v>0</v>
      </c>
      <c r="X1854" s="3">
        <v>3545.6160064788814</v>
      </c>
      <c r="Y1854" s="3">
        <v>3356.7146858288093</v>
      </c>
    </row>
    <row r="1855" spans="1:25" x14ac:dyDescent="0.4">
      <c r="A1855" s="2">
        <v>41493</v>
      </c>
      <c r="B1855" s="3">
        <v>24.150453123829188</v>
      </c>
      <c r="C1855" s="3">
        <v>28.110962199903863</v>
      </c>
      <c r="D1855" s="3">
        <v>25.691552211739392</v>
      </c>
      <c r="E1855" s="3">
        <v>3362.7352961373376</v>
      </c>
      <c r="F1855" s="3">
        <v>3498.7512569444434</v>
      </c>
      <c r="G1855" s="3">
        <v>3420.1413235294117</v>
      </c>
      <c r="H1855" s="3">
        <v>49976415052</v>
      </c>
      <c r="I1855" s="3">
        <v>1.5111849664181132</v>
      </c>
      <c r="J1855" s="3">
        <v>-0.95854616917515312</v>
      </c>
      <c r="K1855" s="3">
        <v>0.65948920409018708</v>
      </c>
      <c r="L1855" s="3">
        <v>54.873000000000047</v>
      </c>
      <c r="M1855" s="3">
        <v>135.58527298551192</v>
      </c>
      <c r="N1855" s="3">
        <v>32.4371251983207</v>
      </c>
      <c r="O1855" s="3">
        <v>4.4202600000016901</v>
      </c>
      <c r="P1855" s="3">
        <v>26.565055480064885</v>
      </c>
      <c r="Q1855" s="3">
        <v>83.263859907766545</v>
      </c>
      <c r="R1855" s="3">
        <v>3437.2482277990503</v>
      </c>
      <c r="S1855" s="3">
        <v>3321.6461350871141</v>
      </c>
      <c r="T1855" s="3">
        <v>59.001822075390386</v>
      </c>
      <c r="U1855" s="3">
        <v>1.2022039845569212</v>
      </c>
      <c r="V1855" s="5">
        <v>0</v>
      </c>
      <c r="W1855" s="5">
        <v>1</v>
      </c>
      <c r="X1855" s="3">
        <v>3556.9227210508493</v>
      </c>
      <c r="Y1855" s="3">
        <v>3363.6591251029954</v>
      </c>
    </row>
    <row r="1856" spans="1:25" x14ac:dyDescent="0.4">
      <c r="A1856" s="2">
        <v>41494</v>
      </c>
      <c r="B1856" s="3">
        <v>24.134786367525461</v>
      </c>
      <c r="C1856" s="3">
        <v>28.105748023094325</v>
      </c>
      <c r="D1856" s="3">
        <v>24.028155592651469</v>
      </c>
      <c r="E1856" s="3">
        <v>3364.1047038626598</v>
      </c>
      <c r="F1856" s="3">
        <v>3501.5732638888885</v>
      </c>
      <c r="G1856" s="3">
        <v>3424.8285882352939</v>
      </c>
      <c r="H1856" s="3">
        <v>41185098735</v>
      </c>
      <c r="I1856" s="3">
        <v>1.3810513975682883</v>
      </c>
      <c r="J1856" s="3">
        <v>0.26504886386575649</v>
      </c>
      <c r="K1856" s="3">
        <v>0.73425452770216071</v>
      </c>
      <c r="L1856" s="3">
        <v>49.666999999999916</v>
      </c>
      <c r="M1856" s="3">
        <v>121.75904574162816</v>
      </c>
      <c r="N1856" s="3">
        <v>36.30088305380059</v>
      </c>
      <c r="O1856" s="3">
        <v>19.472600000000966</v>
      </c>
      <c r="P1856" s="3">
        <v>27.149895119121808</v>
      </c>
      <c r="Q1856" s="3">
        <v>84.502897056351529</v>
      </c>
      <c r="R1856" s="3">
        <v>3466.2231559071834</v>
      </c>
      <c r="S1856" s="3">
        <v>3353.9027215784026</v>
      </c>
      <c r="T1856" s="3">
        <v>59.689193094115964</v>
      </c>
      <c r="U1856" s="3">
        <v>0.90079728662421932</v>
      </c>
      <c r="V1856" s="5">
        <v>1</v>
      </c>
      <c r="W1856" s="5">
        <v>0</v>
      </c>
      <c r="X1856" s="3">
        <v>3568.2056993488977</v>
      </c>
      <c r="Y1856" s="3">
        <v>3370.9658391126404</v>
      </c>
    </row>
    <row r="1857" spans="1:25" x14ac:dyDescent="0.4">
      <c r="A1857" s="2">
        <v>41495</v>
      </c>
      <c r="B1857" s="3">
        <v>24.118797241194848</v>
      </c>
      <c r="C1857" s="3">
        <v>28.008271359508555</v>
      </c>
      <c r="D1857" s="3">
        <v>23.672011070875431</v>
      </c>
      <c r="E1857" s="3">
        <v>3365.518030042917</v>
      </c>
      <c r="F1857" s="3">
        <v>3504.2367986111108</v>
      </c>
      <c r="G1857" s="3">
        <v>3436.1751176470589</v>
      </c>
      <c r="H1857" s="3">
        <v>43821525174</v>
      </c>
      <c r="I1857" s="3">
        <v>1.8616414992304091</v>
      </c>
      <c r="J1857" s="3">
        <v>0.35758559008278862</v>
      </c>
      <c r="K1857" s="3">
        <v>0.76307819084725359</v>
      </c>
      <c r="L1857" s="3">
        <v>67.127999999999702</v>
      </c>
      <c r="M1857" s="3">
        <v>119.63780049046265</v>
      </c>
      <c r="N1857" s="3">
        <v>39.942939686397949</v>
      </c>
      <c r="O1857" s="3">
        <v>36.111860000000434</v>
      </c>
      <c r="P1857" s="3">
        <v>29.196731359659751</v>
      </c>
      <c r="Q1857" s="3">
        <v>86.787547157629959</v>
      </c>
      <c r="R1857" s="3">
        <v>3491.1415940801776</v>
      </c>
      <c r="S1857" s="3">
        <v>3382.9336494205622</v>
      </c>
      <c r="T1857" s="3">
        <v>60.65585045417383</v>
      </c>
      <c r="U1857" s="3">
        <v>0.94842825668623487</v>
      </c>
      <c r="V1857" s="5">
        <v>2</v>
      </c>
      <c r="W1857" s="5">
        <v>0</v>
      </c>
      <c r="X1857" s="3">
        <v>3579.7818287828686</v>
      </c>
      <c r="Y1857" s="3">
        <v>3376.9478635248242</v>
      </c>
    </row>
    <row r="1858" spans="1:25" x14ac:dyDescent="0.4">
      <c r="A1858" s="2">
        <v>41498</v>
      </c>
      <c r="B1858" s="3">
        <v>24.160337623677442</v>
      </c>
      <c r="C1858" s="3">
        <v>28.059687532188004</v>
      </c>
      <c r="D1858" s="3">
        <v>23.331579717695003</v>
      </c>
      <c r="E1858" s="3">
        <v>3366.9791545064359</v>
      </c>
      <c r="F1858" s="3">
        <v>3507.016902777777</v>
      </c>
      <c r="G1858" s="3">
        <v>3449.6180882352933</v>
      </c>
      <c r="H1858" s="3">
        <v>53214492024</v>
      </c>
      <c r="I1858" s="3">
        <v>1.3057569145537775</v>
      </c>
      <c r="J1858" s="3">
        <v>1.5875950329727668</v>
      </c>
      <c r="K1858" s="3">
        <v>0.74884978517281886</v>
      </c>
      <c r="L1858" s="3">
        <v>57.452999999999975</v>
      </c>
      <c r="M1858" s="3">
        <v>148.74245205119107</v>
      </c>
      <c r="N1858" s="3">
        <v>46.924198419214918</v>
      </c>
      <c r="O1858" s="3">
        <v>64.674540000000889</v>
      </c>
      <c r="P1858" s="3">
        <v>32.841508881983366</v>
      </c>
      <c r="Q1858" s="3">
        <v>91.191439187311161</v>
      </c>
      <c r="R1858" s="3">
        <v>3512.5714509089526</v>
      </c>
      <c r="S1858" s="3">
        <v>3409.0614844785059</v>
      </c>
      <c r="T1858" s="3">
        <v>64.737504122263715</v>
      </c>
      <c r="U1858" s="3">
        <v>1.2230920213004388</v>
      </c>
      <c r="V1858" s="5">
        <v>3</v>
      </c>
      <c r="W1858" s="5">
        <v>0</v>
      </c>
      <c r="X1858" s="3">
        <v>3596.1559379653013</v>
      </c>
      <c r="Y1858" s="3">
        <v>3384.0096004962365</v>
      </c>
    </row>
    <row r="1859" spans="1:25" x14ac:dyDescent="0.4">
      <c r="A1859" s="2">
        <v>41499</v>
      </c>
      <c r="B1859" s="3">
        <v>24.073845605119235</v>
      </c>
      <c r="C1859" s="3">
        <v>27.996303105217621</v>
      </c>
      <c r="D1859" s="3">
        <v>23.079547052104186</v>
      </c>
      <c r="E1859" s="3">
        <v>3368.6505751072941</v>
      </c>
      <c r="F1859" s="3">
        <v>3510.0537152777774</v>
      </c>
      <c r="G1859" s="3">
        <v>3461.6690882352932</v>
      </c>
      <c r="H1859" s="3">
        <v>45698166160</v>
      </c>
      <c r="I1859" s="3">
        <v>0.70912995638152931</v>
      </c>
      <c r="J1859" s="3">
        <v>0.52654987017826771</v>
      </c>
      <c r="K1859" s="3">
        <v>0.72725143696095307</v>
      </c>
      <c r="L1859" s="3">
        <v>26.06899999999996</v>
      </c>
      <c r="M1859" s="3">
        <v>155.89520344090667</v>
      </c>
      <c r="N1859" s="3">
        <v>53.40324502276917</v>
      </c>
      <c r="O1859" s="3">
        <v>96.499480000001313</v>
      </c>
      <c r="P1859" s="3">
        <v>32.708915398494185</v>
      </c>
      <c r="Q1859" s="3">
        <v>94.126623030327451</v>
      </c>
      <c r="R1859" s="3">
        <v>3538.7515387635203</v>
      </c>
      <c r="S1859" s="3">
        <v>3441.1177463410854</v>
      </c>
      <c r="T1859" s="3">
        <v>66.024063942297545</v>
      </c>
      <c r="U1859" s="3">
        <v>1.0713616568160049</v>
      </c>
      <c r="V1859" s="5">
        <v>4</v>
      </c>
      <c r="W1859" s="5">
        <v>0</v>
      </c>
      <c r="X1859" s="3">
        <v>3608.2310447347345</v>
      </c>
      <c r="Y1859" s="3">
        <v>3406.9402629575716</v>
      </c>
    </row>
    <row r="1860" spans="1:25" x14ac:dyDescent="0.4">
      <c r="A1860" s="2">
        <v>41500</v>
      </c>
      <c r="B1860" s="3">
        <v>24.003272568241517</v>
      </c>
      <c r="C1860" s="3">
        <v>27.83488343209391</v>
      </c>
      <c r="D1860" s="3">
        <v>22.348674676108672</v>
      </c>
      <c r="E1860" s="3">
        <v>3370.1659914163074</v>
      </c>
      <c r="F1860" s="3">
        <v>3512.7808888888885</v>
      </c>
      <c r="G1860" s="3">
        <v>3474.8414411764707</v>
      </c>
      <c r="H1860" s="3">
        <v>47033333854</v>
      </c>
      <c r="I1860" s="3">
        <v>1.2103739847254218</v>
      </c>
      <c r="J1860" s="3">
        <v>-0.39155178982734523</v>
      </c>
      <c r="K1860" s="3">
        <v>0.70209439719535072</v>
      </c>
      <c r="L1860" s="3">
        <v>44.730000000000018</v>
      </c>
      <c r="M1860" s="3">
        <v>144.62534990615512</v>
      </c>
      <c r="N1860" s="3">
        <v>56.716535153499535</v>
      </c>
      <c r="O1860" s="3">
        <v>124.73610000000008</v>
      </c>
      <c r="P1860" s="3">
        <v>31.854401370810066</v>
      </c>
      <c r="Q1860" s="3">
        <v>91.277252045854951</v>
      </c>
      <c r="R1860" s="3">
        <v>3566.9770617860868</v>
      </c>
      <c r="S1860" s="3">
        <v>3476.7396618533335</v>
      </c>
      <c r="T1860" s="3">
        <v>64.129253762707606</v>
      </c>
      <c r="U1860" s="3">
        <v>1.0657776254231939</v>
      </c>
      <c r="V1860" s="5">
        <v>0</v>
      </c>
      <c r="W1860" s="5">
        <v>1</v>
      </c>
      <c r="X1860" s="3">
        <v>3616.558050891857</v>
      </c>
      <c r="Y1860" s="3">
        <v>3431.0110260312199</v>
      </c>
    </row>
    <row r="1861" spans="1:25" x14ac:dyDescent="0.4">
      <c r="A1861" s="2">
        <v>41501</v>
      </c>
      <c r="B1861" s="3">
        <v>23.982207080523388</v>
      </c>
      <c r="C1861" s="3">
        <v>27.846977706123283</v>
      </c>
      <c r="D1861" s="3">
        <v>23.063005071228222</v>
      </c>
      <c r="E1861" s="3">
        <v>3371.73496995708</v>
      </c>
      <c r="F1861" s="3">
        <v>3514.893951388889</v>
      </c>
      <c r="G1861" s="3">
        <v>3486.4691764705881</v>
      </c>
      <c r="H1861" s="3">
        <v>41626247438</v>
      </c>
      <c r="I1861" s="3">
        <v>1.5463931528827661</v>
      </c>
      <c r="J1861" s="3">
        <v>-1.3518036273030585</v>
      </c>
      <c r="K1861" s="3">
        <v>0.64424073232487145</v>
      </c>
      <c r="L1861" s="3">
        <v>56.923999999999978</v>
      </c>
      <c r="M1861" s="3">
        <v>115.93457434646665</v>
      </c>
      <c r="N1861" s="3">
        <v>54.69653699206674</v>
      </c>
      <c r="O1861" s="3">
        <v>139.41678000000047</v>
      </c>
      <c r="P1861" s="3">
        <v>32.614607583569956</v>
      </c>
      <c r="Q1861" s="3">
        <v>80.049347599030099</v>
      </c>
      <c r="R1861" s="3">
        <v>3594.9358494288695</v>
      </c>
      <c r="S1861" s="3">
        <v>3513.5446759568003</v>
      </c>
      <c r="T1861" s="3">
        <v>57.935023849798249</v>
      </c>
      <c r="U1861" s="3">
        <v>0.8785439272947847</v>
      </c>
      <c r="V1861" s="5">
        <v>0</v>
      </c>
      <c r="W1861" s="5">
        <v>2</v>
      </c>
      <c r="X1861" s="3">
        <v>3623.0627719939966</v>
      </c>
      <c r="Y1861" s="3">
        <v>3445.269843390618</v>
      </c>
    </row>
    <row r="1862" spans="1:25" x14ac:dyDescent="0.4">
      <c r="A1862" s="2">
        <v>41502</v>
      </c>
      <c r="B1862" s="3">
        <v>24.073310562698857</v>
      </c>
      <c r="C1862" s="3">
        <v>28.025951525343366</v>
      </c>
      <c r="D1862" s="3">
        <v>22.489519423262067</v>
      </c>
      <c r="E1862" s="3">
        <v>3373.3230257510713</v>
      </c>
      <c r="F1862" s="3">
        <v>3516.4172916666666</v>
      </c>
      <c r="G1862" s="3">
        <v>3493.8149705882342</v>
      </c>
      <c r="H1862" s="3">
        <v>49148539297</v>
      </c>
      <c r="I1862" s="3">
        <v>3.7967175030794476</v>
      </c>
      <c r="J1862" s="3">
        <v>-2.1196969367345919</v>
      </c>
      <c r="K1862" s="3">
        <v>0.52605363061675336</v>
      </c>
      <c r="L1862" s="3">
        <v>137.87099999999964</v>
      </c>
      <c r="M1862" s="3">
        <v>76.517383903947561</v>
      </c>
      <c r="N1862" s="3">
        <v>46.350298694738285</v>
      </c>
      <c r="O1862" s="3">
        <v>145.19820000000027</v>
      </c>
      <c r="P1862" s="3">
        <v>31.688764105813338</v>
      </c>
      <c r="Q1862" s="3">
        <v>54.120732554515477</v>
      </c>
      <c r="R1862" s="3">
        <v>3706.7710000000002</v>
      </c>
      <c r="S1862" s="3">
        <v>3544.4608878037125</v>
      </c>
      <c r="T1862" s="3">
        <v>49.863983391264327</v>
      </c>
      <c r="U1862" s="3">
        <v>1.0717564976380438</v>
      </c>
      <c r="V1862" s="5">
        <v>0</v>
      </c>
      <c r="W1862" s="5">
        <v>3</v>
      </c>
      <c r="X1862" s="3">
        <v>3625.4681432331513</v>
      </c>
      <c r="Y1862" s="3">
        <v>3450.4386259976159</v>
      </c>
    </row>
    <row r="1863" spans="1:25" x14ac:dyDescent="0.4">
      <c r="A1863" s="2">
        <v>41505</v>
      </c>
      <c r="B1863" s="3">
        <v>24.040455968755435</v>
      </c>
      <c r="C1863" s="3">
        <v>28.181900570785871</v>
      </c>
      <c r="D1863" s="3">
        <v>22.103036609431836</v>
      </c>
      <c r="E1863" s="3">
        <v>3375.0742489270374</v>
      </c>
      <c r="F1863" s="3">
        <v>3518.172</v>
      </c>
      <c r="G1863" s="3">
        <v>3501.1671764705875</v>
      </c>
      <c r="H1863" s="3">
        <v>35417007167</v>
      </c>
      <c r="I1863" s="3">
        <v>2.4481283205808739</v>
      </c>
      <c r="J1863" s="3">
        <v>1.5383974782435439</v>
      </c>
      <c r="K1863" s="3">
        <v>0.4927701046391148</v>
      </c>
      <c r="L1863" s="3">
        <v>87.014999999999873</v>
      </c>
      <c r="M1863" s="3">
        <v>59.896439638510586</v>
      </c>
      <c r="N1863" s="3">
        <v>43.64495189546642</v>
      </c>
      <c r="O1863" s="3">
        <v>149.76960000000008</v>
      </c>
      <c r="P1863" s="3">
        <v>29.281136929392787</v>
      </c>
      <c r="Q1863" s="3">
        <v>51.766125637058224</v>
      </c>
      <c r="R1863" s="3">
        <v>3703.6519400000002</v>
      </c>
      <c r="S1863" s="3">
        <v>3522.152</v>
      </c>
      <c r="T1863" s="3">
        <v>54.718654936120871</v>
      </c>
      <c r="U1863" s="3">
        <v>0.74122304140746054</v>
      </c>
      <c r="V1863" s="5">
        <v>1</v>
      </c>
      <c r="W1863" s="5">
        <v>0</v>
      </c>
      <c r="X1863" s="3">
        <v>3630.4647778807316</v>
      </c>
      <c r="Y1863" s="3">
        <v>3459.587606734653</v>
      </c>
    </row>
    <row r="1864" spans="1:25" x14ac:dyDescent="0.4">
      <c r="A1864" s="2">
        <v>41506</v>
      </c>
      <c r="B1864" s="3">
        <v>23.929586934107462</v>
      </c>
      <c r="C1864" s="3">
        <v>28.138225955839982</v>
      </c>
      <c r="D1864" s="3">
        <v>20.585970502798055</v>
      </c>
      <c r="E1864" s="3">
        <v>3376.8772403433463</v>
      </c>
      <c r="F1864" s="3">
        <v>3520.4529583333333</v>
      </c>
      <c r="G1864" s="3">
        <v>3508.0922647058824</v>
      </c>
      <c r="H1864" s="3">
        <v>40942687117</v>
      </c>
      <c r="I1864" s="3">
        <v>1.4922023325948099</v>
      </c>
      <c r="J1864" s="3">
        <v>-0.26020856585206936</v>
      </c>
      <c r="K1864" s="3">
        <v>0.5864133614250554</v>
      </c>
      <c r="L1864" s="3">
        <v>53.853999999999814</v>
      </c>
      <c r="M1864" s="3">
        <v>73.574440900156219</v>
      </c>
      <c r="N1864" s="3">
        <v>40.278860222014373</v>
      </c>
      <c r="O1864" s="3">
        <v>148.4028800000001</v>
      </c>
      <c r="P1864" s="3">
        <v>30.083529705903782</v>
      </c>
      <c r="Q1864" s="3">
        <v>48.500823674659905</v>
      </c>
      <c r="R1864" s="3">
        <v>3696.3919424000001</v>
      </c>
      <c r="S1864" s="3">
        <v>3551.6910400000002</v>
      </c>
      <c r="T1864" s="3">
        <v>53.750296081270996</v>
      </c>
      <c r="U1864" s="3">
        <v>0.89366053853154082</v>
      </c>
      <c r="V1864" s="5">
        <v>0</v>
      </c>
      <c r="W1864" s="5">
        <v>1</v>
      </c>
      <c r="X1864" s="3">
        <v>3634.5229134795072</v>
      </c>
      <c r="Y1864" s="3">
        <v>3463.6983942127999</v>
      </c>
    </row>
    <row r="1865" spans="1:25" x14ac:dyDescent="0.4">
      <c r="A1865" s="2">
        <v>41507</v>
      </c>
      <c r="B1865" s="3">
        <v>23.92429285684748</v>
      </c>
      <c r="C1865" s="3">
        <v>27.995336856608926</v>
      </c>
      <c r="D1865" s="3">
        <v>20.652691712584534</v>
      </c>
      <c r="E1865" s="3">
        <v>3379.0146051502134</v>
      </c>
      <c r="F1865" s="3">
        <v>3522.1387638888891</v>
      </c>
      <c r="G1865" s="3">
        <v>3515.0632352941175</v>
      </c>
      <c r="H1865" s="3">
        <v>39002159433</v>
      </c>
      <c r="I1865" s="3">
        <v>1.3916958848906154</v>
      </c>
      <c r="J1865" s="3">
        <v>0.77407805287033193</v>
      </c>
      <c r="K1865" s="3">
        <v>0.54228834986524443</v>
      </c>
      <c r="L1865" s="3">
        <v>50.096000000000004</v>
      </c>
      <c r="M1865" s="3">
        <v>74.135089094925362</v>
      </c>
      <c r="N1865" s="3">
        <v>39.405359791566752</v>
      </c>
      <c r="O1865" s="3">
        <v>151.29535999999962</v>
      </c>
      <c r="P1865" s="3">
        <v>28.511886601862447</v>
      </c>
      <c r="Q1865" s="3">
        <v>51.354857177907085</v>
      </c>
      <c r="R1865" s="3">
        <v>3689.4223447039999</v>
      </c>
      <c r="S1865" s="3">
        <v>3576.5038336000002</v>
      </c>
      <c r="T1865" s="3">
        <v>56.239589166295787</v>
      </c>
      <c r="U1865" s="3">
        <v>0.91857933710720607</v>
      </c>
      <c r="V1865" s="5">
        <v>1</v>
      </c>
      <c r="W1865" s="5">
        <v>0</v>
      </c>
      <c r="X1865" s="3">
        <v>3639.3456890286534</v>
      </c>
      <c r="Y1865" s="3">
        <v>3465.8900802021162</v>
      </c>
    </row>
    <row r="1866" spans="1:25" x14ac:dyDescent="0.4">
      <c r="A1866" s="2">
        <v>41508</v>
      </c>
      <c r="B1866" s="3">
        <v>23.922212831565545</v>
      </c>
      <c r="C1866" s="3">
        <v>27.913372554518489</v>
      </c>
      <c r="D1866" s="3">
        <v>19.237709512778768</v>
      </c>
      <c r="E1866" s="3">
        <v>3381.1475193133033</v>
      </c>
      <c r="F1866" s="3">
        <v>3523.4289513888889</v>
      </c>
      <c r="G1866" s="3">
        <v>3522.8555882352935</v>
      </c>
      <c r="H1866" s="3">
        <v>43266633995</v>
      </c>
      <c r="I1866" s="3">
        <v>0.94853178538062155</v>
      </c>
      <c r="J1866" s="3">
        <v>0.24722253694760793</v>
      </c>
      <c r="K1866" s="3">
        <v>0.57986118537847897</v>
      </c>
      <c r="L1866" s="3">
        <v>34.407999999999902</v>
      </c>
      <c r="M1866" s="3">
        <v>86.652499026294578</v>
      </c>
      <c r="N1866" s="3">
        <v>38.987325439602955</v>
      </c>
      <c r="O1866" s="3">
        <v>151.92888000000039</v>
      </c>
      <c r="P1866" s="3">
        <v>29.645148730095634</v>
      </c>
      <c r="Q1866" s="3">
        <v>54.876736693146512</v>
      </c>
      <c r="R1866" s="3">
        <v>3682.7315309158398</v>
      </c>
      <c r="S1866" s="3">
        <v>3597.3465802240003</v>
      </c>
      <c r="T1866" s="3">
        <v>57.045687626136598</v>
      </c>
      <c r="U1866" s="3">
        <v>1.0407808502009754</v>
      </c>
      <c r="V1866" s="5">
        <v>2</v>
      </c>
      <c r="W1866" s="5">
        <v>0</v>
      </c>
      <c r="X1866" s="3">
        <v>3645.5338410665049</v>
      </c>
      <c r="Y1866" s="3">
        <v>3471.3476973950333</v>
      </c>
    </row>
    <row r="1867" spans="1:25" x14ac:dyDescent="0.4">
      <c r="A1867" s="2">
        <v>41509</v>
      </c>
      <c r="B1867" s="3">
        <v>23.881699728455327</v>
      </c>
      <c r="C1867" s="3">
        <v>27.90913379917961</v>
      </c>
      <c r="D1867" s="3">
        <v>19.267279336925359</v>
      </c>
      <c r="E1867" s="3">
        <v>3382.9829871244619</v>
      </c>
      <c r="F1867" s="3">
        <v>3524.6609652777779</v>
      </c>
      <c r="G1867" s="3">
        <v>3534.2524411764703</v>
      </c>
      <c r="H1867" s="3">
        <v>52538563861</v>
      </c>
      <c r="I1867" s="3">
        <v>2.6013146269086853</v>
      </c>
      <c r="J1867" s="3">
        <v>-0.23371572808678556</v>
      </c>
      <c r="K1867" s="3">
        <v>0.53426435807306405</v>
      </c>
      <c r="L1867" s="3">
        <v>94.596000000000004</v>
      </c>
      <c r="M1867" s="3">
        <v>67.648617308272563</v>
      </c>
      <c r="N1867" s="3">
        <v>37.5375227371851</v>
      </c>
      <c r="O1867" s="3">
        <v>151.9916400000011</v>
      </c>
      <c r="P1867" s="3">
        <v>30.284694109470355</v>
      </c>
      <c r="Q1867" s="3">
        <v>55.69014475415856</v>
      </c>
      <c r="R1867" s="3">
        <v>3676.308349679206</v>
      </c>
      <c r="S1867" s="3">
        <v>3560.1329999999998</v>
      </c>
      <c r="T1867" s="3">
        <v>55.986855493016684</v>
      </c>
      <c r="U1867" s="3">
        <v>1.2239500798136544</v>
      </c>
      <c r="V1867" s="5">
        <v>0</v>
      </c>
      <c r="W1867" s="5">
        <v>1</v>
      </c>
      <c r="X1867" s="3">
        <v>3650.7275002952774</v>
      </c>
      <c r="Y1867" s="3">
        <v>3477.4439612431834</v>
      </c>
    </row>
    <row r="1868" spans="1:25" x14ac:dyDescent="0.4">
      <c r="A1868" s="2">
        <v>41512</v>
      </c>
      <c r="B1868" s="3">
        <v>23.967202641963986</v>
      </c>
      <c r="C1868" s="3">
        <v>28.206832024306301</v>
      </c>
      <c r="D1868" s="3">
        <v>18.611782655645026</v>
      </c>
      <c r="E1868" s="3">
        <v>3385.2952918454921</v>
      </c>
      <c r="F1868" s="3">
        <v>3526.713541666667</v>
      </c>
      <c r="G1868" s="3">
        <v>3547.3019117647054</v>
      </c>
      <c r="H1868" s="3">
        <v>50848498102</v>
      </c>
      <c r="I1868" s="3">
        <v>2.1081486340846181</v>
      </c>
      <c r="J1868" s="3">
        <v>2.0844439176729699</v>
      </c>
      <c r="K1868" s="3">
        <v>0.48079211496007512</v>
      </c>
      <c r="L1868" s="3">
        <v>76.48299999999972</v>
      </c>
      <c r="M1868" s="3">
        <v>115.17283561886781</v>
      </c>
      <c r="N1868" s="3">
        <v>42.006463380736022</v>
      </c>
      <c r="O1868" s="3">
        <v>152.52700000000004</v>
      </c>
      <c r="P1868" s="3">
        <v>31.991103083136423</v>
      </c>
      <c r="Q1868" s="3">
        <v>69.886302184022171</v>
      </c>
      <c r="R1868" s="3">
        <v>3560.1329999999998</v>
      </c>
      <c r="S1868" s="3">
        <v>3583.5950800000001</v>
      </c>
      <c r="T1868" s="3">
        <v>62.666471679682587</v>
      </c>
      <c r="U1868" s="3">
        <v>1.1882339862145683</v>
      </c>
      <c r="V1868" s="5">
        <v>1</v>
      </c>
      <c r="W1868" s="5">
        <v>0</v>
      </c>
      <c r="X1868" s="3">
        <v>3659.5583804365201</v>
      </c>
      <c r="Y1868" s="3">
        <v>3492.4043887942485</v>
      </c>
    </row>
    <row r="1869" spans="1:25" x14ac:dyDescent="0.4">
      <c r="A1869" s="2">
        <v>41513</v>
      </c>
      <c r="B1869" s="3">
        <v>23.860795425351892</v>
      </c>
      <c r="C1869" s="3">
        <v>28.252479873893215</v>
      </c>
      <c r="D1869" s="3">
        <v>18.384520448500457</v>
      </c>
      <c r="E1869" s="3">
        <v>3387.6570858369078</v>
      </c>
      <c r="F1869" s="3">
        <v>3528.5708541666663</v>
      </c>
      <c r="G1869" s="3">
        <v>3558.2049411764706</v>
      </c>
      <c r="H1869" s="3">
        <v>51583006762</v>
      </c>
      <c r="I1869" s="3">
        <v>1.1085991360281757</v>
      </c>
      <c r="J1869" s="3">
        <v>0.76965800507777471</v>
      </c>
      <c r="K1869" s="3">
        <v>0.51861737743636038</v>
      </c>
      <c r="L1869" s="3">
        <v>41.057999999999993</v>
      </c>
      <c r="M1869" s="3">
        <v>142.16525690602987</v>
      </c>
      <c r="N1869" s="3">
        <v>47.302967151259509</v>
      </c>
      <c r="O1869" s="3">
        <v>153.6547999999998</v>
      </c>
      <c r="P1869" s="3">
        <v>29.915627031817056</v>
      </c>
      <c r="Q1869" s="3">
        <v>79.905001232593989</v>
      </c>
      <c r="R1869" s="3">
        <v>3563.0062199999998</v>
      </c>
      <c r="S1869" s="3">
        <v>3603.3032272</v>
      </c>
      <c r="T1869" s="3">
        <v>64.845105113041797</v>
      </c>
      <c r="U1869" s="3">
        <v>1.1958924287400909</v>
      </c>
      <c r="V1869" s="5">
        <v>2</v>
      </c>
      <c r="W1869" s="5">
        <v>0</v>
      </c>
      <c r="X1869" s="3">
        <v>3671.9598528793417</v>
      </c>
      <c r="Y1869" s="3">
        <v>3500.8349932745045</v>
      </c>
    </row>
    <row r="1870" spans="1:25" x14ac:dyDescent="0.4">
      <c r="A1870" s="2">
        <v>41514</v>
      </c>
      <c r="B1870" s="3">
        <v>23.857211141491025</v>
      </c>
      <c r="C1870" s="3">
        <v>28.265539052933331</v>
      </c>
      <c r="D1870" s="3">
        <v>18.866900607076523</v>
      </c>
      <c r="E1870" s="3">
        <v>3389.7428540772516</v>
      </c>
      <c r="F1870" s="3">
        <v>3530.0486180555558</v>
      </c>
      <c r="G1870" s="3">
        <v>3565.5001176470582</v>
      </c>
      <c r="H1870" s="3">
        <v>63585748881</v>
      </c>
      <c r="I1870" s="3">
        <v>1.5978412142446368</v>
      </c>
      <c r="J1870" s="3">
        <v>-0.75501768710253281</v>
      </c>
      <c r="K1870" s="3">
        <v>0.59551936716715748</v>
      </c>
      <c r="L1870" s="3">
        <v>59.632999999999811</v>
      </c>
      <c r="M1870" s="3">
        <v>125.39646818802004</v>
      </c>
      <c r="N1870" s="3">
        <v>48.665766776013697</v>
      </c>
      <c r="O1870" s="3">
        <v>153.52615999999898</v>
      </c>
      <c r="P1870" s="3">
        <v>25.771436112387558</v>
      </c>
      <c r="Q1870" s="3">
        <v>81.066205620094919</v>
      </c>
      <c r="R1870" s="3">
        <v>3569.7747311999997</v>
      </c>
      <c r="S1870" s="3">
        <v>3626.5080663039998</v>
      </c>
      <c r="T1870" s="3">
        <v>61.031048090473824</v>
      </c>
      <c r="U1870" s="3">
        <v>1.3788571124474098</v>
      </c>
      <c r="V1870" s="5">
        <v>0</v>
      </c>
      <c r="W1870" s="5">
        <v>1</v>
      </c>
      <c r="X1870" s="3">
        <v>3680.6351428804683</v>
      </c>
      <c r="Y1870" s="3">
        <v>3504.3869340426081</v>
      </c>
    </row>
    <row r="1871" spans="1:25" x14ac:dyDescent="0.4">
      <c r="A1871" s="2">
        <v>41515</v>
      </c>
      <c r="B1871" s="3">
        <v>23.82664888846951</v>
      </c>
      <c r="C1871" s="3">
        <v>28.234391285702962</v>
      </c>
      <c r="D1871" s="3">
        <v>16.992811003918934</v>
      </c>
      <c r="E1871" s="3">
        <v>3391.3154849785392</v>
      </c>
      <c r="F1871" s="3">
        <v>3531.8934027777777</v>
      </c>
      <c r="G1871" s="3">
        <v>3573.6162352941174</v>
      </c>
      <c r="H1871" s="3">
        <v>53345962599</v>
      </c>
      <c r="I1871" s="3">
        <v>0.99262403075660588</v>
      </c>
      <c r="J1871" s="3">
        <v>-7.6594526879629934E-2</v>
      </c>
      <c r="K1871" s="3">
        <v>0.6383277948860715</v>
      </c>
      <c r="L1871" s="3">
        <v>36.766000000000076</v>
      </c>
      <c r="M1871" s="3">
        <v>111.22856883832974</v>
      </c>
      <c r="N1871" s="3">
        <v>48.952578256650213</v>
      </c>
      <c r="O1871" s="3">
        <v>155.7807799999996</v>
      </c>
      <c r="P1871" s="3">
        <v>25.853317247807794</v>
      </c>
      <c r="Q1871" s="3">
        <v>81.406504057619046</v>
      </c>
      <c r="R1871" s="3">
        <v>3579.9959873279995</v>
      </c>
      <c r="S1871" s="3">
        <v>3649.2322530431998</v>
      </c>
      <c r="T1871" s="3">
        <v>60.642007576102039</v>
      </c>
      <c r="U1871" s="3">
        <v>1.1152414429409794</v>
      </c>
      <c r="V1871" s="5">
        <v>0</v>
      </c>
      <c r="W1871" s="5">
        <v>2</v>
      </c>
      <c r="X1871" s="3">
        <v>3688.149538293706</v>
      </c>
      <c r="Y1871" s="3">
        <v>3507.2418463216777</v>
      </c>
    </row>
    <row r="1872" spans="1:25" x14ac:dyDescent="0.4">
      <c r="A1872" s="2">
        <v>41516</v>
      </c>
      <c r="B1872" s="3">
        <v>23.837273169187259</v>
      </c>
      <c r="C1872" s="3">
        <v>28.019348981298645</v>
      </c>
      <c r="D1872" s="3">
        <v>17.555276526492094</v>
      </c>
      <c r="E1872" s="3">
        <v>3392.6053690987114</v>
      </c>
      <c r="F1872" s="3">
        <v>3533.4378680555556</v>
      </c>
      <c r="G1872" s="3">
        <v>3578.6370294117642</v>
      </c>
      <c r="H1872" s="3">
        <v>64028442860</v>
      </c>
      <c r="I1872" s="3">
        <v>2.2138925282140414</v>
      </c>
      <c r="J1872" s="3">
        <v>-0.99795114024732612</v>
      </c>
      <c r="K1872" s="3">
        <v>0.66720891255052872</v>
      </c>
      <c r="L1872" s="3">
        <v>81.938000000000102</v>
      </c>
      <c r="M1872" s="3">
        <v>89.539448419180758</v>
      </c>
      <c r="N1872" s="3">
        <v>45.673042200092823</v>
      </c>
      <c r="O1872" s="3">
        <v>162.40747999999985</v>
      </c>
      <c r="P1872" s="3">
        <v>26.060138314574104</v>
      </c>
      <c r="Q1872" s="3">
        <v>73.533467796896275</v>
      </c>
      <c r="R1872" s="3">
        <v>3589.6039680883196</v>
      </c>
      <c r="S1872" s="3">
        <v>3740.1289999999999</v>
      </c>
      <c r="T1872" s="3">
        <v>55.639707773201295</v>
      </c>
      <c r="U1872" s="3">
        <v>1.2889103896466092</v>
      </c>
      <c r="V1872" s="5">
        <v>0</v>
      </c>
      <c r="W1872" s="5">
        <v>3</v>
      </c>
      <c r="X1872" s="3">
        <v>3693.0741489993388</v>
      </c>
      <c r="Y1872" s="3">
        <v>3515.0792356160455</v>
      </c>
    </row>
    <row r="1873" spans="1:25" x14ac:dyDescent="0.4">
      <c r="A1873" s="2">
        <v>41519</v>
      </c>
      <c r="B1873" s="3">
        <v>23.846390972644453</v>
      </c>
      <c r="C1873" s="3">
        <v>28.045379582726671</v>
      </c>
      <c r="D1873" s="3">
        <v>16.805402691505488</v>
      </c>
      <c r="E1873" s="3">
        <v>3394.0640429184537</v>
      </c>
      <c r="F1873" s="3">
        <v>3535.6616666666664</v>
      </c>
      <c r="G1873" s="3">
        <v>3583.1560294117644</v>
      </c>
      <c r="H1873" s="3">
        <v>52818470953</v>
      </c>
      <c r="I1873" s="3">
        <v>1.681864378840598</v>
      </c>
      <c r="J1873" s="3">
        <v>0.70442023630049044</v>
      </c>
      <c r="K1873" s="3">
        <v>0.58711150217380448</v>
      </c>
      <c r="L1873" s="3">
        <v>61.626000000000204</v>
      </c>
      <c r="M1873" s="3">
        <v>79.953832311825167</v>
      </c>
      <c r="N1873" s="3">
        <v>44.642111760338594</v>
      </c>
      <c r="O1873" s="3">
        <v>161.36064000000079</v>
      </c>
      <c r="P1873" s="3">
        <v>24.21993882891794</v>
      </c>
      <c r="Q1873" s="3">
        <v>73.064697991696633</v>
      </c>
      <c r="R1873" s="3">
        <v>3598.6354700030206</v>
      </c>
      <c r="S1873" s="3">
        <v>3735.76946</v>
      </c>
      <c r="T1873" s="3">
        <v>58.247129717993005</v>
      </c>
      <c r="U1873" s="3">
        <v>0.97852572397619797</v>
      </c>
      <c r="V1873" s="5">
        <v>1</v>
      </c>
      <c r="W1873" s="5">
        <v>0</v>
      </c>
      <c r="X1873" s="3">
        <v>3699.2049568260463</v>
      </c>
      <c r="Y1873" s="3">
        <v>3524.0099662508765</v>
      </c>
    </row>
    <row r="1874" spans="1:25" x14ac:dyDescent="0.4">
      <c r="A1874" s="2">
        <v>41520</v>
      </c>
      <c r="B1874" s="3">
        <v>23.889608553481796</v>
      </c>
      <c r="C1874" s="3">
        <v>27.96997831410177</v>
      </c>
      <c r="D1874" s="3">
        <v>17.165756955857631</v>
      </c>
      <c r="E1874" s="3">
        <v>3395.6466566523595</v>
      </c>
      <c r="F1874" s="3">
        <v>3538.3061805555558</v>
      </c>
      <c r="G1874" s="3">
        <v>3590.7971176470587</v>
      </c>
      <c r="H1874" s="3">
        <v>50108691899</v>
      </c>
      <c r="I1874" s="3">
        <v>1.7639220381581526</v>
      </c>
      <c r="J1874" s="3">
        <v>1.4881466162632231</v>
      </c>
      <c r="K1874" s="3">
        <v>0.56994642536639073</v>
      </c>
      <c r="L1874" s="3">
        <v>65.088000000000193</v>
      </c>
      <c r="M1874" s="3">
        <v>116.76901743459665</v>
      </c>
      <c r="N1874" s="3">
        <v>47.70610515642511</v>
      </c>
      <c r="O1874" s="3">
        <v>165.36929999999893</v>
      </c>
      <c r="P1874" s="3">
        <v>25.840379486616889</v>
      </c>
      <c r="Q1874" s="3">
        <v>81.977582549653803</v>
      </c>
      <c r="R1874" s="3">
        <v>3607.1250818028393</v>
      </c>
      <c r="S1874" s="3">
        <v>3522.152</v>
      </c>
      <c r="T1874" s="3">
        <v>63.228540162634182</v>
      </c>
      <c r="U1874" s="3">
        <v>0.90195629244549647</v>
      </c>
      <c r="V1874" s="5">
        <v>2</v>
      </c>
      <c r="W1874" s="5">
        <v>0</v>
      </c>
      <c r="X1874" s="3">
        <v>3706.6657477747699</v>
      </c>
      <c r="Y1874" s="3">
        <v>3541.0320983790766</v>
      </c>
    </row>
    <row r="1875" spans="1:25" x14ac:dyDescent="0.4">
      <c r="A1875" s="2">
        <v>41521</v>
      </c>
      <c r="B1875" s="3">
        <v>23.852150288173696</v>
      </c>
      <c r="C1875" s="3">
        <v>27.657793628731799</v>
      </c>
      <c r="D1875" s="3">
        <v>16.651797523129485</v>
      </c>
      <c r="E1875" s="3">
        <v>3397.474725321887</v>
      </c>
      <c r="F1875" s="3">
        <v>3540.427326388889</v>
      </c>
      <c r="G1875" s="3">
        <v>3598.8570588235298</v>
      </c>
      <c r="H1875" s="3">
        <v>54486355899</v>
      </c>
      <c r="I1875" s="3">
        <v>0.84478210330877679</v>
      </c>
      <c r="J1875" s="3">
        <v>0.27685866882997939</v>
      </c>
      <c r="K1875" s="3">
        <v>0.54161503091373331</v>
      </c>
      <c r="L1875" s="3">
        <v>31.636000000000422</v>
      </c>
      <c r="M1875" s="3">
        <v>134.8219854107476</v>
      </c>
      <c r="N1875" s="3">
        <v>50.390087388043412</v>
      </c>
      <c r="O1875" s="3">
        <v>168.7546799999991</v>
      </c>
      <c r="P1875" s="3">
        <v>27.095326773258705</v>
      </c>
      <c r="Q1875" s="3">
        <v>86.17926584262932</v>
      </c>
      <c r="R1875" s="3">
        <v>3618.173875258612</v>
      </c>
      <c r="S1875" s="3">
        <v>3526.61366</v>
      </c>
      <c r="T1875" s="3">
        <v>64.104522911881929</v>
      </c>
      <c r="U1875" s="3">
        <v>0.93724016052556702</v>
      </c>
      <c r="V1875" s="5">
        <v>3</v>
      </c>
      <c r="W1875" s="5">
        <v>0</v>
      </c>
      <c r="X1875" s="3">
        <v>3711.6366458803295</v>
      </c>
      <c r="Y1875" s="3">
        <v>3562.524277196595</v>
      </c>
    </row>
    <row r="1876" spans="1:25" x14ac:dyDescent="0.4">
      <c r="A1876" s="2">
        <v>41522</v>
      </c>
      <c r="B1876" s="3">
        <v>23.833760819654529</v>
      </c>
      <c r="C1876" s="3">
        <v>26.989796648766724</v>
      </c>
      <c r="D1876" s="3">
        <v>16.650943376392846</v>
      </c>
      <c r="E1876" s="3">
        <v>3399.2967467811154</v>
      </c>
      <c r="F1876" s="3">
        <v>3542.3721180555563</v>
      </c>
      <c r="G1876" s="3">
        <v>3609.6883235294122</v>
      </c>
      <c r="H1876" s="3">
        <v>54687164547</v>
      </c>
      <c r="I1876" s="3">
        <v>0.91996807659911994</v>
      </c>
      <c r="J1876" s="3">
        <v>0.19519396768088335</v>
      </c>
      <c r="K1876" s="3">
        <v>0.56553145399535043</v>
      </c>
      <c r="L1876" s="3">
        <v>34.547000000000025</v>
      </c>
      <c r="M1876" s="3">
        <v>137.38971062731946</v>
      </c>
      <c r="N1876" s="3">
        <v>52.503405804404792</v>
      </c>
      <c r="O1876" s="3">
        <v>170.77773999999863</v>
      </c>
      <c r="P1876" s="3">
        <v>28.315058436090567</v>
      </c>
      <c r="Q1876" s="3">
        <v>87.774378869832844</v>
      </c>
      <c r="R1876" s="3">
        <v>3632.9978877327508</v>
      </c>
      <c r="S1876" s="3">
        <v>3536.2056736</v>
      </c>
      <c r="T1876" s="3">
        <v>64.747718422732007</v>
      </c>
      <c r="U1876" s="3">
        <v>0.93396548675584712</v>
      </c>
      <c r="V1876" s="5">
        <v>4</v>
      </c>
      <c r="W1876" s="5">
        <v>0</v>
      </c>
      <c r="X1876" s="3">
        <v>3715.5401532881001</v>
      </c>
      <c r="Y1876" s="3">
        <v>3584.1458467119014</v>
      </c>
    </row>
    <row r="1877" spans="1:25" x14ac:dyDescent="0.4">
      <c r="A1877" s="2">
        <v>41523</v>
      </c>
      <c r="B1877" s="3">
        <v>23.837836386100459</v>
      </c>
      <c r="C1877" s="3">
        <v>26.751665627364662</v>
      </c>
      <c r="D1877" s="3">
        <v>16.776136599731004</v>
      </c>
      <c r="E1877" s="3">
        <v>3401.6792703862652</v>
      </c>
      <c r="F1877" s="3">
        <v>3544.401659722223</v>
      </c>
      <c r="G1877" s="3">
        <v>3619.4398235294116</v>
      </c>
      <c r="H1877" s="3">
        <v>56989302419</v>
      </c>
      <c r="I1877" s="3">
        <v>1.1808687096502428</v>
      </c>
      <c r="J1877" s="3">
        <v>0.80431747563964739</v>
      </c>
      <c r="K1877" s="3">
        <v>0.55269264155982956</v>
      </c>
      <c r="L1877" s="3">
        <v>44.43100000000004</v>
      </c>
      <c r="M1877" s="3">
        <v>149.67314404115845</v>
      </c>
      <c r="N1877" s="3">
        <v>55.974952645663052</v>
      </c>
      <c r="O1877" s="3">
        <v>176.12686000000031</v>
      </c>
      <c r="P1877" s="3">
        <v>30.167784541583622</v>
      </c>
      <c r="Q1877" s="3">
        <v>90.593824385133814</v>
      </c>
      <c r="R1877" s="3">
        <v>3650.1586212048205</v>
      </c>
      <c r="S1877" s="3">
        <v>3550.593573184</v>
      </c>
      <c r="T1877" s="3">
        <v>67.363363306568885</v>
      </c>
      <c r="U1877" s="3">
        <v>0.93928689268472909</v>
      </c>
      <c r="V1877" s="5">
        <v>5</v>
      </c>
      <c r="W1877" s="5">
        <v>0</v>
      </c>
      <c r="X1877" s="3">
        <v>3726.3069359124379</v>
      </c>
      <c r="Y1877" s="3">
        <v>3594.2775256260234</v>
      </c>
    </row>
    <row r="1878" spans="1:25" x14ac:dyDescent="0.4">
      <c r="A1878" s="2">
        <v>41526</v>
      </c>
      <c r="B1878" s="3">
        <v>23.777231010330024</v>
      </c>
      <c r="C1878" s="3">
        <v>26.818461306400373</v>
      </c>
      <c r="D1878" s="3">
        <v>16.300469994033936</v>
      </c>
      <c r="E1878" s="3">
        <v>3404.2872875536473</v>
      </c>
      <c r="F1878" s="3">
        <v>3546.8481111111123</v>
      </c>
      <c r="G1878" s="3">
        <v>3627.8798529411761</v>
      </c>
      <c r="H1878" s="3">
        <v>67253506959.000008</v>
      </c>
      <c r="I1878" s="3">
        <v>1.1170017548892222</v>
      </c>
      <c r="J1878" s="3">
        <v>1.0307601285793901</v>
      </c>
      <c r="K1878" s="3">
        <v>0.5542270696154733</v>
      </c>
      <c r="L1878" s="3">
        <v>42.648000000000138</v>
      </c>
      <c r="M1878" s="3">
        <v>167.56994779191959</v>
      </c>
      <c r="N1878" s="3">
        <v>61.17562378743969</v>
      </c>
      <c r="O1878" s="3">
        <v>178.4135399999991</v>
      </c>
      <c r="P1878" s="3">
        <v>28.513998729238189</v>
      </c>
      <c r="Q1878" s="3">
        <v>93.142967768577407</v>
      </c>
      <c r="R1878" s="3">
        <v>3671.0063542361459</v>
      </c>
      <c r="S1878" s="3">
        <v>3570.4717673292798</v>
      </c>
      <c r="T1878" s="3">
        <v>70.43353267067431</v>
      </c>
      <c r="U1878" s="3">
        <v>1.191174837325387</v>
      </c>
      <c r="V1878" s="5">
        <v>6</v>
      </c>
      <c r="W1878" s="5">
        <v>0</v>
      </c>
      <c r="X1878" s="3">
        <v>3740.7400686171259</v>
      </c>
      <c r="Y1878" s="3">
        <v>3602.7919313828743</v>
      </c>
    </row>
    <row r="1879" spans="1:25" x14ac:dyDescent="0.4">
      <c r="A1879" s="2">
        <v>41527</v>
      </c>
      <c r="B1879" s="3">
        <v>23.652375587357614</v>
      </c>
      <c r="C1879" s="3">
        <v>26.878604423643914</v>
      </c>
      <c r="D1879" s="3">
        <v>16.516818215500528</v>
      </c>
      <c r="E1879" s="3">
        <v>3406.9270171673811</v>
      </c>
      <c r="F1879" s="3">
        <v>3549.3704305555566</v>
      </c>
      <c r="G1879" s="3">
        <v>3636.839882352941</v>
      </c>
      <c r="H1879" s="3">
        <v>71770712391</v>
      </c>
      <c r="I1879" s="3">
        <v>1.0142938526751613</v>
      </c>
      <c r="J1879" s="3">
        <v>1.0176603051154065</v>
      </c>
      <c r="K1879" s="3">
        <v>0.59823826791742041</v>
      </c>
      <c r="L1879" s="3">
        <v>39.259999999999764</v>
      </c>
      <c r="M1879" s="3">
        <v>181.35545418946384</v>
      </c>
      <c r="N1879" s="3">
        <v>67.663857601794916</v>
      </c>
      <c r="O1879" s="3">
        <v>182.05863999999929</v>
      </c>
      <c r="P1879" s="3">
        <v>29.289824955208516</v>
      </c>
      <c r="Q1879" s="3">
        <v>95.391627772457426</v>
      </c>
      <c r="R1879" s="3">
        <v>3697.3221375583626</v>
      </c>
      <c r="S1879" s="3">
        <v>3596.9725905963519</v>
      </c>
      <c r="T1879" s="3">
        <v>73.16171075780106</v>
      </c>
      <c r="U1879" s="3">
        <v>1.2818101538475113</v>
      </c>
      <c r="V1879" s="5">
        <v>7</v>
      </c>
      <c r="W1879" s="5">
        <v>0</v>
      </c>
      <c r="X1879" s="3">
        <v>3759.762516440298</v>
      </c>
      <c r="Y1879" s="3">
        <v>3605.1837143289331</v>
      </c>
    </row>
    <row r="1880" spans="1:25" x14ac:dyDescent="0.4">
      <c r="A1880" s="2">
        <v>41528</v>
      </c>
      <c r="B1880" s="3">
        <v>23.670657729146225</v>
      </c>
      <c r="C1880" s="3">
        <v>26.925508479264181</v>
      </c>
      <c r="D1880" s="3">
        <v>16.911804490031344</v>
      </c>
      <c r="E1880" s="3">
        <v>3409.8132618025743</v>
      </c>
      <c r="F1880" s="3">
        <v>3551.8002638888897</v>
      </c>
      <c r="G1880" s="3">
        <v>3646.7227058823528</v>
      </c>
      <c r="H1880" s="3">
        <v>76016248233</v>
      </c>
      <c r="I1880" s="3">
        <v>1.6144986609136915</v>
      </c>
      <c r="J1880" s="3">
        <v>-0.94719011460574032</v>
      </c>
      <c r="K1880" s="3">
        <v>0.60685319082049682</v>
      </c>
      <c r="L1880" s="3">
        <v>62.496000000000095</v>
      </c>
      <c r="M1880" s="3">
        <v>155.33360039046343</v>
      </c>
      <c r="N1880" s="3">
        <v>69.051290275699557</v>
      </c>
      <c r="O1880" s="3">
        <v>185.69096000000036</v>
      </c>
      <c r="P1880" s="3">
        <v>29.761130613121633</v>
      </c>
      <c r="Q1880" s="3">
        <v>91.103268605938467</v>
      </c>
      <c r="R1880" s="3">
        <v>3728.6178127978574</v>
      </c>
      <c r="S1880" s="3">
        <v>3629.8783197247894</v>
      </c>
      <c r="T1880" s="3">
        <v>66.876226102204242</v>
      </c>
      <c r="U1880" s="3">
        <v>1.3035376539084136</v>
      </c>
      <c r="V1880" s="5">
        <v>0</v>
      </c>
      <c r="W1880" s="5">
        <v>1</v>
      </c>
      <c r="X1880" s="3">
        <v>3772.2996561863588</v>
      </c>
      <c r="Y1880" s="3">
        <v>3608.2722668905649</v>
      </c>
    </row>
    <row r="1881" spans="1:25" x14ac:dyDescent="0.4">
      <c r="A1881" s="2">
        <v>41529</v>
      </c>
      <c r="B1881" s="3">
        <v>23.659659763799734</v>
      </c>
      <c r="C1881" s="3">
        <v>25.937214383630323</v>
      </c>
      <c r="D1881" s="3">
        <v>15.868866804912487</v>
      </c>
      <c r="E1881" s="3">
        <v>3412.8233819742477</v>
      </c>
      <c r="F1881" s="3">
        <v>3554.0531944444456</v>
      </c>
      <c r="G1881" s="3">
        <v>3657.0435588235296</v>
      </c>
      <c r="H1881" s="3">
        <v>57448642414</v>
      </c>
      <c r="I1881" s="3">
        <v>1.0895719589031319</v>
      </c>
      <c r="J1881" s="3">
        <v>0.28193199310010958</v>
      </c>
      <c r="K1881" s="3">
        <v>0.56164759165996336</v>
      </c>
      <c r="L1881" s="3">
        <v>41.777000000000044</v>
      </c>
      <c r="M1881" s="3">
        <v>144.02013822507902</v>
      </c>
      <c r="N1881" s="3">
        <v>70.213737068351747</v>
      </c>
      <c r="O1881" s="3">
        <v>190.9978600000004</v>
      </c>
      <c r="P1881" s="3">
        <v>30.192134615126285</v>
      </c>
      <c r="Q1881" s="3">
        <v>89.72531424960026</v>
      </c>
      <c r="R1881" s="3">
        <v>3758.2488502382857</v>
      </c>
      <c r="S1881" s="3">
        <v>3664.443574963319</v>
      </c>
      <c r="T1881" s="3">
        <v>67.760881611204027</v>
      </c>
      <c r="U1881" s="3">
        <v>0.92585051661620743</v>
      </c>
      <c r="V1881" s="5">
        <v>1</v>
      </c>
      <c r="W1881" s="5">
        <v>0</v>
      </c>
      <c r="X1881" s="3">
        <v>3784.9188407838055</v>
      </c>
      <c r="Y1881" s="3">
        <v>3614.7876976777343</v>
      </c>
    </row>
    <row r="1882" spans="1:25" x14ac:dyDescent="0.4">
      <c r="A1882" s="2">
        <v>41530</v>
      </c>
      <c r="B1882" s="3">
        <v>23.600269165239176</v>
      </c>
      <c r="C1882" s="3">
        <v>25.895351865691566</v>
      </c>
      <c r="D1882" s="3">
        <v>13.059385064355185</v>
      </c>
      <c r="E1882" s="3">
        <v>3415.7532489270379</v>
      </c>
      <c r="F1882" s="3">
        <v>3556.1742708333345</v>
      </c>
      <c r="G1882" s="3">
        <v>3669.4914117647058</v>
      </c>
      <c r="H1882" s="3">
        <v>56409493116</v>
      </c>
      <c r="I1882" s="3">
        <v>0.86469211987928551</v>
      </c>
      <c r="J1882" s="3">
        <v>0.1235868910510803</v>
      </c>
      <c r="K1882" s="3">
        <v>0.54205025288649578</v>
      </c>
      <c r="L1882" s="3">
        <v>33.248000000000047</v>
      </c>
      <c r="M1882" s="3">
        <v>140.34476329938812</v>
      </c>
      <c r="N1882" s="3">
        <v>70.703406355263269</v>
      </c>
      <c r="O1882" s="3">
        <v>199.99924000000055</v>
      </c>
      <c r="P1882" s="3">
        <v>30.806525355600854</v>
      </c>
      <c r="Q1882" s="3">
        <v>88.580959587039715</v>
      </c>
      <c r="R1882" s="3">
        <v>3781.9536801906288</v>
      </c>
      <c r="S1882" s="3">
        <v>3694.1696944684545</v>
      </c>
      <c r="T1882" s="3">
        <v>68.165775750326247</v>
      </c>
      <c r="U1882" s="3">
        <v>0.87679923313448049</v>
      </c>
      <c r="V1882" s="5">
        <v>2</v>
      </c>
      <c r="W1882" s="5">
        <v>0</v>
      </c>
      <c r="X1882" s="3">
        <v>3796.9334602843305</v>
      </c>
      <c r="Y1882" s="3">
        <v>3621.5400012541309</v>
      </c>
    </row>
    <row r="1883" spans="1:25" x14ac:dyDescent="0.4">
      <c r="A1883" s="2">
        <v>41533</v>
      </c>
      <c r="B1883" s="3">
        <v>23.5990886334218</v>
      </c>
      <c r="C1883" s="3">
        <v>21.969221476399461</v>
      </c>
      <c r="D1883" s="3">
        <v>12.387328345427239</v>
      </c>
      <c r="E1883" s="3">
        <v>3418.7995965665232</v>
      </c>
      <c r="F1883" s="3">
        <v>3558.23357638889</v>
      </c>
      <c r="G1883" s="3">
        <v>3682.5204705882356</v>
      </c>
      <c r="H1883" s="3">
        <v>52644030423</v>
      </c>
      <c r="I1883" s="3">
        <v>0.89149622579756738</v>
      </c>
      <c r="J1883" s="3">
        <v>0.11395337963852117</v>
      </c>
      <c r="K1883" s="3">
        <v>0.54268157136973605</v>
      </c>
      <c r="L1883" s="3">
        <v>34.320999999999913</v>
      </c>
      <c r="M1883" s="3">
        <v>141.57871286583133</v>
      </c>
      <c r="N1883" s="3">
        <v>70.631273672868701</v>
      </c>
      <c r="O1883" s="3">
        <v>204.1494400000006</v>
      </c>
      <c r="P1883" s="3">
        <v>32.512212987582259</v>
      </c>
      <c r="Q1883" s="3">
        <v>87.08993676566871</v>
      </c>
      <c r="R1883" s="3">
        <v>3800.9175441525031</v>
      </c>
      <c r="S1883" s="3">
        <v>3719.7341572428709</v>
      </c>
      <c r="T1883" s="3">
        <v>68.560673694851431</v>
      </c>
      <c r="U1883" s="3">
        <v>0.74409616205596396</v>
      </c>
      <c r="V1883" s="5">
        <v>3</v>
      </c>
      <c r="W1883" s="5">
        <v>0</v>
      </c>
      <c r="X1883" s="3">
        <v>3808.3958162729668</v>
      </c>
      <c r="Y1883" s="3">
        <v>3628.1901837270334</v>
      </c>
    </row>
    <row r="1884" spans="1:25" x14ac:dyDescent="0.4">
      <c r="A1884" s="2">
        <v>41534</v>
      </c>
      <c r="B1884" s="3">
        <v>23.599787594158823</v>
      </c>
      <c r="C1884" s="3">
        <v>22.329535339685464</v>
      </c>
      <c r="D1884" s="3">
        <v>14.35845419809635</v>
      </c>
      <c r="E1884" s="3">
        <v>3421.8652746781108</v>
      </c>
      <c r="F1884" s="3">
        <v>3559.4676250000011</v>
      </c>
      <c r="G1884" s="3">
        <v>3692.9777941176471</v>
      </c>
      <c r="H1884" s="3">
        <v>53088749807</v>
      </c>
      <c r="I1884" s="3">
        <v>1.7234933152267156</v>
      </c>
      <c r="J1884" s="3">
        <v>-1.7621004787755294</v>
      </c>
      <c r="K1884" s="3">
        <v>0.50630267667742501</v>
      </c>
      <c r="L1884" s="3">
        <v>68.976999999999862</v>
      </c>
      <c r="M1884" s="3">
        <v>98.631984791766826</v>
      </c>
      <c r="N1884" s="3">
        <v>64.352123865604881</v>
      </c>
      <c r="O1884" s="3">
        <v>197.76391999999987</v>
      </c>
      <c r="P1884" s="3">
        <v>31.554382400176195</v>
      </c>
      <c r="Q1884" s="3">
        <v>69.104475860865065</v>
      </c>
      <c r="R1884" s="3">
        <v>3870.7269999999999</v>
      </c>
      <c r="S1884" s="3">
        <v>3741.7195952288689</v>
      </c>
      <c r="T1884" s="3">
        <v>56.75355679391059</v>
      </c>
      <c r="U1884" s="3">
        <v>0.80634364701269867</v>
      </c>
      <c r="V1884" s="5">
        <v>0</v>
      </c>
      <c r="W1884" s="5">
        <v>1</v>
      </c>
      <c r="X1884" s="3">
        <v>3813.158257286585</v>
      </c>
      <c r="Y1884" s="3">
        <v>3631.8967427134135</v>
      </c>
    </row>
    <row r="1885" spans="1:25" x14ac:dyDescent="0.4">
      <c r="A1885" s="2">
        <v>41535</v>
      </c>
      <c r="B1885" s="3">
        <v>23.585861581957925</v>
      </c>
      <c r="C1885" s="3">
        <v>22.066159383059087</v>
      </c>
      <c r="D1885" s="3">
        <v>14.452713918943779</v>
      </c>
      <c r="E1885" s="3">
        <v>3424.7881974248917</v>
      </c>
      <c r="F1885" s="3">
        <v>3560.8172569444455</v>
      </c>
      <c r="G1885" s="3">
        <v>3701.8298823529412</v>
      </c>
      <c r="H1885" s="3">
        <v>43668160027</v>
      </c>
      <c r="I1885" s="3">
        <v>1.2230699586825369</v>
      </c>
      <c r="J1885" s="3">
        <v>0.94633483101673432</v>
      </c>
      <c r="K1885" s="3">
        <v>0.6036077331214913</v>
      </c>
      <c r="L1885" s="3">
        <v>46.309000000000196</v>
      </c>
      <c r="M1885" s="3">
        <v>91.960002549931275</v>
      </c>
      <c r="N1885" s="3">
        <v>61.557517904179804</v>
      </c>
      <c r="O1885" s="3">
        <v>195.23776000000043</v>
      </c>
      <c r="P1885" s="3">
        <v>29.170533800030963</v>
      </c>
      <c r="Q1885" s="3">
        <v>64.487550186081478</v>
      </c>
      <c r="R1885" s="3">
        <v>3869.0170599999997</v>
      </c>
      <c r="S1885" s="3">
        <v>3760.6270718968271</v>
      </c>
      <c r="T1885" s="3">
        <v>60.628830912422302</v>
      </c>
      <c r="U1885" s="3">
        <v>0.66682095907165562</v>
      </c>
      <c r="V1885" s="5">
        <v>1</v>
      </c>
      <c r="W1885" s="5">
        <v>0</v>
      </c>
      <c r="X1885" s="3">
        <v>3819.899405133177</v>
      </c>
      <c r="Y1885" s="3">
        <v>3634.8918256360535</v>
      </c>
    </row>
    <row r="1886" spans="1:25" x14ac:dyDescent="0.4">
      <c r="A1886" s="2">
        <v>41540</v>
      </c>
      <c r="B1886" s="3">
        <v>23.661105128074244</v>
      </c>
      <c r="C1886" s="3">
        <v>22.006315589139046</v>
      </c>
      <c r="D1886" s="3">
        <v>15.724553724398259</v>
      </c>
      <c r="E1886" s="3">
        <v>3427.7919442060079</v>
      </c>
      <c r="F1886" s="3">
        <v>3563.166340277779</v>
      </c>
      <c r="G1886" s="3">
        <v>3712.5950588235296</v>
      </c>
      <c r="H1886" s="3">
        <v>56490895298</v>
      </c>
      <c r="I1886" s="3">
        <v>1.8030032000540017</v>
      </c>
      <c r="J1886" s="3">
        <v>2.0277212428799372</v>
      </c>
      <c r="K1886" s="3">
        <v>0.65608990453188498</v>
      </c>
      <c r="L1886" s="3">
        <v>77.73700000000008</v>
      </c>
      <c r="M1886" s="3">
        <v>138.9064902546146</v>
      </c>
      <c r="N1886" s="3">
        <v>64.848997359996247</v>
      </c>
      <c r="O1886" s="3">
        <v>200.06854000000021</v>
      </c>
      <c r="P1886" s="3">
        <v>30.4442799697682</v>
      </c>
      <c r="Q1886" s="3">
        <v>76.261429006700013</v>
      </c>
      <c r="R1886" s="3">
        <v>3776.703</v>
      </c>
      <c r="S1886" s="3">
        <v>3776.8875018312715</v>
      </c>
      <c r="T1886" s="3">
        <v>67.461178335151558</v>
      </c>
      <c r="U1886" s="3">
        <v>0.97513020932883987</v>
      </c>
      <c r="V1886" s="5">
        <v>2</v>
      </c>
      <c r="W1886" s="5">
        <v>0</v>
      </c>
      <c r="X1886" s="3">
        <v>3833.7000070462996</v>
      </c>
      <c r="Y1886" s="3">
        <v>3637.9022237229315</v>
      </c>
    </row>
    <row r="1887" spans="1:25" x14ac:dyDescent="0.4">
      <c r="A1887" s="2">
        <v>41541</v>
      </c>
      <c r="B1887" s="3">
        <v>23.637524166871355</v>
      </c>
      <c r="C1887" s="3">
        <v>22.005693265825119</v>
      </c>
      <c r="D1887" s="3">
        <v>15.604508363556505</v>
      </c>
      <c r="E1887" s="3">
        <v>3430.8827296137333</v>
      </c>
      <c r="F1887" s="3">
        <v>3565.028444444446</v>
      </c>
      <c r="G1887" s="3">
        <v>3721.741529411765</v>
      </c>
      <c r="H1887" s="3">
        <v>63947874499</v>
      </c>
      <c r="I1887" s="3">
        <v>1.3217424752380069</v>
      </c>
      <c r="J1887" s="3">
        <v>9.9830111869731814E-2</v>
      </c>
      <c r="K1887" s="3">
        <v>0.6500286843746953</v>
      </c>
      <c r="L1887" s="3">
        <v>51.54300000000012</v>
      </c>
      <c r="M1887" s="3">
        <v>141.25515683552817</v>
      </c>
      <c r="N1887" s="3">
        <v>66.999324599054034</v>
      </c>
      <c r="O1887" s="3">
        <v>201.56948000000057</v>
      </c>
      <c r="P1887" s="3">
        <v>29.931306593253602</v>
      </c>
      <c r="Q1887" s="3">
        <v>81.191086693725694</v>
      </c>
      <c r="R1887" s="3">
        <v>3779.1661399999998</v>
      </c>
      <c r="S1887" s="3">
        <v>3796.5631015382683</v>
      </c>
      <c r="T1887" s="3">
        <v>67.765578658497347</v>
      </c>
      <c r="U1887" s="3">
        <v>1.1658953288037186</v>
      </c>
      <c r="V1887" s="5">
        <v>3</v>
      </c>
      <c r="W1887" s="5">
        <v>0</v>
      </c>
      <c r="X1887" s="3">
        <v>3847.0607108332956</v>
      </c>
      <c r="Y1887" s="3">
        <v>3645.4797507051667</v>
      </c>
    </row>
    <row r="1888" spans="1:25" x14ac:dyDescent="0.4">
      <c r="A1888" s="2">
        <v>41542</v>
      </c>
      <c r="B1888" s="3">
        <v>23.378890018990745</v>
      </c>
      <c r="C1888" s="3">
        <v>21.729528630004591</v>
      </c>
      <c r="D1888" s="3">
        <v>14.440057764522919</v>
      </c>
      <c r="E1888" s="3">
        <v>3433.5591416309003</v>
      </c>
      <c r="F1888" s="3">
        <v>3567.3125000000014</v>
      </c>
      <c r="G1888" s="3">
        <v>3729.3326176470596</v>
      </c>
      <c r="H1888" s="3">
        <v>67886689452.999992</v>
      </c>
      <c r="I1888" s="3">
        <v>1.2553547850938487</v>
      </c>
      <c r="J1888" s="3">
        <v>-0.3662593588655163</v>
      </c>
      <c r="K1888" s="3">
        <v>0.69481499862474605</v>
      </c>
      <c r="L1888" s="3">
        <v>49.002999999999702</v>
      </c>
      <c r="M1888" s="3">
        <v>133.73304936134031</v>
      </c>
      <c r="N1888" s="3">
        <v>66.780027426248125</v>
      </c>
      <c r="O1888" s="3">
        <v>199.38328000000001</v>
      </c>
      <c r="P1888" s="3">
        <v>28.413436196218981</v>
      </c>
      <c r="Q1888" s="3">
        <v>78.497919852533997</v>
      </c>
      <c r="R1888" s="3">
        <v>3784.6388143999998</v>
      </c>
      <c r="S1888" s="3">
        <v>3818.0586832613799</v>
      </c>
      <c r="T1888" s="3">
        <v>65.333909135555572</v>
      </c>
      <c r="U1888" s="3">
        <v>1.2565084928792236</v>
      </c>
      <c r="V1888" s="5">
        <v>0</v>
      </c>
      <c r="W1888" s="5">
        <v>1</v>
      </c>
      <c r="X1888" s="3">
        <v>3855.7430725696245</v>
      </c>
      <c r="Y1888" s="3">
        <v>3662.5568505073002</v>
      </c>
    </row>
    <row r="1889" spans="1:25" x14ac:dyDescent="0.4">
      <c r="A1889" s="2">
        <v>41543</v>
      </c>
      <c r="B1889" s="3">
        <v>23.465597218453745</v>
      </c>
      <c r="C1889" s="3">
        <v>22.076207331669153</v>
      </c>
      <c r="D1889" s="3">
        <v>16.511653754526861</v>
      </c>
      <c r="E1889" s="3">
        <v>3435.7535321888404</v>
      </c>
      <c r="F1889" s="3">
        <v>3569.1170694444459</v>
      </c>
      <c r="G1889" s="3">
        <v>3735.5649117647067</v>
      </c>
      <c r="H1889" s="3">
        <v>56763483787</v>
      </c>
      <c r="I1889" s="3">
        <v>1.973428612053667</v>
      </c>
      <c r="J1889" s="3">
        <v>-2.082807842495968</v>
      </c>
      <c r="K1889" s="3">
        <v>0.56769672566095286</v>
      </c>
      <c r="L1889" s="3">
        <v>82.579999999999927</v>
      </c>
      <c r="M1889" s="3">
        <v>76.5392630576371</v>
      </c>
      <c r="N1889" s="3">
        <v>59.385250126455958</v>
      </c>
      <c r="O1889" s="3">
        <v>187.67452000000003</v>
      </c>
      <c r="P1889" s="3">
        <v>27.71764341240074</v>
      </c>
      <c r="Q1889" s="3">
        <v>59.157418685350457</v>
      </c>
      <c r="R1889" s="3">
        <v>3793.3966055359997</v>
      </c>
      <c r="S1889" s="3">
        <v>3930.6019999999999</v>
      </c>
      <c r="T1889" s="3">
        <v>53.541223817900274</v>
      </c>
      <c r="U1889" s="3">
        <v>1.0044802272759652</v>
      </c>
      <c r="V1889" s="5">
        <v>0</v>
      </c>
      <c r="W1889" s="5">
        <v>2</v>
      </c>
      <c r="X1889" s="3">
        <v>3858.811170129045</v>
      </c>
      <c r="Y1889" s="3">
        <v>3674.8109067940327</v>
      </c>
    </row>
    <row r="1890" spans="1:25" x14ac:dyDescent="0.4">
      <c r="A1890" s="2">
        <v>41544</v>
      </c>
      <c r="B1890" s="3">
        <v>23.463501375611735</v>
      </c>
      <c r="C1890" s="3">
        <v>22.078674430837683</v>
      </c>
      <c r="D1890" s="3">
        <v>16.218282325921649</v>
      </c>
      <c r="E1890" s="3">
        <v>3438.220111587982</v>
      </c>
      <c r="F1890" s="3">
        <v>3570.7502013888902</v>
      </c>
      <c r="G1890" s="3">
        <v>3741.9445588235294</v>
      </c>
      <c r="H1890" s="3">
        <v>44024203903</v>
      </c>
      <c r="I1890" s="3">
        <v>1.0147271058154272</v>
      </c>
      <c r="J1890" s="3">
        <v>0.38185859205465017</v>
      </c>
      <c r="K1890" s="3">
        <v>0.54755239097014141</v>
      </c>
      <c r="L1890" s="3">
        <v>38.643000000000029</v>
      </c>
      <c r="M1890" s="3">
        <v>64.337146465414847</v>
      </c>
      <c r="N1890" s="3">
        <v>54.07491178472219</v>
      </c>
      <c r="O1890" s="3">
        <v>179.77083999999877</v>
      </c>
      <c r="P1890" s="3">
        <v>27.877463789795648</v>
      </c>
      <c r="Q1890" s="3">
        <v>49.413435990516483</v>
      </c>
      <c r="R1890" s="3">
        <v>3801.6289292038396</v>
      </c>
      <c r="S1890" s="3">
        <v>3924.6591799999997</v>
      </c>
      <c r="T1890" s="3">
        <v>55.116775086485447</v>
      </c>
      <c r="U1890" s="3">
        <v>0.73739700896166327</v>
      </c>
      <c r="V1890" s="5">
        <v>1</v>
      </c>
      <c r="W1890" s="5">
        <v>0</v>
      </c>
      <c r="X1890" s="3">
        <v>3861.3853543841738</v>
      </c>
      <c r="Y1890" s="3">
        <v>3689.3998763850573</v>
      </c>
    </row>
    <row r="1891" spans="1:25" x14ac:dyDescent="0.4">
      <c r="A1891" s="2">
        <v>41547</v>
      </c>
      <c r="B1891" s="3">
        <v>23.48595217936542</v>
      </c>
      <c r="C1891" s="3">
        <v>22.162019612751148</v>
      </c>
      <c r="D1891" s="3">
        <v>16.686256859310646</v>
      </c>
      <c r="E1891" s="3">
        <v>3440.9346781115878</v>
      </c>
      <c r="F1891" s="3">
        <v>3573.1091527777789</v>
      </c>
      <c r="G1891" s="3">
        <v>3749.4195294117649</v>
      </c>
      <c r="H1891" s="3">
        <v>41763486724</v>
      </c>
      <c r="I1891" s="3">
        <v>1.0327883690257078</v>
      </c>
      <c r="J1891" s="3">
        <v>1.3114876746056179</v>
      </c>
      <c r="K1891" s="3">
        <v>0.57773406179775944</v>
      </c>
      <c r="L1891" s="3">
        <v>50.735000000000127</v>
      </c>
      <c r="M1891" s="3">
        <v>87.787930027417502</v>
      </c>
      <c r="N1891" s="3">
        <v>53.297525200347081</v>
      </c>
      <c r="O1891" s="3">
        <v>174.71950000000015</v>
      </c>
      <c r="P1891" s="3">
        <v>29.241640327955842</v>
      </c>
      <c r="Q1891" s="3">
        <v>53.776300844512754</v>
      </c>
      <c r="R1891" s="3">
        <v>3809.3673134516093</v>
      </c>
      <c r="S1891" s="3">
        <v>3918.8352163999998</v>
      </c>
      <c r="T1891" s="3">
        <v>60.162626493421726</v>
      </c>
      <c r="U1891" s="3">
        <v>0.67014071429362931</v>
      </c>
      <c r="V1891" s="5">
        <v>2</v>
      </c>
      <c r="W1891" s="5">
        <v>0</v>
      </c>
      <c r="X1891" s="3">
        <v>3867.3382541437431</v>
      </c>
      <c r="Y1891" s="3">
        <v>3702.3232843177957</v>
      </c>
    </row>
    <row r="1892" spans="1:25" x14ac:dyDescent="0.4">
      <c r="A1892" s="2">
        <v>41555</v>
      </c>
      <c r="B1892" s="3">
        <v>23.495868579994259</v>
      </c>
      <c r="C1892" s="3">
        <v>22.296432661173977</v>
      </c>
      <c r="D1892" s="3">
        <v>16.769436650152763</v>
      </c>
      <c r="E1892" s="3">
        <v>3444.0028283261795</v>
      </c>
      <c r="F1892" s="3">
        <v>3575.9020138888895</v>
      </c>
      <c r="G1892" s="3">
        <v>3757.1216764705882</v>
      </c>
      <c r="H1892" s="3">
        <v>55498920949</v>
      </c>
      <c r="I1892" s="3">
        <v>1.8433506941710003</v>
      </c>
      <c r="J1892" s="3">
        <v>1.6828505202699942</v>
      </c>
      <c r="K1892" s="3">
        <v>0.57076001323859926</v>
      </c>
      <c r="L1892" s="3">
        <v>71.391000000000076</v>
      </c>
      <c r="M1892" s="3">
        <v>120.72445864657745</v>
      </c>
      <c r="N1892" s="3">
        <v>57.280227731673222</v>
      </c>
      <c r="O1892" s="3">
        <v>172.66906000000017</v>
      </c>
      <c r="P1892" s="3">
        <v>30.404826134614531</v>
      </c>
      <c r="Q1892" s="3">
        <v>69.184200563008503</v>
      </c>
      <c r="R1892" s="3">
        <v>3816.6413946445127</v>
      </c>
      <c r="S1892" s="3">
        <v>3633.4609999999998</v>
      </c>
      <c r="T1892" s="3">
        <v>65.607808277894691</v>
      </c>
      <c r="U1892" s="3">
        <v>0.99411869617744963</v>
      </c>
      <c r="V1892" s="5">
        <v>3</v>
      </c>
      <c r="W1892" s="5">
        <v>0</v>
      </c>
      <c r="X1892" s="3">
        <v>3878.4451256499142</v>
      </c>
      <c r="Y1892" s="3">
        <v>3714.416335888548</v>
      </c>
    </row>
    <row r="1893" spans="1:25" x14ac:dyDescent="0.4">
      <c r="A1893" s="2">
        <v>41556</v>
      </c>
      <c r="B1893" s="3">
        <v>23.517325461046173</v>
      </c>
      <c r="C1893" s="3">
        <v>20.543804613460743</v>
      </c>
      <c r="D1893" s="3">
        <v>16.927677816364195</v>
      </c>
      <c r="E1893" s="3">
        <v>3447.2123948497847</v>
      </c>
      <c r="F1893" s="3">
        <v>3578.4913125000003</v>
      </c>
      <c r="G1893" s="3">
        <v>3765.518911764706</v>
      </c>
      <c r="H1893" s="3">
        <v>58126060073</v>
      </c>
      <c r="I1893" s="3">
        <v>1.6687370558354984</v>
      </c>
      <c r="J1893" s="3">
        <v>1.0916520486695451</v>
      </c>
      <c r="K1893" s="3">
        <v>0.58392012532887416</v>
      </c>
      <c r="L1893" s="3">
        <v>65.715999999999894</v>
      </c>
      <c r="M1893" s="3">
        <v>142.59568025552269</v>
      </c>
      <c r="N1893" s="3">
        <v>63.177214299160369</v>
      </c>
      <c r="O1893" s="3">
        <v>174.95861999999988</v>
      </c>
      <c r="P1893" s="3">
        <v>31.018468162480406</v>
      </c>
      <c r="Q1893" s="3">
        <v>79.392965085894843</v>
      </c>
      <c r="R1893" s="3">
        <v>3826.3555230729517</v>
      </c>
      <c r="S1893" s="3">
        <v>3639.55314</v>
      </c>
      <c r="T1893" s="3">
        <v>68.668062133019248</v>
      </c>
      <c r="U1893" s="3">
        <v>1.1260957625481591</v>
      </c>
      <c r="V1893" s="5">
        <v>4</v>
      </c>
      <c r="W1893" s="5">
        <v>0</v>
      </c>
      <c r="X1893" s="3">
        <v>3892.2478164239474</v>
      </c>
      <c r="Y1893" s="3">
        <v>3727.7742604991308</v>
      </c>
    </row>
    <row r="1894" spans="1:25" x14ac:dyDescent="0.4">
      <c r="A1894" s="2">
        <v>41557</v>
      </c>
      <c r="B1894" s="3">
        <v>23.314144968652904</v>
      </c>
      <c r="C1894" s="3">
        <v>20.615687646699396</v>
      </c>
      <c r="D1894" s="3">
        <v>16.705774989621389</v>
      </c>
      <c r="E1894" s="3">
        <v>3450.2975965665223</v>
      </c>
      <c r="F1894" s="3">
        <v>3580.652479166667</v>
      </c>
      <c r="G1894" s="3">
        <v>3773.7115000000003</v>
      </c>
      <c r="H1894" s="3">
        <v>66293048383</v>
      </c>
      <c r="I1894" s="3">
        <v>1.3223871644170966</v>
      </c>
      <c r="J1894" s="3">
        <v>-0.53824887755968098</v>
      </c>
      <c r="K1894" s="3">
        <v>0.65235904993659233</v>
      </c>
      <c r="L1894" s="3">
        <v>52.644999999999982</v>
      </c>
      <c r="M1894" s="3">
        <v>138.68117678924889</v>
      </c>
      <c r="N1894" s="3">
        <v>65.368036090791065</v>
      </c>
      <c r="O1894" s="3">
        <v>183.99913999999899</v>
      </c>
      <c r="P1894" s="3">
        <v>31.293066577959383</v>
      </c>
      <c r="Q1894" s="3">
        <v>79.36941571643105</v>
      </c>
      <c r="R1894" s="3">
        <v>3841.8645707656565</v>
      </c>
      <c r="S1894" s="3">
        <v>3653.2288543999998</v>
      </c>
      <c r="T1894" s="3">
        <v>65.519968926185697</v>
      </c>
      <c r="U1894" s="3">
        <v>1.3561175108792138</v>
      </c>
      <c r="V1894" s="5">
        <v>0</v>
      </c>
      <c r="W1894" s="5">
        <v>1</v>
      </c>
      <c r="X1894" s="3">
        <v>3904.1466648175347</v>
      </c>
      <c r="Y1894" s="3">
        <v>3735.5705659516971</v>
      </c>
    </row>
    <row r="1895" spans="1:25" x14ac:dyDescent="0.4">
      <c r="A1895" s="2">
        <v>41558</v>
      </c>
      <c r="B1895" s="3">
        <v>23.364231744864178</v>
      </c>
      <c r="C1895" s="3">
        <v>20.016981520956623</v>
      </c>
      <c r="D1895" s="3">
        <v>17.4354216070811</v>
      </c>
      <c r="E1895" s="3">
        <v>3453.4395751072952</v>
      </c>
      <c r="F1895" s="3">
        <v>3584.1816388888892</v>
      </c>
      <c r="G1895" s="3">
        <v>3785.3466470588232</v>
      </c>
      <c r="H1895" s="3">
        <v>68678643097</v>
      </c>
      <c r="I1895" s="3">
        <v>1.3185827968774921</v>
      </c>
      <c r="J1895" s="3">
        <v>1.6993001871386988</v>
      </c>
      <c r="K1895" s="3">
        <v>0.73116770058607672</v>
      </c>
      <c r="L1895" s="3">
        <v>67.690000000000055</v>
      </c>
      <c r="M1895" s="3">
        <v>155.73465936074265</v>
      </c>
      <c r="N1895" s="3">
        <v>71.707101185763349</v>
      </c>
      <c r="O1895" s="3">
        <v>195.26575999999932</v>
      </c>
      <c r="P1895" s="3">
        <v>32.485535620361148</v>
      </c>
      <c r="Q1895" s="3">
        <v>86.186270341535973</v>
      </c>
      <c r="R1895" s="3">
        <v>3860.8991422737777</v>
      </c>
      <c r="S1895" s="3">
        <v>3674.0642831359996</v>
      </c>
      <c r="T1895" s="3">
        <v>70.17181002197421</v>
      </c>
      <c r="U1895" s="3">
        <v>1.3427741729999669</v>
      </c>
      <c r="V1895" s="5">
        <v>1</v>
      </c>
      <c r="W1895" s="5">
        <v>0</v>
      </c>
      <c r="X1895" s="3">
        <v>3922.7269405768739</v>
      </c>
      <c r="Y1895" s="3">
        <v>3739.6685978846645</v>
      </c>
    </row>
    <row r="1896" spans="1:25" x14ac:dyDescent="0.4">
      <c r="A1896" s="2">
        <v>41561</v>
      </c>
      <c r="B1896" s="3">
        <v>23.366101203470624</v>
      </c>
      <c r="C1896" s="3">
        <v>19.406314469650891</v>
      </c>
      <c r="D1896" s="3">
        <v>17.585316694031867</v>
      </c>
      <c r="E1896" s="3">
        <v>3456.799553648068</v>
      </c>
      <c r="F1896" s="3">
        <v>3587.448291666667</v>
      </c>
      <c r="G1896" s="3">
        <v>3800.4634705882349</v>
      </c>
      <c r="H1896" s="3">
        <v>72971055096</v>
      </c>
      <c r="I1896" s="3">
        <v>1.1222483905797889</v>
      </c>
      <c r="J1896" s="3">
        <v>1.0281813675775704</v>
      </c>
      <c r="K1896" s="3">
        <v>0.80359033867889174</v>
      </c>
      <c r="L1896" s="3">
        <v>45.192000000000007</v>
      </c>
      <c r="M1896" s="3">
        <v>174.99838992842612</v>
      </c>
      <c r="N1896" s="3">
        <v>79.159313426146127</v>
      </c>
      <c r="O1896" s="3">
        <v>200.73369999999977</v>
      </c>
      <c r="P1896" s="3">
        <v>36.226285087723944</v>
      </c>
      <c r="Q1896" s="3">
        <v>90.608119446771283</v>
      </c>
      <c r="R1896" s="3">
        <v>3884.1980623554487</v>
      </c>
      <c r="S1896" s="3">
        <v>3702.3247404851195</v>
      </c>
      <c r="T1896" s="3">
        <v>72.633098644840317</v>
      </c>
      <c r="U1896" s="3">
        <v>1.2590313346393034</v>
      </c>
      <c r="V1896" s="5">
        <v>2</v>
      </c>
      <c r="W1896" s="5">
        <v>0</v>
      </c>
      <c r="X1896" s="3">
        <v>3944.0786879444195</v>
      </c>
      <c r="Y1896" s="3">
        <v>3746.3476197478876</v>
      </c>
    </row>
    <row r="1897" spans="1:25" x14ac:dyDescent="0.4">
      <c r="A1897" s="2">
        <v>41562</v>
      </c>
      <c r="B1897" s="3">
        <v>23.166720500006257</v>
      </c>
      <c r="C1897" s="3">
        <v>19.25611077643557</v>
      </c>
      <c r="D1897" s="3">
        <v>17.536911074564983</v>
      </c>
      <c r="E1897" s="3">
        <v>3460.1282875536472</v>
      </c>
      <c r="F1897" s="3">
        <v>3590.3659930555559</v>
      </c>
      <c r="G1897" s="3">
        <v>3814.1415588235291</v>
      </c>
      <c r="H1897" s="3">
        <v>72950258752</v>
      </c>
      <c r="I1897" s="3">
        <v>0.89260431824438224</v>
      </c>
      <c r="J1897" s="3">
        <v>0.1416555236559543</v>
      </c>
      <c r="K1897" s="3">
        <v>0.79867272455459515</v>
      </c>
      <c r="L1897" s="3">
        <v>36.313999999999851</v>
      </c>
      <c r="M1897" s="3">
        <v>174.60303262097321</v>
      </c>
      <c r="N1897" s="3">
        <v>84.55556730762919</v>
      </c>
      <c r="O1897" s="3">
        <v>206.19172000000026</v>
      </c>
      <c r="P1897" s="3">
        <v>37.798929502270596</v>
      </c>
      <c r="Q1897" s="3">
        <v>93.014375252487767</v>
      </c>
      <c r="R1897" s="3">
        <v>3913.891652378577</v>
      </c>
      <c r="S1897" s="3">
        <v>3739.0705664366074</v>
      </c>
      <c r="T1897" s="3">
        <v>72.969423816756716</v>
      </c>
      <c r="U1897" s="3">
        <v>1.1401032800467505</v>
      </c>
      <c r="V1897" s="5">
        <v>3</v>
      </c>
      <c r="W1897" s="5">
        <v>0</v>
      </c>
      <c r="X1897" s="3">
        <v>3963.600960055107</v>
      </c>
      <c r="Y1897" s="3">
        <v>3755.5176553295087</v>
      </c>
    </row>
    <row r="1898" spans="1:25" x14ac:dyDescent="0.4">
      <c r="A1898" s="2">
        <v>41563</v>
      </c>
      <c r="B1898" s="3">
        <v>23.334498500531318</v>
      </c>
      <c r="C1898" s="3">
        <v>19.918751688976151</v>
      </c>
      <c r="D1898" s="3">
        <v>20.51755091982967</v>
      </c>
      <c r="E1898" s="3">
        <v>3463.1503690987115</v>
      </c>
      <c r="F1898" s="3">
        <v>3592.8213541666669</v>
      </c>
      <c r="G1898" s="3">
        <v>3824.8349411764702</v>
      </c>
      <c r="H1898" s="3">
        <v>75722341889</v>
      </c>
      <c r="I1898" s="3">
        <v>3.0002825175628458</v>
      </c>
      <c r="J1898" s="3">
        <v>-2.7213731286279659</v>
      </c>
      <c r="K1898" s="3">
        <v>0.60825328159127956</v>
      </c>
      <c r="L1898" s="3">
        <v>132.49400000000014</v>
      </c>
      <c r="M1898" s="3">
        <v>117.5640605944952</v>
      </c>
      <c r="N1898" s="3">
        <v>78.975395080214639</v>
      </c>
      <c r="O1898" s="3">
        <v>202.85844000000043</v>
      </c>
      <c r="P1898" s="3">
        <v>34.9294938321882</v>
      </c>
      <c r="Q1898" s="3">
        <v>81.286583277998133</v>
      </c>
      <c r="R1898" s="3">
        <v>3941.5889999999999</v>
      </c>
      <c r="S1898" s="3">
        <v>3779.9949384642146</v>
      </c>
      <c r="T1898" s="3">
        <v>58.090532949491326</v>
      </c>
      <c r="U1898" s="3">
        <v>1.1043942261272848</v>
      </c>
      <c r="V1898" s="5">
        <v>0</v>
      </c>
      <c r="W1898" s="5">
        <v>1</v>
      </c>
      <c r="X1898" s="3">
        <v>3968.9872439450878</v>
      </c>
      <c r="Y1898" s="3">
        <v>3773.1362945164506</v>
      </c>
    </row>
    <row r="1899" spans="1:25" x14ac:dyDescent="0.4">
      <c r="A1899" s="2">
        <v>41564</v>
      </c>
      <c r="B1899" s="3">
        <v>23.326609225159803</v>
      </c>
      <c r="C1899" s="3">
        <v>19.82038537524118</v>
      </c>
      <c r="D1899" s="3">
        <v>20.298353923400491</v>
      </c>
      <c r="E1899" s="3">
        <v>3466.1505579399136</v>
      </c>
      <c r="F1899" s="3">
        <v>3595.5059722222231</v>
      </c>
      <c r="G1899" s="3">
        <v>3834.5250588235294</v>
      </c>
      <c r="H1899" s="3">
        <v>63201376759</v>
      </c>
      <c r="I1899" s="3">
        <v>1.6564342255725832</v>
      </c>
      <c r="J1899" s="3">
        <v>-0.15762467412795086</v>
      </c>
      <c r="K1899" s="3">
        <v>0.54116975321779726</v>
      </c>
      <c r="L1899" s="3">
        <v>65.647999999999683</v>
      </c>
      <c r="M1899" s="3">
        <v>99.969398479947913</v>
      </c>
      <c r="N1899" s="3">
        <v>73.205124587736009</v>
      </c>
      <c r="O1899" s="3">
        <v>206.81842000000097</v>
      </c>
      <c r="P1899" s="3">
        <v>34.646355085044775</v>
      </c>
      <c r="Q1899" s="3">
        <v>70.844922250347636</v>
      </c>
      <c r="R1899" s="3">
        <v>4080.107</v>
      </c>
      <c r="S1899" s="3">
        <v>3816.0083858485086</v>
      </c>
      <c r="T1899" s="3">
        <v>57.376400790992697</v>
      </c>
      <c r="U1899" s="3">
        <v>0.89614441733294725</v>
      </c>
      <c r="V1899" s="5">
        <v>0</v>
      </c>
      <c r="W1899" s="5">
        <v>2</v>
      </c>
      <c r="X1899" s="3">
        <v>3973.3256021484881</v>
      </c>
      <c r="Y1899" s="3">
        <v>3789.3368593899745</v>
      </c>
    </row>
    <row r="1900" spans="1:25" x14ac:dyDescent="0.4">
      <c r="A1900" s="2">
        <v>41565</v>
      </c>
      <c r="B1900" s="3">
        <v>23.313693686766563</v>
      </c>
      <c r="C1900" s="3">
        <v>19.52275614244807</v>
      </c>
      <c r="D1900" s="3">
        <v>19.917151254628138</v>
      </c>
      <c r="E1900" s="3">
        <v>3469.3457038626598</v>
      </c>
      <c r="F1900" s="3">
        <v>3598.2805277777784</v>
      </c>
      <c r="G1900" s="3">
        <v>3844.3536470588233</v>
      </c>
      <c r="H1900" s="3">
        <v>48046875361</v>
      </c>
      <c r="I1900" s="3">
        <v>1.0387253867547555</v>
      </c>
      <c r="J1900" s="3">
        <v>0.34561842219984079</v>
      </c>
      <c r="K1900" s="3">
        <v>0.48537020197372388</v>
      </c>
      <c r="L1900" s="3">
        <v>41.102000000000317</v>
      </c>
      <c r="M1900" s="3">
        <v>89.380473151044356</v>
      </c>
      <c r="N1900" s="3">
        <v>68.94097392168851</v>
      </c>
      <c r="O1900" s="3">
        <v>210.80876000000126</v>
      </c>
      <c r="P1900" s="3">
        <v>33.372808295559409</v>
      </c>
      <c r="Q1900" s="3">
        <v>63.466965768297797</v>
      </c>
      <c r="R1900" s="3">
        <v>4077.33664</v>
      </c>
      <c r="S1900" s="3">
        <v>3847.7002195466875</v>
      </c>
      <c r="T1900" s="3">
        <v>58.583914231214976</v>
      </c>
      <c r="U1900" s="3">
        <v>0.69269447834023923</v>
      </c>
      <c r="V1900" s="5">
        <v>1</v>
      </c>
      <c r="W1900" s="5">
        <v>0</v>
      </c>
      <c r="X1900" s="3">
        <v>3979.2264593171039</v>
      </c>
      <c r="Y1900" s="3">
        <v>3800.8029252982806</v>
      </c>
    </row>
    <row r="1901" spans="1:25" x14ac:dyDescent="0.4">
      <c r="A1901" s="2">
        <v>41568</v>
      </c>
      <c r="B1901" s="3">
        <v>23.304565079873377</v>
      </c>
      <c r="C1901" s="3">
        <v>20.036422687117327</v>
      </c>
      <c r="D1901" s="3">
        <v>21.493156441063363</v>
      </c>
      <c r="E1901" s="3">
        <v>3473.2329914163079</v>
      </c>
      <c r="F1901" s="3">
        <v>3602.3628750000007</v>
      </c>
      <c r="G1901" s="3">
        <v>3857.3260882352943</v>
      </c>
      <c r="H1901" s="3">
        <v>64778993477</v>
      </c>
      <c r="I1901" s="3">
        <v>2.5394136614214213</v>
      </c>
      <c r="J1901" s="3">
        <v>2.4779878110360474</v>
      </c>
      <c r="K1901" s="3">
        <v>0.52357842146302014</v>
      </c>
      <c r="L1901" s="3">
        <v>100.83100000000013</v>
      </c>
      <c r="M1901" s="3">
        <v>134.74072327114044</v>
      </c>
      <c r="N1901" s="3">
        <v>72.663397486218855</v>
      </c>
      <c r="O1901" s="3">
        <v>219.46513999999979</v>
      </c>
      <c r="P1901" s="3">
        <v>37.731386803872205</v>
      </c>
      <c r="Q1901" s="3">
        <v>73.398993095528297</v>
      </c>
      <c r="R1901" s="3">
        <v>4071.7327743999999</v>
      </c>
      <c r="S1901" s="3">
        <v>3875.5890332010849</v>
      </c>
      <c r="T1901" s="3">
        <v>66.074713797605384</v>
      </c>
      <c r="U1901" s="3">
        <v>0.95651806785122406</v>
      </c>
      <c r="V1901" s="5">
        <v>2</v>
      </c>
      <c r="W1901" s="5">
        <v>0</v>
      </c>
      <c r="X1901" s="3">
        <v>3993.5308074704003</v>
      </c>
      <c r="Y1901" s="3">
        <v>3810.636577144985</v>
      </c>
    </row>
    <row r="1902" spans="1:25" x14ac:dyDescent="0.4">
      <c r="A1902" s="2">
        <v>41569</v>
      </c>
      <c r="B1902" s="3">
        <v>23.236059401569843</v>
      </c>
      <c r="C1902" s="3">
        <v>19.376310473336961</v>
      </c>
      <c r="D1902" s="3">
        <v>22.006536827579229</v>
      </c>
      <c r="E1902" s="3">
        <v>3476.9564806866947</v>
      </c>
      <c r="F1902" s="3">
        <v>3606.3709722222234</v>
      </c>
      <c r="G1902" s="3">
        <v>3866.823823529412</v>
      </c>
      <c r="H1902" s="3">
        <v>74639747692</v>
      </c>
      <c r="I1902" s="3">
        <v>1.8390364492005873</v>
      </c>
      <c r="J1902" s="3">
        <v>-1.0448919927658447</v>
      </c>
      <c r="K1902" s="3">
        <v>0.5594466194166563</v>
      </c>
      <c r="L1902" s="3">
        <v>74.831000000000131</v>
      </c>
      <c r="M1902" s="3">
        <v>130.45867362341747</v>
      </c>
      <c r="N1902" s="3">
        <v>71.36008378337192</v>
      </c>
      <c r="O1902" s="3">
        <v>218.45179999999982</v>
      </c>
      <c r="P1902" s="3">
        <v>36.250980644131602</v>
      </c>
      <c r="Q1902" s="3">
        <v>68.529297472669512</v>
      </c>
      <c r="R1902" s="3">
        <v>4089.096</v>
      </c>
      <c r="S1902" s="3">
        <v>3900.1311892169547</v>
      </c>
      <c r="T1902" s="3">
        <v>60.916941705549654</v>
      </c>
      <c r="U1902" s="3">
        <v>1.0937544313232359</v>
      </c>
      <c r="V1902" s="5">
        <v>0</v>
      </c>
      <c r="W1902" s="5">
        <v>1</v>
      </c>
      <c r="X1902" s="3">
        <v>4002.2141380053617</v>
      </c>
      <c r="Y1902" s="3">
        <v>3822.2568619946378</v>
      </c>
    </row>
    <row r="1903" spans="1:25" x14ac:dyDescent="0.4">
      <c r="A1903" s="2">
        <v>41570</v>
      </c>
      <c r="B1903" s="3">
        <v>23.322971354230329</v>
      </c>
      <c r="C1903" s="3">
        <v>19.924120075228945</v>
      </c>
      <c r="D1903" s="3">
        <v>24.148616987513918</v>
      </c>
      <c r="E1903" s="3">
        <v>3480.2334420600846</v>
      </c>
      <c r="F1903" s="3">
        <v>3609.5610069444451</v>
      </c>
      <c r="G1903" s="3">
        <v>3872.4744411764705</v>
      </c>
      <c r="H1903" s="3">
        <v>62951196833</v>
      </c>
      <c r="I1903" s="3">
        <v>3.3010175546303597</v>
      </c>
      <c r="J1903" s="3">
        <v>-2.540583472163032</v>
      </c>
      <c r="K1903" s="3">
        <v>0.36513926882982589</v>
      </c>
      <c r="L1903" s="3">
        <v>132.91600000000017</v>
      </c>
      <c r="M1903" s="3">
        <v>63.328919393657955</v>
      </c>
      <c r="N1903" s="3">
        <v>61.365304286460287</v>
      </c>
      <c r="O1903" s="3">
        <v>206.13428000000022</v>
      </c>
      <c r="P1903" s="3">
        <v>33.197903558963851</v>
      </c>
      <c r="Q1903" s="3">
        <v>48.919360223317504</v>
      </c>
      <c r="R1903" s="3">
        <v>4083.0217600000001</v>
      </c>
      <c r="S1903" s="3">
        <v>4089.096</v>
      </c>
      <c r="T1903" s="3">
        <v>50.617967889387828</v>
      </c>
      <c r="U1903" s="3">
        <v>1.0116607112363283</v>
      </c>
      <c r="V1903" s="5">
        <v>0</v>
      </c>
      <c r="W1903" s="5">
        <v>2</v>
      </c>
      <c r="X1903" s="3">
        <v>4003.9205601854601</v>
      </c>
      <c r="Y1903" s="3">
        <v>3830.6571321222318</v>
      </c>
    </row>
    <row r="1904" spans="1:25" x14ac:dyDescent="0.4">
      <c r="A1904" s="2">
        <v>41571</v>
      </c>
      <c r="B1904" s="3">
        <v>23.327425148838628</v>
      </c>
      <c r="C1904" s="3">
        <v>19.475278822346972</v>
      </c>
      <c r="D1904" s="3">
        <v>23.31636066700257</v>
      </c>
      <c r="E1904" s="3">
        <v>3483.3667424892701</v>
      </c>
      <c r="F1904" s="3">
        <v>3612.5258819444457</v>
      </c>
      <c r="G1904" s="3">
        <v>3878.1872647058822</v>
      </c>
      <c r="H1904" s="3">
        <v>42767685473</v>
      </c>
      <c r="I1904" s="3">
        <v>1.1312314628719708</v>
      </c>
      <c r="J1904" s="3">
        <v>-0.66415763238494341</v>
      </c>
      <c r="K1904" s="3">
        <v>0.34272420355836364</v>
      </c>
      <c r="L1904" s="3">
        <v>44.391999999999825</v>
      </c>
      <c r="M1904" s="3">
        <v>23.834090806094235</v>
      </c>
      <c r="N1904" s="3">
        <v>50.756217167381692</v>
      </c>
      <c r="O1904" s="3">
        <v>194.64623999999958</v>
      </c>
      <c r="P1904" s="3">
        <v>33.055847804428737</v>
      </c>
      <c r="Q1904" s="3">
        <v>34.084353933224023</v>
      </c>
      <c r="R1904" s="3">
        <v>4072.4309944000001</v>
      </c>
      <c r="S1904" s="3">
        <v>4082.8481400000001</v>
      </c>
      <c r="T1904" s="3">
        <v>48.36125138566652</v>
      </c>
      <c r="U1904" s="3">
        <v>0.6924628192386566</v>
      </c>
      <c r="V1904" s="5">
        <v>0</v>
      </c>
      <c r="W1904" s="5">
        <v>3</v>
      </c>
      <c r="X1904" s="3">
        <v>4004.8154222376734</v>
      </c>
      <c r="Y1904" s="3">
        <v>3834.8568085315574</v>
      </c>
    </row>
    <row r="1905" spans="1:25" x14ac:dyDescent="0.4">
      <c r="A1905" s="2">
        <v>41572</v>
      </c>
      <c r="B1905" s="3">
        <v>23.285302398242106</v>
      </c>
      <c r="C1905" s="3">
        <v>19.937108221513856</v>
      </c>
      <c r="D1905" s="3">
        <v>24.278386571294774</v>
      </c>
      <c r="E1905" s="3">
        <v>3485.9143347639488</v>
      </c>
      <c r="F1905" s="3">
        <v>3615.2665694444458</v>
      </c>
      <c r="G1905" s="3">
        <v>3881.7371470588232</v>
      </c>
      <c r="H1905" s="3">
        <v>49387094110</v>
      </c>
      <c r="I1905" s="3">
        <v>3.1003120449771644</v>
      </c>
      <c r="J1905" s="3">
        <v>-1.9593110178248372</v>
      </c>
      <c r="K1905" s="3">
        <v>0.16747075799979896</v>
      </c>
      <c r="L1905" s="3">
        <v>120.85500000000002</v>
      </c>
      <c r="M1905" s="3">
        <v>-27.500593063933</v>
      </c>
      <c r="N1905" s="3">
        <v>35.773083758788289</v>
      </c>
      <c r="O1905" s="3">
        <v>169.62331999999969</v>
      </c>
      <c r="P1905" s="3">
        <v>31.726236032450604</v>
      </c>
      <c r="Q1905" s="3">
        <v>25.647547791365838</v>
      </c>
      <c r="R1905" s="3">
        <v>4057.7835548480002</v>
      </c>
      <c r="S1905" s="3">
        <v>4076.7252372000003</v>
      </c>
      <c r="T1905" s="3">
        <v>42.365000291049569</v>
      </c>
      <c r="U1905" s="3">
        <v>0.82315598150673785</v>
      </c>
      <c r="V1905" s="5">
        <v>0</v>
      </c>
      <c r="W1905" s="5">
        <v>4</v>
      </c>
      <c r="X1905" s="3">
        <v>4004.5870326608715</v>
      </c>
      <c r="Y1905" s="3">
        <v>3831.3048904160519</v>
      </c>
    </row>
    <row r="1906" spans="1:25" x14ac:dyDescent="0.4">
      <c r="A1906" s="2">
        <v>41575</v>
      </c>
      <c r="B1906" s="3">
        <v>23.271468582538535</v>
      </c>
      <c r="C1906" s="3">
        <v>19.50391293124558</v>
      </c>
      <c r="D1906" s="3">
        <v>23.105394051163955</v>
      </c>
      <c r="E1906" s="3">
        <v>3488.3141244635199</v>
      </c>
      <c r="F1906" s="3">
        <v>3617.8403958333347</v>
      </c>
      <c r="G1906" s="3">
        <v>3885.9887647058822</v>
      </c>
      <c r="H1906" s="3">
        <v>38708762881</v>
      </c>
      <c r="I1906" s="3">
        <v>1.1201851284441133</v>
      </c>
      <c r="J1906" s="3">
        <v>-0.34214432598012656</v>
      </c>
      <c r="K1906" s="3">
        <v>9.2627096087303559E-2</v>
      </c>
      <c r="L1906" s="3">
        <v>42.811000000000149</v>
      </c>
      <c r="M1906" s="3">
        <v>-62.259047765714833</v>
      </c>
      <c r="N1906" s="3">
        <v>22.583391387283427</v>
      </c>
      <c r="O1906" s="3">
        <v>139.60456000000067</v>
      </c>
      <c r="P1906" s="3">
        <v>31.773009403670471</v>
      </c>
      <c r="Q1906" s="3">
        <v>19.6041042833779</v>
      </c>
      <c r="R1906" s="3">
        <v>4031.6120993632003</v>
      </c>
      <c r="S1906" s="3">
        <v>4070.7247924560002</v>
      </c>
      <c r="T1906" s="3">
        <v>41.412664991661103</v>
      </c>
      <c r="U1906" s="3">
        <v>0.65456810584680547</v>
      </c>
      <c r="V1906" s="5">
        <v>0</v>
      </c>
      <c r="W1906" s="5">
        <v>5</v>
      </c>
      <c r="X1906" s="3">
        <v>4004.7291551660628</v>
      </c>
      <c r="Y1906" s="3">
        <v>3829.1969986800914</v>
      </c>
    </row>
    <row r="1907" spans="1:25" x14ac:dyDescent="0.4">
      <c r="A1907" s="2">
        <v>41576</v>
      </c>
      <c r="B1907" s="3">
        <v>23.395161009034236</v>
      </c>
      <c r="C1907" s="3">
        <v>20.404697121266796</v>
      </c>
      <c r="D1907" s="3">
        <v>24.949496085732967</v>
      </c>
      <c r="E1907" s="3">
        <v>3490.3248884120185</v>
      </c>
      <c r="F1907" s="3">
        <v>3619.0632291666684</v>
      </c>
      <c r="G1907" s="3">
        <v>3886.3976176470587</v>
      </c>
      <c r="H1907" s="3">
        <v>51444644044</v>
      </c>
      <c r="I1907" s="3">
        <v>5.9517636318715308</v>
      </c>
      <c r="J1907" s="3">
        <v>-2.752721858333397</v>
      </c>
      <c r="K1907" s="3">
        <v>-9.8573209772535614E-2</v>
      </c>
      <c r="L1907" s="3">
        <v>226.68499999999995</v>
      </c>
      <c r="M1907" s="3">
        <v>-144.84558727368002</v>
      </c>
      <c r="N1907" s="3">
        <v>3.6286820775594606</v>
      </c>
      <c r="O1907" s="3">
        <v>100.87994000000072</v>
      </c>
      <c r="P1907" s="3">
        <v>29.406918680509538</v>
      </c>
      <c r="Q1907" s="3">
        <v>20.12444976599232</v>
      </c>
      <c r="R1907" s="3">
        <v>4002.1280874396161</v>
      </c>
      <c r="S1907" s="3">
        <v>4065.0285366068802</v>
      </c>
      <c r="T1907" s="3">
        <v>34.647463339855015</v>
      </c>
      <c r="U1907" s="3">
        <v>1.0106141555643018</v>
      </c>
      <c r="V1907" s="5">
        <v>0</v>
      </c>
      <c r="W1907" s="5">
        <v>6</v>
      </c>
      <c r="X1907" s="3">
        <v>4007.874974845497</v>
      </c>
      <c r="Y1907" s="3">
        <v>3815.1890251545033</v>
      </c>
    </row>
    <row r="1908" spans="1:25" x14ac:dyDescent="0.4">
      <c r="A1908" s="2">
        <v>41577</v>
      </c>
      <c r="B1908" s="3">
        <v>23.446335924725123</v>
      </c>
      <c r="C1908" s="3">
        <v>20.185062538382361</v>
      </c>
      <c r="D1908" s="3">
        <v>25.823350242708223</v>
      </c>
      <c r="E1908" s="3">
        <v>3492.6905236051512</v>
      </c>
      <c r="F1908" s="3">
        <v>3620.4481805555574</v>
      </c>
      <c r="G1908" s="3">
        <v>3886.9735588235294</v>
      </c>
      <c r="H1908" s="3">
        <v>38696491662</v>
      </c>
      <c r="I1908" s="3">
        <v>2.057664166572176</v>
      </c>
      <c r="J1908" s="3">
        <v>1.6359419632491465</v>
      </c>
      <c r="K1908" s="3">
        <v>-0.10090857513155325</v>
      </c>
      <c r="L1908" s="3">
        <v>76.213000000000193</v>
      </c>
      <c r="M1908" s="3">
        <v>-122.00927357784876</v>
      </c>
      <c r="N1908" s="3">
        <v>-6.429596522110387</v>
      </c>
      <c r="O1908" s="3">
        <v>79.238880000000336</v>
      </c>
      <c r="P1908" s="3">
        <v>27.008861936320262</v>
      </c>
      <c r="Q1908" s="3">
        <v>24.604605871473989</v>
      </c>
      <c r="R1908" s="3">
        <v>3945.8909151980697</v>
      </c>
      <c r="S1908" s="3">
        <v>4046.4447551426051</v>
      </c>
      <c r="T1908" s="3">
        <v>40.711516895620861</v>
      </c>
      <c r="U1908" s="3">
        <v>0.80563849660488762</v>
      </c>
      <c r="V1908" s="5">
        <v>1</v>
      </c>
      <c r="W1908" s="5">
        <v>0</v>
      </c>
      <c r="X1908" s="3">
        <v>4008.1671790430128</v>
      </c>
      <c r="Y1908" s="3">
        <v>3808.3301286492942</v>
      </c>
    </row>
    <row r="1909" spans="1:25" x14ac:dyDescent="0.4">
      <c r="A1909" s="2">
        <v>41578</v>
      </c>
      <c r="B1909" s="3">
        <v>23.481818538454412</v>
      </c>
      <c r="C1909" s="3">
        <v>20.385164403437134</v>
      </c>
      <c r="D1909" s="3">
        <v>25.204619801985078</v>
      </c>
      <c r="E1909" s="3">
        <v>3494.8565665236065</v>
      </c>
      <c r="F1909" s="3">
        <v>3621.3781041666684</v>
      </c>
      <c r="G1909" s="3">
        <v>3885.7556176470584</v>
      </c>
      <c r="H1909" s="3">
        <v>38030666070</v>
      </c>
      <c r="I1909" s="3">
        <v>1.2516028225083429</v>
      </c>
      <c r="J1909" s="3">
        <v>-1.3447903320880827</v>
      </c>
      <c r="K1909" s="3">
        <v>-0.10819411617607837</v>
      </c>
      <c r="L1909" s="3">
        <v>53.76299999999992</v>
      </c>
      <c r="M1909" s="3">
        <v>-130.1377638034875</v>
      </c>
      <c r="N1909" s="3">
        <v>-18.275124239547949</v>
      </c>
      <c r="O1909" s="3">
        <v>54.559740000000602</v>
      </c>
      <c r="P1909" s="3">
        <v>25.801824563150262</v>
      </c>
      <c r="Q1909" s="3">
        <v>24.138137628007666</v>
      </c>
      <c r="R1909" s="3">
        <v>3897.5269470703402</v>
      </c>
      <c r="S1909" s="3">
        <v>4028.6043249369009</v>
      </c>
      <c r="T1909" s="3">
        <v>37.55730337149285</v>
      </c>
      <c r="U1909" s="3">
        <v>0.90173475825264837</v>
      </c>
      <c r="V1909" s="5">
        <v>0</v>
      </c>
      <c r="W1909" s="5">
        <v>1</v>
      </c>
      <c r="X1909" s="3">
        <v>4009.3790021992509</v>
      </c>
      <c r="Y1909" s="3">
        <v>3796.3199978007506</v>
      </c>
    </row>
    <row r="1910" spans="1:25" x14ac:dyDescent="0.4">
      <c r="A1910" s="2">
        <v>41579</v>
      </c>
      <c r="B1910" s="3">
        <v>23.483241826651355</v>
      </c>
      <c r="C1910" s="3">
        <v>20.385621351776791</v>
      </c>
      <c r="D1910" s="3">
        <v>25.139444485217787</v>
      </c>
      <c r="E1910" s="3">
        <v>3497.3152660944224</v>
      </c>
      <c r="F1910" s="3">
        <v>3622.3081180555582</v>
      </c>
      <c r="G1910" s="3">
        <v>3883.9872647058828</v>
      </c>
      <c r="H1910" s="3">
        <v>30914885339</v>
      </c>
      <c r="I1910" s="3">
        <v>1.5805789658059182</v>
      </c>
      <c r="J1910" s="3">
        <v>-0.30652999909258111</v>
      </c>
      <c r="K1910" s="3">
        <v>-0.235312958419545</v>
      </c>
      <c r="L1910" s="3">
        <v>58.700000000000273</v>
      </c>
      <c r="M1910" s="3">
        <v>-152.34844358003056</v>
      </c>
      <c r="N1910" s="3">
        <v>-28.255670180679772</v>
      </c>
      <c r="O1910" s="3">
        <v>27.312880000000405</v>
      </c>
      <c r="P1910" s="3">
        <v>25.106018434432144</v>
      </c>
      <c r="Q1910" s="3">
        <v>23.050616594670728</v>
      </c>
      <c r="R1910" s="3">
        <v>3855.9339344804926</v>
      </c>
      <c r="S1910" s="3">
        <v>4011.4775119394249</v>
      </c>
      <c r="T1910" s="3">
        <v>36.861561612481815</v>
      </c>
      <c r="U1910" s="3">
        <v>0.73041158028214437</v>
      </c>
      <c r="V1910" s="5">
        <v>0</v>
      </c>
      <c r="W1910" s="5">
        <v>2</v>
      </c>
      <c r="X1910" s="3">
        <v>4010.9833666139921</v>
      </c>
      <c r="Y1910" s="3">
        <v>3788.2658641552389</v>
      </c>
    </row>
    <row r="1911" spans="1:25" x14ac:dyDescent="0.4">
      <c r="A1911" s="2">
        <v>41582</v>
      </c>
      <c r="B1911" s="3">
        <v>23.491321749769675</v>
      </c>
      <c r="C1911" s="3">
        <v>19.762012963386823</v>
      </c>
      <c r="D1911" s="3">
        <v>24.758996767248949</v>
      </c>
      <c r="E1911" s="3">
        <v>3499.9384849785429</v>
      </c>
      <c r="F1911" s="3">
        <v>3623.5885069444471</v>
      </c>
      <c r="G1911" s="3">
        <v>3882.0859705882363</v>
      </c>
      <c r="H1911" s="3">
        <v>30522020115</v>
      </c>
      <c r="I1911" s="3">
        <v>1.057571415645618</v>
      </c>
      <c r="J1911" s="3">
        <v>0.69529729678631114</v>
      </c>
      <c r="K1911" s="3">
        <v>-0.22487268347991982</v>
      </c>
      <c r="L1911" s="3">
        <v>42.143000000000029</v>
      </c>
      <c r="M1911" s="3">
        <v>-123.48687791982505</v>
      </c>
      <c r="N1911" s="3">
        <v>-33.699611642470245</v>
      </c>
      <c r="O1911" s="3">
        <v>-8.7089600000003884</v>
      </c>
      <c r="P1911" s="3">
        <v>25.179069109164459</v>
      </c>
      <c r="Q1911" s="3">
        <v>25.067656253410046</v>
      </c>
      <c r="R1911" s="3">
        <v>3820.1639436532237</v>
      </c>
      <c r="S1911" s="3">
        <v>3995.0357714618481</v>
      </c>
      <c r="T1911" s="3">
        <v>39.602498392290315</v>
      </c>
      <c r="U1911" s="3">
        <v>0.77469143738544166</v>
      </c>
      <c r="V1911" s="5">
        <v>1</v>
      </c>
      <c r="W1911" s="5">
        <v>0</v>
      </c>
      <c r="X1911" s="3">
        <v>4011.4351119838047</v>
      </c>
      <c r="Y1911" s="3">
        <v>3780.5883495546586</v>
      </c>
    </row>
    <row r="1912" spans="1:25" x14ac:dyDescent="0.4">
      <c r="A1912" s="2">
        <v>41583</v>
      </c>
      <c r="B1912" s="3">
        <v>23.470230263024124</v>
      </c>
      <c r="C1912" s="3">
        <v>19.912452961553015</v>
      </c>
      <c r="D1912" s="3">
        <v>24.433411814254274</v>
      </c>
      <c r="E1912" s="3">
        <v>3502.689969957084</v>
      </c>
      <c r="F1912" s="3">
        <v>3625.1520277777804</v>
      </c>
      <c r="G1912" s="3">
        <v>3880.4823529411769</v>
      </c>
      <c r="H1912" s="3">
        <v>36353840607</v>
      </c>
      <c r="I1912" s="3">
        <v>2.3982964378405813</v>
      </c>
      <c r="J1912" s="3">
        <v>1.3201051019959265</v>
      </c>
      <c r="K1912" s="3">
        <v>-6.3591917479156393E-2</v>
      </c>
      <c r="L1912" s="3">
        <v>89.413000000000011</v>
      </c>
      <c r="M1912" s="3">
        <v>-102.19302723883116</v>
      </c>
      <c r="N1912" s="3">
        <v>-33.654704108062106</v>
      </c>
      <c r="O1912" s="3">
        <v>-38.081279999999879</v>
      </c>
      <c r="P1912" s="3">
        <v>24.525766765845354</v>
      </c>
      <c r="Q1912" s="3">
        <v>34.410753121622719</v>
      </c>
      <c r="R1912" s="3">
        <v>3797.9840315417723</v>
      </c>
      <c r="S1912" s="3">
        <v>3979.251700603374</v>
      </c>
      <c r="T1912" s="3">
        <v>44.584940377573702</v>
      </c>
      <c r="U1912" s="3">
        <v>0.96188670974005508</v>
      </c>
      <c r="V1912" s="5">
        <v>2</v>
      </c>
      <c r="W1912" s="5">
        <v>0</v>
      </c>
      <c r="X1912" s="3">
        <v>4009.0469199414079</v>
      </c>
      <c r="Y1912" s="3">
        <v>3773.5749262124395</v>
      </c>
    </row>
    <row r="1913" spans="1:25" x14ac:dyDescent="0.4">
      <c r="A1913" s="2">
        <v>41584</v>
      </c>
      <c r="B1913" s="3">
        <v>23.495065327423536</v>
      </c>
      <c r="C1913" s="3">
        <v>19.793842620282561</v>
      </c>
      <c r="D1913" s="3">
        <v>24.116414682602279</v>
      </c>
      <c r="E1913" s="3">
        <v>3505.5439828326203</v>
      </c>
      <c r="F1913" s="3">
        <v>3627.1529236111141</v>
      </c>
      <c r="G1913" s="3">
        <v>3876.5465588235306</v>
      </c>
      <c r="H1913" s="3">
        <v>41298449908</v>
      </c>
      <c r="I1913" s="3">
        <v>1.6603731027975719</v>
      </c>
      <c r="J1913" s="3">
        <v>-1.0668173168662862</v>
      </c>
      <c r="K1913" s="3">
        <v>8.9671728387440992E-3</v>
      </c>
      <c r="L1913" s="3">
        <v>62.718999999999596</v>
      </c>
      <c r="M1913" s="3">
        <v>-89.111833384805323</v>
      </c>
      <c r="N1913" s="3">
        <v>-36.450646021467946</v>
      </c>
      <c r="O1913" s="3">
        <v>-59.354139999999916</v>
      </c>
      <c r="P1913" s="3">
        <v>23.703270045302091</v>
      </c>
      <c r="Q1913" s="3">
        <v>37.335059044440328</v>
      </c>
      <c r="R1913" s="3">
        <v>3799.8249999999998</v>
      </c>
      <c r="S1913" s="3">
        <v>3964.0989925792392</v>
      </c>
      <c r="T1913" s="3">
        <v>41.544893949953412</v>
      </c>
      <c r="U1913" s="3">
        <v>1.1925789040827821</v>
      </c>
      <c r="V1913" s="5">
        <v>0</v>
      </c>
      <c r="W1913" s="5">
        <v>1</v>
      </c>
      <c r="X1913" s="3">
        <v>4006.4191700182196</v>
      </c>
      <c r="Y1913" s="3">
        <v>3763.4017530587066</v>
      </c>
    </row>
    <row r="1914" spans="1:25" x14ac:dyDescent="0.4">
      <c r="A1914" s="2">
        <v>41585</v>
      </c>
      <c r="B1914" s="3">
        <v>23.537755210505445</v>
      </c>
      <c r="C1914" s="3">
        <v>19.906841334207886</v>
      </c>
      <c r="D1914" s="3">
        <v>24.415385857801784</v>
      </c>
      <c r="E1914" s="3">
        <v>3508.1353390557965</v>
      </c>
      <c r="F1914" s="3">
        <v>3628.8040000000033</v>
      </c>
      <c r="G1914" s="3">
        <v>3872.1577941176483</v>
      </c>
      <c r="H1914" s="3">
        <v>33087624802</v>
      </c>
      <c r="I1914" s="3">
        <v>1.534048003990246</v>
      </c>
      <c r="J1914" s="3">
        <v>-1.393217104358299</v>
      </c>
      <c r="K1914" s="3">
        <v>-0.10355943030976968</v>
      </c>
      <c r="L1914" s="3">
        <v>59.572000000000116</v>
      </c>
      <c r="M1914" s="3">
        <v>-124.88665202287278</v>
      </c>
      <c r="N1914" s="3">
        <v>-42.37921993058626</v>
      </c>
      <c r="O1914" s="3">
        <v>-82.373800000000756</v>
      </c>
      <c r="P1914" s="3">
        <v>23.494073518892748</v>
      </c>
      <c r="Q1914" s="3">
        <v>37.243678828725081</v>
      </c>
      <c r="R1914" s="3">
        <v>3780.4925399999997</v>
      </c>
      <c r="S1914" s="3">
        <v>3949.5523928760695</v>
      </c>
      <c r="T1914" s="3">
        <v>37.92534545922576</v>
      </c>
      <c r="U1914" s="3">
        <v>0.90370980602626472</v>
      </c>
      <c r="V1914" s="5">
        <v>0</v>
      </c>
      <c r="W1914" s="5">
        <v>2</v>
      </c>
      <c r="X1914" s="3">
        <v>4004.7186667818091</v>
      </c>
      <c r="Y1914" s="3">
        <v>3749.3960255258849</v>
      </c>
    </row>
    <row r="1915" spans="1:25" x14ac:dyDescent="0.4">
      <c r="A1915" s="2">
        <v>41586</v>
      </c>
      <c r="B1915" s="3">
        <v>23.556035523329069</v>
      </c>
      <c r="C1915" s="3">
        <v>20.05260450210918</v>
      </c>
      <c r="D1915" s="3">
        <v>23.481441383400728</v>
      </c>
      <c r="E1915" s="3">
        <v>3510.7237339055819</v>
      </c>
      <c r="F1915" s="3">
        <v>3629.9080277777812</v>
      </c>
      <c r="G1915" s="3">
        <v>3865.8305000000005</v>
      </c>
      <c r="H1915" s="3">
        <v>32624376264</v>
      </c>
      <c r="I1915" s="3">
        <v>1.6092634001259181</v>
      </c>
      <c r="J1915" s="3">
        <v>-1.4952347871393501</v>
      </c>
      <c r="K1915" s="3">
        <v>-0.23915770240265855</v>
      </c>
      <c r="L1915" s="3">
        <v>66.114000000000033</v>
      </c>
      <c r="M1915" s="3">
        <v>-152.75935817165691</v>
      </c>
      <c r="N1915" s="3">
        <v>-50.93660154108602</v>
      </c>
      <c r="O1915" s="3">
        <v>-101.60648000000083</v>
      </c>
      <c r="P1915" s="3">
        <v>23.252128640014586</v>
      </c>
      <c r="Q1915" s="3">
        <v>29.16788593654789</v>
      </c>
      <c r="R1915" s="3">
        <v>3766.0783443999999</v>
      </c>
      <c r="S1915" s="3">
        <v>3935.5876571610265</v>
      </c>
      <c r="T1915" s="3">
        <v>34.481220750562336</v>
      </c>
      <c r="U1915" s="3">
        <v>0.94119986250032173</v>
      </c>
      <c r="V1915" s="5">
        <v>0</v>
      </c>
      <c r="W1915" s="5">
        <v>3</v>
      </c>
      <c r="X1915" s="3">
        <v>4006.2212774138993</v>
      </c>
      <c r="Y1915" s="3">
        <v>3734.1798764322562</v>
      </c>
    </row>
    <row r="1916" spans="1:25" x14ac:dyDescent="0.4">
      <c r="A1916" s="2">
        <v>41589</v>
      </c>
      <c r="B1916" s="3">
        <v>23.559218523156634</v>
      </c>
      <c r="C1916" s="3">
        <v>20.064861067973425</v>
      </c>
      <c r="D1916" s="3">
        <v>23.059513899747575</v>
      </c>
      <c r="E1916" s="3">
        <v>3513.4562961373413</v>
      </c>
      <c r="F1916" s="3">
        <v>3631.4173333333365</v>
      </c>
      <c r="G1916" s="3">
        <v>3859.8310882352953</v>
      </c>
      <c r="H1916" s="3">
        <v>26340249394</v>
      </c>
      <c r="I1916" s="3">
        <v>1.6410739571453017</v>
      </c>
      <c r="J1916" s="3">
        <v>0.43802376898791967</v>
      </c>
      <c r="K1916" s="3">
        <v>-0.32727938607994889</v>
      </c>
      <c r="L1916" s="3">
        <v>59.570000000000164</v>
      </c>
      <c r="M1916" s="3">
        <v>-144.80592175385533</v>
      </c>
      <c r="N1916" s="3">
        <v>-55.792252642861058</v>
      </c>
      <c r="O1916" s="3">
        <v>-118.0802000000017</v>
      </c>
      <c r="P1916" s="3">
        <v>22.957999102766653</v>
      </c>
      <c r="Q1916" s="3">
        <v>27.081017112132717</v>
      </c>
      <c r="R1916" s="3">
        <v>3742.5339692959997</v>
      </c>
      <c r="S1916" s="3">
        <v>3922.1815108745855</v>
      </c>
      <c r="T1916" s="3">
        <v>36.289914925027219</v>
      </c>
      <c r="U1916" s="3">
        <v>0.73066630645656838</v>
      </c>
      <c r="V1916" s="5">
        <v>1</v>
      </c>
      <c r="W1916" s="5">
        <v>0</v>
      </c>
      <c r="X1916" s="3">
        <v>4006.1438999638344</v>
      </c>
      <c r="Y1916" s="3">
        <v>3720.6481769592442</v>
      </c>
    </row>
    <row r="1917" spans="1:25" x14ac:dyDescent="0.4">
      <c r="A1917" s="2">
        <v>41590</v>
      </c>
      <c r="B1917" s="3">
        <v>23.553845376415872</v>
      </c>
      <c r="C1917" s="3">
        <v>20.143701449951145</v>
      </c>
      <c r="D1917" s="3">
        <v>23.551195613262703</v>
      </c>
      <c r="E1917" s="3">
        <v>3516.3076995708175</v>
      </c>
      <c r="F1917" s="3">
        <v>3633.3847222222253</v>
      </c>
      <c r="G1917" s="3">
        <v>3854.7231176470596</v>
      </c>
      <c r="H1917" s="3">
        <v>28351838313</v>
      </c>
      <c r="I1917" s="3">
        <v>1.2672799684023426</v>
      </c>
      <c r="J1917" s="3">
        <v>0.95165997410747349</v>
      </c>
      <c r="K1917" s="3">
        <v>-0.35952976953824139</v>
      </c>
      <c r="L1917" s="3">
        <v>46.202999999999975</v>
      </c>
      <c r="M1917" s="3">
        <v>-115.49399462750262</v>
      </c>
      <c r="N1917" s="3">
        <v>-56.192956467410113</v>
      </c>
      <c r="O1917" s="3">
        <v>-121.46392000000151</v>
      </c>
      <c r="P1917" s="3">
        <v>23.223968852151781</v>
      </c>
      <c r="Q1917" s="3">
        <v>31.47996514795032</v>
      </c>
      <c r="R1917" s="3">
        <v>3716.8931548227197</v>
      </c>
      <c r="S1917" s="3">
        <v>3902.8557202221104</v>
      </c>
      <c r="T1917" s="3">
        <v>40.192896521041618</v>
      </c>
      <c r="U1917" s="3">
        <v>0.82698306426764479</v>
      </c>
      <c r="V1917" s="5">
        <v>2</v>
      </c>
      <c r="W1917" s="5">
        <v>0</v>
      </c>
      <c r="X1917" s="3">
        <v>4003.1504397239119</v>
      </c>
      <c r="Y1917" s="3">
        <v>3708.8449448914739</v>
      </c>
    </row>
    <row r="1918" spans="1:25" x14ac:dyDescent="0.4">
      <c r="A1918" s="2">
        <v>41591</v>
      </c>
      <c r="B1918" s="3">
        <v>23.546877182102257</v>
      </c>
      <c r="C1918" s="3">
        <v>20.257123600477797</v>
      </c>
      <c r="D1918" s="3">
        <v>22.630497367222954</v>
      </c>
      <c r="E1918" s="3">
        <v>3518.9153261802594</v>
      </c>
      <c r="F1918" s="3">
        <v>3634.7779861111139</v>
      </c>
      <c r="G1918" s="3">
        <v>3849.5898235294121</v>
      </c>
      <c r="H1918" s="3">
        <v>30074798410</v>
      </c>
      <c r="I1918" s="3">
        <v>1.7821589029423934</v>
      </c>
      <c r="J1918" s="3">
        <v>-1.8686408718730052</v>
      </c>
      <c r="K1918" s="3">
        <v>-0.32087572325249875</v>
      </c>
      <c r="L1918" s="3">
        <v>68.77599999999984</v>
      </c>
      <c r="M1918" s="3">
        <v>-125.94902407806518</v>
      </c>
      <c r="N1918" s="3">
        <v>-61.352927196417113</v>
      </c>
      <c r="O1918" s="3">
        <v>-134.8965600000015</v>
      </c>
      <c r="P1918" s="3">
        <v>23.225912847855383</v>
      </c>
      <c r="Q1918" s="3">
        <v>22.935009641372474</v>
      </c>
      <c r="R1918" s="3">
        <v>3695.8676869546302</v>
      </c>
      <c r="S1918" s="3">
        <v>3884.6894770087838</v>
      </c>
      <c r="T1918" s="3">
        <v>35.520050182700849</v>
      </c>
      <c r="U1918" s="3">
        <v>0.9565511462127213</v>
      </c>
      <c r="V1918" s="5">
        <v>0</v>
      </c>
      <c r="W1918" s="5">
        <v>1</v>
      </c>
      <c r="X1918" s="3">
        <v>3997.0923683851333</v>
      </c>
      <c r="Y1918" s="3">
        <v>3689.8024008456368</v>
      </c>
    </row>
    <row r="1919" spans="1:25" x14ac:dyDescent="0.4">
      <c r="A1919" s="2">
        <v>41592</v>
      </c>
      <c r="B1919" s="3">
        <v>23.580501669179018</v>
      </c>
      <c r="C1919" s="3">
        <v>20.415554756482287</v>
      </c>
      <c r="D1919" s="3">
        <v>23.489757425333043</v>
      </c>
      <c r="E1919" s="3">
        <v>3521.5957896995728</v>
      </c>
      <c r="F1919" s="3">
        <v>3636.2742291666696</v>
      </c>
      <c r="G1919" s="3">
        <v>3844.8165000000004</v>
      </c>
      <c r="H1919" s="3">
        <v>31634533974</v>
      </c>
      <c r="I1919" s="3">
        <v>2.3313841451259267</v>
      </c>
      <c r="J1919" s="3">
        <v>1.3309300728730509</v>
      </c>
      <c r="K1919" s="3">
        <v>-0.4115015555612766</v>
      </c>
      <c r="L1919" s="3">
        <v>84.204000000000178</v>
      </c>
      <c r="M1919" s="3">
        <v>-118.50808085610699</v>
      </c>
      <c r="N1919" s="3">
        <v>-60.861816773884129</v>
      </c>
      <c r="O1919" s="3">
        <v>-138.85110000000077</v>
      </c>
      <c r="P1919" s="3">
        <v>22.865070696932982</v>
      </c>
      <c r="Q1919" s="3">
        <v>27.789634383841207</v>
      </c>
      <c r="R1919" s="3">
        <v>3678.6268033027968</v>
      </c>
      <c r="S1919" s="3">
        <v>3867.6132083882567</v>
      </c>
      <c r="T1919" s="3">
        <v>40.736983250481359</v>
      </c>
      <c r="U1919" s="3">
        <v>1.0337680990356299</v>
      </c>
      <c r="V1919" s="5">
        <v>1</v>
      </c>
      <c r="W1919" s="5">
        <v>0</v>
      </c>
      <c r="X1919" s="3">
        <v>3986.1381891386072</v>
      </c>
      <c r="Y1919" s="3">
        <v>3676.0467339383167</v>
      </c>
    </row>
    <row r="1920" spans="1:25" x14ac:dyDescent="0.4">
      <c r="A1920" s="2">
        <v>41593</v>
      </c>
      <c r="B1920" s="3">
        <v>23.666960326651136</v>
      </c>
      <c r="C1920" s="3">
        <v>20.841847310188921</v>
      </c>
      <c r="D1920" s="3">
        <v>24.960605983975189</v>
      </c>
      <c r="E1920" s="3">
        <v>3524.777587982835</v>
      </c>
      <c r="F1920" s="3">
        <v>3638.3519027777807</v>
      </c>
      <c r="G1920" s="3">
        <v>3840.0172941176475</v>
      </c>
      <c r="H1920" s="3">
        <v>47107809937</v>
      </c>
      <c r="I1920" s="3">
        <v>2.8710896407756583</v>
      </c>
      <c r="J1920" s="3">
        <v>2.0935945112204748</v>
      </c>
      <c r="K1920" s="3">
        <v>-0.33607731689674247</v>
      </c>
      <c r="L1920" s="3">
        <v>106.529</v>
      </c>
      <c r="M1920" s="3">
        <v>-64.496754788156025</v>
      </c>
      <c r="N1920" s="3">
        <v>-53.67116539698327</v>
      </c>
      <c r="O1920" s="3">
        <v>-136.10103999999956</v>
      </c>
      <c r="P1920" s="3">
        <v>23.792432218663642</v>
      </c>
      <c r="Q1920" s="3">
        <v>42.428745070771178</v>
      </c>
      <c r="R1920" s="3">
        <v>3575.837</v>
      </c>
      <c r="S1920" s="3">
        <v>3844.2711117171962</v>
      </c>
      <c r="T1920" s="3">
        <v>48.001736713921552</v>
      </c>
      <c r="U1920" s="3">
        <v>1.5410174941897785</v>
      </c>
      <c r="V1920" s="5">
        <v>2</v>
      </c>
      <c r="W1920" s="5">
        <v>0</v>
      </c>
      <c r="X1920" s="3">
        <v>3976.3265912523266</v>
      </c>
      <c r="Y1920" s="3">
        <v>3668.6907933630591</v>
      </c>
    </row>
    <row r="1921" spans="1:25" x14ac:dyDescent="0.4">
      <c r="A1921" s="2">
        <v>41596</v>
      </c>
      <c r="B1921" s="3">
        <v>23.783800949249617</v>
      </c>
      <c r="C1921" s="3">
        <v>21.204094609581187</v>
      </c>
      <c r="D1921" s="3">
        <v>24.916540242284981</v>
      </c>
      <c r="E1921" s="3">
        <v>3528.3073004291869</v>
      </c>
      <c r="F1921" s="3">
        <v>3641.1620763888923</v>
      </c>
      <c r="G1921" s="3">
        <v>3837.7927058823534</v>
      </c>
      <c r="H1921" s="3">
        <v>53555697449</v>
      </c>
      <c r="I1921" s="3">
        <v>1.9407983830650111</v>
      </c>
      <c r="J1921" s="3">
        <v>2.4469737601339405</v>
      </c>
      <c r="K1921" s="3">
        <v>-9.1587444681199656E-2</v>
      </c>
      <c r="L1921" s="3">
        <v>91.563999999999851</v>
      </c>
      <c r="M1921" s="3">
        <v>-18.039021767828888</v>
      </c>
      <c r="N1921" s="3">
        <v>-40.132265709703006</v>
      </c>
      <c r="O1921" s="3">
        <v>-128.66762000000017</v>
      </c>
      <c r="P1921" s="3">
        <v>25.228343229170154</v>
      </c>
      <c r="Q1921" s="3">
        <v>61.60145109413552</v>
      </c>
      <c r="R1921" s="3">
        <v>3579.6474400000002</v>
      </c>
      <c r="S1921" s="3">
        <v>3575.837</v>
      </c>
      <c r="T1921" s="3">
        <v>55.114530812176731</v>
      </c>
      <c r="U1921" s="3">
        <v>1.6326917433512855</v>
      </c>
      <c r="V1921" s="5">
        <v>3</v>
      </c>
      <c r="W1921" s="5">
        <v>0</v>
      </c>
      <c r="X1921" s="3">
        <v>3962.9375065337731</v>
      </c>
      <c r="Y1921" s="3">
        <v>3666.7695703893046</v>
      </c>
    </row>
    <row r="1922" spans="1:25" x14ac:dyDescent="0.4">
      <c r="A1922" s="2">
        <v>41597</v>
      </c>
      <c r="B1922" s="3">
        <v>23.715633295380226</v>
      </c>
      <c r="C1922" s="3">
        <v>20.692381242247052</v>
      </c>
      <c r="D1922" s="3">
        <v>24.849552245925764</v>
      </c>
      <c r="E1922" s="3">
        <v>3532.0413862660962</v>
      </c>
      <c r="F1922" s="3">
        <v>3644.2582430555581</v>
      </c>
      <c r="G1922" s="3">
        <v>3836.3557647058824</v>
      </c>
      <c r="H1922" s="3">
        <v>49083845023</v>
      </c>
      <c r="I1922" s="3">
        <v>0.96774142985598477</v>
      </c>
      <c r="J1922" s="3">
        <v>0.32610723110063788</v>
      </c>
      <c r="K1922" s="3">
        <v>5.3999698530539902E-2</v>
      </c>
      <c r="L1922" s="3">
        <v>37.043999999999869</v>
      </c>
      <c r="M1922" s="3">
        <v>0.465365154848908</v>
      </c>
      <c r="N1922" s="3">
        <v>-28.071723040640791</v>
      </c>
      <c r="O1922" s="3">
        <v>-125.89586000000054</v>
      </c>
      <c r="P1922" s="3">
        <v>25.707071880666533</v>
      </c>
      <c r="Q1922" s="3">
        <v>73.046744061668974</v>
      </c>
      <c r="R1922" s="3">
        <v>3589.5821824</v>
      </c>
      <c r="S1922" s="3">
        <v>3586.1021799999999</v>
      </c>
      <c r="T1922" s="3">
        <v>56.004654759680129</v>
      </c>
      <c r="U1922" s="3">
        <v>1.2644096413007202</v>
      </c>
      <c r="V1922" s="5">
        <v>4</v>
      </c>
      <c r="W1922" s="5">
        <v>0</v>
      </c>
      <c r="X1922" s="3">
        <v>3945.0289810074569</v>
      </c>
      <c r="Y1922" s="3">
        <v>3667.1430959156191</v>
      </c>
    </row>
    <row r="1923" spans="1:25" x14ac:dyDescent="0.4">
      <c r="A1923" s="2">
        <v>41598</v>
      </c>
      <c r="B1923" s="3">
        <v>23.726283459951659</v>
      </c>
      <c r="C1923" s="3">
        <v>20.566443505643431</v>
      </c>
      <c r="D1923" s="3">
        <v>23.592852964473465</v>
      </c>
      <c r="E1923" s="3">
        <v>3536.3950987124476</v>
      </c>
      <c r="F1923" s="3">
        <v>3647.9508333333351</v>
      </c>
      <c r="G1923" s="3">
        <v>3838.425411764706</v>
      </c>
      <c r="H1923" s="3">
        <v>46676500973</v>
      </c>
      <c r="I1923" s="3">
        <v>1.336331312258084</v>
      </c>
      <c r="J1923" s="3">
        <v>0.99519186327341413</v>
      </c>
      <c r="K1923" s="3">
        <v>0.12106406572064106</v>
      </c>
      <c r="L1923" s="3">
        <v>51.320000000000164</v>
      </c>
      <c r="M1923" s="3">
        <v>14.499067321363711</v>
      </c>
      <c r="N1923" s="3">
        <v>-15.253865131368002</v>
      </c>
      <c r="O1923" s="3">
        <v>-115.52055999999993</v>
      </c>
      <c r="P1923" s="3">
        <v>27.134121354886371</v>
      </c>
      <c r="Q1923" s="3">
        <v>82.017955590463757</v>
      </c>
      <c r="R1923" s="3">
        <v>3605.301271456</v>
      </c>
      <c r="S1923" s="3">
        <v>3596.1620564</v>
      </c>
      <c r="T1923" s="3">
        <v>58.719893259440681</v>
      </c>
      <c r="U1923" s="3">
        <v>1.0940192634638273</v>
      </c>
      <c r="V1923" s="5">
        <v>5</v>
      </c>
      <c r="W1923" s="5">
        <v>0</v>
      </c>
      <c r="X1923" s="3">
        <v>3927.3445026846875</v>
      </c>
      <c r="Y1923" s="3">
        <v>3669.7891896230049</v>
      </c>
    </row>
    <row r="1924" spans="1:25" x14ac:dyDescent="0.4">
      <c r="A1924" s="2">
        <v>41599</v>
      </c>
      <c r="B1924" s="3">
        <v>23.724366046454957</v>
      </c>
      <c r="C1924" s="3">
        <v>20.573389684414565</v>
      </c>
      <c r="D1924" s="3">
        <v>23.509657009084204</v>
      </c>
      <c r="E1924" s="3">
        <v>3540.9653690987138</v>
      </c>
      <c r="F1924" s="3">
        <v>3651.3003402777799</v>
      </c>
      <c r="G1924" s="3">
        <v>3839.6798823529411</v>
      </c>
      <c r="H1924" s="3">
        <v>49106389388</v>
      </c>
      <c r="I1924" s="3">
        <v>1.0234405133419751</v>
      </c>
      <c r="J1924" s="3">
        <v>-0.33966004088089824</v>
      </c>
      <c r="K1924" s="3">
        <v>3.5387523199986469E-2</v>
      </c>
      <c r="L1924" s="3">
        <v>40.042999999999665</v>
      </c>
      <c r="M1924" s="3">
        <v>13.371042429586538</v>
      </c>
      <c r="N1924" s="3">
        <v>-6.0884680214667242</v>
      </c>
      <c r="O1924" s="3">
        <v>-99.89433999999892</v>
      </c>
      <c r="P1924" s="3">
        <v>27.118717606232877</v>
      </c>
      <c r="Q1924" s="3">
        <v>86.548841913704635</v>
      </c>
      <c r="R1924" s="3">
        <v>3627.1734897395199</v>
      </c>
      <c r="S1924" s="3">
        <v>3605.0273152720001</v>
      </c>
      <c r="T1924" s="3">
        <v>57.397100965721663</v>
      </c>
      <c r="U1924" s="3">
        <v>1.135780595393969</v>
      </c>
      <c r="V1924" s="5">
        <v>0</v>
      </c>
      <c r="W1924" s="5">
        <v>1</v>
      </c>
      <c r="X1924" s="3">
        <v>3919.9586098786435</v>
      </c>
      <c r="Y1924" s="3">
        <v>3669.6518516598167</v>
      </c>
    </row>
    <row r="1925" spans="1:25" x14ac:dyDescent="0.4">
      <c r="A1925" s="2">
        <v>41600</v>
      </c>
      <c r="B1925" s="3">
        <v>23.721425402885892</v>
      </c>
      <c r="C1925" s="3">
        <v>20.577832168578716</v>
      </c>
      <c r="D1925" s="3">
        <v>22.486170639023161</v>
      </c>
      <c r="E1925" s="3">
        <v>3545.5515493562248</v>
      </c>
      <c r="F1925" s="3">
        <v>3654.2888125000027</v>
      </c>
      <c r="G1925" s="3">
        <v>3838.7935000000002</v>
      </c>
      <c r="H1925" s="3">
        <v>45404286319</v>
      </c>
      <c r="I1925" s="3">
        <v>1.1589714933215358</v>
      </c>
      <c r="J1925" s="3">
        <v>-0.58606978302431045</v>
      </c>
      <c r="K1925" s="3">
        <v>-8.2828511827912191E-2</v>
      </c>
      <c r="L1925" s="3">
        <v>44.798999999999978</v>
      </c>
      <c r="M1925" s="3">
        <v>9.2854673293322545</v>
      </c>
      <c r="N1925" s="3">
        <v>-0.64537378411932877</v>
      </c>
      <c r="O1925" s="3">
        <v>-80.363079999998263</v>
      </c>
      <c r="P1925" s="3">
        <v>25.986362095470188</v>
      </c>
      <c r="Q1925" s="3">
        <v>86.882185171543469</v>
      </c>
      <c r="R1925" s="3">
        <v>3647.2959305603586</v>
      </c>
      <c r="S1925" s="3">
        <v>3611.6013689665601</v>
      </c>
      <c r="T1925" s="3">
        <v>55.085396960513521</v>
      </c>
      <c r="U1925" s="3">
        <v>0.94808064931639402</v>
      </c>
      <c r="V1925" s="5">
        <v>0</v>
      </c>
      <c r="W1925" s="5">
        <v>2</v>
      </c>
      <c r="X1925" s="3">
        <v>3911.5878239782978</v>
      </c>
      <c r="Y1925" s="3">
        <v>3669.2373298678558</v>
      </c>
    </row>
    <row r="1926" spans="1:25" x14ac:dyDescent="0.4">
      <c r="A1926" s="2">
        <v>41603</v>
      </c>
      <c r="B1926" s="3">
        <v>23.721077133310583</v>
      </c>
      <c r="C1926" s="3">
        <v>20.578578666383468</v>
      </c>
      <c r="D1926" s="3">
        <v>22.448275809618597</v>
      </c>
      <c r="E1926" s="3">
        <v>3549.9420128755382</v>
      </c>
      <c r="F1926" s="3">
        <v>3657.1817986111137</v>
      </c>
      <c r="G1926" s="3">
        <v>3835.8974411764707</v>
      </c>
      <c r="H1926" s="3">
        <v>42870008829</v>
      </c>
      <c r="I1926" s="3">
        <v>1.2868628661304549</v>
      </c>
      <c r="J1926" s="3">
        <v>-8.2076509671704281E-2</v>
      </c>
      <c r="K1926" s="3">
        <v>8.607923674879954E-2</v>
      </c>
      <c r="L1926" s="3">
        <v>49.451000000000022</v>
      </c>
      <c r="M1926" s="3">
        <v>6.6080525746583536</v>
      </c>
      <c r="N1926" s="3">
        <v>3.3749122854160305</v>
      </c>
      <c r="O1926" s="3">
        <v>-62.527539999999135</v>
      </c>
      <c r="P1926" s="3">
        <v>23.571790070140093</v>
      </c>
      <c r="Q1926" s="3">
        <v>86.759578883714155</v>
      </c>
      <c r="R1926" s="3">
        <v>3670.6380375043227</v>
      </c>
      <c r="S1926" s="3">
        <v>3617.7078215872289</v>
      </c>
      <c r="T1926" s="3">
        <v>54.752792978165701</v>
      </c>
      <c r="U1926" s="3">
        <v>0.89732593867727573</v>
      </c>
      <c r="V1926" s="5">
        <v>0</v>
      </c>
      <c r="W1926" s="5">
        <v>3</v>
      </c>
      <c r="X1926" s="3">
        <v>3901.3662179340927</v>
      </c>
      <c r="Y1926" s="3">
        <v>3669.3790128351375</v>
      </c>
    </row>
    <row r="1927" spans="1:25" x14ac:dyDescent="0.4">
      <c r="A1927" s="2">
        <v>41604</v>
      </c>
      <c r="B1927" s="3">
        <v>23.577916280550149</v>
      </c>
      <c r="C1927" s="3">
        <v>20.567849198066259</v>
      </c>
      <c r="D1927" s="3">
        <v>19.798676321930149</v>
      </c>
      <c r="E1927" s="3">
        <v>3554.6482017167395</v>
      </c>
      <c r="F1927" s="3">
        <v>3659.6153680555572</v>
      </c>
      <c r="G1927" s="3">
        <v>3831.9156176470588</v>
      </c>
      <c r="H1927" s="3">
        <v>40463719316</v>
      </c>
      <c r="I1927" s="3">
        <v>0.88115903679600349</v>
      </c>
      <c r="J1927" s="3">
        <v>0.15819347942833839</v>
      </c>
      <c r="K1927" s="3">
        <v>0.15071157613646294</v>
      </c>
      <c r="L1927" s="3">
        <v>33.833000000000084</v>
      </c>
      <c r="M1927" s="3">
        <v>5.9933233642565513</v>
      </c>
      <c r="N1927" s="3">
        <v>6.9707841372123767</v>
      </c>
      <c r="O1927" s="3">
        <v>-47.070419999999103</v>
      </c>
      <c r="P1927" s="3">
        <v>22.081475943731206</v>
      </c>
      <c r="Q1927" s="3">
        <v>87.34192777500823</v>
      </c>
      <c r="R1927" s="3">
        <v>3691.6459337538904</v>
      </c>
      <c r="S1927" s="3">
        <v>3622.9680051554842</v>
      </c>
      <c r="T1927" s="3">
        <v>55.315680107571197</v>
      </c>
      <c r="U1927" s="3">
        <v>0.86284600817112134</v>
      </c>
      <c r="V1927" s="5">
        <v>1</v>
      </c>
      <c r="W1927" s="5">
        <v>0</v>
      </c>
      <c r="X1927" s="3">
        <v>3878.2940095987697</v>
      </c>
      <c r="Y1927" s="3">
        <v>3675.2699134781524</v>
      </c>
    </row>
    <row r="1928" spans="1:25" x14ac:dyDescent="0.4">
      <c r="A1928" s="2">
        <v>41605</v>
      </c>
      <c r="B1928" s="3">
        <v>23.596634985361099</v>
      </c>
      <c r="C1928" s="3">
        <v>20.275876834709585</v>
      </c>
      <c r="D1928" s="3">
        <v>19.404713573424782</v>
      </c>
      <c r="E1928" s="3">
        <v>3559.3964549356238</v>
      </c>
      <c r="F1928" s="3">
        <v>3662.2412777777799</v>
      </c>
      <c r="G1928" s="3">
        <v>3829.8604705882353</v>
      </c>
      <c r="H1928" s="3">
        <v>46761262261</v>
      </c>
      <c r="I1928" s="3">
        <v>1.3758829396964229</v>
      </c>
      <c r="J1928" s="3">
        <v>1.1461964034411682</v>
      </c>
      <c r="K1928" s="3">
        <v>0.36243731018513164</v>
      </c>
      <c r="L1928" s="3">
        <v>52.911999999999807</v>
      </c>
      <c r="M1928" s="3">
        <v>26.310591586782781</v>
      </c>
      <c r="N1928" s="3">
        <v>13.224897022384084</v>
      </c>
      <c r="O1928" s="3">
        <v>-20.427479999998923</v>
      </c>
      <c r="P1928" s="3">
        <v>22.704170035809156</v>
      </c>
      <c r="Q1928" s="3">
        <v>91.51815579663581</v>
      </c>
      <c r="R1928" s="3">
        <v>3710.5530403785015</v>
      </c>
      <c r="S1928" s="3">
        <v>3628.1229850523746</v>
      </c>
      <c r="T1928" s="3">
        <v>59.296565292387214</v>
      </c>
      <c r="U1928" s="3">
        <v>0.97975890835475776</v>
      </c>
      <c r="V1928" s="5">
        <v>2</v>
      </c>
      <c r="W1928" s="5">
        <v>0</v>
      </c>
      <c r="X1928" s="3">
        <v>3862.5809911301035</v>
      </c>
      <c r="Y1928" s="3">
        <v>3680.4628550237417</v>
      </c>
    </row>
    <row r="1929" spans="1:25" x14ac:dyDescent="0.4">
      <c r="A1929" s="2">
        <v>41606</v>
      </c>
      <c r="B1929" s="3">
        <v>23.602803938779367</v>
      </c>
      <c r="C1929" s="3">
        <v>20.287409796399626</v>
      </c>
      <c r="D1929" s="3">
        <v>18.679061038083237</v>
      </c>
      <c r="E1929" s="3">
        <v>3563.8448669527911</v>
      </c>
      <c r="F1929" s="3">
        <v>3665.756673611113</v>
      </c>
      <c r="G1929" s="3">
        <v>3826.794294117647</v>
      </c>
      <c r="H1929" s="3">
        <v>53130333534</v>
      </c>
      <c r="I1929" s="3">
        <v>1.2963284319963591</v>
      </c>
      <c r="J1929" s="3">
        <v>0.84609441982849976</v>
      </c>
      <c r="K1929" s="3">
        <v>0.45545636580508386</v>
      </c>
      <c r="L1929" s="3">
        <v>55.778999999999996</v>
      </c>
      <c r="M1929" s="3">
        <v>58.161611380426137</v>
      </c>
      <c r="N1929" s="3">
        <v>20.599510855240624</v>
      </c>
      <c r="O1929" s="3">
        <v>4.8212600000001657</v>
      </c>
      <c r="P1929" s="3">
        <v>24.013429460879784</v>
      </c>
      <c r="Q1929" s="3">
        <v>90.33424627678653</v>
      </c>
      <c r="R1929" s="3">
        <v>3732.0927955330812</v>
      </c>
      <c r="S1929" s="3">
        <v>3638.6001056502796</v>
      </c>
      <c r="T1929" s="3">
        <v>62.032513068915819</v>
      </c>
      <c r="U1929" s="3">
        <v>1.1569919729936431</v>
      </c>
      <c r="V1929" s="5">
        <v>3</v>
      </c>
      <c r="W1929" s="5">
        <v>0</v>
      </c>
      <c r="X1929" s="3">
        <v>3862.4175415278532</v>
      </c>
      <c r="Y1929" s="3">
        <v>3680.5068430875308</v>
      </c>
    </row>
    <row r="1930" spans="1:25" x14ac:dyDescent="0.4">
      <c r="A1930" s="2">
        <v>41607</v>
      </c>
      <c r="B1930" s="3">
        <v>23.507873518868802</v>
      </c>
      <c r="C1930" s="3">
        <v>20.238110313167258</v>
      </c>
      <c r="D1930" s="3">
        <v>18.582953994547651</v>
      </c>
      <c r="E1930" s="3">
        <v>3568.402957081546</v>
      </c>
      <c r="F1930" s="3">
        <v>3668.9637222222236</v>
      </c>
      <c r="G1930" s="3">
        <v>3823.2079117647054</v>
      </c>
      <c r="H1930" s="3">
        <v>49411282588</v>
      </c>
      <c r="I1930" s="3">
        <v>0.71861840901061425</v>
      </c>
      <c r="J1930" s="3">
        <v>0.60461431077740602</v>
      </c>
      <c r="K1930" s="3">
        <v>0.73698288507921028</v>
      </c>
      <c r="L1930" s="3">
        <v>28.189000000000306</v>
      </c>
      <c r="M1930" s="3">
        <v>72.655293855903011</v>
      </c>
      <c r="N1930" s="3">
        <v>28.034544361265034</v>
      </c>
      <c r="O1930" s="3">
        <v>23.57186000000047</v>
      </c>
      <c r="P1930" s="3">
        <v>22.499381763798436</v>
      </c>
      <c r="Q1930" s="3">
        <v>93.173579652334425</v>
      </c>
      <c r="R1930" s="3">
        <v>3761.97456415845</v>
      </c>
      <c r="S1930" s="3">
        <v>3657.016139311263</v>
      </c>
      <c r="T1930" s="3">
        <v>63.925542372614728</v>
      </c>
      <c r="U1930" s="3">
        <v>1.0053256750026747</v>
      </c>
      <c r="V1930" s="5">
        <v>4</v>
      </c>
      <c r="W1930" s="5">
        <v>0</v>
      </c>
      <c r="X1930" s="3">
        <v>3867.3975533950515</v>
      </c>
      <c r="Y1930" s="3">
        <v>3679.2366004511014</v>
      </c>
    </row>
    <row r="1931" spans="1:25" x14ac:dyDescent="0.4">
      <c r="A1931" s="2">
        <v>41610</v>
      </c>
      <c r="B1931" s="3">
        <v>23.965931297467417</v>
      </c>
      <c r="C1931" s="3">
        <v>22.373527237844062</v>
      </c>
      <c r="D1931" s="3">
        <v>25.290684378085047</v>
      </c>
      <c r="E1931" s="3">
        <v>3571.9251545064385</v>
      </c>
      <c r="F1931" s="3">
        <v>3671.3211111111127</v>
      </c>
      <c r="G1931" s="3">
        <v>3814.2897352941168</v>
      </c>
      <c r="H1931" s="3">
        <v>64791454017</v>
      </c>
      <c r="I1931" s="3">
        <v>4.2662103500851254</v>
      </c>
      <c r="J1931" s="3">
        <v>-4.4475662904487487</v>
      </c>
      <c r="K1931" s="3">
        <v>0.57195777043956886</v>
      </c>
      <c r="L1931" s="3">
        <v>209.0649999999996</v>
      </c>
      <c r="M1931" s="3">
        <v>-6.5212551386718793</v>
      </c>
      <c r="N1931" s="3">
        <v>19.538795178107648</v>
      </c>
      <c r="O1931" s="3">
        <v>19.354220000000623</v>
      </c>
      <c r="P1931" s="3">
        <v>20.57065269597954</v>
      </c>
      <c r="Q1931" s="3">
        <v>67.425570540950446</v>
      </c>
      <c r="R1931" s="3">
        <v>3947.9140000000002</v>
      </c>
      <c r="S1931" s="3">
        <v>3680.2879681663621</v>
      </c>
      <c r="T1931" s="3">
        <v>45.669826718134601</v>
      </c>
      <c r="U1931" s="3">
        <v>1.3882396128365204</v>
      </c>
      <c r="V1931" s="5">
        <v>0</v>
      </c>
      <c r="W1931" s="5">
        <v>1</v>
      </c>
      <c r="X1931" s="3">
        <v>3864.9186996512476</v>
      </c>
      <c r="Y1931" s="3">
        <v>3677.7989926564428</v>
      </c>
    </row>
    <row r="1932" spans="1:25" x14ac:dyDescent="0.4">
      <c r="A1932" s="2">
        <v>41611</v>
      </c>
      <c r="B1932" s="3">
        <v>23.998544192214339</v>
      </c>
      <c r="C1932" s="3">
        <v>22.757129079651939</v>
      </c>
      <c r="D1932" s="3">
        <v>26.208532160797265</v>
      </c>
      <c r="E1932" s="3">
        <v>3575.6063733905589</v>
      </c>
      <c r="F1932" s="3">
        <v>3674.7390902777802</v>
      </c>
      <c r="G1932" s="3">
        <v>3811.2527647058814</v>
      </c>
      <c r="H1932" s="3">
        <v>45238703134</v>
      </c>
      <c r="I1932" s="3">
        <v>2.9223003210138767</v>
      </c>
      <c r="J1932" s="3">
        <v>2.3625878942895104</v>
      </c>
      <c r="K1932" s="3">
        <v>0.52740205141156982</v>
      </c>
      <c r="L1932" s="3">
        <v>110.19599999999991</v>
      </c>
      <c r="M1932" s="3">
        <v>10.202903188166024</v>
      </c>
      <c r="N1932" s="3">
        <v>19.766811685000448</v>
      </c>
      <c r="O1932" s="3">
        <v>21.110520000001088</v>
      </c>
      <c r="P1932" s="3">
        <v>20.752081038373372</v>
      </c>
      <c r="Q1932" s="3">
        <v>64.361480286558105</v>
      </c>
      <c r="R1932" s="3">
        <v>3943.70208</v>
      </c>
      <c r="S1932" s="3">
        <v>3701.6980507130534</v>
      </c>
      <c r="T1932" s="3">
        <v>53.043583241644413</v>
      </c>
      <c r="U1932" s="3">
        <v>0.89968757025985469</v>
      </c>
      <c r="V1932" s="5">
        <v>1</v>
      </c>
      <c r="W1932" s="5">
        <v>0</v>
      </c>
      <c r="X1932" s="3">
        <v>3868.2384153959092</v>
      </c>
      <c r="Y1932" s="3">
        <v>3678.4217384502435</v>
      </c>
    </row>
    <row r="1933" spans="1:25" x14ac:dyDescent="0.4">
      <c r="A1933" s="2">
        <v>41612</v>
      </c>
      <c r="B1933" s="3">
        <v>24.054730850612717</v>
      </c>
      <c r="C1933" s="3">
        <v>23.01793856724678</v>
      </c>
      <c r="D1933" s="3">
        <v>26.533559479722179</v>
      </c>
      <c r="E1933" s="3">
        <v>3579.6877939914175</v>
      </c>
      <c r="F1933" s="3">
        <v>3678.5557569444468</v>
      </c>
      <c r="G1933" s="3">
        <v>3810.5478529411753</v>
      </c>
      <c r="H1933" s="3">
        <v>61605073281</v>
      </c>
      <c r="I1933" s="3">
        <v>2.7625192521674493</v>
      </c>
      <c r="J1933" s="3">
        <v>1.8923277602977269</v>
      </c>
      <c r="K1933" s="3">
        <v>0.63302668223656822</v>
      </c>
      <c r="L1933" s="3">
        <v>106.63200000000006</v>
      </c>
      <c r="M1933" s="3">
        <v>76.528362110554525</v>
      </c>
      <c r="N1933" s="3">
        <v>25.546986307950647</v>
      </c>
      <c r="O1933" s="3">
        <v>24.97609999999986</v>
      </c>
      <c r="P1933" s="3">
        <v>24.233516751914721</v>
      </c>
      <c r="Q1933" s="3">
        <v>72.316987020021841</v>
      </c>
      <c r="R1933" s="3">
        <v>3959.107</v>
      </c>
      <c r="S1933" s="3">
        <v>3721.3953266560093</v>
      </c>
      <c r="T1933" s="3">
        <v>58.095125568190596</v>
      </c>
      <c r="U1933" s="3">
        <v>1.2108300017891593</v>
      </c>
      <c r="V1933" s="5">
        <v>2</v>
      </c>
      <c r="W1933" s="5">
        <v>0</v>
      </c>
      <c r="X1933" s="3">
        <v>3880.9030240007951</v>
      </c>
      <c r="Y1933" s="3">
        <v>3683.383129845357</v>
      </c>
    </row>
    <row r="1934" spans="1:25" x14ac:dyDescent="0.4">
      <c r="A1934" s="2">
        <v>41613</v>
      </c>
      <c r="B1934" s="3">
        <v>24.055369849207889</v>
      </c>
      <c r="C1934" s="3">
        <v>22.843317922896084</v>
      </c>
      <c r="D1934" s="3">
        <v>25.849516678387239</v>
      </c>
      <c r="E1934" s="3">
        <v>3583.7471888412024</v>
      </c>
      <c r="F1934" s="3">
        <v>3681.8896736111128</v>
      </c>
      <c r="G1934" s="3">
        <v>3809.3149999999991</v>
      </c>
      <c r="H1934" s="3">
        <v>48484984771</v>
      </c>
      <c r="I1934" s="3">
        <v>0.85014027467087838</v>
      </c>
      <c r="J1934" s="3">
        <v>-0.1086702815511192</v>
      </c>
      <c r="K1934" s="3">
        <v>0.64854393111913655</v>
      </c>
      <c r="L1934" s="3">
        <v>33.436000000000149</v>
      </c>
      <c r="M1934" s="3">
        <v>87.689164614103433</v>
      </c>
      <c r="N1934" s="3">
        <v>29.443533533247773</v>
      </c>
      <c r="O1934" s="3">
        <v>28.458860000001096</v>
      </c>
      <c r="P1934" s="3">
        <v>24.306042194758305</v>
      </c>
      <c r="Q1934" s="3">
        <v>76.978305909922298</v>
      </c>
      <c r="R1934" s="3">
        <v>3954.6712200000002</v>
      </c>
      <c r="S1934" s="3">
        <v>3745.1664939904085</v>
      </c>
      <c r="T1934" s="3">
        <v>57.701634224257639</v>
      </c>
      <c r="U1934" s="3">
        <v>0.87874986636241548</v>
      </c>
      <c r="V1934" s="5">
        <v>0</v>
      </c>
      <c r="W1934" s="5">
        <v>1</v>
      </c>
      <c r="X1934" s="3">
        <v>3891.2178609430734</v>
      </c>
      <c r="Y1934" s="3">
        <v>3685.7045236723111</v>
      </c>
    </row>
    <row r="1935" spans="1:25" x14ac:dyDescent="0.4">
      <c r="A1935" s="2">
        <v>41614</v>
      </c>
      <c r="B1935" s="3">
        <v>24.052745762799606</v>
      </c>
      <c r="C1935" s="3">
        <v>22.849647698622558</v>
      </c>
      <c r="D1935" s="3">
        <v>25.045200726539104</v>
      </c>
      <c r="E1935" s="3">
        <v>3587.9339141630908</v>
      </c>
      <c r="F1935" s="3">
        <v>3684.6974930555566</v>
      </c>
      <c r="G1935" s="3">
        <v>3804.8958823529401</v>
      </c>
      <c r="H1935" s="3">
        <v>41729852635</v>
      </c>
      <c r="I1935" s="3">
        <v>0.88423111422436473</v>
      </c>
      <c r="J1935" s="3">
        <v>-0.25303380945060677</v>
      </c>
      <c r="K1935" s="3">
        <v>0.60002062346517548</v>
      </c>
      <c r="L1935" s="3">
        <v>34.739000000000033</v>
      </c>
      <c r="M1935" s="3">
        <v>88.801121969295806</v>
      </c>
      <c r="N1935" s="3">
        <v>31.367830834739834</v>
      </c>
      <c r="O1935" s="3">
        <v>34.128360000000612</v>
      </c>
      <c r="P1935" s="3">
        <v>21.307832657626331</v>
      </c>
      <c r="Q1935" s="3">
        <v>78.591789161337275</v>
      </c>
      <c r="R1935" s="3">
        <v>3950.3241556000003</v>
      </c>
      <c r="S1935" s="3">
        <v>3766.5605445913675</v>
      </c>
      <c r="T1935" s="3">
        <v>56.733374720344528</v>
      </c>
      <c r="U1935" s="3">
        <v>0.77615607694201993</v>
      </c>
      <c r="V1935" s="5">
        <v>0</v>
      </c>
      <c r="W1935" s="5">
        <v>2</v>
      </c>
      <c r="X1935" s="3">
        <v>3900.9903976541941</v>
      </c>
      <c r="Y1935" s="3">
        <v>3691.6976792688815</v>
      </c>
    </row>
    <row r="1936" spans="1:25" x14ac:dyDescent="0.4">
      <c r="A1936" s="2">
        <v>41617</v>
      </c>
      <c r="B1936" s="3">
        <v>24.043115133348568</v>
      </c>
      <c r="C1936" s="3">
        <v>22.888961674021704</v>
      </c>
      <c r="D1936" s="3">
        <v>25.076121441368063</v>
      </c>
      <c r="E1936" s="3">
        <v>3591.7170600858376</v>
      </c>
      <c r="F1936" s="3">
        <v>3687.6574027777792</v>
      </c>
      <c r="G1936" s="3">
        <v>3802.5778823529399</v>
      </c>
      <c r="H1936" s="3">
        <v>40766212303</v>
      </c>
      <c r="I1936" s="3">
        <v>0.59319436672048675</v>
      </c>
      <c r="J1936" s="3">
        <v>0.73800973414451065</v>
      </c>
      <c r="K1936" s="3">
        <v>0.58474663635642776</v>
      </c>
      <c r="L1936" s="3">
        <v>29.276000000000295</v>
      </c>
      <c r="M1936" s="3">
        <v>107.3880260871567</v>
      </c>
      <c r="N1936" s="3">
        <v>34.825091332094416</v>
      </c>
      <c r="O1936" s="3">
        <v>43.976980000000367</v>
      </c>
      <c r="P1936" s="3">
        <v>21.159080370438108</v>
      </c>
      <c r="Q1936" s="3">
        <v>84.014068405267594</v>
      </c>
      <c r="R1936" s="3">
        <v>3852.4749999999999</v>
      </c>
      <c r="S1936" s="3">
        <v>3785.8151901322308</v>
      </c>
      <c r="T1936" s="3">
        <v>58.906677566670332</v>
      </c>
      <c r="U1936" s="3">
        <v>0.74209188744844834</v>
      </c>
      <c r="V1936" s="5">
        <v>1</v>
      </c>
      <c r="W1936" s="5">
        <v>0</v>
      </c>
      <c r="X1936" s="3">
        <v>3912.6509808023379</v>
      </c>
      <c r="Y1936" s="3">
        <v>3698.9031730438132</v>
      </c>
    </row>
    <row r="1937" spans="1:25" x14ac:dyDescent="0.4">
      <c r="A1937" s="2">
        <v>41618</v>
      </c>
      <c r="B1937" s="3">
        <v>23.999411746221543</v>
      </c>
      <c r="C1937" s="3">
        <v>22.83957822607114</v>
      </c>
      <c r="D1937" s="3">
        <v>25.014379510106622</v>
      </c>
      <c r="E1937" s="3">
        <v>3595.4020858369108</v>
      </c>
      <c r="F1937" s="3">
        <v>3690.4118333333349</v>
      </c>
      <c r="G1937" s="3">
        <v>3803.3504411764698</v>
      </c>
      <c r="H1937" s="3">
        <v>45669979651</v>
      </c>
      <c r="I1937" s="3">
        <v>0.89066961454050386</v>
      </c>
      <c r="J1937" s="3">
        <v>7.0471342329609762E-2</v>
      </c>
      <c r="K1937" s="3">
        <v>0.65318837054568268</v>
      </c>
      <c r="L1937" s="3">
        <v>35.161000000000058</v>
      </c>
      <c r="M1937" s="3">
        <v>114.25900093726044</v>
      </c>
      <c r="N1937" s="3">
        <v>37.358829997177509</v>
      </c>
      <c r="O1937" s="3">
        <v>53.518620000000283</v>
      </c>
      <c r="P1937" s="3">
        <v>22.765646543239427</v>
      </c>
      <c r="Q1937" s="3">
        <v>87.195492303388093</v>
      </c>
      <c r="R1937" s="3">
        <v>3854.6076399999997</v>
      </c>
      <c r="S1937" s="3">
        <v>3803.1443711190077</v>
      </c>
      <c r="T1937" s="3">
        <v>59.120659464046156</v>
      </c>
      <c r="U1937" s="3">
        <v>0.94204351808807363</v>
      </c>
      <c r="V1937" s="5">
        <v>2</v>
      </c>
      <c r="W1937" s="5">
        <v>0</v>
      </c>
      <c r="X1937" s="3">
        <v>3923.6102576417807</v>
      </c>
      <c r="Y1937" s="3">
        <v>3705.043742358218</v>
      </c>
    </row>
    <row r="1938" spans="1:25" x14ac:dyDescent="0.4">
      <c r="A1938" s="2">
        <v>41619</v>
      </c>
      <c r="B1938" s="3">
        <v>24.029601886980437</v>
      </c>
      <c r="C1938" s="3">
        <v>22.87696006145239</v>
      </c>
      <c r="D1938" s="3">
        <v>24.233866862993811</v>
      </c>
      <c r="E1938" s="3">
        <v>3598.9222403433487</v>
      </c>
      <c r="F1938" s="3">
        <v>3692.8494097222242</v>
      </c>
      <c r="G1938" s="3">
        <v>3803.6040882352931</v>
      </c>
      <c r="H1938" s="3">
        <v>43699030434</v>
      </c>
      <c r="I1938" s="3">
        <v>1.6093462930889966</v>
      </c>
      <c r="J1938" s="3">
        <v>-1.106344890223625</v>
      </c>
      <c r="K1938" s="3">
        <v>0.63755056130610688</v>
      </c>
      <c r="L1938" s="3">
        <v>72.158999999999651</v>
      </c>
      <c r="M1938" s="3">
        <v>83.69820253646607</v>
      </c>
      <c r="N1938" s="3">
        <v>35.431692712017593</v>
      </c>
      <c r="O1938" s="3">
        <v>54.869940000000042</v>
      </c>
      <c r="P1938" s="3">
        <v>22.500029413396039</v>
      </c>
      <c r="Q1938" s="3">
        <v>82.922328611893946</v>
      </c>
      <c r="R1938" s="3">
        <v>3859.0298543999997</v>
      </c>
      <c r="S1938" s="3">
        <v>3822.5866065847267</v>
      </c>
      <c r="T1938" s="3">
        <v>54.307689549049421</v>
      </c>
      <c r="U1938" s="3">
        <v>0.95241750258841074</v>
      </c>
      <c r="V1938" s="5">
        <v>0</v>
      </c>
      <c r="W1938" s="5">
        <v>1</v>
      </c>
      <c r="X1938" s="3">
        <v>3929.7767497008222</v>
      </c>
      <c r="Y1938" s="3">
        <v>3708.8292502991767</v>
      </c>
    </row>
    <row r="1939" spans="1:25" x14ac:dyDescent="0.4">
      <c r="A1939" s="2">
        <v>41620</v>
      </c>
      <c r="B1939" s="3">
        <v>23.995362972105806</v>
      </c>
      <c r="C1939" s="3">
        <v>22.791068263613294</v>
      </c>
      <c r="D1939" s="3">
        <v>23.985501591623574</v>
      </c>
      <c r="E1939" s="3">
        <v>3602.4324120171682</v>
      </c>
      <c r="F1939" s="3">
        <v>3695.2079861111124</v>
      </c>
      <c r="G1939" s="3">
        <v>3806.4035882352932</v>
      </c>
      <c r="H1939" s="3">
        <v>38454526925</v>
      </c>
      <c r="I1939" s="3">
        <v>1.0769738761844747</v>
      </c>
      <c r="J1939" s="3">
        <v>0.26062383855757909</v>
      </c>
      <c r="K1939" s="3">
        <v>0.6679317449715394</v>
      </c>
      <c r="L1939" s="3">
        <v>42.074999999999818</v>
      </c>
      <c r="M1939" s="3">
        <v>88.827344520674984</v>
      </c>
      <c r="N1939" s="3">
        <v>34.330286659974718</v>
      </c>
      <c r="O1939" s="3">
        <v>52.124620000000505</v>
      </c>
      <c r="P1939" s="3">
        <v>23.319186402258403</v>
      </c>
      <c r="Q1939" s="3">
        <v>81.563161981689234</v>
      </c>
      <c r="R1939" s="3">
        <v>3863.2751802239995</v>
      </c>
      <c r="S1939" s="3">
        <v>3839.6957737945595</v>
      </c>
      <c r="T1939" s="3">
        <v>55.227585133239756</v>
      </c>
      <c r="U1939" s="3">
        <v>0.87052287771061376</v>
      </c>
      <c r="V1939" s="5">
        <v>1</v>
      </c>
      <c r="W1939" s="5">
        <v>0</v>
      </c>
      <c r="X1939" s="3">
        <v>3936.9721537090745</v>
      </c>
      <c r="Y1939" s="3">
        <v>3715.4689232140008</v>
      </c>
    </row>
    <row r="1940" spans="1:25" x14ac:dyDescent="0.4">
      <c r="A1940" s="2">
        <v>41621</v>
      </c>
      <c r="B1940" s="3">
        <v>23.695934823929221</v>
      </c>
      <c r="C1940" s="3">
        <v>22.703962998766695</v>
      </c>
      <c r="D1940" s="3">
        <v>23.095733364655629</v>
      </c>
      <c r="E1940" s="3">
        <v>3605.9370214592286</v>
      </c>
      <c r="F1940" s="3">
        <v>3697.5321250000011</v>
      </c>
      <c r="G1940" s="3">
        <v>3809.8368529411759</v>
      </c>
      <c r="H1940" s="3">
        <v>35209975010</v>
      </c>
      <c r="I1940" s="3">
        <v>1.1722860727267743</v>
      </c>
      <c r="J1940" s="3">
        <v>0.21629007378678186</v>
      </c>
      <c r="K1940" s="3">
        <v>0.6316817499382873</v>
      </c>
      <c r="L1940" s="3">
        <v>45.91800000000012</v>
      </c>
      <c r="M1940" s="3">
        <v>80.00091917219163</v>
      </c>
      <c r="N1940" s="3">
        <v>33.751962412249213</v>
      </c>
      <c r="O1940" s="3">
        <v>47.976199999999608</v>
      </c>
      <c r="P1940" s="3">
        <v>23.287742573870691</v>
      </c>
      <c r="Q1940" s="3">
        <v>81.526263835182291</v>
      </c>
      <c r="R1940" s="3">
        <v>3867.3506930150397</v>
      </c>
      <c r="S1940" s="3">
        <v>3854.7518409392123</v>
      </c>
      <c r="T1940" s="3">
        <v>56.025598765911276</v>
      </c>
      <c r="U1940" s="3">
        <v>0.83830315910837017</v>
      </c>
      <c r="V1940" s="5">
        <v>2</v>
      </c>
      <c r="W1940" s="5">
        <v>0</v>
      </c>
      <c r="X1940" s="3">
        <v>3943.9720759695056</v>
      </c>
      <c r="Y1940" s="3">
        <v>3726.9608471074171</v>
      </c>
    </row>
    <row r="1941" spans="1:25" x14ac:dyDescent="0.4">
      <c r="A1941" s="2">
        <v>41624</v>
      </c>
      <c r="B1941" s="3">
        <v>23.650016001296429</v>
      </c>
      <c r="C1941" s="3">
        <v>22.988064592860134</v>
      </c>
      <c r="D1941" s="3">
        <v>22.623150407837571</v>
      </c>
      <c r="E1941" s="3">
        <v>3609.1844077253227</v>
      </c>
      <c r="F1941" s="3">
        <v>3699.6738750000013</v>
      </c>
      <c r="G1941" s="3">
        <v>3814.3619999999992</v>
      </c>
      <c r="H1941" s="3">
        <v>40162442147</v>
      </c>
      <c r="I1941" s="3">
        <v>1.9903531685923164</v>
      </c>
      <c r="J1941" s="3">
        <v>-1.725134087084385</v>
      </c>
      <c r="K1941" s="3">
        <v>0.62938656618770938</v>
      </c>
      <c r="L1941" s="3">
        <v>78.130000000000109</v>
      </c>
      <c r="M1941" s="3">
        <v>52.489387077214872</v>
      </c>
      <c r="N1941" s="3">
        <v>27.512136150786773</v>
      </c>
      <c r="O1941" s="3">
        <v>56.964760000000297</v>
      </c>
      <c r="P1941" s="3">
        <v>24.892607299920201</v>
      </c>
      <c r="Q1941" s="3">
        <v>55.90084492320409</v>
      </c>
      <c r="R1941" s="3">
        <v>3943.0279999999998</v>
      </c>
      <c r="S1941" s="3">
        <v>3965.163</v>
      </c>
      <c r="T1941" s="3">
        <v>48.534626658735256</v>
      </c>
      <c r="U1941" s="3">
        <v>0.99071316377111196</v>
      </c>
      <c r="V1941" s="5">
        <v>0</v>
      </c>
      <c r="W1941" s="5">
        <v>1</v>
      </c>
      <c r="X1941" s="3">
        <v>3944.3459956552606</v>
      </c>
      <c r="Y1941" s="3">
        <v>3744.1080812678156</v>
      </c>
    </row>
    <row r="1942" spans="1:25" x14ac:dyDescent="0.4">
      <c r="A1942" s="2">
        <v>41625</v>
      </c>
      <c r="B1942" s="3">
        <v>23.637174990273728</v>
      </c>
      <c r="C1942" s="3">
        <v>23.021772107353346</v>
      </c>
      <c r="D1942" s="3">
        <v>22.711546819280809</v>
      </c>
      <c r="E1942" s="3">
        <v>3612.2587811158805</v>
      </c>
      <c r="F1942" s="3">
        <v>3701.319159722223</v>
      </c>
      <c r="G1942" s="3">
        <v>3816.4082941176466</v>
      </c>
      <c r="H1942" s="3">
        <v>31628625524</v>
      </c>
      <c r="I1942" s="3">
        <v>1.1096205914641073</v>
      </c>
      <c r="J1942" s="3">
        <v>-0.61404225039952665</v>
      </c>
      <c r="K1942" s="3">
        <v>0.62558874389538865</v>
      </c>
      <c r="L1942" s="3">
        <v>42.805999999999585</v>
      </c>
      <c r="M1942" s="3">
        <v>21.518099135419011</v>
      </c>
      <c r="N1942" s="3">
        <v>20.420213739090286</v>
      </c>
      <c r="O1942" s="3">
        <v>56.45277999999962</v>
      </c>
      <c r="P1942" s="3">
        <v>25.284452743878731</v>
      </c>
      <c r="Q1942" s="3">
        <v>39.420245002075248</v>
      </c>
      <c r="R1942" s="3">
        <v>3941.2567999999997</v>
      </c>
      <c r="S1942" s="3">
        <v>3960.6061</v>
      </c>
      <c r="T1942" s="3">
        <v>46.194076632281025</v>
      </c>
      <c r="U1942" s="3">
        <v>0.76584609610908327</v>
      </c>
      <c r="V1942" s="5">
        <v>0</v>
      </c>
      <c r="W1942" s="5">
        <v>2</v>
      </c>
      <c r="X1942" s="3">
        <v>3943.112078126037</v>
      </c>
      <c r="Y1942" s="3">
        <v>3759.8179218739624</v>
      </c>
    </row>
    <row r="1943" spans="1:25" x14ac:dyDescent="0.4">
      <c r="A1943" s="2">
        <v>41626</v>
      </c>
      <c r="B1943" s="3">
        <v>23.595989021921071</v>
      </c>
      <c r="C1943" s="3">
        <v>23.020404828632017</v>
      </c>
      <c r="D1943" s="3">
        <v>22.404049757880351</v>
      </c>
      <c r="E1943" s="3">
        <v>3615.0268369098717</v>
      </c>
      <c r="F1943" s="3">
        <v>3702.6961736111116</v>
      </c>
      <c r="G1943" s="3">
        <v>3819.9440588235293</v>
      </c>
      <c r="H1943" s="3">
        <v>26497719257</v>
      </c>
      <c r="I1943" s="3">
        <v>0.9465243724157385</v>
      </c>
      <c r="J1943" s="3">
        <v>4.6948026187684913E-4</v>
      </c>
      <c r="K1943" s="3">
        <v>0.53646497092586165</v>
      </c>
      <c r="L1943" s="3">
        <v>36.289999999999964</v>
      </c>
      <c r="M1943" s="3">
        <v>14.942440712269224</v>
      </c>
      <c r="N1943" s="3">
        <v>14.632591180193231</v>
      </c>
      <c r="O1943" s="3">
        <v>49.497739999999794</v>
      </c>
      <c r="P1943" s="3">
        <v>25.494355651000589</v>
      </c>
      <c r="Q1943" s="3">
        <v>29.697141444700836</v>
      </c>
      <c r="R1943" s="3">
        <v>3936.6054079999999</v>
      </c>
      <c r="S1943" s="3">
        <v>3956.1403380000002</v>
      </c>
      <c r="T1943" s="3">
        <v>46.196212553843957</v>
      </c>
      <c r="U1943" s="3">
        <v>0.69509882408500023</v>
      </c>
      <c r="V1943" s="5">
        <v>1</v>
      </c>
      <c r="W1943" s="5">
        <v>0</v>
      </c>
      <c r="X1943" s="3">
        <v>3942.2597241538383</v>
      </c>
      <c r="Y1943" s="3">
        <v>3772.478660461546</v>
      </c>
    </row>
    <row r="1944" spans="1:25" x14ac:dyDescent="0.4">
      <c r="A1944" s="2">
        <v>41627</v>
      </c>
      <c r="B1944" s="3">
        <v>23.484436469563931</v>
      </c>
      <c r="C1944" s="3">
        <v>22.823784401624017</v>
      </c>
      <c r="D1944" s="3">
        <v>22.647982156088261</v>
      </c>
      <c r="E1944" s="3">
        <v>3617.45751502146</v>
      </c>
      <c r="F1944" s="3">
        <v>3703.4157847222232</v>
      </c>
      <c r="G1944" s="3">
        <v>3822.6669411764706</v>
      </c>
      <c r="H1944" s="3">
        <v>27594027322</v>
      </c>
      <c r="I1944" s="3">
        <v>1.7166986824619941</v>
      </c>
      <c r="J1944" s="3">
        <v>-1.0177762650151456</v>
      </c>
      <c r="K1944" s="3">
        <v>0.47029611618869954</v>
      </c>
      <c r="L1944" s="3">
        <v>65.81899999999996</v>
      </c>
      <c r="M1944" s="3">
        <v>-3.8044367541741448</v>
      </c>
      <c r="N1944" s="3">
        <v>6.8185097886912445</v>
      </c>
      <c r="O1944" s="3">
        <v>39.419779999999264</v>
      </c>
      <c r="P1944" s="3">
        <v>25.591096838407896</v>
      </c>
      <c r="Q1944" s="3">
        <v>20.113447637757165</v>
      </c>
      <c r="R1944" s="3">
        <v>3929.5532235199998</v>
      </c>
      <c r="S1944" s="3">
        <v>3951.7638912400002</v>
      </c>
      <c r="T1944" s="3">
        <v>42.256638377795333</v>
      </c>
      <c r="U1944" s="3">
        <v>0.80574241529713408</v>
      </c>
      <c r="V1944" s="5">
        <v>0</v>
      </c>
      <c r="W1944" s="5">
        <v>1</v>
      </c>
      <c r="X1944" s="3">
        <v>3934.3981919001471</v>
      </c>
      <c r="Y1944" s="3">
        <v>3794.4373465613935</v>
      </c>
    </row>
    <row r="1945" spans="1:25" x14ac:dyDescent="0.4">
      <c r="A1945" s="2">
        <v>41628</v>
      </c>
      <c r="B1945" s="3">
        <v>23.499707443414454</v>
      </c>
      <c r="C1945" s="3">
        <v>22.886363511993171</v>
      </c>
      <c r="D1945" s="3">
        <v>22.975507441518701</v>
      </c>
      <c r="E1945" s="3">
        <v>3619.8073905579404</v>
      </c>
      <c r="F1945" s="3">
        <v>3703.4800486111117</v>
      </c>
      <c r="G1945" s="3">
        <v>3823.220294117647</v>
      </c>
      <c r="H1945" s="3">
        <v>28581621657</v>
      </c>
      <c r="I1945" s="3">
        <v>1.8749029979528515</v>
      </c>
      <c r="J1945" s="3">
        <v>-1.2653678251752409</v>
      </c>
      <c r="K1945" s="3">
        <v>0.27492262634235659</v>
      </c>
      <c r="L1945" s="3">
        <v>71.153000000000247</v>
      </c>
      <c r="M1945" s="3">
        <v>-48.370077739682174</v>
      </c>
      <c r="N1945" s="3">
        <v>-3.2120726096509316</v>
      </c>
      <c r="O1945" s="3">
        <v>27.839959999998882</v>
      </c>
      <c r="P1945" s="3">
        <v>24.116196589360779</v>
      </c>
      <c r="Q1945" s="3">
        <v>14.953934288623159</v>
      </c>
      <c r="R1945" s="3">
        <v>3918.6608056383998</v>
      </c>
      <c r="S1945" s="3">
        <v>3947.4749734152001</v>
      </c>
      <c r="T1945" s="3">
        <v>37.942869574283279</v>
      </c>
      <c r="U1945" s="3">
        <v>0.89034336470382769</v>
      </c>
      <c r="V1945" s="5">
        <v>0</v>
      </c>
      <c r="W1945" s="5">
        <v>2</v>
      </c>
      <c r="X1945" s="3">
        <v>3929.112050953639</v>
      </c>
      <c r="Y1945" s="3">
        <v>3806.4290259694394</v>
      </c>
    </row>
    <row r="1946" spans="1:25" x14ac:dyDescent="0.4">
      <c r="A1946" s="2">
        <v>41631</v>
      </c>
      <c r="B1946" s="3">
        <v>23.23333277373764</v>
      </c>
      <c r="C1946" s="3">
        <v>22.487977681253479</v>
      </c>
      <c r="D1946" s="3">
        <v>22.974976307627664</v>
      </c>
      <c r="E1946" s="3">
        <v>3621.98568669528</v>
      </c>
      <c r="F1946" s="3">
        <v>3703.1722638888905</v>
      </c>
      <c r="G1946" s="3">
        <v>3822.2007058823533</v>
      </c>
      <c r="H1946" s="3">
        <v>26950008205</v>
      </c>
      <c r="I1946" s="3">
        <v>1.8679200064478212</v>
      </c>
      <c r="J1946" s="3">
        <v>-0.11379764408986501</v>
      </c>
      <c r="K1946" s="3">
        <v>8.3955089712705086E-2</v>
      </c>
      <c r="L1946" s="3">
        <v>69.990999999999985</v>
      </c>
      <c r="M1946" s="3">
        <v>-76.0387619696873</v>
      </c>
      <c r="N1946" s="3">
        <v>-11.374334344993258</v>
      </c>
      <c r="O1946" s="3">
        <v>13.854999999999563</v>
      </c>
      <c r="P1946" s="3">
        <v>22.779661432395606</v>
      </c>
      <c r="Q1946" s="3">
        <v>17.185550464367321</v>
      </c>
      <c r="R1946" s="3">
        <v>3900.4346250745598</v>
      </c>
      <c r="S1946" s="3">
        <v>3939.0319344785921</v>
      </c>
      <c r="T1946" s="3">
        <v>37.573895168106979</v>
      </c>
      <c r="U1946" s="3">
        <v>0.84843620242786089</v>
      </c>
      <c r="V1946" s="5">
        <v>0</v>
      </c>
      <c r="W1946" s="5">
        <v>3</v>
      </c>
      <c r="X1946" s="3">
        <v>3928.8256569635128</v>
      </c>
      <c r="Y1946" s="3">
        <v>3807.1989584211028</v>
      </c>
    </row>
    <row r="1947" spans="1:25" x14ac:dyDescent="0.4">
      <c r="A1947" s="2">
        <v>41632</v>
      </c>
      <c r="B1947" s="3">
        <v>23.240184753559049</v>
      </c>
      <c r="C1947" s="3">
        <v>22.539499001297656</v>
      </c>
      <c r="D1947" s="3">
        <v>23.140356049981087</v>
      </c>
      <c r="E1947" s="3">
        <v>3624.1008927038638</v>
      </c>
      <c r="F1947" s="3">
        <v>3703.2613541666683</v>
      </c>
      <c r="G1947" s="3">
        <v>3823.130029411765</v>
      </c>
      <c r="H1947" s="3">
        <v>29958058529</v>
      </c>
      <c r="I1947" s="3">
        <v>1.6299297466186493</v>
      </c>
      <c r="J1947" s="3">
        <v>0.69374345732990517</v>
      </c>
      <c r="K1947" s="3">
        <v>0.14145920215678917</v>
      </c>
      <c r="L1947" s="3">
        <v>61.003999999999905</v>
      </c>
      <c r="M1947" s="3">
        <v>-43.508323558926804</v>
      </c>
      <c r="N1947" s="3">
        <v>-15.56836465792594</v>
      </c>
      <c r="O1947" s="3">
        <v>1.7842999999993481</v>
      </c>
      <c r="P1947" s="3">
        <v>23.750183983786798</v>
      </c>
      <c r="Q1947" s="3">
        <v>22.059034182752185</v>
      </c>
      <c r="R1947" s="3">
        <v>3874.8701100656126</v>
      </c>
      <c r="S1947" s="3">
        <v>3923.9338384098764</v>
      </c>
      <c r="T1947" s="3">
        <v>41.337140530719694</v>
      </c>
      <c r="U1947" s="3">
        <v>1.0008265294155914</v>
      </c>
      <c r="V1947" s="5">
        <v>1</v>
      </c>
      <c r="W1947" s="5">
        <v>0</v>
      </c>
      <c r="X1947" s="3">
        <v>3929.1629327271844</v>
      </c>
      <c r="Y1947" s="3">
        <v>3802.3094518882012</v>
      </c>
    </row>
    <row r="1948" spans="1:25" x14ac:dyDescent="0.4">
      <c r="A1948" s="2">
        <v>41633</v>
      </c>
      <c r="B1948" s="3">
        <v>23.158578155133384</v>
      </c>
      <c r="C1948" s="3">
        <v>22.643360642657708</v>
      </c>
      <c r="D1948" s="3">
        <v>23.078167754254004</v>
      </c>
      <c r="E1948" s="3">
        <v>3626.4622746781124</v>
      </c>
      <c r="F1948" s="3">
        <v>3703.8462430555569</v>
      </c>
      <c r="G1948" s="3">
        <v>3826.7598235294117</v>
      </c>
      <c r="H1948" s="3">
        <v>29515512213</v>
      </c>
      <c r="I1948" s="3">
        <v>1.3730718499175933</v>
      </c>
      <c r="J1948" s="3">
        <v>1.0547395217930413</v>
      </c>
      <c r="K1948" s="3">
        <v>0.19254623934519147</v>
      </c>
      <c r="L1948" s="3">
        <v>51.746999999999844</v>
      </c>
      <c r="M1948" s="3">
        <v>-28.547412042270931</v>
      </c>
      <c r="N1948" s="3">
        <v>-15.505928411273089</v>
      </c>
      <c r="O1948" s="3">
        <v>-4.9532200000007833</v>
      </c>
      <c r="P1948" s="3">
        <v>24.249701812610027</v>
      </c>
      <c r="Q1948" s="3">
        <v>31.143352211288526</v>
      </c>
      <c r="R1948" s="3">
        <v>3852.3733368577391</v>
      </c>
      <c r="S1948" s="3">
        <v>3909.7416281052838</v>
      </c>
      <c r="T1948" s="3">
        <v>46.669092002118475</v>
      </c>
      <c r="U1948" s="3">
        <v>0.96486296995823051</v>
      </c>
      <c r="V1948" s="5">
        <v>2</v>
      </c>
      <c r="W1948" s="5">
        <v>0</v>
      </c>
      <c r="X1948" s="3">
        <v>3928.7496929383997</v>
      </c>
      <c r="Y1948" s="3">
        <v>3800.2679224462163</v>
      </c>
    </row>
    <row r="1949" spans="1:25" x14ac:dyDescent="0.4">
      <c r="A1949" s="2">
        <v>41634</v>
      </c>
      <c r="B1949" s="3">
        <v>23.171639927664195</v>
      </c>
      <c r="C1949" s="3">
        <v>22.509671951638143</v>
      </c>
      <c r="D1949" s="3">
        <v>23.479515308833701</v>
      </c>
      <c r="E1949" s="3">
        <v>3628.4140472103013</v>
      </c>
      <c r="F1949" s="3">
        <v>3703.5758333333342</v>
      </c>
      <c r="G1949" s="3">
        <v>3830.0890000000004</v>
      </c>
      <c r="H1949" s="3">
        <v>33000779620</v>
      </c>
      <c r="I1949" s="3">
        <v>1.7827185999144595</v>
      </c>
      <c r="J1949" s="3">
        <v>-1.7151583595753948</v>
      </c>
      <c r="K1949" s="3">
        <v>0.2748736136728942</v>
      </c>
      <c r="L1949" s="3">
        <v>67.894000000000233</v>
      </c>
      <c r="M1949" s="3">
        <v>-57.816989589137179</v>
      </c>
      <c r="N1949" s="3">
        <v>-20.491097409920712</v>
      </c>
      <c r="O1949" s="3">
        <v>-18.059560000000602</v>
      </c>
      <c r="P1949" s="3">
        <v>24.278625183149828</v>
      </c>
      <c r="Q1949" s="3">
        <v>28.339011954981597</v>
      </c>
      <c r="R1949" s="3">
        <v>3832.5761764348103</v>
      </c>
      <c r="S1949" s="3">
        <v>3896.4009504189667</v>
      </c>
      <c r="T1949" s="3">
        <v>40.169357168143691</v>
      </c>
      <c r="U1949" s="3">
        <v>1.1857972857771113</v>
      </c>
      <c r="V1949" s="5">
        <v>0</v>
      </c>
      <c r="W1949" s="5">
        <v>1</v>
      </c>
      <c r="X1949" s="3">
        <v>3927.7098860555138</v>
      </c>
      <c r="Y1949" s="3">
        <v>3790.8883447137182</v>
      </c>
    </row>
    <row r="1950" spans="1:25" x14ac:dyDescent="0.4">
      <c r="A1950" s="2">
        <v>41635</v>
      </c>
      <c r="B1950" s="3">
        <v>23.203746513857055</v>
      </c>
      <c r="C1950" s="3">
        <v>22.720644882066448</v>
      </c>
      <c r="D1950" s="3">
        <v>24.13763524056829</v>
      </c>
      <c r="E1950" s="3">
        <v>3630.4472403433483</v>
      </c>
      <c r="F1950" s="3">
        <v>3703.4393541666673</v>
      </c>
      <c r="G1950" s="3">
        <v>3834.645882352942</v>
      </c>
      <c r="H1950" s="3">
        <v>31632394151</v>
      </c>
      <c r="I1950" s="3">
        <v>1.9986738378448876</v>
      </c>
      <c r="J1950" s="3">
        <v>1.5399403494186106</v>
      </c>
      <c r="K1950" s="3">
        <v>0.24447765023734697</v>
      </c>
      <c r="L1950" s="3">
        <v>74.813000000000102</v>
      </c>
      <c r="M1950" s="3">
        <v>-49.739446144103816</v>
      </c>
      <c r="N1950" s="3">
        <v>-19.565117595072934</v>
      </c>
      <c r="O1950" s="3">
        <v>-27.128220000000056</v>
      </c>
      <c r="P1950" s="3">
        <v>24.104793442776991</v>
      </c>
      <c r="Q1950" s="3">
        <v>39.844068260890516</v>
      </c>
      <c r="R1950" s="3">
        <v>3815.1546752626332</v>
      </c>
      <c r="S1950" s="3">
        <v>3883.8607133938285</v>
      </c>
      <c r="T1950" s="3">
        <v>47.199335677501537</v>
      </c>
      <c r="U1950" s="3">
        <v>1.1141805307316337</v>
      </c>
      <c r="V1950" s="5">
        <v>1</v>
      </c>
      <c r="W1950" s="5">
        <v>0</v>
      </c>
      <c r="X1950" s="3">
        <v>3926.1609343030664</v>
      </c>
      <c r="Y1950" s="3">
        <v>3787.4652964661659</v>
      </c>
    </row>
    <row r="1951" spans="1:25" x14ac:dyDescent="0.4">
      <c r="A1951" s="2">
        <v>41638</v>
      </c>
      <c r="B1951" s="3">
        <v>23.204733501774722</v>
      </c>
      <c r="C1951" s="3">
        <v>22.566966878731176</v>
      </c>
      <c r="D1951" s="3">
        <v>17.833318342528841</v>
      </c>
      <c r="E1951" s="3">
        <v>3632.4988111587991</v>
      </c>
      <c r="F1951" s="3">
        <v>3703.3367222222232</v>
      </c>
      <c r="G1951" s="3">
        <v>3838.5419705882359</v>
      </c>
      <c r="H1951" s="3">
        <v>30936808450</v>
      </c>
      <c r="I1951" s="3">
        <v>0.6623650866902302</v>
      </c>
      <c r="J1951" s="3">
        <v>0.32175025402721313</v>
      </c>
      <c r="K1951" s="3">
        <v>0.287034086154559</v>
      </c>
      <c r="L1951" s="3">
        <v>28.19399999999996</v>
      </c>
      <c r="M1951" s="3">
        <v>-22.606157961512253</v>
      </c>
      <c r="N1951" s="3">
        <v>-17.641137767541295</v>
      </c>
      <c r="O1951" s="3">
        <v>-26.478820000000724</v>
      </c>
      <c r="P1951" s="3">
        <v>24.219720020597482</v>
      </c>
      <c r="Q1951" s="3">
        <v>50.930461368820907</v>
      </c>
      <c r="R1951" s="3">
        <v>3734.654</v>
      </c>
      <c r="S1951" s="3">
        <v>3872.0728905901988</v>
      </c>
      <c r="T1951" s="3">
        <v>48.587724674350099</v>
      </c>
      <c r="U1951" s="3">
        <v>1.0724115237387344</v>
      </c>
      <c r="V1951" s="5">
        <v>2</v>
      </c>
      <c r="W1951" s="5">
        <v>0</v>
      </c>
      <c r="X1951" s="3">
        <v>3925.5016198684507</v>
      </c>
      <c r="Y1951" s="3">
        <v>3785.8359185930894</v>
      </c>
    </row>
    <row r="1952" spans="1:25" x14ac:dyDescent="0.4">
      <c r="A1952" s="2">
        <v>41639</v>
      </c>
      <c r="B1952" s="3">
        <v>23.161794502736541</v>
      </c>
      <c r="C1952" s="3">
        <v>22.310143302728751</v>
      </c>
      <c r="D1952" s="3">
        <v>15.762328005342741</v>
      </c>
      <c r="E1952" s="3">
        <v>3634.5277639484989</v>
      </c>
      <c r="F1952" s="3">
        <v>3703.1476736111122</v>
      </c>
      <c r="G1952" s="3">
        <v>3844.9342058823536</v>
      </c>
      <c r="H1952" s="3">
        <v>29310880036</v>
      </c>
      <c r="I1952" s="3">
        <v>1.0486485324034658</v>
      </c>
      <c r="J1952" s="3">
        <v>0.42205579172111446</v>
      </c>
      <c r="K1952" s="3">
        <v>0.18055705909329814</v>
      </c>
      <c r="L1952" s="3">
        <v>39.985000000000127</v>
      </c>
      <c r="M1952" s="3">
        <v>-30.011285243067668</v>
      </c>
      <c r="N1952" s="3">
        <v>-14.648935477964642</v>
      </c>
      <c r="O1952" s="3">
        <v>-23.023520000000644</v>
      </c>
      <c r="P1952" s="3">
        <v>24.594673774704077</v>
      </c>
      <c r="Q1952" s="3">
        <v>61.443455835140675</v>
      </c>
      <c r="R1952" s="3">
        <v>3736.5402800000002</v>
      </c>
      <c r="S1952" s="3">
        <v>3860.992337154787</v>
      </c>
      <c r="T1952" s="3">
        <v>50.445375721310207</v>
      </c>
      <c r="U1952" s="3">
        <v>0.95957284506636453</v>
      </c>
      <c r="V1952" s="5">
        <v>3</v>
      </c>
      <c r="W1952" s="5">
        <v>0</v>
      </c>
      <c r="X1952" s="3">
        <v>3925.2245097641553</v>
      </c>
      <c r="Y1952" s="3">
        <v>3785.3048748512301</v>
      </c>
    </row>
    <row r="1953" spans="1:25" x14ac:dyDescent="0.4">
      <c r="A1953" s="2">
        <v>41641</v>
      </c>
      <c r="B1953" s="3">
        <v>22.813921075478017</v>
      </c>
      <c r="C1953" s="3">
        <v>22.214109258213821</v>
      </c>
      <c r="D1953" s="3">
        <v>14.222119117924048</v>
      </c>
      <c r="E1953" s="3">
        <v>3637.0028712446365</v>
      </c>
      <c r="F1953" s="3">
        <v>3703.027847222224</v>
      </c>
      <c r="G1953" s="3">
        <v>3850.4650588235304</v>
      </c>
      <c r="H1953" s="3">
        <v>31417807017</v>
      </c>
      <c r="I1953" s="3">
        <v>0.89961181438125648</v>
      </c>
      <c r="J1953" s="3">
        <v>0.49053353585284626</v>
      </c>
      <c r="K1953" s="3">
        <v>0.17695423624606421</v>
      </c>
      <c r="L1953" s="3">
        <v>34.447000000000116</v>
      </c>
      <c r="M1953" s="3">
        <v>-14.549845100427062</v>
      </c>
      <c r="N1953" s="3">
        <v>-10.639319034816253</v>
      </c>
      <c r="O1953" s="3">
        <v>-20.113320000000385</v>
      </c>
      <c r="P1953" s="3">
        <v>26.104646099450303</v>
      </c>
      <c r="Q1953" s="3">
        <v>74.218135192625184</v>
      </c>
      <c r="R1953" s="3">
        <v>3740.2707488000001</v>
      </c>
      <c r="S1953" s="3">
        <v>3850.5766169254998</v>
      </c>
      <c r="T1953" s="3">
        <v>52.610436411330475</v>
      </c>
      <c r="U1953" s="3">
        <v>1.005143287840323</v>
      </c>
      <c r="V1953" s="5">
        <v>4</v>
      </c>
      <c r="W1953" s="5">
        <v>0</v>
      </c>
      <c r="X1953" s="3">
        <v>3925.2984960464341</v>
      </c>
      <c r="Y1953" s="3">
        <v>3785.4003501074135</v>
      </c>
    </row>
    <row r="1954" spans="1:25" x14ac:dyDescent="0.4">
      <c r="A1954" s="2">
        <v>41642</v>
      </c>
      <c r="B1954" s="3">
        <v>22.820013111377364</v>
      </c>
      <c r="C1954" s="3">
        <v>22.248074954848665</v>
      </c>
      <c r="D1954" s="3">
        <v>14.446315079495852</v>
      </c>
      <c r="E1954" s="3">
        <v>3638.8551072961395</v>
      </c>
      <c r="F1954" s="3">
        <v>3702.8549166666689</v>
      </c>
      <c r="G1954" s="3">
        <v>3852.8140000000008</v>
      </c>
      <c r="H1954" s="3">
        <v>35851633239</v>
      </c>
      <c r="I1954" s="3">
        <v>1.0490974378352318</v>
      </c>
      <c r="J1954" s="3">
        <v>-0.82027007606008673</v>
      </c>
      <c r="K1954" s="3">
        <v>0.45847939817466787</v>
      </c>
      <c r="L1954" s="3">
        <v>44.886999999999716</v>
      </c>
      <c r="M1954" s="3">
        <v>-40.960562954112774</v>
      </c>
      <c r="N1954" s="3">
        <v>-9.8944820034621443</v>
      </c>
      <c r="O1954" s="3">
        <v>-16.347220000000107</v>
      </c>
      <c r="P1954" s="3">
        <v>21.526362285240562</v>
      </c>
      <c r="Q1954" s="3">
        <v>76.19395548210781</v>
      </c>
      <c r="R1954" s="3">
        <v>3746.7496838719999</v>
      </c>
      <c r="S1954" s="3">
        <v>3843.36</v>
      </c>
      <c r="T1954" s="3">
        <v>48.734324885159417</v>
      </c>
      <c r="U1954" s="3">
        <v>1.1084049710651018</v>
      </c>
      <c r="V1954" s="5">
        <v>0</v>
      </c>
      <c r="W1954" s="5">
        <v>1</v>
      </c>
      <c r="X1954" s="3">
        <v>3922.5117736535972</v>
      </c>
      <c r="Y1954" s="3">
        <v>3782.5379186540954</v>
      </c>
    </row>
    <row r="1955" spans="1:25" x14ac:dyDescent="0.4">
      <c r="A1955" s="2">
        <v>41645</v>
      </c>
      <c r="B1955" s="3">
        <v>23.001839234734501</v>
      </c>
      <c r="C1955" s="3">
        <v>22.640148883822501</v>
      </c>
      <c r="D1955" s="3">
        <v>17.25688738957383</v>
      </c>
      <c r="E1955" s="3">
        <v>3639.9719141630922</v>
      </c>
      <c r="F1955" s="3">
        <v>3702.1353888888916</v>
      </c>
      <c r="G1955" s="3">
        <v>3849.3732941176481</v>
      </c>
      <c r="H1955" s="3">
        <v>33089075606</v>
      </c>
      <c r="I1955" s="3">
        <v>2.5332283804590587</v>
      </c>
      <c r="J1955" s="3">
        <v>-2.7622974617405807</v>
      </c>
      <c r="K1955" s="3">
        <v>0.28195669607057067</v>
      </c>
      <c r="L1955" s="3">
        <v>106.4069999999997</v>
      </c>
      <c r="M1955" s="3">
        <v>-141.46266003549871</v>
      </c>
      <c r="N1955" s="3">
        <v>-17.607575702504164</v>
      </c>
      <c r="O1955" s="3">
        <v>-17.740000000001146</v>
      </c>
      <c r="P1955" s="3">
        <v>18.260228425347837</v>
      </c>
      <c r="Q1955" s="3">
        <v>51.034265199872415</v>
      </c>
      <c r="R1955" s="3">
        <v>3848.2530000000002</v>
      </c>
      <c r="S1955" s="3">
        <v>3834.0022200000003</v>
      </c>
      <c r="T1955" s="3">
        <v>38.477185438192478</v>
      </c>
      <c r="U1955" s="3">
        <v>1.086898454624821</v>
      </c>
      <c r="V1955" s="5">
        <v>0</v>
      </c>
      <c r="W1955" s="5">
        <v>2</v>
      </c>
      <c r="X1955" s="3">
        <v>3918.1004218652115</v>
      </c>
      <c r="Y1955" s="3">
        <v>3770.6594242886367</v>
      </c>
    </row>
    <row r="1956" spans="1:25" x14ac:dyDescent="0.4">
      <c r="A1956" s="2">
        <v>41646</v>
      </c>
      <c r="B1956" s="3">
        <v>23.005793408028431</v>
      </c>
      <c r="C1956" s="3">
        <v>22.565765607356806</v>
      </c>
      <c r="D1956" s="3">
        <v>17.166393546244539</v>
      </c>
      <c r="E1956" s="3">
        <v>3641.1869442060101</v>
      </c>
      <c r="F1956" s="3">
        <v>3702.0932916666684</v>
      </c>
      <c r="G1956" s="3">
        <v>3846.2349705882361</v>
      </c>
      <c r="H1956" s="3">
        <v>27587590271</v>
      </c>
      <c r="I1956" s="3">
        <v>1.4092545793498037</v>
      </c>
      <c r="J1956" s="3">
        <v>0.61343642428327771</v>
      </c>
      <c r="K1956" s="3">
        <v>7.9419072549421807E-2</v>
      </c>
      <c r="L1956" s="3">
        <v>52.296000000000276</v>
      </c>
      <c r="M1956" s="3">
        <v>-156.23578571001764</v>
      </c>
      <c r="N1956" s="3">
        <v>-21.634010074089474</v>
      </c>
      <c r="O1956" s="3">
        <v>-17.146780000000035</v>
      </c>
      <c r="P1956" s="3">
        <v>16.943982695319935</v>
      </c>
      <c r="Q1956" s="3">
        <v>43.457958670879435</v>
      </c>
      <c r="R1956" s="3">
        <v>3845.48612</v>
      </c>
      <c r="S1956" s="3">
        <v>3825.2059068000003</v>
      </c>
      <c r="T1956" s="3">
        <v>41.364206948922615</v>
      </c>
      <c r="U1956" s="3">
        <v>0.84467455126245072</v>
      </c>
      <c r="V1956" s="5">
        <v>1</v>
      </c>
      <c r="W1956" s="5">
        <v>0</v>
      </c>
      <c r="X1956" s="3">
        <v>3909.9496135609593</v>
      </c>
      <c r="Y1956" s="3">
        <v>3762.4470787467349</v>
      </c>
    </row>
    <row r="1957" spans="1:25" x14ac:dyDescent="0.4">
      <c r="A1957" s="2">
        <v>41647</v>
      </c>
      <c r="B1957" s="3">
        <v>23.004570015138569</v>
      </c>
      <c r="C1957" s="3">
        <v>22.564727738921622</v>
      </c>
      <c r="D1957" s="3">
        <v>17.181148396509499</v>
      </c>
      <c r="E1957" s="3">
        <v>3642.6040386266113</v>
      </c>
      <c r="F1957" s="3">
        <v>3701.9756319444464</v>
      </c>
      <c r="G1957" s="3">
        <v>3842.1061764705887</v>
      </c>
      <c r="H1957" s="3">
        <v>32589003760</v>
      </c>
      <c r="I1957" s="3">
        <v>1.1353196941769268</v>
      </c>
      <c r="J1957" s="3">
        <v>0.12167678809705111</v>
      </c>
      <c r="K1957" s="3">
        <v>-1.4854934098482549E-2</v>
      </c>
      <c r="L1957" s="3">
        <v>42.389000000000124</v>
      </c>
      <c r="M1957" s="3">
        <v>-117.9692488339151</v>
      </c>
      <c r="N1957" s="3">
        <v>-24.179677914230979</v>
      </c>
      <c r="O1957" s="3">
        <v>-20.883479999999963</v>
      </c>
      <c r="P1957" s="3">
        <v>17.052534872221003</v>
      </c>
      <c r="Q1957" s="3">
        <v>39.354540810701245</v>
      </c>
      <c r="R1957" s="3">
        <v>3839.2035151999999</v>
      </c>
      <c r="S1957" s="3">
        <v>3816.9373723920003</v>
      </c>
      <c r="T1957" s="3">
        <v>41.953117037308914</v>
      </c>
      <c r="U1957" s="3">
        <v>1.0198119431824806</v>
      </c>
      <c r="V1957" s="5">
        <v>2</v>
      </c>
      <c r="W1957" s="5">
        <v>0</v>
      </c>
      <c r="X1957" s="3">
        <v>3910.1151821085614</v>
      </c>
      <c r="Y1957" s="3">
        <v>3759.7692025068236</v>
      </c>
    </row>
    <row r="1958" spans="1:25" x14ac:dyDescent="0.4">
      <c r="A1958" s="2">
        <v>41648</v>
      </c>
      <c r="B1958" s="3">
        <v>23.034294368687807</v>
      </c>
      <c r="C1958" s="3">
        <v>21.998968293325149</v>
      </c>
      <c r="D1958" s="3">
        <v>17.195726559217547</v>
      </c>
      <c r="E1958" s="3">
        <v>3643.59707725322</v>
      </c>
      <c r="F1958" s="3">
        <v>3702.0262361111122</v>
      </c>
      <c r="G1958" s="3">
        <v>3837.1242058823532</v>
      </c>
      <c r="H1958" s="3">
        <v>34352021520.000004</v>
      </c>
      <c r="I1958" s="3">
        <v>2.0057219975897542</v>
      </c>
      <c r="J1958" s="3">
        <v>-1.1284025354414697</v>
      </c>
      <c r="K1958" s="3">
        <v>-6.6356749142874066E-2</v>
      </c>
      <c r="L1958" s="3">
        <v>74.978000000000065</v>
      </c>
      <c r="M1958" s="3">
        <v>-136.10724571421338</v>
      </c>
      <c r="N1958" s="3">
        <v>-29.263541003638693</v>
      </c>
      <c r="O1958" s="3">
        <v>-30.757880000000114</v>
      </c>
      <c r="P1958" s="3">
        <v>16.764289414608914</v>
      </c>
      <c r="Q1958" s="3">
        <v>27.821775225887251</v>
      </c>
      <c r="R1958" s="3">
        <v>3833.1722145919998</v>
      </c>
      <c r="S1958" s="3">
        <v>3809.16495004848</v>
      </c>
      <c r="T1958" s="3">
        <v>38.103660451822499</v>
      </c>
      <c r="U1958" s="3">
        <v>1.0470168493692269</v>
      </c>
      <c r="V1958" s="5">
        <v>0</v>
      </c>
      <c r="W1958" s="5">
        <v>1</v>
      </c>
      <c r="X1958" s="3">
        <v>3908.3650922716915</v>
      </c>
      <c r="Y1958" s="3">
        <v>3748.9091384975391</v>
      </c>
    </row>
    <row r="1959" spans="1:25" x14ac:dyDescent="0.4">
      <c r="A1959" s="2">
        <v>41649</v>
      </c>
      <c r="B1959" s="3">
        <v>23.109107625355389</v>
      </c>
      <c r="C1959" s="3">
        <v>22.280872960389498</v>
      </c>
      <c r="D1959" s="3">
        <v>17.925654313587238</v>
      </c>
      <c r="E1959" s="3">
        <v>3644.1872575107313</v>
      </c>
      <c r="F1959" s="3">
        <v>3702.112513888891</v>
      </c>
      <c r="G1959" s="3">
        <v>3830.8265000000001</v>
      </c>
      <c r="H1959" s="3">
        <v>29759859726</v>
      </c>
      <c r="I1959" s="3">
        <v>1.8806160026601515</v>
      </c>
      <c r="J1959" s="3">
        <v>-1.8232841083510607</v>
      </c>
      <c r="K1959" s="3">
        <v>-0.23693454727937241</v>
      </c>
      <c r="L1959" s="3">
        <v>76.344000000000051</v>
      </c>
      <c r="M1959" s="3">
        <v>-196.60688023670005</v>
      </c>
      <c r="N1959" s="3">
        <v>-38.28889765769145</v>
      </c>
      <c r="O1959" s="3">
        <v>-40.503780000000916</v>
      </c>
      <c r="P1959" s="3">
        <v>16.386845090470999</v>
      </c>
      <c r="Q1959" s="3">
        <v>19.853772958959897</v>
      </c>
      <c r="R1959" s="3">
        <v>3827.3821660083199</v>
      </c>
      <c r="S1959" s="3">
        <v>3801.8588730455713</v>
      </c>
      <c r="T1959" s="3">
        <v>32.881909310858724</v>
      </c>
      <c r="U1959" s="3">
        <v>0.96991324357608677</v>
      </c>
      <c r="V1959" s="5">
        <v>0</v>
      </c>
      <c r="W1959" s="5">
        <v>2</v>
      </c>
      <c r="X1959" s="3">
        <v>3902.8286145919105</v>
      </c>
      <c r="Y1959" s="3">
        <v>3731.0330007927037</v>
      </c>
    </row>
    <row r="1960" spans="1:25" x14ac:dyDescent="0.4">
      <c r="A1960" s="2">
        <v>41652</v>
      </c>
      <c r="B1960" s="3">
        <v>23.007847812595731</v>
      </c>
      <c r="C1960" s="3">
        <v>22.266362575300498</v>
      </c>
      <c r="D1960" s="3">
        <v>17.78640438180491</v>
      </c>
      <c r="E1960" s="3">
        <v>3644.9451373390575</v>
      </c>
      <c r="F1960" s="3">
        <v>3702.7859166666685</v>
      </c>
      <c r="G1960" s="3">
        <v>3824.1329117647065</v>
      </c>
      <c r="H1960" s="3">
        <v>27652484466</v>
      </c>
      <c r="I1960" s="3">
        <v>1.8999987323053236</v>
      </c>
      <c r="J1960" s="3">
        <v>-0.45785824638142159</v>
      </c>
      <c r="K1960" s="3">
        <v>-0.335698181330083</v>
      </c>
      <c r="L1960" s="3">
        <v>68.94399999999996</v>
      </c>
      <c r="M1960" s="3">
        <v>-200.16393166102966</v>
      </c>
      <c r="N1960" s="3">
        <v>-46.249038652659237</v>
      </c>
      <c r="O1960" s="3">
        <v>-57.570680000000266</v>
      </c>
      <c r="P1960" s="3">
        <v>16.233117473126583</v>
      </c>
      <c r="Q1960" s="3">
        <v>16.225831080641751</v>
      </c>
      <c r="R1960" s="3">
        <v>3814.9199760478209</v>
      </c>
      <c r="S1960" s="3">
        <v>3787.2844832019255</v>
      </c>
      <c r="T1960" s="3">
        <v>31.720883054730947</v>
      </c>
      <c r="U1960" s="3">
        <v>0.87880105143465526</v>
      </c>
      <c r="V1960" s="5">
        <v>0</v>
      </c>
      <c r="W1960" s="5">
        <v>3</v>
      </c>
      <c r="X1960" s="3">
        <v>3896.421866148381</v>
      </c>
      <c r="Y1960" s="3">
        <v>3713.0779030823869</v>
      </c>
    </row>
    <row r="1961" spans="1:25" x14ac:dyDescent="0.4">
      <c r="A1961" s="2">
        <v>41653</v>
      </c>
      <c r="B1961" s="3">
        <v>23.057219343510251</v>
      </c>
      <c r="C1961" s="3">
        <v>22.044119904119711</v>
      </c>
      <c r="D1961" s="3">
        <v>18.945500120673429</v>
      </c>
      <c r="E1961" s="3">
        <v>3645.982858369101</v>
      </c>
      <c r="F1961" s="3">
        <v>3703.4703333333359</v>
      </c>
      <c r="G1961" s="3">
        <v>3819.3640294117645</v>
      </c>
      <c r="H1961" s="3">
        <v>27864934160</v>
      </c>
      <c r="I1961" s="3">
        <v>2.2574902686031684</v>
      </c>
      <c r="J1961" s="3">
        <v>1.9798893693833401</v>
      </c>
      <c r="K1961" s="3">
        <v>-0.25621780560849117</v>
      </c>
      <c r="L1961" s="3">
        <v>81.541000000000167</v>
      </c>
      <c r="M1961" s="3">
        <v>-149.87262318019378</v>
      </c>
      <c r="N1961" s="3">
        <v>-46.253741270908904</v>
      </c>
      <c r="O1961" s="3">
        <v>-69.624500000000808</v>
      </c>
      <c r="P1961" s="3">
        <v>17.08480821379041</v>
      </c>
      <c r="Q1961" s="3">
        <v>22.992940953224632</v>
      </c>
      <c r="R1961" s="3">
        <v>3796.8257379639954</v>
      </c>
      <c r="S1961" s="3">
        <v>3767.4302348817328</v>
      </c>
      <c r="T1961" s="3">
        <v>41.373745801813506</v>
      </c>
      <c r="U1961" s="3">
        <v>0.941239735902898</v>
      </c>
      <c r="V1961" s="5">
        <v>1</v>
      </c>
      <c r="W1961" s="5">
        <v>0</v>
      </c>
      <c r="X1961" s="3">
        <v>3887.2780444224754</v>
      </c>
      <c r="Y1961" s="3">
        <v>3704.1256478852156</v>
      </c>
    </row>
    <row r="1962" spans="1:25" x14ac:dyDescent="0.4">
      <c r="A1962" s="2">
        <v>41654</v>
      </c>
      <c r="B1962" s="3">
        <v>23.044978556533181</v>
      </c>
      <c r="C1962" s="3">
        <v>22.030584384063712</v>
      </c>
      <c r="D1962" s="3">
        <v>19.145371934111477</v>
      </c>
      <c r="E1962" s="3">
        <v>3647.4352618025769</v>
      </c>
      <c r="F1962" s="3">
        <v>3704.2673541666682</v>
      </c>
      <c r="G1962" s="3">
        <v>3814.0224705882351</v>
      </c>
      <c r="H1962" s="3">
        <v>30178561089</v>
      </c>
      <c r="I1962" s="3">
        <v>0.89335404532711515</v>
      </c>
      <c r="J1962" s="3">
        <v>0.66805410239188012</v>
      </c>
      <c r="K1962" s="3">
        <v>-9.7972099949627453E-2</v>
      </c>
      <c r="L1962" s="3">
        <v>32.906999999999698</v>
      </c>
      <c r="M1962" s="3">
        <v>-104.65536503115172</v>
      </c>
      <c r="N1962" s="3">
        <v>-43.767286156763021</v>
      </c>
      <c r="O1962" s="3">
        <v>-80.334659999999985</v>
      </c>
      <c r="P1962" s="3">
        <v>16.8160388223544</v>
      </c>
      <c r="Q1962" s="3">
        <v>30.959886678941611</v>
      </c>
      <c r="R1962" s="3">
        <v>3780.1790389268758</v>
      </c>
      <c r="S1962" s="3">
        <v>3749.5614113935594</v>
      </c>
      <c r="T1962" s="3">
        <v>44.308710381014969</v>
      </c>
      <c r="U1962" s="3">
        <v>0.96275315042813181</v>
      </c>
      <c r="V1962" s="5">
        <v>2</v>
      </c>
      <c r="W1962" s="5">
        <v>0</v>
      </c>
      <c r="X1962" s="3">
        <v>3874.1257615436134</v>
      </c>
      <c r="Y1962" s="3">
        <v>3698.8500846102315</v>
      </c>
    </row>
    <row r="1963" spans="1:25" x14ac:dyDescent="0.4">
      <c r="A1963" s="2">
        <v>41655</v>
      </c>
      <c r="B1963" s="3">
        <v>23.020883577584577</v>
      </c>
      <c r="C1963" s="3">
        <v>21.444292021614373</v>
      </c>
      <c r="D1963" s="3">
        <v>19.173631845029565</v>
      </c>
      <c r="E1963" s="3">
        <v>3648.9384935622338</v>
      </c>
      <c r="F1963" s="3">
        <v>3705.021215277779</v>
      </c>
      <c r="G1963" s="3">
        <v>3807.894470588235</v>
      </c>
      <c r="H1963" s="3">
        <v>29674608914</v>
      </c>
      <c r="I1963" s="3">
        <v>0.94095641429050669</v>
      </c>
      <c r="J1963" s="3">
        <v>0.16644454284652599</v>
      </c>
      <c r="K1963" s="3">
        <v>-2.3051962020833095E-3</v>
      </c>
      <c r="L1963" s="3">
        <v>34.89200000000028</v>
      </c>
      <c r="M1963" s="3">
        <v>-80.450022976176697</v>
      </c>
      <c r="N1963" s="3">
        <v>-40.828083019962833</v>
      </c>
      <c r="O1963" s="3">
        <v>-93.235320000000684</v>
      </c>
      <c r="P1963" s="3">
        <v>15.740124257448548</v>
      </c>
      <c r="Q1963" s="3">
        <v>39.854374002685923</v>
      </c>
      <c r="R1963" s="3">
        <v>3764.8640758127258</v>
      </c>
      <c r="S1963" s="3">
        <v>3738.0830000000001</v>
      </c>
      <c r="T1963" s="3">
        <v>45.056091247403607</v>
      </c>
      <c r="U1963" s="3">
        <v>0.98195900464801644</v>
      </c>
      <c r="V1963" s="5">
        <v>3</v>
      </c>
      <c r="W1963" s="5">
        <v>0</v>
      </c>
      <c r="X1963" s="3">
        <v>3859.423454780841</v>
      </c>
      <c r="Y1963" s="3">
        <v>3695.3853144499271</v>
      </c>
    </row>
    <row r="1964" spans="1:25" x14ac:dyDescent="0.4">
      <c r="A1964" s="2">
        <v>41656</v>
      </c>
      <c r="B1964" s="3">
        <v>23.02087517341521</v>
      </c>
      <c r="C1964" s="3">
        <v>21.522016208006292</v>
      </c>
      <c r="D1964" s="3">
        <v>19.253391222109439</v>
      </c>
      <c r="E1964" s="3">
        <v>3649.8918025751095</v>
      </c>
      <c r="F1964" s="3">
        <v>3705.6366111111129</v>
      </c>
      <c r="G1964" s="3">
        <v>3799.821882352941</v>
      </c>
      <c r="H1964" s="3">
        <v>25832781201</v>
      </c>
      <c r="I1964" s="3">
        <v>0.95234274754369308</v>
      </c>
      <c r="J1964" s="3">
        <v>-1.1415028454783276</v>
      </c>
      <c r="K1964" s="3">
        <v>-0.13261681850623172</v>
      </c>
      <c r="L1964" s="3">
        <v>44.726999999999862</v>
      </c>
      <c r="M1964" s="3">
        <v>-106.0292511028572</v>
      </c>
      <c r="N1964" s="3">
        <v>-41.442267650446865</v>
      </c>
      <c r="O1964" s="3">
        <v>-107.41291999999976</v>
      </c>
      <c r="P1964" s="3">
        <v>15.502973955403526</v>
      </c>
      <c r="Q1964" s="3">
        <v>41.982607937716828</v>
      </c>
      <c r="R1964" s="3">
        <v>3750.7743097477078</v>
      </c>
      <c r="S1964" s="3">
        <v>3723.1489000000001</v>
      </c>
      <c r="T1964" s="3">
        <v>40.964826164779751</v>
      </c>
      <c r="U1964" s="3">
        <v>0.8622061585190699</v>
      </c>
      <c r="V1964" s="5">
        <v>0</v>
      </c>
      <c r="W1964" s="5">
        <v>1</v>
      </c>
      <c r="X1964" s="3">
        <v>3848.4826771975395</v>
      </c>
      <c r="Y1964" s="3">
        <v>3688.2595535716891</v>
      </c>
    </row>
    <row r="1965" spans="1:25" x14ac:dyDescent="0.4">
      <c r="A1965" s="2">
        <v>41659</v>
      </c>
      <c r="B1965" s="3">
        <v>23.027613596510498</v>
      </c>
      <c r="C1965" s="3">
        <v>21.210149463809643</v>
      </c>
      <c r="D1965" s="3">
        <v>18.944963072740467</v>
      </c>
      <c r="E1965" s="3">
        <v>3650.585390557942</v>
      </c>
      <c r="F1965" s="3">
        <v>3706.8805069444466</v>
      </c>
      <c r="G1965" s="3">
        <v>3796.0942352941165</v>
      </c>
      <c r="H1965" s="3">
        <v>24791854467</v>
      </c>
      <c r="I1965" s="3">
        <v>1.4259589342345922</v>
      </c>
      <c r="J1965" s="3">
        <v>-0.75682579798279548</v>
      </c>
      <c r="K1965" s="3">
        <v>-0.14841927373150079</v>
      </c>
      <c r="L1965" s="3">
        <v>52.360000000000127</v>
      </c>
      <c r="M1965" s="3">
        <v>-123.00452755674654</v>
      </c>
      <c r="N1965" s="3">
        <v>-43.668055977459517</v>
      </c>
      <c r="O1965" s="3">
        <v>-114.37391999999909</v>
      </c>
      <c r="P1965" s="3">
        <v>16.752316875431017</v>
      </c>
      <c r="Q1965" s="3">
        <v>38.251586594486376</v>
      </c>
      <c r="R1965" s="3">
        <v>3738.871804967891</v>
      </c>
      <c r="S1965" s="3">
        <v>3709.7082100000002</v>
      </c>
      <c r="T1965" s="3">
        <v>38.483554454771458</v>
      </c>
      <c r="U1965" s="3">
        <v>0.84540265639659029</v>
      </c>
      <c r="V1965" s="5">
        <v>0</v>
      </c>
      <c r="W1965" s="5">
        <v>2</v>
      </c>
      <c r="X1965" s="3">
        <v>3835.5797208938129</v>
      </c>
      <c r="Y1965" s="3">
        <v>3680.1750483369533</v>
      </c>
    </row>
    <row r="1966" spans="1:25" x14ac:dyDescent="0.4">
      <c r="A1966" s="2">
        <v>41660</v>
      </c>
      <c r="B1966" s="3">
        <v>23.058843150076047</v>
      </c>
      <c r="C1966" s="3">
        <v>21.454919713841452</v>
      </c>
      <c r="D1966" s="3">
        <v>19.845329555243779</v>
      </c>
      <c r="E1966" s="3">
        <v>3651.4417424892722</v>
      </c>
      <c r="F1966" s="3">
        <v>3708.6417916666678</v>
      </c>
      <c r="G1966" s="3">
        <v>3791.3928529411755</v>
      </c>
      <c r="H1966" s="3">
        <v>29215573162</v>
      </c>
      <c r="I1966" s="3">
        <v>1.5161389908414229</v>
      </c>
      <c r="J1966" s="3">
        <v>1.5362535588104189</v>
      </c>
      <c r="K1966" s="3">
        <v>-0.11758701250998072</v>
      </c>
      <c r="L1966" s="3">
        <v>56.469000000000051</v>
      </c>
      <c r="M1966" s="3">
        <v>-90.368836237478448</v>
      </c>
      <c r="N1966" s="3">
        <v>-40.448385225375205</v>
      </c>
      <c r="O1966" s="3">
        <v>-118.81467999999904</v>
      </c>
      <c r="P1966" s="3">
        <v>18.316964687091765</v>
      </c>
      <c r="Q1966" s="3">
        <v>46.138608042095065</v>
      </c>
      <c r="R1966" s="3">
        <v>3729.9740605704596</v>
      </c>
      <c r="S1966" s="3">
        <v>3588.7420000000002</v>
      </c>
      <c r="T1966" s="3">
        <v>45.665887104694427</v>
      </c>
      <c r="U1966" s="3">
        <v>1.0419013425615224</v>
      </c>
      <c r="V1966" s="5">
        <v>1</v>
      </c>
      <c r="W1966" s="5">
        <v>0</v>
      </c>
      <c r="X1966" s="3">
        <v>3819.7094105460528</v>
      </c>
      <c r="Y1966" s="3">
        <v>3678.7125894539449</v>
      </c>
    </row>
    <row r="1967" spans="1:25" x14ac:dyDescent="0.4">
      <c r="A1967" s="2">
        <v>41661</v>
      </c>
      <c r="B1967" s="3">
        <v>23.178101472501751</v>
      </c>
      <c r="C1967" s="3">
        <v>21.375479232987125</v>
      </c>
      <c r="D1967" s="3">
        <v>21.915498162254604</v>
      </c>
      <c r="E1967" s="3">
        <v>3652.8125751072976</v>
      </c>
      <c r="F1967" s="3">
        <v>3712.5729027777779</v>
      </c>
      <c r="G1967" s="3">
        <v>3787.4529705882342</v>
      </c>
      <c r="H1967" s="3">
        <v>42102246756</v>
      </c>
      <c r="I1967" s="3">
        <v>2.4870625397961326</v>
      </c>
      <c r="J1967" s="3">
        <v>2.6738138454336937</v>
      </c>
      <c r="K1967" s="3">
        <v>3.6969245766514315E-2</v>
      </c>
      <c r="L1967" s="3">
        <v>98.948999999999614</v>
      </c>
      <c r="M1967" s="3">
        <v>-16.822813843086475</v>
      </c>
      <c r="N1967" s="3">
        <v>-29.572729961202185</v>
      </c>
      <c r="O1967" s="3">
        <v>-115.10109999999941</v>
      </c>
      <c r="P1967" s="3">
        <v>18.418991390384161</v>
      </c>
      <c r="Q1967" s="3">
        <v>64.090027975095225</v>
      </c>
      <c r="R1967" s="3">
        <v>3627.65</v>
      </c>
      <c r="S1967" s="3">
        <v>3593.9322200000001</v>
      </c>
      <c r="T1967" s="3">
        <v>55.592145574225547</v>
      </c>
      <c r="U1967" s="3">
        <v>1.5307862313949363</v>
      </c>
      <c r="V1967" s="5">
        <v>2</v>
      </c>
      <c r="W1967" s="5">
        <v>0</v>
      </c>
      <c r="X1967" s="3">
        <v>3814.7269816734656</v>
      </c>
      <c r="Y1967" s="3">
        <v>3679.1817106342237</v>
      </c>
    </row>
    <row r="1968" spans="1:25" x14ac:dyDescent="0.4">
      <c r="A1968" s="2">
        <v>41662</v>
      </c>
      <c r="B1968" s="3">
        <v>23.186289564660203</v>
      </c>
      <c r="C1968" s="3">
        <v>21.165860720791862</v>
      </c>
      <c r="D1968" s="3">
        <v>21.733942823372118</v>
      </c>
      <c r="E1968" s="3">
        <v>3654.1764248927052</v>
      </c>
      <c r="F1968" s="3">
        <v>3716.7836805555562</v>
      </c>
      <c r="G1968" s="3">
        <v>3784.4165588235282</v>
      </c>
      <c r="H1968" s="3">
        <v>44043320024</v>
      </c>
      <c r="I1968" s="3">
        <v>1.1990654486051979</v>
      </c>
      <c r="J1968" s="3">
        <v>0.69607021980804529</v>
      </c>
      <c r="K1968" s="3">
        <v>0.29078564801027573</v>
      </c>
      <c r="L1968" s="3">
        <v>45.552999999999884</v>
      </c>
      <c r="M1968" s="3">
        <v>31.789129903687883</v>
      </c>
      <c r="N1968" s="3">
        <v>-18.605413387149838</v>
      </c>
      <c r="O1968" s="3">
        <v>-106.42931999999973</v>
      </c>
      <c r="P1968" s="3">
        <v>20.515775277484043</v>
      </c>
      <c r="Q1968" s="3">
        <v>74.006529091916519</v>
      </c>
      <c r="R1968" s="3">
        <v>3631.0781400000001</v>
      </c>
      <c r="S1968" s="3">
        <v>3599.0186355999999</v>
      </c>
      <c r="T1968" s="3">
        <v>57.823298299005067</v>
      </c>
      <c r="U1968" s="3">
        <v>1.3654056582382472</v>
      </c>
      <c r="V1968" s="5">
        <v>3</v>
      </c>
      <c r="W1968" s="5">
        <v>0</v>
      </c>
      <c r="X1968" s="3">
        <v>3813.9789518049979</v>
      </c>
      <c r="Y1968" s="3">
        <v>3679.2727405026922</v>
      </c>
    </row>
    <row r="1969" spans="1:25" x14ac:dyDescent="0.4">
      <c r="A1969" s="2">
        <v>41663</v>
      </c>
      <c r="B1969" s="3">
        <v>23.223318053755449</v>
      </c>
      <c r="C1969" s="3">
        <v>21.174129117045016</v>
      </c>
      <c r="D1969" s="3">
        <v>21.286454468069312</v>
      </c>
      <c r="E1969" s="3">
        <v>3655.8858927038641</v>
      </c>
      <c r="F1969" s="3">
        <v>3720.9284722222228</v>
      </c>
      <c r="G1969" s="3">
        <v>3783.3543529411754</v>
      </c>
      <c r="H1969" s="3">
        <v>48820004180</v>
      </c>
      <c r="I1969" s="3">
        <v>2.0753180118813561</v>
      </c>
      <c r="J1969" s="3">
        <v>1.4947643253693843</v>
      </c>
      <c r="K1969" s="3">
        <v>0.45986071865749678</v>
      </c>
      <c r="L1969" s="3">
        <v>79.390999999999622</v>
      </c>
      <c r="M1969" s="3">
        <v>71.50230791141253</v>
      </c>
      <c r="N1969" s="3">
        <v>-5.2392318731531304</v>
      </c>
      <c r="O1969" s="3">
        <v>-85.482679999998709</v>
      </c>
      <c r="P1969" s="3">
        <v>22.595231909339457</v>
      </c>
      <c r="Q1969" s="3">
        <v>81.762983974298095</v>
      </c>
      <c r="R1969" s="3">
        <v>3639.4761343999999</v>
      </c>
      <c r="S1969" s="3">
        <v>3604.0033228879997</v>
      </c>
      <c r="T1969" s="3">
        <v>62.264622776363652</v>
      </c>
      <c r="U1969" s="3">
        <v>1.429319899622991</v>
      </c>
      <c r="V1969" s="5">
        <v>4</v>
      </c>
      <c r="W1969" s="5">
        <v>0</v>
      </c>
      <c r="X1969" s="3">
        <v>3818.9758734467373</v>
      </c>
      <c r="Y1969" s="3">
        <v>3678.0160496301837</v>
      </c>
    </row>
    <row r="1970" spans="1:25" x14ac:dyDescent="0.4">
      <c r="A1970" s="2">
        <v>41666</v>
      </c>
      <c r="B1970" s="3">
        <v>23.071826615965588</v>
      </c>
      <c r="C1970" s="3">
        <v>21.160202470188487</v>
      </c>
      <c r="D1970" s="3">
        <v>20.689725625445366</v>
      </c>
      <c r="E1970" s="3">
        <v>3657.4365407725331</v>
      </c>
      <c r="F1970" s="3">
        <v>3725.4335069444446</v>
      </c>
      <c r="G1970" s="3">
        <v>3781.4203235294108</v>
      </c>
      <c r="H1970" s="3">
        <v>45982997025</v>
      </c>
      <c r="I1970" s="3">
        <v>1.591689013843063</v>
      </c>
      <c r="J1970" s="3">
        <v>-1.8569705161502442E-2</v>
      </c>
      <c r="K1970" s="3">
        <v>0.45767686934960361</v>
      </c>
      <c r="L1970" s="3">
        <v>61.800000000000182</v>
      </c>
      <c r="M1970" s="3">
        <v>96.332560946426568</v>
      </c>
      <c r="N1970" s="3">
        <v>5.2350383372217948</v>
      </c>
      <c r="O1970" s="3">
        <v>-61.399879999999484</v>
      </c>
      <c r="P1970" s="3">
        <v>23.217215400371121</v>
      </c>
      <c r="Q1970" s="3">
        <v>83.8377127363554</v>
      </c>
      <c r="R1970" s="3">
        <v>3654.5392463359999</v>
      </c>
      <c r="S1970" s="3">
        <v>3615.4643099724799</v>
      </c>
      <c r="T1970" s="3">
        <v>62.175190344045284</v>
      </c>
      <c r="U1970" s="3">
        <v>1.1800998087187213</v>
      </c>
      <c r="V1970" s="5">
        <v>0</v>
      </c>
      <c r="W1970" s="5">
        <v>1</v>
      </c>
      <c r="X1970" s="3">
        <v>3826.5490997984757</v>
      </c>
      <c r="Y1970" s="3">
        <v>3677.1292848169073</v>
      </c>
    </row>
    <row r="1971" spans="1:25" x14ac:dyDescent="0.4">
      <c r="A1971" s="2">
        <v>41667</v>
      </c>
      <c r="B1971" s="3">
        <v>22.825755409106758</v>
      </c>
      <c r="C1971" s="3">
        <v>21.129176475631528</v>
      </c>
      <c r="D1971" s="3">
        <v>20.702210085118388</v>
      </c>
      <c r="E1971" s="3">
        <v>3658.8503819742505</v>
      </c>
      <c r="F1971" s="3">
        <v>3729.8628958333338</v>
      </c>
      <c r="G1971" s="3">
        <v>3779.1651470588226</v>
      </c>
      <c r="H1971" s="3">
        <v>35468332899</v>
      </c>
      <c r="I1971" s="3">
        <v>1.5338694732308265</v>
      </c>
      <c r="J1971" s="3">
        <v>-0.20961131102511629</v>
      </c>
      <c r="K1971" s="3">
        <v>0.4425439094556759</v>
      </c>
      <c r="L1971" s="3">
        <v>59.543999999999869</v>
      </c>
      <c r="M1971" s="3">
        <v>92.997532861881353</v>
      </c>
      <c r="N1971" s="3">
        <v>12.732611426977655</v>
      </c>
      <c r="O1971" s="3">
        <v>-43.290839999998298</v>
      </c>
      <c r="P1971" s="3">
        <v>22.077140308783601</v>
      </c>
      <c r="Q1971" s="3">
        <v>84.282393556551611</v>
      </c>
      <c r="R1971" s="3">
        <v>3675.5093866291199</v>
      </c>
      <c r="S1971" s="3">
        <v>3633.5364113741311</v>
      </c>
      <c r="T1971" s="3">
        <v>61.102185741529681</v>
      </c>
      <c r="U1971" s="3">
        <v>0.80074443576622334</v>
      </c>
      <c r="V1971" s="5">
        <v>0</v>
      </c>
      <c r="W1971" s="5">
        <v>2</v>
      </c>
      <c r="X1971" s="3">
        <v>3835.1445467449912</v>
      </c>
      <c r="Y1971" s="3">
        <v>3678.2882994088541</v>
      </c>
    </row>
    <row r="1972" spans="1:25" x14ac:dyDescent="0.4">
      <c r="A1972" s="2">
        <v>41668</v>
      </c>
      <c r="B1972" s="3">
        <v>22.763110027432976</v>
      </c>
      <c r="C1972" s="3">
        <v>21.040390691590936</v>
      </c>
      <c r="D1972" s="3">
        <v>20.871270983874336</v>
      </c>
      <c r="E1972" s="3">
        <v>3660.3558884120189</v>
      </c>
      <c r="F1972" s="3">
        <v>3734.056361111112</v>
      </c>
      <c r="G1972" s="3">
        <v>3779.2142647058818</v>
      </c>
      <c r="H1972" s="3">
        <v>36653826332</v>
      </c>
      <c r="I1972" s="3">
        <v>0.89859853735727735</v>
      </c>
      <c r="J1972" s="3">
        <v>0.89421009290594711</v>
      </c>
      <c r="K1972" s="3">
        <v>0.40168097100198236</v>
      </c>
      <c r="L1972" s="3">
        <v>39.313999999999851</v>
      </c>
      <c r="M1972" s="3">
        <v>117.00566632151551</v>
      </c>
      <c r="N1972" s="3">
        <v>21.224982236023152</v>
      </c>
      <c r="O1972" s="3">
        <v>-24.621739999999136</v>
      </c>
      <c r="P1972" s="3">
        <v>22.77991688213292</v>
      </c>
      <c r="Q1972" s="3">
        <v>88.574012640915612</v>
      </c>
      <c r="R1972" s="3">
        <v>3694.8019156987903</v>
      </c>
      <c r="S1972" s="3">
        <v>3650.5241866916831</v>
      </c>
      <c r="T1972" s="3">
        <v>63.96983716588899</v>
      </c>
      <c r="U1972" s="3">
        <v>0.8132990250995995</v>
      </c>
      <c r="V1972" s="5">
        <v>1</v>
      </c>
      <c r="W1972" s="5">
        <v>0</v>
      </c>
      <c r="X1972" s="3">
        <v>3846.886327760622</v>
      </c>
      <c r="Y1972" s="3">
        <v>3679.293595316301</v>
      </c>
    </row>
    <row r="1973" spans="1:25" x14ac:dyDescent="0.4">
      <c r="A1973" s="2">
        <v>41669</v>
      </c>
      <c r="B1973" s="3">
        <v>22.772145544616688</v>
      </c>
      <c r="C1973" s="3">
        <v>20.952962030712996</v>
      </c>
      <c r="D1973" s="3">
        <v>20.957891066354314</v>
      </c>
      <c r="E1973" s="3">
        <v>3661.5439871244644</v>
      </c>
      <c r="F1973" s="3">
        <v>3737.7116597222225</v>
      </c>
      <c r="G1973" s="3">
        <v>3778.2864411764704</v>
      </c>
      <c r="H1973" s="3">
        <v>30952128220</v>
      </c>
      <c r="I1973" s="3">
        <v>0.79404879172049936</v>
      </c>
      <c r="J1973" s="3">
        <v>-0.58933848456548388</v>
      </c>
      <c r="K1973" s="3">
        <v>0.42776387140387057</v>
      </c>
      <c r="L1973" s="3">
        <v>31.034999999999854</v>
      </c>
      <c r="M1973" s="3">
        <v>110.12209417704698</v>
      </c>
      <c r="N1973" s="3">
        <v>25.799198884295947</v>
      </c>
      <c r="O1973" s="3">
        <v>-7.648179999999229</v>
      </c>
      <c r="P1973" s="3">
        <v>22.851138655079236</v>
      </c>
      <c r="Q1973" s="3">
        <v>88.778491703866152</v>
      </c>
      <c r="R1973" s="3">
        <v>3712.5510424428871</v>
      </c>
      <c r="S1973" s="3">
        <v>3666.4926954901821</v>
      </c>
      <c r="T1973" s="3">
        <v>60.743889314779977</v>
      </c>
      <c r="U1973" s="3">
        <v>0.73548855237613564</v>
      </c>
      <c r="V1973" s="5">
        <v>0</v>
      </c>
      <c r="W1973" s="5">
        <v>1</v>
      </c>
      <c r="X1973" s="3">
        <v>3854.7463500477465</v>
      </c>
      <c r="Y1973" s="3">
        <v>3680.4114961061</v>
      </c>
    </row>
    <row r="1974" spans="1:25" x14ac:dyDescent="0.4">
      <c r="A1974" s="2">
        <v>41677</v>
      </c>
      <c r="B1974" s="3">
        <v>22.806020432194796</v>
      </c>
      <c r="C1974" s="3">
        <v>21.037387903080589</v>
      </c>
      <c r="D1974" s="3">
        <v>21.612897336899223</v>
      </c>
      <c r="E1974" s="3">
        <v>3662.9598454935631</v>
      </c>
      <c r="F1974" s="3">
        <v>3741.8330972222225</v>
      </c>
      <c r="G1974" s="3">
        <v>3779.2345882352934</v>
      </c>
      <c r="H1974" s="3">
        <v>37584978982</v>
      </c>
      <c r="I1974" s="3">
        <v>2.6496776664326296</v>
      </c>
      <c r="J1974" s="3">
        <v>1.8596464316819525</v>
      </c>
      <c r="K1974" s="3">
        <v>0.3256579439811994</v>
      </c>
      <c r="L1974" s="3">
        <v>102.95100000000002</v>
      </c>
      <c r="M1974" s="3">
        <v>141.72403156027065</v>
      </c>
      <c r="N1974" s="3">
        <v>34.852910516025986</v>
      </c>
      <c r="O1974" s="3">
        <v>19.082200000001649</v>
      </c>
      <c r="P1974" s="3">
        <v>24.65691949704248</v>
      </c>
      <c r="Q1974" s="3">
        <v>92.491055759521942</v>
      </c>
      <c r="R1974" s="3">
        <v>3728.8802390474561</v>
      </c>
      <c r="S1974" s="3">
        <v>3681.5030937607712</v>
      </c>
      <c r="T1974" s="3">
        <v>66.487100098738296</v>
      </c>
      <c r="U1974" s="3">
        <v>0.93541789946196885</v>
      </c>
      <c r="V1974" s="5">
        <v>1</v>
      </c>
      <c r="W1974" s="5">
        <v>0</v>
      </c>
      <c r="X1974" s="3">
        <v>3867.8827491011893</v>
      </c>
      <c r="Y1974" s="3">
        <v>3678.7534047449649</v>
      </c>
    </row>
    <row r="1975" spans="1:25" x14ac:dyDescent="0.4">
      <c r="A1975" s="2">
        <v>41680</v>
      </c>
      <c r="B1975" s="3">
        <v>22.930141825204295</v>
      </c>
      <c r="C1975" s="3">
        <v>21.522692495378262</v>
      </c>
      <c r="D1975" s="3">
        <v>20.647956199467135</v>
      </c>
      <c r="E1975" s="3">
        <v>3665.1627339055804</v>
      </c>
      <c r="F1975" s="3">
        <v>3746.5840833333332</v>
      </c>
      <c r="G1975" s="3">
        <v>3785.6144411764703</v>
      </c>
      <c r="H1975" s="3">
        <v>62830622725</v>
      </c>
      <c r="I1975" s="3">
        <v>2.5715376543426713</v>
      </c>
      <c r="J1975" s="3">
        <v>2.9552481749999</v>
      </c>
      <c r="K1975" s="3">
        <v>0.46371960806902207</v>
      </c>
      <c r="L1975" s="3">
        <v>116.95900000000029</v>
      </c>
      <c r="M1975" s="3">
        <v>235.20582723184734</v>
      </c>
      <c r="N1975" s="3">
        <v>50.879152842698659</v>
      </c>
      <c r="O1975" s="3">
        <v>57.4952200000007</v>
      </c>
      <c r="P1975" s="3">
        <v>29.885541639414697</v>
      </c>
      <c r="Q1975" s="3">
        <v>94.994037173014632</v>
      </c>
      <c r="R1975" s="3">
        <v>3751.7855151427107</v>
      </c>
      <c r="S1975" s="3">
        <v>3703.6174862599096</v>
      </c>
      <c r="T1975" s="3">
        <v>73.329475405402945</v>
      </c>
      <c r="U1975" s="3">
        <v>1.6968959747934849</v>
      </c>
      <c r="V1975" s="5">
        <v>2</v>
      </c>
      <c r="W1975" s="5">
        <v>0</v>
      </c>
      <c r="X1975" s="3">
        <v>3897.2818538765746</v>
      </c>
      <c r="Y1975" s="3">
        <v>3674.8541461234258</v>
      </c>
    </row>
    <row r="1976" spans="1:25" x14ac:dyDescent="0.4">
      <c r="A1976" s="2">
        <v>41681</v>
      </c>
      <c r="B1976" s="3">
        <v>22.91952979776207</v>
      </c>
      <c r="C1976" s="3">
        <v>21.51688149128638</v>
      </c>
      <c r="D1976" s="3">
        <v>20.671973808708465</v>
      </c>
      <c r="E1976" s="3">
        <v>3667.0726180257516</v>
      </c>
      <c r="F1976" s="3">
        <v>3751.5066458333331</v>
      </c>
      <c r="G1976" s="3">
        <v>3792.8600588235295</v>
      </c>
      <c r="H1976" s="3">
        <v>66427604053</v>
      </c>
      <c r="I1976" s="3">
        <v>1.6645437745267573</v>
      </c>
      <c r="J1976" s="3">
        <v>0.14106802335426891</v>
      </c>
      <c r="K1976" s="3">
        <v>0.52557470789469418</v>
      </c>
      <c r="L1976" s="3">
        <v>67.823999999999614</v>
      </c>
      <c r="M1976" s="3">
        <v>233.68918204119277</v>
      </c>
      <c r="N1976" s="3">
        <v>63.314036114676128</v>
      </c>
      <c r="O1976" s="3">
        <v>90.706700000001547</v>
      </c>
      <c r="P1976" s="3">
        <v>30.737516382984264</v>
      </c>
      <c r="Q1976" s="3">
        <v>94.537924223350601</v>
      </c>
      <c r="R1976" s="3">
        <v>3790.5268533255853</v>
      </c>
      <c r="S1976" s="3">
        <v>3740.7187376339189</v>
      </c>
      <c r="T1976" s="3">
        <v>73.616273484523603</v>
      </c>
      <c r="U1976" s="3">
        <v>1.6696717084618102</v>
      </c>
      <c r="V1976" s="5">
        <v>3</v>
      </c>
      <c r="W1976" s="5">
        <v>0</v>
      </c>
      <c r="X1976" s="3">
        <v>3922.1389231349067</v>
      </c>
      <c r="Y1976" s="3">
        <v>3671.5050768650945</v>
      </c>
    </row>
    <row r="1977" spans="1:25" x14ac:dyDescent="0.4">
      <c r="A1977" s="2">
        <v>41682</v>
      </c>
      <c r="B1977" s="3">
        <v>22.880910549020143</v>
      </c>
      <c r="C1977" s="3">
        <v>21.541761214010826</v>
      </c>
      <c r="D1977" s="3">
        <v>20.760215777486568</v>
      </c>
      <c r="E1977" s="3">
        <v>3669.4979184549361</v>
      </c>
      <c r="F1977" s="3">
        <v>3757.6520277777777</v>
      </c>
      <c r="G1977" s="3">
        <v>3801.4296764705882</v>
      </c>
      <c r="H1977" s="3">
        <v>60189976732</v>
      </c>
      <c r="I1977" s="3">
        <v>1.5038557702252053</v>
      </c>
      <c r="J1977" s="3">
        <v>1.1036722578153324</v>
      </c>
      <c r="K1977" s="3">
        <v>0.54074617215152809</v>
      </c>
      <c r="L1977" s="3">
        <v>61.362999999999829</v>
      </c>
      <c r="M1977" s="3">
        <v>230.55258104359717</v>
      </c>
      <c r="N1977" s="3">
        <v>75.927394391983853</v>
      </c>
      <c r="O1977" s="3">
        <v>117.74898000000076</v>
      </c>
      <c r="P1977" s="3">
        <v>31.605944338646836</v>
      </c>
      <c r="Q1977" s="3">
        <v>96.327144816423299</v>
      </c>
      <c r="R1977" s="3">
        <v>3833.8215938600033</v>
      </c>
      <c r="S1977" s="3">
        <v>3783.8054891178485</v>
      </c>
      <c r="T1977" s="3">
        <v>75.822927585689257</v>
      </c>
      <c r="U1977" s="3">
        <v>1.3715602617012259</v>
      </c>
      <c r="V1977" s="5">
        <v>4</v>
      </c>
      <c r="W1977" s="5">
        <v>0</v>
      </c>
      <c r="X1977" s="3">
        <v>3949.7723285804309</v>
      </c>
      <c r="Y1977" s="3">
        <v>3667.9031329580316</v>
      </c>
    </row>
    <row r="1978" spans="1:25" x14ac:dyDescent="0.4">
      <c r="A1978" s="2">
        <v>41683</v>
      </c>
      <c r="B1978" s="3">
        <v>22.934332733365732</v>
      </c>
      <c r="C1978" s="3">
        <v>21.393191648518837</v>
      </c>
      <c r="D1978" s="3">
        <v>21.16318265477209</v>
      </c>
      <c r="E1978" s="3">
        <v>3671.7127896995712</v>
      </c>
      <c r="F1978" s="3">
        <v>3763.2389166666667</v>
      </c>
      <c r="G1978" s="3">
        <v>3809.353205882353</v>
      </c>
      <c r="H1978" s="3">
        <v>62110135188</v>
      </c>
      <c r="I1978" s="3">
        <v>1.773519832685801</v>
      </c>
      <c r="J1978" s="3">
        <v>-1.4783735539626219</v>
      </c>
      <c r="K1978" s="3">
        <v>0.68611675117259152</v>
      </c>
      <c r="L1978" s="3">
        <v>73.164999999999964</v>
      </c>
      <c r="M1978" s="3">
        <v>192.8070839541999</v>
      </c>
      <c r="N1978" s="3">
        <v>80.079166325578171</v>
      </c>
      <c r="O1978" s="3">
        <v>138.14932000000044</v>
      </c>
      <c r="P1978" s="3">
        <v>31.876535038887248</v>
      </c>
      <c r="Q1978" s="3">
        <v>89.157839132419781</v>
      </c>
      <c r="R1978" s="3">
        <v>3880.5235788424029</v>
      </c>
      <c r="S1978" s="3">
        <v>3831.6719806413498</v>
      </c>
      <c r="T1978" s="3">
        <v>67.535778856685695</v>
      </c>
      <c r="U1978" s="3">
        <v>1.2652765068791092</v>
      </c>
      <c r="V1978" s="5">
        <v>0</v>
      </c>
      <c r="W1978" s="5">
        <v>1</v>
      </c>
      <c r="X1978" s="3">
        <v>3967.4678453280121</v>
      </c>
      <c r="Y1978" s="3">
        <v>3668.3096931335276</v>
      </c>
    </row>
    <row r="1979" spans="1:25" x14ac:dyDescent="0.4">
      <c r="A1979" s="2">
        <v>41684</v>
      </c>
      <c r="B1979" s="3">
        <v>22.887001999110705</v>
      </c>
      <c r="C1979" s="3">
        <v>21.492241768375749</v>
      </c>
      <c r="D1979" s="3">
        <v>19.708195666296341</v>
      </c>
      <c r="E1979" s="3">
        <v>3674.0585965665236</v>
      </c>
      <c r="F1979" s="3">
        <v>3768.6053402777779</v>
      </c>
      <c r="G1979" s="3">
        <v>3820.7402058823536</v>
      </c>
      <c r="H1979" s="3">
        <v>52265409790</v>
      </c>
      <c r="I1979" s="3">
        <v>1.8239735381873285</v>
      </c>
      <c r="J1979" s="3">
        <v>1.7157909007010363</v>
      </c>
      <c r="K1979" s="3">
        <v>0.69597246833719495</v>
      </c>
      <c r="L1979" s="3">
        <v>74.13399999999956</v>
      </c>
      <c r="M1979" s="3">
        <v>184.27411701979889</v>
      </c>
      <c r="N1979" s="3">
        <v>87.982461529099965</v>
      </c>
      <c r="O1979" s="3">
        <v>159.06864000000041</v>
      </c>
      <c r="P1979" s="3">
        <v>31.831482866947535</v>
      </c>
      <c r="Q1979" s="3">
        <v>92.378627818507923</v>
      </c>
      <c r="R1979" s="3">
        <v>3926.7951746507702</v>
      </c>
      <c r="S1979" s="3">
        <v>3880.6185437387339</v>
      </c>
      <c r="T1979" s="3">
        <v>71.406922919262612</v>
      </c>
      <c r="U1979" s="3">
        <v>0.92473926218533553</v>
      </c>
      <c r="V1979" s="5">
        <v>1</v>
      </c>
      <c r="W1979" s="5">
        <v>0</v>
      </c>
      <c r="X1979" s="3">
        <v>3990.8036710759243</v>
      </c>
      <c r="Y1979" s="3">
        <v>3666.9954827702313</v>
      </c>
    </row>
    <row r="1980" spans="1:25" x14ac:dyDescent="0.4">
      <c r="A1980" s="2">
        <v>41687</v>
      </c>
      <c r="B1980" s="3">
        <v>22.956873679084119</v>
      </c>
      <c r="C1980" s="3">
        <v>21.4254495193079</v>
      </c>
      <c r="D1980" s="3">
        <v>19.710357535671388</v>
      </c>
      <c r="E1980" s="3">
        <v>3676.9750815450643</v>
      </c>
      <c r="F1980" s="3">
        <v>3773.8613194444447</v>
      </c>
      <c r="G1980" s="3">
        <v>3834.5639411764701</v>
      </c>
      <c r="H1980" s="3">
        <v>65593955445</v>
      </c>
      <c r="I1980" s="3">
        <v>1.477954409118168</v>
      </c>
      <c r="J1980" s="3">
        <v>1.9008698260347938</v>
      </c>
      <c r="K1980" s="3">
        <v>0.714979356139545</v>
      </c>
      <c r="L1980" s="3">
        <v>78.981999999999971</v>
      </c>
      <c r="M1980" s="3">
        <v>206.25286713462378</v>
      </c>
      <c r="N1980" s="3">
        <v>99.440741685373723</v>
      </c>
      <c r="O1980" s="3">
        <v>186.82120000000032</v>
      </c>
      <c r="P1980" s="3">
        <v>35.422004363161193</v>
      </c>
      <c r="Q1980" s="3">
        <v>94.882137107208692</v>
      </c>
      <c r="R1980" s="3">
        <v>3964.7378832136314</v>
      </c>
      <c r="S1980" s="3">
        <v>3921.7336567405364</v>
      </c>
      <c r="T1980" s="3">
        <v>75.040312688872106</v>
      </c>
      <c r="U1980" s="3">
        <v>1.0757468957842844</v>
      </c>
      <c r="V1980" s="5">
        <v>2</v>
      </c>
      <c r="W1980" s="5">
        <v>0</v>
      </c>
      <c r="X1980" s="3">
        <v>4022.6358256793487</v>
      </c>
      <c r="Y1980" s="3">
        <v>3665.6578666283426</v>
      </c>
    </row>
    <row r="1981" spans="1:25" x14ac:dyDescent="0.4">
      <c r="A1981" s="2">
        <v>41688</v>
      </c>
      <c r="B1981" s="3">
        <v>22.827072718169383</v>
      </c>
      <c r="C1981" s="3">
        <v>20.929040207094282</v>
      </c>
      <c r="D1981" s="3">
        <v>19.423927572154682</v>
      </c>
      <c r="E1981" s="3">
        <v>3679.8583562231756</v>
      </c>
      <c r="F1981" s="3">
        <v>3779.295791666666</v>
      </c>
      <c r="G1981" s="3">
        <v>3847.4755882352938</v>
      </c>
      <c r="H1981" s="3">
        <v>66766223925</v>
      </c>
      <c r="I1981" s="3">
        <v>0.73503143437353169</v>
      </c>
      <c r="J1981" s="3">
        <v>-0.11977938375098129</v>
      </c>
      <c r="K1981" s="3">
        <v>0.77853191339180183</v>
      </c>
      <c r="L1981" s="3">
        <v>30.964999999999236</v>
      </c>
      <c r="M1981" s="3">
        <v>187.04509053980041</v>
      </c>
      <c r="N1981" s="3">
        <v>106.88226896809147</v>
      </c>
      <c r="O1981" s="3">
        <v>211.47342000000026</v>
      </c>
      <c r="P1981" s="3">
        <v>34.184134281541105</v>
      </c>
      <c r="Q1981" s="3">
        <v>95.550236006858981</v>
      </c>
      <c r="R1981" s="3">
        <v>4014.4187065709052</v>
      </c>
      <c r="S1981" s="3">
        <v>3974.1871585272397</v>
      </c>
      <c r="T1981" s="3">
        <v>74.382816247907911</v>
      </c>
      <c r="U1981" s="3">
        <v>1.0830259619809472</v>
      </c>
      <c r="V1981" s="5">
        <v>0</v>
      </c>
      <c r="W1981" s="5">
        <v>1</v>
      </c>
      <c r="X1981" s="3">
        <v>4053.136652866262</v>
      </c>
      <c r="Y1981" s="3">
        <v>3673.37250097989</v>
      </c>
    </row>
    <row r="1982" spans="1:25" x14ac:dyDescent="0.4">
      <c r="A1982" s="2">
        <v>41689</v>
      </c>
      <c r="B1982" s="3">
        <v>22.810530371659503</v>
      </c>
      <c r="C1982" s="3">
        <v>20.928307203105003</v>
      </c>
      <c r="D1982" s="3">
        <v>19.563925492780985</v>
      </c>
      <c r="E1982" s="3">
        <v>3682.432583690987</v>
      </c>
      <c r="F1982" s="3">
        <v>3784.2579652777777</v>
      </c>
      <c r="G1982" s="3">
        <v>3859.2267941176474</v>
      </c>
      <c r="H1982" s="3">
        <v>63154497739</v>
      </c>
      <c r="I1982" s="3">
        <v>1.2349505038264537</v>
      </c>
      <c r="J1982" s="3">
        <v>7.0109577705076524E-3</v>
      </c>
      <c r="K1982" s="3">
        <v>0.82290582152499525</v>
      </c>
      <c r="L1982" s="3">
        <v>51.963000000000648</v>
      </c>
      <c r="M1982" s="3">
        <v>167.2015989485231</v>
      </c>
      <c r="N1982" s="3">
        <v>111.51802659451596</v>
      </c>
      <c r="O1982" s="3">
        <v>234.46703999999954</v>
      </c>
      <c r="P1982" s="3">
        <v>34.427298663165409</v>
      </c>
      <c r="Q1982" s="3">
        <v>94.838612905369544</v>
      </c>
      <c r="R1982" s="3">
        <v>4055.3417652567241</v>
      </c>
      <c r="S1982" s="3">
        <v>4023.1565268217919</v>
      </c>
      <c r="T1982" s="3">
        <v>74.39702402373257</v>
      </c>
      <c r="U1982" s="3">
        <v>1.0302390702841842</v>
      </c>
      <c r="V1982" s="5">
        <v>1</v>
      </c>
      <c r="W1982" s="5">
        <v>0</v>
      </c>
      <c r="X1982" s="3">
        <v>4080.9751926498138</v>
      </c>
      <c r="Y1982" s="3">
        <v>3682.0210381194156</v>
      </c>
    </row>
    <row r="1983" spans="1:25" x14ac:dyDescent="0.4">
      <c r="A1983" s="2">
        <v>41690</v>
      </c>
      <c r="B1983" s="3">
        <v>22.854809453723924</v>
      </c>
      <c r="C1983" s="3">
        <v>21.095334206250921</v>
      </c>
      <c r="D1983" s="3">
        <v>20.821793521543945</v>
      </c>
      <c r="E1983" s="3">
        <v>3684.5812918454931</v>
      </c>
      <c r="F1983" s="3">
        <v>3788.513229166666</v>
      </c>
      <c r="G1983" s="3">
        <v>3871.1661764705882</v>
      </c>
      <c r="H1983" s="3">
        <v>62300133273</v>
      </c>
      <c r="I1983" s="3">
        <v>1.95891439008707</v>
      </c>
      <c r="J1983" s="3">
        <v>-1.4002634034173951</v>
      </c>
      <c r="K1983" s="3">
        <v>0.86823478843338275</v>
      </c>
      <c r="L1983" s="3">
        <v>82.431000000000495</v>
      </c>
      <c r="M1983" s="3">
        <v>135.8122163935648</v>
      </c>
      <c r="N1983" s="3">
        <v>109.17875947454013</v>
      </c>
      <c r="O1983" s="3">
        <v>256.51107999999886</v>
      </c>
      <c r="P1983" s="3">
        <v>34.139710676146287</v>
      </c>
      <c r="Q1983" s="3">
        <v>85.81554272146802</v>
      </c>
      <c r="R1983" s="3">
        <v>4090.8488122053795</v>
      </c>
      <c r="S1983" s="3">
        <v>4065.1006214574336</v>
      </c>
      <c r="T1983" s="3">
        <v>66.425284882470251</v>
      </c>
      <c r="U1983" s="3">
        <v>1.0452389612121542</v>
      </c>
      <c r="V1983" s="5">
        <v>0</v>
      </c>
      <c r="W1983" s="5">
        <v>1</v>
      </c>
      <c r="X1983" s="3">
        <v>4101.1974134823849</v>
      </c>
      <c r="Y1983" s="3">
        <v>3693.4038942099214</v>
      </c>
    </row>
    <row r="1984" spans="1:25" x14ac:dyDescent="0.4">
      <c r="A1984" s="2">
        <v>41691</v>
      </c>
      <c r="B1984" s="3">
        <v>22.85655506439269</v>
      </c>
      <c r="C1984" s="3">
        <v>21.134253751693976</v>
      </c>
      <c r="D1984" s="3">
        <v>20.35702364804321</v>
      </c>
      <c r="E1984" s="3">
        <v>3687.1701330472106</v>
      </c>
      <c r="F1984" s="3">
        <v>3792.9357500000001</v>
      </c>
      <c r="G1984" s="3">
        <v>3880.6115588235298</v>
      </c>
      <c r="H1984" s="3">
        <v>47228926620</v>
      </c>
      <c r="I1984" s="3">
        <v>1.7106720998507827</v>
      </c>
      <c r="J1984" s="3">
        <v>-0.65445975737700179</v>
      </c>
      <c r="K1984" s="3">
        <v>0.81604624726445862</v>
      </c>
      <c r="L1984" s="3">
        <v>70.976999999999862</v>
      </c>
      <c r="M1984" s="3">
        <v>105.24608787497721</v>
      </c>
      <c r="N1984" s="3">
        <v>103.93566689365298</v>
      </c>
      <c r="O1984" s="3">
        <v>269.0718199999983</v>
      </c>
      <c r="P1984" s="3">
        <v>34.202100266451744</v>
      </c>
      <c r="Q1984" s="3">
        <v>72.135591334964758</v>
      </c>
      <c r="R1984" s="3">
        <v>4085.817</v>
      </c>
      <c r="S1984" s="3">
        <v>4085.817</v>
      </c>
      <c r="T1984" s="3">
        <v>63.052335951076643</v>
      </c>
      <c r="U1984" s="3">
        <v>0.79817991994643811</v>
      </c>
      <c r="V1984" s="5">
        <v>0</v>
      </c>
      <c r="W1984" s="5">
        <v>2</v>
      </c>
      <c r="X1984" s="3">
        <v>4117.8684250846745</v>
      </c>
      <c r="Y1984" s="3">
        <v>3709.4939595307096</v>
      </c>
    </row>
    <row r="1985" spans="1:25" x14ac:dyDescent="0.4">
      <c r="A1985" s="2">
        <v>41694</v>
      </c>
      <c r="B1985" s="3">
        <v>22.849122480237732</v>
      </c>
      <c r="C1985" s="3">
        <v>21.110550453110115</v>
      </c>
      <c r="D1985" s="3">
        <v>20.076433797180179</v>
      </c>
      <c r="E1985" s="3">
        <v>3689.3498326180261</v>
      </c>
      <c r="F1985" s="3">
        <v>3797.2731875000004</v>
      </c>
      <c r="G1985" s="3">
        <v>3889.223</v>
      </c>
      <c r="H1985" s="3">
        <v>52821387266</v>
      </c>
      <c r="I1985" s="3">
        <v>1.5110930181272575</v>
      </c>
      <c r="J1985" s="3">
        <v>-0.39120147251873338</v>
      </c>
      <c r="K1985" s="3">
        <v>0.73095857646939078</v>
      </c>
      <c r="L1985" s="3">
        <v>78.411000000000513</v>
      </c>
      <c r="M1985" s="3">
        <v>83.333043054697526</v>
      </c>
      <c r="N1985" s="3">
        <v>97.357053995309343</v>
      </c>
      <c r="O1985" s="3">
        <v>268.44783999999891</v>
      </c>
      <c r="P1985" s="3">
        <v>32.495659019468839</v>
      </c>
      <c r="Q1985" s="3">
        <v>59.054058142283765</v>
      </c>
      <c r="R1985" s="3">
        <v>4232.8770000000004</v>
      </c>
      <c r="S1985" s="3">
        <v>4232.8770000000004</v>
      </c>
      <c r="T1985" s="3">
        <v>61.057783815362335</v>
      </c>
      <c r="U1985" s="3">
        <v>0.85918314177943877</v>
      </c>
      <c r="V1985" s="5">
        <v>0</v>
      </c>
      <c r="W1985" s="5">
        <v>3</v>
      </c>
      <c r="X1985" s="3">
        <v>4130.9513355522295</v>
      </c>
      <c r="Y1985" s="3">
        <v>3733.1155106016154</v>
      </c>
    </row>
    <row r="1986" spans="1:25" x14ac:dyDescent="0.4">
      <c r="A1986" s="2">
        <v>41695</v>
      </c>
      <c r="B1986" s="3">
        <v>23.128604616983406</v>
      </c>
      <c r="C1986" s="3">
        <v>22.42246837331669</v>
      </c>
      <c r="D1986" s="3">
        <v>24.60911917357274</v>
      </c>
      <c r="E1986" s="3">
        <v>3690.669596566524</v>
      </c>
      <c r="F1986" s="3">
        <v>3801.2116111111118</v>
      </c>
      <c r="G1986" s="3">
        <v>3893.1154411764701</v>
      </c>
      <c r="H1986" s="3">
        <v>70061216332</v>
      </c>
      <c r="I1986" s="3">
        <v>4.9706609589574926</v>
      </c>
      <c r="J1986" s="3">
        <v>-3.5158381135722538</v>
      </c>
      <c r="K1986" s="3">
        <v>0.7319295089244171</v>
      </c>
      <c r="L1986" s="3">
        <v>204.08500000000004</v>
      </c>
      <c r="M1986" s="3">
        <v>50.33425221353766</v>
      </c>
      <c r="N1986" s="3">
        <v>79.578048972443867</v>
      </c>
      <c r="O1986" s="3">
        <v>256.27923999999939</v>
      </c>
      <c r="P1986" s="3">
        <v>31.6876489160468</v>
      </c>
      <c r="Q1986" s="3">
        <v>42.104661670319494</v>
      </c>
      <c r="R1986" s="3">
        <v>4229.0895800000008</v>
      </c>
      <c r="S1986" s="3">
        <v>4220.7724600000001</v>
      </c>
      <c r="T1986" s="3">
        <v>46.723707675190163</v>
      </c>
      <c r="U1986" s="3">
        <v>1.1441850282558084</v>
      </c>
      <c r="V1986" s="5">
        <v>0</v>
      </c>
      <c r="W1986" s="5">
        <v>4</v>
      </c>
      <c r="X1986" s="3">
        <v>4133.405431620221</v>
      </c>
      <c r="Y1986" s="3">
        <v>3757.5397991490086</v>
      </c>
    </row>
    <row r="1987" spans="1:25" x14ac:dyDescent="0.4">
      <c r="A1987" s="2">
        <v>41696</v>
      </c>
      <c r="B1987" s="3">
        <v>23.115355612028051</v>
      </c>
      <c r="C1987" s="3">
        <v>22.455629499898265</v>
      </c>
      <c r="D1987" s="3">
        <v>23.114925027225887</v>
      </c>
      <c r="E1987" s="3">
        <v>3692.2912274678115</v>
      </c>
      <c r="F1987" s="3">
        <v>3804.865770833334</v>
      </c>
      <c r="G1987" s="3">
        <v>3897.221352941177</v>
      </c>
      <c r="H1987" s="3">
        <v>49764846080</v>
      </c>
      <c r="I1987" s="3">
        <v>2.6277319933488816</v>
      </c>
      <c r="J1987" s="3">
        <v>0.65736213532507182</v>
      </c>
      <c r="K1987" s="3">
        <v>0.70557130056670148</v>
      </c>
      <c r="L1987" s="3">
        <v>104.096</v>
      </c>
      <c r="M1987" s="3">
        <v>24.22071766624429</v>
      </c>
      <c r="N1987" s="3">
        <v>66.819101459117064</v>
      </c>
      <c r="O1987" s="3">
        <v>241.74616000000015</v>
      </c>
      <c r="P1987" s="3">
        <v>29.987247344035939</v>
      </c>
      <c r="Q1987" s="3">
        <v>37.959221894292661</v>
      </c>
      <c r="R1987" s="3">
        <v>4217.4129568000008</v>
      </c>
      <c r="S1987" s="3">
        <v>4209.2638907999999</v>
      </c>
      <c r="T1987" s="3">
        <v>49.060794190550119</v>
      </c>
      <c r="U1987" s="3">
        <v>0.84613851344819369</v>
      </c>
      <c r="V1987" s="5">
        <v>1</v>
      </c>
      <c r="W1987" s="5">
        <v>0</v>
      </c>
      <c r="X1987" s="3">
        <v>4137.447972407499</v>
      </c>
      <c r="Y1987" s="3">
        <v>3776.8777199001938</v>
      </c>
    </row>
    <row r="1988" spans="1:25" x14ac:dyDescent="0.4">
      <c r="A1988" s="2">
        <v>41697</v>
      </c>
      <c r="B1988" s="3">
        <v>23.148291930934928</v>
      </c>
      <c r="C1988" s="3">
        <v>22.519383199623171</v>
      </c>
      <c r="D1988" s="3">
        <v>23.700780066463192</v>
      </c>
      <c r="E1988" s="3">
        <v>3693.8549484978539</v>
      </c>
      <c r="F1988" s="3">
        <v>3807.5724444444445</v>
      </c>
      <c r="G1988" s="3">
        <v>3900.7040294117651</v>
      </c>
      <c r="H1988" s="3">
        <v>57316272091</v>
      </c>
      <c r="I1988" s="3">
        <v>3.0481156018337314</v>
      </c>
      <c r="J1988" s="3">
        <v>-1.3229658832144653</v>
      </c>
      <c r="K1988" s="3">
        <v>0.76779832102605539</v>
      </c>
      <c r="L1988" s="3">
        <v>121.54299999999967</v>
      </c>
      <c r="M1988" s="3">
        <v>30.644136885253918</v>
      </c>
      <c r="N1988" s="3">
        <v>51.853087293870885</v>
      </c>
      <c r="O1988" s="3">
        <v>228.2176199999999</v>
      </c>
      <c r="P1988" s="3">
        <v>31.727628980736984</v>
      </c>
      <c r="Q1988" s="3">
        <v>30.155862567901568</v>
      </c>
      <c r="R1988" s="3">
        <v>4197.405959392001</v>
      </c>
      <c r="S1988" s="3">
        <v>4199.2192729839999</v>
      </c>
      <c r="T1988" s="3">
        <v>44.752460568396188</v>
      </c>
      <c r="U1988" s="3">
        <v>0.98629064381817155</v>
      </c>
      <c r="V1988" s="5">
        <v>0</v>
      </c>
      <c r="W1988" s="5">
        <v>1</v>
      </c>
      <c r="X1988" s="3">
        <v>4138.9771061133279</v>
      </c>
      <c r="Y1988" s="3">
        <v>3792.7782015789812</v>
      </c>
    </row>
    <row r="1989" spans="1:25" x14ac:dyDescent="0.4">
      <c r="A1989" s="2">
        <v>41698</v>
      </c>
      <c r="B1989" s="3">
        <v>23.167687628082021</v>
      </c>
      <c r="C1989" s="3">
        <v>22.554157083737984</v>
      </c>
      <c r="D1989" s="3">
        <v>23.41886086431764</v>
      </c>
      <c r="E1989" s="3">
        <v>3695.5923905579402</v>
      </c>
      <c r="F1989" s="3">
        <v>3810.4172152777787</v>
      </c>
      <c r="G1989" s="3">
        <v>3908.49905882353</v>
      </c>
      <c r="H1989" s="3">
        <v>48254509395</v>
      </c>
      <c r="I1989" s="3">
        <v>2.5772054833791507</v>
      </c>
      <c r="J1989" s="3">
        <v>1.047137450704972</v>
      </c>
      <c r="K1989" s="3">
        <v>0.7106279731601407</v>
      </c>
      <c r="L1989" s="3">
        <v>101.40599999999995</v>
      </c>
      <c r="M1989" s="3">
        <v>15.794595715316527</v>
      </c>
      <c r="N1989" s="3">
        <v>42.823428477294783</v>
      </c>
      <c r="O1989" s="3">
        <v>211.21517999999969</v>
      </c>
      <c r="P1989" s="3">
        <v>31.79226850825847</v>
      </c>
      <c r="Q1989" s="3">
        <v>29.523200770628691</v>
      </c>
      <c r="R1989" s="3">
        <v>4178.5993818284805</v>
      </c>
      <c r="S1989" s="3">
        <v>4191.1443875243194</v>
      </c>
      <c r="T1989" s="3">
        <v>48.573610088299226</v>
      </c>
      <c r="U1989" s="3">
        <v>0.8684870449629819</v>
      </c>
      <c r="V1989" s="5">
        <v>1</v>
      </c>
      <c r="W1989" s="5">
        <v>0</v>
      </c>
      <c r="X1989" s="3">
        <v>4141.2600482877106</v>
      </c>
      <c r="Y1989" s="3">
        <v>3810.6194901738299</v>
      </c>
    </row>
    <row r="1990" spans="1:25" x14ac:dyDescent="0.4">
      <c r="A1990" s="2">
        <v>41701</v>
      </c>
      <c r="B1990" s="3">
        <v>23.215187540667053</v>
      </c>
      <c r="C1990" s="3">
        <v>22.910295211160481</v>
      </c>
      <c r="D1990" s="3">
        <v>24.401909065690266</v>
      </c>
      <c r="E1990" s="3">
        <v>3698.0714635193131</v>
      </c>
      <c r="F1990" s="3">
        <v>3814.3099722222228</v>
      </c>
      <c r="G1990" s="3">
        <v>3918.0619117647052</v>
      </c>
      <c r="H1990" s="3">
        <v>53495701236</v>
      </c>
      <c r="I1990" s="3">
        <v>2.2608049590422747</v>
      </c>
      <c r="J1990" s="3">
        <v>2.0842927527126336</v>
      </c>
      <c r="K1990" s="3">
        <v>0.7079578722399511</v>
      </c>
      <c r="L1990" s="3">
        <v>89.88799999999992</v>
      </c>
      <c r="M1990" s="3">
        <v>48.526176057875155</v>
      </c>
      <c r="N1990" s="3">
        <v>41.871605433227614</v>
      </c>
      <c r="O1990" s="3">
        <v>193.15328000000045</v>
      </c>
      <c r="P1990" s="3">
        <v>34.645384948721627</v>
      </c>
      <c r="Q1990" s="3">
        <v>36.814101849766168</v>
      </c>
      <c r="R1990" s="3">
        <v>4154.2891912822024</v>
      </c>
      <c r="S1990" s="3">
        <v>4183.5442397738334</v>
      </c>
      <c r="T1990" s="3">
        <v>55.308724643261499</v>
      </c>
      <c r="U1990" s="3">
        <v>0.96094928153466574</v>
      </c>
      <c r="V1990" s="5">
        <v>2</v>
      </c>
      <c r="W1990" s="5">
        <v>0</v>
      </c>
      <c r="X1990" s="3">
        <v>4144.696180513065</v>
      </c>
      <c r="Y1990" s="3">
        <v>3836.9436656407811</v>
      </c>
    </row>
    <row r="1991" spans="1:25" x14ac:dyDescent="0.4">
      <c r="A1991" s="2">
        <v>41702</v>
      </c>
      <c r="B1991" s="3">
        <v>23.210090751567432</v>
      </c>
      <c r="C1991" s="3">
        <v>20.812630841631325</v>
      </c>
      <c r="D1991" s="3">
        <v>24.361601065435025</v>
      </c>
      <c r="E1991" s="3">
        <v>3700.690420600858</v>
      </c>
      <c r="F1991" s="3">
        <v>3818.2364166666666</v>
      </c>
      <c r="G1991" s="3">
        <v>3927.5137352941179</v>
      </c>
      <c r="H1991" s="3">
        <v>54602426627</v>
      </c>
      <c r="I1991" s="3">
        <v>1.266335189301075</v>
      </c>
      <c r="J1991" s="3">
        <v>1.8921853484245688E-2</v>
      </c>
      <c r="K1991" s="3">
        <v>0.69963322772146175</v>
      </c>
      <c r="L1991" s="3">
        <v>51.398000000000138</v>
      </c>
      <c r="M1991" s="3">
        <v>53.080999974463722</v>
      </c>
      <c r="N1991" s="3">
        <v>40.709970792624972</v>
      </c>
      <c r="O1991" s="3">
        <v>174.30304000000024</v>
      </c>
      <c r="P1991" s="3">
        <v>33.739084128223475</v>
      </c>
      <c r="Q1991" s="3">
        <v>42.303927735881317</v>
      </c>
      <c r="R1991" s="3">
        <v>4131.9238159796259</v>
      </c>
      <c r="S1991" s="3">
        <v>4176.8139349783569</v>
      </c>
      <c r="T1991" s="3">
        <v>55.367410981974743</v>
      </c>
      <c r="U1991" s="3">
        <v>1.0050713200853818</v>
      </c>
      <c r="V1991" s="5">
        <v>3</v>
      </c>
      <c r="W1991" s="5">
        <v>0</v>
      </c>
      <c r="X1991" s="3">
        <v>4143.887950557345</v>
      </c>
      <c r="Y1991" s="3">
        <v>3869.7089725195792</v>
      </c>
    </row>
    <row r="1992" spans="1:25" x14ac:dyDescent="0.4">
      <c r="A1992" s="2">
        <v>41703</v>
      </c>
      <c r="B1992" s="3">
        <v>23.139134023048168</v>
      </c>
      <c r="C1992" s="3">
        <v>20.335741462663169</v>
      </c>
      <c r="D1992" s="3">
        <v>24.378996564015416</v>
      </c>
      <c r="E1992" s="3">
        <v>3703.1493476394844</v>
      </c>
      <c r="F1992" s="3">
        <v>3822.4807986111109</v>
      </c>
      <c r="G1992" s="3">
        <v>3937.5655294117646</v>
      </c>
      <c r="H1992" s="3">
        <v>51928401778</v>
      </c>
      <c r="I1992" s="3">
        <v>1.0798442296924768</v>
      </c>
      <c r="J1992" s="3">
        <v>-0.53658432044599591</v>
      </c>
      <c r="K1992" s="3">
        <v>0.68004901490485337</v>
      </c>
      <c r="L1992" s="3">
        <v>43.836999999999989</v>
      </c>
      <c r="M1992" s="3">
        <v>50.255712741783604</v>
      </c>
      <c r="N1992" s="3">
        <v>37.59825167770714</v>
      </c>
      <c r="O1992" s="3">
        <v>153.20690000000059</v>
      </c>
      <c r="P1992" s="3">
        <v>34.496920832274022</v>
      </c>
      <c r="Q1992" s="3">
        <v>47.472166691047015</v>
      </c>
      <c r="R1992" s="3">
        <v>4111.347670701256</v>
      </c>
      <c r="S1992" s="3">
        <v>4170.2182362787898</v>
      </c>
      <c r="T1992" s="3">
        <v>53.220035428753988</v>
      </c>
      <c r="U1992" s="3">
        <v>1.0423805688054331</v>
      </c>
      <c r="V1992" s="5">
        <v>0</v>
      </c>
      <c r="W1992" s="5">
        <v>1</v>
      </c>
      <c r="X1992" s="3">
        <v>4141.8275805115618</v>
      </c>
      <c r="Y1992" s="3">
        <v>3897.7444194884388</v>
      </c>
    </row>
    <row r="1993" spans="1:25" x14ac:dyDescent="0.4">
      <c r="A1993" s="2">
        <v>41704</v>
      </c>
      <c r="B1993" s="3">
        <v>23.051144374835431</v>
      </c>
      <c r="C1993" s="3">
        <v>19.98989666077766</v>
      </c>
      <c r="D1993" s="3">
        <v>24.243536085553494</v>
      </c>
      <c r="E1993" s="3">
        <v>3705.5593991416295</v>
      </c>
      <c r="F1993" s="3">
        <v>3826.7970277777763</v>
      </c>
      <c r="G1993" s="3">
        <v>3949.4514705882357</v>
      </c>
      <c r="H1993" s="3">
        <v>46614619335</v>
      </c>
      <c r="I1993" s="3">
        <v>1.5338859136595704</v>
      </c>
      <c r="J1993" s="3">
        <v>-0.12452374867006871</v>
      </c>
      <c r="K1993" s="3">
        <v>0.59398008888198783</v>
      </c>
      <c r="L1993" s="3">
        <v>61.934999999999945</v>
      </c>
      <c r="M1993" s="3">
        <v>34.158422332371678</v>
      </c>
      <c r="N1993" s="3">
        <v>34.330730984507227</v>
      </c>
      <c r="O1993" s="3">
        <v>137.60118000000011</v>
      </c>
      <c r="P1993" s="3">
        <v>34.699330832796157</v>
      </c>
      <c r="Q1993" s="3">
        <v>51.411971304375719</v>
      </c>
      <c r="R1993" s="3">
        <v>4092.4176170451556</v>
      </c>
      <c r="S1993" s="3">
        <v>4163.9135115532144</v>
      </c>
      <c r="T1993" s="3">
        <v>52.70885169341404</v>
      </c>
      <c r="U1993" s="3">
        <v>0.92958337193102181</v>
      </c>
      <c r="V1993" s="5">
        <v>0</v>
      </c>
      <c r="W1993" s="5">
        <v>2</v>
      </c>
      <c r="X1993" s="3">
        <v>4142.2109972075887</v>
      </c>
      <c r="Y1993" s="3">
        <v>3915.339002792412</v>
      </c>
    </row>
    <row r="1994" spans="1:25" x14ac:dyDescent="0.4">
      <c r="A1994" s="2">
        <v>41705</v>
      </c>
      <c r="B1994" s="3">
        <v>22.957903308353174</v>
      </c>
      <c r="C1994" s="3">
        <v>20.019098063163849</v>
      </c>
      <c r="D1994" s="3">
        <v>23.537939678255821</v>
      </c>
      <c r="E1994" s="3">
        <v>3708.0715321888392</v>
      </c>
      <c r="F1994" s="3">
        <v>3830.8366388888867</v>
      </c>
      <c r="G1994" s="3">
        <v>3961.2287352941175</v>
      </c>
      <c r="H1994" s="3">
        <v>45596345165</v>
      </c>
      <c r="I1994" s="3">
        <v>1.4405037150772351</v>
      </c>
      <c r="J1994" s="3">
        <v>-0.50360101131830792</v>
      </c>
      <c r="K1994" s="3">
        <v>0.59097804921917074</v>
      </c>
      <c r="L1994" s="3">
        <v>58.092000000000098</v>
      </c>
      <c r="M1994" s="3">
        <v>30.821943222117898</v>
      </c>
      <c r="N1994" s="3">
        <v>29.759383079755025</v>
      </c>
      <c r="O1994" s="3">
        <v>122.30570000000034</v>
      </c>
      <c r="P1994" s="3">
        <v>35.214020116267143</v>
      </c>
      <c r="Q1994" s="3">
        <v>51.49864770633318</v>
      </c>
      <c r="R1994" s="3">
        <v>4082.568127681543</v>
      </c>
      <c r="S1994" s="3">
        <v>4157.7348813221506</v>
      </c>
      <c r="T1994" s="3">
        <v>50.582864404562088</v>
      </c>
      <c r="U1994" s="3">
        <v>0.90331801215007401</v>
      </c>
      <c r="V1994" s="5">
        <v>0</v>
      </c>
      <c r="W1994" s="5">
        <v>3</v>
      </c>
      <c r="X1994" s="3">
        <v>4141.6613936035528</v>
      </c>
      <c r="Y1994" s="3">
        <v>3930.2702217810615</v>
      </c>
    </row>
    <row r="1995" spans="1:25" x14ac:dyDescent="0.4">
      <c r="A1995" s="2">
        <v>41708</v>
      </c>
      <c r="B1995" s="3">
        <v>23.288979814700905</v>
      </c>
      <c r="C1995" s="3">
        <v>21.552687002675167</v>
      </c>
      <c r="D1995" s="3">
        <v>24.935031524111178</v>
      </c>
      <c r="E1995" s="3">
        <v>3709.8834291845469</v>
      </c>
      <c r="F1995" s="3">
        <v>3833.1914444444419</v>
      </c>
      <c r="G1995" s="3">
        <v>3966.4260882352937</v>
      </c>
      <c r="H1995" s="3">
        <v>47348547414</v>
      </c>
      <c r="I1995" s="3">
        <v>3.1255241502255315</v>
      </c>
      <c r="J1995" s="3">
        <v>-3.7932712880693495</v>
      </c>
      <c r="K1995" s="3">
        <v>0.42752671186635016</v>
      </c>
      <c r="L1995" s="3">
        <v>156.34400000000005</v>
      </c>
      <c r="M1995" s="3">
        <v>-31.60520601687784</v>
      </c>
      <c r="N1995" s="3">
        <v>13.697154572273575</v>
      </c>
      <c r="O1995" s="3">
        <v>95.48606000000018</v>
      </c>
      <c r="P1995" s="3">
        <v>33.142767562676376</v>
      </c>
      <c r="Q1995" s="3">
        <v>34.960855812113472</v>
      </c>
      <c r="R1995" s="3">
        <v>4074.3849974670197</v>
      </c>
      <c r="S1995" s="3">
        <v>4151.6798236957075</v>
      </c>
      <c r="T1995" s="3">
        <v>38.10466252285098</v>
      </c>
      <c r="U1995" s="3">
        <v>0.98556172641262474</v>
      </c>
      <c r="V1995" s="5">
        <v>0</v>
      </c>
      <c r="W1995" s="5">
        <v>4</v>
      </c>
      <c r="X1995" s="3">
        <v>4142.1822923656728</v>
      </c>
      <c r="Y1995" s="3">
        <v>3928.0243999420186</v>
      </c>
    </row>
    <row r="1996" spans="1:25" x14ac:dyDescent="0.4">
      <c r="A1996" s="2">
        <v>41709</v>
      </c>
      <c r="B1996" s="3">
        <v>23.264306921960209</v>
      </c>
      <c r="C1996" s="3">
        <v>21.496315041443452</v>
      </c>
      <c r="D1996" s="3">
        <v>24.92728565176737</v>
      </c>
      <c r="E1996" s="3">
        <v>3711.3275836909852</v>
      </c>
      <c r="F1996" s="3">
        <v>3835.4876319444425</v>
      </c>
      <c r="G1996" s="3">
        <v>3971.0177941176476</v>
      </c>
      <c r="H1996" s="3">
        <v>37450245319</v>
      </c>
      <c r="I1996" s="3">
        <v>1.6141466705213436</v>
      </c>
      <c r="J1996" s="3">
        <v>0.10403487447943902</v>
      </c>
      <c r="K1996" s="3">
        <v>0.38237412532542431</v>
      </c>
      <c r="L1996" s="3">
        <v>62.309999999999945</v>
      </c>
      <c r="M1996" s="3">
        <v>-56.029482240908614</v>
      </c>
      <c r="N1996" s="3">
        <v>1.2770592507731635</v>
      </c>
      <c r="O1996" s="3">
        <v>83.337720000000445</v>
      </c>
      <c r="P1996" s="3">
        <v>31.779421150974109</v>
      </c>
      <c r="Q1996" s="3">
        <v>28.308342402489433</v>
      </c>
      <c r="R1996" s="3">
        <v>4052.5567977203177</v>
      </c>
      <c r="S1996" s="3">
        <v>4145.7682872217929</v>
      </c>
      <c r="T1996" s="3">
        <v>38.538061062179487</v>
      </c>
      <c r="U1996" s="3">
        <v>0.79770543554195117</v>
      </c>
      <c r="V1996" s="5">
        <v>1</v>
      </c>
      <c r="W1996" s="5">
        <v>0</v>
      </c>
      <c r="X1996" s="3">
        <v>4142.5648484421054</v>
      </c>
      <c r="Y1996" s="3">
        <v>3926.2813054040475</v>
      </c>
    </row>
    <row r="1997" spans="1:25" x14ac:dyDescent="0.4">
      <c r="A1997" s="2">
        <v>41710</v>
      </c>
      <c r="B1997" s="3">
        <v>23.211291865528892</v>
      </c>
      <c r="C1997" s="3">
        <v>21.495709034950064</v>
      </c>
      <c r="D1997" s="3">
        <v>24.433587744951925</v>
      </c>
      <c r="E1997" s="3">
        <v>3712.6178927038609</v>
      </c>
      <c r="F1997" s="3">
        <v>3837.3843263888871</v>
      </c>
      <c r="G1997" s="3">
        <v>3975.469205882353</v>
      </c>
      <c r="H1997" s="3">
        <v>36976695865</v>
      </c>
      <c r="I1997" s="3">
        <v>2.3376015071449676</v>
      </c>
      <c r="J1997" s="3">
        <v>3.6281202610579745E-2</v>
      </c>
      <c r="K1997" s="3">
        <v>0.42385963027892032</v>
      </c>
      <c r="L1997" s="3">
        <v>90.331000000000131</v>
      </c>
      <c r="M1997" s="3">
        <v>-63.236304626939315</v>
      </c>
      <c r="N1997" s="3">
        <v>-8.3564975880167367</v>
      </c>
      <c r="O1997" s="3">
        <v>69.216740000000755</v>
      </c>
      <c r="P1997" s="3">
        <v>30.154016153381889</v>
      </c>
      <c r="Q1997" s="3">
        <v>26.461103146858928</v>
      </c>
      <c r="R1997" s="3">
        <v>4025.4813419938796</v>
      </c>
      <c r="S1997" s="3">
        <v>4133.0146757329212</v>
      </c>
      <c r="T1997" s="3">
        <v>38.700392866168855</v>
      </c>
      <c r="U1997" s="3">
        <v>0.87102261000340431</v>
      </c>
      <c r="V1997" s="5">
        <v>2</v>
      </c>
      <c r="W1997" s="5">
        <v>0</v>
      </c>
      <c r="X1997" s="3">
        <v>4142.746197374734</v>
      </c>
      <c r="Y1997" s="3">
        <v>3925.4731872406496</v>
      </c>
    </row>
    <row r="1998" spans="1:25" x14ac:dyDescent="0.4">
      <c r="A1998" s="2">
        <v>41711</v>
      </c>
      <c r="B1998" s="3">
        <v>23.23435322368185</v>
      </c>
      <c r="C1998" s="3">
        <v>21.493745290388073</v>
      </c>
      <c r="D1998" s="3">
        <v>24.503231780526995</v>
      </c>
      <c r="E1998" s="3">
        <v>3714.0222961373374</v>
      </c>
      <c r="F1998" s="3">
        <v>3839.3011458333326</v>
      </c>
      <c r="G1998" s="3">
        <v>3982.3877647058825</v>
      </c>
      <c r="H1998" s="3">
        <v>34137589291</v>
      </c>
      <c r="I1998" s="3">
        <v>1.1937153325872771</v>
      </c>
      <c r="J1998" s="3">
        <v>1.0731409005753834</v>
      </c>
      <c r="K1998" s="3">
        <v>0.37072811018717322</v>
      </c>
      <c r="L1998" s="3">
        <v>46.144999999999982</v>
      </c>
      <c r="M1998" s="3">
        <v>-48.546494196316921</v>
      </c>
      <c r="N1998" s="3">
        <v>-12.499660380938167</v>
      </c>
      <c r="O1998" s="3">
        <v>64.484780000000228</v>
      </c>
      <c r="P1998" s="3">
        <v>30.666705040388358</v>
      </c>
      <c r="Q1998" s="3">
        <v>30.313041368403464</v>
      </c>
      <c r="R1998" s="3">
        <v>3994.4364341147366</v>
      </c>
      <c r="S1998" s="3">
        <v>4113.2577151889463</v>
      </c>
      <c r="T1998" s="3">
        <v>43.485096745465611</v>
      </c>
      <c r="U1998" s="3">
        <v>0.82474914677784239</v>
      </c>
      <c r="V1998" s="5">
        <v>3</v>
      </c>
      <c r="W1998" s="5">
        <v>0</v>
      </c>
      <c r="X1998" s="3">
        <v>4142.7566610218819</v>
      </c>
      <c r="Y1998" s="3">
        <v>3925.3624159011943</v>
      </c>
    </row>
    <row r="1999" spans="1:25" x14ac:dyDescent="0.4">
      <c r="A1999" s="2">
        <v>41712</v>
      </c>
      <c r="B1999" s="3">
        <v>23.153499272877493</v>
      </c>
      <c r="C1999" s="3">
        <v>21.507748789910536</v>
      </c>
      <c r="D1999" s="3">
        <v>23.461547019163788</v>
      </c>
      <c r="E1999" s="3">
        <v>3715.3976266094401</v>
      </c>
      <c r="F1999" s="3">
        <v>3841.3334861111102</v>
      </c>
      <c r="G1999" s="3">
        <v>3989.5892352941182</v>
      </c>
      <c r="H1999" s="3">
        <v>33406192196</v>
      </c>
      <c r="I1999" s="3">
        <v>1.3612493620663304</v>
      </c>
      <c r="J1999" s="3">
        <v>-0.46507092389176846</v>
      </c>
      <c r="K1999" s="3">
        <v>0.28776135729539842</v>
      </c>
      <c r="L1999" s="3">
        <v>53.186000000000149</v>
      </c>
      <c r="M1999" s="3">
        <v>-58.760043912010573</v>
      </c>
      <c r="N1999" s="3">
        <v>-17.052820285580765</v>
      </c>
      <c r="O1999" s="3">
        <v>52.872520000000804</v>
      </c>
      <c r="P1999" s="3">
        <v>30.873807339027231</v>
      </c>
      <c r="Q1999" s="3">
        <v>30.654333859210556</v>
      </c>
      <c r="R1999" s="3">
        <v>3967.7378133386733</v>
      </c>
      <c r="S1999" s="3">
        <v>4094.6861722776098</v>
      </c>
      <c r="T1999" s="3">
        <v>41.931983619032145</v>
      </c>
      <c r="U1999" s="3">
        <v>0.8226722007111521</v>
      </c>
      <c r="V1999" s="5">
        <v>0</v>
      </c>
      <c r="W1999" s="5">
        <v>1</v>
      </c>
      <c r="X1999" s="3">
        <v>4142.7009383607301</v>
      </c>
      <c r="Y1999" s="3">
        <v>3925.6919077931166</v>
      </c>
    </row>
    <row r="2000" spans="1:25" x14ac:dyDescent="0.4">
      <c r="A2000" s="2">
        <v>41715</v>
      </c>
      <c r="B2000" s="3">
        <v>23.211911639932548</v>
      </c>
      <c r="C2000" s="3">
        <v>21.891989676567405</v>
      </c>
      <c r="D2000" s="3">
        <v>23.596887462240641</v>
      </c>
      <c r="E2000" s="3">
        <v>3717.2145278969938</v>
      </c>
      <c r="F2000" s="3">
        <v>3843.8425138888883</v>
      </c>
      <c r="G2000" s="3">
        <v>3997.4434117647052</v>
      </c>
      <c r="H2000" s="3">
        <v>38774435121</v>
      </c>
      <c r="I2000" s="3">
        <v>2.0043841886358185</v>
      </c>
      <c r="J2000" s="3">
        <v>2.0101697748121339</v>
      </c>
      <c r="K2000" s="3">
        <v>0.23725413520088059</v>
      </c>
      <c r="L2000" s="3">
        <v>78.878999999999905</v>
      </c>
      <c r="M2000" s="3">
        <v>-32.640672974446645</v>
      </c>
      <c r="N2000" s="3">
        <v>-14.189594338670304</v>
      </c>
      <c r="O2000" s="3">
        <v>40.380100000001676</v>
      </c>
      <c r="P2000" s="3">
        <v>31.894966731147985</v>
      </c>
      <c r="Q2000" s="3">
        <v>40.461392198191355</v>
      </c>
      <c r="R2000" s="3">
        <v>3803.732</v>
      </c>
      <c r="S2000" s="3">
        <v>4077.2289219409531</v>
      </c>
      <c r="T2000" s="3">
        <v>50.21866034920518</v>
      </c>
      <c r="U2000" s="3">
        <v>0.96753698038647462</v>
      </c>
      <c r="V2000" s="5">
        <v>1</v>
      </c>
      <c r="W2000" s="5">
        <v>0</v>
      </c>
      <c r="X2000" s="3">
        <v>4142.8137362370107</v>
      </c>
      <c r="Y2000" s="3">
        <v>3926.3082637629877</v>
      </c>
    </row>
    <row r="2001" spans="1:25" x14ac:dyDescent="0.4">
      <c r="A2001" s="2">
        <v>41716</v>
      </c>
      <c r="B2001" s="3">
        <v>22.923550468794737</v>
      </c>
      <c r="C2001" s="3">
        <v>21.608266775889522</v>
      </c>
      <c r="D2001" s="3">
        <v>23.785858439632527</v>
      </c>
      <c r="E2001" s="3">
        <v>3719.0898240343331</v>
      </c>
      <c r="F2001" s="3">
        <v>3846.415131944445</v>
      </c>
      <c r="G2001" s="3">
        <v>4003.0363235294112</v>
      </c>
      <c r="H2001" s="3">
        <v>44080433148</v>
      </c>
      <c r="I2001" s="3">
        <v>1.0198001083901511</v>
      </c>
      <c r="J2001" s="3">
        <v>0.5558398346419956</v>
      </c>
      <c r="K2001" s="3">
        <v>0.28716865611428749</v>
      </c>
      <c r="L2001" s="3">
        <v>42.195999999999913</v>
      </c>
      <c r="M2001" s="3">
        <v>-6.0221503222220978</v>
      </c>
      <c r="N2001" s="3">
        <v>-10.025567236803909</v>
      </c>
      <c r="O2001" s="3">
        <v>29.819540000001325</v>
      </c>
      <c r="P2001" s="3">
        <v>30.383959465610989</v>
      </c>
      <c r="Q2001" s="3">
        <v>51.973452731130124</v>
      </c>
      <c r="R2001" s="3">
        <v>3807.0144399999999</v>
      </c>
      <c r="S2001" s="3">
        <v>4060.8191066244958</v>
      </c>
      <c r="T2001" s="3">
        <v>52.298812502209501</v>
      </c>
      <c r="U2001" s="3">
        <v>1.1489698397909212</v>
      </c>
      <c r="V2001" s="5">
        <v>2</v>
      </c>
      <c r="W2001" s="5">
        <v>0</v>
      </c>
      <c r="X2001" s="3">
        <v>4139.5596505080548</v>
      </c>
      <c r="Y2001" s="3">
        <v>3922.9908879534828</v>
      </c>
    </row>
    <row r="2002" spans="1:25" x14ac:dyDescent="0.4">
      <c r="A2002" s="2">
        <v>41717</v>
      </c>
      <c r="B2002" s="3">
        <v>22.819827932049396</v>
      </c>
      <c r="C2002" s="3">
        <v>21.570561646756957</v>
      </c>
      <c r="D2002" s="3">
        <v>23.765064521062577</v>
      </c>
      <c r="E2002" s="3">
        <v>3721.371781115879</v>
      </c>
      <c r="F2002" s="3">
        <v>3848.5295625000017</v>
      </c>
      <c r="G2002" s="3">
        <v>4007.6006470588241</v>
      </c>
      <c r="H2002" s="3">
        <v>39248886485</v>
      </c>
      <c r="I2002" s="3">
        <v>0.91878047759438652</v>
      </c>
      <c r="J2002" s="3">
        <v>-0.21377714484680635</v>
      </c>
      <c r="K2002" s="3">
        <v>0.30249099766337173</v>
      </c>
      <c r="L2002" s="3">
        <v>45.110000000000127</v>
      </c>
      <c r="M2002" s="3">
        <v>-24.738715200218433</v>
      </c>
      <c r="N2002" s="3">
        <v>-7.329197658569683</v>
      </c>
      <c r="O2002" s="3">
        <v>21.076900000000933</v>
      </c>
      <c r="P2002" s="3">
        <v>28.757343535550316</v>
      </c>
      <c r="Q2002" s="3">
        <v>58.498678690951515</v>
      </c>
      <c r="R2002" s="3">
        <v>3815.1077024000001</v>
      </c>
      <c r="S2002" s="3">
        <v>4045.3938802270259</v>
      </c>
      <c r="T2002" s="3">
        <v>51.398975201664868</v>
      </c>
      <c r="U2002" s="3">
        <v>1.0830472922131025</v>
      </c>
      <c r="V2002" s="5">
        <v>0</v>
      </c>
      <c r="W2002" s="5">
        <v>1</v>
      </c>
      <c r="X2002" s="3">
        <v>4135.6818293599117</v>
      </c>
      <c r="Y2002" s="3">
        <v>3919.1990937170117</v>
      </c>
    </row>
    <row r="2003" spans="1:25" x14ac:dyDescent="0.4">
      <c r="A2003" s="2">
        <v>41718</v>
      </c>
      <c r="B2003" s="3">
        <v>22.928314263465957</v>
      </c>
      <c r="C2003" s="3">
        <v>22.275446548247125</v>
      </c>
      <c r="D2003" s="3">
        <v>24.927514303190129</v>
      </c>
      <c r="E2003" s="3">
        <v>3723.2142403433463</v>
      </c>
      <c r="F2003" s="3">
        <v>3849.7866875000013</v>
      </c>
      <c r="G2003" s="3">
        <v>4007.4215294117644</v>
      </c>
      <c r="H2003" s="3">
        <v>44829609970</v>
      </c>
      <c r="I2003" s="3">
        <v>3.1135689869527154</v>
      </c>
      <c r="J2003" s="3">
        <v>-2.6150100749295362</v>
      </c>
      <c r="K2003" s="3">
        <v>1.5973440353934006E-2</v>
      </c>
      <c r="L2003" s="3">
        <v>123.94100000000026</v>
      </c>
      <c r="M2003" s="3">
        <v>-64.534428237523656</v>
      </c>
      <c r="N2003" s="3">
        <v>-13.437008414555294</v>
      </c>
      <c r="O2003" s="3">
        <v>4.8851200000012795</v>
      </c>
      <c r="P2003" s="3">
        <v>27.125975524929892</v>
      </c>
      <c r="Q2003" s="3">
        <v>50.808626262029186</v>
      </c>
      <c r="R2003" s="3">
        <v>3822.877234304</v>
      </c>
      <c r="S2003" s="3">
        <v>4030.8941674134044</v>
      </c>
      <c r="T2003" s="3">
        <v>41.872257002748128</v>
      </c>
      <c r="U2003" s="3">
        <v>1.2564175290153432</v>
      </c>
      <c r="V2003" s="5">
        <v>0</v>
      </c>
      <c r="W2003" s="5">
        <v>2</v>
      </c>
      <c r="X2003" s="3">
        <v>4128.0850631043877</v>
      </c>
      <c r="Y2003" s="3">
        <v>3907.6547830494569</v>
      </c>
    </row>
    <row r="2004" spans="1:25" x14ac:dyDescent="0.4">
      <c r="A2004" s="2">
        <v>41719</v>
      </c>
      <c r="B2004" s="3">
        <v>22.974053269420615</v>
      </c>
      <c r="C2004" s="3">
        <v>22.509097335293625</v>
      </c>
      <c r="D2004" s="3">
        <v>26.159556244608414</v>
      </c>
      <c r="E2004" s="3">
        <v>3725.2804721030034</v>
      </c>
      <c r="F2004" s="3">
        <v>3851.6707847222228</v>
      </c>
      <c r="G2004" s="3">
        <v>4009.4934411764707</v>
      </c>
      <c r="H2004" s="3">
        <v>45269601668</v>
      </c>
      <c r="I2004" s="3">
        <v>3.2332123847372536</v>
      </c>
      <c r="J2004" s="3">
        <v>1.9556939135495235</v>
      </c>
      <c r="K2004" s="3">
        <v>-0.14785081467818142</v>
      </c>
      <c r="L2004" s="3">
        <v>125.33799999999974</v>
      </c>
      <c r="M2004" s="3">
        <v>-70.233574842044177</v>
      </c>
      <c r="N2004" s="3">
        <v>-12.021361475062349</v>
      </c>
      <c r="O2004" s="3">
        <v>-3.8418999999989865</v>
      </c>
      <c r="P2004" s="3">
        <v>25.507615823121583</v>
      </c>
      <c r="Q2004" s="3">
        <v>57.972592269141408</v>
      </c>
      <c r="R2004" s="3">
        <v>3828.92</v>
      </c>
      <c r="S2004" s="3">
        <v>4017.2644373686003</v>
      </c>
      <c r="T2004" s="3">
        <v>49.28839589527847</v>
      </c>
      <c r="U2004" s="3">
        <v>1.2394607754720335</v>
      </c>
      <c r="V2004" s="5">
        <v>1</v>
      </c>
      <c r="W2004" s="5">
        <v>0</v>
      </c>
      <c r="X2004" s="3">
        <v>4124.0729143969256</v>
      </c>
      <c r="Y2004" s="3">
        <v>3903.0491625261511</v>
      </c>
    </row>
    <row r="2005" spans="1:25" x14ac:dyDescent="0.4">
      <c r="A2005" s="2">
        <v>41722</v>
      </c>
      <c r="B2005" s="3">
        <v>22.959941899671147</v>
      </c>
      <c r="C2005" s="3">
        <v>22.388093636994746</v>
      </c>
      <c r="D2005" s="3">
        <v>26.411814409597469</v>
      </c>
      <c r="E2005" s="3">
        <v>3727.6725793991409</v>
      </c>
      <c r="F2005" s="3">
        <v>3854.1328680555566</v>
      </c>
      <c r="G2005" s="3">
        <v>4012.7890588235296</v>
      </c>
      <c r="H2005" s="3">
        <v>45816784065</v>
      </c>
      <c r="I2005" s="3">
        <v>1.2947349351987296</v>
      </c>
      <c r="J2005" s="3">
        <v>0.84680365712712835</v>
      </c>
      <c r="K2005" s="3">
        <v>6.2821551046684521E-2</v>
      </c>
      <c r="L2005" s="3">
        <v>51.172999999999774</v>
      </c>
      <c r="M2005" s="3">
        <v>-25.071662594091695</v>
      </c>
      <c r="N2005" s="3">
        <v>-8.1053490697604502</v>
      </c>
      <c r="O2005" s="3">
        <v>3.2205399999998008</v>
      </c>
      <c r="P2005" s="3">
        <v>27.144855330318794</v>
      </c>
      <c r="Q2005" s="3">
        <v>68.174432307875392</v>
      </c>
      <c r="R2005" s="3">
        <v>3836.1370400000001</v>
      </c>
      <c r="S2005" s="3">
        <v>4004.4524911264843</v>
      </c>
      <c r="T2005" s="3">
        <v>52.204713981513216</v>
      </c>
      <c r="U2005" s="3">
        <v>1.186300913741192</v>
      </c>
      <c r="V2005" s="5">
        <v>2</v>
      </c>
      <c r="W2005" s="5">
        <v>0</v>
      </c>
      <c r="X2005" s="3">
        <v>4115.6902835311021</v>
      </c>
      <c r="Y2005" s="3">
        <v>3900.0241780073584</v>
      </c>
    </row>
    <row r="2006" spans="1:25" x14ac:dyDescent="0.4">
      <c r="A2006" s="2">
        <v>41723</v>
      </c>
      <c r="B2006" s="3">
        <v>22.960100699979996</v>
      </c>
      <c r="C2006" s="3">
        <v>22.383593589492879</v>
      </c>
      <c r="D2006" s="3">
        <v>23.094829996680399</v>
      </c>
      <c r="E2006" s="3">
        <v>3730.221557939914</v>
      </c>
      <c r="F2006" s="3">
        <v>3857.1661736111128</v>
      </c>
      <c r="G2006" s="3">
        <v>4015.2212352941169</v>
      </c>
      <c r="H2006" s="3">
        <v>45244076393</v>
      </c>
      <c r="I2006" s="3">
        <v>1.0114251349959231</v>
      </c>
      <c r="J2006" s="3">
        <v>0.13254350816548549</v>
      </c>
      <c r="K2006" s="3">
        <v>9.4034153914393848E-2</v>
      </c>
      <c r="L2006" s="3">
        <v>40.313999999999851</v>
      </c>
      <c r="M2006" s="3">
        <v>-17.120966518646945</v>
      </c>
      <c r="N2006" s="3">
        <v>-4.5234436346117946</v>
      </c>
      <c r="O2006" s="3">
        <v>10.759299999999712</v>
      </c>
      <c r="P2006" s="3">
        <v>27.341193778442623</v>
      </c>
      <c r="Q2006" s="3">
        <v>75.420172715612736</v>
      </c>
      <c r="R2006" s="3">
        <v>3842.7063183999999</v>
      </c>
      <c r="S2006" s="3">
        <v>4007.9349999999999</v>
      </c>
      <c r="T2006" s="3">
        <v>52.670152825754137</v>
      </c>
      <c r="U2006" s="3">
        <v>1.1025875138223999</v>
      </c>
      <c r="V2006" s="5">
        <v>3</v>
      </c>
      <c r="W2006" s="5">
        <v>0</v>
      </c>
      <c r="X2006" s="3">
        <v>4098.7545931361637</v>
      </c>
      <c r="Y2006" s="3">
        <v>3899.9136376330666</v>
      </c>
    </row>
    <row r="2007" spans="1:25" x14ac:dyDescent="0.4">
      <c r="A2007" s="2">
        <v>41724</v>
      </c>
      <c r="B2007" s="3">
        <v>22.811526939542617</v>
      </c>
      <c r="C2007" s="3">
        <v>22.35291512142442</v>
      </c>
      <c r="D2007" s="3">
        <v>22.996883875254831</v>
      </c>
      <c r="E2007" s="3">
        <v>3732.7553433476392</v>
      </c>
      <c r="F2007" s="3">
        <v>3859.8916875000014</v>
      </c>
      <c r="G2007" s="3">
        <v>4018.6355294117639</v>
      </c>
      <c r="H2007" s="3">
        <v>39747128884</v>
      </c>
      <c r="I2007" s="3">
        <v>0.56855878915919866</v>
      </c>
      <c r="J2007" s="3">
        <v>0.25952458743658902</v>
      </c>
      <c r="K2007" s="3">
        <v>0.21266170758072991</v>
      </c>
      <c r="L2007" s="3">
        <v>22.692000000000007</v>
      </c>
      <c r="M2007" s="3">
        <v>-11.567995364120803</v>
      </c>
      <c r="N2007" s="3">
        <v>-0.83927904998472513</v>
      </c>
      <c r="O2007" s="3">
        <v>19.077360000001136</v>
      </c>
      <c r="P2007" s="3">
        <v>27.499958714349866</v>
      </c>
      <c r="Q2007" s="3">
        <v>82.06949498356262</v>
      </c>
      <c r="R2007" s="3">
        <v>3852.620039296</v>
      </c>
      <c r="S2007" s="3">
        <v>3803.732</v>
      </c>
      <c r="T2007" s="3">
        <v>53.629285639543234</v>
      </c>
      <c r="U2007" s="3">
        <v>0.91542637994297138</v>
      </c>
      <c r="V2007" s="5">
        <v>4</v>
      </c>
      <c r="W2007" s="5">
        <v>0</v>
      </c>
      <c r="X2007" s="3">
        <v>4081.3065832774673</v>
      </c>
      <c r="Y2007" s="3">
        <v>3901.500339799456</v>
      </c>
    </row>
    <row r="2008" spans="1:25" x14ac:dyDescent="0.4">
      <c r="A2008" s="2">
        <v>41725</v>
      </c>
      <c r="B2008" s="3">
        <v>22.840481211417568</v>
      </c>
      <c r="C2008" s="3">
        <v>22.484923485973649</v>
      </c>
      <c r="D2008" s="3">
        <v>23.08941608712998</v>
      </c>
      <c r="E2008" s="3">
        <v>3734.8998626609441</v>
      </c>
      <c r="F2008" s="3">
        <v>3862.2834027777799</v>
      </c>
      <c r="G2008" s="3">
        <v>4018.2347352941179</v>
      </c>
      <c r="H2008" s="3">
        <v>41581287209</v>
      </c>
      <c r="I2008" s="3">
        <v>1.3110077166024168</v>
      </c>
      <c r="J2008" s="3">
        <v>-1.4359108154887861</v>
      </c>
      <c r="K2008" s="3">
        <v>0.22553736796353582</v>
      </c>
      <c r="L2008" s="3">
        <v>57.710000000000036</v>
      </c>
      <c r="M2008" s="3">
        <v>-45.227326106060069</v>
      </c>
      <c r="N2008" s="3">
        <v>-2.5268050415170364</v>
      </c>
      <c r="O2008" s="3">
        <v>17.806739999998626</v>
      </c>
      <c r="P2008" s="3">
        <v>26.091596309146258</v>
      </c>
      <c r="Q2008" s="3">
        <v>75.918687658707142</v>
      </c>
      <c r="R2008" s="3">
        <v>3865.20115615232</v>
      </c>
      <c r="S2008" s="3">
        <v>3809.1724199999999</v>
      </c>
      <c r="T2008" s="3">
        <v>47.807258906555397</v>
      </c>
      <c r="U2008" s="3">
        <v>0.96460659670220006</v>
      </c>
      <c r="V2008" s="5">
        <v>0</v>
      </c>
      <c r="W2008" s="5">
        <v>1</v>
      </c>
      <c r="X2008" s="3">
        <v>4059.9194835498552</v>
      </c>
      <c r="Y2008" s="3">
        <v>3902.583593373221</v>
      </c>
    </row>
    <row r="2009" spans="1:25" x14ac:dyDescent="0.4">
      <c r="A2009" s="2">
        <v>41726</v>
      </c>
      <c r="B2009" s="3">
        <v>22.931281405947807</v>
      </c>
      <c r="C2009" s="3">
        <v>22.589798214654753</v>
      </c>
      <c r="D2009" s="3">
        <v>23.820905117881114</v>
      </c>
      <c r="E2009" s="3">
        <v>3736.7368927038628</v>
      </c>
      <c r="F2009" s="3">
        <v>3863.9347500000022</v>
      </c>
      <c r="G2009" s="3">
        <v>4012.077823529411</v>
      </c>
      <c r="H2009" s="3">
        <v>43844891578</v>
      </c>
      <c r="I2009" s="3">
        <v>2.440337886697006</v>
      </c>
      <c r="J2009" s="3">
        <v>-1.996656223916361</v>
      </c>
      <c r="K2009" s="3">
        <v>4.9241470450555554E-2</v>
      </c>
      <c r="L2009" s="3">
        <v>96.248000000000047</v>
      </c>
      <c r="M2009" s="3">
        <v>-98.437436143237235</v>
      </c>
      <c r="N2009" s="3">
        <v>-10.1021168007901</v>
      </c>
      <c r="O2009" s="3">
        <v>10.705519999999979</v>
      </c>
      <c r="P2009" s="3">
        <v>21.808473790915397</v>
      </c>
      <c r="Q2009" s="3">
        <v>57.312686108729842</v>
      </c>
      <c r="R2009" s="3">
        <v>4009.884</v>
      </c>
      <c r="S2009" s="3">
        <v>3814.5040316</v>
      </c>
      <c r="T2009" s="3">
        <v>41.171040445098996</v>
      </c>
      <c r="U2009" s="3">
        <v>1.0442287050097989</v>
      </c>
      <c r="V2009" s="5">
        <v>0</v>
      </c>
      <c r="W2009" s="5">
        <v>2</v>
      </c>
      <c r="X2009" s="3">
        <v>4044.3374619258175</v>
      </c>
      <c r="Y2009" s="3">
        <v>3896.3366919203363</v>
      </c>
    </row>
    <row r="2010" spans="1:25" x14ac:dyDescent="0.4">
      <c r="A2010" s="2">
        <v>41729</v>
      </c>
      <c r="B2010" s="3">
        <v>22.941184077194269</v>
      </c>
      <c r="C2010" s="3">
        <v>22.421973482746999</v>
      </c>
      <c r="D2010" s="3">
        <v>22.394008821205901</v>
      </c>
      <c r="E2010" s="3">
        <v>3738.527961373391</v>
      </c>
      <c r="F2010" s="3">
        <v>3865.3518819444466</v>
      </c>
      <c r="G2010" s="3">
        <v>4005.0236470588238</v>
      </c>
      <c r="H2010" s="3">
        <v>31097095713</v>
      </c>
      <c r="I2010" s="3">
        <v>1.6107696825209967</v>
      </c>
      <c r="J2010" s="3">
        <v>-0.6405461937575273</v>
      </c>
      <c r="K2010" s="3">
        <v>6.2575096706814465E-2</v>
      </c>
      <c r="L2010" s="3">
        <v>62.260999999999967</v>
      </c>
      <c r="M2010" s="3">
        <v>-127.39726942949869</v>
      </c>
      <c r="N2010" s="3">
        <v>-17.897143201352264</v>
      </c>
      <c r="O2010" s="3">
        <v>-6.526200000001154</v>
      </c>
      <c r="P2010" s="3">
        <v>20.885481568730032</v>
      </c>
      <c r="Q2010" s="3">
        <v>42.465928196551914</v>
      </c>
      <c r="R2010" s="3">
        <v>4006.7958800000001</v>
      </c>
      <c r="S2010" s="3">
        <v>3815.739</v>
      </c>
      <c r="T2010" s="3">
        <v>39.312354378139133</v>
      </c>
      <c r="U2010" s="3">
        <v>0.74568070537531927</v>
      </c>
      <c r="V2010" s="5">
        <v>0</v>
      </c>
      <c r="W2010" s="5">
        <v>3</v>
      </c>
      <c r="X2010" s="3">
        <v>4030.9928584506733</v>
      </c>
      <c r="Y2010" s="3">
        <v>3888.0366030877876</v>
      </c>
    </row>
    <row r="2011" spans="1:25" x14ac:dyDescent="0.4">
      <c r="A2011" s="2">
        <v>41730</v>
      </c>
      <c r="B2011" s="3">
        <v>22.95062669419443</v>
      </c>
      <c r="C2011" s="3">
        <v>22.625972402267813</v>
      </c>
      <c r="D2011" s="3">
        <v>23.276444906585436</v>
      </c>
      <c r="E2011" s="3">
        <v>3740.6952188841201</v>
      </c>
      <c r="F2011" s="3">
        <v>3867.2374236111127</v>
      </c>
      <c r="G2011" s="3">
        <v>3998.378823529411</v>
      </c>
      <c r="H2011" s="3">
        <v>29332505803</v>
      </c>
      <c r="I2011" s="3">
        <v>1.677656452120226</v>
      </c>
      <c r="J2011" s="3">
        <v>1.5349940737438672</v>
      </c>
      <c r="K2011" s="3">
        <v>-4.5657788713343889E-2</v>
      </c>
      <c r="L2011" s="3">
        <v>64.43100000000004</v>
      </c>
      <c r="M2011" s="3">
        <v>-95.596451689916279</v>
      </c>
      <c r="N2011" s="3">
        <v>-19.097677923143692</v>
      </c>
      <c r="O2011" s="3">
        <v>-19.816580000000158</v>
      </c>
      <c r="P2011" s="3">
        <v>20.696077725135304</v>
      </c>
      <c r="Q2011" s="3">
        <v>42.689734063782431</v>
      </c>
      <c r="R2011" s="3">
        <v>3999.1536048000003</v>
      </c>
      <c r="S2011" s="3">
        <v>3820.9392800000001</v>
      </c>
      <c r="T2011" s="3">
        <v>45.642337132414347</v>
      </c>
      <c r="U2011" s="3">
        <v>0.71839047161285685</v>
      </c>
      <c r="V2011" s="5">
        <v>1</v>
      </c>
      <c r="W2011" s="5">
        <v>0</v>
      </c>
      <c r="X2011" s="3">
        <v>4017.3970604423052</v>
      </c>
      <c r="Y2011" s="3">
        <v>3885.7628626346163</v>
      </c>
    </row>
    <row r="2012" spans="1:25" x14ac:dyDescent="0.4">
      <c r="A2012" s="2">
        <v>41731</v>
      </c>
      <c r="B2012" s="3">
        <v>22.949048572167602</v>
      </c>
      <c r="C2012" s="3">
        <v>22.611941199474852</v>
      </c>
      <c r="D2012" s="3">
        <v>23.259175720075334</v>
      </c>
      <c r="E2012" s="3">
        <v>3743.0780171673823</v>
      </c>
      <c r="F2012" s="3">
        <v>3868.6155486111134</v>
      </c>
      <c r="G2012" s="3">
        <v>3993.6029411764707</v>
      </c>
      <c r="H2012" s="3">
        <v>34207477515</v>
      </c>
      <c r="I2012" s="3">
        <v>0.78279507463544173</v>
      </c>
      <c r="J2012" s="3">
        <v>6.552142229955038E-2</v>
      </c>
      <c r="K2012" s="3">
        <v>0.15346043169093243</v>
      </c>
      <c r="L2012" s="3">
        <v>30.525000000000091</v>
      </c>
      <c r="M2012" s="3">
        <v>-70.211150075284166</v>
      </c>
      <c r="N2012" s="3">
        <v>-19.616812785822276</v>
      </c>
      <c r="O2012" s="3">
        <v>-31.557600000001457</v>
      </c>
      <c r="P2012" s="3">
        <v>21.454585616836756</v>
      </c>
      <c r="Q2012" s="3">
        <v>43.277613535632462</v>
      </c>
      <c r="R2012" s="3">
        <v>3991.8170206080003</v>
      </c>
      <c r="S2012" s="3">
        <v>3826.0355543999999</v>
      </c>
      <c r="T2012" s="3">
        <v>45.907245576040204</v>
      </c>
      <c r="U2012" s="3">
        <v>0.98974330086916196</v>
      </c>
      <c r="V2012" s="5">
        <v>2</v>
      </c>
      <c r="W2012" s="5">
        <v>0</v>
      </c>
      <c r="X2012" s="3">
        <v>4015.7840808976243</v>
      </c>
      <c r="Y2012" s="3">
        <v>3882.8069191023751</v>
      </c>
    </row>
    <row r="2013" spans="1:25" x14ac:dyDescent="0.4">
      <c r="A2013" s="2">
        <v>41732</v>
      </c>
      <c r="B2013" s="3">
        <v>22.808256703729459</v>
      </c>
      <c r="C2013" s="3">
        <v>22.594529195279073</v>
      </c>
      <c r="D2013" s="3">
        <v>23.258707960940743</v>
      </c>
      <c r="E2013" s="3">
        <v>3745.2805879828325</v>
      </c>
      <c r="F2013" s="3">
        <v>3869.7557013888904</v>
      </c>
      <c r="G2013" s="3">
        <v>3986.606470588235</v>
      </c>
      <c r="H2013" s="3">
        <v>33958648555</v>
      </c>
      <c r="I2013" s="3">
        <v>0.99345394194784298</v>
      </c>
      <c r="J2013" s="3">
        <v>-0.14769186295486544</v>
      </c>
      <c r="K2013" s="3">
        <v>4.6911702960634745E-2</v>
      </c>
      <c r="L2013" s="3">
        <v>38.764999999999873</v>
      </c>
      <c r="M2013" s="3">
        <v>-72.081988913898968</v>
      </c>
      <c r="N2013" s="3">
        <v>-20.259715452755245</v>
      </c>
      <c r="O2013" s="3">
        <v>-33.226720000000569</v>
      </c>
      <c r="P2013" s="3">
        <v>21.755957723634101</v>
      </c>
      <c r="Q2013" s="3">
        <v>42.680066547770558</v>
      </c>
      <c r="R2013" s="3">
        <v>3984.7738997836805</v>
      </c>
      <c r="S2013" s="3">
        <v>3831.029903312</v>
      </c>
      <c r="T2013" s="3">
        <v>45.366995465067639</v>
      </c>
      <c r="U2013" s="3">
        <v>0.96280229430414355</v>
      </c>
      <c r="V2013" s="5">
        <v>0</v>
      </c>
      <c r="W2013" s="5">
        <v>1</v>
      </c>
      <c r="X2013" s="3">
        <v>4012.5863018088785</v>
      </c>
      <c r="Y2013" s="3">
        <v>3878.9893135757366</v>
      </c>
    </row>
    <row r="2014" spans="1:25" x14ac:dyDescent="0.4">
      <c r="A2014" s="2">
        <v>41733</v>
      </c>
      <c r="B2014" s="3">
        <v>22.810364245142296</v>
      </c>
      <c r="C2014" s="3">
        <v>22.630604920387924</v>
      </c>
      <c r="D2014" s="3">
        <v>23.64609434700029</v>
      </c>
      <c r="E2014" s="3">
        <v>3747.5415879828329</v>
      </c>
      <c r="F2014" s="3">
        <v>3871.3897916666683</v>
      </c>
      <c r="G2014" s="3">
        <v>3978.5618823529408</v>
      </c>
      <c r="H2014" s="3">
        <v>32452790131</v>
      </c>
      <c r="I2014" s="3">
        <v>1.4795907891629936</v>
      </c>
      <c r="J2014" s="3">
        <v>1.1023078423521824</v>
      </c>
      <c r="K2014" s="3">
        <v>-0.1010888997237116</v>
      </c>
      <c r="L2014" s="3">
        <v>57.648999999999887</v>
      </c>
      <c r="M2014" s="3">
        <v>-50.920676301582418</v>
      </c>
      <c r="N2014" s="3">
        <v>-17.106403121118547</v>
      </c>
      <c r="O2014" s="3">
        <v>-39.889300000000276</v>
      </c>
      <c r="P2014" s="3">
        <v>19.599771687211508</v>
      </c>
      <c r="Q2014" s="3">
        <v>49.655743627758994</v>
      </c>
      <c r="R2014" s="3">
        <v>3978.0125037923331</v>
      </c>
      <c r="S2014" s="3">
        <v>3835.4299452457599</v>
      </c>
      <c r="T2014" s="3">
        <v>50.107409005331483</v>
      </c>
      <c r="U2014" s="3">
        <v>0.89773359596079849</v>
      </c>
      <c r="V2014" s="5">
        <v>1</v>
      </c>
      <c r="W2014" s="5">
        <v>0</v>
      </c>
      <c r="X2014" s="3">
        <v>4012.7354678590509</v>
      </c>
      <c r="Y2014" s="3">
        <v>3879.1864552178713</v>
      </c>
    </row>
    <row r="2015" spans="1:25" x14ac:dyDescent="0.4">
      <c r="A2015" s="2">
        <v>41737</v>
      </c>
      <c r="B2015" s="3">
        <v>22.8307229618237</v>
      </c>
      <c r="C2015" s="3">
        <v>21.925111731565959</v>
      </c>
      <c r="D2015" s="3">
        <v>19.284386397791579</v>
      </c>
      <c r="E2015" s="3">
        <v>3749.9390686695278</v>
      </c>
      <c r="F2015" s="3">
        <v>3873.3380000000011</v>
      </c>
      <c r="G2015" s="3">
        <v>3971.9126470588226</v>
      </c>
      <c r="H2015" s="3">
        <v>37712924941</v>
      </c>
      <c r="I2015" s="3">
        <v>1.5903873575260512</v>
      </c>
      <c r="J2015" s="3">
        <v>1.0762512156566726</v>
      </c>
      <c r="K2015" s="3">
        <v>-3.3814438641939365E-2</v>
      </c>
      <c r="L2015" s="3">
        <v>62.648999999999887</v>
      </c>
      <c r="M2015" s="3">
        <v>-9.0735821328290971</v>
      </c>
      <c r="N2015" s="3">
        <v>-11.058897412615352</v>
      </c>
      <c r="O2015" s="3">
        <v>-47.0628999999999</v>
      </c>
      <c r="P2015" s="3">
        <v>20.782799547040113</v>
      </c>
      <c r="Q2015" s="3">
        <v>61.585290535806642</v>
      </c>
      <c r="R2015" s="3">
        <v>3880.404</v>
      </c>
      <c r="S2015" s="3">
        <v>3839.7419863408445</v>
      </c>
      <c r="T2015" s="3">
        <v>54.343789323597832</v>
      </c>
      <c r="U2015" s="3">
        <v>1.0788279685137678</v>
      </c>
      <c r="V2015" s="5">
        <v>2</v>
      </c>
      <c r="W2015" s="5">
        <v>0</v>
      </c>
      <c r="X2015" s="3">
        <v>4013.0660488992849</v>
      </c>
      <c r="Y2015" s="3">
        <v>3879.2940280237904</v>
      </c>
    </row>
    <row r="2016" spans="1:25" x14ac:dyDescent="0.4">
      <c r="A2016" s="2">
        <v>41738</v>
      </c>
      <c r="B2016" s="3">
        <v>22.84487019533282</v>
      </c>
      <c r="C2016" s="3">
        <v>21.964355906865869</v>
      </c>
      <c r="D2016" s="3">
        <v>19.473988186811965</v>
      </c>
      <c r="E2016" s="3">
        <v>3752.1850128755364</v>
      </c>
      <c r="F2016" s="3">
        <v>3875.7991041666673</v>
      </c>
      <c r="G2016" s="3">
        <v>3966.3406764705878</v>
      </c>
      <c r="H2016" s="3">
        <v>39980312964</v>
      </c>
      <c r="I2016" s="3">
        <v>0.79515273286660226</v>
      </c>
      <c r="J2016" s="3">
        <v>0.92730982952940133</v>
      </c>
      <c r="K2016" s="3">
        <v>0.16810728852857845</v>
      </c>
      <c r="L2016" s="3">
        <v>37.460000000000036</v>
      </c>
      <c r="M2016" s="3">
        <v>48.714806675886173</v>
      </c>
      <c r="N2016" s="3">
        <v>-3.2494510892852304</v>
      </c>
      <c r="O2016" s="3">
        <v>-50.691379999999754</v>
      </c>
      <c r="P2016" s="3">
        <v>21.842215394015977</v>
      </c>
      <c r="Q2016" s="3">
        <v>74.302002463106021</v>
      </c>
      <c r="R2016" s="3">
        <v>3882.4284200000002</v>
      </c>
      <c r="S2016" s="3">
        <v>3843.1448266140278</v>
      </c>
      <c r="T2016" s="3">
        <v>57.729997094593244</v>
      </c>
      <c r="U2016" s="3">
        <v>1.0823774371999713</v>
      </c>
      <c r="V2016" s="5">
        <v>3</v>
      </c>
      <c r="W2016" s="5">
        <v>0</v>
      </c>
      <c r="X2016" s="3">
        <v>4009.2337700809503</v>
      </c>
      <c r="Y2016" s="3">
        <v>3880.0299991498177</v>
      </c>
    </row>
    <row r="2017" spans="1:25" x14ac:dyDescent="0.4">
      <c r="A2017" s="2">
        <v>41739</v>
      </c>
      <c r="B2017" s="3">
        <v>22.837143644481522</v>
      </c>
      <c r="C2017" s="3">
        <v>21.978240774478181</v>
      </c>
      <c r="D2017" s="3">
        <v>19.493893480821338</v>
      </c>
      <c r="E2017" s="3">
        <v>3754.4477424892698</v>
      </c>
      <c r="F2017" s="3">
        <v>3878.2218888888883</v>
      </c>
      <c r="G2017" s="3">
        <v>3963.0985882352938</v>
      </c>
      <c r="H2017" s="3">
        <v>46752707217</v>
      </c>
      <c r="I2017" s="3">
        <v>0.99998830423035856</v>
      </c>
      <c r="J2017" s="3">
        <v>0.50498351767442606</v>
      </c>
      <c r="K2017" s="3">
        <v>0.191100341253747</v>
      </c>
      <c r="L2017" s="3">
        <v>40.184999999999945</v>
      </c>
      <c r="M2017" s="3">
        <v>88.047568700358312</v>
      </c>
      <c r="N2017" s="3">
        <v>4.5249065838565912</v>
      </c>
      <c r="O2017" s="3">
        <v>-51.753540000000157</v>
      </c>
      <c r="P2017" s="3">
        <v>23.581494713758001</v>
      </c>
      <c r="Q2017" s="3">
        <v>80.899253619042923</v>
      </c>
      <c r="R2017" s="3">
        <v>3887.8946832000001</v>
      </c>
      <c r="S2017" s="3">
        <v>3850.1824335494666</v>
      </c>
      <c r="T2017" s="3">
        <v>59.517726472908464</v>
      </c>
      <c r="U2017" s="3">
        <v>1.2136297044502673</v>
      </c>
      <c r="V2017" s="5">
        <v>4</v>
      </c>
      <c r="W2017" s="5">
        <v>0</v>
      </c>
      <c r="X2017" s="3">
        <v>4007.0750765549556</v>
      </c>
      <c r="Y2017" s="3">
        <v>3880.5943080604284</v>
      </c>
    </row>
    <row r="2018" spans="1:25" x14ac:dyDescent="0.4">
      <c r="A2018" s="2">
        <v>41740</v>
      </c>
      <c r="B2018" s="3">
        <v>22.841662201885566</v>
      </c>
      <c r="C2018" s="3">
        <v>21.853131717772701</v>
      </c>
      <c r="D2018" s="3">
        <v>19.356903080562184</v>
      </c>
      <c r="E2018" s="3">
        <v>3757.0432145922746</v>
      </c>
      <c r="F2018" s="3">
        <v>3880.1407986111112</v>
      </c>
      <c r="G2018" s="3">
        <v>3960.1361470588231</v>
      </c>
      <c r="H2018" s="3">
        <v>39566857902</v>
      </c>
      <c r="I2018" s="3">
        <v>0.7282041378217522</v>
      </c>
      <c r="J2018" s="3">
        <v>-0.43690762694239399</v>
      </c>
      <c r="K2018" s="3">
        <v>0.376036325424634</v>
      </c>
      <c r="L2018" s="3">
        <v>37.04300000000012</v>
      </c>
      <c r="M2018" s="3">
        <v>75.777167547045337</v>
      </c>
      <c r="N2018" s="3">
        <v>9.1567035461885098</v>
      </c>
      <c r="O2018" s="3">
        <v>-47.952700000000277</v>
      </c>
      <c r="P2018" s="3">
        <v>23.909777582319499</v>
      </c>
      <c r="Q2018" s="3">
        <v>82.81666358601511</v>
      </c>
      <c r="R2018" s="3">
        <v>3897.7916422080002</v>
      </c>
      <c r="S2018" s="3">
        <v>3862.3421275364985</v>
      </c>
      <c r="T2018" s="3">
        <v>57.237326812493947</v>
      </c>
      <c r="U2018" s="3">
        <v>0.99180643280994563</v>
      </c>
      <c r="V2018" s="5">
        <v>0</v>
      </c>
      <c r="W2018" s="5">
        <v>1</v>
      </c>
      <c r="X2018" s="3">
        <v>4005.5283278167803</v>
      </c>
      <c r="Y2018" s="3">
        <v>3880.8649029524499</v>
      </c>
    </row>
    <row r="2019" spans="1:25" x14ac:dyDescent="0.4">
      <c r="A2019" s="2">
        <v>41743</v>
      </c>
      <c r="B2019" s="3">
        <v>22.65101696868286</v>
      </c>
      <c r="C2019" s="3">
        <v>21.491774888684269</v>
      </c>
      <c r="D2019" s="3">
        <v>19.328679760888154</v>
      </c>
      <c r="E2019" s="3">
        <v>3759.475669527897</v>
      </c>
      <c r="F2019" s="3">
        <v>3882.1969861111115</v>
      </c>
      <c r="G2019" s="3">
        <v>3958.5343235294113</v>
      </c>
      <c r="H2019" s="3">
        <v>37820284322</v>
      </c>
      <c r="I2019" s="3">
        <v>0.8145341905911504</v>
      </c>
      <c r="J2019" s="3">
        <v>0.74942914965057561</v>
      </c>
      <c r="K2019" s="3">
        <v>0.41201206161545489</v>
      </c>
      <c r="L2019" s="3">
        <v>32.753999999999905</v>
      </c>
      <c r="M2019" s="3">
        <v>107.72671888954481</v>
      </c>
      <c r="N2019" s="3">
        <v>15.085265798201817</v>
      </c>
      <c r="O2019" s="3">
        <v>-32.722439999999551</v>
      </c>
      <c r="P2019" s="3">
        <v>25.214106330523745</v>
      </c>
      <c r="Q2019" s="3">
        <v>88.31253648871747</v>
      </c>
      <c r="R2019" s="3">
        <v>3907.0947836755204</v>
      </c>
      <c r="S2019" s="3">
        <v>3873.7722398843084</v>
      </c>
      <c r="T2019" s="3">
        <v>60.067984201296788</v>
      </c>
      <c r="U2019" s="3">
        <v>0.94943852211526947</v>
      </c>
      <c r="V2019" s="5">
        <v>1</v>
      </c>
      <c r="W2019" s="5">
        <v>0</v>
      </c>
      <c r="X2019" s="3">
        <v>4007.4057984905844</v>
      </c>
      <c r="Y2019" s="3">
        <v>3880.4162015094148</v>
      </c>
    </row>
    <row r="2020" spans="1:25" x14ac:dyDescent="0.4">
      <c r="A2020" s="2">
        <v>41744</v>
      </c>
      <c r="B2020" s="3">
        <v>22.664743675525575</v>
      </c>
      <c r="C2020" s="3">
        <v>21.53334041876689</v>
      </c>
      <c r="D2020" s="3">
        <v>18.38359081262443</v>
      </c>
      <c r="E2020" s="3">
        <v>3762.0100257510735</v>
      </c>
      <c r="F2020" s="3">
        <v>3883.9979375000007</v>
      </c>
      <c r="G2020" s="3">
        <v>3960.3127647058814</v>
      </c>
      <c r="H2020" s="3">
        <v>41713771291</v>
      </c>
      <c r="I2020" s="3">
        <v>0.8699365393586832</v>
      </c>
      <c r="J2020" s="3">
        <v>-0.72628001174922752</v>
      </c>
      <c r="K2020" s="3">
        <v>0.40610734443221735</v>
      </c>
      <c r="L2020" s="3">
        <v>36.240999999999985</v>
      </c>
      <c r="M2020" s="3">
        <v>91.882612008156173</v>
      </c>
      <c r="N2020" s="3">
        <v>17.211025217320639</v>
      </c>
      <c r="O2020" s="3">
        <v>-17.384619999999813</v>
      </c>
      <c r="P2020" s="3">
        <v>25.522250823376037</v>
      </c>
      <c r="Q2020" s="3">
        <v>86.227920018999598</v>
      </c>
      <c r="R2020" s="3">
        <v>3915.8397366549893</v>
      </c>
      <c r="S2020" s="3">
        <v>3884.5165454912499</v>
      </c>
      <c r="T2020" s="3">
        <v>56.13743499649393</v>
      </c>
      <c r="U2020" s="3">
        <v>1.0224375088055231</v>
      </c>
      <c r="V2020" s="5">
        <v>0</v>
      </c>
      <c r="W2020" s="5">
        <v>1</v>
      </c>
      <c r="X2020" s="3">
        <v>4008.2036216515967</v>
      </c>
      <c r="Y2020" s="3">
        <v>3880.3459937330167</v>
      </c>
    </row>
    <row r="2021" spans="1:25" x14ac:dyDescent="0.4">
      <c r="A2021" s="2">
        <v>41745</v>
      </c>
      <c r="B2021" s="3">
        <v>22.656315055332385</v>
      </c>
      <c r="C2021" s="3">
        <v>21.21479953731578</v>
      </c>
      <c r="D2021" s="3">
        <v>18.296767985879022</v>
      </c>
      <c r="E2021" s="3">
        <v>3764.808811158799</v>
      </c>
      <c r="F2021" s="3">
        <v>3885.5746805555559</v>
      </c>
      <c r="G2021" s="3">
        <v>3961.2657941176467</v>
      </c>
      <c r="H2021" s="3">
        <v>34759895561</v>
      </c>
      <c r="I2021" s="3">
        <v>0.85203383669334964</v>
      </c>
      <c r="J2021" s="3">
        <v>-5.0299534598773274E-2</v>
      </c>
      <c r="K2021" s="3">
        <v>0.32409752917150025</v>
      </c>
      <c r="L2021" s="3">
        <v>34.268000000000029</v>
      </c>
      <c r="M2021" s="3">
        <v>67.676445713536282</v>
      </c>
      <c r="N2021" s="3">
        <v>18.518990286803273</v>
      </c>
      <c r="O2021" s="3">
        <v>-8.2665800000008858</v>
      </c>
      <c r="P2021" s="3">
        <v>26.349531878192266</v>
      </c>
      <c r="Q2021" s="3">
        <v>84.447121812712751</v>
      </c>
      <c r="R2021" s="3">
        <v>3924.05999245569</v>
      </c>
      <c r="S2021" s="3">
        <v>3894.616192761775</v>
      </c>
      <c r="T2021" s="3">
        <v>55.86516016067069</v>
      </c>
      <c r="U2021" s="3">
        <v>0.84627174658088478</v>
      </c>
      <c r="V2021" s="5">
        <v>0</v>
      </c>
      <c r="W2021" s="5">
        <v>2</v>
      </c>
      <c r="X2021" s="3">
        <v>4013.6121033956251</v>
      </c>
      <c r="Y2021" s="3">
        <v>3887.2174350659106</v>
      </c>
    </row>
    <row r="2022" spans="1:25" x14ac:dyDescent="0.4">
      <c r="A2022" s="2">
        <v>41746</v>
      </c>
      <c r="B2022" s="3">
        <v>22.619771605081834</v>
      </c>
      <c r="C2022" s="3">
        <v>21.193770850816755</v>
      </c>
      <c r="D2022" s="3">
        <v>18.282974165734821</v>
      </c>
      <c r="E2022" s="3">
        <v>3767.5192918454941</v>
      </c>
      <c r="F2022" s="3">
        <v>3886.8456041666668</v>
      </c>
      <c r="G2022" s="3">
        <v>3963.6249999999991</v>
      </c>
      <c r="H2022" s="3">
        <v>35587633381</v>
      </c>
      <c r="I2022" s="3">
        <v>0.56359849279195318</v>
      </c>
      <c r="J2022" s="3">
        <v>-0.12296377780148718</v>
      </c>
      <c r="K2022" s="3">
        <v>0.31053119571851057</v>
      </c>
      <c r="L2022" s="3">
        <v>22.655999999999949</v>
      </c>
      <c r="M2022" s="3">
        <v>74.056564184465202</v>
      </c>
      <c r="N2022" s="3">
        <v>18.938393229710528</v>
      </c>
      <c r="O2022" s="3">
        <v>0.89331999999967593</v>
      </c>
      <c r="P2022" s="3">
        <v>24.834627510509151</v>
      </c>
      <c r="Q2022" s="3">
        <v>82.237531895116874</v>
      </c>
      <c r="R2022" s="3">
        <v>3931.7057929083485</v>
      </c>
      <c r="S2022" s="3">
        <v>3904.1098611960683</v>
      </c>
      <c r="T2022" s="3">
        <v>55.157030717421108</v>
      </c>
      <c r="U2022" s="3">
        <v>0.88174574187799493</v>
      </c>
      <c r="V2022" s="5">
        <v>0</v>
      </c>
      <c r="W2022" s="5">
        <v>3</v>
      </c>
      <c r="X2022" s="3">
        <v>4018.0858966633132</v>
      </c>
      <c r="Y2022" s="3">
        <v>3894.3344110289927</v>
      </c>
    </row>
    <row r="2023" spans="1:25" x14ac:dyDescent="0.4">
      <c r="A2023" s="2">
        <v>41747</v>
      </c>
      <c r="B2023" s="3">
        <v>22.600081362022532</v>
      </c>
      <c r="C2023" s="3">
        <v>21.198632374095368</v>
      </c>
      <c r="D2023" s="3">
        <v>15.277845688268842</v>
      </c>
      <c r="E2023" s="3">
        <v>3770.0112317596577</v>
      </c>
      <c r="F2023" s="3">
        <v>3887.9451805555564</v>
      </c>
      <c r="G2023" s="3">
        <v>3965.1936176470576</v>
      </c>
      <c r="H2023" s="3">
        <v>32247621176</v>
      </c>
      <c r="I2023" s="3">
        <v>0.85214224870110622</v>
      </c>
      <c r="J2023" s="3">
        <v>0.35671765954161494</v>
      </c>
      <c r="K2023" s="3">
        <v>0.28837652379387474</v>
      </c>
      <c r="L2023" s="3">
        <v>34.213000000000193</v>
      </c>
      <c r="M2023" s="3">
        <v>66.922698555140073</v>
      </c>
      <c r="N2023" s="3">
        <v>20.19365886042533</v>
      </c>
      <c r="O2023" s="3">
        <v>11.3145999999997</v>
      </c>
      <c r="P2023" s="3">
        <v>25.673949924729701</v>
      </c>
      <c r="Q2023" s="3">
        <v>82.286401130145677</v>
      </c>
      <c r="R2023" s="3">
        <v>3938.8928453338476</v>
      </c>
      <c r="S2023" s="3">
        <v>3913.0339095243044</v>
      </c>
      <c r="T2023" s="3">
        <v>56.872948734387116</v>
      </c>
      <c r="U2023" s="3">
        <v>0.83864223858996323</v>
      </c>
      <c r="V2023" s="5">
        <v>1</v>
      </c>
      <c r="W2023" s="5">
        <v>0</v>
      </c>
      <c r="X2023" s="3">
        <v>4023.1072043404761</v>
      </c>
      <c r="Y2023" s="3">
        <v>3901.8977187364449</v>
      </c>
    </row>
    <row r="2024" spans="1:25" x14ac:dyDescent="0.4">
      <c r="A2024" s="2">
        <v>41750</v>
      </c>
      <c r="B2024" s="3">
        <v>22.659311015436369</v>
      </c>
      <c r="C2024" s="3">
        <v>21.335052805367269</v>
      </c>
      <c r="D2024" s="3">
        <v>15.079983941406711</v>
      </c>
      <c r="E2024" s="3">
        <v>3771.9463390557949</v>
      </c>
      <c r="F2024" s="3">
        <v>3888.8554513888903</v>
      </c>
      <c r="G2024" s="3">
        <v>3962.4447352941165</v>
      </c>
      <c r="H2024" s="3">
        <v>38253411038</v>
      </c>
      <c r="I2024" s="3">
        <v>1.7511891755859992</v>
      </c>
      <c r="J2024" s="3">
        <v>-1.5865188215608759</v>
      </c>
      <c r="K2024" s="3">
        <v>5.6536667410049535E-2</v>
      </c>
      <c r="L2024" s="3">
        <v>70.559999999999945</v>
      </c>
      <c r="M2024" s="3">
        <v>31.953047713784624</v>
      </c>
      <c r="N2024" s="3">
        <v>15.847571717989013</v>
      </c>
      <c r="O2024" s="3">
        <v>13.772080000000187</v>
      </c>
      <c r="P2024" s="3">
        <v>21.86395129312254</v>
      </c>
      <c r="Q2024" s="3">
        <v>55.98063792297922</v>
      </c>
      <c r="R2024" s="3">
        <v>3945.5792546138168</v>
      </c>
      <c r="S2024" s="3">
        <v>3921.4225149528461</v>
      </c>
      <c r="T2024" s="3">
        <v>47.993020950799767</v>
      </c>
      <c r="U2024" s="3">
        <v>1.0135010825445494</v>
      </c>
      <c r="V2024" s="5">
        <v>0</v>
      </c>
      <c r="W2024" s="5">
        <v>1</v>
      </c>
      <c r="X2024" s="3">
        <v>4024.2844531335968</v>
      </c>
      <c r="Y2024" s="3">
        <v>3905.196700712555</v>
      </c>
    </row>
    <row r="2025" spans="1:25" x14ac:dyDescent="0.4">
      <c r="A2025" s="2">
        <v>41751</v>
      </c>
      <c r="B2025" s="3">
        <v>22.646675949699102</v>
      </c>
      <c r="C2025" s="3">
        <v>21.290485708659808</v>
      </c>
      <c r="D2025" s="3">
        <v>14.839542665247867</v>
      </c>
      <c r="E2025" s="3">
        <v>3773.7733433476405</v>
      </c>
      <c r="F2025" s="3">
        <v>3889.5644861111123</v>
      </c>
      <c r="G2025" s="3">
        <v>3959.138911764705</v>
      </c>
      <c r="H2025" s="3">
        <v>39218301992</v>
      </c>
      <c r="I2025" s="3">
        <v>2.1398181289509597</v>
      </c>
      <c r="J2025" s="3">
        <v>-0.45817039005764504</v>
      </c>
      <c r="K2025" s="3">
        <v>-0.10914542728635711</v>
      </c>
      <c r="L2025" s="3">
        <v>84.851000000000113</v>
      </c>
      <c r="M2025" s="3">
        <v>-24.568691920513832</v>
      </c>
      <c r="N2025" s="3">
        <v>10.812619435818306</v>
      </c>
      <c r="O2025" s="3">
        <v>12.875699999999597</v>
      </c>
      <c r="P2025" s="3">
        <v>21.087234029801873</v>
      </c>
      <c r="Q2025" s="3">
        <v>49.05220833230694</v>
      </c>
      <c r="R2025" s="3">
        <v>4035.366</v>
      </c>
      <c r="S2025" s="3">
        <v>3889.777</v>
      </c>
      <c r="T2025" s="3">
        <v>45.79167302080107</v>
      </c>
      <c r="U2025" s="3">
        <v>1.0628744690616989</v>
      </c>
      <c r="V2025" s="5">
        <v>0</v>
      </c>
      <c r="W2025" s="5">
        <v>2</v>
      </c>
      <c r="X2025" s="3">
        <v>4024.6242466869185</v>
      </c>
      <c r="Y2025" s="3">
        <v>3909.3333686976944</v>
      </c>
    </row>
    <row r="2026" spans="1:25" x14ac:dyDescent="0.4">
      <c r="A2026" s="2">
        <v>41752</v>
      </c>
      <c r="B2026" s="3">
        <v>22.650996356622471</v>
      </c>
      <c r="C2026" s="3">
        <v>21.124009404543088</v>
      </c>
      <c r="D2026" s="3">
        <v>14.891514283158529</v>
      </c>
      <c r="E2026" s="3">
        <v>3775.3841587982847</v>
      </c>
      <c r="F2026" s="3">
        <v>3890.1155138888912</v>
      </c>
      <c r="G2026" s="3">
        <v>3955.9443235294107</v>
      </c>
      <c r="H2026" s="3">
        <v>29374317387</v>
      </c>
      <c r="I2026" s="3">
        <v>1.0952913341181927</v>
      </c>
      <c r="J2026" s="3">
        <v>-0.45604837289712574</v>
      </c>
      <c r="K2026" s="3">
        <v>3.7240270976245146E-2</v>
      </c>
      <c r="L2026" s="3">
        <v>43.23299999999972</v>
      </c>
      <c r="M2026" s="3">
        <v>-26.529163761704329</v>
      </c>
      <c r="N2026" s="3">
        <v>5.3086583094927846</v>
      </c>
      <c r="O2026" s="3">
        <v>6.9619999999995343</v>
      </c>
      <c r="P2026" s="3">
        <v>20.677548149361968</v>
      </c>
      <c r="Q2026" s="3">
        <v>40.821000851477038</v>
      </c>
      <c r="R2026" s="3">
        <v>4032.4542200000001</v>
      </c>
      <c r="S2026" s="3">
        <v>3899.5610200000001</v>
      </c>
      <c r="T2026" s="3">
        <v>43.642969424544546</v>
      </c>
      <c r="U2026" s="3">
        <v>0.79334476239602159</v>
      </c>
      <c r="V2026" s="5">
        <v>0</v>
      </c>
      <c r="W2026" s="5">
        <v>3</v>
      </c>
      <c r="X2026" s="3">
        <v>4023.6382017082883</v>
      </c>
      <c r="Y2026" s="3">
        <v>3907.3977213686326</v>
      </c>
    </row>
    <row r="2027" spans="1:25" x14ac:dyDescent="0.4">
      <c r="A2027" s="2">
        <v>41753</v>
      </c>
      <c r="B2027" s="3">
        <v>22.677716507073672</v>
      </c>
      <c r="C2027" s="3">
        <v>20.596209073401834</v>
      </c>
      <c r="D2027" s="3">
        <v>15.289800045021851</v>
      </c>
      <c r="E2027" s="3">
        <v>3776.7963562231776</v>
      </c>
      <c r="F2027" s="3">
        <v>3890.3280416666685</v>
      </c>
      <c r="G2027" s="3">
        <v>3951.5929999999985</v>
      </c>
      <c r="H2027" s="3">
        <v>29781616866</v>
      </c>
      <c r="I2027" s="3">
        <v>1.1941713869195787</v>
      </c>
      <c r="J2027" s="3">
        <v>-1.1289158417252703</v>
      </c>
      <c r="K2027" s="3">
        <v>1.1261442773097107E-2</v>
      </c>
      <c r="L2027" s="3">
        <v>46.921000000000276</v>
      </c>
      <c r="M2027" s="3">
        <v>-64.248155428186124</v>
      </c>
      <c r="N2027" s="3">
        <v>-2.6025096192179262</v>
      </c>
      <c r="O2027" s="3">
        <v>-3.6288799999997536</v>
      </c>
      <c r="P2027" s="3">
        <v>20.8338157141031</v>
      </c>
      <c r="Q2027" s="3">
        <v>27.257939317034769</v>
      </c>
      <c r="R2027" s="3">
        <v>4029.6006756000002</v>
      </c>
      <c r="S2027" s="3">
        <v>4052.8440000000001</v>
      </c>
      <c r="T2027" s="3">
        <v>38.784734986864358</v>
      </c>
      <c r="U2027" s="3">
        <v>0.86770996069480755</v>
      </c>
      <c r="V2027" s="5">
        <v>0</v>
      </c>
      <c r="W2027" s="5">
        <v>4</v>
      </c>
      <c r="X2027" s="3">
        <v>4021.4971810649981</v>
      </c>
      <c r="Y2027" s="3">
        <v>3901.5087420119221</v>
      </c>
    </row>
    <row r="2028" spans="1:25" x14ac:dyDescent="0.4">
      <c r="A2028" s="2">
        <v>41754</v>
      </c>
      <c r="B2028" s="3">
        <v>22.771546998228544</v>
      </c>
      <c r="C2028" s="3">
        <v>21.046313894018496</v>
      </c>
      <c r="D2028" s="3">
        <v>16.319545194786425</v>
      </c>
      <c r="E2028" s="3">
        <v>3777.7549570815459</v>
      </c>
      <c r="F2028" s="3">
        <v>3890.4279652777786</v>
      </c>
      <c r="G2028" s="3">
        <v>3945.3645882352926</v>
      </c>
      <c r="H2028" s="3">
        <v>31763963150</v>
      </c>
      <c r="I2028" s="3">
        <v>2.2984901968203837</v>
      </c>
      <c r="J2028" s="3">
        <v>-2.1656137196893259</v>
      </c>
      <c r="K2028" s="3">
        <v>-0.34753400065717327</v>
      </c>
      <c r="L2028" s="3">
        <v>89.291999999999916</v>
      </c>
      <c r="M2028" s="3">
        <v>-146.30932376250323</v>
      </c>
      <c r="N2028" s="3">
        <v>-15.482284952318878</v>
      </c>
      <c r="O2028" s="3">
        <v>-20.405339999999342</v>
      </c>
      <c r="P2028" s="3">
        <v>20.074692473365552</v>
      </c>
      <c r="Q2028" s="3">
        <v>18.595115258082927</v>
      </c>
      <c r="R2028" s="3">
        <v>4023.8002885760002</v>
      </c>
      <c r="S2028" s="3">
        <v>4048.1019000000001</v>
      </c>
      <c r="T2028" s="3">
        <v>31.565006182899545</v>
      </c>
      <c r="U2028" s="3">
        <v>0.99994563166873807</v>
      </c>
      <c r="V2028" s="5">
        <v>0</v>
      </c>
      <c r="W2028" s="5">
        <v>5</v>
      </c>
      <c r="X2028" s="3">
        <v>4022.1768872783891</v>
      </c>
      <c r="Y2028" s="3">
        <v>3886.9834973369939</v>
      </c>
    </row>
    <row r="2029" spans="1:25" x14ac:dyDescent="0.4">
      <c r="A2029" s="2">
        <v>41757</v>
      </c>
      <c r="B2029" s="3">
        <v>22.943425746253087</v>
      </c>
      <c r="C2029" s="3">
        <v>21.742188197990217</v>
      </c>
      <c r="D2029" s="3">
        <v>18.272706065608375</v>
      </c>
      <c r="E2029" s="3">
        <v>3778.1576824034341</v>
      </c>
      <c r="F2029" s="3">
        <v>3889.472895833334</v>
      </c>
      <c r="G2029" s="3">
        <v>3940.1983823529404</v>
      </c>
      <c r="H2029" s="3">
        <v>31495246462</v>
      </c>
      <c r="I2029" s="3">
        <v>2.7889475596610134</v>
      </c>
      <c r="J2029" s="3">
        <v>-3.0543999877916663</v>
      </c>
      <c r="K2029" s="3">
        <v>-0.51150127167591874</v>
      </c>
      <c r="L2029" s="3">
        <v>120.72299999999996</v>
      </c>
      <c r="M2029" s="3">
        <v>-254.8509050253592</v>
      </c>
      <c r="N2029" s="3">
        <v>-34.657421923240236</v>
      </c>
      <c r="O2029" s="3">
        <v>-48.087700000000041</v>
      </c>
      <c r="P2029" s="3">
        <v>20.435433822019711</v>
      </c>
      <c r="Q2029" s="3">
        <v>12.831455160725561</v>
      </c>
      <c r="R2029" s="3">
        <v>4010.2205312614401</v>
      </c>
      <c r="S2029" s="3">
        <v>4038.0766640000002</v>
      </c>
      <c r="T2029" s="3">
        <v>24.693632303969849</v>
      </c>
      <c r="U2029" s="3">
        <v>1.0114445172207209</v>
      </c>
      <c r="V2029" s="5">
        <v>0</v>
      </c>
      <c r="W2029" s="5">
        <v>6</v>
      </c>
      <c r="X2029" s="3">
        <v>4031.9602846221796</v>
      </c>
      <c r="Y2029" s="3">
        <v>3862.432023070126</v>
      </c>
    </row>
    <row r="2030" spans="1:25" x14ac:dyDescent="0.4">
      <c r="A2030" s="2">
        <v>41758</v>
      </c>
      <c r="B2030" s="3">
        <v>22.964438460539252</v>
      </c>
      <c r="C2030" s="3">
        <v>21.973217891278424</v>
      </c>
      <c r="D2030" s="3">
        <v>19.164261614898223</v>
      </c>
      <c r="E2030" s="3">
        <v>3778.9715150214597</v>
      </c>
      <c r="F2030" s="3">
        <v>3888.3569305555557</v>
      </c>
      <c r="G2030" s="3">
        <v>3936.512088235293</v>
      </c>
      <c r="H2030" s="3">
        <v>24757446877</v>
      </c>
      <c r="I2030" s="3">
        <v>1.662110306348618</v>
      </c>
      <c r="J2030" s="3">
        <v>1.4745997726207505</v>
      </c>
      <c r="K2030" s="3">
        <v>-0.5438526978592455</v>
      </c>
      <c r="L2030" s="3">
        <v>61.241999999999734</v>
      </c>
      <c r="M2030" s="3">
        <v>-230.90249944638543</v>
      </c>
      <c r="N2030" s="3">
        <v>-44.951464599338578</v>
      </c>
      <c r="O2030" s="3">
        <v>-66.909319999999752</v>
      </c>
      <c r="P2030" s="3">
        <v>20.446449978169653</v>
      </c>
      <c r="Q2030" s="3">
        <v>14.23663782504749</v>
      </c>
      <c r="R2030" s="3">
        <v>3983.7995287605249</v>
      </c>
      <c r="S2030" s="3">
        <v>4016.5895441600001</v>
      </c>
      <c r="T2030" s="3">
        <v>32.179422435899795</v>
      </c>
      <c r="U2030" s="3">
        <v>0.79624279350700256</v>
      </c>
      <c r="V2030" s="5">
        <v>1</v>
      </c>
      <c r="W2030" s="5">
        <v>0</v>
      </c>
      <c r="X2030" s="3">
        <v>4033.0541539946657</v>
      </c>
      <c r="Y2030" s="3">
        <v>3844.9176921591793</v>
      </c>
    </row>
    <row r="2031" spans="1:25" x14ac:dyDescent="0.4">
      <c r="A2031" s="2">
        <v>41759</v>
      </c>
      <c r="B2031" s="3">
        <v>22.959868018784242</v>
      </c>
      <c r="C2031" s="3">
        <v>22.030056829582936</v>
      </c>
      <c r="D2031" s="3">
        <v>18.445192951339482</v>
      </c>
      <c r="E2031" s="3">
        <v>3779.6971115879833</v>
      </c>
      <c r="F2031" s="3">
        <v>3887.4031250000003</v>
      </c>
      <c r="G2031" s="3">
        <v>3933.5858529411762</v>
      </c>
      <c r="H2031" s="3">
        <v>23450154334</v>
      </c>
      <c r="I2031" s="3">
        <v>1.1317688555483529</v>
      </c>
      <c r="J2031" s="3">
        <v>0.72865844362793331</v>
      </c>
      <c r="K2031" s="3">
        <v>-0.40061583281653379</v>
      </c>
      <c r="L2031" s="3">
        <v>42.315999999999804</v>
      </c>
      <c r="M2031" s="3">
        <v>-179.90158647047167</v>
      </c>
      <c r="N2031" s="3">
        <v>-50.331019805976666</v>
      </c>
      <c r="O2031" s="3">
        <v>-83.450039999999717</v>
      </c>
      <c r="P2031" s="3">
        <v>22.333007443732335</v>
      </c>
      <c r="Q2031" s="3">
        <v>17.773063895084864</v>
      </c>
      <c r="R2031" s="3">
        <v>3953.2202758844724</v>
      </c>
      <c r="S2031" s="3">
        <v>3989.5029406272001</v>
      </c>
      <c r="T2031" s="3">
        <v>35.653960399765019</v>
      </c>
      <c r="U2031" s="3">
        <v>0.81048020682254962</v>
      </c>
      <c r="V2031" s="5">
        <v>2</v>
      </c>
      <c r="W2031" s="5">
        <v>0</v>
      </c>
      <c r="X2031" s="3">
        <v>4029.9410094052928</v>
      </c>
      <c r="Y2031" s="3">
        <v>3831.1315290562452</v>
      </c>
    </row>
    <row r="2032" spans="1:25" x14ac:dyDescent="0.4">
      <c r="A2032" s="2">
        <v>41764</v>
      </c>
      <c r="B2032" s="3">
        <v>22.972675807837764</v>
      </c>
      <c r="C2032" s="3">
        <v>22.02275747811445</v>
      </c>
      <c r="D2032" s="3">
        <v>18.786725232523963</v>
      </c>
      <c r="E2032" s="3">
        <v>3780.3946781115887</v>
      </c>
      <c r="F2032" s="3">
        <v>3886.7716458333339</v>
      </c>
      <c r="G2032" s="3">
        <v>3930.3841470588241</v>
      </c>
      <c r="H2032" s="3">
        <v>24739037389</v>
      </c>
      <c r="I2032" s="3">
        <v>1.3851206929055171</v>
      </c>
      <c r="J2032" s="3">
        <v>0.85280271469423685</v>
      </c>
      <c r="K2032" s="3">
        <v>-0.22184489321565756</v>
      </c>
      <c r="L2032" s="3">
        <v>52.165999999999713</v>
      </c>
      <c r="M2032" s="3">
        <v>-142.3691040585843</v>
      </c>
      <c r="N2032" s="3">
        <v>-51.410078502847227</v>
      </c>
      <c r="O2032" s="3">
        <v>-96.921120000001338</v>
      </c>
      <c r="P2032" s="3">
        <v>22.977571574950609</v>
      </c>
      <c r="Q2032" s="3">
        <v>23.147824261083695</v>
      </c>
      <c r="R2032" s="3">
        <v>3925.6989482960253</v>
      </c>
      <c r="S2032" s="3">
        <v>3964.583265377024</v>
      </c>
      <c r="T2032" s="3">
        <v>39.605554291889376</v>
      </c>
      <c r="U2032" s="3">
        <v>0.89475245645255552</v>
      </c>
      <c r="V2032" s="5">
        <v>3</v>
      </c>
      <c r="W2032" s="5">
        <v>0</v>
      </c>
      <c r="X2032" s="3">
        <v>4024.9849862451479</v>
      </c>
      <c r="Y2032" s="3">
        <v>3821.2524752933155</v>
      </c>
    </row>
    <row r="2033" spans="1:25" x14ac:dyDescent="0.4">
      <c r="A2033" s="2">
        <v>41765</v>
      </c>
      <c r="B2033" s="3">
        <v>22.885012032388019</v>
      </c>
      <c r="C2033" s="3">
        <v>22.023064234573003</v>
      </c>
      <c r="D2033" s="3">
        <v>18.928320022813718</v>
      </c>
      <c r="E2033" s="3">
        <v>3780.9379442060094</v>
      </c>
      <c r="F2033" s="3">
        <v>3886.8394513888893</v>
      </c>
      <c r="G2033" s="3">
        <v>3928.2960588235292</v>
      </c>
      <c r="H2033" s="3">
        <v>28050980592</v>
      </c>
      <c r="I2033" s="3">
        <v>1.0770115378296723</v>
      </c>
      <c r="J2033" s="3">
        <v>0.51844409902566646</v>
      </c>
      <c r="K2033" s="3">
        <v>-4.7104725976073791E-2</v>
      </c>
      <c r="L2033" s="3">
        <v>40.907999999999902</v>
      </c>
      <c r="M2033" s="3">
        <v>-105.40417715716779</v>
      </c>
      <c r="N2033" s="3">
        <v>-50.098753225434393</v>
      </c>
      <c r="O2033" s="3">
        <v>-111.4275000000016</v>
      </c>
      <c r="P2033" s="3">
        <v>24.546048524245805</v>
      </c>
      <c r="Q2033" s="3">
        <v>31.161607528680037</v>
      </c>
      <c r="R2033" s="3">
        <v>3900.9297534664229</v>
      </c>
      <c r="S2033" s="3">
        <v>3941.6571641468622</v>
      </c>
      <c r="T2033" s="3">
        <v>41.972497313775662</v>
      </c>
      <c r="U2033" s="3">
        <v>0.97967239858750688</v>
      </c>
      <c r="V2033" s="5">
        <v>4</v>
      </c>
      <c r="W2033" s="5">
        <v>0</v>
      </c>
      <c r="X2033" s="3">
        <v>4018.6337110801401</v>
      </c>
      <c r="Y2033" s="3">
        <v>3813.4866735352457</v>
      </c>
    </row>
    <row r="2034" spans="1:25" x14ac:dyDescent="0.4">
      <c r="A2034" s="2">
        <v>41766</v>
      </c>
      <c r="B2034" s="3">
        <v>22.954599061634894</v>
      </c>
      <c r="C2034" s="3">
        <v>21.965064566139084</v>
      </c>
      <c r="D2034" s="3">
        <v>19.283407247515136</v>
      </c>
      <c r="E2034" s="3">
        <v>3780.990377682404</v>
      </c>
      <c r="F2034" s="3">
        <v>3886.3339444444446</v>
      </c>
      <c r="G2034" s="3">
        <v>3921.9082647058822</v>
      </c>
      <c r="H2034" s="3">
        <v>26315376425</v>
      </c>
      <c r="I2034" s="3">
        <v>1.5467079450390084</v>
      </c>
      <c r="J2034" s="3">
        <v>-1.7814393998920861</v>
      </c>
      <c r="K2034" s="3">
        <v>-1.7199295064509578E-2</v>
      </c>
      <c r="L2034" s="3">
        <v>70.195000000000164</v>
      </c>
      <c r="M2034" s="3">
        <v>-134.1431894324748</v>
      </c>
      <c r="N2034" s="3">
        <v>-53.92613366933665</v>
      </c>
      <c r="O2034" s="3">
        <v>-125.5256600000007</v>
      </c>
      <c r="P2034" s="3">
        <v>21.823775993377264</v>
      </c>
      <c r="Q2034" s="3">
        <v>29.390034991713531</v>
      </c>
      <c r="R2034" s="3">
        <v>3878.6374781197806</v>
      </c>
      <c r="S2034" s="3">
        <v>3920.5651510151133</v>
      </c>
      <c r="T2034" s="3">
        <v>36.604608068801554</v>
      </c>
      <c r="U2034" s="3">
        <v>0.97374770521916165</v>
      </c>
      <c r="V2034" s="5">
        <v>0</v>
      </c>
      <c r="W2034" s="5">
        <v>1</v>
      </c>
      <c r="X2034" s="3">
        <v>4015.9993342446542</v>
      </c>
      <c r="Y2034" s="3">
        <v>3801.1918965245777</v>
      </c>
    </row>
    <row r="2035" spans="1:25" x14ac:dyDescent="0.4">
      <c r="A2035" s="2">
        <v>41767</v>
      </c>
      <c r="B2035" s="3">
        <v>22.783761649493041</v>
      </c>
      <c r="C2035" s="3">
        <v>21.061152466155782</v>
      </c>
      <c r="D2035" s="3">
        <v>18.705707546702282</v>
      </c>
      <c r="E2035" s="3">
        <v>3780.8485407725325</v>
      </c>
      <c r="F2035" s="3">
        <v>3885.5083749999994</v>
      </c>
      <c r="G2035" s="3">
        <v>3914.9909117647057</v>
      </c>
      <c r="H2035" s="3">
        <v>26226566995</v>
      </c>
      <c r="I2035" s="3">
        <v>1.719082711438644</v>
      </c>
      <c r="J2035" s="3">
        <v>0.10789434034717182</v>
      </c>
      <c r="K2035" s="3">
        <v>-0.1821413653872935</v>
      </c>
      <c r="L2035" s="3">
        <v>64.465000000000146</v>
      </c>
      <c r="M2035" s="3">
        <v>-128.34718834360601</v>
      </c>
      <c r="N2035" s="3">
        <v>-55.987492892686078</v>
      </c>
      <c r="O2035" s="3">
        <v>-137.80584000000135</v>
      </c>
      <c r="P2035" s="3">
        <v>19.435114078963263</v>
      </c>
      <c r="Q2035" s="3">
        <v>29.587110893471745</v>
      </c>
      <c r="R2035" s="3">
        <v>3863.6148303078025</v>
      </c>
      <c r="S2035" s="3">
        <v>3901.1604989339044</v>
      </c>
      <c r="T2035" s="3">
        <v>37.122829073295321</v>
      </c>
      <c r="U2035" s="3">
        <v>1.0634983145777099</v>
      </c>
      <c r="V2035" s="5">
        <v>1</v>
      </c>
      <c r="W2035" s="5">
        <v>0</v>
      </c>
      <c r="X2035" s="3">
        <v>4015.6589154106073</v>
      </c>
      <c r="Y2035" s="3">
        <v>3792.9720076663175</v>
      </c>
    </row>
    <row r="2036" spans="1:25" x14ac:dyDescent="0.4">
      <c r="A2036" s="2">
        <v>41768</v>
      </c>
      <c r="B2036" s="3">
        <v>22.724308195219105</v>
      </c>
      <c r="C2036" s="3">
        <v>21.129579831921337</v>
      </c>
      <c r="D2036" s="3">
        <v>18.294277218331999</v>
      </c>
      <c r="E2036" s="3">
        <v>3780.6775021459234</v>
      </c>
      <c r="F2036" s="3">
        <v>3883.9663888888881</v>
      </c>
      <c r="G2036" s="3">
        <v>3907.2070588235297</v>
      </c>
      <c r="H2036" s="3">
        <v>25743202457</v>
      </c>
      <c r="I2036" s="3">
        <v>1.7157648179507161</v>
      </c>
      <c r="J2036" s="3">
        <v>-1.011957610140195</v>
      </c>
      <c r="K2036" s="3">
        <v>-0.20272427716155419</v>
      </c>
      <c r="L2036" s="3">
        <v>65.965999999999894</v>
      </c>
      <c r="M2036" s="3">
        <v>-149.24720198672296</v>
      </c>
      <c r="N2036" s="3">
        <v>-59.994945356646895</v>
      </c>
      <c r="O2036" s="3">
        <v>-154.21210000000247</v>
      </c>
      <c r="P2036" s="3">
        <v>19.228451365740227</v>
      </c>
      <c r="Q2036" s="3">
        <v>25.794825607176424</v>
      </c>
      <c r="R2036" s="3">
        <v>3850.6283472770224</v>
      </c>
      <c r="S2036" s="3">
        <v>3883.3082190191922</v>
      </c>
      <c r="T2036" s="3">
        <v>34.273092578582229</v>
      </c>
      <c r="U2036" s="3">
        <v>1.012052814127034</v>
      </c>
      <c r="V2036" s="5">
        <v>0</v>
      </c>
      <c r="W2036" s="5">
        <v>1</v>
      </c>
      <c r="X2036" s="3">
        <v>4016.2696717739982</v>
      </c>
      <c r="Y2036" s="3">
        <v>3782.7832513029271</v>
      </c>
    </row>
    <row r="2037" spans="1:25" x14ac:dyDescent="0.4">
      <c r="A2037" s="2">
        <v>41771</v>
      </c>
      <c r="B2037" s="3">
        <v>22.812353857454116</v>
      </c>
      <c r="C2037" s="3">
        <v>21.710097565331221</v>
      </c>
      <c r="D2037" s="3">
        <v>20.917173100687183</v>
      </c>
      <c r="E2037" s="3">
        <v>3781.0574549356229</v>
      </c>
      <c r="F2037" s="3">
        <v>3882.7976388888887</v>
      </c>
      <c r="G2037" s="3">
        <v>3905.33</v>
      </c>
      <c r="H2037" s="3">
        <v>36840651775</v>
      </c>
      <c r="I2037" s="3">
        <v>2.2032431454926815</v>
      </c>
      <c r="J2037" s="3">
        <v>2.6032138668716138</v>
      </c>
      <c r="K2037" s="3">
        <v>-0.20447430815396597</v>
      </c>
      <c r="L2037" s="3">
        <v>96.805000000000291</v>
      </c>
      <c r="M2037" s="3">
        <v>-89.59778292265166</v>
      </c>
      <c r="N2037" s="3">
        <v>-54.734152325770992</v>
      </c>
      <c r="O2037" s="3">
        <v>-157.92296000000124</v>
      </c>
      <c r="P2037" s="3">
        <v>21.604803595044647</v>
      </c>
      <c r="Q2037" s="3">
        <v>46.476369968556192</v>
      </c>
      <c r="R2037" s="3">
        <v>3831.1183456037797</v>
      </c>
      <c r="S2037" s="3">
        <v>3866.8841214976569</v>
      </c>
      <c r="T2037" s="3">
        <v>45.759401264734954</v>
      </c>
      <c r="U2037" s="3">
        <v>1.4286445809256612</v>
      </c>
      <c r="V2037" s="5">
        <v>1</v>
      </c>
      <c r="W2037" s="5">
        <v>0</v>
      </c>
      <c r="X2037" s="3">
        <v>4014.1676191324823</v>
      </c>
      <c r="Y2037" s="3">
        <v>3778.2137654829048</v>
      </c>
    </row>
    <row r="2038" spans="1:25" x14ac:dyDescent="0.4">
      <c r="A2038" s="2">
        <v>41772</v>
      </c>
      <c r="B2038" s="3">
        <v>22.731536317011784</v>
      </c>
      <c r="C2038" s="3">
        <v>21.525012835348399</v>
      </c>
      <c r="D2038" s="3">
        <v>20.914470302196893</v>
      </c>
      <c r="E2038" s="3">
        <v>3781.1639742489274</v>
      </c>
      <c r="F2038" s="3">
        <v>3881.7369444444444</v>
      </c>
      <c r="G2038" s="3">
        <v>3901.0505294117652</v>
      </c>
      <c r="H2038" s="3">
        <v>31736405914</v>
      </c>
      <c r="I2038" s="3">
        <v>0.82084936940660869</v>
      </c>
      <c r="J2038" s="3">
        <v>-0.15390433906374176</v>
      </c>
      <c r="K2038" s="3">
        <v>-0.16347988367354524</v>
      </c>
      <c r="L2038" s="3">
        <v>31.297000000000025</v>
      </c>
      <c r="M2038" s="3">
        <v>-70.140017707264306</v>
      </c>
      <c r="N2038" s="3">
        <v>-50.456799924649204</v>
      </c>
      <c r="O2038" s="3">
        <v>-154.74532000000136</v>
      </c>
      <c r="P2038" s="3">
        <v>23.085279296502488</v>
      </c>
      <c r="Q2038" s="3">
        <v>58.989018297399603</v>
      </c>
      <c r="R2038" s="3">
        <v>3819.7530000000002</v>
      </c>
      <c r="S2038" s="3">
        <v>3851.7739517778446</v>
      </c>
      <c r="T2038" s="3">
        <v>45.23985695327621</v>
      </c>
      <c r="U2038" s="3">
        <v>1.1025176629030862</v>
      </c>
      <c r="V2038" s="5">
        <v>0</v>
      </c>
      <c r="W2038" s="5">
        <v>1</v>
      </c>
      <c r="X2038" s="3">
        <v>4011.7879967783106</v>
      </c>
      <c r="Y2038" s="3">
        <v>3773.2739262986138</v>
      </c>
    </row>
    <row r="2039" spans="1:25" x14ac:dyDescent="0.4">
      <c r="A2039" s="2">
        <v>41773</v>
      </c>
      <c r="B2039" s="3">
        <v>22.728070100284459</v>
      </c>
      <c r="C2039" s="3">
        <v>21.192105685826565</v>
      </c>
      <c r="D2039" s="3">
        <v>20.582556285376882</v>
      </c>
      <c r="E2039" s="3">
        <v>3781.0926266094425</v>
      </c>
      <c r="F2039" s="3">
        <v>3880.1875486111112</v>
      </c>
      <c r="G2039" s="3">
        <v>3895.6958823529412</v>
      </c>
      <c r="H2039" s="3">
        <v>24921685301</v>
      </c>
      <c r="I2039" s="3">
        <v>0.53319113502098114</v>
      </c>
      <c r="J2039" s="3">
        <v>-8.10898134697874E-2</v>
      </c>
      <c r="K2039" s="3">
        <v>-0.31652333260759236</v>
      </c>
      <c r="L2039" s="3">
        <v>20.298000000000229</v>
      </c>
      <c r="M2039" s="3">
        <v>-65.405875030987389</v>
      </c>
      <c r="N2039" s="3">
        <v>-46.776848044286908</v>
      </c>
      <c r="O2039" s="3">
        <v>-139.38180000000239</v>
      </c>
      <c r="P2039" s="3">
        <v>21.179604068309242</v>
      </c>
      <c r="Q2039" s="3">
        <v>66.239967892703064</v>
      </c>
      <c r="R2039" s="3">
        <v>3816.4050000000002</v>
      </c>
      <c r="S2039" s="3">
        <v>3837.872595635617</v>
      </c>
      <c r="T2039" s="3">
        <v>44.949005672657286</v>
      </c>
      <c r="U2039" s="3">
        <v>0.84430499188052044</v>
      </c>
      <c r="V2039" s="5">
        <v>0</v>
      </c>
      <c r="W2039" s="5">
        <v>2</v>
      </c>
      <c r="X2039" s="3">
        <v>4009.487337244384</v>
      </c>
      <c r="Y2039" s="3">
        <v>3768.460970447924</v>
      </c>
    </row>
    <row r="2040" spans="1:25" x14ac:dyDescent="0.4">
      <c r="A2040" s="2">
        <v>41774</v>
      </c>
      <c r="B2040" s="3">
        <v>22.733595727875816</v>
      </c>
      <c r="C2040" s="3">
        <v>21.067202554114189</v>
      </c>
      <c r="D2040" s="3">
        <v>21.29879190744948</v>
      </c>
      <c r="E2040" s="3">
        <v>3780.6829914163095</v>
      </c>
      <c r="F2040" s="3">
        <v>3877.8543333333341</v>
      </c>
      <c r="G2040" s="3">
        <v>3888.083911764706</v>
      </c>
      <c r="H2040" s="3">
        <v>27786830239</v>
      </c>
      <c r="I2040" s="3">
        <v>1.8602698404728102</v>
      </c>
      <c r="J2040" s="3">
        <v>-1.8788039233367211</v>
      </c>
      <c r="K2040" s="3">
        <v>-0.47670139093245445</v>
      </c>
      <c r="L2040" s="3">
        <v>75.484999999999673</v>
      </c>
      <c r="M2040" s="3">
        <v>-96.205425300433248</v>
      </c>
      <c r="N2040" s="3">
        <v>-49.061616821276402</v>
      </c>
      <c r="O2040" s="3">
        <v>-133.51146000000199</v>
      </c>
      <c r="P2040" s="3">
        <v>20.121357157301865</v>
      </c>
      <c r="Q2040" s="3">
        <v>54.457953038525794</v>
      </c>
      <c r="R2040" s="3">
        <v>3801.0018</v>
      </c>
      <c r="S2040" s="3">
        <v>3825.0833479847674</v>
      </c>
      <c r="T2040" s="3">
        <v>38.707741798118235</v>
      </c>
      <c r="U2040" s="3">
        <v>0.9236039248411344</v>
      </c>
      <c r="V2040" s="5">
        <v>0</v>
      </c>
      <c r="W2040" s="5">
        <v>3</v>
      </c>
      <c r="X2040" s="3">
        <v>4004.8632893279628</v>
      </c>
      <c r="Y2040" s="3">
        <v>3757.1702491335755</v>
      </c>
    </row>
    <row r="2041" spans="1:25" x14ac:dyDescent="0.4">
      <c r="A2041" s="2">
        <v>41775</v>
      </c>
      <c r="B2041" s="3">
        <v>22.656933485185849</v>
      </c>
      <c r="C2041" s="3">
        <v>21.066768124404764</v>
      </c>
      <c r="D2041" s="3">
        <v>21.281325381354449</v>
      </c>
      <c r="E2041" s="3">
        <v>3780.1264978540776</v>
      </c>
      <c r="F2041" s="3">
        <v>3875.441645833334</v>
      </c>
      <c r="G2041" s="3">
        <v>3880.0002058823543</v>
      </c>
      <c r="H2041" s="3">
        <v>23727980955</v>
      </c>
      <c r="I2041" s="3">
        <v>1.2915768324242995</v>
      </c>
      <c r="J2041" s="3">
        <v>-0.1522102639713413</v>
      </c>
      <c r="K2041" s="3">
        <v>-0.49389331081786192</v>
      </c>
      <c r="L2041" s="3">
        <v>48.206000000000131</v>
      </c>
      <c r="M2041" s="3">
        <v>-114.59179644846724</v>
      </c>
      <c r="N2041" s="3">
        <v>-50.745756269672711</v>
      </c>
      <c r="O2041" s="3">
        <v>-130.80464000000165</v>
      </c>
      <c r="P2041" s="3">
        <v>19.742597141049657</v>
      </c>
      <c r="Q2041" s="3">
        <v>45.776917020091794</v>
      </c>
      <c r="R2041" s="3">
        <v>3792.2797439999999</v>
      </c>
      <c r="S2041" s="3">
        <v>3813.317240145986</v>
      </c>
      <c r="T2041" s="3">
        <v>38.250363616043558</v>
      </c>
      <c r="U2041" s="3">
        <v>0.80058045751862772</v>
      </c>
      <c r="V2041" s="5">
        <v>0</v>
      </c>
      <c r="W2041" s="5">
        <v>4</v>
      </c>
      <c r="X2041" s="3">
        <v>3996.8532381522523</v>
      </c>
      <c r="Y2041" s="3">
        <v>3745.5673003092875</v>
      </c>
    </row>
    <row r="2042" spans="1:25" x14ac:dyDescent="0.4">
      <c r="A2042" s="2">
        <v>41778</v>
      </c>
      <c r="B2042" s="3">
        <v>22.664131412666855</v>
      </c>
      <c r="C2042" s="3">
        <v>21.075680929783775</v>
      </c>
      <c r="D2042" s="3">
        <v>21.269559911839533</v>
      </c>
      <c r="E2042" s="3">
        <v>3779.4407896995713</v>
      </c>
      <c r="F2042" s="3">
        <v>3873.6510347222229</v>
      </c>
      <c r="G2042" s="3">
        <v>3872.9802058823534</v>
      </c>
      <c r="H2042" s="3">
        <v>21748598388</v>
      </c>
      <c r="I2042" s="3">
        <v>1.14724836421714</v>
      </c>
      <c r="J2042" s="3">
        <v>-0.57134331690394602</v>
      </c>
      <c r="K2042" s="3">
        <v>-0.53123561147918374</v>
      </c>
      <c r="L2042" s="3">
        <v>47.018999999999778</v>
      </c>
      <c r="M2042" s="3">
        <v>-114.24415374749866</v>
      </c>
      <c r="N2042" s="3">
        <v>-53.185446649245932</v>
      </c>
      <c r="O2042" s="3">
        <v>-133.44864000000189</v>
      </c>
      <c r="P2042" s="3">
        <v>19.856117584289986</v>
      </c>
      <c r="Q2042" s="3">
        <v>36.63834967782492</v>
      </c>
      <c r="R2042" s="3">
        <v>3777.2709398399998</v>
      </c>
      <c r="S2042" s="3">
        <v>3802.4924209343071</v>
      </c>
      <c r="T2042" s="3">
        <v>36.499246157881679</v>
      </c>
      <c r="U2042" s="3">
        <v>0.7376360730541951</v>
      </c>
      <c r="V2042" s="5">
        <v>0</v>
      </c>
      <c r="W2042" s="5">
        <v>5</v>
      </c>
      <c r="X2042" s="3">
        <v>3985.1295766878707</v>
      </c>
      <c r="Y2042" s="3">
        <v>3733.1999617736678</v>
      </c>
    </row>
    <row r="2043" spans="1:25" x14ac:dyDescent="0.4">
      <c r="A2043" s="2">
        <v>41779</v>
      </c>
      <c r="B2043" s="3">
        <v>22.647708903481181</v>
      </c>
      <c r="C2043" s="3">
        <v>20.949431651165256</v>
      </c>
      <c r="D2043" s="3">
        <v>21.234817506158162</v>
      </c>
      <c r="E2043" s="3">
        <v>3778.9021287553651</v>
      </c>
      <c r="F2043" s="3">
        <v>3871.9756527777781</v>
      </c>
      <c r="G2043" s="3">
        <v>3868.5806470588245</v>
      </c>
      <c r="H2043" s="3">
        <v>23170288220</v>
      </c>
      <c r="I2043" s="3">
        <v>1.0960326704744818</v>
      </c>
      <c r="J2043" s="3">
        <v>0.2792168326782471</v>
      </c>
      <c r="K2043" s="3">
        <v>-0.59403388313844929</v>
      </c>
      <c r="L2043" s="3">
        <v>43.389000000000124</v>
      </c>
      <c r="M2043" s="3">
        <v>-92.778080803701485</v>
      </c>
      <c r="N2043" s="3">
        <v>-53.665461087381118</v>
      </c>
      <c r="O2043" s="3">
        <v>-137.33472000000165</v>
      </c>
      <c r="P2043" s="3">
        <v>21.896473555402174</v>
      </c>
      <c r="Q2043" s="3">
        <v>33.007265425114952</v>
      </c>
      <c r="R2043" s="3">
        <v>3761.6495094655997</v>
      </c>
      <c r="S2043" s="3">
        <v>3792.5335872595624</v>
      </c>
      <c r="T2043" s="3">
        <v>37.993535846459878</v>
      </c>
      <c r="U2043" s="3">
        <v>0.85199610996875441</v>
      </c>
      <c r="V2043" s="5">
        <v>1</v>
      </c>
      <c r="W2043" s="5">
        <v>0</v>
      </c>
      <c r="X2043" s="3">
        <v>3970.1803662176239</v>
      </c>
      <c r="Y2043" s="3">
        <v>3723.293018397761</v>
      </c>
    </row>
    <row r="2044" spans="1:25" x14ac:dyDescent="0.4">
      <c r="A2044" s="2">
        <v>41780</v>
      </c>
      <c r="B2044" s="3">
        <v>22.66299828665224</v>
      </c>
      <c r="C2044" s="3">
        <v>21.031076959535994</v>
      </c>
      <c r="D2044" s="3">
        <v>21.185894383319845</v>
      </c>
      <c r="E2044" s="3">
        <v>3778.6138197424893</v>
      </c>
      <c r="F2044" s="3">
        <v>3870.4249097222223</v>
      </c>
      <c r="G2044" s="3">
        <v>3865.8394117647063</v>
      </c>
      <c r="H2044" s="3">
        <v>21705642894</v>
      </c>
      <c r="I2044" s="3">
        <v>1.794138939798853</v>
      </c>
      <c r="J2044" s="3">
        <v>0.8510890247085966</v>
      </c>
      <c r="K2044" s="3">
        <v>-0.60047790979664284</v>
      </c>
      <c r="L2044" s="3">
        <v>66.664999999999964</v>
      </c>
      <c r="M2044" s="3">
        <v>-86.861561413989463</v>
      </c>
      <c r="N2044" s="3">
        <v>-50.907256318543205</v>
      </c>
      <c r="O2044" s="3">
        <v>-132.29556000000184</v>
      </c>
      <c r="P2044" s="3">
        <v>21.843220912272272</v>
      </c>
      <c r="Q2044" s="3">
        <v>38.109832816168456</v>
      </c>
      <c r="R2044" s="3">
        <v>3748.5275079511039</v>
      </c>
      <c r="S2044" s="3">
        <v>3783.3714602787973</v>
      </c>
      <c r="T2044" s="3">
        <v>42.47594833809719</v>
      </c>
      <c r="U2044" s="3">
        <v>0.89167118604025863</v>
      </c>
      <c r="V2044" s="5">
        <v>2</v>
      </c>
      <c r="W2044" s="5">
        <v>0</v>
      </c>
      <c r="X2044" s="3">
        <v>3955.7894791468766</v>
      </c>
      <c r="Y2044" s="3">
        <v>3716.6177516223538</v>
      </c>
    </row>
    <row r="2045" spans="1:25" x14ac:dyDescent="0.4">
      <c r="A2045" s="2">
        <v>41781</v>
      </c>
      <c r="B2045" s="3">
        <v>22.655422080901172</v>
      </c>
      <c r="C2045" s="3">
        <v>21.026971656392238</v>
      </c>
      <c r="D2045" s="3">
        <v>21.192983446942204</v>
      </c>
      <c r="E2045" s="3">
        <v>3778.641356223176</v>
      </c>
      <c r="F2045" s="3">
        <v>3868.1825972222223</v>
      </c>
      <c r="G2045" s="3">
        <v>3861.3291764705887</v>
      </c>
      <c r="H2045" s="3">
        <v>28187212018</v>
      </c>
      <c r="I2045" s="3">
        <v>1.1595443587361101</v>
      </c>
      <c r="J2045" s="3">
        <v>-3.1862652221551643E-2</v>
      </c>
      <c r="K2045" s="3">
        <v>-0.55680217040820479</v>
      </c>
      <c r="L2045" s="3">
        <v>43.452000000000226</v>
      </c>
      <c r="M2045" s="3">
        <v>-61.781312016208396</v>
      </c>
      <c r="N2045" s="3">
        <v>-48.261377866393104</v>
      </c>
      <c r="O2045" s="3">
        <v>-130.8005800000019</v>
      </c>
      <c r="P2045" s="3">
        <v>23.15223184804195</v>
      </c>
      <c r="Q2045" s="3">
        <v>41.227494051929568</v>
      </c>
      <c r="R2045" s="3">
        <v>3679.6370000000002</v>
      </c>
      <c r="S2045" s="3">
        <v>3788.056</v>
      </c>
      <c r="T2045" s="3">
        <v>42.350724983526902</v>
      </c>
      <c r="U2045" s="3">
        <v>1.1855085124461262</v>
      </c>
      <c r="V2045" s="5">
        <v>0</v>
      </c>
      <c r="W2045" s="5">
        <v>1</v>
      </c>
      <c r="X2045" s="3">
        <v>3936.8522316340782</v>
      </c>
      <c r="Y2045" s="3">
        <v>3712.0788452889997</v>
      </c>
    </row>
    <row r="2046" spans="1:25" x14ac:dyDescent="0.4">
      <c r="A2046" s="2">
        <v>41782</v>
      </c>
      <c r="B2046" s="3">
        <v>22.677384616003529</v>
      </c>
      <c r="C2046" s="3">
        <v>19.921603811435666</v>
      </c>
      <c r="D2046" s="3">
        <v>21.695771525976308</v>
      </c>
      <c r="E2046" s="3">
        <v>3778.776184549356</v>
      </c>
      <c r="F2046" s="3">
        <v>3866.5162569444446</v>
      </c>
      <c r="G2046" s="3">
        <v>3857.9327058823537</v>
      </c>
      <c r="H2046" s="3">
        <v>26927286960</v>
      </c>
      <c r="I2046" s="3">
        <v>1.1634108709231392</v>
      </c>
      <c r="J2046" s="3">
        <v>1.0790573763927731</v>
      </c>
      <c r="K2046" s="3">
        <v>-0.54814364619897671</v>
      </c>
      <c r="L2046" s="3">
        <v>43.583000000000084</v>
      </c>
      <c r="M2046" s="3">
        <v>-51.392460768822126</v>
      </c>
      <c r="N2046" s="3">
        <v>-42.413782180333328</v>
      </c>
      <c r="O2046" s="3">
        <v>-122.19254000000183</v>
      </c>
      <c r="P2046" s="3">
        <v>21.74095356421806</v>
      </c>
      <c r="Q2046" s="3">
        <v>52.922490681911938</v>
      </c>
      <c r="R2046" s="3">
        <v>3681.8053800000002</v>
      </c>
      <c r="S2046" s="3">
        <v>3678.0070000000001</v>
      </c>
      <c r="T2046" s="3">
        <v>47.97586619108565</v>
      </c>
      <c r="U2046" s="3">
        <v>1.1041159521540105</v>
      </c>
      <c r="V2046" s="5">
        <v>1</v>
      </c>
      <c r="W2046" s="5">
        <v>0</v>
      </c>
      <c r="X2046" s="3">
        <v>3920.5029598334404</v>
      </c>
      <c r="Y2046" s="3">
        <v>3710.3248093973289</v>
      </c>
    </row>
    <row r="2047" spans="1:25" x14ac:dyDescent="0.4">
      <c r="A2047" s="2">
        <v>41785</v>
      </c>
      <c r="B2047" s="3">
        <v>22.670514683010445</v>
      </c>
      <c r="C2047" s="3">
        <v>20.005738341872402</v>
      </c>
      <c r="D2047" s="3">
        <v>21.829674584180196</v>
      </c>
      <c r="E2047" s="3">
        <v>3779.3716824034327</v>
      </c>
      <c r="F2047" s="3">
        <v>3865.8445069444442</v>
      </c>
      <c r="G2047" s="3">
        <v>3855.9093823529411</v>
      </c>
      <c r="H2047" s="3">
        <v>33591791346</v>
      </c>
      <c r="I2047" s="3">
        <v>0.76216875303540776</v>
      </c>
      <c r="J2047" s="3">
        <v>1.0807690245745278</v>
      </c>
      <c r="K2047" s="3">
        <v>-0.40868965902634802</v>
      </c>
      <c r="L2047" s="3">
        <v>41.027000000000044</v>
      </c>
      <c r="M2047" s="3">
        <v>-22.214687337826501</v>
      </c>
      <c r="N2047" s="3">
        <v>-34.08439203108037</v>
      </c>
      <c r="O2047" s="3">
        <v>-119.95614000000114</v>
      </c>
      <c r="P2047" s="3">
        <v>23.986445688024823</v>
      </c>
      <c r="Q2047" s="3">
        <v>68.591788220407452</v>
      </c>
      <c r="R2047" s="3">
        <v>3683.9303924000001</v>
      </c>
      <c r="S2047" s="3">
        <v>3683.5750200000002</v>
      </c>
      <c r="T2047" s="3">
        <v>53.005101285871035</v>
      </c>
      <c r="U2047" s="3">
        <v>1.2561192251938511</v>
      </c>
      <c r="V2047" s="5">
        <v>2</v>
      </c>
      <c r="W2047" s="5">
        <v>0</v>
      </c>
      <c r="X2047" s="3">
        <v>3904.5556944288896</v>
      </c>
      <c r="Y2047" s="3">
        <v>3711.4723824941861</v>
      </c>
    </row>
    <row r="2048" spans="1:25" x14ac:dyDescent="0.4">
      <c r="A2048" s="2">
        <v>41786</v>
      </c>
      <c r="B2048" s="3">
        <v>22.633721105842678</v>
      </c>
      <c r="C2048" s="3">
        <v>19.835603088637487</v>
      </c>
      <c r="D2048" s="3">
        <v>20.37261202345038</v>
      </c>
      <c r="E2048" s="3">
        <v>3780.2391158798273</v>
      </c>
      <c r="F2048" s="3">
        <v>3865.290104166666</v>
      </c>
      <c r="G2048" s="3">
        <v>3852.3532941176477</v>
      </c>
      <c r="H2048" s="3">
        <v>31962326173</v>
      </c>
      <c r="I2048" s="3">
        <v>0.56264070916504361</v>
      </c>
      <c r="J2048" s="3">
        <v>-0.23945215228686509</v>
      </c>
      <c r="K2048" s="3">
        <v>-0.26697159364467937</v>
      </c>
      <c r="L2048" s="3">
        <v>21.534999999999854</v>
      </c>
      <c r="M2048" s="3">
        <v>-18.328384863736932</v>
      </c>
      <c r="N2048" s="3">
        <v>-27.901201549118014</v>
      </c>
      <c r="O2048" s="3">
        <v>-117.03646000000117</v>
      </c>
      <c r="P2048" s="3">
        <v>23.706607094809247</v>
      </c>
      <c r="Q2048" s="3">
        <v>75.594210202206781</v>
      </c>
      <c r="R2048" s="3">
        <v>3689.6767767040001</v>
      </c>
      <c r="S2048" s="3">
        <v>3688.5337596000004</v>
      </c>
      <c r="T2048" s="3">
        <v>51.790418165027688</v>
      </c>
      <c r="U2048" s="3">
        <v>1.151879801898722</v>
      </c>
      <c r="V2048" s="5">
        <v>0</v>
      </c>
      <c r="W2048" s="5">
        <v>1</v>
      </c>
      <c r="X2048" s="3">
        <v>3887.3559648416726</v>
      </c>
      <c r="Y2048" s="3">
        <v>3713.5476505429428</v>
      </c>
    </row>
    <row r="2049" spans="1:25" x14ac:dyDescent="0.4">
      <c r="A2049" s="2">
        <v>41787</v>
      </c>
      <c r="B2049" s="3">
        <v>22.636506941803614</v>
      </c>
      <c r="C2049" s="3">
        <v>19.856352213056141</v>
      </c>
      <c r="D2049" s="3">
        <v>17.023525543712882</v>
      </c>
      <c r="E2049" s="3">
        <v>3781.7264034334758</v>
      </c>
      <c r="F2049" s="3">
        <v>3865.5665555555556</v>
      </c>
      <c r="G2049" s="3">
        <v>3848.8227941176474</v>
      </c>
      <c r="H2049" s="3">
        <v>35782559652</v>
      </c>
      <c r="I2049" s="3">
        <v>1.2860884964652004</v>
      </c>
      <c r="J2049" s="3">
        <v>1.1331155413294132</v>
      </c>
      <c r="K2049" s="3">
        <v>-0.22753212582727897</v>
      </c>
      <c r="L2049" s="3">
        <v>49.106999999999971</v>
      </c>
      <c r="M2049" s="3">
        <v>-1.6369174411924836</v>
      </c>
      <c r="N2049" s="3">
        <v>-19.287440327647801</v>
      </c>
      <c r="O2049" s="3">
        <v>-110.71022000000039</v>
      </c>
      <c r="P2049" s="3">
        <v>23.073255537086883</v>
      </c>
      <c r="Q2049" s="3">
        <v>83.635209847866861</v>
      </c>
      <c r="R2049" s="3">
        <v>3698.3614301017601</v>
      </c>
      <c r="S2049" s="3">
        <v>3692.4983444080003</v>
      </c>
      <c r="T2049" s="3">
        <v>56.847788621925687</v>
      </c>
      <c r="U2049" s="3">
        <v>1.2256274304363919</v>
      </c>
      <c r="V2049" s="5">
        <v>1</v>
      </c>
      <c r="W2049" s="5">
        <v>0</v>
      </c>
      <c r="X2049" s="3">
        <v>3868.5978513684227</v>
      </c>
      <c r="Y2049" s="3">
        <v>3719.4077640161918</v>
      </c>
    </row>
    <row r="2050" spans="1:25" x14ac:dyDescent="0.4">
      <c r="A2050" s="2">
        <v>41788</v>
      </c>
      <c r="B2050" s="3">
        <v>22.610987835933063</v>
      </c>
      <c r="C2050" s="3">
        <v>19.460108845480939</v>
      </c>
      <c r="D2050" s="3">
        <v>16.940037389602296</v>
      </c>
      <c r="E2050" s="3">
        <v>3782.7430944206008</v>
      </c>
      <c r="F2050" s="3">
        <v>3865.6579722222232</v>
      </c>
      <c r="G2050" s="3">
        <v>3843.0380882352943</v>
      </c>
      <c r="H2050" s="3">
        <v>37967022147</v>
      </c>
      <c r="I2050" s="3">
        <v>1.3641538144411025</v>
      </c>
      <c r="J2050" s="3">
        <v>-1.0286182782834421</v>
      </c>
      <c r="K2050" s="3">
        <v>-4.3257317424975184E-2</v>
      </c>
      <c r="L2050" s="3">
        <v>52.677999999999884</v>
      </c>
      <c r="M2050" s="3">
        <v>-2.7319004453398379</v>
      </c>
      <c r="N2050" s="3">
        <v>-15.487593896836188</v>
      </c>
      <c r="O2050" s="3">
        <v>-98.851560000000973</v>
      </c>
      <c r="P2050" s="3">
        <v>21.43703437651066</v>
      </c>
      <c r="Q2050" s="3">
        <v>80.136514996067646</v>
      </c>
      <c r="R2050" s="3">
        <v>3711.4608356936192</v>
      </c>
      <c r="S2050" s="3">
        <v>3695.8904575198403</v>
      </c>
      <c r="T2050" s="3">
        <v>51.47697642238743</v>
      </c>
      <c r="U2050" s="3">
        <v>1.1479013344926423</v>
      </c>
      <c r="V2050" s="5">
        <v>0</v>
      </c>
      <c r="W2050" s="5">
        <v>1</v>
      </c>
      <c r="X2050" s="3">
        <v>3854.7387397918142</v>
      </c>
      <c r="Y2050" s="3">
        <v>3722.2307217466464</v>
      </c>
    </row>
    <row r="2051" spans="1:25" x14ac:dyDescent="0.4">
      <c r="A2051" s="2">
        <v>41789</v>
      </c>
      <c r="B2051" s="3">
        <v>22.577506531733878</v>
      </c>
      <c r="C2051" s="3">
        <v>19.467910061325178</v>
      </c>
      <c r="D2051" s="3">
        <v>16.787782461686874</v>
      </c>
      <c r="E2051" s="3">
        <v>3783.7553991416298</v>
      </c>
      <c r="F2051" s="3">
        <v>3866.528652777778</v>
      </c>
      <c r="G2051" s="3">
        <v>3836.8733235294121</v>
      </c>
      <c r="H2051" s="3">
        <v>33847052964</v>
      </c>
      <c r="I2051" s="3">
        <v>1.1004830885009915</v>
      </c>
      <c r="J2051" s="3">
        <v>0.19286385423667646</v>
      </c>
      <c r="K2051" s="3">
        <v>0.11537282007272791</v>
      </c>
      <c r="L2051" s="3">
        <v>42.059000000000196</v>
      </c>
      <c r="M2051" s="3">
        <v>-10.260498168228825</v>
      </c>
      <c r="N2051" s="3">
        <v>-11.74600944082249</v>
      </c>
      <c r="O2051" s="3">
        <v>-85.394100000000435</v>
      </c>
      <c r="P2051" s="3">
        <v>19.509900046146424</v>
      </c>
      <c r="Q2051" s="3">
        <v>79.017806950011746</v>
      </c>
      <c r="R2051" s="3">
        <v>3727.7249521242575</v>
      </c>
      <c r="S2051" s="3">
        <v>3703.0189192190469</v>
      </c>
      <c r="T2051" s="3">
        <v>52.381398942666699</v>
      </c>
      <c r="U2051" s="3">
        <v>1.0191732469315684</v>
      </c>
      <c r="V2051" s="5">
        <v>1</v>
      </c>
      <c r="W2051" s="5">
        <v>0</v>
      </c>
      <c r="X2051" s="3">
        <v>3842.4929448396433</v>
      </c>
      <c r="Y2051" s="3">
        <v>3725.404901314203</v>
      </c>
    </row>
    <row r="2052" spans="1:25" x14ac:dyDescent="0.4">
      <c r="A2052" s="2">
        <v>41793</v>
      </c>
      <c r="B2052" s="3">
        <v>22.540071986886911</v>
      </c>
      <c r="C2052" s="3">
        <v>19.446935100897065</v>
      </c>
      <c r="D2052" s="3">
        <v>16.559202862513288</v>
      </c>
      <c r="E2052" s="3">
        <v>3784.6865493562218</v>
      </c>
      <c r="F2052" s="3">
        <v>3866.9332569444441</v>
      </c>
      <c r="G2052" s="3">
        <v>3831.0357352941178</v>
      </c>
      <c r="H2052" s="3">
        <v>29295593636</v>
      </c>
      <c r="I2052" s="3">
        <v>0.62814063790237995</v>
      </c>
      <c r="J2052" s="3">
        <v>-0.17032109260380093</v>
      </c>
      <c r="K2052" s="3">
        <v>0.41079122576543731</v>
      </c>
      <c r="L2052" s="3">
        <v>24.053000000000338</v>
      </c>
      <c r="M2052" s="3">
        <v>-1.1922070240026947</v>
      </c>
      <c r="N2052" s="3">
        <v>-9.2009844745348346</v>
      </c>
      <c r="O2052" s="3">
        <v>-70.499760000000151</v>
      </c>
      <c r="P2052" s="3">
        <v>19.916311856824283</v>
      </c>
      <c r="Q2052" s="3">
        <v>77.146835968220259</v>
      </c>
      <c r="R2052" s="3">
        <v>3742.3626569118319</v>
      </c>
      <c r="S2052" s="3">
        <v>3709.8622424502851</v>
      </c>
      <c r="T2052" s="3">
        <v>51.461952863577331</v>
      </c>
      <c r="U2052" s="3">
        <v>0.86276235043028127</v>
      </c>
      <c r="V2052" s="5">
        <v>0</v>
      </c>
      <c r="W2052" s="5">
        <v>1</v>
      </c>
      <c r="X2052" s="3">
        <v>3831.1044039938006</v>
      </c>
      <c r="Y2052" s="3">
        <v>3728.6048267754304</v>
      </c>
    </row>
    <row r="2053" spans="1:25" x14ac:dyDescent="0.4">
      <c r="A2053" s="2">
        <v>41794</v>
      </c>
      <c r="B2053" s="3">
        <v>22.542042895022362</v>
      </c>
      <c r="C2053" s="3">
        <v>19.513661995178438</v>
      </c>
      <c r="D2053" s="3">
        <v>16.75660259734947</v>
      </c>
      <c r="E2053" s="3">
        <v>3785.5706523605136</v>
      </c>
      <c r="F2053" s="3">
        <v>3867.4573194444438</v>
      </c>
      <c r="G2053" s="3">
        <v>3823.3287941176472</v>
      </c>
      <c r="H2053" s="3">
        <v>28984446831</v>
      </c>
      <c r="I2053" s="3">
        <v>1.5818857587118689</v>
      </c>
      <c r="J2053" s="3">
        <v>-0.87429984335744593</v>
      </c>
      <c r="K2053" s="3">
        <v>0.26279493094996426</v>
      </c>
      <c r="L2053" s="3">
        <v>62.424999999999727</v>
      </c>
      <c r="M2053" s="3">
        <v>-29.692543915486596</v>
      </c>
      <c r="N2053" s="3">
        <v>-9.7683069713234545</v>
      </c>
      <c r="O2053" s="3">
        <v>-61.395679999999174</v>
      </c>
      <c r="P2053" s="3">
        <v>18.452533645857976</v>
      </c>
      <c r="Q2053" s="3">
        <v>63.204991920120051</v>
      </c>
      <c r="R2053" s="3">
        <v>3755.5365912206489</v>
      </c>
      <c r="S2053" s="3">
        <v>3716.4318327522737</v>
      </c>
      <c r="T2053" s="3">
        <v>46.89247982550269</v>
      </c>
      <c r="U2053" s="3">
        <v>0.88155711371917389</v>
      </c>
      <c r="V2053" s="5">
        <v>0</v>
      </c>
      <c r="W2053" s="5">
        <v>2</v>
      </c>
      <c r="X2053" s="3">
        <v>3822.8224439292212</v>
      </c>
      <c r="Y2053" s="3">
        <v>3729.5393253015477</v>
      </c>
    </row>
    <row r="2054" spans="1:25" x14ac:dyDescent="0.4">
      <c r="A2054" s="2">
        <v>41795</v>
      </c>
      <c r="B2054" s="3">
        <v>22.553575088319981</v>
      </c>
      <c r="C2054" s="3">
        <v>19.655194144232965</v>
      </c>
      <c r="D2054" s="3">
        <v>15.871331492634255</v>
      </c>
      <c r="E2054" s="3">
        <v>3787.145978540771</v>
      </c>
      <c r="F2054" s="3">
        <v>3868.3573888888882</v>
      </c>
      <c r="G2054" s="3">
        <v>3817.7449411764705</v>
      </c>
      <c r="H2054" s="3">
        <v>28079556690</v>
      </c>
      <c r="I2054" s="3">
        <v>1.3826322264780677</v>
      </c>
      <c r="J2054" s="3">
        <v>1.1284687860060467</v>
      </c>
      <c r="K2054" s="3">
        <v>0.13204290896707685</v>
      </c>
      <c r="L2054" s="3">
        <v>52.391999999999825</v>
      </c>
      <c r="M2054" s="3">
        <v>-2.8052514076207329</v>
      </c>
      <c r="N2054" s="3">
        <v>-6.6903367682798489</v>
      </c>
      <c r="O2054" s="3">
        <v>-50.516840000000229</v>
      </c>
      <c r="P2054" s="3">
        <v>18.931180592096165</v>
      </c>
      <c r="Q2054" s="3">
        <v>64.780967091970211</v>
      </c>
      <c r="R2054" s="3">
        <v>3767.3931320985839</v>
      </c>
      <c r="S2054" s="3">
        <v>3722.7386394421828</v>
      </c>
      <c r="T2054" s="3">
        <v>52.712252346620971</v>
      </c>
      <c r="U2054" s="3">
        <v>0.87509357398844667</v>
      </c>
      <c r="V2054" s="5">
        <v>1</v>
      </c>
      <c r="W2054" s="5">
        <v>0</v>
      </c>
      <c r="X2054" s="3">
        <v>3825.0823056600539</v>
      </c>
      <c r="Y2054" s="3">
        <v>3729.6928481860996</v>
      </c>
    </row>
    <row r="2055" spans="1:25" x14ac:dyDescent="0.4">
      <c r="A2055" s="2">
        <v>41796</v>
      </c>
      <c r="B2055" s="3">
        <v>22.503763994002728</v>
      </c>
      <c r="C2055" s="3">
        <v>18.011797615269135</v>
      </c>
      <c r="D2055" s="3">
        <v>15.957674098181176</v>
      </c>
      <c r="E2055" s="3">
        <v>3788.7419012875521</v>
      </c>
      <c r="F2055" s="3">
        <v>3868.9833958333329</v>
      </c>
      <c r="G2055" s="3">
        <v>3811.817</v>
      </c>
      <c r="H2055" s="3">
        <v>28796450162</v>
      </c>
      <c r="I2055" s="3">
        <v>0.97375951023667606</v>
      </c>
      <c r="J2055" s="3">
        <v>-0.3580846308312316</v>
      </c>
      <c r="K2055" s="3">
        <v>0.16195136359710277</v>
      </c>
      <c r="L2055" s="3">
        <v>37.315000000000055</v>
      </c>
      <c r="M2055" s="3">
        <v>7.1035232209566663</v>
      </c>
      <c r="N2055" s="3">
        <v>-5.2972109765128153</v>
      </c>
      <c r="O2055" s="3">
        <v>-39.946979999998803</v>
      </c>
      <c r="P2055" s="3">
        <v>19.176697556036864</v>
      </c>
      <c r="Q2055" s="3">
        <v>60.186839852645903</v>
      </c>
      <c r="R2055" s="3">
        <v>3775.2019188887257</v>
      </c>
      <c r="S2055" s="3">
        <v>3728.7931738644957</v>
      </c>
      <c r="T2055" s="3">
        <v>50.777810726688578</v>
      </c>
      <c r="U2055" s="3">
        <v>0.9246758322439429</v>
      </c>
      <c r="V2055" s="5">
        <v>0</v>
      </c>
      <c r="W2055" s="5">
        <v>1</v>
      </c>
      <c r="X2055" s="3">
        <v>3826.9149492605634</v>
      </c>
      <c r="Y2055" s="3">
        <v>3738.1478968932838</v>
      </c>
    </row>
    <row r="2056" spans="1:25" x14ac:dyDescent="0.4">
      <c r="A2056" s="2">
        <v>41799</v>
      </c>
      <c r="B2056" s="3">
        <v>22.487689107058944</v>
      </c>
      <c r="C2056" s="3">
        <v>18.042561680754346</v>
      </c>
      <c r="D2056" s="3">
        <v>15.611638181042517</v>
      </c>
      <c r="E2056" s="3">
        <v>3791.1645064377672</v>
      </c>
      <c r="F2056" s="3">
        <v>3869.1224583333337</v>
      </c>
      <c r="G2056" s="3">
        <v>3805.4196176470587</v>
      </c>
      <c r="H2056" s="3">
        <v>26434007582</v>
      </c>
      <c r="I2056" s="3">
        <v>0.92791802076979768</v>
      </c>
      <c r="J2056" s="3">
        <v>-0.54746403731680804</v>
      </c>
      <c r="K2056" s="3">
        <v>2.3710248006596223E-2</v>
      </c>
      <c r="L2056" s="3">
        <v>35.43100000000004</v>
      </c>
      <c r="M2056" s="3">
        <v>2.433119774612706</v>
      </c>
      <c r="N2056" s="3">
        <v>-5.8129191342277409</v>
      </c>
      <c r="O2056" s="3">
        <v>-34.986079999998765</v>
      </c>
      <c r="P2056" s="3">
        <v>18.569878634273191</v>
      </c>
      <c r="Q2056" s="3">
        <v>51.001657311797537</v>
      </c>
      <c r="R2056" s="3">
        <v>3782.2298269998532</v>
      </c>
      <c r="S2056" s="3">
        <v>3734.6055269099156</v>
      </c>
      <c r="T2056" s="3">
        <v>47.878097643616627</v>
      </c>
      <c r="U2056" s="3">
        <v>0.86860766341542306</v>
      </c>
      <c r="V2056" s="5">
        <v>0</v>
      </c>
      <c r="W2056" s="5">
        <v>2</v>
      </c>
      <c r="X2056" s="3">
        <v>3828.3412911185319</v>
      </c>
      <c r="Y2056" s="3">
        <v>3741.2217858045447</v>
      </c>
    </row>
    <row r="2057" spans="1:25" x14ac:dyDescent="0.4">
      <c r="A2057" s="2">
        <v>41800</v>
      </c>
      <c r="B2057" s="3">
        <v>22.514854665344526</v>
      </c>
      <c r="C2057" s="3">
        <v>18.194133624306112</v>
      </c>
      <c r="D2057" s="3">
        <v>13.243999982401798</v>
      </c>
      <c r="E2057" s="3">
        <v>3793.8292489270375</v>
      </c>
      <c r="F2057" s="3">
        <v>3869.8371319444445</v>
      </c>
      <c r="G2057" s="3">
        <v>3799.8536470588238</v>
      </c>
      <c r="H2057" s="3">
        <v>30344459226</v>
      </c>
      <c r="I2057" s="3">
        <v>1.4796853344723511</v>
      </c>
      <c r="J2057" s="3">
        <v>1.1215482896454334</v>
      </c>
      <c r="K2057" s="3">
        <v>-6.3977679967286288E-2</v>
      </c>
      <c r="L2057" s="3">
        <v>56.190000000000055</v>
      </c>
      <c r="M2057" s="3">
        <v>28.666736446595252</v>
      </c>
      <c r="N2057" s="3">
        <v>-2.753227016947676</v>
      </c>
      <c r="O2057" s="3">
        <v>-30.503219999998691</v>
      </c>
      <c r="P2057" s="3">
        <v>18.871405870829182</v>
      </c>
      <c r="Q2057" s="3">
        <v>57.352099066657182</v>
      </c>
      <c r="R2057" s="3">
        <v>3784.0529999999999</v>
      </c>
      <c r="S2057" s="3">
        <v>3740.1853858335189</v>
      </c>
      <c r="T2057" s="3">
        <v>53.71236583564032</v>
      </c>
      <c r="U2057" s="3">
        <v>1.0324761520036843</v>
      </c>
      <c r="V2057" s="5">
        <v>1</v>
      </c>
      <c r="W2057" s="5">
        <v>0</v>
      </c>
      <c r="X2057" s="3">
        <v>3832.3125245117453</v>
      </c>
      <c r="Y2057" s="3">
        <v>3742.931244719025</v>
      </c>
    </row>
    <row r="2058" spans="1:25" x14ac:dyDescent="0.4">
      <c r="A2058" s="2">
        <v>41801</v>
      </c>
      <c r="B2058" s="3">
        <v>22.507395859485914</v>
      </c>
      <c r="C2058" s="3">
        <v>18.083557897960002</v>
      </c>
      <c r="D2058" s="3">
        <v>13.309944433220481</v>
      </c>
      <c r="E2058" s="3">
        <v>3796.2851845493551</v>
      </c>
      <c r="F2058" s="3">
        <v>3871.0385972222221</v>
      </c>
      <c r="G2058" s="3">
        <v>3796.6981764705884</v>
      </c>
      <c r="H2058" s="3">
        <v>32291652022</v>
      </c>
      <c r="I2058" s="3">
        <v>0.69010075210565369</v>
      </c>
      <c r="J2058" s="3">
        <v>0.46958100988563217</v>
      </c>
      <c r="K2058" s="3">
        <v>6.4227607282747678E-2</v>
      </c>
      <c r="L2058" s="3">
        <v>26.5</v>
      </c>
      <c r="M2058" s="3">
        <v>77.811313220198272</v>
      </c>
      <c r="N2058" s="3">
        <v>1.1137936107438691</v>
      </c>
      <c r="O2058" s="3">
        <v>-24.810459999999239</v>
      </c>
      <c r="P2058" s="3">
        <v>20.206548617182548</v>
      </c>
      <c r="Q2058" s="3">
        <v>66.866997313530462</v>
      </c>
      <c r="R2058" s="3">
        <v>3790.7957999999999</v>
      </c>
      <c r="S2058" s="3">
        <v>3745.5420504001781</v>
      </c>
      <c r="T2058" s="3">
        <v>55.972768808596321</v>
      </c>
      <c r="U2058" s="3">
        <v>1.0865567962210791</v>
      </c>
      <c r="V2058" s="5">
        <v>2</v>
      </c>
      <c r="W2058" s="5">
        <v>0</v>
      </c>
      <c r="X2058" s="3">
        <v>3836.6710580191316</v>
      </c>
      <c r="Y2058" s="3">
        <v>3743.1698650577914</v>
      </c>
    </row>
    <row r="2059" spans="1:25" x14ac:dyDescent="0.4">
      <c r="A2059" s="2">
        <v>41802</v>
      </c>
      <c r="B2059" s="3">
        <v>22.507164068515035</v>
      </c>
      <c r="C2059" s="3">
        <v>18.064056678492239</v>
      </c>
      <c r="D2059" s="3">
        <v>13.335691867156521</v>
      </c>
      <c r="E2059" s="3">
        <v>3798.9327854077246</v>
      </c>
      <c r="F2059" s="3">
        <v>3872.5675763888889</v>
      </c>
      <c r="G2059" s="3">
        <v>3793.8435882352942</v>
      </c>
      <c r="H2059" s="3">
        <v>34175926746</v>
      </c>
      <c r="I2059" s="3">
        <v>0.64706246755161978</v>
      </c>
      <c r="J2059" s="3">
        <v>-0.20575155693898559</v>
      </c>
      <c r="K2059" s="3">
        <v>7.5719614089588202E-2</v>
      </c>
      <c r="L2059" s="3">
        <v>25.106999999999971</v>
      </c>
      <c r="M2059" s="3">
        <v>81.899194322508691</v>
      </c>
      <c r="N2059" s="3">
        <v>3.497587052830113</v>
      </c>
      <c r="O2059" s="3">
        <v>-25.654319999999188</v>
      </c>
      <c r="P2059" s="3">
        <v>20.900574608567709</v>
      </c>
      <c r="Q2059" s="3">
        <v>74.899810050534711</v>
      </c>
      <c r="R2059" s="3">
        <v>3800.3491479999998</v>
      </c>
      <c r="S2059" s="3">
        <v>3750.684448384171</v>
      </c>
      <c r="T2059" s="3">
        <v>54.698888313438133</v>
      </c>
      <c r="U2059" s="3">
        <v>1.1826812459957554</v>
      </c>
      <c r="V2059" s="5">
        <v>0</v>
      </c>
      <c r="W2059" s="5">
        <v>1</v>
      </c>
      <c r="X2059" s="3">
        <v>3839.0881928071453</v>
      </c>
      <c r="Y2059" s="3">
        <v>3743.2244995005472</v>
      </c>
    </row>
    <row r="2060" spans="1:25" x14ac:dyDescent="0.4">
      <c r="A2060" s="2">
        <v>41803</v>
      </c>
      <c r="B2060" s="3">
        <v>22.524130831450844</v>
      </c>
      <c r="C2060" s="3">
        <v>17.722768382845409</v>
      </c>
      <c r="D2060" s="3">
        <v>11.607347641251593</v>
      </c>
      <c r="E2060" s="3">
        <v>3801.7464291845486</v>
      </c>
      <c r="F2060" s="3">
        <v>3874.2739444444451</v>
      </c>
      <c r="G2060" s="3">
        <v>3792.737382352941</v>
      </c>
      <c r="H2060" s="3">
        <v>40322196684</v>
      </c>
      <c r="I2060" s="3">
        <v>1.322558584644141</v>
      </c>
      <c r="J2060" s="3">
        <v>1.0764359383737558</v>
      </c>
      <c r="K2060" s="3">
        <v>8.9080231727643955E-2</v>
      </c>
      <c r="L2060" s="3">
        <v>50.920000000000073</v>
      </c>
      <c r="M2060" s="3">
        <v>134.29376128020613</v>
      </c>
      <c r="N2060" s="3">
        <v>8.6314470196743969</v>
      </c>
      <c r="O2060" s="3">
        <v>-19.705739999998514</v>
      </c>
      <c r="P2060" s="3">
        <v>22.90548166938736</v>
      </c>
      <c r="Q2060" s="3">
        <v>82.525148223263557</v>
      </c>
      <c r="R2060" s="3">
        <v>3808.5650272799999</v>
      </c>
      <c r="S2060" s="3">
        <v>3755.6211504488042</v>
      </c>
      <c r="T2060" s="3">
        <v>59.865253468948765</v>
      </c>
      <c r="U2060" s="3">
        <v>1.2927479491421585</v>
      </c>
      <c r="V2060" s="5">
        <v>1</v>
      </c>
      <c r="W2060" s="5">
        <v>0</v>
      </c>
      <c r="X2060" s="3">
        <v>3847.6116126674801</v>
      </c>
      <c r="Y2060" s="3">
        <v>3745.5927719479046</v>
      </c>
    </row>
    <row r="2061" spans="1:25" x14ac:dyDescent="0.4">
      <c r="A2061" s="2">
        <v>41806</v>
      </c>
      <c r="B2061" s="3">
        <v>22.520829361721049</v>
      </c>
      <c r="C2061" s="3">
        <v>17.729489883280998</v>
      </c>
      <c r="D2061" s="3">
        <v>11.604087926893092</v>
      </c>
      <c r="E2061" s="3">
        <v>3804.3661287553641</v>
      </c>
      <c r="F2061" s="3">
        <v>3875.9020347222231</v>
      </c>
      <c r="G2061" s="3">
        <v>3793.6247352941173</v>
      </c>
      <c r="H2061" s="3">
        <v>41025140790</v>
      </c>
      <c r="I2061" s="3">
        <v>0.56658555945602185</v>
      </c>
      <c r="J2061" s="3">
        <v>0.60191846091424162</v>
      </c>
      <c r="K2061" s="3">
        <v>2.1023454157786763E-2</v>
      </c>
      <c r="L2061" s="3">
        <v>23.658000000000357</v>
      </c>
      <c r="M2061" s="3">
        <v>182.37015493316116</v>
      </c>
      <c r="N2061" s="3">
        <v>14.423919107433449</v>
      </c>
      <c r="O2061" s="3">
        <v>-11.441299999999046</v>
      </c>
      <c r="P2061" s="3">
        <v>24.413746056109876</v>
      </c>
      <c r="Q2061" s="3">
        <v>88.299751548461984</v>
      </c>
      <c r="R2061" s="3">
        <v>3822.3215029151997</v>
      </c>
      <c r="S2061" s="3">
        <v>3763.9564614218762</v>
      </c>
      <c r="T2061" s="3">
        <v>62.484906495380308</v>
      </c>
      <c r="U2061" s="3">
        <v>1.1979530622667491</v>
      </c>
      <c r="V2061" s="5">
        <v>2</v>
      </c>
      <c r="W2061" s="5">
        <v>0</v>
      </c>
      <c r="X2061" s="3">
        <v>3858.0208634074347</v>
      </c>
      <c r="Y2061" s="3">
        <v>3747.5658289002581</v>
      </c>
    </row>
    <row r="2062" spans="1:25" x14ac:dyDescent="0.4">
      <c r="A2062" s="2">
        <v>41807</v>
      </c>
      <c r="B2062" s="3">
        <v>22.450817570259453</v>
      </c>
      <c r="C2062" s="3">
        <v>17.818208763679085</v>
      </c>
      <c r="D2062" s="3">
        <v>11.981088839839833</v>
      </c>
      <c r="E2062" s="3">
        <v>3806.5991373390548</v>
      </c>
      <c r="F2062" s="3">
        <v>3877.7602569444448</v>
      </c>
      <c r="G2062" s="3">
        <v>3795.9383529411766</v>
      </c>
      <c r="H2062" s="3">
        <v>39004922894</v>
      </c>
      <c r="I2062" s="3">
        <v>0.8528266165276388</v>
      </c>
      <c r="J2062" s="3">
        <v>-0.91027261690414774</v>
      </c>
      <c r="K2062" s="3">
        <v>9.198255813953822E-2</v>
      </c>
      <c r="L2062" s="3">
        <v>38.751000000000204</v>
      </c>
      <c r="M2062" s="3">
        <v>143.47377907763089</v>
      </c>
      <c r="N2062" s="3">
        <v>15.954967961291459</v>
      </c>
      <c r="O2062" s="3">
        <v>-5.3245199999987562</v>
      </c>
      <c r="P2062" s="3">
        <v>25.151135939875545</v>
      </c>
      <c r="Q2062" s="3">
        <v>83.35740371405096</v>
      </c>
      <c r="R2062" s="3">
        <v>3839.0423323904638</v>
      </c>
      <c r="S2062" s="3">
        <v>3776.0571445081259</v>
      </c>
      <c r="T2062" s="3">
        <v>56.415782021124393</v>
      </c>
      <c r="U2062" s="3">
        <v>1.1293076101229038</v>
      </c>
      <c r="V2062" s="5">
        <v>0</v>
      </c>
      <c r="W2062" s="5">
        <v>1</v>
      </c>
      <c r="X2062" s="3">
        <v>3863.3176667265193</v>
      </c>
      <c r="Y2062" s="3">
        <v>3754.8322563504057</v>
      </c>
    </row>
    <row r="2063" spans="1:25" x14ac:dyDescent="0.4">
      <c r="A2063" s="2">
        <v>41808</v>
      </c>
      <c r="B2063" s="3">
        <v>22.454347829661131</v>
      </c>
      <c r="C2063" s="3">
        <v>17.007161574258252</v>
      </c>
      <c r="D2063" s="3">
        <v>12.292244648117395</v>
      </c>
      <c r="E2063" s="3">
        <v>3808.7189442060076</v>
      </c>
      <c r="F2063" s="3">
        <v>3879.1371250000002</v>
      </c>
      <c r="G2063" s="3">
        <v>3801.0414705882354</v>
      </c>
      <c r="H2063" s="3">
        <v>39421196527</v>
      </c>
      <c r="I2063" s="3">
        <v>0.67436659393958365</v>
      </c>
      <c r="J2063" s="3">
        <v>-0.54764413777174414</v>
      </c>
      <c r="K2063" s="3">
        <v>0.22378197674418904</v>
      </c>
      <c r="L2063" s="3">
        <v>26.160999999999603</v>
      </c>
      <c r="M2063" s="3">
        <v>102.91135822699367</v>
      </c>
      <c r="N2063" s="3">
        <v>15.277926830139677</v>
      </c>
      <c r="O2063" s="3">
        <v>2.3196000000011736</v>
      </c>
      <c r="P2063" s="3">
        <v>26.657592068742343</v>
      </c>
      <c r="Q2063" s="3">
        <v>74.38955279701112</v>
      </c>
      <c r="R2063" s="3">
        <v>3852.7534125601805</v>
      </c>
      <c r="S2063" s="3">
        <v>3787.1897729474758</v>
      </c>
      <c r="T2063" s="3">
        <v>53.085763182484456</v>
      </c>
      <c r="U2063" s="3">
        <v>1.0935079721619305</v>
      </c>
      <c r="V2063" s="5">
        <v>0</v>
      </c>
      <c r="W2063" s="5">
        <v>2</v>
      </c>
      <c r="X2063" s="3">
        <v>3865.9069569420685</v>
      </c>
      <c r="Y2063" s="3">
        <v>3755.7307353656247</v>
      </c>
    </row>
    <row r="2064" spans="1:25" x14ac:dyDescent="0.4">
      <c r="A2064" s="2">
        <v>41809</v>
      </c>
      <c r="B2064" s="3">
        <v>22.545863277421319</v>
      </c>
      <c r="C2064" s="3">
        <v>17.386563639505823</v>
      </c>
      <c r="D2064" s="3">
        <v>15.713124366628151</v>
      </c>
      <c r="E2064" s="3">
        <v>3810.2863519313291</v>
      </c>
      <c r="F2064" s="3">
        <v>3879.2707500000001</v>
      </c>
      <c r="G2064" s="3">
        <v>3801.5346470588229</v>
      </c>
      <c r="H2064" s="3">
        <v>40226893351</v>
      </c>
      <c r="I2064" s="3">
        <v>3.1334343675473351</v>
      </c>
      <c r="J2064" s="3">
        <v>-2.6542864763190419</v>
      </c>
      <c r="K2064" s="3">
        <v>8.2848837209524302E-4</v>
      </c>
      <c r="L2064" s="3">
        <v>120.89100000000008</v>
      </c>
      <c r="M2064" s="3">
        <v>-23.850859375432698</v>
      </c>
      <c r="N2064" s="3">
        <v>6.4043142421410266</v>
      </c>
      <c r="O2064" s="3">
        <v>-1.6457999999988715</v>
      </c>
      <c r="P2064" s="3">
        <v>25.687081722274314</v>
      </c>
      <c r="Q2064" s="3">
        <v>52.680202842093905</v>
      </c>
      <c r="R2064" s="3">
        <v>3915.2150000000001</v>
      </c>
      <c r="S2064" s="3">
        <v>3915.2150000000001</v>
      </c>
      <c r="T2064" s="3">
        <v>40.57836106666489</v>
      </c>
      <c r="U2064" s="3">
        <v>1.1126042679685624</v>
      </c>
      <c r="V2064" s="5">
        <v>0</v>
      </c>
      <c r="W2064" s="5">
        <v>3</v>
      </c>
      <c r="X2064" s="3">
        <v>3864.9888831263825</v>
      </c>
      <c r="Y2064" s="3">
        <v>3752.7106553351559</v>
      </c>
    </row>
    <row r="2065" spans="1:25" x14ac:dyDescent="0.4">
      <c r="A2065" s="2">
        <v>41810</v>
      </c>
      <c r="B2065" s="3">
        <v>22.473428622164278</v>
      </c>
      <c r="C2065" s="3">
        <v>17.397950454424276</v>
      </c>
      <c r="D2065" s="3">
        <v>16.018776234468955</v>
      </c>
      <c r="E2065" s="3">
        <v>3812.0795407725313</v>
      </c>
      <c r="F2065" s="3">
        <v>3879.0031111111116</v>
      </c>
      <c r="G2065" s="3">
        <v>3802.2161764705879</v>
      </c>
      <c r="H2065" s="3">
        <v>27250323579</v>
      </c>
      <c r="I2065" s="3">
        <v>1.0205570528376307</v>
      </c>
      <c r="J2065" s="3">
        <v>0.89591963562527033</v>
      </c>
      <c r="K2065" s="3">
        <v>0.12482848837209493</v>
      </c>
      <c r="L2065" s="3">
        <v>38.328999999999724</v>
      </c>
      <c r="M2065" s="3">
        <v>-39.341617170594134</v>
      </c>
      <c r="N2065" s="3">
        <v>2.0632409695826937</v>
      </c>
      <c r="O2065" s="3">
        <v>-0.69923999999855369</v>
      </c>
      <c r="P2065" s="3">
        <v>23.823808696375774</v>
      </c>
      <c r="Q2065" s="3">
        <v>44.587171247546571</v>
      </c>
      <c r="R2065" s="3">
        <v>3911.6989400000002</v>
      </c>
      <c r="S2065" s="3">
        <v>3910.5284200000001</v>
      </c>
      <c r="T2065" s="3">
        <v>45.176245206572453</v>
      </c>
      <c r="U2065" s="3">
        <v>0.72232417161310969</v>
      </c>
      <c r="V2065" s="5">
        <v>1</v>
      </c>
      <c r="W2065" s="5">
        <v>0</v>
      </c>
      <c r="X2065" s="3">
        <v>3864.5561907295282</v>
      </c>
      <c r="Y2065" s="3">
        <v>3752.030963116626</v>
      </c>
    </row>
    <row r="2066" spans="1:25" x14ac:dyDescent="0.4">
      <c r="A2066" s="2">
        <v>41813</v>
      </c>
      <c r="B2066" s="3">
        <v>22.298347604499138</v>
      </c>
      <c r="C2066" s="3">
        <v>17.466486044800998</v>
      </c>
      <c r="D2066" s="3">
        <v>15.75626502126581</v>
      </c>
      <c r="E2066" s="3">
        <v>3814.5490772532185</v>
      </c>
      <c r="F2066" s="3">
        <v>3878.8330694444458</v>
      </c>
      <c r="G2066" s="3">
        <v>3802.7335588235292</v>
      </c>
      <c r="H2066" s="3">
        <v>30811520126</v>
      </c>
      <c r="I2066" s="3">
        <v>0.97613253171658898</v>
      </c>
      <c r="J2066" s="3">
        <v>0.70030628008767237</v>
      </c>
      <c r="K2066" s="3">
        <v>0.24680645875959656</v>
      </c>
      <c r="L2066" s="3">
        <v>38.485999999999876</v>
      </c>
      <c r="M2066" s="3">
        <v>16.802963661879403</v>
      </c>
      <c r="N2066" s="3">
        <v>0.75551414954861684</v>
      </c>
      <c r="O2066" s="3">
        <v>5.1991200000015851</v>
      </c>
      <c r="P2066" s="3">
        <v>24.690389869369</v>
      </c>
      <c r="Q2066" s="3">
        <v>44.223395758632968</v>
      </c>
      <c r="R2066" s="3">
        <v>3908.2532012000001</v>
      </c>
      <c r="S2066" s="3">
        <v>3907.1060916000001</v>
      </c>
      <c r="T2066" s="3">
        <v>48.575899647966168</v>
      </c>
      <c r="U2066" s="3">
        <v>0.83625414417195676</v>
      </c>
      <c r="V2066" s="5">
        <v>2</v>
      </c>
      <c r="W2066" s="5">
        <v>0</v>
      </c>
      <c r="X2066" s="3">
        <v>3865.6017385149053</v>
      </c>
      <c r="Y2066" s="3">
        <v>3757.4117230235561</v>
      </c>
    </row>
    <row r="2067" spans="1:25" x14ac:dyDescent="0.4">
      <c r="A2067" s="2">
        <v>41814</v>
      </c>
      <c r="B2067" s="3">
        <v>22.220440641427956</v>
      </c>
      <c r="C2067" s="3">
        <v>17.509780627684087</v>
      </c>
      <c r="D2067" s="3">
        <v>15.433440955755492</v>
      </c>
      <c r="E2067" s="3">
        <v>3817.0353090128747</v>
      </c>
      <c r="F2067" s="3">
        <v>3878.5595902777777</v>
      </c>
      <c r="G2067" s="3">
        <v>3803.3577647058819</v>
      </c>
      <c r="H2067" s="3">
        <v>33396771453</v>
      </c>
      <c r="I2067" s="3">
        <v>0.70340280705965508</v>
      </c>
      <c r="J2067" s="3">
        <v>0.6112353143273167</v>
      </c>
      <c r="K2067" s="3">
        <v>0.35963173913469143</v>
      </c>
      <c r="L2067" s="3">
        <v>26.840999999999894</v>
      </c>
      <c r="M2067" s="3">
        <v>47.068606543726879</v>
      </c>
      <c r="N2067" s="3">
        <v>1.5829359953963831</v>
      </c>
      <c r="O2067" s="3">
        <v>9.1102600000003804</v>
      </c>
      <c r="P2067" s="3">
        <v>23.581594604031579</v>
      </c>
      <c r="Q2067" s="3">
        <v>48.403253052393687</v>
      </c>
      <c r="R2067" s="3">
        <v>3904.876377176</v>
      </c>
      <c r="S2067" s="3">
        <v>3903.7522097680003</v>
      </c>
      <c r="T2067" s="3">
        <v>51.442926857035275</v>
      </c>
      <c r="U2067" s="3">
        <v>0.92081002714858107</v>
      </c>
      <c r="V2067" s="5">
        <v>3</v>
      </c>
      <c r="W2067" s="5">
        <v>0</v>
      </c>
      <c r="X2067" s="3">
        <v>3867.3085604272837</v>
      </c>
      <c r="Y2067" s="3">
        <v>3764.3623626496392</v>
      </c>
    </row>
    <row r="2068" spans="1:25" x14ac:dyDescent="0.4">
      <c r="A2068" s="2">
        <v>41815</v>
      </c>
      <c r="B2068" s="3">
        <v>22.230088948089342</v>
      </c>
      <c r="C2068" s="3">
        <v>17.318392083613194</v>
      </c>
      <c r="D2068" s="3">
        <v>15.595578599208933</v>
      </c>
      <c r="E2068" s="3">
        <v>3818.9779484978535</v>
      </c>
      <c r="F2068" s="3">
        <v>3878.2027847222221</v>
      </c>
      <c r="G2068" s="3">
        <v>3805.2420294117646</v>
      </c>
      <c r="H2068" s="3">
        <v>29769187329</v>
      </c>
      <c r="I2068" s="3">
        <v>0.84126835700014369</v>
      </c>
      <c r="J2068" s="3">
        <v>-0.65568296336504672</v>
      </c>
      <c r="K2068" s="3">
        <v>0.3271248836719084</v>
      </c>
      <c r="L2068" s="3">
        <v>35.911000000000058</v>
      </c>
      <c r="M2068" s="3">
        <v>23.995111921562444</v>
      </c>
      <c r="N2068" s="3">
        <v>0.20505925359111643</v>
      </c>
      <c r="O2068" s="3">
        <v>8.8514400000003661</v>
      </c>
      <c r="P2068" s="3">
        <v>24.095759531466967</v>
      </c>
      <c r="Q2068" s="3">
        <v>46.416868488668115</v>
      </c>
      <c r="R2068" s="3">
        <v>3901.56708963248</v>
      </c>
      <c r="S2068" s="3">
        <v>3900.4654055726401</v>
      </c>
      <c r="T2068" s="3">
        <v>48.294750261555997</v>
      </c>
      <c r="U2068" s="3">
        <v>0.84630489753064841</v>
      </c>
      <c r="V2068" s="5">
        <v>0</v>
      </c>
      <c r="W2068" s="5">
        <v>1</v>
      </c>
      <c r="X2068" s="3">
        <v>3866.3105592599786</v>
      </c>
      <c r="Y2068" s="3">
        <v>3773.7192868938673</v>
      </c>
    </row>
    <row r="2069" spans="1:25" x14ac:dyDescent="0.4">
      <c r="A2069" s="2">
        <v>41816</v>
      </c>
      <c r="B2069" s="3">
        <v>22.261801449669431</v>
      </c>
      <c r="C2069" s="3">
        <v>17.029699970263138</v>
      </c>
      <c r="D2069" s="3">
        <v>15.7184279257607</v>
      </c>
      <c r="E2069" s="3">
        <v>3820.7207210300426</v>
      </c>
      <c r="F2069" s="3">
        <v>3878.3360763888891</v>
      </c>
      <c r="G2069" s="3">
        <v>3808.4167058823532</v>
      </c>
      <c r="H2069" s="3">
        <v>38363054368</v>
      </c>
      <c r="I2069" s="3">
        <v>1.3158784802426735</v>
      </c>
      <c r="J2069" s="3">
        <v>1.2564138195032448</v>
      </c>
      <c r="K2069" s="3">
        <v>0.32715316232461045</v>
      </c>
      <c r="L2069" s="3">
        <v>50.187999999999647</v>
      </c>
      <c r="M2069" s="3">
        <v>68.589530083467736</v>
      </c>
      <c r="N2069" s="3">
        <v>2.9458673988601731</v>
      </c>
      <c r="O2069" s="3">
        <v>13.822740000000522</v>
      </c>
      <c r="P2069" s="3">
        <v>26.081816548147803</v>
      </c>
      <c r="Q2069" s="3">
        <v>54.178539732592014</v>
      </c>
      <c r="R2069" s="3">
        <v>3898.5573678398305</v>
      </c>
      <c r="S2069" s="3">
        <v>3897.2443374611871</v>
      </c>
      <c r="T2069" s="3">
        <v>54.088963256136523</v>
      </c>
      <c r="U2069" s="3">
        <v>1.1965172313590398</v>
      </c>
      <c r="V2069" s="5">
        <v>1</v>
      </c>
      <c r="W2069" s="5">
        <v>0</v>
      </c>
      <c r="X2069" s="3">
        <v>3867.4192647337204</v>
      </c>
      <c r="Y2069" s="3">
        <v>3783.8598121893565</v>
      </c>
    </row>
    <row r="2070" spans="1:25" x14ac:dyDescent="0.4">
      <c r="A2070" s="2">
        <v>41817</v>
      </c>
      <c r="B2070" s="3">
        <v>22.262443184928472</v>
      </c>
      <c r="C2070" s="3">
        <v>17.037155571118436</v>
      </c>
      <c r="D2070" s="3">
        <v>15.410267954593813</v>
      </c>
      <c r="E2070" s="3">
        <v>3822.7129442060082</v>
      </c>
      <c r="F2070" s="3">
        <v>3878.6813611111115</v>
      </c>
      <c r="G2070" s="3">
        <v>3813.5137941176472</v>
      </c>
      <c r="H2070" s="3">
        <v>44256525709</v>
      </c>
      <c r="I2070" s="3">
        <v>1.3411100609795601</v>
      </c>
      <c r="J2070" s="3">
        <v>0.7087870117427737</v>
      </c>
      <c r="K2070" s="3">
        <v>0.31383688525235082</v>
      </c>
      <c r="L2070" s="3">
        <v>51.79300000000012</v>
      </c>
      <c r="M2070" s="3">
        <v>127.4788768567754</v>
      </c>
      <c r="N2070" s="3">
        <v>7.2432542089836716</v>
      </c>
      <c r="O2070" s="3">
        <v>16.250999999998839</v>
      </c>
      <c r="P2070" s="3">
        <v>29.07055747379934</v>
      </c>
      <c r="Q2070" s="3">
        <v>65.477764331557253</v>
      </c>
      <c r="R2070" s="3">
        <v>3905.5430000000001</v>
      </c>
      <c r="S2070" s="3">
        <v>3905.5430000000001</v>
      </c>
      <c r="T2070" s="3">
        <v>57.066286345255477</v>
      </c>
      <c r="U2070" s="3">
        <v>1.4544092318694488</v>
      </c>
      <c r="V2070" s="5">
        <v>2</v>
      </c>
      <c r="W2070" s="5">
        <v>0</v>
      </c>
      <c r="X2070" s="3">
        <v>3871.4922598017897</v>
      </c>
      <c r="Y2070" s="3">
        <v>3790.709047890517</v>
      </c>
    </row>
    <row r="2071" spans="1:25" x14ac:dyDescent="0.4">
      <c r="A2071" s="2">
        <v>41820</v>
      </c>
      <c r="B2071" s="3">
        <v>22.01575945107675</v>
      </c>
      <c r="C2071" s="3">
        <v>16.851665896010839</v>
      </c>
      <c r="D2071" s="3">
        <v>15.683590949874263</v>
      </c>
      <c r="E2071" s="3">
        <v>3824.5647124463517</v>
      </c>
      <c r="F2071" s="3">
        <v>3879.231548611112</v>
      </c>
      <c r="G2071" s="3">
        <v>3816.8121764705879</v>
      </c>
      <c r="H2071" s="3">
        <v>45852764409</v>
      </c>
      <c r="I2071" s="3">
        <v>0.92039154372110588</v>
      </c>
      <c r="J2071" s="3">
        <v>0.91481216653900765</v>
      </c>
      <c r="K2071" s="3">
        <v>0.32691091074615836</v>
      </c>
      <c r="L2071" s="3">
        <v>36.119000000000142</v>
      </c>
      <c r="M2071" s="3">
        <v>167.66041350159895</v>
      </c>
      <c r="N2071" s="3">
        <v>13.36589909772465</v>
      </c>
      <c r="O2071" s="3">
        <v>19.142800000000534</v>
      </c>
      <c r="P2071" s="3">
        <v>27.531297593613012</v>
      </c>
      <c r="Q2071" s="3">
        <v>76.888596816282629</v>
      </c>
      <c r="R2071" s="3">
        <v>3803.2919999999999</v>
      </c>
      <c r="S2071" s="3">
        <v>3739.4119999999998</v>
      </c>
      <c r="T2071" s="3">
        <v>60.658827995162149</v>
      </c>
      <c r="U2071" s="3">
        <v>1.324287436443994</v>
      </c>
      <c r="V2071" s="5">
        <v>3</v>
      </c>
      <c r="W2071" s="5">
        <v>0</v>
      </c>
      <c r="X2071" s="3">
        <v>3878.5414238328717</v>
      </c>
      <c r="Y2071" s="3">
        <v>3797.4108838594343</v>
      </c>
    </row>
    <row r="2072" spans="1:25" x14ac:dyDescent="0.4">
      <c r="A2072" s="2">
        <v>41821</v>
      </c>
      <c r="B2072" s="3">
        <v>22.016894027962788</v>
      </c>
      <c r="C2072" s="3">
        <v>16.907326454872127</v>
      </c>
      <c r="D2072" s="3">
        <v>15.763064283169546</v>
      </c>
      <c r="E2072" s="3">
        <v>3826.3476008583693</v>
      </c>
      <c r="F2072" s="3">
        <v>3879.6619027777788</v>
      </c>
      <c r="G2072" s="3">
        <v>3821.072058823529</v>
      </c>
      <c r="H2072" s="3">
        <v>46780257365</v>
      </c>
      <c r="I2072" s="3">
        <v>0.8761745194721926</v>
      </c>
      <c r="J2072" s="3">
        <v>0.68340542428692685</v>
      </c>
      <c r="K2072" s="3">
        <v>0.39130300584073513</v>
      </c>
      <c r="L2072" s="3">
        <v>34.388999999999669</v>
      </c>
      <c r="M2072" s="3">
        <v>193.15009286439386</v>
      </c>
      <c r="N2072" s="3">
        <v>20.150251656165437</v>
      </c>
      <c r="O2072" s="3">
        <v>27.645280000000639</v>
      </c>
      <c r="P2072" s="3">
        <v>28.789392560179206</v>
      </c>
      <c r="Q2072" s="3">
        <v>84.562124364962983</v>
      </c>
      <c r="R2072" s="3">
        <v>3805.7350000000001</v>
      </c>
      <c r="S2072" s="3">
        <v>3743.1325999999999</v>
      </c>
      <c r="T2072" s="3">
        <v>63.175375839133288</v>
      </c>
      <c r="U2072" s="3">
        <v>1.2034645836442215</v>
      </c>
      <c r="V2072" s="5">
        <v>4</v>
      </c>
      <c r="W2072" s="5">
        <v>0</v>
      </c>
      <c r="X2072" s="3">
        <v>3889.2218094136624</v>
      </c>
      <c r="Y2072" s="3">
        <v>3799.4353444324897</v>
      </c>
    </row>
    <row r="2073" spans="1:25" x14ac:dyDescent="0.4">
      <c r="A2073" s="2">
        <v>41822</v>
      </c>
      <c r="B2073" s="3">
        <v>21.043964141138222</v>
      </c>
      <c r="C2073" s="3">
        <v>16.959612945397939</v>
      </c>
      <c r="D2073" s="3">
        <v>15.36533737711761</v>
      </c>
      <c r="E2073" s="3">
        <v>3828.4687854077251</v>
      </c>
      <c r="F2073" s="3">
        <v>3880.0552638888894</v>
      </c>
      <c r="G2073" s="3">
        <v>3826.2340294117639</v>
      </c>
      <c r="H2073" s="3">
        <v>49258527917</v>
      </c>
      <c r="I2073" s="3">
        <v>1.0661670368846439</v>
      </c>
      <c r="J2073" s="3">
        <v>0.69802410389788749</v>
      </c>
      <c r="K2073" s="3">
        <v>0.36875267768766207</v>
      </c>
      <c r="L2073" s="3">
        <v>42.132000000000062</v>
      </c>
      <c r="M2073" s="3">
        <v>206.38260404610548</v>
      </c>
      <c r="N2073" s="3">
        <v>27.436428143193552</v>
      </c>
      <c r="O2073" s="3">
        <v>40.765419999999722</v>
      </c>
      <c r="P2073" s="3">
        <v>30.192807655814608</v>
      </c>
      <c r="Q2073" s="3">
        <v>89.699176110144663</v>
      </c>
      <c r="R2073" s="3">
        <v>3811.5823600000003</v>
      </c>
      <c r="S2073" s="3">
        <v>3751.4840559999998</v>
      </c>
      <c r="T2073" s="3">
        <v>65.625069231316374</v>
      </c>
      <c r="U2073" s="3">
        <v>1.2177833399763074</v>
      </c>
      <c r="V2073" s="5">
        <v>5</v>
      </c>
      <c r="W2073" s="5">
        <v>0</v>
      </c>
      <c r="X2073" s="3">
        <v>3902.1043676598338</v>
      </c>
      <c r="Y2073" s="3">
        <v>3798.2314784940108</v>
      </c>
    </row>
    <row r="2074" spans="1:25" x14ac:dyDescent="0.4">
      <c r="A2074" s="2">
        <v>41823</v>
      </c>
      <c r="B2074" s="3">
        <v>21.058059909718391</v>
      </c>
      <c r="C2074" s="3">
        <v>16.937110514001283</v>
      </c>
      <c r="D2074" s="3">
        <v>15.28437945269452</v>
      </c>
      <c r="E2074" s="3">
        <v>3830.7797124463523</v>
      </c>
      <c r="F2074" s="3">
        <v>3880.5640416666679</v>
      </c>
      <c r="G2074" s="3">
        <v>3834.6843235294114</v>
      </c>
      <c r="H2074" s="3">
        <v>55067891148</v>
      </c>
      <c r="I2074" s="3">
        <v>1.3557124225054058</v>
      </c>
      <c r="J2074" s="3">
        <v>1.0136681987580758</v>
      </c>
      <c r="K2074" s="3">
        <v>0.47791161115436825</v>
      </c>
      <c r="L2074" s="3">
        <v>53.947999999999865</v>
      </c>
      <c r="M2074" s="3">
        <v>235.12063151259784</v>
      </c>
      <c r="N2074" s="3">
        <v>36.050071508891051</v>
      </c>
      <c r="O2074" s="3">
        <v>66.074519999998756</v>
      </c>
      <c r="P2074" s="3">
        <v>33.771096088521205</v>
      </c>
      <c r="Q2074" s="3">
        <v>92.223304112314352</v>
      </c>
      <c r="R2074" s="3">
        <v>3821.6496784000005</v>
      </c>
      <c r="S2074" s="3">
        <v>3765.15727264</v>
      </c>
      <c r="T2074" s="3">
        <v>68.902321237010426</v>
      </c>
      <c r="U2074" s="3">
        <v>1.2745792663719335</v>
      </c>
      <c r="V2074" s="5">
        <v>6</v>
      </c>
      <c r="W2074" s="5">
        <v>0</v>
      </c>
      <c r="X2074" s="3">
        <v>3919.0945030772273</v>
      </c>
      <c r="Y2074" s="3">
        <v>3796.7278815381569</v>
      </c>
    </row>
    <row r="2075" spans="1:25" x14ac:dyDescent="0.4">
      <c r="A2075" s="2">
        <v>41824</v>
      </c>
      <c r="B2075" s="3">
        <v>20.970048442177063</v>
      </c>
      <c r="C2075" s="3">
        <v>16.817912463277153</v>
      </c>
      <c r="D2075" s="3">
        <v>15.293464988973627</v>
      </c>
      <c r="E2075" s="3">
        <v>3833.3988326180261</v>
      </c>
      <c r="F2075" s="3">
        <v>3882.186930555557</v>
      </c>
      <c r="G2075" s="3">
        <v>3842.8579999999997</v>
      </c>
      <c r="H2075" s="3">
        <v>49997473982</v>
      </c>
      <c r="I2075" s="3">
        <v>0.60843651196236581</v>
      </c>
      <c r="J2075" s="3">
        <v>-0.37530658786703874</v>
      </c>
      <c r="K2075" s="3">
        <v>0.50511700644147151</v>
      </c>
      <c r="L2075" s="3">
        <v>24.45699999999988</v>
      </c>
      <c r="M2075" s="3">
        <v>214.3094890757138</v>
      </c>
      <c r="N2075" s="3">
        <v>41.184383872228409</v>
      </c>
      <c r="O2075" s="3">
        <v>86.448579999999311</v>
      </c>
      <c r="P2075" s="3">
        <v>34.31934218378418</v>
      </c>
      <c r="Q2075" s="3">
        <v>91.597910958726629</v>
      </c>
      <c r="R2075" s="3">
        <v>3838.0029041280004</v>
      </c>
      <c r="S2075" s="3">
        <v>3786.0298908288</v>
      </c>
      <c r="T2075" s="3">
        <v>66.339758500963597</v>
      </c>
      <c r="U2075" s="3">
        <v>1.0582455908084236</v>
      </c>
      <c r="V2075" s="5">
        <v>0</v>
      </c>
      <c r="W2075" s="5">
        <v>1</v>
      </c>
      <c r="X2075" s="3">
        <v>3931.02417075726</v>
      </c>
      <c r="Y2075" s="3">
        <v>3795.7961369350473</v>
      </c>
    </row>
    <row r="2076" spans="1:25" x14ac:dyDescent="0.4">
      <c r="A2076" s="2">
        <v>41827</v>
      </c>
      <c r="B2076" s="3">
        <v>20.901139198206124</v>
      </c>
      <c r="C2076" s="3">
        <v>16.71788622516587</v>
      </c>
      <c r="D2076" s="3">
        <v>15.008473585576812</v>
      </c>
      <c r="E2076" s="3">
        <v>3835.7731115879828</v>
      </c>
      <c r="F2076" s="3">
        <v>3883.2600763888895</v>
      </c>
      <c r="G2076" s="3">
        <v>3851.9498823529407</v>
      </c>
      <c r="H2076" s="3">
        <v>48129086313</v>
      </c>
      <c r="I2076" s="3">
        <v>0.80126136173228435</v>
      </c>
      <c r="J2076" s="3">
        <v>0.24789234075844216</v>
      </c>
      <c r="K2076" s="3">
        <v>0.60629261123086298</v>
      </c>
      <c r="L2076" s="3">
        <v>32.086999999999989</v>
      </c>
      <c r="M2076" s="3">
        <v>196.4931075664409</v>
      </c>
      <c r="N2076" s="3">
        <v>45.529553001654676</v>
      </c>
      <c r="O2076" s="3">
        <v>104.60308000000077</v>
      </c>
      <c r="P2076" s="3">
        <v>34.821809030441976</v>
      </c>
      <c r="Q2076" s="3">
        <v>92.666350703805804</v>
      </c>
      <c r="R2076" s="3">
        <v>3853.0478717977603</v>
      </c>
      <c r="S2076" s="3">
        <v>3805.2326995624962</v>
      </c>
      <c r="T2076" s="3">
        <v>67.209118726977152</v>
      </c>
      <c r="U2076" s="3">
        <v>0.95752711052132145</v>
      </c>
      <c r="V2076" s="5">
        <v>1</v>
      </c>
      <c r="W2076" s="5">
        <v>0</v>
      </c>
      <c r="X2076" s="3">
        <v>3944.0205749575243</v>
      </c>
      <c r="Y2076" s="3">
        <v>3797.6167327347821</v>
      </c>
    </row>
    <row r="2077" spans="1:25" x14ac:dyDescent="0.4">
      <c r="A2077" s="2">
        <v>41828</v>
      </c>
      <c r="B2077" s="3">
        <v>20.90816054426325</v>
      </c>
      <c r="C2077" s="3">
        <v>16.735582795947138</v>
      </c>
      <c r="D2077" s="3">
        <v>14.744645387679771</v>
      </c>
      <c r="E2077" s="3">
        <v>3837.8964635193129</v>
      </c>
      <c r="F2077" s="3">
        <v>3884.0011111111112</v>
      </c>
      <c r="G2077" s="3">
        <v>3861.4792058823523</v>
      </c>
      <c r="H2077" s="3">
        <v>50114329367</v>
      </c>
      <c r="I2077" s="3">
        <v>1.4345540452481149</v>
      </c>
      <c r="J2077" s="3">
        <v>0.62819966082848055</v>
      </c>
      <c r="K2077" s="3">
        <v>0.63529756089843725</v>
      </c>
      <c r="L2077" s="3">
        <v>57.590000000000146</v>
      </c>
      <c r="M2077" s="3">
        <v>185.27416504211305</v>
      </c>
      <c r="N2077" s="3">
        <v>50.426804564576742</v>
      </c>
      <c r="O2077" s="3">
        <v>121.55555999999979</v>
      </c>
      <c r="P2077" s="3">
        <v>33.744434641662764</v>
      </c>
      <c r="Q2077" s="3">
        <v>95.079331336473999</v>
      </c>
      <c r="R2077" s="3">
        <v>3866.8892420539396</v>
      </c>
      <c r="S2077" s="3">
        <v>3822.8992835974964</v>
      </c>
      <c r="T2077" s="3">
        <v>69.38525052664879</v>
      </c>
      <c r="U2077" s="3">
        <v>0.93159174127836064</v>
      </c>
      <c r="V2077" s="5">
        <v>2</v>
      </c>
      <c r="W2077" s="5">
        <v>0</v>
      </c>
      <c r="X2077" s="3">
        <v>3958.6766683833948</v>
      </c>
      <c r="Y2077" s="3">
        <v>3799.1505623858357</v>
      </c>
    </row>
    <row r="2078" spans="1:25" x14ac:dyDescent="0.4">
      <c r="A2078" s="2">
        <v>41829</v>
      </c>
      <c r="B2078" s="3">
        <v>20.864913920886206</v>
      </c>
      <c r="C2078" s="3">
        <v>16.96795974202373</v>
      </c>
      <c r="D2078" s="3">
        <v>15.872408465701826</v>
      </c>
      <c r="E2078" s="3">
        <v>3839.6823948497854</v>
      </c>
      <c r="F2078" s="3">
        <v>3884.3738888888893</v>
      </c>
      <c r="G2078" s="3">
        <v>3868.393029411764</v>
      </c>
      <c r="H2078" s="3">
        <v>56785289590</v>
      </c>
      <c r="I2078" s="3">
        <v>1.6369999111321716</v>
      </c>
      <c r="J2078" s="3">
        <v>-1.4184939650326098</v>
      </c>
      <c r="K2078" s="3">
        <v>0.61373627869666181</v>
      </c>
      <c r="L2078" s="3">
        <v>66.130000000000109</v>
      </c>
      <c r="M2078" s="3">
        <v>150.70180144159346</v>
      </c>
      <c r="N2078" s="3">
        <v>49.117838643052892</v>
      </c>
      <c r="O2078" s="3">
        <v>134.758499999999</v>
      </c>
      <c r="P2078" s="3">
        <v>34.267173405125106</v>
      </c>
      <c r="Q2078" s="3">
        <v>85.533730944417357</v>
      </c>
      <c r="R2078" s="3">
        <v>3884.1925178485458</v>
      </c>
      <c r="S2078" s="3">
        <v>3844.6015552377467</v>
      </c>
      <c r="T2078" s="3">
        <v>59.642153516554295</v>
      </c>
      <c r="U2078" s="3">
        <v>1.0518240145910187</v>
      </c>
      <c r="V2078" s="5">
        <v>0</v>
      </c>
      <c r="W2078" s="5">
        <v>1</v>
      </c>
      <c r="X2078" s="3">
        <v>3966.4495458926604</v>
      </c>
      <c r="Y2078" s="3">
        <v>3803.6613771842622</v>
      </c>
    </row>
    <row r="2079" spans="1:25" x14ac:dyDescent="0.4">
      <c r="A2079" s="2">
        <v>41830</v>
      </c>
      <c r="B2079" s="3">
        <v>20.805702239491492</v>
      </c>
      <c r="C2079" s="3">
        <v>16.893393737662706</v>
      </c>
      <c r="D2079" s="3">
        <v>15.827175936766141</v>
      </c>
      <c r="E2079" s="3">
        <v>3841.7594592274686</v>
      </c>
      <c r="F2079" s="3">
        <v>3884.8142708333344</v>
      </c>
      <c r="G2079" s="3">
        <v>3875.3359117647051</v>
      </c>
      <c r="H2079" s="3">
        <v>49693965459</v>
      </c>
      <c r="I2079" s="3">
        <v>0.81413136386966323</v>
      </c>
      <c r="J2079" s="3">
        <v>-5.1727549490240311E-3</v>
      </c>
      <c r="K2079" s="3">
        <v>0.63387447088811233</v>
      </c>
      <c r="L2079" s="3">
        <v>32.422000000000025</v>
      </c>
      <c r="M2079" s="3">
        <v>122.81570845336471</v>
      </c>
      <c r="N2079" s="3">
        <v>47.516115044787966</v>
      </c>
      <c r="O2079" s="3">
        <v>140.83120000000008</v>
      </c>
      <c r="P2079" s="3">
        <v>31.735448312945312</v>
      </c>
      <c r="Q2079" s="3">
        <v>76.580992910053041</v>
      </c>
      <c r="R2079" s="3">
        <v>3903.7752557067201</v>
      </c>
      <c r="S2079" s="3">
        <v>3868.9352086092172</v>
      </c>
      <c r="T2079" s="3">
        <v>59.609555009316686</v>
      </c>
      <c r="U2079" s="3">
        <v>0.88666304235736293</v>
      </c>
      <c r="V2079" s="5">
        <v>0</v>
      </c>
      <c r="W2079" s="5">
        <v>2</v>
      </c>
      <c r="X2079" s="3">
        <v>3973.5822096887023</v>
      </c>
      <c r="Y2079" s="3">
        <v>3811.367482618989</v>
      </c>
    </row>
    <row r="2080" spans="1:25" x14ac:dyDescent="0.4">
      <c r="A2080" s="2">
        <v>41831</v>
      </c>
      <c r="B2080" s="3">
        <v>20.835856467595725</v>
      </c>
      <c r="C2080" s="3">
        <v>17.010117927278053</v>
      </c>
      <c r="D2080" s="3">
        <v>15.920266768277299</v>
      </c>
      <c r="E2080" s="3">
        <v>3844.0581373390569</v>
      </c>
      <c r="F2080" s="3">
        <v>3885.3840416666676</v>
      </c>
      <c r="G2080" s="3">
        <v>3882.4884999999999</v>
      </c>
      <c r="H2080" s="3">
        <v>52241335022</v>
      </c>
      <c r="I2080" s="3">
        <v>1.4008595253174332</v>
      </c>
      <c r="J2080" s="3">
        <v>1.1941395179245318</v>
      </c>
      <c r="K2080" s="3">
        <v>0.66702132784306678</v>
      </c>
      <c r="L2080" s="3">
        <v>55.785000000000309</v>
      </c>
      <c r="M2080" s="3">
        <v>136.20158992206893</v>
      </c>
      <c r="N2080" s="3">
        <v>49.513110914582739</v>
      </c>
      <c r="O2080" s="3">
        <v>149.05749999999989</v>
      </c>
      <c r="P2080" s="3">
        <v>33.231656671044114</v>
      </c>
      <c r="Q2080" s="3">
        <v>79.861406788016168</v>
      </c>
      <c r="R2080" s="3">
        <v>3921.0080650219138</v>
      </c>
      <c r="S2080" s="3">
        <v>3890.348823576111</v>
      </c>
      <c r="T2080" s="3">
        <v>64.4664213474382</v>
      </c>
      <c r="U2080" s="3">
        <v>1.0121130866221546</v>
      </c>
      <c r="V2080" s="5">
        <v>1</v>
      </c>
      <c r="W2080" s="5">
        <v>0</v>
      </c>
      <c r="X2080" s="3">
        <v>3984.4944316429674</v>
      </c>
      <c r="Y2080" s="3">
        <v>3815.6626452801092</v>
      </c>
    </row>
    <row r="2081" spans="1:25" x14ac:dyDescent="0.4">
      <c r="A2081" s="2">
        <v>41834</v>
      </c>
      <c r="B2081" s="3">
        <v>20.873407464359246</v>
      </c>
      <c r="C2081" s="3">
        <v>17.28511559721122</v>
      </c>
      <c r="D2081" s="3">
        <v>16.551209781526804</v>
      </c>
      <c r="E2081" s="3">
        <v>3846.9088197424903</v>
      </c>
      <c r="F2081" s="3">
        <v>3886.3584583333341</v>
      </c>
      <c r="G2081" s="3">
        <v>3890.2330588235295</v>
      </c>
      <c r="H2081" s="3">
        <v>58095423357</v>
      </c>
      <c r="I2081" s="3">
        <v>1.4171347063379343</v>
      </c>
      <c r="J2081" s="3">
        <v>1.5150067584820979</v>
      </c>
      <c r="K2081" s="3">
        <v>0.68036695845882289</v>
      </c>
      <c r="L2081" s="3">
        <v>61.050999999999931</v>
      </c>
      <c r="M2081" s="3">
        <v>172.91966467487785</v>
      </c>
      <c r="N2081" s="3">
        <v>55.383622084198578</v>
      </c>
      <c r="O2081" s="3">
        <v>159.15476000000081</v>
      </c>
      <c r="P2081" s="3">
        <v>33.854498590871124</v>
      </c>
      <c r="Q2081" s="3">
        <v>86.574271192010769</v>
      </c>
      <c r="R2081" s="3">
        <v>3936.172937219284</v>
      </c>
      <c r="S2081" s="3">
        <v>3909.1928047469778</v>
      </c>
      <c r="T2081" s="3">
        <v>69.557750977244567</v>
      </c>
      <c r="U2081" s="3">
        <v>1.164766419413479</v>
      </c>
      <c r="V2081" s="5">
        <v>2</v>
      </c>
      <c r="W2081" s="5">
        <v>0</v>
      </c>
      <c r="X2081" s="3">
        <v>4001.1094977967368</v>
      </c>
      <c r="Y2081" s="3">
        <v>3820.0067329724952</v>
      </c>
    </row>
    <row r="2082" spans="1:25" x14ac:dyDescent="0.4">
      <c r="A2082" s="2">
        <v>41835</v>
      </c>
      <c r="B2082" s="3">
        <v>20.86357498830942</v>
      </c>
      <c r="C2082" s="3">
        <v>17.282279754553425</v>
      </c>
      <c r="D2082" s="3">
        <v>16.019110244362199</v>
      </c>
      <c r="E2082" s="3">
        <v>3849.8354034334775</v>
      </c>
      <c r="F2082" s="3">
        <v>3887.6524375000008</v>
      </c>
      <c r="G2082" s="3">
        <v>3898.3151470588236</v>
      </c>
      <c r="H2082" s="3">
        <v>60773689964</v>
      </c>
      <c r="I2082" s="3">
        <v>0.84770663552036707</v>
      </c>
      <c r="J2082" s="3">
        <v>5.6492589961569743E-2</v>
      </c>
      <c r="K2082" s="3">
        <v>0.70584077608107187</v>
      </c>
      <c r="L2082" s="3">
        <v>34.677999999999884</v>
      </c>
      <c r="M2082" s="3">
        <v>165.00427546542537</v>
      </c>
      <c r="N2082" s="3">
        <v>59.536226310146958</v>
      </c>
      <c r="O2082" s="3">
        <v>167.39696000000004</v>
      </c>
      <c r="P2082" s="3">
        <v>33.600316583042229</v>
      </c>
      <c r="Q2082" s="3">
        <v>89.684348958081515</v>
      </c>
      <c r="R2082" s="3">
        <v>3957.8210060085844</v>
      </c>
      <c r="S2082" s="3">
        <v>3934.6180920824008</v>
      </c>
      <c r="T2082" s="3">
        <v>69.735576438363921</v>
      </c>
      <c r="U2082" s="3">
        <v>1.2399580721469572</v>
      </c>
      <c r="V2082" s="5">
        <v>3</v>
      </c>
      <c r="W2082" s="5">
        <v>0</v>
      </c>
      <c r="X2082" s="3">
        <v>4016.1970620915286</v>
      </c>
      <c r="Y2082" s="3">
        <v>3827.664091754626</v>
      </c>
    </row>
    <row r="2083" spans="1:25" x14ac:dyDescent="0.4">
      <c r="A2083" s="2">
        <v>41836</v>
      </c>
      <c r="B2083" s="3">
        <v>20.479781926663684</v>
      </c>
      <c r="C2083" s="3">
        <v>17.344194922198746</v>
      </c>
      <c r="D2083" s="3">
        <v>16.178578249298745</v>
      </c>
      <c r="E2083" s="3">
        <v>3852.5451716738203</v>
      </c>
      <c r="F2083" s="3">
        <v>3888.6604722222223</v>
      </c>
      <c r="G2083" s="3">
        <v>3904.2131176470584</v>
      </c>
      <c r="H2083" s="3">
        <v>54188896321</v>
      </c>
      <c r="I2083" s="3">
        <v>1.4283993625389857</v>
      </c>
      <c r="J2083" s="3">
        <v>-0.75722316974878756</v>
      </c>
      <c r="K2083" s="3">
        <v>0.7193685062744567</v>
      </c>
      <c r="L2083" s="3">
        <v>58.466000000000349</v>
      </c>
      <c r="M2083" s="3">
        <v>138.46904505327117</v>
      </c>
      <c r="N2083" s="3">
        <v>59.638759805573955</v>
      </c>
      <c r="O2083" s="3">
        <v>170.79508000000078</v>
      </c>
      <c r="P2083" s="3">
        <v>31.999829937960612</v>
      </c>
      <c r="Q2083" s="3">
        <v>82.06531977490171</v>
      </c>
      <c r="R2083" s="3">
        <v>3980.294445047211</v>
      </c>
      <c r="S2083" s="3">
        <v>3960.8039973492168</v>
      </c>
      <c r="T2083" s="3">
        <v>64.280090064490054</v>
      </c>
      <c r="U2083" s="3">
        <v>1.0381535109866287</v>
      </c>
      <c r="V2083" s="5">
        <v>0</v>
      </c>
      <c r="W2083" s="5">
        <v>1</v>
      </c>
      <c r="X2083" s="3">
        <v>4027.054517784979</v>
      </c>
      <c r="Y2083" s="3">
        <v>3833.8912514457897</v>
      </c>
    </row>
    <row r="2084" spans="1:25" x14ac:dyDescent="0.4">
      <c r="A2084" s="2">
        <v>41837</v>
      </c>
      <c r="B2084" s="3">
        <v>20.49102141950431</v>
      </c>
      <c r="C2084" s="3">
        <v>17.09398840821833</v>
      </c>
      <c r="D2084" s="3">
        <v>12.55806822304965</v>
      </c>
      <c r="E2084" s="3">
        <v>3854.7352489270393</v>
      </c>
      <c r="F2084" s="3">
        <v>3889.3966250000003</v>
      </c>
      <c r="G2084" s="3">
        <v>3910.3770294117644</v>
      </c>
      <c r="H2084" s="3">
        <v>44531890407</v>
      </c>
      <c r="I2084" s="3">
        <v>1.2216037984116184</v>
      </c>
      <c r="J2084" s="3">
        <v>-0.75524621509118983</v>
      </c>
      <c r="K2084" s="3">
        <v>0.59568677499218314</v>
      </c>
      <c r="L2084" s="3">
        <v>55.83600000000024</v>
      </c>
      <c r="M2084" s="3">
        <v>98.148317327092201</v>
      </c>
      <c r="N2084" s="3">
        <v>56.592120694520418</v>
      </c>
      <c r="O2084" s="3">
        <v>166.34488000000101</v>
      </c>
      <c r="P2084" s="3">
        <v>31.137474469519567</v>
      </c>
      <c r="Q2084" s="3">
        <v>69.077642610514218</v>
      </c>
      <c r="R2084" s="3">
        <v>4002.7441449387129</v>
      </c>
      <c r="S2084" s="3">
        <v>3986.7619778263579</v>
      </c>
      <c r="T2084" s="3">
        <v>59.305051573858414</v>
      </c>
      <c r="U2084" s="3">
        <v>0.86597695564305444</v>
      </c>
      <c r="V2084" s="5">
        <v>0</v>
      </c>
      <c r="W2084" s="5">
        <v>2</v>
      </c>
      <c r="X2084" s="3">
        <v>4034.5056338391523</v>
      </c>
      <c r="Y2084" s="3">
        <v>3839.7777507762321</v>
      </c>
    </row>
    <row r="2085" spans="1:25" x14ac:dyDescent="0.4">
      <c r="A2085" s="2">
        <v>41838</v>
      </c>
      <c r="B2085" s="3">
        <v>20.270556764508814</v>
      </c>
      <c r="C2085" s="3">
        <v>17.070866641830328</v>
      </c>
      <c r="D2085" s="3">
        <v>12.397673429266186</v>
      </c>
      <c r="E2085" s="3">
        <v>3856.9194206008588</v>
      </c>
      <c r="F2085" s="3">
        <v>3890.6800000000003</v>
      </c>
      <c r="G2085" s="3">
        <v>3916.650058823529</v>
      </c>
      <c r="H2085" s="3">
        <v>44684250153</v>
      </c>
      <c r="I2085" s="3">
        <v>1.3312364812573205</v>
      </c>
      <c r="J2085" s="3">
        <v>0.27486456452285363</v>
      </c>
      <c r="K2085" s="3">
        <v>0.57093636941007864</v>
      </c>
      <c r="L2085" s="3">
        <v>53.66800000000012</v>
      </c>
      <c r="M2085" s="3">
        <v>97.85649836038229</v>
      </c>
      <c r="N2085" s="3">
        <v>54.444182693615403</v>
      </c>
      <c r="O2085" s="3">
        <v>164.3706800000009</v>
      </c>
      <c r="P2085" s="3">
        <v>31.575291099269815</v>
      </c>
      <c r="Q2085" s="3">
        <v>63.275612250611317</v>
      </c>
      <c r="R2085" s="3">
        <v>4012.5079999999998</v>
      </c>
      <c r="S2085" s="3">
        <v>4008.0475218176134</v>
      </c>
      <c r="T2085" s="3">
        <v>60.501249880997598</v>
      </c>
      <c r="U2085" s="3">
        <v>0.85515543527969984</v>
      </c>
      <c r="V2085" s="5">
        <v>1</v>
      </c>
      <c r="W2085" s="5">
        <v>0</v>
      </c>
      <c r="X2085" s="3">
        <v>4042.3377779387224</v>
      </c>
      <c r="Y2085" s="3">
        <v>3846.7462220612765</v>
      </c>
    </row>
    <row r="2086" spans="1:25" x14ac:dyDescent="0.4">
      <c r="A2086" s="2">
        <v>41841</v>
      </c>
      <c r="B2086" s="3">
        <v>20.090609524599532</v>
      </c>
      <c r="C2086" s="3">
        <v>17.054727937499525</v>
      </c>
      <c r="D2086" s="3">
        <v>12.5060111693931</v>
      </c>
      <c r="E2086" s="3">
        <v>3858.7979785407733</v>
      </c>
      <c r="F2086" s="3">
        <v>3892.0426041666674</v>
      </c>
      <c r="G2086" s="3">
        <v>3922.7537647058821</v>
      </c>
      <c r="H2086" s="3">
        <v>40783090203</v>
      </c>
      <c r="I2086" s="3">
        <v>0.77884567575530528</v>
      </c>
      <c r="J2086" s="3">
        <v>-0.30374610298870419</v>
      </c>
      <c r="K2086" s="3">
        <v>0.63369523705602993</v>
      </c>
      <c r="L2086" s="3">
        <v>31.485000000000127</v>
      </c>
      <c r="M2086" s="3">
        <v>85.295580870337275</v>
      </c>
      <c r="N2086" s="3">
        <v>51.161357391554247</v>
      </c>
      <c r="O2086" s="3">
        <v>159.66168000000107</v>
      </c>
      <c r="P2086" s="3">
        <v>31.119413537654221</v>
      </c>
      <c r="Q2086" s="3">
        <v>56.242354714545023</v>
      </c>
      <c r="R2086" s="3">
        <v>4017.453</v>
      </c>
      <c r="S2086" s="3">
        <v>4017.453</v>
      </c>
      <c r="T2086" s="3">
        <v>58.439136125951208</v>
      </c>
      <c r="U2086" s="3">
        <v>0.77137338586063131</v>
      </c>
      <c r="V2086" s="5">
        <v>0</v>
      </c>
      <c r="W2086" s="5">
        <v>1</v>
      </c>
      <c r="X2086" s="3">
        <v>4048.4453406234106</v>
      </c>
      <c r="Y2086" s="3">
        <v>3851.3067362996662</v>
      </c>
    </row>
    <row r="2087" spans="1:25" x14ac:dyDescent="0.4">
      <c r="A2087" s="2">
        <v>41842</v>
      </c>
      <c r="B2087" s="3">
        <v>20.106242915891283</v>
      </c>
      <c r="C2087" s="3">
        <v>17.069068153580307</v>
      </c>
      <c r="D2087" s="3">
        <v>12.991087562392474</v>
      </c>
      <c r="E2087" s="3">
        <v>3860.7385965665244</v>
      </c>
      <c r="F2087" s="3">
        <v>3893.7734583333336</v>
      </c>
      <c r="G2087" s="3">
        <v>3931.4006470588238</v>
      </c>
      <c r="H2087" s="3">
        <v>50308587198</v>
      </c>
      <c r="I2087" s="3">
        <v>1.5655387443235369</v>
      </c>
      <c r="J2087" s="3">
        <v>1.3161988783800034</v>
      </c>
      <c r="K2087" s="3">
        <v>0.85343483784478857</v>
      </c>
      <c r="L2087" s="3">
        <v>63.0949999999998</v>
      </c>
      <c r="M2087" s="3">
        <v>102.13935974086824</v>
      </c>
      <c r="N2087" s="3">
        <v>52.237897597727624</v>
      </c>
      <c r="O2087" s="3">
        <v>158.60918000000083</v>
      </c>
      <c r="P2087" s="3">
        <v>33.538236437329623</v>
      </c>
      <c r="Q2087" s="3">
        <v>65.227527075513123</v>
      </c>
      <c r="R2087" s="3">
        <v>4023.0160000000001</v>
      </c>
      <c r="S2087" s="3">
        <v>4023.0160000000001</v>
      </c>
      <c r="T2087" s="3">
        <v>64.156665738439202</v>
      </c>
      <c r="U2087" s="3">
        <v>1.0124428116642519</v>
      </c>
      <c r="V2087" s="5">
        <v>1</v>
      </c>
      <c r="W2087" s="5">
        <v>0</v>
      </c>
      <c r="X2087" s="3">
        <v>4058.0133923109606</v>
      </c>
      <c r="Y2087" s="3">
        <v>3854.6853769198087</v>
      </c>
    </row>
    <row r="2088" spans="1:25" x14ac:dyDescent="0.4">
      <c r="A2088" s="2">
        <v>41843</v>
      </c>
      <c r="B2088" s="3">
        <v>20.026936181784531</v>
      </c>
      <c r="C2088" s="3">
        <v>16.473565355196413</v>
      </c>
      <c r="D2088" s="3">
        <v>12.976636616222978</v>
      </c>
      <c r="E2088" s="3">
        <v>3862.7162575107309</v>
      </c>
      <c r="F2088" s="3">
        <v>3895.5935277777776</v>
      </c>
      <c r="G2088" s="3">
        <v>3938.0200000000004</v>
      </c>
      <c r="H2088" s="3">
        <v>52667947011</v>
      </c>
      <c r="I2088" s="3">
        <v>1.2883734872485046</v>
      </c>
      <c r="J2088" s="3">
        <v>-0.64102752487701531</v>
      </c>
      <c r="K2088" s="3">
        <v>0.86863995551444217</v>
      </c>
      <c r="L2088" s="3">
        <v>52.60799999999972</v>
      </c>
      <c r="M2088" s="3">
        <v>96.206363654383878</v>
      </c>
      <c r="N2088" s="3">
        <v>50.398002914841072</v>
      </c>
      <c r="O2088" s="3">
        <v>161.07561999999962</v>
      </c>
      <c r="P2088" s="3">
        <v>33.331719464178008</v>
      </c>
      <c r="Q2088" s="3">
        <v>64.237227534379869</v>
      </c>
      <c r="R2088" s="3">
        <v>4034.3731000000002</v>
      </c>
      <c r="S2088" s="3">
        <v>4037.7758200000003</v>
      </c>
      <c r="T2088" s="3">
        <v>59.761818194343441</v>
      </c>
      <c r="U2088" s="3">
        <v>1.1347591781403759</v>
      </c>
      <c r="V2088" s="5">
        <v>0</v>
      </c>
      <c r="W2088" s="5">
        <v>1</v>
      </c>
      <c r="X2088" s="3">
        <v>4065.4407068572468</v>
      </c>
      <c r="Y2088" s="3">
        <v>3860.9326008350613</v>
      </c>
    </row>
    <row r="2089" spans="1:25" x14ac:dyDescent="0.4">
      <c r="A2089" s="2">
        <v>41844</v>
      </c>
      <c r="B2089" s="3">
        <v>19.993179202761752</v>
      </c>
      <c r="C2089" s="3">
        <v>15.060852090403738</v>
      </c>
      <c r="D2089" s="3">
        <v>12.547672767369844</v>
      </c>
      <c r="E2089" s="3">
        <v>3864.6406051502158</v>
      </c>
      <c r="F2089" s="3">
        <v>3897.7270069444444</v>
      </c>
      <c r="G2089" s="3">
        <v>3944.9579411764707</v>
      </c>
      <c r="H2089" s="3">
        <v>54485179264</v>
      </c>
      <c r="I2089" s="3">
        <v>1.4864757279375753</v>
      </c>
      <c r="J2089" s="3">
        <v>-7.1232918580277971E-2</v>
      </c>
      <c r="K2089" s="3">
        <v>0.78070333667790204</v>
      </c>
      <c r="L2089" s="3">
        <v>60.307999999999993</v>
      </c>
      <c r="M2089" s="3">
        <v>78.798550801602175</v>
      </c>
      <c r="N2089" s="3">
        <v>48.151612460558681</v>
      </c>
      <c r="O2089" s="3">
        <v>163.26971999999932</v>
      </c>
      <c r="P2089" s="3">
        <v>32.51433694875184</v>
      </c>
      <c r="Q2089" s="3">
        <v>59.010047056168112</v>
      </c>
      <c r="R2089" s="3">
        <v>4013.5549999999998</v>
      </c>
      <c r="S2089" s="3">
        <v>4013.5549999999998</v>
      </c>
      <c r="T2089" s="3">
        <v>59.276132682009283</v>
      </c>
      <c r="U2089" s="3">
        <v>1.2208346907722654</v>
      </c>
      <c r="V2089" s="5">
        <v>0</v>
      </c>
      <c r="W2089" s="5">
        <v>2</v>
      </c>
      <c r="X2089" s="3">
        <v>4072.152185253588</v>
      </c>
      <c r="Y2089" s="3">
        <v>3869.3075839771809</v>
      </c>
    </row>
    <row r="2090" spans="1:25" x14ac:dyDescent="0.4">
      <c r="A2090" s="2">
        <v>41845</v>
      </c>
      <c r="B2090" s="3">
        <v>19.951532812105093</v>
      </c>
      <c r="C2090" s="3">
        <v>14.890128732136024</v>
      </c>
      <c r="D2090" s="3">
        <v>12.643391318640001</v>
      </c>
      <c r="E2090" s="3">
        <v>3866.6623090128769</v>
      </c>
      <c r="F2090" s="3">
        <v>3900.1371666666664</v>
      </c>
      <c r="G2090" s="3">
        <v>3953.5571176470589</v>
      </c>
      <c r="H2090" s="3">
        <v>49022362222</v>
      </c>
      <c r="I2090" s="3">
        <v>1.0341809022345314</v>
      </c>
      <c r="J2090" s="3">
        <v>0.87755409606230272</v>
      </c>
      <c r="K2090" s="3">
        <v>0.76166297602826727</v>
      </c>
      <c r="L2090" s="3">
        <v>41.927999999999884</v>
      </c>
      <c r="M2090" s="3">
        <v>94.603943500034788</v>
      </c>
      <c r="N2090" s="3">
        <v>48.681014669191427</v>
      </c>
      <c r="O2090" s="3">
        <v>162.12544000000071</v>
      </c>
      <c r="P2090" s="3">
        <v>33.401779822685334</v>
      </c>
      <c r="Q2090" s="3">
        <v>67.536901011151897</v>
      </c>
      <c r="R2090" s="3">
        <v>4029.7737999999999</v>
      </c>
      <c r="S2090" s="3">
        <v>4030.0178000000001</v>
      </c>
      <c r="T2090" s="3">
        <v>63.258439680281953</v>
      </c>
      <c r="U2090" s="3">
        <v>1.0204627980190262</v>
      </c>
      <c r="V2090" s="5">
        <v>1</v>
      </c>
      <c r="W2090" s="5">
        <v>0</v>
      </c>
      <c r="X2090" s="3">
        <v>4077.5601965389264</v>
      </c>
      <c r="Y2090" s="3">
        <v>3889.600111153381</v>
      </c>
    </row>
    <row r="2091" spans="1:25" x14ac:dyDescent="0.4">
      <c r="A2091" s="2">
        <v>41848</v>
      </c>
      <c r="B2091" s="3">
        <v>20.035933669254355</v>
      </c>
      <c r="C2091" s="3">
        <v>15.275138128737581</v>
      </c>
      <c r="D2091" s="3">
        <v>13.770156196270976</v>
      </c>
      <c r="E2091" s="3">
        <v>3868.7746609442079</v>
      </c>
      <c r="F2091" s="3">
        <v>3902.912652777778</v>
      </c>
      <c r="G2091" s="3">
        <v>3963.2145882352943</v>
      </c>
      <c r="H2091" s="3">
        <v>70428854394</v>
      </c>
      <c r="I2091" s="3">
        <v>1.5013199908748578</v>
      </c>
      <c r="J2091" s="3">
        <v>1.9211692696050411</v>
      </c>
      <c r="K2091" s="3">
        <v>0.7792236020873925</v>
      </c>
      <c r="L2091" s="3">
        <v>78.592000000000098</v>
      </c>
      <c r="M2091" s="3">
        <v>139.63007507248795</v>
      </c>
      <c r="N2091" s="3">
        <v>54.808870933286016</v>
      </c>
      <c r="O2091" s="3">
        <v>161.04820000000018</v>
      </c>
      <c r="P2091" s="3">
        <v>37.291544064139352</v>
      </c>
      <c r="Q2091" s="3">
        <v>78.353821573490478</v>
      </c>
      <c r="R2091" s="3">
        <v>4042.7488399999997</v>
      </c>
      <c r="S2091" s="3">
        <v>4043.517296</v>
      </c>
      <c r="T2091" s="3">
        <v>70.224577199529051</v>
      </c>
      <c r="U2091" s="3">
        <v>1.4451340422960637</v>
      </c>
      <c r="V2091" s="5">
        <v>2</v>
      </c>
      <c r="W2091" s="5">
        <v>0</v>
      </c>
      <c r="X2091" s="3">
        <v>4090.1801337067977</v>
      </c>
      <c r="Y2091" s="3">
        <v>3906.1364047547399</v>
      </c>
    </row>
    <row r="2092" spans="1:25" x14ac:dyDescent="0.4">
      <c r="A2092" s="2">
        <v>41849</v>
      </c>
      <c r="B2092" s="3">
        <v>19.882571140892743</v>
      </c>
      <c r="C2092" s="3">
        <v>15.294151762566655</v>
      </c>
      <c r="D2092" s="3">
        <v>13.896797675019855</v>
      </c>
      <c r="E2092" s="3">
        <v>3870.9734163090147</v>
      </c>
      <c r="F2092" s="3">
        <v>3905.6863263888899</v>
      </c>
      <c r="G2092" s="3">
        <v>3973.5031470588242</v>
      </c>
      <c r="H2092" s="3">
        <v>75538996027</v>
      </c>
      <c r="I2092" s="3">
        <v>1.3027145123528938</v>
      </c>
      <c r="J2092" s="3">
        <v>0.9473480420298398</v>
      </c>
      <c r="K2092" s="3">
        <v>0.80303264863807733</v>
      </c>
      <c r="L2092" s="3">
        <v>54.30199999999968</v>
      </c>
      <c r="M2092" s="3">
        <v>165.4871446010055</v>
      </c>
      <c r="N2092" s="3">
        <v>62.135415061185995</v>
      </c>
      <c r="O2092" s="3">
        <v>162.4731399999996</v>
      </c>
      <c r="P2092" s="3">
        <v>38.785420418478338</v>
      </c>
      <c r="Q2092" s="3">
        <v>83.446051422254186</v>
      </c>
      <c r="R2092" s="3">
        <v>4067.8776719999996</v>
      </c>
      <c r="S2092" s="3">
        <v>4068.4924368000002</v>
      </c>
      <c r="T2092" s="3">
        <v>73.010678185763055</v>
      </c>
      <c r="U2092" s="3">
        <v>1.3004908693823407</v>
      </c>
      <c r="V2092" s="5">
        <v>3</v>
      </c>
      <c r="W2092" s="5">
        <v>0</v>
      </c>
      <c r="X2092" s="3">
        <v>4106.3024427049368</v>
      </c>
      <c r="Y2092" s="3">
        <v>3920.1666342181393</v>
      </c>
    </row>
    <row r="2093" spans="1:25" x14ac:dyDescent="0.4">
      <c r="A2093" s="2">
        <v>41850</v>
      </c>
      <c r="B2093" s="3">
        <v>19.793398944059476</v>
      </c>
      <c r="C2093" s="3">
        <v>15.277100129307561</v>
      </c>
      <c r="D2093" s="3">
        <v>13.830965133995489</v>
      </c>
      <c r="E2093" s="3">
        <v>3873.264206008585</v>
      </c>
      <c r="F2093" s="3">
        <v>3908.9620486111112</v>
      </c>
      <c r="G2093" s="3">
        <v>3984.2302941176476</v>
      </c>
      <c r="H2093" s="3">
        <v>68380608506</v>
      </c>
      <c r="I2093" s="3">
        <v>0.8522142598782867</v>
      </c>
      <c r="J2093" s="3">
        <v>0.16573737446713224</v>
      </c>
      <c r="K2093" s="3">
        <v>0.79538009666415432</v>
      </c>
      <c r="L2093" s="3">
        <v>35.859999999999673</v>
      </c>
      <c r="M2093" s="3">
        <v>160.64373604684462</v>
      </c>
      <c r="N2093" s="3">
        <v>67.723819548159554</v>
      </c>
      <c r="O2093" s="3">
        <v>167.76232000000027</v>
      </c>
      <c r="P2093" s="3">
        <v>38.527795708721882</v>
      </c>
      <c r="Q2093" s="3">
        <v>87.889578086439386</v>
      </c>
      <c r="R2093" s="3">
        <v>4098.6171375999993</v>
      </c>
      <c r="S2093" s="3">
        <v>4099.1089494400003</v>
      </c>
      <c r="T2093" s="3">
        <v>73.485349231892059</v>
      </c>
      <c r="U2093" s="3">
        <v>1.027167325264341</v>
      </c>
      <c r="V2093" s="5">
        <v>4</v>
      </c>
      <c r="W2093" s="5">
        <v>0</v>
      </c>
      <c r="X2093" s="3">
        <v>4121.8031842353566</v>
      </c>
      <c r="Y2093" s="3">
        <v>3933.5607388415669</v>
      </c>
    </row>
    <row r="2094" spans="1:25" x14ac:dyDescent="0.4">
      <c r="A2094" s="2">
        <v>41851</v>
      </c>
      <c r="B2094" s="3">
        <v>19.677951144120946</v>
      </c>
      <c r="C2094" s="3">
        <v>14.81017298414581</v>
      </c>
      <c r="D2094" s="3">
        <v>13.822657666775271</v>
      </c>
      <c r="E2094" s="3">
        <v>3875.9497167381987</v>
      </c>
      <c r="F2094" s="3">
        <v>3912.1305972222231</v>
      </c>
      <c r="G2094" s="3">
        <v>3994.9799411764707</v>
      </c>
      <c r="H2094" s="3">
        <v>65347460960</v>
      </c>
      <c r="I2094" s="3">
        <v>1.1588588500240591</v>
      </c>
      <c r="J2094" s="3">
        <v>1.0014387273905754</v>
      </c>
      <c r="K2094" s="3">
        <v>0.79955223880596893</v>
      </c>
      <c r="L2094" s="3">
        <v>48.844000000000051</v>
      </c>
      <c r="M2094" s="3">
        <v>173.3821637243386</v>
      </c>
      <c r="N2094" s="3">
        <v>74.69751742771814</v>
      </c>
      <c r="O2094" s="3">
        <v>180.1285999999991</v>
      </c>
      <c r="P2094" s="3">
        <v>38.612212230538439</v>
      </c>
      <c r="Q2094" s="3">
        <v>91.875946407776723</v>
      </c>
      <c r="R2094" s="3">
        <v>4123.208710079999</v>
      </c>
      <c r="S2094" s="3">
        <v>4123.6021595520006</v>
      </c>
      <c r="T2094" s="3">
        <v>76.226761451943062</v>
      </c>
      <c r="U2094" s="3">
        <v>0.94625170058726837</v>
      </c>
      <c r="V2094" s="5">
        <v>5</v>
      </c>
      <c r="W2094" s="5">
        <v>0</v>
      </c>
      <c r="X2094" s="3">
        <v>4138.717129104979</v>
      </c>
      <c r="Y2094" s="3">
        <v>3950.7248708950201</v>
      </c>
    </row>
    <row r="2095" spans="1:25" x14ac:dyDescent="0.4">
      <c r="A2095" s="2">
        <v>41852</v>
      </c>
      <c r="B2095" s="3">
        <v>19.706271211045479</v>
      </c>
      <c r="C2095" s="3">
        <v>15.053365602939815</v>
      </c>
      <c r="D2095" s="3">
        <v>14.512717684345493</v>
      </c>
      <c r="E2095" s="3">
        <v>3878.764613733907</v>
      </c>
      <c r="F2095" s="3">
        <v>3914.8890416666673</v>
      </c>
      <c r="G2095" s="3">
        <v>4003.6634117647054</v>
      </c>
      <c r="H2095" s="3">
        <v>74451501289</v>
      </c>
      <c r="I2095" s="3">
        <v>1.5623513493514918</v>
      </c>
      <c r="J2095" s="3">
        <v>-1.0999648817430876</v>
      </c>
      <c r="K2095" s="3">
        <v>0.79918524401144253</v>
      </c>
      <c r="L2095" s="3">
        <v>66.510000000000218</v>
      </c>
      <c r="M2095" s="3">
        <v>153.40560695673946</v>
      </c>
      <c r="N2095" s="3">
        <v>75.574579670361345</v>
      </c>
      <c r="O2095" s="3">
        <v>187.61681999999973</v>
      </c>
      <c r="P2095" s="3">
        <v>37.033671739852203</v>
      </c>
      <c r="Q2095" s="3">
        <v>86.970547709482332</v>
      </c>
      <c r="R2095" s="3">
        <v>4150.0497680639992</v>
      </c>
      <c r="S2095" s="3">
        <v>4150.3645276416</v>
      </c>
      <c r="T2095" s="3">
        <v>67.801699260989196</v>
      </c>
      <c r="U2095" s="3">
        <v>1.1161344511918043</v>
      </c>
      <c r="V2095" s="5">
        <v>0</v>
      </c>
      <c r="W2095" s="5">
        <v>1</v>
      </c>
      <c r="X2095" s="3">
        <v>4149.8113500530335</v>
      </c>
      <c r="Y2095" s="3">
        <v>3966.4205730238878</v>
      </c>
    </row>
    <row r="2096" spans="1:25" x14ac:dyDescent="0.4">
      <c r="A2096" s="2">
        <v>41855</v>
      </c>
      <c r="B2096" s="3">
        <v>19.664704571261698</v>
      </c>
      <c r="C2096" s="3">
        <v>15.118089852513391</v>
      </c>
      <c r="D2096" s="3">
        <v>15.301686337429697</v>
      </c>
      <c r="E2096" s="3">
        <v>3881.6393733905593</v>
      </c>
      <c r="F2096" s="3">
        <v>3918.0123125000005</v>
      </c>
      <c r="G2096" s="3">
        <v>4015.4134999999992</v>
      </c>
      <c r="H2096" s="3">
        <v>61712975929</v>
      </c>
      <c r="I2096" s="3">
        <v>1.5612727033914429</v>
      </c>
      <c r="J2096" s="3">
        <v>1.6300339721045318</v>
      </c>
      <c r="K2096" s="3">
        <v>0.78905759162303524</v>
      </c>
      <c r="L2096" s="3">
        <v>68.627999999999702</v>
      </c>
      <c r="M2096" s="3">
        <v>163.2758262173999</v>
      </c>
      <c r="N2096" s="3">
        <v>80.875086217499302</v>
      </c>
      <c r="O2096" s="3">
        <v>202.63163999999915</v>
      </c>
      <c r="P2096" s="3">
        <v>36.995107480358328</v>
      </c>
      <c r="Q2096" s="3">
        <v>91.313698472988222</v>
      </c>
      <c r="R2096" s="3">
        <v>4173.7266144511996</v>
      </c>
      <c r="S2096" s="3">
        <v>4173.9784221132804</v>
      </c>
      <c r="T2096" s="3">
        <v>72.608516297158303</v>
      </c>
      <c r="U2096" s="3">
        <v>0.88507663682003079</v>
      </c>
      <c r="V2096" s="5">
        <v>1</v>
      </c>
      <c r="W2096" s="5">
        <v>0</v>
      </c>
      <c r="X2096" s="3">
        <v>4167.8808813986871</v>
      </c>
      <c r="Y2096" s="3">
        <v>3978.3144262936198</v>
      </c>
    </row>
    <row r="2097" spans="1:25" x14ac:dyDescent="0.4">
      <c r="A2097" s="2">
        <v>41856</v>
      </c>
      <c r="B2097" s="3">
        <v>19.668103005620818</v>
      </c>
      <c r="C2097" s="3">
        <v>14.326776332476523</v>
      </c>
      <c r="D2097" s="3">
        <v>15.273937160145511</v>
      </c>
      <c r="E2097" s="3">
        <v>3884.6457381974255</v>
      </c>
      <c r="F2097" s="3">
        <v>3921.1528749999998</v>
      </c>
      <c r="G2097" s="3">
        <v>4028.4141176470575</v>
      </c>
      <c r="H2097" s="3">
        <v>68408087518.999992</v>
      </c>
      <c r="I2097" s="3">
        <v>0.88203667950735287</v>
      </c>
      <c r="J2097" s="3">
        <v>0.49716664325693671</v>
      </c>
      <c r="K2097" s="3">
        <v>0.79746373047444352</v>
      </c>
      <c r="L2097" s="3">
        <v>37.740999999999985</v>
      </c>
      <c r="M2097" s="3">
        <v>170.31223644156606</v>
      </c>
      <c r="N2097" s="3">
        <v>85.8032427861408</v>
      </c>
      <c r="O2097" s="3">
        <v>214.86218000000099</v>
      </c>
      <c r="P2097" s="3">
        <v>38.016445848504929</v>
      </c>
      <c r="Q2097" s="3">
        <v>94.16440907666599</v>
      </c>
      <c r="R2097" s="3">
        <v>4194.7506915609592</v>
      </c>
      <c r="S2097" s="3">
        <v>4194.9521376906241</v>
      </c>
      <c r="T2097" s="3">
        <v>73.91614923026286</v>
      </c>
      <c r="U2097" s="3">
        <v>1.0334130994909245</v>
      </c>
      <c r="V2097" s="5">
        <v>2</v>
      </c>
      <c r="W2097" s="5">
        <v>0</v>
      </c>
      <c r="X2097" s="3">
        <v>4187.2805842969192</v>
      </c>
      <c r="Y2097" s="3">
        <v>3987.7775695492332</v>
      </c>
    </row>
    <row r="2098" spans="1:25" x14ac:dyDescent="0.4">
      <c r="A2098" s="2">
        <v>41857</v>
      </c>
      <c r="B2098" s="3">
        <v>19.56910713537463</v>
      </c>
      <c r="C2098" s="3">
        <v>14.337887277395495</v>
      </c>
      <c r="D2098" s="3">
        <v>13.849264994022237</v>
      </c>
      <c r="E2098" s="3">
        <v>3887.654751072962</v>
      </c>
      <c r="F2098" s="3">
        <v>3924.7104097222223</v>
      </c>
      <c r="G2098" s="3">
        <v>4045.2643235294117</v>
      </c>
      <c r="H2098" s="3">
        <v>70105526860</v>
      </c>
      <c r="I2098" s="3">
        <v>1.3971935666911441</v>
      </c>
      <c r="J2098" s="3">
        <v>0.66233035357152292</v>
      </c>
      <c r="K2098" s="3">
        <v>0.79933093710310577</v>
      </c>
      <c r="L2098" s="3">
        <v>60.080999999999221</v>
      </c>
      <c r="M2098" s="3">
        <v>174.74669850764406</v>
      </c>
      <c r="N2098" s="3">
        <v>90.95850798623087</v>
      </c>
      <c r="O2098" s="3">
        <v>231.8054000000011</v>
      </c>
      <c r="P2098" s="3">
        <v>41.635920033555102</v>
      </c>
      <c r="Q2098" s="3">
        <v>95.168513201847063</v>
      </c>
      <c r="R2098" s="3">
        <v>4215.9015532487674</v>
      </c>
      <c r="S2098" s="3">
        <v>4216.0627101524997</v>
      </c>
      <c r="T2098" s="3">
        <v>75.605248925667951</v>
      </c>
      <c r="U2098" s="3">
        <v>1.0538734876749378</v>
      </c>
      <c r="V2098" s="5">
        <v>3</v>
      </c>
      <c r="W2098" s="5">
        <v>0</v>
      </c>
      <c r="X2098" s="3">
        <v>4208.4140058367248</v>
      </c>
      <c r="Y2098" s="3">
        <v>3995.6345326248138</v>
      </c>
    </row>
    <row r="2099" spans="1:25" x14ac:dyDescent="0.4">
      <c r="A2099" s="2">
        <v>41858</v>
      </c>
      <c r="B2099" s="3">
        <v>19.59162053816215</v>
      </c>
      <c r="C2099" s="3">
        <v>14.536342482122867</v>
      </c>
      <c r="D2099" s="3">
        <v>14.66070779459478</v>
      </c>
      <c r="E2099" s="3">
        <v>3890.442824034335</v>
      </c>
      <c r="F2099" s="3">
        <v>3928.7047986111106</v>
      </c>
      <c r="G2099" s="3">
        <v>4059.8745588235283</v>
      </c>
      <c r="H2099" s="3">
        <v>67096777592</v>
      </c>
      <c r="I2099" s="3">
        <v>1.4779139957690919</v>
      </c>
      <c r="J2099" s="3">
        <v>-0.98209560086502579</v>
      </c>
      <c r="K2099" s="3">
        <v>0.82960472245572625</v>
      </c>
      <c r="L2099" s="3">
        <v>63.973000000000866</v>
      </c>
      <c r="M2099" s="3">
        <v>157.86745875117717</v>
      </c>
      <c r="N2099" s="3">
        <v>90.569778351130481</v>
      </c>
      <c r="O2099" s="3">
        <v>246.5020599999998</v>
      </c>
      <c r="P2099" s="3">
        <v>41.681533219843345</v>
      </c>
      <c r="Q2099" s="3">
        <v>88.196437622993471</v>
      </c>
      <c r="R2099" s="3">
        <v>4240.0726425990142</v>
      </c>
      <c r="S2099" s="3">
        <v>4240.201568122</v>
      </c>
      <c r="T2099" s="3">
        <v>68.438947185219106</v>
      </c>
      <c r="U2099" s="3">
        <v>0.9911544407138696</v>
      </c>
      <c r="V2099" s="5">
        <v>0</v>
      </c>
      <c r="W2099" s="5">
        <v>1</v>
      </c>
      <c r="X2099" s="3">
        <v>4223.0335791561838</v>
      </c>
      <c r="Y2099" s="3">
        <v>4004.6134208438152</v>
      </c>
    </row>
    <row r="2100" spans="1:25" x14ac:dyDescent="0.4">
      <c r="A2100" s="2">
        <v>41859</v>
      </c>
      <c r="B2100" s="3">
        <v>19.592254448665543</v>
      </c>
      <c r="C2100" s="3">
        <v>13.884436278015043</v>
      </c>
      <c r="D2100" s="3">
        <v>14.369738938869872</v>
      </c>
      <c r="E2100" s="3">
        <v>3893.3772746781124</v>
      </c>
      <c r="F2100" s="3">
        <v>3932.7189305555553</v>
      </c>
      <c r="G2100" s="3">
        <v>4074.4574411764711</v>
      </c>
      <c r="H2100" s="3">
        <v>56641088555</v>
      </c>
      <c r="I2100" s="3">
        <v>0.80084645912707897</v>
      </c>
      <c r="J2100" s="3">
        <v>0.59744429071717975</v>
      </c>
      <c r="K2100" s="3">
        <v>0.81491589608820825</v>
      </c>
      <c r="L2100" s="3">
        <v>34.324999999999818</v>
      </c>
      <c r="M2100" s="3">
        <v>145.57161024260361</v>
      </c>
      <c r="N2100" s="3">
        <v>91.275807516210079</v>
      </c>
      <c r="O2100" s="3">
        <v>258.89506000000029</v>
      </c>
      <c r="P2100" s="3">
        <v>39.474031018714406</v>
      </c>
      <c r="Q2100" s="3">
        <v>85.40666070159385</v>
      </c>
      <c r="R2100" s="3">
        <v>4261.6969140792116</v>
      </c>
      <c r="S2100" s="3">
        <v>4261.8000544976003</v>
      </c>
      <c r="T2100" s="3">
        <v>70.27738779457313</v>
      </c>
      <c r="U2100" s="3">
        <v>0.7878292437507618</v>
      </c>
      <c r="V2100" s="5">
        <v>1</v>
      </c>
      <c r="W2100" s="5">
        <v>0</v>
      </c>
      <c r="X2100" s="3">
        <v>4239.1044690669733</v>
      </c>
      <c r="Y2100" s="3">
        <v>4011.0079155484113</v>
      </c>
    </row>
    <row r="2101" spans="1:25" x14ac:dyDescent="0.4">
      <c r="A2101" s="2">
        <v>41862</v>
      </c>
      <c r="B2101" s="3">
        <v>19.480639473153929</v>
      </c>
      <c r="C2101" s="3">
        <v>14.097439575403726</v>
      </c>
      <c r="D2101" s="3">
        <v>14.36970204977527</v>
      </c>
      <c r="E2101" s="3">
        <v>3896.2675107296145</v>
      </c>
      <c r="F2101" s="3">
        <v>3937.1551319444447</v>
      </c>
      <c r="G2101" s="3">
        <v>4090.2755294117642</v>
      </c>
      <c r="H2101" s="3">
        <v>63782885172</v>
      </c>
      <c r="I2101" s="3">
        <v>1.3891746103680276</v>
      </c>
      <c r="J2101" s="3">
        <v>1.514971947240261</v>
      </c>
      <c r="K2101" s="3">
        <v>0.82589395391116271</v>
      </c>
      <c r="L2101" s="3">
        <v>65.546999999999571</v>
      </c>
      <c r="M2101" s="3">
        <v>160.77858783107288</v>
      </c>
      <c r="N2101" s="3">
        <v>95.999576149634777</v>
      </c>
      <c r="O2101" s="3">
        <v>268.80396000000064</v>
      </c>
      <c r="P2101" s="3">
        <v>41.371626902333922</v>
      </c>
      <c r="Q2101" s="3">
        <v>90.232052059828405</v>
      </c>
      <c r="R2101" s="3">
        <v>4278.996331263369</v>
      </c>
      <c r="S2101" s="3">
        <v>4279.0788435980803</v>
      </c>
      <c r="T2101" s="3">
        <v>74.398543519346759</v>
      </c>
      <c r="U2101" s="3">
        <v>0.94320142900683279</v>
      </c>
      <c r="V2101" s="5">
        <v>2</v>
      </c>
      <c r="W2101" s="5">
        <v>0</v>
      </c>
      <c r="X2101" s="3">
        <v>4260.8401541312041</v>
      </c>
      <c r="Y2101" s="3">
        <v>4017.922768945718</v>
      </c>
    </row>
    <row r="2102" spans="1:25" x14ac:dyDescent="0.4">
      <c r="A2102" s="2">
        <v>41863</v>
      </c>
      <c r="B2102" s="3">
        <v>19.483649993461487</v>
      </c>
      <c r="C2102" s="3">
        <v>13.996459764844772</v>
      </c>
      <c r="D2102" s="3">
        <v>14.343267977070399</v>
      </c>
      <c r="E2102" s="3">
        <v>3899.1332103004297</v>
      </c>
      <c r="F2102" s="3">
        <v>3942.0425138888886</v>
      </c>
      <c r="G2102" s="3">
        <v>4107.5042352941164</v>
      </c>
      <c r="H2102" s="3">
        <v>66976600235</v>
      </c>
      <c r="I2102" s="3">
        <v>0.68028050147385166</v>
      </c>
      <c r="J2102" s="3">
        <v>0.52062842784744212</v>
      </c>
      <c r="K2102" s="3">
        <v>0.84751826826405086</v>
      </c>
      <c r="L2102" s="3">
        <v>29.776000000000749</v>
      </c>
      <c r="M2102" s="3">
        <v>161.53885494984095</v>
      </c>
      <c r="N2102" s="3">
        <v>100.42436837069909</v>
      </c>
      <c r="O2102" s="3">
        <v>276.45656000000008</v>
      </c>
      <c r="P2102" s="3">
        <v>42.864604666590402</v>
      </c>
      <c r="Q2102" s="3">
        <v>93.455051067110432</v>
      </c>
      <c r="R2102" s="3">
        <v>4298.6458650106952</v>
      </c>
      <c r="S2102" s="3">
        <v>4298.7118748784642</v>
      </c>
      <c r="T2102" s="3">
        <v>75.673309798999782</v>
      </c>
      <c r="U2102" s="3">
        <v>0.98274711061408038</v>
      </c>
      <c r="V2102" s="5">
        <v>3</v>
      </c>
      <c r="W2102" s="5">
        <v>0</v>
      </c>
      <c r="X2102" s="3">
        <v>4283.091652756335</v>
      </c>
      <c r="Y2102" s="3">
        <v>4025.3111164744337</v>
      </c>
    </row>
    <row r="2103" spans="1:25" x14ac:dyDescent="0.4">
      <c r="A2103" s="2">
        <v>41864</v>
      </c>
      <c r="B2103" s="3">
        <v>19.41961218463754</v>
      </c>
      <c r="C2103" s="3">
        <v>14.005156285304043</v>
      </c>
      <c r="D2103" s="3">
        <v>13.781982836294375</v>
      </c>
      <c r="E2103" s="3">
        <v>3902.1284420600864</v>
      </c>
      <c r="F2103" s="3">
        <v>3947.4117847222224</v>
      </c>
      <c r="G2103" s="3">
        <v>4123.3824411764699</v>
      </c>
      <c r="H2103" s="3">
        <v>72425032488</v>
      </c>
      <c r="I2103" s="3">
        <v>1.4340177726017933</v>
      </c>
      <c r="J2103" s="3">
        <v>4.5524734499671378E-2</v>
      </c>
      <c r="K2103" s="3">
        <v>0.85414007527409541</v>
      </c>
      <c r="L2103" s="3">
        <v>63.094000000000051</v>
      </c>
      <c r="M2103" s="3">
        <v>145.06789436052168</v>
      </c>
      <c r="N2103" s="3">
        <v>102.90643215220734</v>
      </c>
      <c r="O2103" s="3">
        <v>282.90355999999974</v>
      </c>
      <c r="P2103" s="3">
        <v>41.542177820679917</v>
      </c>
      <c r="Q2103" s="3">
        <v>94.253579489695127</v>
      </c>
      <c r="R2103" s="3">
        <v>4318.9170920085562</v>
      </c>
      <c r="S2103" s="3">
        <v>4318.9698999027714</v>
      </c>
      <c r="T2103" s="3">
        <v>75.788107048727255</v>
      </c>
      <c r="U2103" s="3">
        <v>1.0908701133862666</v>
      </c>
      <c r="V2103" s="5">
        <v>4</v>
      </c>
      <c r="W2103" s="5">
        <v>0</v>
      </c>
      <c r="X2103" s="3">
        <v>4303.5499638515093</v>
      </c>
      <c r="Y2103" s="3">
        <v>4032.7068053792586</v>
      </c>
    </row>
    <row r="2104" spans="1:25" x14ac:dyDescent="0.4">
      <c r="A2104" s="2">
        <v>41865</v>
      </c>
      <c r="B2104" s="3">
        <v>19.407662844724854</v>
      </c>
      <c r="C2104" s="3">
        <v>14.08177599423364</v>
      </c>
      <c r="D2104" s="3">
        <v>13.661175796560501</v>
      </c>
      <c r="E2104" s="3">
        <v>3905.0143690987134</v>
      </c>
      <c r="F2104" s="3">
        <v>3952.6998680555562</v>
      </c>
      <c r="G2104" s="3">
        <v>4137.6230588235285</v>
      </c>
      <c r="H2104" s="3">
        <v>71659794240</v>
      </c>
      <c r="I2104" s="3">
        <v>1.3122559384107744</v>
      </c>
      <c r="J2104" s="3">
        <v>-0.64303108108507867</v>
      </c>
      <c r="K2104" s="3">
        <v>0.79967939712462943</v>
      </c>
      <c r="L2104" s="3">
        <v>57.76299999999992</v>
      </c>
      <c r="M2104" s="3">
        <v>134.57210519796979</v>
      </c>
      <c r="N2104" s="3">
        <v>101.4203974265838</v>
      </c>
      <c r="O2104" s="3">
        <v>283.7204799999995</v>
      </c>
      <c r="P2104" s="3">
        <v>39.85412247594882</v>
      </c>
      <c r="Q2104" s="3">
        <v>87.893994718071781</v>
      </c>
      <c r="R2104" s="3">
        <v>4337.2260736068447</v>
      </c>
      <c r="S2104" s="3">
        <v>4337.2683199222174</v>
      </c>
      <c r="T2104" s="3">
        <v>70.681871822231201</v>
      </c>
      <c r="U2104" s="3">
        <v>1.1180196794734401</v>
      </c>
      <c r="V2104" s="5">
        <v>0</v>
      </c>
      <c r="W2104" s="5">
        <v>1</v>
      </c>
      <c r="X2104" s="3">
        <v>4318.8582234792093</v>
      </c>
      <c r="Y2104" s="3">
        <v>4047.4831611361742</v>
      </c>
    </row>
    <row r="2105" spans="1:25" x14ac:dyDescent="0.4">
      <c r="A2105" s="2">
        <v>41866</v>
      </c>
      <c r="B2105" s="3">
        <v>19.408723621811486</v>
      </c>
      <c r="C2105" s="3">
        <v>14.183273265563757</v>
      </c>
      <c r="D2105" s="3">
        <v>13.892979051018967</v>
      </c>
      <c r="E2105" s="3">
        <v>3908.2739742489275</v>
      </c>
      <c r="F2105" s="3">
        <v>3957.8394652777779</v>
      </c>
      <c r="G2105" s="3">
        <v>4152.2916764705878</v>
      </c>
      <c r="H2105" s="3">
        <v>64887976007</v>
      </c>
      <c r="I2105" s="3">
        <v>1.3864397974713072</v>
      </c>
      <c r="J2105" s="3">
        <v>1.1462662432685673</v>
      </c>
      <c r="K2105" s="3">
        <v>0.77457508040761414</v>
      </c>
      <c r="L2105" s="3">
        <v>60.635999999999513</v>
      </c>
      <c r="M2105" s="3">
        <v>132.56168213049386</v>
      </c>
      <c r="N2105" s="3">
        <v>103.09947110392659</v>
      </c>
      <c r="O2105" s="3">
        <v>292.95612000000074</v>
      </c>
      <c r="P2105" s="3">
        <v>38.290763551404616</v>
      </c>
      <c r="Q2105" s="3">
        <v>90.858990660738456</v>
      </c>
      <c r="R2105" s="3">
        <v>4355.0748588854758</v>
      </c>
      <c r="S2105" s="3">
        <v>4355.1086559377736</v>
      </c>
      <c r="T2105" s="3">
        <v>74.038091302351035</v>
      </c>
      <c r="U2105" s="3">
        <v>0.96344385818775247</v>
      </c>
      <c r="V2105" s="5">
        <v>1</v>
      </c>
      <c r="W2105" s="5">
        <v>0</v>
      </c>
      <c r="X2105" s="3">
        <v>4337.2937144249272</v>
      </c>
      <c r="Y2105" s="3">
        <v>4063.0044394212268</v>
      </c>
    </row>
    <row r="2106" spans="1:25" x14ac:dyDescent="0.4">
      <c r="A2106" s="2">
        <v>41869</v>
      </c>
      <c r="B2106" s="3">
        <v>19.449244332419564</v>
      </c>
      <c r="C2106" s="3">
        <v>14.259212546227962</v>
      </c>
      <c r="D2106" s="3">
        <v>13.938230443498558</v>
      </c>
      <c r="E2106" s="3">
        <v>3911.6799184549359</v>
      </c>
      <c r="F2106" s="3">
        <v>3963.224201388889</v>
      </c>
      <c r="G2106" s="3">
        <v>4167.9333823529405</v>
      </c>
      <c r="H2106" s="3">
        <v>72487150029</v>
      </c>
      <c r="I2106" s="3">
        <v>1.1165701698783539</v>
      </c>
      <c r="J2106" s="3">
        <v>1.3542705593317226</v>
      </c>
      <c r="K2106" s="3">
        <v>0.79014319873512351</v>
      </c>
      <c r="L2106" s="3">
        <v>59.931999999999789</v>
      </c>
      <c r="M2106" s="3">
        <v>149.40940652991304</v>
      </c>
      <c r="N2106" s="3">
        <v>108.01904767615906</v>
      </c>
      <c r="O2106" s="3">
        <v>299.70352000000139</v>
      </c>
      <c r="P2106" s="3">
        <v>39.330723799650499</v>
      </c>
      <c r="Q2106" s="3">
        <v>93.902127022090383</v>
      </c>
      <c r="R2106" s="3">
        <v>4369.8544871083805</v>
      </c>
      <c r="S2106" s="3">
        <v>4369.8815247502189</v>
      </c>
      <c r="T2106" s="3">
        <v>77.389021410789752</v>
      </c>
      <c r="U2106" s="3">
        <v>1.0373272177611259</v>
      </c>
      <c r="V2106" s="5">
        <v>2</v>
      </c>
      <c r="W2106" s="5">
        <v>0</v>
      </c>
      <c r="X2106" s="3">
        <v>4360.9306911119847</v>
      </c>
      <c r="Y2106" s="3">
        <v>4074.2746165803228</v>
      </c>
    </row>
    <row r="2107" spans="1:25" x14ac:dyDescent="0.4">
      <c r="A2107" s="2">
        <v>41870</v>
      </c>
      <c r="B2107" s="3">
        <v>19.448509976981228</v>
      </c>
      <c r="C2107" s="3">
        <v>14.163152704833326</v>
      </c>
      <c r="D2107" s="3">
        <v>13.651718857531186</v>
      </c>
      <c r="E2107" s="3">
        <v>3914.9076738197427</v>
      </c>
      <c r="F2107" s="3">
        <v>3968.6590902777775</v>
      </c>
      <c r="G2107" s="3">
        <v>4183.1577352941167</v>
      </c>
      <c r="H2107" s="3">
        <v>80824709275</v>
      </c>
      <c r="I2107" s="3">
        <v>0.86585522524145886</v>
      </c>
      <c r="J2107" s="3">
        <v>0.29873689206574605</v>
      </c>
      <c r="K2107" s="3">
        <v>0.87524805837317976</v>
      </c>
      <c r="L2107" s="3">
        <v>38.820999999999913</v>
      </c>
      <c r="M2107" s="3">
        <v>146.39449686859666</v>
      </c>
      <c r="N2107" s="3">
        <v>111.7108977236212</v>
      </c>
      <c r="O2107" s="3">
        <v>306.2469400000009</v>
      </c>
      <c r="P2107" s="3">
        <v>38.824137043478693</v>
      </c>
      <c r="Q2107" s="3">
        <v>95.341738585394339</v>
      </c>
      <c r="R2107" s="3">
        <v>4392.597189686704</v>
      </c>
      <c r="S2107" s="3">
        <v>4392.6188198001755</v>
      </c>
      <c r="T2107" s="3">
        <v>78.074457059357712</v>
      </c>
      <c r="U2107" s="3">
        <v>1.1027554195524283</v>
      </c>
      <c r="V2107" s="5">
        <v>3</v>
      </c>
      <c r="W2107" s="5">
        <v>0</v>
      </c>
      <c r="X2107" s="3">
        <v>4384.1111603562167</v>
      </c>
      <c r="Y2107" s="3">
        <v>4082.3353781053233</v>
      </c>
    </row>
    <row r="2108" spans="1:25" x14ac:dyDescent="0.4">
      <c r="A2108" s="2">
        <v>41871</v>
      </c>
      <c r="B2108" s="3">
        <v>19.39069624903885</v>
      </c>
      <c r="C2108" s="3">
        <v>14.134062047552858</v>
      </c>
      <c r="D2108" s="3">
        <v>13.124060942945823</v>
      </c>
      <c r="E2108" s="3">
        <v>3918.0929098712454</v>
      </c>
      <c r="F2108" s="3">
        <v>3974.3916180555557</v>
      </c>
      <c r="G2108" s="3">
        <v>4197.2092647058826</v>
      </c>
      <c r="H2108" s="3">
        <v>74592337197</v>
      </c>
      <c r="I2108" s="3">
        <v>0.87459511338604023</v>
      </c>
      <c r="J2108" s="3">
        <v>1.0251419966213456E-2</v>
      </c>
      <c r="K2108" s="3">
        <v>0.88729278670096889</v>
      </c>
      <c r="L2108" s="3">
        <v>39.329999999999927</v>
      </c>
      <c r="M2108" s="3">
        <v>141.45853763724125</v>
      </c>
      <c r="N2108" s="3">
        <v>113.36708909728986</v>
      </c>
      <c r="O2108" s="3">
        <v>310.33978000000025</v>
      </c>
      <c r="P2108" s="3">
        <v>37.645536795219812</v>
      </c>
      <c r="Q2108" s="3">
        <v>93.549012035895359</v>
      </c>
      <c r="R2108" s="3">
        <v>4414.2381517493632</v>
      </c>
      <c r="S2108" s="3">
        <v>4414.2554558401407</v>
      </c>
      <c r="T2108" s="3">
        <v>78.099211881457094</v>
      </c>
      <c r="U2108" s="3">
        <v>1.0555494769005536</v>
      </c>
      <c r="V2108" s="5">
        <v>4</v>
      </c>
      <c r="W2108" s="5">
        <v>0</v>
      </c>
      <c r="X2108" s="3">
        <v>4405.367799884847</v>
      </c>
      <c r="Y2108" s="3">
        <v>4092.1776616536149</v>
      </c>
    </row>
    <row r="2109" spans="1:25" x14ac:dyDescent="0.4">
      <c r="A2109" s="2">
        <v>41872</v>
      </c>
      <c r="B2109" s="3">
        <v>19.385907985584211</v>
      </c>
      <c r="C2109" s="3">
        <v>14.035213193847115</v>
      </c>
      <c r="D2109" s="3">
        <v>13.108009610400165</v>
      </c>
      <c r="E2109" s="3">
        <v>3921.2382789699573</v>
      </c>
      <c r="F2109" s="3">
        <v>3980.3035277777776</v>
      </c>
      <c r="G2109" s="3">
        <v>4211.6468823529412</v>
      </c>
      <c r="H2109" s="3">
        <v>72267555378</v>
      </c>
      <c r="I2109" s="3">
        <v>1.3122473678675124</v>
      </c>
      <c r="J2109" s="3">
        <v>-4.3558510152217803E-2</v>
      </c>
      <c r="K2109" s="3">
        <v>0.88464155707867476</v>
      </c>
      <c r="L2109" s="3">
        <v>59.016999999999825</v>
      </c>
      <c r="M2109" s="3">
        <v>123.56636914810407</v>
      </c>
      <c r="N2109" s="3">
        <v>113.2164687878012</v>
      </c>
      <c r="O2109" s="3">
        <v>318.3682400000007</v>
      </c>
      <c r="P2109" s="3">
        <v>36.914583835465805</v>
      </c>
      <c r="Q2109" s="3">
        <v>91.480014847436124</v>
      </c>
      <c r="R2109" s="3">
        <v>4435.6405213994904</v>
      </c>
      <c r="S2109" s="3">
        <v>4435.6543646721129</v>
      </c>
      <c r="T2109" s="3">
        <v>77.695380312048584</v>
      </c>
      <c r="U2109" s="3">
        <v>0.989804729865564</v>
      </c>
      <c r="V2109" s="5">
        <v>0</v>
      </c>
      <c r="W2109" s="5">
        <v>1</v>
      </c>
      <c r="X2109" s="3">
        <v>4424.4148592642387</v>
      </c>
      <c r="Y2109" s="3">
        <v>4106.4629868896054</v>
      </c>
    </row>
    <row r="2110" spans="1:25" x14ac:dyDescent="0.4">
      <c r="A2110" s="2">
        <v>41873</v>
      </c>
      <c r="B2110" s="3">
        <v>19.38668816564735</v>
      </c>
      <c r="C2110" s="3">
        <v>13.790919268511908</v>
      </c>
      <c r="D2110" s="3">
        <v>13.043445245904429</v>
      </c>
      <c r="E2110" s="3">
        <v>3924.3666909871245</v>
      </c>
      <c r="F2110" s="3">
        <v>3986.0093888888887</v>
      </c>
      <c r="G2110" s="3">
        <v>4226.5664117647057</v>
      </c>
      <c r="H2110" s="3">
        <v>71989848481</v>
      </c>
      <c r="I2110" s="3">
        <v>1.0554028081789484</v>
      </c>
      <c r="J2110" s="3">
        <v>0.58530421938677435</v>
      </c>
      <c r="K2110" s="3">
        <v>0.8690245848774043</v>
      </c>
      <c r="L2110" s="3">
        <v>47.444999999999709</v>
      </c>
      <c r="M2110" s="3">
        <v>127.33269905953743</v>
      </c>
      <c r="N2110" s="3">
        <v>113.9072082172579</v>
      </c>
      <c r="O2110" s="3">
        <v>326.76984000000084</v>
      </c>
      <c r="P2110" s="3">
        <v>37.848019263986963</v>
      </c>
      <c r="Q2110" s="3">
        <v>93.483839324711809</v>
      </c>
      <c r="R2110" s="3">
        <v>4452.7624171195921</v>
      </c>
      <c r="S2110" s="3">
        <v>4452.7734917376902</v>
      </c>
      <c r="T2110" s="3">
        <v>79.256102163971889</v>
      </c>
      <c r="U2110" s="3">
        <v>0.99318345861926949</v>
      </c>
      <c r="V2110" s="5">
        <v>1</v>
      </c>
      <c r="W2110" s="5">
        <v>0</v>
      </c>
      <c r="X2110" s="3">
        <v>4443.4860495861149</v>
      </c>
      <c r="Y2110" s="3">
        <v>4125.1081042600372</v>
      </c>
    </row>
    <row r="2111" spans="1:25" x14ac:dyDescent="0.4">
      <c r="A2111" s="2">
        <v>41876</v>
      </c>
      <c r="B2111" s="3">
        <v>19.351132651088918</v>
      </c>
      <c r="C2111" s="3">
        <v>13.956632118307438</v>
      </c>
      <c r="D2111" s="3">
        <v>12.679650149937457</v>
      </c>
      <c r="E2111" s="3">
        <v>3927.1787725321892</v>
      </c>
      <c r="F2111" s="3">
        <v>3990.7878611111114</v>
      </c>
      <c r="G2111" s="3">
        <v>4239.7262647058824</v>
      </c>
      <c r="H2111" s="3">
        <v>69175500425</v>
      </c>
      <c r="I2111" s="3">
        <v>1.0284951496676376</v>
      </c>
      <c r="J2111" s="3">
        <v>-0.76541128306020723</v>
      </c>
      <c r="K2111" s="3">
        <v>0.86372153993579426</v>
      </c>
      <c r="L2111" s="3">
        <v>46.505999999999403</v>
      </c>
      <c r="M2111" s="3">
        <v>113.82463747989686</v>
      </c>
      <c r="N2111" s="3">
        <v>110.38938630908706</v>
      </c>
      <c r="O2111" s="3">
        <v>326.33902000000035</v>
      </c>
      <c r="P2111" s="3">
        <v>37.211373497001205</v>
      </c>
      <c r="Q2111" s="3">
        <v>88.370009015251313</v>
      </c>
      <c r="R2111" s="3">
        <v>4467.4577336956736</v>
      </c>
      <c r="S2111" s="3">
        <v>4467.4665933901524</v>
      </c>
      <c r="T2111" s="3">
        <v>72.069974896742636</v>
      </c>
      <c r="U2111" s="3">
        <v>0.91931229169166218</v>
      </c>
      <c r="V2111" s="5">
        <v>0</v>
      </c>
      <c r="W2111" s="5">
        <v>1</v>
      </c>
      <c r="X2111" s="3">
        <v>4457.4254768760675</v>
      </c>
      <c r="Y2111" s="3">
        <v>4145.3702923547007</v>
      </c>
    </row>
    <row r="2112" spans="1:25" x14ac:dyDescent="0.4">
      <c r="A2112" s="2">
        <v>41877</v>
      </c>
      <c r="B2112" s="3">
        <v>19.313160844039768</v>
      </c>
      <c r="C2112" s="3">
        <v>14.55327251759287</v>
      </c>
      <c r="D2112" s="3">
        <v>14.600464732391396</v>
      </c>
      <c r="E2112" s="3">
        <v>3929.482055793992</v>
      </c>
      <c r="F2112" s="3">
        <v>3994.8302361111109</v>
      </c>
      <c r="G2112" s="3">
        <v>4252.2316764705874</v>
      </c>
      <c r="H2112" s="3">
        <v>68801722151</v>
      </c>
      <c r="I2112" s="3">
        <v>2.2462181941200026</v>
      </c>
      <c r="J2112" s="3">
        <v>-1.7729325258705895</v>
      </c>
      <c r="K2112" s="3">
        <v>0.80293707009557203</v>
      </c>
      <c r="L2112" s="3">
        <v>100.79100000000017</v>
      </c>
      <c r="M2112" s="3">
        <v>80.487737493316772</v>
      </c>
      <c r="N2112" s="3">
        <v>100.02907129488904</v>
      </c>
      <c r="O2112" s="3">
        <v>316.5523400000011</v>
      </c>
      <c r="P2112" s="3">
        <v>36.092100257086422</v>
      </c>
      <c r="Q2112" s="3">
        <v>67.199280412433822</v>
      </c>
      <c r="R2112" s="3">
        <v>4526.2389999999996</v>
      </c>
      <c r="S2112" s="3">
        <v>4526.2389999999996</v>
      </c>
      <c r="T2112" s="3">
        <v>58.795214235351011</v>
      </c>
      <c r="U2112" s="3">
        <v>0.95050514674062425</v>
      </c>
      <c r="V2112" s="5">
        <v>0</v>
      </c>
      <c r="W2112" s="5">
        <v>2</v>
      </c>
      <c r="X2112" s="3">
        <v>4463.0015763449956</v>
      </c>
      <c r="Y2112" s="3">
        <v>4168.8208082703877</v>
      </c>
    </row>
    <row r="2113" spans="1:25" x14ac:dyDescent="0.4">
      <c r="A2113" s="2">
        <v>41878</v>
      </c>
      <c r="B2113" s="3">
        <v>19.259852323866838</v>
      </c>
      <c r="C2113" s="3">
        <v>14.366807606461531</v>
      </c>
      <c r="D2113" s="3">
        <v>14.600682110991377</v>
      </c>
      <c r="E2113" s="3">
        <v>3932.00117167382</v>
      </c>
      <c r="F2113" s="3">
        <v>3998.5701250000002</v>
      </c>
      <c r="G2113" s="3">
        <v>4265.1438529411753</v>
      </c>
      <c r="H2113" s="3">
        <v>57056865409</v>
      </c>
      <c r="I2113" s="3">
        <v>0.69160275415942185</v>
      </c>
      <c r="J2113" s="3">
        <v>0.30910330094375216</v>
      </c>
      <c r="K2113" s="3">
        <v>0.8085544405804197</v>
      </c>
      <c r="L2113" s="3">
        <v>30.483000000000175</v>
      </c>
      <c r="M2113" s="3">
        <v>71.501383485627599</v>
      </c>
      <c r="N2113" s="3">
        <v>91.858897750489632</v>
      </c>
      <c r="O2113" s="3">
        <v>307.23037999999997</v>
      </c>
      <c r="P2113" s="3">
        <v>36.130617726298347</v>
      </c>
      <c r="Q2113" s="3">
        <v>55.961506823574702</v>
      </c>
      <c r="R2113" s="3">
        <v>4523.5164399999994</v>
      </c>
      <c r="S2113" s="3">
        <v>4519.0596799999994</v>
      </c>
      <c r="T2113" s="3">
        <v>60.156758341782059</v>
      </c>
      <c r="U2113" s="3">
        <v>0.75869947842788277</v>
      </c>
      <c r="V2113" s="5">
        <v>1</v>
      </c>
      <c r="W2113" s="5">
        <v>0</v>
      </c>
      <c r="X2113" s="3">
        <v>4469.40342404902</v>
      </c>
      <c r="Y2113" s="3">
        <v>4188.4131144125167</v>
      </c>
    </row>
    <row r="2114" spans="1:25" x14ac:dyDescent="0.4">
      <c r="A2114" s="2">
        <v>41879</v>
      </c>
      <c r="B2114" s="3">
        <v>19.282146621848675</v>
      </c>
      <c r="C2114" s="3">
        <v>14.44503101406614</v>
      </c>
      <c r="D2114" s="3">
        <v>14.847875952221621</v>
      </c>
      <c r="E2114" s="3">
        <v>3934.3034291845502</v>
      </c>
      <c r="F2114" s="3">
        <v>4002.0392013888891</v>
      </c>
      <c r="G2114" s="3">
        <v>4275.489235294117</v>
      </c>
      <c r="H2114" s="3">
        <v>55709092923</v>
      </c>
      <c r="I2114" s="3">
        <v>1.4228677566242096</v>
      </c>
      <c r="J2114" s="3">
        <v>-0.89835094992053655</v>
      </c>
      <c r="K2114" s="3">
        <v>0.79715925952148259</v>
      </c>
      <c r="L2114" s="3">
        <v>62.908000000000357</v>
      </c>
      <c r="M2114" s="3">
        <v>57.023373292578761</v>
      </c>
      <c r="N2114" s="3">
        <v>81.242552121681001</v>
      </c>
      <c r="O2114" s="3">
        <v>295.51338000000123</v>
      </c>
      <c r="P2114" s="3">
        <v>34.577320084998739</v>
      </c>
      <c r="Q2114" s="3">
        <v>40.020751116712816</v>
      </c>
      <c r="R2114" s="3">
        <v>4520.8483311999998</v>
      </c>
      <c r="S2114" s="3">
        <v>4512.3655663999998</v>
      </c>
      <c r="T2114" s="3">
        <v>54.472116030935659</v>
      </c>
      <c r="U2114" s="3">
        <v>0.80830601834768423</v>
      </c>
      <c r="V2114" s="5">
        <v>0</v>
      </c>
      <c r="W2114" s="5">
        <v>1</v>
      </c>
      <c r="X2114" s="3">
        <v>4470.7394404379929</v>
      </c>
      <c r="Y2114" s="3">
        <v>4212.0294826389281</v>
      </c>
    </row>
    <row r="2115" spans="1:25" x14ac:dyDescent="0.4">
      <c r="A2115" s="2">
        <v>41880</v>
      </c>
      <c r="B2115" s="3">
        <v>19.294470459033011</v>
      </c>
      <c r="C2115" s="3">
        <v>14.491753481994969</v>
      </c>
      <c r="D2115" s="3">
        <v>14.408308271940454</v>
      </c>
      <c r="E2115" s="3">
        <v>3936.7843690987129</v>
      </c>
      <c r="F2115" s="3">
        <v>4005.8869027777773</v>
      </c>
      <c r="G2115" s="3">
        <v>4285.4032647058821</v>
      </c>
      <c r="H2115" s="3">
        <v>45962091441</v>
      </c>
      <c r="I2115" s="3">
        <v>1.3015195273575597</v>
      </c>
      <c r="J2115" s="3">
        <v>1.0586571612331368</v>
      </c>
      <c r="K2115" s="3">
        <v>0.76169680907133419</v>
      </c>
      <c r="L2115" s="3">
        <v>57.02599999999984</v>
      </c>
      <c r="M2115" s="3">
        <v>60.567978353031251</v>
      </c>
      <c r="N2115" s="3">
        <v>75.699289282908467</v>
      </c>
      <c r="O2115" s="3">
        <v>283.16694000000098</v>
      </c>
      <c r="P2115" s="3">
        <v>31.52648649480253</v>
      </c>
      <c r="Q2115" s="3">
        <v>39.206150720147427</v>
      </c>
      <c r="R2115" s="3">
        <v>4514.7611579519998</v>
      </c>
      <c r="S2115" s="3">
        <v>4506.1567350719997</v>
      </c>
      <c r="T2115" s="3">
        <v>59.333978799021857</v>
      </c>
      <c r="U2115" s="3">
        <v>0.68674676150852532</v>
      </c>
      <c r="V2115" s="5">
        <v>1</v>
      </c>
      <c r="W2115" s="5">
        <v>0</v>
      </c>
      <c r="X2115" s="3">
        <v>4472.0257752418738</v>
      </c>
      <c r="Y2115" s="3">
        <v>4239.4859170658156</v>
      </c>
    </row>
    <row r="2116" spans="1:25" x14ac:dyDescent="0.4">
      <c r="A2116" s="2">
        <v>41883</v>
      </c>
      <c r="B2116" s="3">
        <v>19.36924365290287</v>
      </c>
      <c r="C2116" s="3">
        <v>14.729939844899249</v>
      </c>
      <c r="D2116" s="3">
        <v>14.624521909261185</v>
      </c>
      <c r="E2116" s="3">
        <v>3939.5879527897</v>
      </c>
      <c r="F2116" s="3">
        <v>4010.0465694444447</v>
      </c>
      <c r="G2116" s="3">
        <v>4297.5894117647058</v>
      </c>
      <c r="H2116" s="3">
        <v>62594382274</v>
      </c>
      <c r="I2116" s="3">
        <v>1.612013336407786</v>
      </c>
      <c r="J2116" s="3">
        <v>1.7968648194767769</v>
      </c>
      <c r="K2116" s="3">
        <v>0.77862419815873896</v>
      </c>
      <c r="L2116" s="3">
        <v>79.606999999999971</v>
      </c>
      <c r="M2116" s="3">
        <v>91.24368536099405</v>
      </c>
      <c r="N2116" s="3">
        <v>76.840513106857543</v>
      </c>
      <c r="O2116" s="3">
        <v>271.72548000000006</v>
      </c>
      <c r="P2116" s="3">
        <v>34.634614023460436</v>
      </c>
      <c r="Q2116" s="3">
        <v>55.494333392454784</v>
      </c>
      <c r="R2116" s="3">
        <v>4508.9174716339203</v>
      </c>
      <c r="S2116" s="3">
        <v>4213.1139999999996</v>
      </c>
      <c r="T2116" s="3">
        <v>66.067429516892375</v>
      </c>
      <c r="U2116" s="3">
        <v>0.99450445835436863</v>
      </c>
      <c r="V2116" s="5">
        <v>2</v>
      </c>
      <c r="W2116" s="5">
        <v>0</v>
      </c>
      <c r="X2116" s="3">
        <v>4478.3150654591136</v>
      </c>
      <c r="Y2116" s="3">
        <v>4265.322857617808</v>
      </c>
    </row>
    <row r="2117" spans="1:25" x14ac:dyDescent="0.4">
      <c r="A2117" s="2">
        <v>41884</v>
      </c>
      <c r="B2117" s="3">
        <v>19.419332834882368</v>
      </c>
      <c r="C2117" s="3">
        <v>14.847396464854407</v>
      </c>
      <c r="D2117" s="3">
        <v>15.272290199194105</v>
      </c>
      <c r="E2117" s="3">
        <v>3942.9777725321892</v>
      </c>
      <c r="F2117" s="3">
        <v>4014.8431250000003</v>
      </c>
      <c r="G2117" s="3">
        <v>4312.7070882352928</v>
      </c>
      <c r="H2117" s="3">
        <v>87290950658</v>
      </c>
      <c r="I2117" s="3">
        <v>1.3619032701918232</v>
      </c>
      <c r="J2117" s="3">
        <v>1.5236579860594963</v>
      </c>
      <c r="K2117" s="3">
        <v>0.79046272538957796</v>
      </c>
      <c r="L2117" s="3">
        <v>68.677999999999884</v>
      </c>
      <c r="M2117" s="3">
        <v>119.66854341485518</v>
      </c>
      <c r="N2117" s="3">
        <v>82.337545867992958</v>
      </c>
      <c r="O2117" s="3">
        <v>264.90534000000116</v>
      </c>
      <c r="P2117" s="3">
        <v>37.747021028785035</v>
      </c>
      <c r="Q2117" s="3">
        <v>70.329555594969861</v>
      </c>
      <c r="R2117" s="3">
        <v>4368.6689999999999</v>
      </c>
      <c r="S2117" s="3">
        <v>4219.3764999999994</v>
      </c>
      <c r="T2117" s="3">
        <v>70.617003048361113</v>
      </c>
      <c r="U2117" s="3">
        <v>1.5041929535261396</v>
      </c>
      <c r="V2117" s="5">
        <v>3</v>
      </c>
      <c r="W2117" s="5">
        <v>0</v>
      </c>
      <c r="X2117" s="3">
        <v>4492.8561083888944</v>
      </c>
      <c r="Y2117" s="3">
        <v>4282.1469685341799</v>
      </c>
    </row>
    <row r="2118" spans="1:25" x14ac:dyDescent="0.4">
      <c r="A2118" s="2">
        <v>41885</v>
      </c>
      <c r="B2118" s="3">
        <v>19.327588231816815</v>
      </c>
      <c r="C2118" s="3">
        <v>14.867440002563606</v>
      </c>
      <c r="D2118" s="3">
        <v>15.287165114424203</v>
      </c>
      <c r="E2118" s="3">
        <v>3946.3530257510729</v>
      </c>
      <c r="F2118" s="3">
        <v>4019.3631666666665</v>
      </c>
      <c r="G2118" s="3">
        <v>4329.6811176470583</v>
      </c>
      <c r="H2118" s="3">
        <v>91114137216</v>
      </c>
      <c r="I2118" s="3">
        <v>0.88258175047856957</v>
      </c>
      <c r="J2118" s="3">
        <v>0.70883193622544638</v>
      </c>
      <c r="K2118" s="3">
        <v>0.79988534768735442</v>
      </c>
      <c r="L2118" s="3">
        <v>40.38799999999992</v>
      </c>
      <c r="M2118" s="3">
        <v>132.71561533052702</v>
      </c>
      <c r="N2118" s="3">
        <v>88.293585257851191</v>
      </c>
      <c r="O2118" s="3">
        <v>260.13060000000041</v>
      </c>
      <c r="P2118" s="3">
        <v>40.007883008835911</v>
      </c>
      <c r="Q2118" s="3">
        <v>79.703010729343774</v>
      </c>
      <c r="R2118" s="3">
        <v>4372.8180199999997</v>
      </c>
      <c r="S2118" s="3">
        <v>4233.6462399999991</v>
      </c>
      <c r="T2118" s="3">
        <v>72.503338974655975</v>
      </c>
      <c r="U2118" s="3">
        <v>1.4939478544673579</v>
      </c>
      <c r="V2118" s="5">
        <v>4</v>
      </c>
      <c r="W2118" s="5">
        <v>0</v>
      </c>
      <c r="X2118" s="3">
        <v>4510.2272898114516</v>
      </c>
      <c r="Y2118" s="3">
        <v>4295.5984794193137</v>
      </c>
    </row>
    <row r="2119" spans="1:25" x14ac:dyDescent="0.4">
      <c r="A2119" s="2">
        <v>41886</v>
      </c>
      <c r="B2119" s="3">
        <v>19.330722137308985</v>
      </c>
      <c r="C2119" s="3">
        <v>14.872549970240485</v>
      </c>
      <c r="D2119" s="3">
        <v>14.589430219683338</v>
      </c>
      <c r="E2119" s="3">
        <v>3949.5644463519311</v>
      </c>
      <c r="F2119" s="3">
        <v>4023.3441111111106</v>
      </c>
      <c r="G2119" s="3">
        <v>4347.4859705882345</v>
      </c>
      <c r="H2119" s="3">
        <v>95294218772</v>
      </c>
      <c r="I2119" s="3">
        <v>1.0710076928635184</v>
      </c>
      <c r="J2119" s="3">
        <v>0.85339076852039875</v>
      </c>
      <c r="K2119" s="3">
        <v>0.80968816518947107</v>
      </c>
      <c r="L2119" s="3">
        <v>49.358000000000175</v>
      </c>
      <c r="M2119" s="3">
        <v>142.05122113037902</v>
      </c>
      <c r="N2119" s="3">
        <v>95.091159306795817</v>
      </c>
      <c r="O2119" s="3">
        <v>259.65647999999965</v>
      </c>
      <c r="P2119" s="3">
        <v>41.481556937478295</v>
      </c>
      <c r="Q2119" s="3">
        <v>86.428609860313372</v>
      </c>
      <c r="R2119" s="3">
        <v>4382.3986592000001</v>
      </c>
      <c r="S2119" s="3">
        <v>4256.3675055999993</v>
      </c>
      <c r="T2119" s="3">
        <v>74.641683565695089</v>
      </c>
      <c r="U2119" s="3">
        <v>1.4384548653305824</v>
      </c>
      <c r="V2119" s="5">
        <v>5</v>
      </c>
      <c r="W2119" s="5">
        <v>0</v>
      </c>
      <c r="X2119" s="3">
        <v>4530.0830277409341</v>
      </c>
      <c r="Y2119" s="3">
        <v>4309.0542799513723</v>
      </c>
    </row>
    <row r="2120" spans="1:25" x14ac:dyDescent="0.4">
      <c r="A2120" s="2">
        <v>41887</v>
      </c>
      <c r="B2120" s="3">
        <v>19.31439230212634</v>
      </c>
      <c r="C2120" s="3">
        <v>14.790036347207787</v>
      </c>
      <c r="D2120" s="3">
        <v>14.572066748460763</v>
      </c>
      <c r="E2120" s="3">
        <v>3952.8389356223174</v>
      </c>
      <c r="F2120" s="3">
        <v>4027.4142222222217</v>
      </c>
      <c r="G2120" s="3">
        <v>4366.1986764705871</v>
      </c>
      <c r="H2120" s="3">
        <v>91527801339</v>
      </c>
      <c r="I2120" s="3">
        <v>0.81202507978894656</v>
      </c>
      <c r="J2120" s="3">
        <v>0.399923750281305</v>
      </c>
      <c r="K2120" s="3">
        <v>0.80226961303569866</v>
      </c>
      <c r="L2120" s="3">
        <v>37.74199999999928</v>
      </c>
      <c r="M2120" s="3">
        <v>147.31955476579753</v>
      </c>
      <c r="N2120" s="3">
        <v>100.81603744421136</v>
      </c>
      <c r="O2120" s="3">
        <v>258.58566000000064</v>
      </c>
      <c r="P2120" s="3">
        <v>42.346411207734313</v>
      </c>
      <c r="Q2120" s="3">
        <v>90.902783607497156</v>
      </c>
      <c r="R2120" s="3">
        <v>4398.3480596480003</v>
      </c>
      <c r="S2120" s="3">
        <v>4287.7158651519994</v>
      </c>
      <c r="T2120" s="3">
        <v>75.612735993802119</v>
      </c>
      <c r="U2120" s="3">
        <v>1.234703831410068</v>
      </c>
      <c r="V2120" s="5">
        <v>6</v>
      </c>
      <c r="W2120" s="5">
        <v>0</v>
      </c>
      <c r="X2120" s="3">
        <v>4550.803860826255</v>
      </c>
      <c r="Y2120" s="3">
        <v>4319.8279853275881</v>
      </c>
    </row>
    <row r="2121" spans="1:25" x14ac:dyDescent="0.4">
      <c r="A2121" s="2">
        <v>41891</v>
      </c>
      <c r="B2121" s="3">
        <v>19.32496796317854</v>
      </c>
      <c r="C2121" s="3">
        <v>14.80635249587046</v>
      </c>
      <c r="D2121" s="3">
        <v>14.04875789336479</v>
      </c>
      <c r="E2121" s="3">
        <v>3956.3259656652353</v>
      </c>
      <c r="F2121" s="3">
        <v>4031.4162152777767</v>
      </c>
      <c r="G2121" s="3">
        <v>4384.3872352941171</v>
      </c>
      <c r="H2121" s="3">
        <v>90541430064</v>
      </c>
      <c r="I2121" s="3">
        <v>1.2549732410380965</v>
      </c>
      <c r="J2121" s="3">
        <v>0.7548525931999075</v>
      </c>
      <c r="K2121" s="3">
        <v>0.79798072926935593</v>
      </c>
      <c r="L2121" s="3">
        <v>58.563000000000102</v>
      </c>
      <c r="M2121" s="3">
        <v>154.98519423909062</v>
      </c>
      <c r="N2121" s="3">
        <v>106.96241162658316</v>
      </c>
      <c r="O2121" s="3">
        <v>264.50543999999991</v>
      </c>
      <c r="P2121" s="3">
        <v>42.334141577967181</v>
      </c>
      <c r="Q2121" s="3">
        <v>93.91068478341424</v>
      </c>
      <c r="R2121" s="3">
        <v>4419.8336548761599</v>
      </c>
      <c r="S2121" s="3">
        <v>4325.6360786367995</v>
      </c>
      <c r="T2121" s="3">
        <v>77.390194731804201</v>
      </c>
      <c r="U2121" s="3">
        <v>1.0759449975389548</v>
      </c>
      <c r="V2121" s="5">
        <v>7</v>
      </c>
      <c r="W2121" s="5">
        <v>0</v>
      </c>
      <c r="X2121" s="3">
        <v>4571.5965836837668</v>
      </c>
      <c r="Y2121" s="3">
        <v>4336.8414163162297</v>
      </c>
    </row>
    <row r="2122" spans="1:25" x14ac:dyDescent="0.4">
      <c r="A2122" s="2">
        <v>41892</v>
      </c>
      <c r="B2122" s="3">
        <v>19.293351226164958</v>
      </c>
      <c r="C2122" s="3">
        <v>14.589834736219444</v>
      </c>
      <c r="D2122" s="3">
        <v>14.049503128642662</v>
      </c>
      <c r="E2122" s="3">
        <v>3960.1958927038622</v>
      </c>
      <c r="F2122" s="3">
        <v>4035.8987569444444</v>
      </c>
      <c r="G2122" s="3">
        <v>4403.5871176470573</v>
      </c>
      <c r="H2122" s="3">
        <v>86626217303</v>
      </c>
      <c r="I2122" s="3">
        <v>1.1012614801585607</v>
      </c>
      <c r="J2122" s="3">
        <v>0.17461772861257252</v>
      </c>
      <c r="K2122" s="3">
        <v>0.79512441417881563</v>
      </c>
      <c r="L2122" s="3">
        <v>51.778000000000247</v>
      </c>
      <c r="M2122" s="3">
        <v>155.68785324046146</v>
      </c>
      <c r="N2122" s="3">
        <v>111.21393086773878</v>
      </c>
      <c r="O2122" s="3">
        <v>279.57387999999992</v>
      </c>
      <c r="P2122" s="3">
        <v>42.540380470413766</v>
      </c>
      <c r="Q2122" s="3">
        <v>95.549480820691954</v>
      </c>
      <c r="R2122" s="3">
        <v>4448.0446893885437</v>
      </c>
      <c r="S2122" s="3">
        <v>4370.7930292003839</v>
      </c>
      <c r="T2122" s="3">
        <v>77.798766001155656</v>
      </c>
      <c r="U2122" s="3">
        <v>0.96512222531547143</v>
      </c>
      <c r="V2122" s="5">
        <v>8</v>
      </c>
      <c r="W2122" s="5">
        <v>0</v>
      </c>
      <c r="X2122" s="3">
        <v>4592.7676082510188</v>
      </c>
      <c r="Y2122" s="3">
        <v>4348.8290071335941</v>
      </c>
    </row>
    <row r="2123" spans="1:25" x14ac:dyDescent="0.4">
      <c r="A2123" s="2">
        <v>41893</v>
      </c>
      <c r="B2123" s="3">
        <v>19.284903370743962</v>
      </c>
      <c r="C2123" s="3">
        <v>14.504600262109719</v>
      </c>
      <c r="D2123" s="3">
        <v>14.101697869758482</v>
      </c>
      <c r="E2123" s="3">
        <v>3963.9820901287549</v>
      </c>
      <c r="F2123" s="3">
        <v>4039.8625208333333</v>
      </c>
      <c r="G2123" s="3">
        <v>4422.7259117647045</v>
      </c>
      <c r="H2123" s="3">
        <v>99548941521</v>
      </c>
      <c r="I2123" s="3">
        <v>1.9424791434399176</v>
      </c>
      <c r="J2123" s="3">
        <v>-0.10545851310502272</v>
      </c>
      <c r="K2123" s="3">
        <v>0.81594503275509411</v>
      </c>
      <c r="L2123" s="3">
        <v>91.488999999999578</v>
      </c>
      <c r="M2123" s="3">
        <v>155.99126421401414</v>
      </c>
      <c r="N2123" s="3">
        <v>112.8812700923736</v>
      </c>
      <c r="O2123" s="3">
        <v>293.43423999999959</v>
      </c>
      <c r="P2123" s="3">
        <v>44.38987380938007</v>
      </c>
      <c r="Q2123" s="3">
        <v>92.160930872070892</v>
      </c>
      <c r="R2123" s="3">
        <v>4479.9544066619183</v>
      </c>
      <c r="S2123" s="3">
        <v>4418.8362651123298</v>
      </c>
      <c r="T2123" s="3">
        <v>76.888132913841247</v>
      </c>
      <c r="U2123" s="3">
        <v>1.0887428396827892</v>
      </c>
      <c r="V2123" s="5">
        <v>0</v>
      </c>
      <c r="W2123" s="5">
        <v>1</v>
      </c>
      <c r="X2123" s="3">
        <v>4611.4766307417131</v>
      </c>
      <c r="Y2123" s="3">
        <v>4361.260138489054</v>
      </c>
    </row>
    <row r="2124" spans="1:25" x14ac:dyDescent="0.4">
      <c r="A2124" s="2">
        <v>41894</v>
      </c>
      <c r="B2124" s="3">
        <v>19.261254830254959</v>
      </c>
      <c r="C2124" s="3">
        <v>13.149394272022354</v>
      </c>
      <c r="D2124" s="3">
        <v>13.854243343954035</v>
      </c>
      <c r="E2124" s="3">
        <v>3967.7763218884115</v>
      </c>
      <c r="F2124" s="3">
        <v>4043.6417152777776</v>
      </c>
      <c r="G2124" s="3">
        <v>4442.3479117647048</v>
      </c>
      <c r="H2124" s="3">
        <v>78101715993</v>
      </c>
      <c r="I2124" s="3">
        <v>1.4328125617701464</v>
      </c>
      <c r="J2124" s="3">
        <v>1.1053696304864036</v>
      </c>
      <c r="K2124" s="3">
        <v>0.78769004357096606</v>
      </c>
      <c r="L2124" s="3">
        <v>67.412999999999556</v>
      </c>
      <c r="M2124" s="3">
        <v>156.57388339119495</v>
      </c>
      <c r="N2124" s="3">
        <v>117.04990031005218</v>
      </c>
      <c r="O2124" s="3">
        <v>316.23370000000068</v>
      </c>
      <c r="P2124" s="3">
        <v>42.965330456097391</v>
      </c>
      <c r="Q2124" s="3">
        <v>94.244033827031217</v>
      </c>
      <c r="R2124" s="3">
        <v>4519.4592697292501</v>
      </c>
      <c r="S2124" s="3">
        <v>4473.763582694357</v>
      </c>
      <c r="T2124" s="3">
        <v>79.597037440260692</v>
      </c>
      <c r="U2124" s="3">
        <v>0.856997733503016</v>
      </c>
      <c r="V2124" s="5">
        <v>1</v>
      </c>
      <c r="W2124" s="5">
        <v>0</v>
      </c>
      <c r="X2124" s="3">
        <v>4634.3831347628238</v>
      </c>
      <c r="Y2124" s="3">
        <v>4371.3034806217893</v>
      </c>
    </row>
    <row r="2125" spans="1:25" x14ac:dyDescent="0.4">
      <c r="A2125" s="2">
        <v>41897</v>
      </c>
      <c r="B2125" s="3">
        <v>19.284657241901886</v>
      </c>
      <c r="C2125" s="3">
        <v>13.180673336160543</v>
      </c>
      <c r="D2125" s="3">
        <v>13.801001466184287</v>
      </c>
      <c r="E2125" s="3">
        <v>3971.5080257510726</v>
      </c>
      <c r="F2125" s="3">
        <v>4047.8073819444439</v>
      </c>
      <c r="G2125" s="3">
        <v>4461.1473823529413</v>
      </c>
      <c r="H2125" s="3">
        <v>93727091981</v>
      </c>
      <c r="I2125" s="3">
        <v>1.202808775120348</v>
      </c>
      <c r="J2125" s="3">
        <v>1.0638331417890055</v>
      </c>
      <c r="K2125" s="3">
        <v>0.78792473796612006</v>
      </c>
      <c r="L2125" s="3">
        <v>57.216999999999643</v>
      </c>
      <c r="M2125" s="3">
        <v>171.46354124091008</v>
      </c>
      <c r="N2125" s="3">
        <v>123.01896500697876</v>
      </c>
      <c r="O2125" s="3">
        <v>338.14141999999993</v>
      </c>
      <c r="P2125" s="3">
        <v>42.099481278005868</v>
      </c>
      <c r="Q2125" s="3">
        <v>95.878832697052175</v>
      </c>
      <c r="R2125" s="3">
        <v>4553.4334519671547</v>
      </c>
      <c r="S2125" s="3">
        <v>4519.9025294632602</v>
      </c>
      <c r="T2125" s="3">
        <v>81.840711702970822</v>
      </c>
      <c r="U2125" s="3">
        <v>1.0493704734002038</v>
      </c>
      <c r="V2125" s="5">
        <v>2</v>
      </c>
      <c r="W2125" s="5">
        <v>0</v>
      </c>
      <c r="X2125" s="3">
        <v>4659.7172973180222</v>
      </c>
      <c r="Y2125" s="3">
        <v>4386.0820103742844</v>
      </c>
    </row>
    <row r="2126" spans="1:25" x14ac:dyDescent="0.4">
      <c r="A2126" s="2">
        <v>41898</v>
      </c>
      <c r="B2126" s="3">
        <v>19.606723150463669</v>
      </c>
      <c r="C2126" s="3">
        <v>15.316951933554666</v>
      </c>
      <c r="D2126" s="3">
        <v>18.971102888698766</v>
      </c>
      <c r="E2126" s="3">
        <v>3974.3599055793993</v>
      </c>
      <c r="F2126" s="3">
        <v>4050.8459375000002</v>
      </c>
      <c r="G2126" s="3">
        <v>4474.0204411764716</v>
      </c>
      <c r="H2126" s="3">
        <v>115746940718</v>
      </c>
      <c r="I2126" s="3">
        <v>3.587312053632242</v>
      </c>
      <c r="J2126" s="3">
        <v>-3.3698834438711569</v>
      </c>
      <c r="K2126" s="3">
        <v>0.79632594074815255</v>
      </c>
      <c r="L2126" s="3">
        <v>172.46199999999953</v>
      </c>
      <c r="M2126" s="3">
        <v>119.17412942822133</v>
      </c>
      <c r="N2126" s="3">
        <v>113.36986224808152</v>
      </c>
      <c r="O2126" s="3">
        <v>339.33065999999963</v>
      </c>
      <c r="P2126" s="3">
        <v>37.289250507032833</v>
      </c>
      <c r="Q2126" s="3">
        <v>73.958314242253778</v>
      </c>
      <c r="R2126" s="3">
        <v>4594.4952996524098</v>
      </c>
      <c r="S2126" s="3">
        <v>4572.1326741598732</v>
      </c>
      <c r="T2126" s="3">
        <v>59.245320561439449</v>
      </c>
      <c r="U2126" s="3">
        <v>1.3193838439315224</v>
      </c>
      <c r="V2126" s="5">
        <v>0</v>
      </c>
      <c r="W2126" s="5">
        <v>1</v>
      </c>
      <c r="X2126" s="3">
        <v>4667.5164042065189</v>
      </c>
      <c r="Y2126" s="3">
        <v>4403.9635957934806</v>
      </c>
    </row>
    <row r="2127" spans="1:25" x14ac:dyDescent="0.4">
      <c r="A2127" s="2">
        <v>41899</v>
      </c>
      <c r="B2127" s="3">
        <v>19.609315057386745</v>
      </c>
      <c r="C2127" s="3">
        <v>15.346400695211617</v>
      </c>
      <c r="D2127" s="3">
        <v>19.126392959854023</v>
      </c>
      <c r="E2127" s="3">
        <v>3977.4775751072962</v>
      </c>
      <c r="F2127" s="3">
        <v>4054.5749375000005</v>
      </c>
      <c r="G2127" s="3">
        <v>4487.8795882352952</v>
      </c>
      <c r="H2127" s="3">
        <v>80739930253</v>
      </c>
      <c r="I2127" s="3">
        <v>1.7591258379531609</v>
      </c>
      <c r="J2127" s="3">
        <v>0.87182432377161456</v>
      </c>
      <c r="K2127" s="3">
        <v>0.77348396420432486</v>
      </c>
      <c r="L2127" s="3">
        <v>81.720999999999549</v>
      </c>
      <c r="M2127" s="3">
        <v>91.98155267009453</v>
      </c>
      <c r="N2127" s="3">
        <v>107.74890866492115</v>
      </c>
      <c r="O2127" s="3">
        <v>337.39655999999741</v>
      </c>
      <c r="P2127" s="3">
        <v>36.457314264059136</v>
      </c>
      <c r="Q2127" s="3">
        <v>62.669379855668495</v>
      </c>
      <c r="R2127" s="3">
        <v>4604.6710000000003</v>
      </c>
      <c r="S2127" s="3">
        <v>4604.6710000000003</v>
      </c>
      <c r="T2127" s="3">
        <v>62.080628950328091</v>
      </c>
      <c r="U2127" s="3">
        <v>0.91280033433267171</v>
      </c>
      <c r="V2127" s="5">
        <v>1</v>
      </c>
      <c r="W2127" s="5">
        <v>0</v>
      </c>
      <c r="X2127" s="3">
        <v>4678.4465246991131</v>
      </c>
      <c r="Y2127" s="3">
        <v>4416.8049368393495</v>
      </c>
    </row>
    <row r="2128" spans="1:25" x14ac:dyDescent="0.4">
      <c r="A2128" s="2">
        <v>41900</v>
      </c>
      <c r="B2128" s="3">
        <v>19.596258161316779</v>
      </c>
      <c r="C2128" s="3">
        <v>15.224149056479824</v>
      </c>
      <c r="D2128" s="3">
        <v>19.189686951892106</v>
      </c>
      <c r="E2128" s="3">
        <v>3980.4479313304723</v>
      </c>
      <c r="F2128" s="3">
        <v>4058.7214097222222</v>
      </c>
      <c r="G2128" s="3">
        <v>4501.4667647058832</v>
      </c>
      <c r="H2128" s="3">
        <v>70041531635</v>
      </c>
      <c r="I2128" s="3">
        <v>1.2043626536396221</v>
      </c>
      <c r="J2128" s="3">
        <v>0.70340737086077987</v>
      </c>
      <c r="K2128" s="3">
        <v>0.79137838716085585</v>
      </c>
      <c r="L2128" s="3">
        <v>56.436999999999898</v>
      </c>
      <c r="M2128" s="3">
        <v>106.04753100749598</v>
      </c>
      <c r="N2128" s="3">
        <v>104.74656715486799</v>
      </c>
      <c r="O2128" s="3">
        <v>333.70965999999862</v>
      </c>
      <c r="P2128" s="3">
        <v>36.128880285151283</v>
      </c>
      <c r="Q2128" s="3">
        <v>59.78673348859315</v>
      </c>
      <c r="R2128" s="3">
        <v>4642.76854</v>
      </c>
      <c r="S2128" s="3">
        <v>4647.0016000000005</v>
      </c>
      <c r="T2128" s="3">
        <v>64.272121340936181</v>
      </c>
      <c r="U2128" s="3">
        <v>0.82416430543143571</v>
      </c>
      <c r="V2128" s="5">
        <v>2</v>
      </c>
      <c r="W2128" s="5">
        <v>0</v>
      </c>
      <c r="X2128" s="3">
        <v>4691.2731902197602</v>
      </c>
      <c r="Y2128" s="3">
        <v>4428.5323482417798</v>
      </c>
    </row>
    <row r="2129" spans="1:25" x14ac:dyDescent="0.4">
      <c r="A2129" s="2">
        <v>41901</v>
      </c>
      <c r="B2129" s="3">
        <v>19.588670335436134</v>
      </c>
      <c r="C2129" s="3">
        <v>15.144261959608341</v>
      </c>
      <c r="D2129" s="3">
        <v>19.27162515981642</v>
      </c>
      <c r="E2129" s="3">
        <v>3983.4110515021462</v>
      </c>
      <c r="F2129" s="3">
        <v>4063.2556805555555</v>
      </c>
      <c r="G2129" s="3">
        <v>4517.5993529411771</v>
      </c>
      <c r="H2129" s="3">
        <v>71508698238</v>
      </c>
      <c r="I2129" s="3">
        <v>1.2096395662733539</v>
      </c>
      <c r="J2129" s="3">
        <v>0.8416597637342893</v>
      </c>
      <c r="K2129" s="3">
        <v>0.7863145128688851</v>
      </c>
      <c r="L2129" s="3">
        <v>57.083000000000538</v>
      </c>
      <c r="M2129" s="3">
        <v>117.97706066266575</v>
      </c>
      <c r="N2129" s="3">
        <v>104.36899967941463</v>
      </c>
      <c r="O2129" s="3">
        <v>329.2631799999981</v>
      </c>
      <c r="P2129" s="3">
        <v>37.831751437242708</v>
      </c>
      <c r="Q2129" s="3">
        <v>64.120176272991515</v>
      </c>
      <c r="R2129" s="3">
        <v>4674.0085227999998</v>
      </c>
      <c r="S2129" s="3">
        <v>4680.8660800000007</v>
      </c>
      <c r="T2129" s="3">
        <v>66.77843194545045</v>
      </c>
      <c r="U2129" s="3">
        <v>0.81571818961770992</v>
      </c>
      <c r="V2129" s="5">
        <v>3</v>
      </c>
      <c r="W2129" s="5">
        <v>0</v>
      </c>
      <c r="X2129" s="3">
        <v>4706.4599731285107</v>
      </c>
      <c r="Y2129" s="3">
        <v>4440.8007961022613</v>
      </c>
    </row>
    <row r="2130" spans="1:25" x14ac:dyDescent="0.4">
      <c r="A2130" s="2">
        <v>41904</v>
      </c>
      <c r="B2130" s="3">
        <v>19.615105136294225</v>
      </c>
      <c r="C2130" s="3">
        <v>15.524920631635514</v>
      </c>
      <c r="D2130" s="3">
        <v>20.093958759298673</v>
      </c>
      <c r="E2130" s="3">
        <v>3986.0726223175971</v>
      </c>
      <c r="F2130" s="3">
        <v>4068.3445000000002</v>
      </c>
      <c r="G2130" s="3">
        <v>4529.8164705882355</v>
      </c>
      <c r="H2130" s="3">
        <v>75028837431</v>
      </c>
      <c r="I2130" s="3">
        <v>1.4957571636280058</v>
      </c>
      <c r="J2130" s="3">
        <v>-1.3553624740397923</v>
      </c>
      <c r="K2130" s="3">
        <v>0.7797925626387785</v>
      </c>
      <c r="L2130" s="3">
        <v>76.110999999999876</v>
      </c>
      <c r="M2130" s="3">
        <v>94.478034244704943</v>
      </c>
      <c r="N2130" s="3">
        <v>97.738654794891772</v>
      </c>
      <c r="O2130" s="3">
        <v>318.74911999999858</v>
      </c>
      <c r="P2130" s="3">
        <v>37.189228630117263</v>
      </c>
      <c r="Q2130" s="3">
        <v>56.851316915603952</v>
      </c>
      <c r="R2130" s="3">
        <v>4762.1710000000003</v>
      </c>
      <c r="S2130" s="3">
        <v>4816.3239999999996</v>
      </c>
      <c r="T2130" s="3">
        <v>59.442644099151885</v>
      </c>
      <c r="U2130" s="3">
        <v>0.86630969287234871</v>
      </c>
      <c r="V2130" s="5">
        <v>0</v>
      </c>
      <c r="W2130" s="5">
        <v>1</v>
      </c>
      <c r="X2130" s="3">
        <v>4714.2826974568861</v>
      </c>
      <c r="Y2130" s="3">
        <v>4457.649225620039</v>
      </c>
    </row>
    <row r="2131" spans="1:25" x14ac:dyDescent="0.4">
      <c r="A2131" s="2">
        <v>41905</v>
      </c>
      <c r="B2131" s="3">
        <v>19.650725365240874</v>
      </c>
      <c r="C2131" s="3">
        <v>15.602587129396577</v>
      </c>
      <c r="D2131" s="3">
        <v>20.114384070297881</v>
      </c>
      <c r="E2131" s="3">
        <v>3989.4685879828326</v>
      </c>
      <c r="F2131" s="3">
        <v>4073.6708333333331</v>
      </c>
      <c r="G2131" s="3">
        <v>4543.1797647058829</v>
      </c>
      <c r="H2131" s="3">
        <v>72122820292</v>
      </c>
      <c r="I2131" s="3">
        <v>1.3116743985007848</v>
      </c>
      <c r="J2131" s="3">
        <v>1.2833417372693041</v>
      </c>
      <c r="K2131" s="3">
        <v>0.77105891226928691</v>
      </c>
      <c r="L2131" s="3">
        <v>61.572999999999411</v>
      </c>
      <c r="M2131" s="3">
        <v>99.211756745003896</v>
      </c>
      <c r="N2131" s="3">
        <v>96.235818719612325</v>
      </c>
      <c r="O2131" s="3">
        <v>310.75301999999829</v>
      </c>
      <c r="P2131" s="3">
        <v>35.757915546402721</v>
      </c>
      <c r="Q2131" s="3">
        <v>61.493109883121029</v>
      </c>
      <c r="R2131" s="3">
        <v>4759.0210000000006</v>
      </c>
      <c r="S2131" s="3">
        <v>4807.3708999999999</v>
      </c>
      <c r="T2131" s="3">
        <v>63.499855009829695</v>
      </c>
      <c r="U2131" s="3">
        <v>0.82759286746943705</v>
      </c>
      <c r="V2131" s="5">
        <v>1</v>
      </c>
      <c r="W2131" s="5">
        <v>0</v>
      </c>
      <c r="X2131" s="3">
        <v>4726.6690426266505</v>
      </c>
      <c r="Y2131" s="3">
        <v>4470.711803527196</v>
      </c>
    </row>
    <row r="2132" spans="1:25" x14ac:dyDescent="0.4">
      <c r="A2132" s="2">
        <v>41906</v>
      </c>
      <c r="B2132" s="3">
        <v>19.687280023017589</v>
      </c>
      <c r="C2132" s="3">
        <v>15.709712653540507</v>
      </c>
      <c r="D2132" s="3">
        <v>18.816824045266614</v>
      </c>
      <c r="E2132" s="3">
        <v>3993.1541888412021</v>
      </c>
      <c r="F2132" s="3">
        <v>4079.7887708333342</v>
      </c>
      <c r="G2132" s="3">
        <v>4557.5065000000013</v>
      </c>
      <c r="H2132" s="3">
        <v>85795434685</v>
      </c>
      <c r="I2132" s="3">
        <v>1.7379006543734112</v>
      </c>
      <c r="J2132" s="3">
        <v>1.2880084265929064</v>
      </c>
      <c r="K2132" s="3">
        <v>0.79103100951399918</v>
      </c>
      <c r="L2132" s="3">
        <v>82.628000000000611</v>
      </c>
      <c r="M2132" s="3">
        <v>118.04818667139723</v>
      </c>
      <c r="N2132" s="3">
        <v>98.846761182346199</v>
      </c>
      <c r="O2132" s="3">
        <v>306.88117999999849</v>
      </c>
      <c r="P2132" s="3">
        <v>36.583380028952149</v>
      </c>
      <c r="Q2132" s="3">
        <v>74.232040765127309</v>
      </c>
      <c r="R2132" s="3">
        <v>4682.616</v>
      </c>
      <c r="S2132" s="3">
        <v>4368.6689999999999</v>
      </c>
      <c r="T2132" s="3">
        <v>67.121804865728564</v>
      </c>
      <c r="U2132" s="3">
        <v>1.0955636054429811</v>
      </c>
      <c r="V2132" s="5">
        <v>2</v>
      </c>
      <c r="W2132" s="5">
        <v>0</v>
      </c>
      <c r="X2132" s="3">
        <v>4743.988994889015</v>
      </c>
      <c r="Y2132" s="3">
        <v>4478.9430820340649</v>
      </c>
    </row>
    <row r="2133" spans="1:25" x14ac:dyDescent="0.4">
      <c r="A2133" s="2">
        <v>41907</v>
      </c>
      <c r="B2133" s="3">
        <v>19.687572763938874</v>
      </c>
      <c r="C2133" s="3">
        <v>15.706970307824781</v>
      </c>
      <c r="D2133" s="3">
        <v>18.884014254377423</v>
      </c>
      <c r="E2133" s="3">
        <v>3996.7769098712456</v>
      </c>
      <c r="F2133" s="3">
        <v>4085.6138125000016</v>
      </c>
      <c r="G2133" s="3">
        <v>4573.0548823529425</v>
      </c>
      <c r="H2133" s="3">
        <v>92849405302</v>
      </c>
      <c r="I2133" s="3">
        <v>1.3399062651197817</v>
      </c>
      <c r="J2133" s="3">
        <v>-2.0246235757559402E-2</v>
      </c>
      <c r="K2133" s="3">
        <v>0.82624103782385927</v>
      </c>
      <c r="L2133" s="3">
        <v>64.52599999999984</v>
      </c>
      <c r="M2133" s="3">
        <v>126.99715246589015</v>
      </c>
      <c r="N2133" s="3">
        <v>99.688134779276879</v>
      </c>
      <c r="O2133" s="3">
        <v>302.80815999999777</v>
      </c>
      <c r="P2133" s="3">
        <v>38.194902318309616</v>
      </c>
      <c r="Q2133" s="3">
        <v>76.720330924071263</v>
      </c>
      <c r="R2133" s="3">
        <v>4685.2873600000003</v>
      </c>
      <c r="S2133" s="3">
        <v>4377.6220999999996</v>
      </c>
      <c r="T2133" s="3">
        <v>67.007117783188363</v>
      </c>
      <c r="U2133" s="3">
        <v>1.1959796708133663</v>
      </c>
      <c r="V2133" s="5">
        <v>0</v>
      </c>
      <c r="W2133" s="5">
        <v>1</v>
      </c>
      <c r="X2133" s="3">
        <v>4759.8323844342067</v>
      </c>
      <c r="Y2133" s="3">
        <v>4487.5456155657939</v>
      </c>
    </row>
    <row r="2134" spans="1:25" x14ac:dyDescent="0.4">
      <c r="A2134" s="2">
        <v>41908</v>
      </c>
      <c r="B2134" s="3">
        <v>19.598662592961006</v>
      </c>
      <c r="C2134" s="3">
        <v>15.640832385173605</v>
      </c>
      <c r="D2134" s="3">
        <v>18.231007696591963</v>
      </c>
      <c r="E2134" s="3">
        <v>4000.0425836909876</v>
      </c>
      <c r="F2134" s="3">
        <v>4090.9689236111121</v>
      </c>
      <c r="G2134" s="3">
        <v>4588.297176470589</v>
      </c>
      <c r="H2134" s="3">
        <v>75214793503</v>
      </c>
      <c r="I2134" s="3">
        <v>0.9656398534914068</v>
      </c>
      <c r="J2134" s="3">
        <v>0.31569754098617531</v>
      </c>
      <c r="K2134" s="3">
        <v>0.79988955615379276</v>
      </c>
      <c r="L2134" s="3">
        <v>46.492999999999483</v>
      </c>
      <c r="M2134" s="3">
        <v>116.12852697274437</v>
      </c>
      <c r="N2134" s="3">
        <v>100.42381910987206</v>
      </c>
      <c r="O2134" s="3">
        <v>294.1368599999978</v>
      </c>
      <c r="P2134" s="3">
        <v>37.975713351902698</v>
      </c>
      <c r="Q2134" s="3">
        <v>80.349690577596945</v>
      </c>
      <c r="R2134" s="3">
        <v>4692.3477456000001</v>
      </c>
      <c r="S2134" s="3">
        <v>4396.9890959999993</v>
      </c>
      <c r="T2134" s="3">
        <v>67.93249153328648</v>
      </c>
      <c r="U2134" s="3">
        <v>0.91104251955338211</v>
      </c>
      <c r="V2134" s="5">
        <v>1</v>
      </c>
      <c r="W2134" s="5">
        <v>0</v>
      </c>
      <c r="X2134" s="3">
        <v>4775.8647410306785</v>
      </c>
      <c r="Y2134" s="3">
        <v>4497.0929512770144</v>
      </c>
    </row>
    <row r="2135" spans="1:25" x14ac:dyDescent="0.4">
      <c r="A2135" s="2">
        <v>41911</v>
      </c>
      <c r="B2135" s="3">
        <v>19.600300373326455</v>
      </c>
      <c r="C2135" s="3">
        <v>15.634898648556073</v>
      </c>
      <c r="D2135" s="3">
        <v>18.202252082639845</v>
      </c>
      <c r="E2135" s="3">
        <v>4003.6945965665241</v>
      </c>
      <c r="F2135" s="3">
        <v>4096.6485625000005</v>
      </c>
      <c r="G2135" s="3">
        <v>4603.0153235294119</v>
      </c>
      <c r="H2135" s="3">
        <v>82373936871</v>
      </c>
      <c r="I2135" s="3">
        <v>0.66955352401222668</v>
      </c>
      <c r="J2135" s="3">
        <v>0.983450087837621</v>
      </c>
      <c r="K2135" s="3">
        <v>0.90883953041272925</v>
      </c>
      <c r="L2135" s="3">
        <v>50.219999999999345</v>
      </c>
      <c r="M2135" s="3">
        <v>133.00271504731774</v>
      </c>
      <c r="N2135" s="3">
        <v>103.64495276934213</v>
      </c>
      <c r="O2135" s="3">
        <v>284.42657999999756</v>
      </c>
      <c r="P2135" s="3">
        <v>37.636548908202592</v>
      </c>
      <c r="Q2135" s="3">
        <v>86.570675995892671</v>
      </c>
      <c r="R2135" s="3">
        <v>4699.1257157760001</v>
      </c>
      <c r="S2135" s="3">
        <v>4415.5814121599997</v>
      </c>
      <c r="T2135" s="3">
        <v>70.713349171865147</v>
      </c>
      <c r="U2135" s="3">
        <v>1.0126298697473726</v>
      </c>
      <c r="V2135" s="5">
        <v>2</v>
      </c>
      <c r="W2135" s="5">
        <v>0</v>
      </c>
      <c r="X2135" s="3">
        <v>4795.1523894520587</v>
      </c>
      <c r="Y2135" s="3">
        <v>4507.1895336248645</v>
      </c>
    </row>
    <row r="2136" spans="1:25" x14ac:dyDescent="0.4">
      <c r="A2136" s="2">
        <v>41912</v>
      </c>
      <c r="B2136" s="3">
        <v>19.518180067280895</v>
      </c>
      <c r="C2136" s="3">
        <v>15.662380012903569</v>
      </c>
      <c r="D2136" s="3">
        <v>17.595197806579961</v>
      </c>
      <c r="E2136" s="3">
        <v>4007.9516781115885</v>
      </c>
      <c r="F2136" s="3">
        <v>4102.7481111111119</v>
      </c>
      <c r="G2136" s="3">
        <v>4618.201</v>
      </c>
      <c r="H2136" s="3">
        <v>84266876755</v>
      </c>
      <c r="I2136" s="3">
        <v>0.88556792658436667</v>
      </c>
      <c r="J2136" s="3">
        <v>0.7931217945497846</v>
      </c>
      <c r="K2136" s="3">
        <v>0.91302067901407136</v>
      </c>
      <c r="L2136" s="3">
        <v>43.640999999999622</v>
      </c>
      <c r="M2136" s="3">
        <v>141.32164918459671</v>
      </c>
      <c r="N2136" s="3">
        <v>108.07339705788036</v>
      </c>
      <c r="O2136" s="3">
        <v>293.76633999999831</v>
      </c>
      <c r="P2136" s="3">
        <v>38.24747036170055</v>
      </c>
      <c r="Q2136" s="3">
        <v>90.406501760677244</v>
      </c>
      <c r="R2136" s="3">
        <v>4709.9874728294399</v>
      </c>
      <c r="S2136" s="3">
        <v>4443.4558274303999</v>
      </c>
      <c r="T2136" s="3">
        <v>72.794796335771636</v>
      </c>
      <c r="U2136" s="3">
        <v>1.0148461371869946</v>
      </c>
      <c r="V2136" s="5">
        <v>3</v>
      </c>
      <c r="W2136" s="5">
        <v>0</v>
      </c>
      <c r="X2136" s="3">
        <v>4816.7693377664864</v>
      </c>
      <c r="Y2136" s="3">
        <v>4515.9085083873606</v>
      </c>
    </row>
    <row r="2137" spans="1:25" x14ac:dyDescent="0.4">
      <c r="A2137" s="2">
        <v>41920</v>
      </c>
      <c r="B2137" s="3">
        <v>19.57388003396764</v>
      </c>
      <c r="C2137" s="3">
        <v>15.852397143043362</v>
      </c>
      <c r="D2137" s="3">
        <v>17.636868707856824</v>
      </c>
      <c r="E2137" s="3">
        <v>4012.6528583690988</v>
      </c>
      <c r="F2137" s="3">
        <v>4109.4201597222218</v>
      </c>
      <c r="G2137" s="3">
        <v>4635.6045882352937</v>
      </c>
      <c r="H2137" s="3">
        <v>92697659105</v>
      </c>
      <c r="I2137" s="3">
        <v>1.6259777275529641</v>
      </c>
      <c r="J2137" s="3">
        <v>1.5746567566814447</v>
      </c>
      <c r="K2137" s="3">
        <v>0.91644711474948548</v>
      </c>
      <c r="L2137" s="3">
        <v>79.934999999999491</v>
      </c>
      <c r="M2137" s="3">
        <v>160.67075783173649</v>
      </c>
      <c r="N2137" s="3">
        <v>116.48668649126103</v>
      </c>
      <c r="O2137" s="3">
        <v>306.30987999999888</v>
      </c>
      <c r="P2137" s="3">
        <v>40.852527085700835</v>
      </c>
      <c r="Q2137" s="3">
        <v>93.595438415610644</v>
      </c>
      <c r="R2137" s="3">
        <v>4726.8745550030844</v>
      </c>
      <c r="S2137" s="3">
        <v>4481.6654412359676</v>
      </c>
      <c r="T2137" s="3">
        <v>76.426850466454283</v>
      </c>
      <c r="U2137" s="3">
        <v>1.0942699805653675</v>
      </c>
      <c r="V2137" s="5">
        <v>4</v>
      </c>
      <c r="W2137" s="5">
        <v>0</v>
      </c>
      <c r="X2137" s="3">
        <v>4844.6629190212207</v>
      </c>
      <c r="Y2137" s="3">
        <v>4526.967927132624</v>
      </c>
    </row>
    <row r="2138" spans="1:25" x14ac:dyDescent="0.4">
      <c r="A2138" s="2">
        <v>41921</v>
      </c>
      <c r="B2138" s="3">
        <v>19.568562788866888</v>
      </c>
      <c r="C2138" s="3">
        <v>15.415367577940481</v>
      </c>
      <c r="D2138" s="3">
        <v>17.624214031757177</v>
      </c>
      <c r="E2138" s="3">
        <v>4017.7267725321894</v>
      </c>
      <c r="F2138" s="3">
        <v>4116.3059513888884</v>
      </c>
      <c r="G2138" s="3">
        <v>4654.148617647058</v>
      </c>
      <c r="H2138" s="3">
        <v>106970816332</v>
      </c>
      <c r="I2138" s="3">
        <v>1.4838397919227806</v>
      </c>
      <c r="J2138" s="3">
        <v>0.20967127269261479</v>
      </c>
      <c r="K2138" s="3">
        <v>0.92946144617030513</v>
      </c>
      <c r="L2138" s="3">
        <v>74.095999999999549</v>
      </c>
      <c r="M2138" s="3">
        <v>159.0659588258919</v>
      </c>
      <c r="N2138" s="3">
        <v>122.58602509016237</v>
      </c>
      <c r="O2138" s="3">
        <v>315.8713200000002</v>
      </c>
      <c r="P2138" s="3">
        <v>40.598377178267889</v>
      </c>
      <c r="Q2138" s="3">
        <v>95.037237952949042</v>
      </c>
      <c r="R2138" s="3">
        <v>4753.5484995027764</v>
      </c>
      <c r="S2138" s="3">
        <v>4532.860297112371</v>
      </c>
      <c r="T2138" s="3">
        <v>76.879128025792681</v>
      </c>
      <c r="U2138" s="3">
        <v>1.2466342145129474</v>
      </c>
      <c r="V2138" s="5">
        <v>5</v>
      </c>
      <c r="W2138" s="5">
        <v>0</v>
      </c>
      <c r="X2138" s="3">
        <v>4868.8747945244468</v>
      </c>
      <c r="Y2138" s="3">
        <v>4548.6339747063212</v>
      </c>
    </row>
    <row r="2139" spans="1:25" x14ac:dyDescent="0.4">
      <c r="A2139" s="2">
        <v>41922</v>
      </c>
      <c r="B2139" s="3">
        <v>19.449783224537082</v>
      </c>
      <c r="C2139" s="3">
        <v>15.488238859390288</v>
      </c>
      <c r="D2139" s="3">
        <v>17.794877282428363</v>
      </c>
      <c r="E2139" s="3">
        <v>4022.7617510729615</v>
      </c>
      <c r="F2139" s="3">
        <v>4124.094902777777</v>
      </c>
      <c r="G2139" s="3">
        <v>4670.5667647058808</v>
      </c>
      <c r="H2139" s="3">
        <v>98663729327</v>
      </c>
      <c r="I2139" s="3">
        <v>1.0978015392083293</v>
      </c>
      <c r="J2139" s="3">
        <v>-0.44260582681738347</v>
      </c>
      <c r="K2139" s="3">
        <v>0.88622242570277576</v>
      </c>
      <c r="L2139" s="3">
        <v>54.934000000000196</v>
      </c>
      <c r="M2139" s="3">
        <v>148.97873870825651</v>
      </c>
      <c r="N2139" s="3">
        <v>124.2009254159093</v>
      </c>
      <c r="O2139" s="3">
        <v>319.6313199999986</v>
      </c>
      <c r="P2139" s="3">
        <v>40.589614378256748</v>
      </c>
      <c r="Q2139" s="3">
        <v>93.653887830143461</v>
      </c>
      <c r="R2139" s="3">
        <v>4784.4216795624434</v>
      </c>
      <c r="S2139" s="3">
        <v>4590.2160614588865</v>
      </c>
      <c r="T2139" s="3">
        <v>73.641264029541659</v>
      </c>
      <c r="U2139" s="3">
        <v>1.1169318470058214</v>
      </c>
      <c r="V2139" s="5">
        <v>0</v>
      </c>
      <c r="W2139" s="5">
        <v>1</v>
      </c>
      <c r="X2139" s="3">
        <v>4887.8962683590007</v>
      </c>
      <c r="Y2139" s="3">
        <v>4572.7387316409959</v>
      </c>
    </row>
    <row r="2140" spans="1:25" x14ac:dyDescent="0.4">
      <c r="A2140" s="2">
        <v>41925</v>
      </c>
      <c r="B2140" s="3">
        <v>19.448035379198082</v>
      </c>
      <c r="C2140" s="3">
        <v>15.41112467215093</v>
      </c>
      <c r="D2140" s="3">
        <v>17.831762404764532</v>
      </c>
      <c r="E2140" s="3">
        <v>4028.2502532188846</v>
      </c>
      <c r="F2140" s="3">
        <v>4131.861715277777</v>
      </c>
      <c r="G2140" s="3">
        <v>4685.2472647058821</v>
      </c>
      <c r="H2140" s="3">
        <v>86362918234</v>
      </c>
      <c r="I2140" s="3">
        <v>1.5360348850116456</v>
      </c>
      <c r="J2140" s="3">
        <v>1.6620321795916496E-2</v>
      </c>
      <c r="K2140" s="3">
        <v>0.80579256555996615</v>
      </c>
      <c r="L2140" s="3">
        <v>76.522999999999229</v>
      </c>
      <c r="M2140" s="3">
        <v>130.22529692515758</v>
      </c>
      <c r="N2140" s="3">
        <v>124.11681683447659</v>
      </c>
      <c r="O2140" s="3">
        <v>330.61891999999989</v>
      </c>
      <c r="P2140" s="3">
        <v>37.754161806390698</v>
      </c>
      <c r="Q2140" s="3">
        <v>92.385781376631925</v>
      </c>
      <c r="R2140" s="3">
        <v>4811.5900780149504</v>
      </c>
      <c r="S2140" s="3">
        <v>4640.6891340838201</v>
      </c>
      <c r="T2140" s="3">
        <v>73.686148128123634</v>
      </c>
      <c r="U2140" s="3">
        <v>0.91667131409303304</v>
      </c>
      <c r="V2140" s="5">
        <v>1</v>
      </c>
      <c r="W2140" s="5">
        <v>0</v>
      </c>
      <c r="X2140" s="3">
        <v>4901.6136528758543</v>
      </c>
      <c r="Y2140" s="3">
        <v>4605.2665009702978</v>
      </c>
    </row>
    <row r="2141" spans="1:25" x14ac:dyDescent="0.4">
      <c r="A2141" s="2">
        <v>41926</v>
      </c>
      <c r="B2141" s="3">
        <v>19.415480679815055</v>
      </c>
      <c r="C2141" s="3">
        <v>15.285075391629745</v>
      </c>
      <c r="D2141" s="3">
        <v>17.905503239033383</v>
      </c>
      <c r="E2141" s="3">
        <v>4033.4074635193138</v>
      </c>
      <c r="F2141" s="3">
        <v>4139.503527777777</v>
      </c>
      <c r="G2141" s="3">
        <v>4699.0456470588224</v>
      </c>
      <c r="H2141" s="3">
        <v>85600756875</v>
      </c>
      <c r="I2141" s="3">
        <v>1.6126860218424492</v>
      </c>
      <c r="J2141" s="3">
        <v>-0.33311383971801445</v>
      </c>
      <c r="K2141" s="3">
        <v>0.79904249572674813</v>
      </c>
      <c r="L2141" s="3">
        <v>80.354999999999563</v>
      </c>
      <c r="M2141" s="3">
        <v>129.17028764652653</v>
      </c>
      <c r="N2141" s="3">
        <v>121.31242615860174</v>
      </c>
      <c r="O2141" s="3">
        <v>335.82582000000002</v>
      </c>
      <c r="P2141" s="3">
        <v>37.679504027485969</v>
      </c>
      <c r="Q2141" s="3">
        <v>87.883792361726918</v>
      </c>
      <c r="R2141" s="3">
        <v>4835.4982686531566</v>
      </c>
      <c r="S2141" s="3">
        <v>4685.1054379937614</v>
      </c>
      <c r="T2141" s="3">
        <v>71.058474997657299</v>
      </c>
      <c r="U2141" s="3">
        <v>0.90296956089673286</v>
      </c>
      <c r="V2141" s="5">
        <v>0</v>
      </c>
      <c r="W2141" s="5">
        <v>1</v>
      </c>
      <c r="X2141" s="3">
        <v>4912.2664495102945</v>
      </c>
      <c r="Y2141" s="3">
        <v>4636.0140120281649</v>
      </c>
    </row>
    <row r="2142" spans="1:25" x14ac:dyDescent="0.4">
      <c r="A2142" s="2">
        <v>41927</v>
      </c>
      <c r="B2142" s="3">
        <v>19.353956872191194</v>
      </c>
      <c r="C2142" s="3">
        <v>15.276536203493107</v>
      </c>
      <c r="D2142" s="3">
        <v>17.910209751078998</v>
      </c>
      <c r="E2142" s="3">
        <v>4038.8747510729613</v>
      </c>
      <c r="F2142" s="3">
        <v>4147.0074236111104</v>
      </c>
      <c r="G2142" s="3">
        <v>4713.4664705882342</v>
      </c>
      <c r="H2142" s="3">
        <v>84289749588</v>
      </c>
      <c r="I2142" s="3">
        <v>1.3228937172415345</v>
      </c>
      <c r="J2142" s="3">
        <v>0.43543372110374928</v>
      </c>
      <c r="K2142" s="3">
        <v>0.73172883422586887</v>
      </c>
      <c r="L2142" s="3">
        <v>65.695999999999913</v>
      </c>
      <c r="M2142" s="3">
        <v>119.70496597237586</v>
      </c>
      <c r="N2142" s="3">
        <v>119.45776763865888</v>
      </c>
      <c r="O2142" s="3">
        <v>337.42861999999968</v>
      </c>
      <c r="P2142" s="3">
        <v>36.317571429275908</v>
      </c>
      <c r="Q2142" s="3">
        <v>88.062826480804958</v>
      </c>
      <c r="R2142" s="3">
        <v>4860.4815110417148</v>
      </c>
      <c r="S2142" s="3">
        <v>4731.1436766746347</v>
      </c>
      <c r="T2142" s="3">
        <v>72.445305741188136</v>
      </c>
      <c r="U2142" s="3">
        <v>0.89854788862111235</v>
      </c>
      <c r="V2142" s="5">
        <v>1</v>
      </c>
      <c r="W2142" s="5">
        <v>0</v>
      </c>
      <c r="X2142" s="3">
        <v>4925.6657552369434</v>
      </c>
      <c r="Y2142" s="3">
        <v>4659.5581678399776</v>
      </c>
    </row>
    <row r="2143" spans="1:25" x14ac:dyDescent="0.4">
      <c r="A2143" s="2">
        <v>41928</v>
      </c>
      <c r="B2143" s="3">
        <v>19.406690361716795</v>
      </c>
      <c r="C2143" s="3">
        <v>15.650139809693115</v>
      </c>
      <c r="D2143" s="3">
        <v>19.150318064063473</v>
      </c>
      <c r="E2143" s="3">
        <v>4044.0412703862662</v>
      </c>
      <c r="F2143" s="3">
        <v>4154.0717916666654</v>
      </c>
      <c r="G2143" s="3">
        <v>4725.5489411764693</v>
      </c>
      <c r="H2143" s="3">
        <v>97600209795</v>
      </c>
      <c r="I2143" s="3">
        <v>2.0256001405054453</v>
      </c>
      <c r="J2143" s="3">
        <v>-1.6332755713196594</v>
      </c>
      <c r="K2143" s="3">
        <v>0.63892812942310517</v>
      </c>
      <c r="L2143" s="3">
        <v>101.03099999999995</v>
      </c>
      <c r="M2143" s="3">
        <v>101.32617129509312</v>
      </c>
      <c r="N2143" s="3">
        <v>110.14487258584177</v>
      </c>
      <c r="O2143" s="3">
        <v>332.75135999999929</v>
      </c>
      <c r="P2143" s="3">
        <v>36.486457353014345</v>
      </c>
      <c r="Q2143" s="3">
        <v>70.431617909085617</v>
      </c>
      <c r="R2143" s="3">
        <v>4881.9670994958751</v>
      </c>
      <c r="S2143" s="3">
        <v>4770.7365619401862</v>
      </c>
      <c r="T2143" s="3">
        <v>60.595096843719155</v>
      </c>
      <c r="U2143" s="3">
        <v>1.0690563665601656</v>
      </c>
      <c r="V2143" s="5">
        <v>0</v>
      </c>
      <c r="W2143" s="5">
        <v>1</v>
      </c>
      <c r="X2143" s="3">
        <v>4932.4993936573564</v>
      </c>
      <c r="Y2143" s="3">
        <v>4678.1186832657195</v>
      </c>
    </row>
    <row r="2144" spans="1:25" x14ac:dyDescent="0.4">
      <c r="A2144" s="2">
        <v>41929</v>
      </c>
      <c r="B2144" s="3">
        <v>19.423429255852142</v>
      </c>
      <c r="C2144" s="3">
        <v>15.704999561281298</v>
      </c>
      <c r="D2144" s="3">
        <v>19.255573604697808</v>
      </c>
      <c r="E2144" s="3">
        <v>4048.9019742489277</v>
      </c>
      <c r="F2144" s="3">
        <v>4160.277222222222</v>
      </c>
      <c r="G2144" s="3">
        <v>4735.5189411764704</v>
      </c>
      <c r="H2144" s="3">
        <v>84583435055</v>
      </c>
      <c r="I2144" s="3">
        <v>2.9124723515585456</v>
      </c>
      <c r="J2144" s="3">
        <v>-0.92763425545080347</v>
      </c>
      <c r="K2144" s="3">
        <v>0.44845668011576445</v>
      </c>
      <c r="L2144" s="3">
        <v>142.89300000000003</v>
      </c>
      <c r="M2144" s="3">
        <v>56.165056834985435</v>
      </c>
      <c r="N2144" s="3">
        <v>97.962645720121145</v>
      </c>
      <c r="O2144" s="3">
        <v>323.75731999999971</v>
      </c>
      <c r="P2144" s="3">
        <v>33.978182708730571</v>
      </c>
      <c r="Q2144" s="3">
        <v>59.199284618315041</v>
      </c>
      <c r="R2144" s="3">
        <v>5013.95</v>
      </c>
      <c r="S2144" s="3">
        <v>4771.7669999999998</v>
      </c>
      <c r="T2144" s="3">
        <v>55.136482176872818</v>
      </c>
      <c r="U2144" s="3">
        <v>0.97008693245046307</v>
      </c>
      <c r="V2144" s="5">
        <v>0</v>
      </c>
      <c r="W2144" s="5">
        <v>2</v>
      </c>
      <c r="X2144" s="3">
        <v>4936.0616429794054</v>
      </c>
      <c r="Y2144" s="3">
        <v>4693.9545108667489</v>
      </c>
    </row>
    <row r="2145" spans="1:25" x14ac:dyDescent="0.4">
      <c r="A2145" s="2">
        <v>41932</v>
      </c>
      <c r="B2145" s="3">
        <v>19.40157815884027</v>
      </c>
      <c r="C2145" s="3">
        <v>15.861598315096725</v>
      </c>
      <c r="D2145" s="3">
        <v>19.513985221923932</v>
      </c>
      <c r="E2145" s="3">
        <v>4053.8451330472108</v>
      </c>
      <c r="F2145" s="3">
        <v>4166.8047152777763</v>
      </c>
      <c r="G2145" s="3">
        <v>4748.5194705882341</v>
      </c>
      <c r="H2145" s="3">
        <v>67365828243</v>
      </c>
      <c r="I2145" s="3">
        <v>1.2260704766277908</v>
      </c>
      <c r="J2145" s="3">
        <v>1.407771504374236</v>
      </c>
      <c r="K2145" s="3">
        <v>0.42034657228371747</v>
      </c>
      <c r="L2145" s="3">
        <v>68.740999999999985</v>
      </c>
      <c r="M2145" s="3">
        <v>79.390972225409982</v>
      </c>
      <c r="N2145" s="3">
        <v>92.760426429654217</v>
      </c>
      <c r="O2145" s="3">
        <v>314.5510000000013</v>
      </c>
      <c r="P2145" s="3">
        <v>34.281794071632419</v>
      </c>
      <c r="Q2145" s="3">
        <v>61.1292847329427</v>
      </c>
      <c r="R2145" s="3">
        <v>5009.1063400000003</v>
      </c>
      <c r="S2145" s="3">
        <v>4805.6726199999994</v>
      </c>
      <c r="T2145" s="3">
        <v>60.876954654490504</v>
      </c>
      <c r="U2145" s="3">
        <v>0.75393657170150219</v>
      </c>
      <c r="V2145" s="5">
        <v>1</v>
      </c>
      <c r="W2145" s="5">
        <v>0</v>
      </c>
      <c r="X2145" s="3">
        <v>4943.8783525334766</v>
      </c>
      <c r="Y2145" s="3">
        <v>4707.7742628511369</v>
      </c>
    </row>
    <row r="2146" spans="1:25" x14ac:dyDescent="0.4">
      <c r="A2146" s="2">
        <v>41933</v>
      </c>
      <c r="B2146" s="3">
        <v>19.404159398510977</v>
      </c>
      <c r="C2146" s="3">
        <v>16.016265945641376</v>
      </c>
      <c r="D2146" s="3">
        <v>14.956036549348401</v>
      </c>
      <c r="E2146" s="3">
        <v>4058.7675278969964</v>
      </c>
      <c r="F2146" s="3">
        <v>4173.0779861111114</v>
      </c>
      <c r="G2146" s="3">
        <v>4762.5322941176473</v>
      </c>
      <c r="H2146" s="3">
        <v>69276410674</v>
      </c>
      <c r="I2146" s="3">
        <v>1.3040558634736861</v>
      </c>
      <c r="J2146" s="3">
        <v>-0.91569354616201382</v>
      </c>
      <c r="K2146" s="3">
        <v>0.42093804133741347</v>
      </c>
      <c r="L2146" s="3">
        <v>64.278999999999542</v>
      </c>
      <c r="M2146" s="3">
        <v>70.99560698958399</v>
      </c>
      <c r="N2146" s="3">
        <v>84.026922125958663</v>
      </c>
      <c r="O2146" s="3">
        <v>299.23796000000038</v>
      </c>
      <c r="P2146" s="3">
        <v>35.365169828056487</v>
      </c>
      <c r="Q2146" s="3">
        <v>56.203569379293867</v>
      </c>
      <c r="R2146" s="3">
        <v>5004.3595531999999</v>
      </c>
      <c r="S2146" s="3">
        <v>4834.8314531999995</v>
      </c>
      <c r="T2146" s="3">
        <v>55.777059388621829</v>
      </c>
      <c r="U2146" s="3">
        <v>0.82727750341130124</v>
      </c>
      <c r="V2146" s="5">
        <v>0</v>
      </c>
      <c r="W2146" s="5">
        <v>1</v>
      </c>
      <c r="X2146" s="3">
        <v>4948.1375731733724</v>
      </c>
      <c r="Y2146" s="3">
        <v>4720.2496575958567</v>
      </c>
    </row>
    <row r="2147" spans="1:25" x14ac:dyDescent="0.4">
      <c r="A2147" s="2">
        <v>41934</v>
      </c>
      <c r="B2147" s="3">
        <v>19.446285761067038</v>
      </c>
      <c r="C2147" s="3">
        <v>16.180899349698468</v>
      </c>
      <c r="D2147" s="3">
        <v>15.614073734323307</v>
      </c>
      <c r="E2147" s="3">
        <v>4063.6626738197428</v>
      </c>
      <c r="F2147" s="3">
        <v>4179.6684791666667</v>
      </c>
      <c r="G2147" s="3">
        <v>4774.426323529412</v>
      </c>
      <c r="H2147" s="3">
        <v>64013598945</v>
      </c>
      <c r="I2147" s="3">
        <v>1.6704053870333073</v>
      </c>
      <c r="J2147" s="3">
        <v>-1.1960424436898744</v>
      </c>
      <c r="K2147" s="3">
        <v>0.34405922972876724</v>
      </c>
      <c r="L2147" s="3">
        <v>81.582999999999629</v>
      </c>
      <c r="M2147" s="3">
        <v>42.16316449111018</v>
      </c>
      <c r="N2147" s="3">
        <v>71.566975197127249</v>
      </c>
      <c r="O2147" s="3">
        <v>271.9359800000002</v>
      </c>
      <c r="P2147" s="3">
        <v>34.613791864715793</v>
      </c>
      <c r="Q2147" s="3">
        <v>44.879695775468839</v>
      </c>
      <c r="R2147" s="3">
        <v>4999.7077021360001</v>
      </c>
      <c r="S2147" s="3">
        <v>5013.95</v>
      </c>
      <c r="T2147" s="3">
        <v>49.914364377343048</v>
      </c>
      <c r="U2147" s="3">
        <v>0.77597547621997054</v>
      </c>
      <c r="V2147" s="5">
        <v>0</v>
      </c>
      <c r="W2147" s="5">
        <v>2</v>
      </c>
      <c r="X2147" s="3">
        <v>4949.6858916431347</v>
      </c>
      <c r="Y2147" s="3">
        <v>4728.2328775876367</v>
      </c>
    </row>
    <row r="2148" spans="1:25" x14ac:dyDescent="0.4">
      <c r="A2148" s="2">
        <v>41935</v>
      </c>
      <c r="B2148" s="3">
        <v>19.299084493528984</v>
      </c>
      <c r="C2148" s="3">
        <v>16.467852395282797</v>
      </c>
      <c r="D2148" s="3">
        <v>16.46920108977486</v>
      </c>
      <c r="E2148" s="3">
        <v>4068.4922489270393</v>
      </c>
      <c r="F2148" s="3">
        <v>4185.2437499999996</v>
      </c>
      <c r="G2148" s="3">
        <v>4785.418588235294</v>
      </c>
      <c r="H2148" s="3">
        <v>65545609739</v>
      </c>
      <c r="I2148" s="3">
        <v>2.0653351732392728</v>
      </c>
      <c r="J2148" s="3">
        <v>-1.4584273197434894</v>
      </c>
      <c r="K2148" s="3">
        <v>0.14358496356465622</v>
      </c>
      <c r="L2148" s="3">
        <v>99.664999999999964</v>
      </c>
      <c r="M2148" s="3">
        <v>-2.4254634202641125</v>
      </c>
      <c r="N2148" s="3">
        <v>55.375131019869514</v>
      </c>
      <c r="O2148" s="3">
        <v>238.52637999999934</v>
      </c>
      <c r="P2148" s="3">
        <v>34.092760306075093</v>
      </c>
      <c r="Q2148" s="3">
        <v>32.583376947599788</v>
      </c>
      <c r="R2148" s="3">
        <v>4995.1488880932802</v>
      </c>
      <c r="S2148" s="3">
        <v>5005.7644199999995</v>
      </c>
      <c r="T2148" s="3">
        <v>43.892796510197648</v>
      </c>
      <c r="U2148" s="3">
        <v>0.86740198664836787</v>
      </c>
      <c r="V2148" s="5">
        <v>0</v>
      </c>
      <c r="W2148" s="5">
        <v>3</v>
      </c>
      <c r="X2148" s="3">
        <v>4949.658753771444</v>
      </c>
      <c r="Y2148" s="3">
        <v>4731.746323151634</v>
      </c>
    </row>
    <row r="2149" spans="1:25" x14ac:dyDescent="0.4">
      <c r="A2149" s="2">
        <v>41936</v>
      </c>
      <c r="B2149" s="3">
        <v>19.300598813116345</v>
      </c>
      <c r="C2149" s="3">
        <v>16.455382451845125</v>
      </c>
      <c r="D2149" s="3">
        <v>16.261538232466503</v>
      </c>
      <c r="E2149" s="3">
        <v>4073.3369957081554</v>
      </c>
      <c r="F2149" s="3">
        <v>4190.7215624999999</v>
      </c>
      <c r="G2149" s="3">
        <v>4795.6182058823533</v>
      </c>
      <c r="H2149" s="3">
        <v>55331137358</v>
      </c>
      <c r="I2149" s="3">
        <v>0.95631526628253083</v>
      </c>
      <c r="J2149" s="3">
        <v>0.40870779989448253</v>
      </c>
      <c r="K2149" s="3">
        <v>6.4116547764546741E-2</v>
      </c>
      <c r="L2149" s="3">
        <v>45.474999999999454</v>
      </c>
      <c r="M2149" s="3">
        <v>-7.3220580946042162</v>
      </c>
      <c r="N2149" s="3">
        <v>43.608527963387132</v>
      </c>
      <c r="O2149" s="3">
        <v>208.03616000000056</v>
      </c>
      <c r="P2149" s="3">
        <v>34.254797900206391</v>
      </c>
      <c r="Q2149" s="3">
        <v>26.689746355087962</v>
      </c>
      <c r="R2149" s="3">
        <v>4984.6534125695489</v>
      </c>
      <c r="S2149" s="3">
        <v>4998.9120715999998</v>
      </c>
      <c r="T2149" s="3">
        <v>45.847201990563761</v>
      </c>
      <c r="U2149" s="3">
        <v>0.81877613325633936</v>
      </c>
      <c r="V2149" s="5">
        <v>1</v>
      </c>
      <c r="W2149" s="5">
        <v>0</v>
      </c>
      <c r="X2149" s="3">
        <v>4949.6912095919997</v>
      </c>
      <c r="Y2149" s="3">
        <v>4737.0772519464626</v>
      </c>
    </row>
    <row r="2150" spans="1:25" x14ac:dyDescent="0.4">
      <c r="A2150" s="2">
        <v>41939</v>
      </c>
      <c r="B2150" s="3">
        <v>19.309822025538381</v>
      </c>
      <c r="C2150" s="3">
        <v>16.435258112681545</v>
      </c>
      <c r="D2150" s="3">
        <v>15.586031159170668</v>
      </c>
      <c r="E2150" s="3">
        <v>4078.1824120171682</v>
      </c>
      <c r="F2150" s="3">
        <v>4196.4047152777775</v>
      </c>
      <c r="G2150" s="3">
        <v>4804.5027941176477</v>
      </c>
      <c r="H2150" s="3">
        <v>55268773413</v>
      </c>
      <c r="I2150" s="3">
        <v>1.4788887851003625</v>
      </c>
      <c r="J2150" s="3">
        <v>0.7299358740485693</v>
      </c>
      <c r="K2150" s="3">
        <v>0.21046181472033565</v>
      </c>
      <c r="L2150" s="3">
        <v>70.61200000000008</v>
      </c>
      <c r="M2150" s="3">
        <v>-7.4178382377853245</v>
      </c>
      <c r="N2150" s="3">
        <v>36.672932657444107</v>
      </c>
      <c r="O2150" s="3">
        <v>180.76343999999881</v>
      </c>
      <c r="P2150" s="3">
        <v>31.490014409382656</v>
      </c>
      <c r="Q2150" s="3">
        <v>27.113427150807137</v>
      </c>
      <c r="R2150" s="3">
        <v>4974.5777560667666</v>
      </c>
      <c r="S2150" s="3">
        <v>4992.5861501680001</v>
      </c>
      <c r="T2150" s="3">
        <v>49.279498912631439</v>
      </c>
      <c r="U2150" s="3">
        <v>0.88861605961960322</v>
      </c>
      <c r="V2150" s="5">
        <v>2</v>
      </c>
      <c r="W2150" s="5">
        <v>0</v>
      </c>
      <c r="X2150" s="3">
        <v>4950.4963485514827</v>
      </c>
      <c r="Y2150" s="3">
        <v>4740.3158822177511</v>
      </c>
    </row>
    <row r="2151" spans="1:25" x14ac:dyDescent="0.4">
      <c r="A2151" s="2">
        <v>41940</v>
      </c>
      <c r="B2151" s="3">
        <v>19.300530994929346</v>
      </c>
      <c r="C2151" s="3">
        <v>16.66075941207561</v>
      </c>
      <c r="D2151" s="3">
        <v>17.077575315883571</v>
      </c>
      <c r="E2151" s="3">
        <v>4083.8184420600865</v>
      </c>
      <c r="F2151" s="3">
        <v>4202.8175833333335</v>
      </c>
      <c r="G2151" s="3">
        <v>4814.7626470588229</v>
      </c>
      <c r="H2151" s="3">
        <v>76495547386</v>
      </c>
      <c r="I2151" s="3">
        <v>2.1942947297421456</v>
      </c>
      <c r="J2151" s="3">
        <v>2.4001781467498384</v>
      </c>
      <c r="K2151" s="3">
        <v>0.28651717832740009</v>
      </c>
      <c r="L2151" s="3">
        <v>115.56700000000001</v>
      </c>
      <c r="M2151" s="3">
        <v>56.227669110374421</v>
      </c>
      <c r="N2151" s="3">
        <v>40.029786105409585</v>
      </c>
      <c r="O2151" s="3">
        <v>165.69190000000162</v>
      </c>
      <c r="P2151" s="3">
        <v>32.776104962750686</v>
      </c>
      <c r="Q2151" s="3">
        <v>41.413067814516459</v>
      </c>
      <c r="R2151" s="3">
        <v>4964.9051258240961</v>
      </c>
      <c r="S2151" s="3">
        <v>4986.3867471646399</v>
      </c>
      <c r="T2151" s="3">
        <v>58.677402679835446</v>
      </c>
      <c r="U2151" s="3">
        <v>1.2252392125254166</v>
      </c>
      <c r="V2151" s="5">
        <v>3</v>
      </c>
      <c r="W2151" s="5">
        <v>0</v>
      </c>
      <c r="X2151" s="3">
        <v>4955.8392302684506</v>
      </c>
      <c r="Y2151" s="3">
        <v>4744.003769731552</v>
      </c>
    </row>
    <row r="2152" spans="1:25" x14ac:dyDescent="0.4">
      <c r="A2152" s="2">
        <v>41941</v>
      </c>
      <c r="B2152" s="3">
        <v>19.308986125385513</v>
      </c>
      <c r="C2152" s="3">
        <v>16.750053200842807</v>
      </c>
      <c r="D2152" s="3">
        <v>17.136970368226017</v>
      </c>
      <c r="E2152" s="3">
        <v>4089.5348583690998</v>
      </c>
      <c r="F2152" s="3">
        <v>4210.0933541666664</v>
      </c>
      <c r="G2152" s="3">
        <v>4826.0331764705879</v>
      </c>
      <c r="H2152" s="3">
        <v>106415988228</v>
      </c>
      <c r="I2152" s="3">
        <v>1.5521563141185919</v>
      </c>
      <c r="J2152" s="3">
        <v>1.3563575707798381</v>
      </c>
      <c r="K2152" s="3">
        <v>0.35848767753521493</v>
      </c>
      <c r="L2152" s="3">
        <v>76.442999999999302</v>
      </c>
      <c r="M2152" s="3">
        <v>105.91207369977616</v>
      </c>
      <c r="N2152" s="3">
        <v>47.532394520705566</v>
      </c>
      <c r="O2152" s="3">
        <v>154.25772000000143</v>
      </c>
      <c r="P2152" s="3">
        <v>33.847931723371595</v>
      </c>
      <c r="Q2152" s="3">
        <v>59.918701546848411</v>
      </c>
      <c r="R2152" s="3">
        <v>4739.33</v>
      </c>
      <c r="S2152" s="3">
        <v>4732.7619999999997</v>
      </c>
      <c r="T2152" s="3">
        <v>62.977752406690279</v>
      </c>
      <c r="U2152" s="3">
        <v>1.682611436252083</v>
      </c>
      <c r="V2152" s="5">
        <v>4</v>
      </c>
      <c r="W2152" s="5">
        <v>0</v>
      </c>
      <c r="X2152" s="3">
        <v>4964.0740316940164</v>
      </c>
      <c r="Y2152" s="3">
        <v>4762.4004298444479</v>
      </c>
    </row>
    <row r="2153" spans="1:25" x14ac:dyDescent="0.4">
      <c r="A2153" s="2">
        <v>41942</v>
      </c>
      <c r="B2153" s="3">
        <v>19.122161561807992</v>
      </c>
      <c r="C2153" s="3">
        <v>16.757298268400405</v>
      </c>
      <c r="D2153" s="3">
        <v>17.131653618284851</v>
      </c>
      <c r="E2153" s="3">
        <v>4094.9261802575115</v>
      </c>
      <c r="F2153" s="3">
        <v>4217.9220694444439</v>
      </c>
      <c r="G2153" s="3">
        <v>4836.1727058823526</v>
      </c>
      <c r="H2153" s="3">
        <v>98486130913</v>
      </c>
      <c r="I2153" s="3">
        <v>0.90957989725055699</v>
      </c>
      <c r="J2153" s="3">
        <v>1.7528905164616453E-2</v>
      </c>
      <c r="K2153" s="3">
        <v>0.37124542196231641</v>
      </c>
      <c r="L2153" s="3">
        <v>45.403999999999542</v>
      </c>
      <c r="M2153" s="3">
        <v>115.60791172301599</v>
      </c>
      <c r="N2153" s="3">
        <v>52.938627387154156</v>
      </c>
      <c r="O2153" s="3">
        <v>151.07989999999972</v>
      </c>
      <c r="P2153" s="3">
        <v>33.315295707085028</v>
      </c>
      <c r="Q2153" s="3">
        <v>69.978483942276569</v>
      </c>
      <c r="R2153" s="3">
        <v>4744.5425599999999</v>
      </c>
      <c r="S2153" s="3">
        <v>4738.3857600000001</v>
      </c>
      <c r="T2153" s="3">
        <v>63.03234475387908</v>
      </c>
      <c r="U2153" s="3">
        <v>1.384759540584356</v>
      </c>
      <c r="V2153" s="5">
        <v>5</v>
      </c>
      <c r="W2153" s="5">
        <v>0</v>
      </c>
      <c r="X2153" s="3">
        <v>4972.1746515343102</v>
      </c>
      <c r="Y2153" s="3">
        <v>4777.8831176964604</v>
      </c>
    </row>
    <row r="2154" spans="1:25" x14ac:dyDescent="0.4">
      <c r="A2154" s="2">
        <v>41943</v>
      </c>
      <c r="B2154" s="3">
        <v>19.10802278024422</v>
      </c>
      <c r="C2154" s="3">
        <v>16.710646762912656</v>
      </c>
      <c r="D2154" s="3">
        <v>17.157197075996095</v>
      </c>
      <c r="E2154" s="3">
        <v>4099.89842918455</v>
      </c>
      <c r="F2154" s="3">
        <v>4225.8795694444443</v>
      </c>
      <c r="G2154" s="3">
        <v>4845.5827647058823</v>
      </c>
      <c r="H2154" s="3">
        <v>92182213087</v>
      </c>
      <c r="I2154" s="3">
        <v>1.3413972195015544</v>
      </c>
      <c r="J2154" s="3">
        <v>-0.12446345913876937</v>
      </c>
      <c r="K2154" s="3">
        <v>0.38253634787248275</v>
      </c>
      <c r="L2154" s="3">
        <v>66.971000000000458</v>
      </c>
      <c r="M2154" s="3">
        <v>99.144093959241914</v>
      </c>
      <c r="N2154" s="3">
        <v>56.075287013150955</v>
      </c>
      <c r="O2154" s="3">
        <v>151.39006000000063</v>
      </c>
      <c r="P2154" s="3">
        <v>32.191236571764783</v>
      </c>
      <c r="Q2154" s="3">
        <v>75.966859820597563</v>
      </c>
      <c r="R2154" s="3">
        <v>4755.6084576000003</v>
      </c>
      <c r="S2154" s="3">
        <v>4749.6979296</v>
      </c>
      <c r="T2154" s="3">
        <v>62.325281066037277</v>
      </c>
      <c r="U2154" s="3">
        <v>1.1685692061819866</v>
      </c>
      <c r="V2154" s="5">
        <v>0</v>
      </c>
      <c r="W2154" s="5">
        <v>1</v>
      </c>
      <c r="X2154" s="3">
        <v>4979.3875988954787</v>
      </c>
      <c r="Y2154" s="3">
        <v>4791.2399395660614</v>
      </c>
    </row>
    <row r="2155" spans="1:25" x14ac:dyDescent="0.4">
      <c r="A2155" s="2">
        <v>41946</v>
      </c>
      <c r="B2155" s="3">
        <v>19.007376960247285</v>
      </c>
      <c r="C2155" s="3">
        <v>16.504649105622189</v>
      </c>
      <c r="D2155" s="3">
        <v>17.078601368798605</v>
      </c>
      <c r="E2155" s="3">
        <v>4104.9985708154518</v>
      </c>
      <c r="F2155" s="3">
        <v>4233.7213055555558</v>
      </c>
      <c r="G2155" s="3">
        <v>4855.2003823529421</v>
      </c>
      <c r="H2155" s="3">
        <v>91560095721</v>
      </c>
      <c r="I2155" s="3">
        <v>0.72653384715593627</v>
      </c>
      <c r="J2155" s="3">
        <v>0.84794369342630371</v>
      </c>
      <c r="K2155" s="3">
        <v>0.32114627706389776</v>
      </c>
      <c r="L2155" s="3">
        <v>42.34099999999944</v>
      </c>
      <c r="M2155" s="3">
        <v>116.816497344659</v>
      </c>
      <c r="N2155" s="3">
        <v>61.26667233821172</v>
      </c>
      <c r="O2155" s="3">
        <v>149.24261999999999</v>
      </c>
      <c r="P2155" s="3">
        <v>31.661783382723218</v>
      </c>
      <c r="Q2155" s="3">
        <v>83.971262290686923</v>
      </c>
      <c r="R2155" s="3">
        <v>4766.2317192959999</v>
      </c>
      <c r="S2155" s="3">
        <v>4760.5576124159998</v>
      </c>
      <c r="T2155" s="3">
        <v>65.202601482917956</v>
      </c>
      <c r="U2155" s="3">
        <v>1.0781738507763163</v>
      </c>
      <c r="V2155" s="5">
        <v>1</v>
      </c>
      <c r="W2155" s="5">
        <v>0</v>
      </c>
      <c r="X2155" s="3">
        <v>4990.1385143104735</v>
      </c>
      <c r="Y2155" s="3">
        <v>4801.2560241510664</v>
      </c>
    </row>
    <row r="2156" spans="1:25" x14ac:dyDescent="0.4">
      <c r="A2156" s="2">
        <v>41947</v>
      </c>
      <c r="B2156" s="3">
        <v>19.011917159476067</v>
      </c>
      <c r="C2156" s="3">
        <v>16.351119947868792</v>
      </c>
      <c r="D2156" s="3">
        <v>17.055350761678678</v>
      </c>
      <c r="E2156" s="3">
        <v>4109.8264077253225</v>
      </c>
      <c r="F2156" s="3">
        <v>4241.3701041666664</v>
      </c>
      <c r="G2156" s="3">
        <v>4863.8345294117653</v>
      </c>
      <c r="H2156" s="3">
        <v>91176863840</v>
      </c>
      <c r="I2156" s="3">
        <v>1.0548257222843738</v>
      </c>
      <c r="J2156" s="3">
        <v>-0.50168055429059499</v>
      </c>
      <c r="K2156" s="3">
        <v>0.27522288875858919</v>
      </c>
      <c r="L2156" s="3">
        <v>53.043999999999869</v>
      </c>
      <c r="M2156" s="3">
        <v>104.0232297095743</v>
      </c>
      <c r="N2156" s="3">
        <v>62.62331129843642</v>
      </c>
      <c r="O2156" s="3">
        <v>150.78870000000097</v>
      </c>
      <c r="P2156" s="3">
        <v>31.459889079862386</v>
      </c>
      <c r="Q2156" s="3">
        <v>85.728908014890649</v>
      </c>
      <c r="R2156" s="3">
        <v>4781.9832361382396</v>
      </c>
      <c r="S2156" s="3">
        <v>4776.6495756710401</v>
      </c>
      <c r="T2156" s="3">
        <v>62.135235736693396</v>
      </c>
      <c r="U2156" s="3">
        <v>1.011388452295694</v>
      </c>
      <c r="V2156" s="5">
        <v>0</v>
      </c>
      <c r="W2156" s="5">
        <v>1</v>
      </c>
      <c r="X2156" s="3">
        <v>4994.8439224035783</v>
      </c>
      <c r="Y2156" s="3">
        <v>4820.33838528873</v>
      </c>
    </row>
    <row r="2157" spans="1:25" x14ac:dyDescent="0.4">
      <c r="A2157" s="2">
        <v>41948</v>
      </c>
      <c r="B2157" s="3">
        <v>18.787883966540612</v>
      </c>
      <c r="C2157" s="3">
        <v>16.366133132425482</v>
      </c>
      <c r="D2157" s="3">
        <v>16.152612417126612</v>
      </c>
      <c r="E2157" s="3">
        <v>4114.6763347639489</v>
      </c>
      <c r="F2157" s="3">
        <v>4249.0031805555554</v>
      </c>
      <c r="G2157" s="3">
        <v>4872.3786764705883</v>
      </c>
      <c r="H2157" s="3">
        <v>81152275617</v>
      </c>
      <c r="I2157" s="3">
        <v>0.749140096772825</v>
      </c>
      <c r="J2157" s="3">
        <v>-0.16042866250822016</v>
      </c>
      <c r="K2157" s="3">
        <v>0.256240133507737</v>
      </c>
      <c r="L2157" s="3">
        <v>37.482999999999265</v>
      </c>
      <c r="M2157" s="3">
        <v>90.265010469382347</v>
      </c>
      <c r="N2157" s="3">
        <v>62.332218617148101</v>
      </c>
      <c r="O2157" s="3">
        <v>157.80200000000059</v>
      </c>
      <c r="P2157" s="3">
        <v>30.192603743158219</v>
      </c>
      <c r="Q2157" s="3">
        <v>85.919714783021121</v>
      </c>
      <c r="R2157" s="3">
        <v>4802.3122572471802</v>
      </c>
      <c r="S2157" s="3">
        <v>4797.4052896173571</v>
      </c>
      <c r="T2157" s="3">
        <v>61.143752726094391</v>
      </c>
      <c r="U2157" s="3">
        <v>0.87758651430645596</v>
      </c>
      <c r="V2157" s="5">
        <v>0</v>
      </c>
      <c r="W2157" s="5">
        <v>2</v>
      </c>
      <c r="X2157" s="3">
        <v>4999.8930611685382</v>
      </c>
      <c r="Y2157" s="3">
        <v>4833.8254772930022</v>
      </c>
    </row>
    <row r="2158" spans="1:25" x14ac:dyDescent="0.4">
      <c r="A2158" s="2">
        <v>41949</v>
      </c>
      <c r="B2158" s="3">
        <v>18.732720925151774</v>
      </c>
      <c r="C2158" s="3">
        <v>16.358976977312384</v>
      </c>
      <c r="D2158" s="3">
        <v>16.272064029268037</v>
      </c>
      <c r="E2158" s="3">
        <v>4119.7496909871252</v>
      </c>
      <c r="F2158" s="3">
        <v>4256.5422013888883</v>
      </c>
      <c r="G2158" s="3">
        <v>4880.2580588235296</v>
      </c>
      <c r="H2158" s="3">
        <v>80227181703</v>
      </c>
      <c r="I2158" s="3">
        <v>1.3110749136763182</v>
      </c>
      <c r="J2158" s="3">
        <v>0.58863648329086615</v>
      </c>
      <c r="K2158" s="3">
        <v>0.14992823278674486</v>
      </c>
      <c r="L2158" s="3">
        <v>65.493999999999687</v>
      </c>
      <c r="M2158" s="3">
        <v>90.895675658861279</v>
      </c>
      <c r="N2158" s="3">
        <v>63.739513882611391</v>
      </c>
      <c r="O2158" s="3">
        <v>174.21472000000085</v>
      </c>
      <c r="P2158" s="3">
        <v>30.688455620644824</v>
      </c>
      <c r="Q2158" s="3">
        <v>89.349745989091446</v>
      </c>
      <c r="R2158" s="3">
        <v>4821.0149566674054</v>
      </c>
      <c r="S2158" s="3">
        <v>4816.5005464479682</v>
      </c>
      <c r="T2158" s="3">
        <v>63.457799081782873</v>
      </c>
      <c r="U2158" s="3">
        <v>0.86291507429621006</v>
      </c>
      <c r="V2158" s="5">
        <v>1</v>
      </c>
      <c r="W2158" s="5">
        <v>0</v>
      </c>
      <c r="X2158" s="3">
        <v>5007.8761421968966</v>
      </c>
      <c r="Y2158" s="3">
        <v>4841.9299347261813</v>
      </c>
    </row>
    <row r="2159" spans="1:25" x14ac:dyDescent="0.4">
      <c r="A2159" s="2">
        <v>41950</v>
      </c>
      <c r="B2159" s="3">
        <v>18.70512062603067</v>
      </c>
      <c r="C2159" s="3">
        <v>16.347751107829239</v>
      </c>
      <c r="D2159" s="3">
        <v>16.561741524681288</v>
      </c>
      <c r="E2159" s="3">
        <v>4124.6323218884118</v>
      </c>
      <c r="F2159" s="3">
        <v>4263.4562986111096</v>
      </c>
      <c r="G2159" s="3">
        <v>4885.2492352941172</v>
      </c>
      <c r="H2159" s="3">
        <v>97187742398</v>
      </c>
      <c r="I2159" s="3">
        <v>1.8391800110172341</v>
      </c>
      <c r="J2159" s="3">
        <v>-0.94715302831050507</v>
      </c>
      <c r="K2159" s="3">
        <v>0.14764065379726282</v>
      </c>
      <c r="L2159" s="3">
        <v>92.415999999999258</v>
      </c>
      <c r="M2159" s="3">
        <v>80.170278146968442</v>
      </c>
      <c r="N2159" s="3">
        <v>60.319126824126215</v>
      </c>
      <c r="O2159" s="3">
        <v>184.83732000000055</v>
      </c>
      <c r="P2159" s="3">
        <v>29.093587652313175</v>
      </c>
      <c r="Q2159" s="3">
        <v>82.44875825972052</v>
      </c>
      <c r="R2159" s="3">
        <v>4838.2214401340125</v>
      </c>
      <c r="S2159" s="3">
        <v>4834.0681827321305</v>
      </c>
      <c r="T2159" s="3">
        <v>57.457887395783615</v>
      </c>
      <c r="U2159" s="3">
        <v>1.0882413164287958</v>
      </c>
      <c r="V2159" s="5">
        <v>0</v>
      </c>
      <c r="W2159" s="5">
        <v>1</v>
      </c>
      <c r="X2159" s="3">
        <v>5011.5779967774433</v>
      </c>
      <c r="Y2159" s="3">
        <v>4850.7296186071726</v>
      </c>
    </row>
    <row r="2160" spans="1:25" x14ac:dyDescent="0.4">
      <c r="A2160" s="2">
        <v>41953</v>
      </c>
      <c r="B2160" s="3">
        <v>18.724809462190159</v>
      </c>
      <c r="C2160" s="3">
        <v>16.420293896986216</v>
      </c>
      <c r="D2160" s="3">
        <v>16.999282023881218</v>
      </c>
      <c r="E2160" s="3">
        <v>4129.7195536480694</v>
      </c>
      <c r="F2160" s="3">
        <v>4270.4872291666661</v>
      </c>
      <c r="G2160" s="3">
        <v>4896.5861470588234</v>
      </c>
      <c r="H2160" s="3">
        <v>85303607050</v>
      </c>
      <c r="I2160" s="3">
        <v>1.1628899865488127</v>
      </c>
      <c r="J2160" s="3">
        <v>1.0798321564798286</v>
      </c>
      <c r="K2160" s="3">
        <v>2.9820257794034282E-2</v>
      </c>
      <c r="L2160" s="3">
        <v>57.880000000000109</v>
      </c>
      <c r="M2160" s="3">
        <v>88.716918446821083</v>
      </c>
      <c r="N2160" s="3">
        <v>61.239369136434107</v>
      </c>
      <c r="O2160" s="3">
        <v>196.80064000000039</v>
      </c>
      <c r="P2160" s="3">
        <v>30.231825070798386</v>
      </c>
      <c r="Q2160" s="3">
        <v>83.453515983360035</v>
      </c>
      <c r="R2160" s="3">
        <v>4859.3276961206111</v>
      </c>
      <c r="S2160" s="3">
        <v>4855.5897644589177</v>
      </c>
      <c r="T2160" s="3">
        <v>61.868591038719366</v>
      </c>
      <c r="U2160" s="3">
        <v>0.95449166835231025</v>
      </c>
      <c r="V2160" s="5">
        <v>1</v>
      </c>
      <c r="W2160" s="5">
        <v>0</v>
      </c>
      <c r="X2160" s="3">
        <v>5018.8547499092547</v>
      </c>
      <c r="Y2160" s="3">
        <v>4858.9194808599768</v>
      </c>
    </row>
    <row r="2161" spans="1:25" x14ac:dyDescent="0.4">
      <c r="A2161" s="2">
        <v>41954</v>
      </c>
      <c r="B2161" s="3">
        <v>18.979203755689149</v>
      </c>
      <c r="C2161" s="3">
        <v>17.530656430143008</v>
      </c>
      <c r="D2161" s="3">
        <v>20.171460767532917</v>
      </c>
      <c r="E2161" s="3">
        <v>4133.9758841201729</v>
      </c>
      <c r="F2161" s="3">
        <v>4276.3388958333335</v>
      </c>
      <c r="G2161" s="3">
        <v>4902.3341764705883</v>
      </c>
      <c r="H2161" s="3">
        <v>104908838887</v>
      </c>
      <c r="I2161" s="3">
        <v>3.9521955968603475</v>
      </c>
      <c r="J2161" s="3">
        <v>-2.9719930486994661</v>
      </c>
      <c r="K2161" s="3">
        <v>7.928399944542185E-3</v>
      </c>
      <c r="L2161" s="3">
        <v>198.83500000000004</v>
      </c>
      <c r="M2161" s="3">
        <v>19.554389913588036</v>
      </c>
      <c r="N2161" s="3">
        <v>49.334871014892997</v>
      </c>
      <c r="O2161" s="3">
        <v>184.56638000000112</v>
      </c>
      <c r="P2161" s="3">
        <v>29.219542638863587</v>
      </c>
      <c r="Q2161" s="3">
        <v>61.919599103267423</v>
      </c>
      <c r="R2161" s="3">
        <v>4842.4970000000003</v>
      </c>
      <c r="S2161" s="3">
        <v>4842.4970000000003</v>
      </c>
      <c r="T2161" s="3">
        <v>47.139086486307498</v>
      </c>
      <c r="U2161" s="3">
        <v>1.2114554716580932</v>
      </c>
      <c r="V2161" s="5">
        <v>0</v>
      </c>
      <c r="W2161" s="5">
        <v>1</v>
      </c>
      <c r="X2161" s="3">
        <v>5018.8898336189604</v>
      </c>
      <c r="Y2161" s="3">
        <v>4859.1955509964255</v>
      </c>
    </row>
    <row r="2162" spans="1:25" x14ac:dyDescent="0.4">
      <c r="A2162" s="2">
        <v>41955</v>
      </c>
      <c r="B2162" s="3">
        <v>19.008485682964718</v>
      </c>
      <c r="C2162" s="3">
        <v>17.794298910785532</v>
      </c>
      <c r="D2162" s="3">
        <v>21.088612057838915</v>
      </c>
      <c r="E2162" s="3">
        <v>4138.4510686695285</v>
      </c>
      <c r="F2162" s="3">
        <v>4282.8957708333319</v>
      </c>
      <c r="G2162" s="3">
        <v>4909.5805</v>
      </c>
      <c r="H2162" s="3">
        <v>72056522141</v>
      </c>
      <c r="I2162" s="3">
        <v>2.2482935503167072</v>
      </c>
      <c r="J2162" s="3">
        <v>1.7188229799159367</v>
      </c>
      <c r="K2162" s="3">
        <v>5.1821014455740534E-2</v>
      </c>
      <c r="L2162" s="3">
        <v>109.75</v>
      </c>
      <c r="M2162" s="3">
        <v>21.387760556641446</v>
      </c>
      <c r="N2162" s="3">
        <v>46.138960851121738</v>
      </c>
      <c r="O2162" s="3">
        <v>170.77336000000105</v>
      </c>
      <c r="P2162" s="3">
        <v>27.306791605826731</v>
      </c>
      <c r="Q2162" s="3">
        <v>61.088682685621329</v>
      </c>
      <c r="R2162" s="3">
        <v>4855.634</v>
      </c>
      <c r="S2162" s="3">
        <v>4855.634</v>
      </c>
      <c r="T2162" s="3">
        <v>53.822400206572595</v>
      </c>
      <c r="U2162" s="3">
        <v>0.80548233384868795</v>
      </c>
      <c r="V2162" s="5">
        <v>1</v>
      </c>
      <c r="W2162" s="5">
        <v>0</v>
      </c>
      <c r="X2162" s="3">
        <v>5020.8034302858232</v>
      </c>
      <c r="Y2162" s="3">
        <v>4861.0715697141768</v>
      </c>
    </row>
    <row r="2163" spans="1:25" x14ac:dyDescent="0.4">
      <c r="A2163" s="2">
        <v>41956</v>
      </c>
      <c r="B2163" s="3">
        <v>18.997573514186847</v>
      </c>
      <c r="C2163" s="3">
        <v>17.930620139037543</v>
      </c>
      <c r="D2163" s="3">
        <v>20.474394650963294</v>
      </c>
      <c r="E2163" s="3">
        <v>4142.6368540772528</v>
      </c>
      <c r="F2163" s="3">
        <v>4288.9398055555539</v>
      </c>
      <c r="G2163" s="3">
        <v>4914.3729705882351</v>
      </c>
      <c r="H2163" s="3">
        <v>88982956345</v>
      </c>
      <c r="I2163" s="3">
        <v>1.5676128976127655</v>
      </c>
      <c r="J2163" s="3">
        <v>-0.88035487285574965</v>
      </c>
      <c r="K2163" s="3">
        <v>0.28473824216105464</v>
      </c>
      <c r="L2163" s="3">
        <v>77.838000000000648</v>
      </c>
      <c r="M2163" s="3">
        <v>15.513660705675049</v>
      </c>
      <c r="N2163" s="3">
        <v>39.622165584907634</v>
      </c>
      <c r="O2163" s="3">
        <v>153.66828000000078</v>
      </c>
      <c r="P2163" s="3">
        <v>25.500607669552299</v>
      </c>
      <c r="Q2163" s="3">
        <v>53.488357348420003</v>
      </c>
      <c r="R2163" s="3">
        <v>4874.9989999999998</v>
      </c>
      <c r="S2163" s="3">
        <v>4874.9989999999998</v>
      </c>
      <c r="T2163" s="3">
        <v>50.237513978752091</v>
      </c>
      <c r="U2163" s="3">
        <v>0.9883195785609562</v>
      </c>
      <c r="V2163" s="5">
        <v>0</v>
      </c>
      <c r="W2163" s="5">
        <v>1</v>
      </c>
      <c r="X2163" s="3">
        <v>5017.3874613056832</v>
      </c>
      <c r="Y2163" s="3">
        <v>4858.9598463866241</v>
      </c>
    </row>
    <row r="2164" spans="1:25" x14ac:dyDescent="0.4">
      <c r="A2164" s="2">
        <v>41957</v>
      </c>
      <c r="B2164" s="3">
        <v>18.939722410938199</v>
      </c>
      <c r="C2164" s="3">
        <v>17.870090149992233</v>
      </c>
      <c r="D2164" s="3">
        <v>20.196067394519545</v>
      </c>
      <c r="E2164" s="3">
        <v>4147.5241673819737</v>
      </c>
      <c r="F2164" s="3">
        <v>4295.1044097222211</v>
      </c>
      <c r="G2164" s="3">
        <v>4920.7076764705871</v>
      </c>
      <c r="H2164" s="3">
        <v>65868662494</v>
      </c>
      <c r="I2164" s="3">
        <v>1.172406688703902</v>
      </c>
      <c r="J2164" s="3">
        <v>-0.24507936430533242</v>
      </c>
      <c r="K2164" s="3">
        <v>0.18018574431242054</v>
      </c>
      <c r="L2164" s="3">
        <v>59.279000000000451</v>
      </c>
      <c r="M2164" s="3">
        <v>-16.91325400524283</v>
      </c>
      <c r="N2164" s="3">
        <v>33.102668831207666</v>
      </c>
      <c r="O2164" s="3">
        <v>135.42528000000129</v>
      </c>
      <c r="P2164" s="3">
        <v>25.668691485579075</v>
      </c>
      <c r="Q2164" s="3">
        <v>46.477122033808513</v>
      </c>
      <c r="R2164" s="3">
        <v>4862.3919999999998</v>
      </c>
      <c r="S2164" s="3">
        <v>4862.3919999999998</v>
      </c>
      <c r="T2164" s="3">
        <v>49.256784585265869</v>
      </c>
      <c r="U2164" s="3">
        <v>0.73406424004453097</v>
      </c>
      <c r="V2164" s="5">
        <v>0</v>
      </c>
      <c r="W2164" s="5">
        <v>2</v>
      </c>
      <c r="X2164" s="3">
        <v>5012.7763555386491</v>
      </c>
      <c r="Y2164" s="3">
        <v>4856.3100290767352</v>
      </c>
    </row>
    <row r="2165" spans="1:25" x14ac:dyDescent="0.4">
      <c r="A2165" s="2">
        <v>41960</v>
      </c>
      <c r="B2165" s="3">
        <v>18.889235941755722</v>
      </c>
      <c r="C2165" s="3">
        <v>17.838842896637214</v>
      </c>
      <c r="D2165" s="3">
        <v>19.884588475225272</v>
      </c>
      <c r="E2165" s="3">
        <v>4152.2388068669525</v>
      </c>
      <c r="F2165" s="3">
        <v>4301.6223472222209</v>
      </c>
      <c r="G2165" s="3">
        <v>4926.7074999999977</v>
      </c>
      <c r="H2165" s="3">
        <v>70056723948</v>
      </c>
      <c r="I2165" s="3">
        <v>1.7897759271665032</v>
      </c>
      <c r="J2165" s="3">
        <v>0.9951301620964107</v>
      </c>
      <c r="K2165" s="3">
        <v>0.31729684459073954</v>
      </c>
      <c r="L2165" s="3">
        <v>87.871000000000095</v>
      </c>
      <c r="M2165" s="3">
        <v>26.421018907104635</v>
      </c>
      <c r="N2165" s="3">
        <v>31.514987114420364</v>
      </c>
      <c r="O2165" s="3">
        <v>117.79034000000138</v>
      </c>
      <c r="P2165" s="3">
        <v>27.800469933045068</v>
      </c>
      <c r="Q2165" s="3">
        <v>49.67854083027521</v>
      </c>
      <c r="R2165" s="3">
        <v>4880.2860000000001</v>
      </c>
      <c r="S2165" s="3">
        <v>4881.0811999999996</v>
      </c>
      <c r="T2165" s="3">
        <v>53.260597586041293</v>
      </c>
      <c r="U2165" s="3">
        <v>0.81977364714273915</v>
      </c>
      <c r="V2165" s="5">
        <v>1</v>
      </c>
      <c r="W2165" s="5">
        <v>0</v>
      </c>
      <c r="X2165" s="3">
        <v>5011.4443971748169</v>
      </c>
      <c r="Y2165" s="3">
        <v>4855.8429874405665</v>
      </c>
    </row>
    <row r="2166" spans="1:25" x14ac:dyDescent="0.4">
      <c r="A2166" s="2">
        <v>41961</v>
      </c>
      <c r="B2166" s="3">
        <v>18.88671340458583</v>
      </c>
      <c r="C2166" s="3">
        <v>17.675722468236128</v>
      </c>
      <c r="D2166" s="3">
        <v>19.569079719263257</v>
      </c>
      <c r="E2166" s="3">
        <v>4156.6793776824034</v>
      </c>
      <c r="F2166" s="3">
        <v>4308.2383958333321</v>
      </c>
      <c r="G2166" s="3">
        <v>4931.1763529411764</v>
      </c>
      <c r="H2166" s="3">
        <v>62652364495</v>
      </c>
      <c r="I2166" s="3">
        <v>0.54115526858507501</v>
      </c>
      <c r="J2166" s="3">
        <v>0.18523874117518382</v>
      </c>
      <c r="K2166" s="3">
        <v>0.42422826823536475</v>
      </c>
      <c r="L2166" s="3">
        <v>26.832999999999629</v>
      </c>
      <c r="M2166" s="3">
        <v>42.36143063477251</v>
      </c>
      <c r="N2166" s="3">
        <v>30.644638337856122</v>
      </c>
      <c r="O2166" s="3">
        <v>105.00426000000061</v>
      </c>
      <c r="P2166" s="3">
        <v>25.970119806810033</v>
      </c>
      <c r="Q2166" s="3">
        <v>53.293409555630085</v>
      </c>
      <c r="R2166" s="3">
        <v>4890.5093999999999</v>
      </c>
      <c r="S2166" s="3">
        <v>4897.9014799999995</v>
      </c>
      <c r="T2166" s="3">
        <v>53.999811083231499</v>
      </c>
      <c r="U2166" s="3">
        <v>0.79239539052916119</v>
      </c>
      <c r="V2166" s="5">
        <v>2</v>
      </c>
      <c r="W2166" s="5">
        <v>0</v>
      </c>
      <c r="X2166" s="3">
        <v>5010.5425520509953</v>
      </c>
      <c r="Y2166" s="3">
        <v>4855.5886787182362</v>
      </c>
    </row>
    <row r="2167" spans="1:25" x14ac:dyDescent="0.4">
      <c r="A2167" s="2">
        <v>41962</v>
      </c>
      <c r="B2167" s="3">
        <v>18.869881551816547</v>
      </c>
      <c r="C2167" s="3">
        <v>17.677660264454598</v>
      </c>
      <c r="D2167" s="3">
        <v>18.980958147040933</v>
      </c>
      <c r="E2167" s="3">
        <v>4161.2131845493559</v>
      </c>
      <c r="F2167" s="3">
        <v>4314.8761666666651</v>
      </c>
      <c r="G2167" s="3">
        <v>4936.1871176470586</v>
      </c>
      <c r="H2167" s="3">
        <v>68842441796</v>
      </c>
      <c r="I2167" s="3">
        <v>0.86443270672597583</v>
      </c>
      <c r="J2167" s="3">
        <v>0.35127266388077216</v>
      </c>
      <c r="K2167" s="3">
        <v>0.62036928982620365</v>
      </c>
      <c r="L2167" s="3">
        <v>42.942000000000007</v>
      </c>
      <c r="M2167" s="3">
        <v>61.527024473345072</v>
      </c>
      <c r="N2167" s="3">
        <v>31.005537292537156</v>
      </c>
      <c r="O2167" s="3">
        <v>95.790440000000672</v>
      </c>
      <c r="P2167" s="3">
        <v>25.51356349470532</v>
      </c>
      <c r="Q2167" s="3">
        <v>58.516200347152925</v>
      </c>
      <c r="R2167" s="3">
        <v>4899.7104600000002</v>
      </c>
      <c r="S2167" s="3">
        <v>4913.0397319999993</v>
      </c>
      <c r="T2167" s="3">
        <v>55.449961957387437</v>
      </c>
      <c r="U2167" s="3">
        <v>0.95306538344170932</v>
      </c>
      <c r="V2167" s="5">
        <v>3</v>
      </c>
      <c r="W2167" s="5">
        <v>0</v>
      </c>
      <c r="X2167" s="3">
        <v>5011.6868748454872</v>
      </c>
      <c r="Y2167" s="3">
        <v>4855.9072790006667</v>
      </c>
    </row>
    <row r="2168" spans="1:25" x14ac:dyDescent="0.4">
      <c r="A2168" s="2">
        <v>41963</v>
      </c>
      <c r="B2168" s="3">
        <v>18.764143352680225</v>
      </c>
      <c r="C2168" s="3">
        <v>17.692043833064275</v>
      </c>
      <c r="D2168" s="3">
        <v>18.048709263626087</v>
      </c>
      <c r="E2168" s="3">
        <v>4165.7446995708142</v>
      </c>
      <c r="F2168" s="3">
        <v>4321.8851180555539</v>
      </c>
      <c r="G2168" s="3">
        <v>4940.4427352941184</v>
      </c>
      <c r="H2168" s="3">
        <v>60572567731</v>
      </c>
      <c r="I2168" s="3">
        <v>0.58837323456435753</v>
      </c>
      <c r="J2168" s="3">
        <v>-0.2101261338536462</v>
      </c>
      <c r="K2168" s="3">
        <v>0.63441361435374211</v>
      </c>
      <c r="L2168" s="3">
        <v>29.331000000000131</v>
      </c>
      <c r="M2168" s="3">
        <v>50.691239807351231</v>
      </c>
      <c r="N2168" s="3">
        <v>30.099340891873908</v>
      </c>
      <c r="O2168" s="3">
        <v>83.446860000000925</v>
      </c>
      <c r="P2168" s="3">
        <v>25.689737792815009</v>
      </c>
      <c r="Q2168" s="3">
        <v>61.161327050154306</v>
      </c>
      <c r="R2168" s="3">
        <v>4912.0376448000006</v>
      </c>
      <c r="S2168" s="3">
        <v>4926.6641587999993</v>
      </c>
      <c r="T2168" s="3">
        <v>54.336021151454162</v>
      </c>
      <c r="U2168" s="3">
        <v>0.84549120303573688</v>
      </c>
      <c r="V2168" s="5">
        <v>0</v>
      </c>
      <c r="W2168" s="5">
        <v>1</v>
      </c>
      <c r="X2168" s="3">
        <v>5010.8631965252689</v>
      </c>
      <c r="Y2168" s="3">
        <v>4855.7247265516553</v>
      </c>
    </row>
    <row r="2169" spans="1:25" x14ac:dyDescent="0.4">
      <c r="A2169" s="2">
        <v>41964</v>
      </c>
      <c r="B2169" s="3">
        <v>18.751286776876789</v>
      </c>
      <c r="C2169" s="3">
        <v>17.78911522739892</v>
      </c>
      <c r="D2169" s="3">
        <v>18.308322163212313</v>
      </c>
      <c r="E2169" s="3">
        <v>4170.3887725321874</v>
      </c>
      <c r="F2169" s="3">
        <v>4329.4032013888864</v>
      </c>
      <c r="G2169" s="3">
        <v>4944.9232647058825</v>
      </c>
      <c r="H2169" s="3">
        <v>74666845524</v>
      </c>
      <c r="I2169" s="3">
        <v>1.0922027103142955</v>
      </c>
      <c r="J2169" s="3">
        <v>1.1085657494653856</v>
      </c>
      <c r="K2169" s="3">
        <v>0.63366137293431912</v>
      </c>
      <c r="L2169" s="3">
        <v>55.15099999999984</v>
      </c>
      <c r="M2169" s="3">
        <v>91.501249456135412</v>
      </c>
      <c r="N2169" s="3">
        <v>33.445536408255975</v>
      </c>
      <c r="O2169" s="3">
        <v>81.060920000001715</v>
      </c>
      <c r="P2169" s="3">
        <v>25.337264268378735</v>
      </c>
      <c r="Q2169" s="3">
        <v>72.169763753924684</v>
      </c>
      <c r="R2169" s="3">
        <v>4922.8855674240003</v>
      </c>
      <c r="S2169" s="3">
        <v>4938.9261429199996</v>
      </c>
      <c r="T2169" s="3">
        <v>59.03015188892693</v>
      </c>
      <c r="U2169" s="3">
        <v>1.1192191348768323</v>
      </c>
      <c r="V2169" s="5">
        <v>1</v>
      </c>
      <c r="W2169" s="5">
        <v>0</v>
      </c>
      <c r="X2169" s="3">
        <v>5017.6476546003978</v>
      </c>
      <c r="Y2169" s="3">
        <v>4858.4424992457571</v>
      </c>
    </row>
    <row r="2170" spans="1:25" x14ac:dyDescent="0.4">
      <c r="A2170" s="2">
        <v>41967</v>
      </c>
      <c r="B2170" s="3">
        <v>18.709605379230634</v>
      </c>
      <c r="C2170" s="3">
        <v>18.01446443885871</v>
      </c>
      <c r="D2170" s="3">
        <v>18.879415842651657</v>
      </c>
      <c r="E2170" s="3">
        <v>4175.374321888411</v>
      </c>
      <c r="F2170" s="3">
        <v>4337.6181388888881</v>
      </c>
      <c r="G2170" s="3">
        <v>4950.6879705882366</v>
      </c>
      <c r="H2170" s="3">
        <v>118607305575</v>
      </c>
      <c r="I2170" s="3">
        <v>1.2890442570668743</v>
      </c>
      <c r="J2170" s="3">
        <v>1.6371712997783308</v>
      </c>
      <c r="K2170" s="3">
        <v>0.75211577630540505</v>
      </c>
      <c r="L2170" s="3">
        <v>100.25500000000011</v>
      </c>
      <c r="M2170" s="3">
        <v>190.3629080209019</v>
      </c>
      <c r="N2170" s="3">
        <v>42.254965528973116</v>
      </c>
      <c r="O2170" s="3">
        <v>80.259820000000218</v>
      </c>
      <c r="P2170" s="3">
        <v>27.103519273671346</v>
      </c>
      <c r="Q2170" s="3">
        <v>79.270927098732443</v>
      </c>
      <c r="R2170" s="3">
        <v>4937.8503679846399</v>
      </c>
      <c r="S2170" s="3">
        <v>4949.9619286279994</v>
      </c>
      <c r="T2170" s="3">
        <v>64.871623057593297</v>
      </c>
      <c r="U2170" s="3">
        <v>1.7814504414610486</v>
      </c>
      <c r="V2170" s="5">
        <v>2</v>
      </c>
      <c r="W2170" s="5">
        <v>0</v>
      </c>
      <c r="X2170" s="3">
        <v>5032.6392067039205</v>
      </c>
      <c r="Y2170" s="3">
        <v>4862.7884086806962</v>
      </c>
    </row>
    <row r="2171" spans="1:25" x14ac:dyDescent="0.4">
      <c r="A2171" s="2">
        <v>41968</v>
      </c>
      <c r="B2171" s="3">
        <v>18.617756389041435</v>
      </c>
      <c r="C2171" s="3">
        <v>18.08872983179111</v>
      </c>
      <c r="D2171" s="3">
        <v>17.831844806977649</v>
      </c>
      <c r="E2171" s="3">
        <v>4180.877416309012</v>
      </c>
      <c r="F2171" s="3">
        <v>4346.6750138888874</v>
      </c>
      <c r="G2171" s="3">
        <v>4956.4370882352951</v>
      </c>
      <c r="H2171" s="3">
        <v>113198463272</v>
      </c>
      <c r="I2171" s="3">
        <v>1.621891039703897</v>
      </c>
      <c r="J2171" s="3">
        <v>1.5039164776876384</v>
      </c>
      <c r="K2171" s="3">
        <v>0.85970900294357533</v>
      </c>
      <c r="L2171" s="3">
        <v>82.913000000000466</v>
      </c>
      <c r="M2171" s="3">
        <v>234.97795545325445</v>
      </c>
      <c r="N2171" s="3">
        <v>54.808438879633286</v>
      </c>
      <c r="O2171" s="3">
        <v>101.26587999999992</v>
      </c>
      <c r="P2171" s="3">
        <v>26.556673845965662</v>
      </c>
      <c r="Q2171" s="3">
        <v>86.136994051821191</v>
      </c>
      <c r="R2171" s="3">
        <v>4968.5987891070972</v>
      </c>
      <c r="S2171" s="3">
        <v>4971.5698571926396</v>
      </c>
      <c r="T2171" s="3">
        <v>69.29907285544131</v>
      </c>
      <c r="U2171" s="3">
        <v>1.4079694082430745</v>
      </c>
      <c r="V2171" s="5">
        <v>3</v>
      </c>
      <c r="W2171" s="5">
        <v>0</v>
      </c>
      <c r="X2171" s="3">
        <v>5054.7822058221145</v>
      </c>
      <c r="Y2171" s="3">
        <v>4860.6331787932713</v>
      </c>
    </row>
    <row r="2172" spans="1:25" x14ac:dyDescent="0.4">
      <c r="A2172" s="2">
        <v>41969</v>
      </c>
      <c r="B2172" s="3">
        <v>18.62020405431862</v>
      </c>
      <c r="C2172" s="3">
        <v>17.591644632635067</v>
      </c>
      <c r="D2172" s="3">
        <v>17.392472809756256</v>
      </c>
      <c r="E2172" s="3">
        <v>4186.4450042918443</v>
      </c>
      <c r="F2172" s="3">
        <v>4356.4911874999989</v>
      </c>
      <c r="G2172" s="3">
        <v>4962.6197058823536</v>
      </c>
      <c r="H2172" s="3">
        <v>117427497336</v>
      </c>
      <c r="I2172" s="3">
        <v>0.91478109177469502</v>
      </c>
      <c r="J2172" s="3">
        <v>0.48581605592289984</v>
      </c>
      <c r="K2172" s="3">
        <v>0.87295081560589793</v>
      </c>
      <c r="L2172" s="3">
        <v>47.467999999999847</v>
      </c>
      <c r="M2172" s="3">
        <v>248.25905983917659</v>
      </c>
      <c r="N2172" s="3">
        <v>66.030158013288201</v>
      </c>
      <c r="O2172" s="3">
        <v>116.0624600000001</v>
      </c>
      <c r="P2172" s="3">
        <v>27.193718057651623</v>
      </c>
      <c r="Q2172" s="3">
        <v>90.622775846447027</v>
      </c>
      <c r="R2172" s="3">
        <v>5008.3482270678196</v>
      </c>
      <c r="S2172" s="3">
        <v>5002.0701371856703</v>
      </c>
      <c r="T2172" s="3">
        <v>70.614659165565783</v>
      </c>
      <c r="U2172" s="3">
        <v>1.2866707093165795</v>
      </c>
      <c r="V2172" s="5">
        <v>4</v>
      </c>
      <c r="W2172" s="5">
        <v>0</v>
      </c>
      <c r="X2172" s="3">
        <v>5078.4363151468669</v>
      </c>
      <c r="Y2172" s="3">
        <v>4862.377992545441</v>
      </c>
    </row>
    <row r="2173" spans="1:25" x14ac:dyDescent="0.4">
      <c r="A2173" s="2">
        <v>41970</v>
      </c>
      <c r="B2173" s="3">
        <v>18.609121295396889</v>
      </c>
      <c r="C2173" s="3">
        <v>17.613693786160692</v>
      </c>
      <c r="D2173" s="3">
        <v>17.460346591298382</v>
      </c>
      <c r="E2173" s="3">
        <v>4192.1357982832606</v>
      </c>
      <c r="F2173" s="3">
        <v>4367.3717152777772</v>
      </c>
      <c r="G2173" s="3">
        <v>4970.5472352941197</v>
      </c>
      <c r="H2173" s="3">
        <v>125432953805</v>
      </c>
      <c r="I2173" s="3">
        <v>0.93849307948854177</v>
      </c>
      <c r="J2173" s="3">
        <v>0.71303227142750458</v>
      </c>
      <c r="K2173" s="3">
        <v>0.87088164444834326</v>
      </c>
      <c r="L2173" s="3">
        <v>48.934999999999491</v>
      </c>
      <c r="M2173" s="3">
        <v>251.42355078080848</v>
      </c>
      <c r="N2173" s="3">
        <v>77.035468924120323</v>
      </c>
      <c r="O2173" s="3">
        <v>138.10532000000057</v>
      </c>
      <c r="P2173" s="3">
        <v>28.690853721273292</v>
      </c>
      <c r="Q2173" s="3">
        <v>93.719576373008337</v>
      </c>
      <c r="R2173" s="3">
        <v>5049.8071816542561</v>
      </c>
      <c r="S2173" s="3">
        <v>5036.2417952359629</v>
      </c>
      <c r="T2173" s="3">
        <v>72.497624214518936</v>
      </c>
      <c r="U2173" s="3">
        <v>1.286377115470368</v>
      </c>
      <c r="V2173" s="5">
        <v>5</v>
      </c>
      <c r="W2173" s="5">
        <v>0</v>
      </c>
      <c r="X2173" s="3">
        <v>5103.876287158977</v>
      </c>
      <c r="Y2173" s="3">
        <v>4869.6903282256408</v>
      </c>
    </row>
    <row r="2174" spans="1:25" x14ac:dyDescent="0.4">
      <c r="A2174" s="2">
        <v>41971</v>
      </c>
      <c r="B2174" s="3">
        <v>18.604863638023495</v>
      </c>
      <c r="C2174" s="3">
        <v>17.46004251351674</v>
      </c>
      <c r="D2174" s="3">
        <v>17.458107065034326</v>
      </c>
      <c r="E2174" s="3">
        <v>4198.0909570815438</v>
      </c>
      <c r="F2174" s="3">
        <v>4377.8324166666662</v>
      </c>
      <c r="G2174" s="3">
        <v>4978.2703529411774</v>
      </c>
      <c r="H2174" s="3">
        <v>130492839959</v>
      </c>
      <c r="I2174" s="3">
        <v>1.2912964550902568</v>
      </c>
      <c r="J2174" s="3">
        <v>-0.1165786804215094</v>
      </c>
      <c r="K2174" s="3">
        <v>0.85873583392444841</v>
      </c>
      <c r="L2174" s="3">
        <v>67.810999999999694</v>
      </c>
      <c r="M2174" s="3">
        <v>219.72427031081497</v>
      </c>
      <c r="N2174" s="3">
        <v>84.291601758258366</v>
      </c>
      <c r="O2174" s="3">
        <v>161.90475999999944</v>
      </c>
      <c r="P2174" s="3">
        <v>29.167797782415217</v>
      </c>
      <c r="Q2174" s="3">
        <v>94.126234125479527</v>
      </c>
      <c r="R2174" s="3">
        <v>5090.1855453234048</v>
      </c>
      <c r="S2174" s="3">
        <v>5075.0240920934893</v>
      </c>
      <c r="T2174" s="3">
        <v>71.678297836581692</v>
      </c>
      <c r="U2174" s="3">
        <v>1.1835069292946891</v>
      </c>
      <c r="V2174" s="5">
        <v>0</v>
      </c>
      <c r="W2174" s="5">
        <v>1</v>
      </c>
      <c r="X2174" s="3">
        <v>5123.3985024340636</v>
      </c>
      <c r="Y2174" s="3">
        <v>4887.8631898736294</v>
      </c>
    </row>
    <row r="2175" spans="1:25" x14ac:dyDescent="0.4">
      <c r="A2175" s="2">
        <v>41974</v>
      </c>
      <c r="B2175" s="3">
        <v>18.61000270797852</v>
      </c>
      <c r="C2175" s="3">
        <v>17.509078240773434</v>
      </c>
      <c r="D2175" s="3">
        <v>17.631077749277729</v>
      </c>
      <c r="E2175" s="3">
        <v>4203.9884334763938</v>
      </c>
      <c r="F2175" s="3">
        <v>4387.846090277777</v>
      </c>
      <c r="G2175" s="3">
        <v>4985.3896470588243</v>
      </c>
      <c r="H2175" s="3">
        <v>120869295163</v>
      </c>
      <c r="I2175" s="3">
        <v>1.2565041970217958</v>
      </c>
      <c r="J2175" s="3">
        <v>-0.70783813293011977</v>
      </c>
      <c r="K2175" s="3">
        <v>0.7543788120114725</v>
      </c>
      <c r="L2175" s="3">
        <v>65.906999999999243</v>
      </c>
      <c r="M2175" s="3">
        <v>179.44826120319613</v>
      </c>
      <c r="N2175" s="3">
        <v>86.054240283486251</v>
      </c>
      <c r="O2175" s="3">
        <v>178.86037999999917</v>
      </c>
      <c r="P2175" s="3">
        <v>28.083060393234245</v>
      </c>
      <c r="Q2175" s="3">
        <v>90.22508538033253</v>
      </c>
      <c r="R2175" s="3">
        <v>5124.3812362587241</v>
      </c>
      <c r="S2175" s="3">
        <v>5112.2520736747911</v>
      </c>
      <c r="T2175" s="3">
        <v>66.723963247119045</v>
      </c>
      <c r="U2175" s="3">
        <v>0.9957089343254294</v>
      </c>
      <c r="V2175" s="5">
        <v>0</v>
      </c>
      <c r="W2175" s="5">
        <v>2</v>
      </c>
      <c r="X2175" s="3">
        <v>5136.700163486983</v>
      </c>
      <c r="Y2175" s="3">
        <v>4907.9056057437865</v>
      </c>
    </row>
    <row r="2176" spans="1:25" x14ac:dyDescent="0.4">
      <c r="A2176" s="2">
        <v>41975</v>
      </c>
      <c r="B2176" s="3">
        <v>18.648059187231823</v>
      </c>
      <c r="C2176" s="3">
        <v>17.365689881974216</v>
      </c>
      <c r="D2176" s="3">
        <v>17.891225134298057</v>
      </c>
      <c r="E2176" s="3">
        <v>4210.1841931330455</v>
      </c>
      <c r="F2176" s="3">
        <v>4398.1194861111107</v>
      </c>
      <c r="G2176" s="3">
        <v>4993.9175882352947</v>
      </c>
      <c r="H2176" s="3">
        <v>117627765454</v>
      </c>
      <c r="I2176" s="3">
        <v>1.5851151438162518</v>
      </c>
      <c r="J2176" s="3">
        <v>1.3347954038861105</v>
      </c>
      <c r="K2176" s="3">
        <v>0.73047132039991547</v>
      </c>
      <c r="L2176" s="3">
        <v>82.555000000000291</v>
      </c>
      <c r="M2176" s="3">
        <v>185.05169495571249</v>
      </c>
      <c r="N2176" s="3">
        <v>92.000145221673847</v>
      </c>
      <c r="O2176" s="3">
        <v>197.21875999999975</v>
      </c>
      <c r="P2176" s="3">
        <v>29.154606379301327</v>
      </c>
      <c r="Q2176" s="3">
        <v>93.379198616642384</v>
      </c>
      <c r="R2176" s="3">
        <v>5151.7377890069793</v>
      </c>
      <c r="S2176" s="3">
        <v>5142.0344589398328</v>
      </c>
      <c r="T2176" s="3">
        <v>70.815675753661438</v>
      </c>
      <c r="U2176" s="3">
        <v>0.94394075429887314</v>
      </c>
      <c r="V2176" s="5">
        <v>1</v>
      </c>
      <c r="W2176" s="5">
        <v>0</v>
      </c>
      <c r="X2176" s="3">
        <v>5156.6985650260967</v>
      </c>
      <c r="Y2176" s="3">
        <v>4923.9178965123674</v>
      </c>
    </row>
    <row r="2177" spans="1:25" x14ac:dyDescent="0.4">
      <c r="A2177" s="2">
        <v>41976</v>
      </c>
      <c r="B2177" s="3">
        <v>18.676605556577275</v>
      </c>
      <c r="C2177" s="3">
        <v>17.27127300114061</v>
      </c>
      <c r="D2177" s="3">
        <v>18.083314057240845</v>
      </c>
      <c r="E2177" s="3">
        <v>4216.8107253218877</v>
      </c>
      <c r="F2177" s="3">
        <v>4408.6821597222224</v>
      </c>
      <c r="G2177" s="3">
        <v>5006.6458529411766</v>
      </c>
      <c r="H2177" s="3">
        <v>164129646519</v>
      </c>
      <c r="I2177" s="3">
        <v>1.7790091322721315</v>
      </c>
      <c r="J2177" s="3">
        <v>1.1624097587243725</v>
      </c>
      <c r="K2177" s="3">
        <v>0.7538323897185023</v>
      </c>
      <c r="L2177" s="3">
        <v>93.889999999999418</v>
      </c>
      <c r="M2177" s="3">
        <v>198.21530240636338</v>
      </c>
      <c r="N2177" s="3">
        <v>100.50404059806806</v>
      </c>
      <c r="O2177" s="3">
        <v>219.55000000000018</v>
      </c>
      <c r="P2177" s="3">
        <v>30.895319417458328</v>
      </c>
      <c r="Q2177" s="3">
        <v>95.563867675138241</v>
      </c>
      <c r="R2177" s="3">
        <v>5177.1198312055831</v>
      </c>
      <c r="S2177" s="3">
        <v>5169.3571671518666</v>
      </c>
      <c r="T2177" s="3">
        <v>73.885544056159745</v>
      </c>
      <c r="U2177" s="3">
        <v>1.3158776662333393</v>
      </c>
      <c r="V2177" s="5">
        <v>2</v>
      </c>
      <c r="W2177" s="5">
        <v>0</v>
      </c>
      <c r="X2177" s="3">
        <v>5183.981012520715</v>
      </c>
      <c r="Y2177" s="3">
        <v>4928.4854490177477</v>
      </c>
    </row>
    <row r="2178" spans="1:25" x14ac:dyDescent="0.4">
      <c r="A2178" s="2">
        <v>41977</v>
      </c>
      <c r="B2178" s="3">
        <v>18.753134881662959</v>
      </c>
      <c r="C2178" s="3">
        <v>17.655176868770692</v>
      </c>
      <c r="D2178" s="3">
        <v>19.12527388931349</v>
      </c>
      <c r="E2178" s="3">
        <v>4224.1281502145912</v>
      </c>
      <c r="F2178" s="3">
        <v>4420.5015833333346</v>
      </c>
      <c r="G2178" s="3">
        <v>5024.0349705882354</v>
      </c>
      <c r="H2178" s="3">
        <v>168985379514</v>
      </c>
      <c r="I2178" s="3">
        <v>2.045512225592597</v>
      </c>
      <c r="J2178" s="3">
        <v>2.115693841830085</v>
      </c>
      <c r="K2178" s="3">
        <v>0.78343072694680638</v>
      </c>
      <c r="L2178" s="3">
        <v>113.32999999999993</v>
      </c>
      <c r="M2178" s="3">
        <v>229.26258094710198</v>
      </c>
      <c r="N2178" s="3">
        <v>115.03210631349793</v>
      </c>
      <c r="O2178" s="3">
        <v>252.6245399999998</v>
      </c>
      <c r="P2178" s="3">
        <v>35.834937832721515</v>
      </c>
      <c r="Q2178" s="3">
        <v>97.010462840786772</v>
      </c>
      <c r="R2178" s="3">
        <v>5209.5454649644662</v>
      </c>
      <c r="S2178" s="3">
        <v>5203.335333721493</v>
      </c>
      <c r="T2178" s="3">
        <v>78.414577290733519</v>
      </c>
      <c r="U2178" s="3">
        <v>1.2184837916413873</v>
      </c>
      <c r="V2178" s="5">
        <v>3</v>
      </c>
      <c r="W2178" s="5">
        <v>0</v>
      </c>
      <c r="X2178" s="3">
        <v>5222.5653165552048</v>
      </c>
      <c r="Y2178" s="3">
        <v>4925.3016834447953</v>
      </c>
    </row>
    <row r="2179" spans="1:25" x14ac:dyDescent="0.4">
      <c r="A2179" s="2">
        <v>41978</v>
      </c>
      <c r="B2179" s="3">
        <v>18.88397827730725</v>
      </c>
      <c r="C2179" s="3">
        <v>18.32238990437402</v>
      </c>
      <c r="D2179" s="3">
        <v>20.729678719201587</v>
      </c>
      <c r="E2179" s="3">
        <v>4230.9571373390545</v>
      </c>
      <c r="F2179" s="3">
        <v>4431.4729791666668</v>
      </c>
      <c r="G2179" s="3">
        <v>5035.9388529411763</v>
      </c>
      <c r="H2179" s="3">
        <v>192822397127</v>
      </c>
      <c r="I2179" s="3">
        <v>5.1150576618105568</v>
      </c>
      <c r="J2179" s="3">
        <v>-2.1656423870892829</v>
      </c>
      <c r="K2179" s="3">
        <v>0.80133077559014088</v>
      </c>
      <c r="L2179" s="3">
        <v>278.87100000000009</v>
      </c>
      <c r="M2179" s="3">
        <v>156.86630494946891</v>
      </c>
      <c r="N2179" s="3">
        <v>115.68489732913713</v>
      </c>
      <c r="O2179" s="3">
        <v>271.53313999999955</v>
      </c>
      <c r="P2179" s="3">
        <v>32.921016144257543</v>
      </c>
      <c r="Q2179" s="3">
        <v>85.861755169975382</v>
      </c>
      <c r="R2179" s="3">
        <v>5185.3549999999996</v>
      </c>
      <c r="S2179" s="3">
        <v>5185.3549999999996</v>
      </c>
      <c r="T2179" s="3">
        <v>65.542811920082883</v>
      </c>
      <c r="U2179" s="3">
        <v>1.3147850594555692</v>
      </c>
      <c r="V2179" s="5">
        <v>0</v>
      </c>
      <c r="W2179" s="5">
        <v>1</v>
      </c>
      <c r="X2179" s="3">
        <v>5243.1069494994681</v>
      </c>
      <c r="Y2179" s="3">
        <v>4931.0109735774549</v>
      </c>
    </row>
    <row r="2180" spans="1:25" x14ac:dyDescent="0.4">
      <c r="A2180" s="2">
        <v>41981</v>
      </c>
      <c r="B2180" s="3">
        <v>18.926032747334869</v>
      </c>
      <c r="C2180" s="3">
        <v>18.494297197672985</v>
      </c>
      <c r="D2180" s="3">
        <v>20.957833480373488</v>
      </c>
      <c r="E2180" s="3">
        <v>4238.0128068669519</v>
      </c>
      <c r="F2180" s="3">
        <v>4443.2552847222214</v>
      </c>
      <c r="G2180" s="3">
        <v>5051.4873823529415</v>
      </c>
      <c r="H2180" s="3">
        <v>173052970205</v>
      </c>
      <c r="I2180" s="3">
        <v>3.1828165999611544</v>
      </c>
      <c r="J2180" s="3">
        <v>1.4770077834346882</v>
      </c>
      <c r="K2180" s="3">
        <v>0.78549269999759164</v>
      </c>
      <c r="L2180" s="3">
        <v>169.76800000000003</v>
      </c>
      <c r="M2180" s="3">
        <v>158.48098465415373</v>
      </c>
      <c r="N2180" s="3">
        <v>121.16260086185684</v>
      </c>
      <c r="O2180" s="3">
        <v>287.21974000000046</v>
      </c>
      <c r="P2180" s="3">
        <v>31.210780558949768</v>
      </c>
      <c r="Q2180" s="3">
        <v>84.770098124594284</v>
      </c>
      <c r="R2180" s="3">
        <v>5241.1291999999994</v>
      </c>
      <c r="S2180" s="3">
        <v>5241.1291999999994</v>
      </c>
      <c r="T2180" s="3">
        <v>69.197699381636113</v>
      </c>
      <c r="U2180" s="3">
        <v>1.0841926727920757</v>
      </c>
      <c r="V2180" s="5">
        <v>1</v>
      </c>
      <c r="W2180" s="5">
        <v>0</v>
      </c>
      <c r="X2180" s="3">
        <v>5270.5082464822826</v>
      </c>
      <c r="Y2180" s="3">
        <v>4936.3987535177166</v>
      </c>
    </row>
    <row r="2181" spans="1:25" x14ac:dyDescent="0.4">
      <c r="A2181" s="2">
        <v>41982</v>
      </c>
      <c r="B2181" s="3">
        <v>18.817999443720545</v>
      </c>
      <c r="C2181" s="3">
        <v>20.490940869779042</v>
      </c>
      <c r="D2181" s="3">
        <v>23.469377645783513</v>
      </c>
      <c r="E2181" s="3">
        <v>4243.9653948497844</v>
      </c>
      <c r="F2181" s="3">
        <v>4452.8570069444431</v>
      </c>
      <c r="G2181" s="3">
        <v>5062.3637647058822</v>
      </c>
      <c r="H2181" s="3">
        <v>218570643403</v>
      </c>
      <c r="I2181" s="3">
        <v>5.2389816937062976</v>
      </c>
      <c r="J2181" s="3">
        <v>-4.0140603332105353</v>
      </c>
      <c r="K2181" s="3">
        <v>0.83244153417873501</v>
      </c>
      <c r="L2181" s="3">
        <v>283.56900000000041</v>
      </c>
      <c r="M2181" s="3">
        <v>104.85980982074736</v>
      </c>
      <c r="N2181" s="3">
        <v>106.74155832069027</v>
      </c>
      <c r="O2181" s="3">
        <v>279.04156000000057</v>
      </c>
      <c r="P2181" s="3">
        <v>30.082920635302663</v>
      </c>
      <c r="Q2181" s="3">
        <v>58.192589507959347</v>
      </c>
      <c r="R2181" s="3">
        <v>5465.0860000000002</v>
      </c>
      <c r="S2181" s="3">
        <v>5465.0860000000002</v>
      </c>
      <c r="T2181" s="3">
        <v>52.545821047911026</v>
      </c>
      <c r="U2181" s="3">
        <v>1.3364308756243972</v>
      </c>
      <c r="V2181" s="5">
        <v>0</v>
      </c>
      <c r="W2181" s="5">
        <v>1</v>
      </c>
      <c r="X2181" s="3">
        <v>5277.1352094865906</v>
      </c>
      <c r="Y2181" s="3">
        <v>4942.5954828210997</v>
      </c>
    </row>
    <row r="2182" spans="1:25" x14ac:dyDescent="0.4">
      <c r="A2182" s="2">
        <v>41983</v>
      </c>
      <c r="B2182" s="3">
        <v>18.970913425213229</v>
      </c>
      <c r="C2182" s="3">
        <v>21.524370874724458</v>
      </c>
      <c r="D2182" s="3">
        <v>25.460248971337357</v>
      </c>
      <c r="E2182" s="3">
        <v>4250.965244635192</v>
      </c>
      <c r="F2182" s="3">
        <v>4463.7403888888884</v>
      </c>
      <c r="G2182" s="3">
        <v>5080.5657058823535</v>
      </c>
      <c r="H2182" s="3">
        <v>143553422183</v>
      </c>
      <c r="I2182" s="3">
        <v>4.2967190629567735</v>
      </c>
      <c r="J2182" s="3">
        <v>3.4394039657343392</v>
      </c>
      <c r="K2182" s="3">
        <v>0.79478953338617919</v>
      </c>
      <c r="L2182" s="3">
        <v>223.23199999999997</v>
      </c>
      <c r="M2182" s="3">
        <v>104.65690872589005</v>
      </c>
      <c r="N2182" s="3">
        <v>108.48114540871393</v>
      </c>
      <c r="O2182" s="3">
        <v>283.86251999999968</v>
      </c>
      <c r="P2182" s="3">
        <v>28.889757673335374</v>
      </c>
      <c r="Q2182" s="3">
        <v>62.472061984466158</v>
      </c>
      <c r="R2182" s="3">
        <v>5459.4146200000005</v>
      </c>
      <c r="S2182" s="3">
        <v>5452.6342199999999</v>
      </c>
      <c r="T2182" s="3">
        <v>60.924016852545194</v>
      </c>
      <c r="U2182" s="3">
        <v>0.79340807555870041</v>
      </c>
      <c r="V2182" s="5">
        <v>1</v>
      </c>
      <c r="W2182" s="5">
        <v>0</v>
      </c>
      <c r="X2182" s="3">
        <v>5297.6362624867197</v>
      </c>
      <c r="Y2182" s="3">
        <v>4950.6041990517424</v>
      </c>
    </row>
    <row r="2183" spans="1:25" x14ac:dyDescent="0.4">
      <c r="A2183" s="2">
        <v>41984</v>
      </c>
      <c r="B2183" s="3">
        <v>18.93863097601227</v>
      </c>
      <c r="C2183" s="3">
        <v>21.667761274202832</v>
      </c>
      <c r="D2183" s="3">
        <v>25.268506279740748</v>
      </c>
      <c r="E2183" s="3">
        <v>4258.0625364806856</v>
      </c>
      <c r="F2183" s="3">
        <v>4475.2031666666662</v>
      </c>
      <c r="G2183" s="3">
        <v>5100.5591470588242</v>
      </c>
      <c r="H2183" s="3">
        <v>152239236372</v>
      </c>
      <c r="I2183" s="3">
        <v>2.1037022591888346</v>
      </c>
      <c r="J2183" s="3">
        <v>1.4950604724849674</v>
      </c>
      <c r="K2183" s="3">
        <v>0.83849898179150772</v>
      </c>
      <c r="L2183" s="3">
        <v>113.05499999999938</v>
      </c>
      <c r="M2183" s="3">
        <v>144.6678487065162</v>
      </c>
      <c r="N2183" s="3">
        <v>115.01718491746487</v>
      </c>
      <c r="O2183" s="3">
        <v>291.37375999999949</v>
      </c>
      <c r="P2183" s="3">
        <v>30.811418252465288</v>
      </c>
      <c r="Q2183" s="3">
        <v>73.851871847676762</v>
      </c>
      <c r="R2183" s="3">
        <v>5150.9949999999999</v>
      </c>
      <c r="S2183" s="3">
        <v>4862.3919999999998</v>
      </c>
      <c r="T2183" s="3">
        <v>64.018440111956693</v>
      </c>
      <c r="U2183" s="3">
        <v>0.86780539731547413</v>
      </c>
      <c r="V2183" s="5">
        <v>2</v>
      </c>
      <c r="W2183" s="5">
        <v>0</v>
      </c>
      <c r="X2183" s="3">
        <v>5324.7656087865871</v>
      </c>
      <c r="Y2183" s="3">
        <v>4958.7825450595683</v>
      </c>
    </row>
    <row r="2184" spans="1:25" x14ac:dyDescent="0.4">
      <c r="A2184" s="2">
        <v>41985</v>
      </c>
      <c r="B2184" s="3">
        <v>18.945927938959361</v>
      </c>
      <c r="C2184" s="3">
        <v>21.616753989153867</v>
      </c>
      <c r="D2184" s="3">
        <v>25.114695085461104</v>
      </c>
      <c r="E2184" s="3">
        <v>4265.2736824034328</v>
      </c>
      <c r="F2184" s="3">
        <v>4487.4313819444442</v>
      </c>
      <c r="G2184" s="3">
        <v>5120.6674411764707</v>
      </c>
      <c r="H2184" s="3">
        <v>128461475257</v>
      </c>
      <c r="I2184" s="3">
        <v>1.1237627746774523</v>
      </c>
      <c r="J2184" s="3">
        <v>0.71055834665427076</v>
      </c>
      <c r="K2184" s="3">
        <v>0.84382820004044279</v>
      </c>
      <c r="L2184" s="3">
        <v>61.295000000000073</v>
      </c>
      <c r="M2184" s="3">
        <v>156.48556105155848</v>
      </c>
      <c r="N2184" s="3">
        <v>121.91900293808249</v>
      </c>
      <c r="O2184" s="3">
        <v>302.90175999999974</v>
      </c>
      <c r="P2184" s="3">
        <v>31.987376355937396</v>
      </c>
      <c r="Q2184" s="3">
        <v>82.01707705260425</v>
      </c>
      <c r="R2184" s="3">
        <v>5157.27682</v>
      </c>
      <c r="S2184" s="3">
        <v>4874.4458800000002</v>
      </c>
      <c r="T2184" s="3">
        <v>65.448280206261771</v>
      </c>
      <c r="U2184" s="3">
        <v>0.73436603373104514</v>
      </c>
      <c r="V2184" s="5">
        <v>3</v>
      </c>
      <c r="W2184" s="5">
        <v>0</v>
      </c>
      <c r="X2184" s="3">
        <v>5353.5440928014132</v>
      </c>
      <c r="Y2184" s="3">
        <v>4966.0311379678178</v>
      </c>
    </row>
    <row r="2185" spans="1:25" x14ac:dyDescent="0.4">
      <c r="A2185" s="2">
        <v>41988</v>
      </c>
      <c r="B2185" s="3">
        <v>19.001404096460039</v>
      </c>
      <c r="C2185" s="3">
        <v>21.741221278986991</v>
      </c>
      <c r="D2185" s="3">
        <v>25.362195956032</v>
      </c>
      <c r="E2185" s="3">
        <v>4272.8037296137336</v>
      </c>
      <c r="F2185" s="3">
        <v>4500.3268055555563</v>
      </c>
      <c r="G2185" s="3">
        <v>5140.0392647058834</v>
      </c>
      <c r="H2185" s="3">
        <v>148824933346</v>
      </c>
      <c r="I2185" s="3">
        <v>2.2220745649166265</v>
      </c>
      <c r="J2185" s="3">
        <v>1.6456163984562722</v>
      </c>
      <c r="K2185" s="3">
        <v>0.86353285775717004</v>
      </c>
      <c r="L2185" s="3">
        <v>122.0630000000001</v>
      </c>
      <c r="M2185" s="3">
        <v>168.6413277788898</v>
      </c>
      <c r="N2185" s="3">
        <v>133.14817656747709</v>
      </c>
      <c r="O2185" s="3">
        <v>326.3243199999979</v>
      </c>
      <c r="P2185" s="3">
        <v>31.128383135396525</v>
      </c>
      <c r="Q2185" s="3">
        <v>87.611254979314708</v>
      </c>
      <c r="R2185" s="3">
        <v>5170.9437472</v>
      </c>
      <c r="S2185" s="3">
        <v>4899.4260448000005</v>
      </c>
      <c r="T2185" s="3">
        <v>68.601025717853588</v>
      </c>
      <c r="U2185" s="3">
        <v>0.87888979069709827</v>
      </c>
      <c r="V2185" s="5">
        <v>4</v>
      </c>
      <c r="W2185" s="5">
        <v>0</v>
      </c>
      <c r="X2185" s="3">
        <v>5390.0572613740214</v>
      </c>
      <c r="Y2185" s="3">
        <v>4976.1596617029018</v>
      </c>
    </row>
    <row r="2186" spans="1:25" x14ac:dyDescent="0.4">
      <c r="A2186" s="2">
        <v>41989</v>
      </c>
      <c r="B2186" s="3">
        <v>18.993963579528</v>
      </c>
      <c r="C2186" s="3">
        <v>20.346616835831597</v>
      </c>
      <c r="D2186" s="3">
        <v>25.326391346035649</v>
      </c>
      <c r="E2186" s="3">
        <v>4280.3522875536482</v>
      </c>
      <c r="F2186" s="3">
        <v>4513.5304791666676</v>
      </c>
      <c r="G2186" s="3">
        <v>5158.1256764705886</v>
      </c>
      <c r="H2186" s="3">
        <v>144130950510</v>
      </c>
      <c r="I2186" s="3">
        <v>1.0874352142534616</v>
      </c>
      <c r="J2186" s="3">
        <v>0.41364016779865131</v>
      </c>
      <c r="K2186" s="3">
        <v>0.86430844638543025</v>
      </c>
      <c r="L2186" s="3">
        <v>60.717999999999847</v>
      </c>
      <c r="M2186" s="3">
        <v>168.1223048555978</v>
      </c>
      <c r="N2186" s="3">
        <v>142.27101999144816</v>
      </c>
      <c r="O2186" s="3">
        <v>345.41643999999997</v>
      </c>
      <c r="P2186" s="3">
        <v>29.575212245354592</v>
      </c>
      <c r="Q2186" s="3">
        <v>91.523694642874034</v>
      </c>
      <c r="R2186" s="3">
        <v>5196.0183023680001</v>
      </c>
      <c r="S2186" s="3">
        <v>4940.7916621120003</v>
      </c>
      <c r="T2186" s="3">
        <v>69.374502459993934</v>
      </c>
      <c r="U2186" s="3">
        <v>0.87490142494349232</v>
      </c>
      <c r="V2186" s="5">
        <v>5</v>
      </c>
      <c r="W2186" s="5">
        <v>0</v>
      </c>
      <c r="X2186" s="3">
        <v>5425.6351572810172</v>
      </c>
      <c r="Y2186" s="3">
        <v>4984.8657657959075</v>
      </c>
    </row>
    <row r="2187" spans="1:25" x14ac:dyDescent="0.4">
      <c r="A2187" s="2">
        <v>41990</v>
      </c>
      <c r="B2187" s="3">
        <v>19.021730535239801</v>
      </c>
      <c r="C2187" s="3">
        <v>20.459416359672357</v>
      </c>
      <c r="D2187" s="3">
        <v>25.865187879041827</v>
      </c>
      <c r="E2187" s="3">
        <v>4287.8242618025752</v>
      </c>
      <c r="F2187" s="3">
        <v>4526.3192013888902</v>
      </c>
      <c r="G2187" s="3">
        <v>5174.7332058823531</v>
      </c>
      <c r="H2187" s="3">
        <v>150577863965</v>
      </c>
      <c r="I2187" s="3">
        <v>1.9456032281417912</v>
      </c>
      <c r="J2187" s="3">
        <v>-0.88121464827840856</v>
      </c>
      <c r="K2187" s="3">
        <v>0.89302746994910331</v>
      </c>
      <c r="L2187" s="3">
        <v>117.89699999999993</v>
      </c>
      <c r="M2187" s="3">
        <v>140.56908020386899</v>
      </c>
      <c r="N2187" s="3">
        <v>143.85592558012559</v>
      </c>
      <c r="O2187" s="3">
        <v>355.96943999999985</v>
      </c>
      <c r="P2187" s="3">
        <v>28.256952212718566</v>
      </c>
      <c r="Q2187" s="3">
        <v>90.541514094553193</v>
      </c>
      <c r="R2187" s="3">
        <v>5229.1113181785604</v>
      </c>
      <c r="S2187" s="3">
        <v>4994.3028091430406</v>
      </c>
      <c r="T2187" s="3">
        <v>65.627928468572037</v>
      </c>
      <c r="U2187" s="3">
        <v>1.0359985347883531</v>
      </c>
      <c r="V2187" s="5">
        <v>0</v>
      </c>
      <c r="W2187" s="5">
        <v>1</v>
      </c>
      <c r="X2187" s="3">
        <v>5451.7670257265409</v>
      </c>
      <c r="Y2187" s="3">
        <v>5010.7189742734599</v>
      </c>
    </row>
    <row r="2188" spans="1:25" x14ac:dyDescent="0.4">
      <c r="A2188" s="2">
        <v>41991</v>
      </c>
      <c r="B2188" s="3">
        <v>18.980451228025821</v>
      </c>
      <c r="C2188" s="3">
        <v>20.448102990108652</v>
      </c>
      <c r="D2188" s="3">
        <v>25.790737185368243</v>
      </c>
      <c r="E2188" s="3">
        <v>4295.751931330472</v>
      </c>
      <c r="F2188" s="3">
        <v>4538.8935833333344</v>
      </c>
      <c r="G2188" s="3">
        <v>5191.5458235294127</v>
      </c>
      <c r="H2188" s="3">
        <v>123272365978</v>
      </c>
      <c r="I2188" s="3">
        <v>1.0002004575614758</v>
      </c>
      <c r="J2188" s="3">
        <v>1.3657745885311906E-2</v>
      </c>
      <c r="K2188" s="3">
        <v>0.88268220362592675</v>
      </c>
      <c r="L2188" s="3">
        <v>55.583999999999833</v>
      </c>
      <c r="M2188" s="3">
        <v>136.27312017375962</v>
      </c>
      <c r="N2188" s="3">
        <v>143.51882396920337</v>
      </c>
      <c r="O2188" s="3">
        <v>355.49685999999929</v>
      </c>
      <c r="P2188" s="3">
        <v>28.390961816763642</v>
      </c>
      <c r="Q2188" s="3">
        <v>89.94188462110499</v>
      </c>
      <c r="R2188" s="3">
        <v>5259.5568927242757</v>
      </c>
      <c r="S2188" s="3">
        <v>5043.5330644115975</v>
      </c>
      <c r="T2188" s="3">
        <v>65.658793404560001</v>
      </c>
      <c r="U2188" s="3">
        <v>0.83135356071416089</v>
      </c>
      <c r="V2188" s="5">
        <v>1</v>
      </c>
      <c r="W2188" s="5">
        <v>0</v>
      </c>
      <c r="X2188" s="3">
        <v>5476.6027171463847</v>
      </c>
      <c r="Y2188" s="3">
        <v>5031.4725905459254</v>
      </c>
    </row>
    <row r="2189" spans="1:25" x14ac:dyDescent="0.4">
      <c r="A2189" s="2">
        <v>41992</v>
      </c>
      <c r="B2189" s="3">
        <v>18.995110731756572</v>
      </c>
      <c r="C2189" s="3">
        <v>20.49279842598321</v>
      </c>
      <c r="D2189" s="3">
        <v>26.024661632026909</v>
      </c>
      <c r="E2189" s="3">
        <v>4303.4363090128754</v>
      </c>
      <c r="F2189" s="3">
        <v>4551.2406805555574</v>
      </c>
      <c r="G2189" s="3">
        <v>5206.1171176470598</v>
      </c>
      <c r="H2189" s="3">
        <v>148955810733</v>
      </c>
      <c r="I2189" s="3">
        <v>2.4185302565920335</v>
      </c>
      <c r="J2189" s="3">
        <v>-0.61034050641906956</v>
      </c>
      <c r="K2189" s="3">
        <v>0.88066169532236172</v>
      </c>
      <c r="L2189" s="3">
        <v>134.42300000000068</v>
      </c>
      <c r="M2189" s="3">
        <v>106.26508693900594</v>
      </c>
      <c r="N2189" s="3">
        <v>138.9130626048709</v>
      </c>
      <c r="O2189" s="3">
        <v>363.67447999999877</v>
      </c>
      <c r="P2189" s="3">
        <v>27.105729716434919</v>
      </c>
      <c r="Q2189" s="3">
        <v>87.076901248808113</v>
      </c>
      <c r="R2189" s="3">
        <v>5287.5668213063336</v>
      </c>
      <c r="S2189" s="3">
        <v>5088.8248992586696</v>
      </c>
      <c r="T2189" s="3">
        <v>62.922997714269222</v>
      </c>
      <c r="U2189" s="3">
        <v>1.0904160323816299</v>
      </c>
      <c r="V2189" s="5">
        <v>0</v>
      </c>
      <c r="W2189" s="5">
        <v>1</v>
      </c>
      <c r="X2189" s="3">
        <v>5495.0986016282504</v>
      </c>
      <c r="Y2189" s="3">
        <v>5059.3190906794434</v>
      </c>
    </row>
    <row r="2190" spans="1:25" x14ac:dyDescent="0.4">
      <c r="A2190" s="2">
        <v>41995</v>
      </c>
      <c r="B2190" s="3">
        <v>19.453180657904504</v>
      </c>
      <c r="C2190" s="3">
        <v>22.068356730258792</v>
      </c>
      <c r="D2190" s="3">
        <v>30.138492941378342</v>
      </c>
      <c r="E2190" s="3">
        <v>4310.1616480686698</v>
      </c>
      <c r="F2190" s="3">
        <v>4561.7868333333354</v>
      </c>
      <c r="G2190" s="3">
        <v>5214.9917941176473</v>
      </c>
      <c r="H2190" s="3">
        <v>161634561630</v>
      </c>
      <c r="I2190" s="3">
        <v>4.4170458219423772</v>
      </c>
      <c r="J2190" s="3">
        <v>-3.9628559977495148</v>
      </c>
      <c r="K2190" s="3">
        <v>0.68562615329532695</v>
      </c>
      <c r="L2190" s="3">
        <v>244.16200000000026</v>
      </c>
      <c r="M2190" s="3">
        <v>57.262842502632452</v>
      </c>
      <c r="N2190" s="3">
        <v>116.25835996780279</v>
      </c>
      <c r="O2190" s="3">
        <v>346.47741999999926</v>
      </c>
      <c r="P2190" s="3">
        <v>25.420171659631059</v>
      </c>
      <c r="Q2190" s="3">
        <v>69.258207904333688</v>
      </c>
      <c r="R2190" s="3">
        <v>5598.9849999999997</v>
      </c>
      <c r="S2190" s="3">
        <v>5130.4933873179762</v>
      </c>
      <c r="T2190" s="3">
        <v>48.728672528976212</v>
      </c>
      <c r="U2190" s="3">
        <v>1.2039580783145096</v>
      </c>
      <c r="V2190" s="5">
        <v>0</v>
      </c>
      <c r="W2190" s="5">
        <v>2</v>
      </c>
      <c r="X2190" s="3">
        <v>5497.024699398863</v>
      </c>
      <c r="Y2190" s="3">
        <v>5087.8237621396011</v>
      </c>
    </row>
    <row r="2191" spans="1:25" x14ac:dyDescent="0.4">
      <c r="A2191" s="2">
        <v>41996</v>
      </c>
      <c r="B2191" s="3">
        <v>19.494091128465001</v>
      </c>
      <c r="C2191" s="3">
        <v>22.459566855249314</v>
      </c>
      <c r="D2191" s="3">
        <v>30.784944196901527</v>
      </c>
      <c r="E2191" s="3">
        <v>4316.589540772532</v>
      </c>
      <c r="F2191" s="3">
        <v>4571.2745763888915</v>
      </c>
      <c r="G2191" s="3">
        <v>5220.8235294117658</v>
      </c>
      <c r="H2191" s="3">
        <v>104442394497</v>
      </c>
      <c r="I2191" s="3">
        <v>2.4331746402450882</v>
      </c>
      <c r="J2191" s="3">
        <v>-2.1014629206879518</v>
      </c>
      <c r="K2191" s="3">
        <v>0.61211811074538958</v>
      </c>
      <c r="L2191" s="3">
        <v>129.08500000000004</v>
      </c>
      <c r="M2191" s="3">
        <v>7.4384624238414991</v>
      </c>
      <c r="N2191" s="3">
        <v>88.290517617190744</v>
      </c>
      <c r="O2191" s="3">
        <v>341.75623999999971</v>
      </c>
      <c r="P2191" s="3">
        <v>24.77342833002724</v>
      </c>
      <c r="Q2191" s="3">
        <v>46.653125407738806</v>
      </c>
      <c r="R2191" s="3">
        <v>5592.6044999999995</v>
      </c>
      <c r="S2191" s="3">
        <v>5168.8283963325384</v>
      </c>
      <c r="T2191" s="3">
        <v>43.335283242133677</v>
      </c>
      <c r="U2191" s="3">
        <v>0.73282458496574776</v>
      </c>
      <c r="V2191" s="5">
        <v>0</v>
      </c>
      <c r="W2191" s="5">
        <v>3</v>
      </c>
      <c r="X2191" s="3">
        <v>5495.6496901424171</v>
      </c>
      <c r="Y2191" s="3">
        <v>5107.2953867806618</v>
      </c>
    </row>
    <row r="2192" spans="1:25" x14ac:dyDescent="0.4">
      <c r="A2192" s="2">
        <v>41997</v>
      </c>
      <c r="B2192" s="3">
        <v>19.516682233613484</v>
      </c>
      <c r="C2192" s="3">
        <v>22.466821649469711</v>
      </c>
      <c r="D2192" s="3">
        <v>31.095140544879044</v>
      </c>
      <c r="E2192" s="3">
        <v>4323.6012618025752</v>
      </c>
      <c r="F2192" s="3">
        <v>4581.3026527777793</v>
      </c>
      <c r="G2192" s="3">
        <v>5227.8093235294127</v>
      </c>
      <c r="H2192" s="3">
        <v>95316706929</v>
      </c>
      <c r="I2192" s="3">
        <v>1.2607528858880102</v>
      </c>
      <c r="J2192" s="3">
        <v>1.3216533345450534</v>
      </c>
      <c r="K2192" s="3">
        <v>0.58258864683042655</v>
      </c>
      <c r="L2192" s="3">
        <v>69.479000000000269</v>
      </c>
      <c r="M2192" s="3">
        <v>8.2156581106721482</v>
      </c>
      <c r="N2192" s="3">
        <v>70.848025546287317</v>
      </c>
      <c r="O2192" s="3">
        <v>325.08987999999863</v>
      </c>
      <c r="P2192" s="3">
        <v>24.423876321963974</v>
      </c>
      <c r="Q2192" s="3">
        <v>37.004478824671644</v>
      </c>
      <c r="R2192" s="3">
        <v>5576.4055999999991</v>
      </c>
      <c r="S2192" s="3">
        <v>5197.7209999999995</v>
      </c>
      <c r="T2192" s="3">
        <v>47.231023483560165</v>
      </c>
      <c r="U2192" s="3">
        <v>0.69442048022436031</v>
      </c>
      <c r="V2192" s="5">
        <v>1</v>
      </c>
      <c r="W2192" s="5">
        <v>0</v>
      </c>
      <c r="X2192" s="3">
        <v>5494.9473208749578</v>
      </c>
      <c r="Y2192" s="3">
        <v>5130.668063740427</v>
      </c>
    </row>
    <row r="2193" spans="1:25" x14ac:dyDescent="0.4">
      <c r="A2193" s="2">
        <v>41998</v>
      </c>
      <c r="B2193" s="3">
        <v>19.599415354848304</v>
      </c>
      <c r="C2193" s="3">
        <v>22.755979871412382</v>
      </c>
      <c r="D2193" s="3">
        <v>31.730526704272354</v>
      </c>
      <c r="E2193" s="3">
        <v>4331.1229055793983</v>
      </c>
      <c r="F2193" s="3">
        <v>4591.7399791666667</v>
      </c>
      <c r="G2193" s="3">
        <v>5239.2007352941173</v>
      </c>
      <c r="H2193" s="3">
        <v>100094604429</v>
      </c>
      <c r="I2193" s="3">
        <v>1.7626105372774254</v>
      </c>
      <c r="J2193" s="3">
        <v>1.942054570521055</v>
      </c>
      <c r="K2193" s="3">
        <v>0.57299876650177328</v>
      </c>
      <c r="L2193" s="3">
        <v>102.70899999999983</v>
      </c>
      <c r="M2193" s="3">
        <v>40.124970786546264</v>
      </c>
      <c r="N2193" s="3">
        <v>64.527417507303653</v>
      </c>
      <c r="O2193" s="3">
        <v>306.93549999999959</v>
      </c>
      <c r="P2193" s="3">
        <v>26.507075030625082</v>
      </c>
      <c r="Q2193" s="3">
        <v>38.643622396884197</v>
      </c>
      <c r="R2193" s="3">
        <v>5560.8546559999995</v>
      </c>
      <c r="S2193" s="3">
        <v>5230.6777999999995</v>
      </c>
      <c r="T2193" s="3">
        <v>52.498393356269133</v>
      </c>
      <c r="U2193" s="3">
        <v>0.78291853769095798</v>
      </c>
      <c r="V2193" s="5">
        <v>2</v>
      </c>
      <c r="W2193" s="5">
        <v>0</v>
      </c>
      <c r="X2193" s="3">
        <v>5497.0042610111532</v>
      </c>
      <c r="Y2193" s="3">
        <v>5157.8005082196132</v>
      </c>
    </row>
    <row r="2194" spans="1:25" x14ac:dyDescent="0.4">
      <c r="A2194" s="2">
        <v>41999</v>
      </c>
      <c r="B2194" s="3">
        <v>19.587403747122906</v>
      </c>
      <c r="C2194" s="3">
        <v>22.829022663891511</v>
      </c>
      <c r="D2194" s="3">
        <v>31.902257014029097</v>
      </c>
      <c r="E2194" s="3">
        <v>4338.5873562231745</v>
      </c>
      <c r="F2194" s="3">
        <v>4602.8572291666669</v>
      </c>
      <c r="G2194" s="3">
        <v>5250.7227941176461</v>
      </c>
      <c r="H2194" s="3">
        <v>119120593922</v>
      </c>
      <c r="I2194" s="3">
        <v>1.1895283921542015</v>
      </c>
      <c r="J2194" s="3">
        <v>1.0846736257920748</v>
      </c>
      <c r="K2194" s="3">
        <v>0.58027035644760716</v>
      </c>
      <c r="L2194" s="3">
        <v>63.812999999999192</v>
      </c>
      <c r="M2194" s="3">
        <v>62.693779313127898</v>
      </c>
      <c r="N2194" s="3">
        <v>63.48179676442669</v>
      </c>
      <c r="O2194" s="3">
        <v>288.65022000000044</v>
      </c>
      <c r="P2194" s="3">
        <v>28.073088095205872</v>
      </c>
      <c r="Q2194" s="3">
        <v>44.332059688144597</v>
      </c>
      <c r="R2194" s="3">
        <v>5545.9257497599992</v>
      </c>
      <c r="S2194" s="3">
        <v>5260.9980559999995</v>
      </c>
      <c r="T2194" s="3">
        <v>55.253433914741571</v>
      </c>
      <c r="U2194" s="3">
        <v>0.95147399358397533</v>
      </c>
      <c r="V2194" s="5">
        <v>3</v>
      </c>
      <c r="W2194" s="5">
        <v>0</v>
      </c>
      <c r="X2194" s="3">
        <v>5499.0447489448397</v>
      </c>
      <c r="Y2194" s="3">
        <v>5190.2311741320827</v>
      </c>
    </row>
    <row r="2195" spans="1:25" x14ac:dyDescent="0.4">
      <c r="A2195" s="2">
        <v>42002</v>
      </c>
      <c r="B2195" s="3">
        <v>19.570597319935899</v>
      </c>
      <c r="C2195" s="3">
        <v>22.902899870965761</v>
      </c>
      <c r="D2195" s="3">
        <v>32.034536160235568</v>
      </c>
      <c r="E2195" s="3">
        <v>4345.7096523605142</v>
      </c>
      <c r="F2195" s="3">
        <v>4613.5405555555553</v>
      </c>
      <c r="G2195" s="3">
        <v>5265.0215294117634</v>
      </c>
      <c r="H2195" s="3">
        <v>136056914210.00002</v>
      </c>
      <c r="I2195" s="3">
        <v>1.9576963795682312</v>
      </c>
      <c r="J2195" s="3">
        <v>-1.0163476065930463</v>
      </c>
      <c r="K2195" s="3">
        <v>0.57553980642829161</v>
      </c>
      <c r="L2195" s="3">
        <v>106.16100000000006</v>
      </c>
      <c r="M2195" s="3">
        <v>50.006555638914705</v>
      </c>
      <c r="N2195" s="3">
        <v>57.542580549757076</v>
      </c>
      <c r="O2195" s="3">
        <v>258.28467999999975</v>
      </c>
      <c r="P2195" s="3">
        <v>28.89576163787228</v>
      </c>
      <c r="Q2195" s="3">
        <v>44.141124125989677</v>
      </c>
      <c r="R2195" s="3">
        <v>5531.5939997695996</v>
      </c>
      <c r="S2195" s="3">
        <v>5288.8926915199991</v>
      </c>
      <c r="T2195" s="3">
        <v>52.149850829786423</v>
      </c>
      <c r="U2195" s="3">
        <v>1.1422878688280607</v>
      </c>
      <c r="V2195" s="5">
        <v>0</v>
      </c>
      <c r="W2195" s="5">
        <v>1</v>
      </c>
      <c r="X2195" s="3">
        <v>5498.0656253464085</v>
      </c>
      <c r="Y2195" s="3">
        <v>5217.1998361920532</v>
      </c>
    </row>
    <row r="2196" spans="1:25" x14ac:dyDescent="0.4">
      <c r="A2196" s="2">
        <v>42003</v>
      </c>
      <c r="B2196" s="3">
        <v>19.660088670224368</v>
      </c>
      <c r="C2196" s="3">
        <v>23.190331477001827</v>
      </c>
      <c r="D2196" s="3">
        <v>32.389015540103571</v>
      </c>
      <c r="E2196" s="3">
        <v>4352.4082403433458</v>
      </c>
      <c r="F2196" s="3">
        <v>4623.6264513888882</v>
      </c>
      <c r="G2196" s="3">
        <v>5274.1303823529406</v>
      </c>
      <c r="H2196" s="3">
        <v>114207663760</v>
      </c>
      <c r="I2196" s="3">
        <v>1.9476913211530529</v>
      </c>
      <c r="J2196" s="3">
        <v>-1.7242596695715393</v>
      </c>
      <c r="K2196" s="3">
        <v>0.48048517919639533</v>
      </c>
      <c r="L2196" s="3">
        <v>106.02199999999993</v>
      </c>
      <c r="M2196" s="3">
        <v>15.361436145731799</v>
      </c>
      <c r="N2196" s="3">
        <v>44.850527041969144</v>
      </c>
      <c r="O2196" s="3">
        <v>217.3026600000012</v>
      </c>
      <c r="P2196" s="3">
        <v>28.926328274523559</v>
      </c>
      <c r="Q2196" s="3">
        <v>36.514030257221499</v>
      </c>
      <c r="R2196" s="3">
        <v>5518.2390797788157</v>
      </c>
      <c r="S2196" s="3">
        <v>5609.6809999999996</v>
      </c>
      <c r="T2196" s="3">
        <v>47.314940912756271</v>
      </c>
      <c r="U2196" s="3">
        <v>0.99371827860538731</v>
      </c>
      <c r="V2196" s="5">
        <v>0</v>
      </c>
      <c r="W2196" s="5">
        <v>2</v>
      </c>
      <c r="X2196" s="3">
        <v>5496.346963645994</v>
      </c>
      <c r="Y2196" s="3">
        <v>5231.4543440463131</v>
      </c>
    </row>
    <row r="2197" spans="1:25" x14ac:dyDescent="0.4">
      <c r="A2197" s="2">
        <v>42004</v>
      </c>
      <c r="B2197" s="3">
        <v>19.667109783635542</v>
      </c>
      <c r="C2197" s="3">
        <v>23.053211390756633</v>
      </c>
      <c r="D2197" s="3">
        <v>32.279850578932269</v>
      </c>
      <c r="E2197" s="3">
        <v>4359.493214592273</v>
      </c>
      <c r="F2197" s="3">
        <v>4634.2752013888885</v>
      </c>
      <c r="G2197" s="3">
        <v>5285.9257647058812</v>
      </c>
      <c r="H2197" s="3">
        <v>104486026187</v>
      </c>
      <c r="I2197" s="3">
        <v>1.5421931589727913</v>
      </c>
      <c r="J2197" s="3">
        <v>0.90290488210142406</v>
      </c>
      <c r="K2197" s="3">
        <v>0.44160381209292493</v>
      </c>
      <c r="L2197" s="3">
        <v>81.351999999999862</v>
      </c>
      <c r="M2197" s="3">
        <v>9.0639076813725907</v>
      </c>
      <c r="N2197" s="3">
        <v>38.19495774621646</v>
      </c>
      <c r="O2197" s="3">
        <v>183.90336000000116</v>
      </c>
      <c r="P2197" s="3">
        <v>28.845724827502355</v>
      </c>
      <c r="Q2197" s="3">
        <v>36.494370129020915</v>
      </c>
      <c r="R2197" s="3">
        <v>5507.974116587663</v>
      </c>
      <c r="S2197" s="3">
        <v>5600.5072799999998</v>
      </c>
      <c r="T2197" s="3">
        <v>49.904250370154166</v>
      </c>
      <c r="U2197" s="3">
        <v>0.93438901249655559</v>
      </c>
      <c r="V2197" s="5">
        <v>1</v>
      </c>
      <c r="W2197" s="5">
        <v>0</v>
      </c>
      <c r="X2197" s="3">
        <v>5496.9448948039962</v>
      </c>
      <c r="Y2197" s="3">
        <v>5241.1420282729241</v>
      </c>
    </row>
    <row r="2198" spans="1:25" x14ac:dyDescent="0.4">
      <c r="A2198" s="2">
        <v>42009</v>
      </c>
      <c r="B2198" s="3">
        <v>19.713011742864381</v>
      </c>
      <c r="C2198" s="3">
        <v>23.299363374039473</v>
      </c>
      <c r="D2198" s="3">
        <v>32.008549068480633</v>
      </c>
      <c r="E2198" s="3">
        <v>4367.1021931330451</v>
      </c>
      <c r="F2198" s="3">
        <v>4645.2818819444428</v>
      </c>
      <c r="G2198" s="3">
        <v>5300.8495294117638</v>
      </c>
      <c r="H2198" s="3">
        <v>139343031794</v>
      </c>
      <c r="I2198" s="3">
        <v>2.1209480727313141</v>
      </c>
      <c r="J2198" s="3">
        <v>1.771708943971062</v>
      </c>
      <c r="K2198" s="3">
        <v>0.53600281055339749</v>
      </c>
      <c r="L2198" s="3">
        <v>112.89199999999983</v>
      </c>
      <c r="M2198" s="3">
        <v>46.894181782440569</v>
      </c>
      <c r="N2198" s="3">
        <v>40.067956642749778</v>
      </c>
      <c r="O2198" s="3">
        <v>156.56484000000091</v>
      </c>
      <c r="P2198" s="3">
        <v>31.332277118465662</v>
      </c>
      <c r="Q2198" s="3">
        <v>47.063632750403109</v>
      </c>
      <c r="R2198" s="3">
        <v>5491.9773895924036</v>
      </c>
      <c r="S2198" s="3">
        <v>5591.5170343999998</v>
      </c>
      <c r="T2198" s="3">
        <v>54.681601791911937</v>
      </c>
      <c r="U2198" s="3">
        <v>1.2654949768514561</v>
      </c>
      <c r="V2198" s="5">
        <v>2</v>
      </c>
      <c r="W2198" s="5">
        <v>0</v>
      </c>
      <c r="X2198" s="3">
        <v>5501.0557311819302</v>
      </c>
      <c r="Y2198" s="3">
        <v>5252.6317303565302</v>
      </c>
    </row>
    <row r="2199" spans="1:25" x14ac:dyDescent="0.4">
      <c r="A2199" s="2">
        <v>42010</v>
      </c>
      <c r="B2199" s="3">
        <v>19.648514767298185</v>
      </c>
      <c r="C2199" s="3">
        <v>23.360609465981543</v>
      </c>
      <c r="D2199" s="3">
        <v>31.209870744987814</v>
      </c>
      <c r="E2199" s="3">
        <v>4374.7406309012849</v>
      </c>
      <c r="F2199" s="3">
        <v>4656.8202916666651</v>
      </c>
      <c r="G2199" s="3">
        <v>5316.1847647058812</v>
      </c>
      <c r="H2199" s="3">
        <v>140328098392</v>
      </c>
      <c r="I2199" s="3">
        <v>2.3589735826932063</v>
      </c>
      <c r="J2199" s="3">
        <v>1.1601772709961913</v>
      </c>
      <c r="K2199" s="3">
        <v>0.57276161634700651</v>
      </c>
      <c r="L2199" s="3">
        <v>127.78600000000006</v>
      </c>
      <c r="M2199" s="3">
        <v>69.156412538682446</v>
      </c>
      <c r="N2199" s="3">
        <v>46.092226927579759</v>
      </c>
      <c r="O2199" s="3">
        <v>138.03508000000056</v>
      </c>
      <c r="P2199" s="3">
        <v>30.778898045623393</v>
      </c>
      <c r="Q2199" s="3">
        <v>64.453280759028431</v>
      </c>
      <c r="R2199" s="3">
        <v>5241.3620000000001</v>
      </c>
      <c r="S2199" s="3">
        <v>5582.7065937119996</v>
      </c>
      <c r="T2199" s="3">
        <v>57.600809664256793</v>
      </c>
      <c r="U2199" s="3">
        <v>1.1294276003295236</v>
      </c>
      <c r="V2199" s="5">
        <v>3</v>
      </c>
      <c r="W2199" s="5">
        <v>0</v>
      </c>
      <c r="X2199" s="3">
        <v>5508.6892802419261</v>
      </c>
      <c r="Y2199" s="3">
        <v>5262.5731812965332</v>
      </c>
    </row>
    <row r="2200" spans="1:25" x14ac:dyDescent="0.4">
      <c r="A2200" s="2">
        <v>42011</v>
      </c>
      <c r="B2200" s="3">
        <v>19.599515528152111</v>
      </c>
      <c r="C2200" s="3">
        <v>23.358736470537426</v>
      </c>
      <c r="D2200" s="3">
        <v>30.812534224172058</v>
      </c>
      <c r="E2200" s="3">
        <v>4381.9904163090105</v>
      </c>
      <c r="F2200" s="3">
        <v>4668.5620486111093</v>
      </c>
      <c r="G2200" s="3">
        <v>5331.4962647058801</v>
      </c>
      <c r="H2200" s="3">
        <v>111787081649</v>
      </c>
      <c r="I2200" s="3">
        <v>1.0202260494056086</v>
      </c>
      <c r="J2200" s="3">
        <v>0.15288700595490348</v>
      </c>
      <c r="K2200" s="3">
        <v>0.5722041508925394</v>
      </c>
      <c r="L2200" s="3">
        <v>55.907000000000153</v>
      </c>
      <c r="M2200" s="3">
        <v>82.261646503918215</v>
      </c>
      <c r="N2200" s="3">
        <v>50.95515974985301</v>
      </c>
      <c r="O2200" s="3">
        <v>142.76390000000083</v>
      </c>
      <c r="P2200" s="3">
        <v>30.82690309454129</v>
      </c>
      <c r="Q2200" s="3">
        <v>75.784516566165024</v>
      </c>
      <c r="R2200" s="3">
        <v>5246.17724</v>
      </c>
      <c r="S2200" s="3">
        <v>5574.0723618377597</v>
      </c>
      <c r="T2200" s="3">
        <v>57.991600630037929</v>
      </c>
      <c r="U2200" s="3">
        <v>0.84875517381659271</v>
      </c>
      <c r="V2200" s="5">
        <v>4</v>
      </c>
      <c r="W2200" s="5">
        <v>0</v>
      </c>
      <c r="X2200" s="3">
        <v>5516.1602987506021</v>
      </c>
      <c r="Y2200" s="3">
        <v>5273.7925474032427</v>
      </c>
    </row>
    <row r="2201" spans="1:25" x14ac:dyDescent="0.4">
      <c r="A2201" s="2">
        <v>42012</v>
      </c>
      <c r="B2201" s="3">
        <v>19.622166437792576</v>
      </c>
      <c r="C2201" s="3">
        <v>23.421912461485046</v>
      </c>
      <c r="D2201" s="3">
        <v>26.87487946410133</v>
      </c>
      <c r="E2201" s="3">
        <v>4388.9369871244617</v>
      </c>
      <c r="F2201" s="3">
        <v>4679.7010624999994</v>
      </c>
      <c r="G2201" s="3">
        <v>5344.9943823529393</v>
      </c>
      <c r="H2201" s="3">
        <v>108520980686</v>
      </c>
      <c r="I2201" s="3">
        <v>1.4527967243426814</v>
      </c>
      <c r="J2201" s="3">
        <v>-0.80544917662158344</v>
      </c>
      <c r="K2201" s="3">
        <v>0.53979132721230794</v>
      </c>
      <c r="L2201" s="3">
        <v>79.732999999999265</v>
      </c>
      <c r="M2201" s="3">
        <v>67.94099591485066</v>
      </c>
      <c r="N2201" s="3">
        <v>50.65813948525556</v>
      </c>
      <c r="O2201" s="3">
        <v>157.41376000000128</v>
      </c>
      <c r="P2201" s="3">
        <v>29.877530496685488</v>
      </c>
      <c r="Q2201" s="3">
        <v>76.873664886163468</v>
      </c>
      <c r="R2201" s="3">
        <v>5256.0431503999998</v>
      </c>
      <c r="S2201" s="3">
        <v>5565.6108146010047</v>
      </c>
      <c r="T2201" s="3">
        <v>55.089268544048288</v>
      </c>
      <c r="U2201" s="3">
        <v>0.88356543599017434</v>
      </c>
      <c r="V2201" s="5">
        <v>0</v>
      </c>
      <c r="W2201" s="5">
        <v>1</v>
      </c>
      <c r="X2201" s="3">
        <v>5519.3744781299065</v>
      </c>
      <c r="Y2201" s="3">
        <v>5288.7243680239371</v>
      </c>
    </row>
    <row r="2202" spans="1:25" x14ac:dyDescent="0.4">
      <c r="A2202" s="2">
        <v>42013</v>
      </c>
      <c r="B2202" s="3">
        <v>19.636014842945009</v>
      </c>
      <c r="C2202" s="3">
        <v>23.470900464716173</v>
      </c>
      <c r="D2202" s="3">
        <v>24.296445544836178</v>
      </c>
      <c r="E2202" s="3">
        <v>4395.4880171673803</v>
      </c>
      <c r="F2202" s="3">
        <v>4690.4719444444445</v>
      </c>
      <c r="G2202" s="3">
        <v>5357.7717941176452</v>
      </c>
      <c r="H2202" s="3">
        <v>105390251286</v>
      </c>
      <c r="I2202" s="3">
        <v>1.6280381635907382</v>
      </c>
      <c r="J2202" s="3">
        <v>-0.64251951263373608</v>
      </c>
      <c r="K2202" s="3">
        <v>0.47627001444981126</v>
      </c>
      <c r="L2202" s="3">
        <v>88.631000000000313</v>
      </c>
      <c r="M2202" s="3">
        <v>55.427917298859498</v>
      </c>
      <c r="N2202" s="3">
        <v>47.057782987518294</v>
      </c>
      <c r="O2202" s="3">
        <v>163.73700000000099</v>
      </c>
      <c r="P2202" s="3">
        <v>29.40461592420715</v>
      </c>
      <c r="Q2202" s="3">
        <v>73.051992601780071</v>
      </c>
      <c r="R2202" s="3">
        <v>5270.5452013759996</v>
      </c>
      <c r="S2202" s="3">
        <v>5557.318498308985</v>
      </c>
      <c r="T2202" s="3">
        <v>52.823041029933748</v>
      </c>
      <c r="U2202" s="3">
        <v>0.84252746400793144</v>
      </c>
      <c r="V2202" s="5">
        <v>0</v>
      </c>
      <c r="W2202" s="5">
        <v>2</v>
      </c>
      <c r="X2202" s="3">
        <v>5521.5101871639008</v>
      </c>
      <c r="Y2202" s="3">
        <v>5296.6964282207127</v>
      </c>
    </row>
    <row r="2203" spans="1:25" x14ac:dyDescent="0.4">
      <c r="A2203" s="2">
        <v>42016</v>
      </c>
      <c r="B2203" s="3">
        <v>19.695797204268029</v>
      </c>
      <c r="C2203" s="3">
        <v>23.404925362059533</v>
      </c>
      <c r="D2203" s="3">
        <v>24.189466558016772</v>
      </c>
      <c r="E2203" s="3">
        <v>4401.71236909871</v>
      </c>
      <c r="F2203" s="3">
        <v>4700.7643611111089</v>
      </c>
      <c r="G2203" s="3">
        <v>5366.6673235294102</v>
      </c>
      <c r="H2203" s="3">
        <v>89363510308</v>
      </c>
      <c r="I2203" s="3">
        <v>1.5317269661371695</v>
      </c>
      <c r="J2203" s="3">
        <v>-1.4205246089060322</v>
      </c>
      <c r="K2203" s="3">
        <v>0.4413259162494701</v>
      </c>
      <c r="L2203" s="3">
        <v>105.32600000000002</v>
      </c>
      <c r="M2203" s="3">
        <v>-10.525928861518555</v>
      </c>
      <c r="N2203" s="3">
        <v>37.57127253501676</v>
      </c>
      <c r="O2203" s="3">
        <v>153.71098000000165</v>
      </c>
      <c r="P2203" s="3">
        <v>27.992936832642499</v>
      </c>
      <c r="Q2203" s="3">
        <v>60.514300190677865</v>
      </c>
      <c r="R2203" s="3">
        <v>5284.17712929344</v>
      </c>
      <c r="S2203" s="3">
        <v>5549.1920283428053</v>
      </c>
      <c r="T2203" s="3">
        <v>48.113006263868897</v>
      </c>
      <c r="U2203" s="3">
        <v>0.72939891126561995</v>
      </c>
      <c r="V2203" s="5">
        <v>0</v>
      </c>
      <c r="W2203" s="5">
        <v>3</v>
      </c>
      <c r="X2203" s="3">
        <v>5521.426221857886</v>
      </c>
      <c r="Y2203" s="3">
        <v>5296.2585473728814</v>
      </c>
    </row>
    <row r="2204" spans="1:25" x14ac:dyDescent="0.4">
      <c r="A2204" s="2">
        <v>42017</v>
      </c>
      <c r="B2204" s="3">
        <v>19.710583005153186</v>
      </c>
      <c r="C2204" s="3">
        <v>23.427828125757554</v>
      </c>
      <c r="D2204" s="3">
        <v>24.588390853295788</v>
      </c>
      <c r="E2204" s="3">
        <v>4408.2843905579375</v>
      </c>
      <c r="F2204" s="3">
        <v>4711.2750138888878</v>
      </c>
      <c r="G2204" s="3">
        <v>5375.2841470588228</v>
      </c>
      <c r="H2204" s="3">
        <v>84711070629</v>
      </c>
      <c r="I2204" s="3">
        <v>1.381431864883321</v>
      </c>
      <c r="J2204" s="3">
        <v>1.3665975209954877</v>
      </c>
      <c r="K2204" s="3">
        <v>0.39593007886939308</v>
      </c>
      <c r="L2204" s="3">
        <v>75.408000000000357</v>
      </c>
      <c r="M2204" s="3">
        <v>12.362995969535133</v>
      </c>
      <c r="N2204" s="3">
        <v>35.523650128812733</v>
      </c>
      <c r="O2204" s="3">
        <v>143.57148000000143</v>
      </c>
      <c r="P2204" s="3">
        <v>26.077364618545769</v>
      </c>
      <c r="Q2204" s="3">
        <v>61.629982633950895</v>
      </c>
      <c r="R2204" s="3">
        <v>5296.9911415358338</v>
      </c>
      <c r="S2204" s="3">
        <v>5541.9608277759489</v>
      </c>
      <c r="T2204" s="3">
        <v>52.467446499040818</v>
      </c>
      <c r="U2204" s="3">
        <v>0.70948972018769951</v>
      </c>
      <c r="V2204" s="5">
        <v>1</v>
      </c>
      <c r="W2204" s="5">
        <v>0</v>
      </c>
      <c r="X2204" s="3">
        <v>5519.2801609846883</v>
      </c>
      <c r="Y2204" s="3">
        <v>5294.799146707619</v>
      </c>
    </row>
    <row r="2205" spans="1:25" x14ac:dyDescent="0.4">
      <c r="A2205" s="2">
        <v>42018</v>
      </c>
      <c r="B2205" s="3">
        <v>19.496431878220456</v>
      </c>
      <c r="C2205" s="3">
        <v>23.324559893987047</v>
      </c>
      <c r="D2205" s="3">
        <v>23.764380523291088</v>
      </c>
      <c r="E2205" s="3">
        <v>4414.5989313304699</v>
      </c>
      <c r="F2205" s="3">
        <v>4721.4469374999981</v>
      </c>
      <c r="G2205" s="3">
        <v>5380.8940588235282</v>
      </c>
      <c r="H2205" s="3">
        <v>83215914595</v>
      </c>
      <c r="I2205" s="3">
        <v>1.251357285196488</v>
      </c>
      <c r="J2205" s="3">
        <v>-0.46905778274593463</v>
      </c>
      <c r="K2205" s="3">
        <v>0.46561258916433074</v>
      </c>
      <c r="L2205" s="3">
        <v>67.636999999999716</v>
      </c>
      <c r="M2205" s="3">
        <v>8.5195232306959827</v>
      </c>
      <c r="N2205" s="3">
        <v>31.492098099692157</v>
      </c>
      <c r="O2205" s="3">
        <v>137.76078000000143</v>
      </c>
      <c r="P2205" s="3">
        <v>24.87292604713889</v>
      </c>
      <c r="Q2205" s="3">
        <v>59.077517682358405</v>
      </c>
      <c r="R2205" s="3">
        <v>5309.0363130436835</v>
      </c>
      <c r="S2205" s="3">
        <v>5534.8742512204299</v>
      </c>
      <c r="T2205" s="3">
        <v>50.858720974629058</v>
      </c>
      <c r="U2205" s="3">
        <v>0.78180986442448031</v>
      </c>
      <c r="V2205" s="5">
        <v>0</v>
      </c>
      <c r="W2205" s="5">
        <v>1</v>
      </c>
      <c r="X2205" s="3">
        <v>5520.2053397003219</v>
      </c>
      <c r="Y2205" s="3">
        <v>5297.4005833765987</v>
      </c>
    </row>
    <row r="2206" spans="1:25" x14ac:dyDescent="0.4">
      <c r="A2206" s="2">
        <v>42019</v>
      </c>
      <c r="B2206" s="3">
        <v>19.524025090471564</v>
      </c>
      <c r="C2206" s="3">
        <v>23.330962952324349</v>
      </c>
      <c r="D2206" s="3">
        <v>24.248571147652477</v>
      </c>
      <c r="E2206" s="3">
        <v>4421.3097553648049</v>
      </c>
      <c r="F2206" s="3">
        <v>4732.3475902777764</v>
      </c>
      <c r="G2206" s="3">
        <v>5387.8007647058812</v>
      </c>
      <c r="H2206" s="3">
        <v>81580602470</v>
      </c>
      <c r="I2206" s="3">
        <v>1.2810846922285037</v>
      </c>
      <c r="J2206" s="3">
        <v>1.2881668215069075</v>
      </c>
      <c r="K2206" s="3">
        <v>0.35755612537317971</v>
      </c>
      <c r="L2206" s="3">
        <v>69.516999999999825</v>
      </c>
      <c r="M2206" s="3">
        <v>38.506763455750246</v>
      </c>
      <c r="N2206" s="3">
        <v>33.502795534430334</v>
      </c>
      <c r="O2206" s="3">
        <v>146.24472000000151</v>
      </c>
      <c r="P2206" s="3">
        <v>24.866435906305203</v>
      </c>
      <c r="Q2206" s="3">
        <v>64.350134220528318</v>
      </c>
      <c r="R2206" s="3">
        <v>5320.3554742610622</v>
      </c>
      <c r="S2206" s="3">
        <v>5527.9294061960209</v>
      </c>
      <c r="T2206" s="3">
        <v>54.949082103508253</v>
      </c>
      <c r="U2206" s="3">
        <v>0.84839474130158454</v>
      </c>
      <c r="V2206" s="5">
        <v>1</v>
      </c>
      <c r="W2206" s="5">
        <v>0</v>
      </c>
      <c r="X2206" s="3">
        <v>5521.8824187240489</v>
      </c>
      <c r="Y2206" s="3">
        <v>5298.5207351221043</v>
      </c>
    </row>
    <row r="2207" spans="1:25" x14ac:dyDescent="0.4">
      <c r="A2207" s="2">
        <v>42020</v>
      </c>
      <c r="B2207" s="3">
        <v>19.557802564513963</v>
      </c>
      <c r="C2207" s="3">
        <v>23.259084319809137</v>
      </c>
      <c r="D2207" s="3">
        <v>24.596326279349601</v>
      </c>
      <c r="E2207" s="3">
        <v>4428.0155579399125</v>
      </c>
      <c r="F2207" s="3">
        <v>4743.88942361111</v>
      </c>
      <c r="G2207" s="3">
        <v>5395.7047058823528</v>
      </c>
      <c r="H2207" s="3">
        <v>104671600817</v>
      </c>
      <c r="I2207" s="3">
        <v>1.2212430891471169</v>
      </c>
      <c r="J2207" s="3">
        <v>1.3045421962555601</v>
      </c>
      <c r="K2207" s="3">
        <v>0.34868801846787967</v>
      </c>
      <c r="L2207" s="3">
        <v>71.747000000000298</v>
      </c>
      <c r="M2207" s="3">
        <v>90.867676126783593</v>
      </c>
      <c r="N2207" s="3">
        <v>40.366928333332908</v>
      </c>
      <c r="O2207" s="3">
        <v>155.49201999999968</v>
      </c>
      <c r="P2207" s="3">
        <v>25.650409658712015</v>
      </c>
      <c r="Q2207" s="3">
        <v>76.131757936136395</v>
      </c>
      <c r="R2207" s="3">
        <v>5328.0894458053981</v>
      </c>
      <c r="S2207" s="3">
        <v>5521.1234580721002</v>
      </c>
      <c r="T2207" s="3">
        <v>58.763303535443235</v>
      </c>
      <c r="U2207" s="3">
        <v>1.1348287799158201</v>
      </c>
      <c r="V2207" s="5">
        <v>2</v>
      </c>
      <c r="W2207" s="5">
        <v>0</v>
      </c>
      <c r="X2207" s="3">
        <v>5527.3244176431772</v>
      </c>
      <c r="Y2207" s="3">
        <v>5318.056966972209</v>
      </c>
    </row>
    <row r="2208" spans="1:25" x14ac:dyDescent="0.4">
      <c r="A2208" s="2">
        <v>42023</v>
      </c>
      <c r="B2208" s="3">
        <v>20.047217911084456</v>
      </c>
      <c r="C2208" s="3">
        <v>24.897914375995963</v>
      </c>
      <c r="D2208" s="3">
        <v>29.089066726565303</v>
      </c>
      <c r="E2208" s="3">
        <v>4433.1969527896972</v>
      </c>
      <c r="F2208" s="3">
        <v>4754.4880416666647</v>
      </c>
      <c r="G2208" s="3">
        <v>5396.7819999999992</v>
      </c>
      <c r="H2208" s="3">
        <v>121918330584</v>
      </c>
      <c r="I2208" s="3">
        <v>4.5944628407736543</v>
      </c>
      <c r="J2208" s="3">
        <v>-4.3156284742205777</v>
      </c>
      <c r="K2208" s="3">
        <v>8.790414712774533E-2</v>
      </c>
      <c r="L2208" s="3">
        <v>298.08299999999963</v>
      </c>
      <c r="M2208" s="3">
        <v>-51.63369111087917</v>
      </c>
      <c r="N2208" s="3">
        <v>26.28084516058334</v>
      </c>
      <c r="O2208" s="3">
        <v>136.83888000000206</v>
      </c>
      <c r="P2208" s="3">
        <v>23.950573555408557</v>
      </c>
      <c r="Q2208" s="3">
        <v>57.432999212552716</v>
      </c>
      <c r="R2208" s="3">
        <v>5520.7849999999999</v>
      </c>
      <c r="S2208" s="3">
        <v>5514.4536289106582</v>
      </c>
      <c r="T2208" s="3">
        <v>44.947290893173275</v>
      </c>
      <c r="U2208" s="3">
        <v>1.4382379200601421</v>
      </c>
      <c r="V2208" s="5">
        <v>0</v>
      </c>
      <c r="W2208" s="5">
        <v>1</v>
      </c>
      <c r="X2208" s="3">
        <v>5527.0037258434741</v>
      </c>
      <c r="Y2208" s="3">
        <v>5311.2851972334493</v>
      </c>
    </row>
    <row r="2209" spans="1:25" x14ac:dyDescent="0.4">
      <c r="A2209" s="2">
        <v>42024</v>
      </c>
      <c r="B2209" s="3">
        <v>20.236371137882422</v>
      </c>
      <c r="C2209" s="3">
        <v>25.835800486138481</v>
      </c>
      <c r="D2209" s="3">
        <v>32.008584476429384</v>
      </c>
      <c r="E2209" s="3">
        <v>4439.1717854077233</v>
      </c>
      <c r="F2209" s="3">
        <v>4766.1767361111097</v>
      </c>
      <c r="G2209" s="3">
        <v>5404.5577352941182</v>
      </c>
      <c r="H2209" s="3">
        <v>113837154366</v>
      </c>
      <c r="I2209" s="3">
        <v>3.2101168236021405</v>
      </c>
      <c r="J2209" s="3">
        <v>3.60891308895765</v>
      </c>
      <c r="K2209" s="3">
        <v>-5.0269059421823283E-2</v>
      </c>
      <c r="L2209" s="3">
        <v>190.84099999999944</v>
      </c>
      <c r="M2209" s="3">
        <v>18.882924924813977</v>
      </c>
      <c r="N2209" s="3">
        <v>30.151317373837628</v>
      </c>
      <c r="O2209" s="3">
        <v>126.19869999999992</v>
      </c>
      <c r="P2209" s="3">
        <v>23.230686284581346</v>
      </c>
      <c r="Q2209" s="3">
        <v>66.236023698592604</v>
      </c>
      <c r="R2209" s="3">
        <v>5514.8100999999997</v>
      </c>
      <c r="S2209" s="3">
        <v>5507.9171963324452</v>
      </c>
      <c r="T2209" s="3">
        <v>54.26770135091602</v>
      </c>
      <c r="U2209" s="3">
        <v>1.1681813914385446</v>
      </c>
      <c r="V2209" s="5">
        <v>1</v>
      </c>
      <c r="W2209" s="5">
        <v>0</v>
      </c>
      <c r="X2209" s="3">
        <v>5527.9931468527075</v>
      </c>
      <c r="Y2209" s="3">
        <v>5311.6858531472944</v>
      </c>
    </row>
    <row r="2210" spans="1:25" x14ac:dyDescent="0.4">
      <c r="A2210" s="2">
        <v>42025</v>
      </c>
      <c r="B2210" s="3">
        <v>20.363131219950308</v>
      </c>
      <c r="C2210" s="3">
        <v>26.23885807185771</v>
      </c>
      <c r="D2210" s="3">
        <v>29.513024795277389</v>
      </c>
      <c r="E2210" s="3">
        <v>4445.5506781115864</v>
      </c>
      <c r="F2210" s="3">
        <v>4778.6476736111108</v>
      </c>
      <c r="G2210" s="3">
        <v>5414.3823529411775</v>
      </c>
      <c r="H2210" s="3">
        <v>137794973680</v>
      </c>
      <c r="I2210" s="3">
        <v>2.2193821706075147</v>
      </c>
      <c r="J2210" s="3">
        <v>2.5432552570902565</v>
      </c>
      <c r="K2210" s="3">
        <v>0.16726349008707758</v>
      </c>
      <c r="L2210" s="3">
        <v>139.46799999999985</v>
      </c>
      <c r="M2210" s="3">
        <v>144.55593870657748</v>
      </c>
      <c r="N2210" s="3">
        <v>43.942811929817253</v>
      </c>
      <c r="O2210" s="3">
        <v>126.9300400000011</v>
      </c>
      <c r="P2210" s="3">
        <v>25.470742056279715</v>
      </c>
      <c r="Q2210" s="3">
        <v>77.466063419819051</v>
      </c>
      <c r="R2210" s="3">
        <v>5222.04</v>
      </c>
      <c r="S2210" s="3">
        <v>5187.6319999999996</v>
      </c>
      <c r="T2210" s="3">
        <v>59.668669807161137</v>
      </c>
      <c r="U2210" s="3">
        <v>1.3217350219025017</v>
      </c>
      <c r="V2210" s="5">
        <v>2</v>
      </c>
      <c r="W2210" s="5">
        <v>0</v>
      </c>
      <c r="X2210" s="3">
        <v>5538.1188393898174</v>
      </c>
      <c r="Y2210" s="3">
        <v>5310.675083687107</v>
      </c>
    </row>
    <row r="2211" spans="1:25" x14ac:dyDescent="0.4">
      <c r="A2211" s="2">
        <v>42026</v>
      </c>
      <c r="B2211" s="3">
        <v>20.320456887049822</v>
      </c>
      <c r="C2211" s="3">
        <v>25.976434921252658</v>
      </c>
      <c r="D2211" s="3">
        <v>28.326969588307097</v>
      </c>
      <c r="E2211" s="3">
        <v>4452.5280729613714</v>
      </c>
      <c r="F2211" s="3">
        <v>4791.5015138888884</v>
      </c>
      <c r="G2211" s="3">
        <v>5424.7103235294126</v>
      </c>
      <c r="H2211" s="3">
        <v>134778391081.99998</v>
      </c>
      <c r="I2211" s="3">
        <v>1.43165325835657</v>
      </c>
      <c r="J2211" s="3">
        <v>1.3981874278960957</v>
      </c>
      <c r="K2211" s="3">
        <v>0.28187353449776964</v>
      </c>
      <c r="L2211" s="3">
        <v>80.340000000000146</v>
      </c>
      <c r="M2211" s="3">
        <v>202.50500664164852</v>
      </c>
      <c r="N2211" s="3">
        <v>60.506418069918254</v>
      </c>
      <c r="O2211" s="3">
        <v>135.36841999999888</v>
      </c>
      <c r="P2211" s="3">
        <v>25.977879494388457</v>
      </c>
      <c r="Q2211" s="3">
        <v>84.957876193213679</v>
      </c>
      <c r="R2211" s="3">
        <v>5229.8388400000003</v>
      </c>
      <c r="S2211" s="3">
        <v>5196.1189999999997</v>
      </c>
      <c r="T2211" s="3">
        <v>62.381920240526298</v>
      </c>
      <c r="U2211" s="3">
        <v>1.1462029635433013</v>
      </c>
      <c r="V2211" s="5">
        <v>3</v>
      </c>
      <c r="W2211" s="5">
        <v>0</v>
      </c>
      <c r="X2211" s="3">
        <v>5549.848279589366</v>
      </c>
      <c r="Y2211" s="3">
        <v>5307.1424896414037</v>
      </c>
    </row>
    <row r="2212" spans="1:25" x14ac:dyDescent="0.4">
      <c r="A2212" s="2">
        <v>42027</v>
      </c>
      <c r="B2212" s="3">
        <v>20.348712082787475</v>
      </c>
      <c r="C2212" s="3">
        <v>25.995644066571778</v>
      </c>
      <c r="D2212" s="3">
        <v>28.590724719686285</v>
      </c>
      <c r="E2212" s="3">
        <v>4458.9621030042899</v>
      </c>
      <c r="F2212" s="3">
        <v>4804.1352569444425</v>
      </c>
      <c r="G2212" s="3">
        <v>5430.0434705882353</v>
      </c>
      <c r="H2212" s="3">
        <v>124087905095</v>
      </c>
      <c r="I2212" s="3">
        <v>1.5581295134966398</v>
      </c>
      <c r="J2212" s="3">
        <v>-0.9993926352810043</v>
      </c>
      <c r="K2212" s="3">
        <v>0.33355851687044258</v>
      </c>
      <c r="L2212" s="3">
        <v>88.659999999999854</v>
      </c>
      <c r="M2212" s="3">
        <v>169.09901225915675</v>
      </c>
      <c r="N2212" s="3">
        <v>68.257671677461985</v>
      </c>
      <c r="O2212" s="3">
        <v>144.43342000000121</v>
      </c>
      <c r="P2212" s="3">
        <v>23.645501066527039</v>
      </c>
      <c r="Q2212" s="3">
        <v>85.335887378224015</v>
      </c>
      <c r="R2212" s="3">
        <v>5248.2624863999999</v>
      </c>
      <c r="S2212" s="3">
        <v>5215.8914399999994</v>
      </c>
      <c r="T2212" s="3">
        <v>59.252136023394378</v>
      </c>
      <c r="U2212" s="3">
        <v>0.99967944217143245</v>
      </c>
      <c r="V2212" s="5">
        <v>0</v>
      </c>
      <c r="W2212" s="5">
        <v>1</v>
      </c>
      <c r="X2212" s="3">
        <v>5552.5340720602189</v>
      </c>
      <c r="Y2212" s="3">
        <v>5306.5025433243964</v>
      </c>
    </row>
    <row r="2213" spans="1:25" x14ac:dyDescent="0.4">
      <c r="A2213" s="2">
        <v>42030</v>
      </c>
      <c r="B2213" s="3">
        <v>20.451467640538386</v>
      </c>
      <c r="C2213" s="3">
        <v>26.314651183968454</v>
      </c>
      <c r="D2213" s="3">
        <v>28.815496219210754</v>
      </c>
      <c r="E2213" s="3">
        <v>4465.598300429182</v>
      </c>
      <c r="F2213" s="3">
        <v>4817.3090694444436</v>
      </c>
      <c r="G2213" s="3">
        <v>5442.5460294117656</v>
      </c>
      <c r="H2213" s="3">
        <v>126015650415</v>
      </c>
      <c r="I2213" s="3">
        <v>2.1863426499155372</v>
      </c>
      <c r="J2213" s="3">
        <v>2.231200991108401</v>
      </c>
      <c r="K2213" s="3">
        <v>0.5551785793142443</v>
      </c>
      <c r="L2213" s="3">
        <v>126.07800000000043</v>
      </c>
      <c r="M2213" s="3">
        <v>197.31179982825964</v>
      </c>
      <c r="N2213" s="3">
        <v>83.579278672802502</v>
      </c>
      <c r="O2213" s="3">
        <v>170.36306000000059</v>
      </c>
      <c r="P2213" s="3">
        <v>25.730768953478755</v>
      </c>
      <c r="Q2213" s="3">
        <v>90.19985515620715</v>
      </c>
      <c r="R2213" s="3">
        <v>5275.3502972159995</v>
      </c>
      <c r="S2213" s="3">
        <v>5244.9215135999993</v>
      </c>
      <c r="T2213" s="3">
        <v>63.622261156212048</v>
      </c>
      <c r="U2213" s="3">
        <v>0.98867713835857629</v>
      </c>
      <c r="V2213" s="5">
        <v>1</v>
      </c>
      <c r="W2213" s="5">
        <v>0</v>
      </c>
      <c r="X2213" s="3">
        <v>5574.2395367503914</v>
      </c>
      <c r="Y2213" s="3">
        <v>5300.3119247880722</v>
      </c>
    </row>
    <row r="2214" spans="1:25" x14ac:dyDescent="0.4">
      <c r="A2214" s="2">
        <v>42031</v>
      </c>
      <c r="B2214" s="3">
        <v>20.408051738202467</v>
      </c>
      <c r="C2214" s="3">
        <v>26.303815419752613</v>
      </c>
      <c r="D2214" s="3">
        <v>28.688967498442313</v>
      </c>
      <c r="E2214" s="3">
        <v>4472.3198326180236</v>
      </c>
      <c r="F2214" s="3">
        <v>4830.3958263888881</v>
      </c>
      <c r="G2214" s="3">
        <v>5453.1678529411774</v>
      </c>
      <c r="H2214" s="3">
        <v>139606298727</v>
      </c>
      <c r="I2214" s="3">
        <v>1.9718599425349561</v>
      </c>
      <c r="J2214" s="3">
        <v>0.25763247270044803</v>
      </c>
      <c r="K2214" s="3">
        <v>0.6741872842529133</v>
      </c>
      <c r="L2214" s="3">
        <v>113.5590000000002</v>
      </c>
      <c r="M2214" s="3">
        <v>189.91178342152793</v>
      </c>
      <c r="N2214" s="3">
        <v>95.814494652938265</v>
      </c>
      <c r="O2214" s="3">
        <v>189.95142000000033</v>
      </c>
      <c r="P2214" s="3">
        <v>26.716238485292841</v>
      </c>
      <c r="Q2214" s="3">
        <v>92.863076317620923</v>
      </c>
      <c r="R2214" s="3">
        <v>5314.0716334387198</v>
      </c>
      <c r="S2214" s="3">
        <v>5286.077152511999</v>
      </c>
      <c r="T2214" s="3">
        <v>64.114432496069625</v>
      </c>
      <c r="U2214" s="3">
        <v>1.1246077976833824</v>
      </c>
      <c r="V2214" s="5">
        <v>2</v>
      </c>
      <c r="W2214" s="5">
        <v>0</v>
      </c>
      <c r="X2214" s="3">
        <v>5596.0220256663688</v>
      </c>
      <c r="Y2214" s="3">
        <v>5295.1272051028627</v>
      </c>
    </row>
    <row r="2215" spans="1:25" x14ac:dyDescent="0.4">
      <c r="A2215" s="2">
        <v>42032</v>
      </c>
      <c r="B2215" s="3">
        <v>20.400799109835251</v>
      </c>
      <c r="C2215" s="3">
        <v>26.328155299622864</v>
      </c>
      <c r="D2215" s="3">
        <v>28.462075569428684</v>
      </c>
      <c r="E2215" s="3">
        <v>4478.8946180257499</v>
      </c>
      <c r="F2215" s="3">
        <v>4843.0001041666656</v>
      </c>
      <c r="G2215" s="3">
        <v>5469.1829411764729</v>
      </c>
      <c r="H2215" s="3">
        <v>123833495291</v>
      </c>
      <c r="I2215" s="3">
        <v>1.3176207901325609</v>
      </c>
      <c r="J2215" s="3">
        <v>-0.58708140335611547</v>
      </c>
      <c r="K2215" s="3">
        <v>0.65748727086933467</v>
      </c>
      <c r="L2215" s="3">
        <v>76.077000000000226</v>
      </c>
      <c r="M2215" s="3">
        <v>177.50194137222044</v>
      </c>
      <c r="N2215" s="3">
        <v>101.60455281796931</v>
      </c>
      <c r="O2215" s="3">
        <v>210.34045999999944</v>
      </c>
      <c r="P2215" s="3">
        <v>27.799528565423508</v>
      </c>
      <c r="Q2215" s="3">
        <v>91.850964073599172</v>
      </c>
      <c r="R2215" s="3">
        <v>5361.0634700948476</v>
      </c>
      <c r="S2215" s="3">
        <v>5335.8684372607986</v>
      </c>
      <c r="T2215" s="3">
        <v>62.037084423803265</v>
      </c>
      <c r="U2215" s="3">
        <v>0.96474975150016207</v>
      </c>
      <c r="V2215" s="5">
        <v>0</v>
      </c>
      <c r="W2215" s="5">
        <v>1</v>
      </c>
      <c r="X2215" s="3">
        <v>5614.4407998809547</v>
      </c>
      <c r="Y2215" s="3">
        <v>5293.3082001190487</v>
      </c>
    </row>
    <row r="2216" spans="1:25" x14ac:dyDescent="0.4">
      <c r="A2216" s="2">
        <v>42033</v>
      </c>
      <c r="B2216" s="3">
        <v>20.373853756581472</v>
      </c>
      <c r="C2216" s="3">
        <v>26.350953377666382</v>
      </c>
      <c r="D2216" s="3">
        <v>27.673853923667167</v>
      </c>
      <c r="E2216" s="3">
        <v>4485.5561373390537</v>
      </c>
      <c r="F2216" s="3">
        <v>4855.1492638888876</v>
      </c>
      <c r="G2216" s="3">
        <v>5478.8037647058845</v>
      </c>
      <c r="H2216" s="3">
        <v>102904620083</v>
      </c>
      <c r="I2216" s="3">
        <v>1.2017765407490901</v>
      </c>
      <c r="J2216" s="3">
        <v>-0.67446944808802956</v>
      </c>
      <c r="K2216" s="3">
        <v>0.61098067037666726</v>
      </c>
      <c r="L2216" s="3">
        <v>69.41399999999976</v>
      </c>
      <c r="M2216" s="3">
        <v>135.57147233983144</v>
      </c>
      <c r="N2216" s="3">
        <v>101.89474023708954</v>
      </c>
      <c r="O2216" s="3">
        <v>220.88607999999931</v>
      </c>
      <c r="P2216" s="3">
        <v>28.985703435469606</v>
      </c>
      <c r="Q2216" s="3">
        <v>88.937892519588374</v>
      </c>
      <c r="R2216" s="3">
        <v>5413.5643736834663</v>
      </c>
      <c r="S2216" s="3">
        <v>5391.392744789503</v>
      </c>
      <c r="T2216" s="3">
        <v>59.6459535691328</v>
      </c>
      <c r="U2216" s="3">
        <v>0.80843057266568963</v>
      </c>
      <c r="V2216" s="5">
        <v>0</v>
      </c>
      <c r="W2216" s="5">
        <v>2</v>
      </c>
      <c r="X2216" s="3">
        <v>5633.735379796316</v>
      </c>
      <c r="Y2216" s="3">
        <v>5304.474850972917</v>
      </c>
    </row>
    <row r="2217" spans="1:25" x14ac:dyDescent="0.4">
      <c r="A2217" s="2">
        <v>42034</v>
      </c>
      <c r="B2217" s="3">
        <v>20.268490622557373</v>
      </c>
      <c r="C2217" s="3">
        <v>26.502236786984788</v>
      </c>
      <c r="D2217" s="3">
        <v>28.164855345340367</v>
      </c>
      <c r="E2217" s="3">
        <v>4492.0403047210284</v>
      </c>
      <c r="F2217" s="3">
        <v>4866.6313333333319</v>
      </c>
      <c r="G2217" s="3">
        <v>5484.0474411764717</v>
      </c>
      <c r="H2217" s="3">
        <v>100020597430</v>
      </c>
      <c r="I2217" s="3">
        <v>1.8306130019881794</v>
      </c>
      <c r="J2217" s="3">
        <v>-1.2010969610810323</v>
      </c>
      <c r="K2217" s="3">
        <v>0.58724427472833152</v>
      </c>
      <c r="L2217" s="3">
        <v>104.36700000000019</v>
      </c>
      <c r="M2217" s="3">
        <v>105.38087450369942</v>
      </c>
      <c r="N2217" s="3">
        <v>95.498348725151118</v>
      </c>
      <c r="O2217" s="3">
        <v>219.19404000000122</v>
      </c>
      <c r="P2217" s="3">
        <v>26.811964961123213</v>
      </c>
      <c r="Q2217" s="3">
        <v>81.466174899612966</v>
      </c>
      <c r="R2217" s="3">
        <v>5459.7651688414508</v>
      </c>
      <c r="S2217" s="3">
        <v>5440.2541354147625</v>
      </c>
      <c r="T2217" s="3">
        <v>55.543673121988235</v>
      </c>
      <c r="U2217" s="3">
        <v>0.80275044581120358</v>
      </c>
      <c r="V2217" s="5">
        <v>0</v>
      </c>
      <c r="W2217" s="5">
        <v>3</v>
      </c>
      <c r="X2217" s="3">
        <v>5643.6100285815846</v>
      </c>
      <c r="Y2217" s="3">
        <v>5328.3698944953394</v>
      </c>
    </row>
    <row r="2218" spans="1:25" x14ac:dyDescent="0.4">
      <c r="A2218" s="2">
        <v>42037</v>
      </c>
      <c r="B2218" s="3">
        <v>20.269381716225642</v>
      </c>
      <c r="C2218" s="3">
        <v>26.519336240116687</v>
      </c>
      <c r="D2218" s="3">
        <v>27.709490516416363</v>
      </c>
      <c r="E2218" s="3">
        <v>4498.4935107296114</v>
      </c>
      <c r="F2218" s="3">
        <v>4877.6712083333314</v>
      </c>
      <c r="G2218" s="3">
        <v>5487.4647647058828</v>
      </c>
      <c r="H2218" s="3">
        <v>87828911030</v>
      </c>
      <c r="I2218" s="3">
        <v>2.0086892177289628</v>
      </c>
      <c r="J2218" s="3">
        <v>-0.41434629898691966</v>
      </c>
      <c r="K2218" s="3">
        <v>0.52944835165512949</v>
      </c>
      <c r="L2218" s="3">
        <v>113.14400000000023</v>
      </c>
      <c r="M2218" s="3">
        <v>64.435185351669659</v>
      </c>
      <c r="N2218" s="3">
        <v>87.536830033744991</v>
      </c>
      <c r="O2218" s="3">
        <v>239.24818000000141</v>
      </c>
      <c r="P2218" s="3">
        <v>25.223905267506236</v>
      </c>
      <c r="Q2218" s="3">
        <v>67.172865105101067</v>
      </c>
      <c r="R2218" s="3">
        <v>5500.4218685804763</v>
      </c>
      <c r="S2218" s="3">
        <v>5483.2521591649911</v>
      </c>
      <c r="T2218" s="3">
        <v>54.168087931809737</v>
      </c>
      <c r="U2218" s="3">
        <v>0.74380717305400879</v>
      </c>
      <c r="V2218" s="5">
        <v>0</v>
      </c>
      <c r="W2218" s="5">
        <v>4</v>
      </c>
      <c r="X2218" s="3">
        <v>5651.8741921802266</v>
      </c>
      <c r="Y2218" s="3">
        <v>5346.7998847428516</v>
      </c>
    </row>
    <row r="2219" spans="1:25" x14ac:dyDescent="0.4">
      <c r="A2219" s="2">
        <v>42038</v>
      </c>
      <c r="B2219" s="3">
        <v>20.287521594333739</v>
      </c>
      <c r="C2219" s="3">
        <v>26.599281005427169</v>
      </c>
      <c r="D2219" s="3">
        <v>28.055611830909346</v>
      </c>
      <c r="E2219" s="3">
        <v>4505.9872317596555</v>
      </c>
      <c r="F2219" s="3">
        <v>4889.4970069444425</v>
      </c>
      <c r="G2219" s="3">
        <v>5491.1082647058829</v>
      </c>
      <c r="H2219" s="3">
        <v>98565929024</v>
      </c>
      <c r="I2219" s="3">
        <v>1.4419039221562207</v>
      </c>
      <c r="J2219" s="3">
        <v>1.7486218195956731</v>
      </c>
      <c r="K2219" s="3">
        <v>0.65647384881143855</v>
      </c>
      <c r="L2219" s="3">
        <v>98.891999999999825</v>
      </c>
      <c r="M2219" s="3">
        <v>101.90445575598402</v>
      </c>
      <c r="N2219" s="3">
        <v>88.126206215309139</v>
      </c>
      <c r="O2219" s="3">
        <v>249.19032000000061</v>
      </c>
      <c r="P2219" s="3">
        <v>24.439213972642616</v>
      </c>
      <c r="Q2219" s="3">
        <v>66.393477553056329</v>
      </c>
      <c r="R2219" s="3">
        <v>5536.1997643508194</v>
      </c>
      <c r="S2219" s="3">
        <v>5521.0904200651921</v>
      </c>
      <c r="T2219" s="3">
        <v>58.812297186705401</v>
      </c>
      <c r="U2219" s="3">
        <v>0.8312895009738398</v>
      </c>
      <c r="V2219" s="5">
        <v>1</v>
      </c>
      <c r="W2219" s="5">
        <v>0</v>
      </c>
      <c r="X2219" s="3">
        <v>5667.7451613318408</v>
      </c>
      <c r="Y2219" s="3">
        <v>5357.3068386681589</v>
      </c>
    </row>
    <row r="2220" spans="1:25" x14ac:dyDescent="0.4">
      <c r="A2220" s="2">
        <v>42039</v>
      </c>
      <c r="B2220" s="3">
        <v>20.294999393708061</v>
      </c>
      <c r="C2220" s="3">
        <v>26.572627284999289</v>
      </c>
      <c r="D2220" s="3">
        <v>28.143053345514264</v>
      </c>
      <c r="E2220" s="3">
        <v>4513.2663690987119</v>
      </c>
      <c r="F2220" s="3">
        <v>4901.0874999999987</v>
      </c>
      <c r="G2220" s="3">
        <v>5493.3678529411764</v>
      </c>
      <c r="H2220" s="3">
        <v>104846863054</v>
      </c>
      <c r="I2220" s="3">
        <v>0.93727945592764306</v>
      </c>
      <c r="J2220" s="3">
        <v>-0.41974771334998917</v>
      </c>
      <c r="K2220" s="3">
        <v>0.71351449360638941</v>
      </c>
      <c r="L2220" s="3">
        <v>53.4950000000008</v>
      </c>
      <c r="M2220" s="3">
        <v>106.77165745886828</v>
      </c>
      <c r="N2220" s="3">
        <v>85.672581215503669</v>
      </c>
      <c r="O2220" s="3">
        <v>244.94482000000062</v>
      </c>
      <c r="P2220" s="3">
        <v>24.63227214943019</v>
      </c>
      <c r="Q2220" s="3">
        <v>62.791188179189817</v>
      </c>
      <c r="R2220" s="3">
        <v>5560.5941126287207</v>
      </c>
      <c r="S2220" s="3">
        <v>5554.3880896573692</v>
      </c>
      <c r="T2220" s="3">
        <v>57.276605055024341</v>
      </c>
      <c r="U2220" s="3">
        <v>0.97543743328022869</v>
      </c>
      <c r="V2220" s="5">
        <v>0</v>
      </c>
      <c r="W2220" s="5">
        <v>1</v>
      </c>
      <c r="X2220" s="3">
        <v>5680.1484791476569</v>
      </c>
      <c r="Y2220" s="3">
        <v>5364.9625977754195</v>
      </c>
    </row>
    <row r="2221" spans="1:25" x14ac:dyDescent="0.4">
      <c r="A2221" s="2">
        <v>42040</v>
      </c>
      <c r="B2221" s="3">
        <v>20.302887394840905</v>
      </c>
      <c r="C2221" s="3">
        <v>25.760063924094837</v>
      </c>
      <c r="D2221" s="3">
        <v>28.026615270944951</v>
      </c>
      <c r="E2221" s="3">
        <v>4520.6461545064367</v>
      </c>
      <c r="F2221" s="3">
        <v>4912.2993749999987</v>
      </c>
      <c r="G2221" s="3">
        <v>5496.2187647058818</v>
      </c>
      <c r="H2221" s="3">
        <v>114976816031</v>
      </c>
      <c r="I2221" s="3">
        <v>1.5996955407380671</v>
      </c>
      <c r="J2221" s="3">
        <v>-0.51556086994695693</v>
      </c>
      <c r="K2221" s="3">
        <v>0.69538882194828011</v>
      </c>
      <c r="L2221" s="3">
        <v>90.919000000000779</v>
      </c>
      <c r="M2221" s="3">
        <v>93.979913679056963</v>
      </c>
      <c r="N2221" s="3">
        <v>80.43641825308714</v>
      </c>
      <c r="O2221" s="3">
        <v>232.04659999999967</v>
      </c>
      <c r="P2221" s="3">
        <v>25.118340072481448</v>
      </c>
      <c r="Q2221" s="3">
        <v>56.619189533581277</v>
      </c>
      <c r="R2221" s="3">
        <v>5581.6346591132742</v>
      </c>
      <c r="S2221" s="3">
        <v>5583.690038898485</v>
      </c>
      <c r="T2221" s="3">
        <v>55.361166666478837</v>
      </c>
      <c r="U2221" s="3">
        <v>1.1226825733588139</v>
      </c>
      <c r="V2221" s="5">
        <v>0</v>
      </c>
      <c r="W2221" s="5">
        <v>2</v>
      </c>
      <c r="X2221" s="3">
        <v>5689.9190867539373</v>
      </c>
      <c r="Y2221" s="3">
        <v>5377.2366055537559</v>
      </c>
    </row>
    <row r="2222" spans="1:25" x14ac:dyDescent="0.4">
      <c r="A2222" s="2">
        <v>42041</v>
      </c>
      <c r="B2222" s="3">
        <v>20.418301028405452</v>
      </c>
      <c r="C2222" s="3">
        <v>26.031249023941793</v>
      </c>
      <c r="D2222" s="3">
        <v>29.093733353644922</v>
      </c>
      <c r="E2222" s="3">
        <v>4527.3365236051486</v>
      </c>
      <c r="F2222" s="3">
        <v>4923.0797986111102</v>
      </c>
      <c r="G2222" s="3">
        <v>5495.534647058822</v>
      </c>
      <c r="H2222" s="3">
        <v>95597146323</v>
      </c>
      <c r="I2222" s="3">
        <v>2.5980431950171057</v>
      </c>
      <c r="J2222" s="3">
        <v>-2.112264173801603</v>
      </c>
      <c r="K2222" s="3">
        <v>0.5359108686817089</v>
      </c>
      <c r="L2222" s="3">
        <v>146.89900000000034</v>
      </c>
      <c r="M2222" s="3">
        <v>37.027399066147893</v>
      </c>
      <c r="N2222" s="3">
        <v>65.890018003294244</v>
      </c>
      <c r="O2222" s="3">
        <v>215.78470000000107</v>
      </c>
      <c r="P2222" s="3">
        <v>24.465389435055584</v>
      </c>
      <c r="Q2222" s="3">
        <v>40.528305215701572</v>
      </c>
      <c r="R2222" s="3">
        <v>5745.1360000000004</v>
      </c>
      <c r="S2222" s="3">
        <v>5798.5709999999999</v>
      </c>
      <c r="T2222" s="3">
        <v>48.238104992193371</v>
      </c>
      <c r="U2222" s="3">
        <v>0.96031533432990701</v>
      </c>
      <c r="V2222" s="5">
        <v>0</v>
      </c>
      <c r="W2222" s="5">
        <v>3</v>
      </c>
      <c r="X2222" s="3">
        <v>5690.7605317713169</v>
      </c>
      <c r="Y2222" s="3">
        <v>5396.3720836132979</v>
      </c>
    </row>
    <row r="2223" spans="1:25" x14ac:dyDescent="0.4">
      <c r="A2223" s="2">
        <v>42044</v>
      </c>
      <c r="B2223" s="3">
        <v>20.416518709090319</v>
      </c>
      <c r="C2223" s="3">
        <v>25.980601309258166</v>
      </c>
      <c r="D2223" s="3">
        <v>28.634326916461575</v>
      </c>
      <c r="E2223" s="3">
        <v>4533.5432832618026</v>
      </c>
      <c r="F2223" s="3">
        <v>4933.6546319444442</v>
      </c>
      <c r="G2223" s="3">
        <v>5494.9714705882352</v>
      </c>
      <c r="H2223" s="3">
        <v>71258538761</v>
      </c>
      <c r="I2223" s="3">
        <v>1.072345176912922</v>
      </c>
      <c r="J2223" s="3">
        <v>-0.53861170759116561</v>
      </c>
      <c r="K2223" s="3">
        <v>0.4570085507854792</v>
      </c>
      <c r="L2223" s="3">
        <v>59.351999999999862</v>
      </c>
      <c r="M2223" s="3">
        <v>11.794677739370664</v>
      </c>
      <c r="N2223" s="3">
        <v>51.364296804701553</v>
      </c>
      <c r="O2223" s="3">
        <v>185.31250000000091</v>
      </c>
      <c r="P2223" s="3">
        <v>24.974583824860581</v>
      </c>
      <c r="Q2223" s="3">
        <v>28.372572183394752</v>
      </c>
      <c r="R2223" s="3">
        <v>5740.4485400000003</v>
      </c>
      <c r="S2223" s="3">
        <v>5787.0403800000004</v>
      </c>
      <c r="T2223" s="3">
        <v>46.616232933748826</v>
      </c>
      <c r="U2223" s="3">
        <v>0.71116000119776057</v>
      </c>
      <c r="V2223" s="5">
        <v>0</v>
      </c>
      <c r="W2223" s="5">
        <v>4</v>
      </c>
      <c r="X2223" s="3">
        <v>5691.0169673113151</v>
      </c>
      <c r="Y2223" s="3">
        <v>5410.135648073302</v>
      </c>
    </row>
    <row r="2224" spans="1:25" x14ac:dyDescent="0.4">
      <c r="A2224" s="2">
        <v>42045</v>
      </c>
      <c r="B2224" s="3">
        <v>20.381878080565297</v>
      </c>
      <c r="C2224" s="3">
        <v>26.075903818355339</v>
      </c>
      <c r="D2224" s="3">
        <v>28.639307272818606</v>
      </c>
      <c r="E2224" s="3">
        <v>4540.0717682403429</v>
      </c>
      <c r="F2224" s="3">
        <v>4944.4251388888888</v>
      </c>
      <c r="G2224" s="3">
        <v>5503.0742647058823</v>
      </c>
      <c r="H2224" s="3">
        <v>72864169333</v>
      </c>
      <c r="I2224" s="3">
        <v>1.4678725094796179</v>
      </c>
      <c r="J2224" s="3">
        <v>1.3756649895167454</v>
      </c>
      <c r="K2224" s="3">
        <v>0.4451805401031656</v>
      </c>
      <c r="L2224" s="3">
        <v>80.806000000000495</v>
      </c>
      <c r="M2224" s="3">
        <v>27.774968018958582</v>
      </c>
      <c r="N2224" s="3">
        <v>45.439537497488345</v>
      </c>
      <c r="O2224" s="3">
        <v>159.29255999999987</v>
      </c>
      <c r="P2224" s="3">
        <v>27.014324257847676</v>
      </c>
      <c r="Q2224" s="3">
        <v>30.548921197206671</v>
      </c>
      <c r="R2224" s="3">
        <v>5730.5324384000005</v>
      </c>
      <c r="S2224" s="3">
        <v>5775.7403724000005</v>
      </c>
      <c r="T2224" s="3">
        <v>51.137456113095169</v>
      </c>
      <c r="U2224" s="3">
        <v>0.72941494253880745</v>
      </c>
      <c r="V2224" s="5">
        <v>1</v>
      </c>
      <c r="W2224" s="5">
        <v>0</v>
      </c>
      <c r="X2224" s="3">
        <v>5694.7310989704019</v>
      </c>
      <c r="Y2224" s="3">
        <v>5419.0128241065231</v>
      </c>
    </row>
    <row r="2225" spans="1:25" x14ac:dyDescent="0.4">
      <c r="A2225" s="2">
        <v>42046</v>
      </c>
      <c r="B2225" s="3">
        <v>20.212120813215869</v>
      </c>
      <c r="C2225" s="3">
        <v>26.089193270932174</v>
      </c>
      <c r="D2225" s="3">
        <v>28.718869299021183</v>
      </c>
      <c r="E2225" s="3">
        <v>4546.9558969957079</v>
      </c>
      <c r="F2225" s="3">
        <v>4955.1958611111113</v>
      </c>
      <c r="G2225" s="3">
        <v>5516.2526176470592</v>
      </c>
      <c r="H2225" s="3">
        <v>78478438991</v>
      </c>
      <c r="I2225" s="3">
        <v>0.98297634133614631</v>
      </c>
      <c r="J2225" s="3">
        <v>1.09452140805175</v>
      </c>
      <c r="K2225" s="3">
        <v>0.50935630278308963</v>
      </c>
      <c r="L2225" s="3">
        <v>61.592999999999847</v>
      </c>
      <c r="M2225" s="3">
        <v>57.784632160151368</v>
      </c>
      <c r="N2225" s="3">
        <v>45.152440746851426</v>
      </c>
      <c r="O2225" s="3">
        <v>140.80631999999969</v>
      </c>
      <c r="P2225" s="3">
        <v>29.359881070120085</v>
      </c>
      <c r="Q2225" s="3">
        <v>40.060577761596306</v>
      </c>
      <c r="R2225" s="3">
        <v>5721.0129808640004</v>
      </c>
      <c r="S2225" s="3">
        <v>5764.6663649520005</v>
      </c>
      <c r="T2225" s="3">
        <v>54.504310817573156</v>
      </c>
      <c r="U2225" s="3">
        <v>0.81458325261331932</v>
      </c>
      <c r="V2225" s="5">
        <v>2</v>
      </c>
      <c r="W2225" s="5">
        <v>0</v>
      </c>
      <c r="X2225" s="3">
        <v>5700.9982875818569</v>
      </c>
      <c r="Y2225" s="3">
        <v>5425.2011739566078</v>
      </c>
    </row>
    <row r="2226" spans="1:25" x14ac:dyDescent="0.4">
      <c r="A2226" s="2">
        <v>42047</v>
      </c>
      <c r="B2226" s="3">
        <v>20.220176282188362</v>
      </c>
      <c r="C2226" s="3">
        <v>26.107887516761082</v>
      </c>
      <c r="D2226" s="3">
        <v>28.512487120885904</v>
      </c>
      <c r="E2226" s="3">
        <v>4554.0313690987114</v>
      </c>
      <c r="F2226" s="3">
        <v>4966.2252222222223</v>
      </c>
      <c r="G2226" s="3">
        <v>5528.5754411764701</v>
      </c>
      <c r="H2226" s="3">
        <v>86260852841</v>
      </c>
      <c r="I2226" s="3">
        <v>0.86648093351999211</v>
      </c>
      <c r="J2226" s="3">
        <v>0.70110776977361933</v>
      </c>
      <c r="K2226" s="3">
        <v>0.61784215160474376</v>
      </c>
      <c r="L2226" s="3">
        <v>48.885000000000218</v>
      </c>
      <c r="M2226" s="3">
        <v>76.630575518595279</v>
      </c>
      <c r="N2226" s="3">
        <v>47.568334281289026</v>
      </c>
      <c r="O2226" s="3">
        <v>130.74624000000131</v>
      </c>
      <c r="P2226" s="3">
        <v>30.95404488076786</v>
      </c>
      <c r="Q2226" s="3">
        <v>51.621603749954751</v>
      </c>
      <c r="R2226" s="3">
        <v>5711.8743016294402</v>
      </c>
      <c r="S2226" s="3">
        <v>5753.8138376529605</v>
      </c>
      <c r="T2226" s="3">
        <v>56.602124978322188</v>
      </c>
      <c r="U2226" s="3">
        <v>0.93988203091698308</v>
      </c>
      <c r="V2226" s="5">
        <v>3</v>
      </c>
      <c r="W2226" s="5">
        <v>0</v>
      </c>
      <c r="X2226" s="3">
        <v>5709.4285222363442</v>
      </c>
      <c r="Y2226" s="3">
        <v>5431.6247085328878</v>
      </c>
    </row>
    <row r="2227" spans="1:25" x14ac:dyDescent="0.4">
      <c r="A2227" s="2">
        <v>42048</v>
      </c>
      <c r="B2227" s="3">
        <v>20.246118117045761</v>
      </c>
      <c r="C2227" s="3">
        <v>26.245125101844771</v>
      </c>
      <c r="D2227" s="3">
        <v>28.64614494379175</v>
      </c>
      <c r="E2227" s="3">
        <v>4561.5713905579396</v>
      </c>
      <c r="F2227" s="3">
        <v>4978.0804513888888</v>
      </c>
      <c r="G2227" s="3">
        <v>5540.4786470588224</v>
      </c>
      <c r="H2227" s="3">
        <v>110777388987</v>
      </c>
      <c r="I2227" s="3">
        <v>1.4120961934867078</v>
      </c>
      <c r="J2227" s="3">
        <v>1.5477155833455443</v>
      </c>
      <c r="K2227" s="3">
        <v>0.64534204221631586</v>
      </c>
      <c r="L2227" s="3">
        <v>108.04099999999926</v>
      </c>
      <c r="M2227" s="3">
        <v>112.94817347302883</v>
      </c>
      <c r="N2227" s="3">
        <v>55.933477827856223</v>
      </c>
      <c r="O2227" s="3">
        <v>135.79530000000068</v>
      </c>
      <c r="P2227" s="3">
        <v>30.838464731339883</v>
      </c>
      <c r="Q2227" s="3">
        <v>65.489474256764865</v>
      </c>
      <c r="R2227" s="3">
        <v>5500.5349999999999</v>
      </c>
      <c r="S2227" s="3">
        <v>5222.04</v>
      </c>
      <c r="T2227" s="3">
        <v>60.93959275144082</v>
      </c>
      <c r="U2227" s="3">
        <v>1.336679783878165</v>
      </c>
      <c r="V2227" s="5">
        <v>4</v>
      </c>
      <c r="W2227" s="5">
        <v>0</v>
      </c>
      <c r="X2227" s="3">
        <v>5724.7078418235951</v>
      </c>
      <c r="Y2227" s="3">
        <v>5441.3634658687124</v>
      </c>
    </row>
    <row r="2228" spans="1:25" x14ac:dyDescent="0.4">
      <c r="A2228" s="2">
        <v>42051</v>
      </c>
      <c r="B2228" s="3">
        <v>20.242534169577642</v>
      </c>
      <c r="C2228" s="3">
        <v>26.401650847768011</v>
      </c>
      <c r="D2228" s="3">
        <v>23.261026849551193</v>
      </c>
      <c r="E2228" s="3">
        <v>4570.1957210300425</v>
      </c>
      <c r="F2228" s="3">
        <v>4990.8462361111124</v>
      </c>
      <c r="G2228" s="3">
        <v>5553.6245882352941</v>
      </c>
      <c r="H2228" s="3">
        <v>113009193538</v>
      </c>
      <c r="I2228" s="3">
        <v>1.4567522557438923</v>
      </c>
      <c r="J2228" s="3">
        <v>1.7409648912375741</v>
      </c>
      <c r="K2228" s="3">
        <v>0.64959234314072989</v>
      </c>
      <c r="L2228" s="3">
        <v>100.8100000000004</v>
      </c>
      <c r="M2228" s="3">
        <v>145.27593433225721</v>
      </c>
      <c r="N2228" s="3">
        <v>69.862334135532365</v>
      </c>
      <c r="O2228" s="3">
        <v>153.47267999999895</v>
      </c>
      <c r="P2228" s="3">
        <v>31.162749768823865</v>
      </c>
      <c r="Q2228" s="3">
        <v>76.960403163322084</v>
      </c>
      <c r="R2228" s="3">
        <v>5506.3119399999996</v>
      </c>
      <c r="S2228" s="3">
        <v>5233.5706200000004</v>
      </c>
      <c r="T2228" s="3">
        <v>65.238846668308639</v>
      </c>
      <c r="U2228" s="3">
        <v>1.3109953258011118</v>
      </c>
      <c r="V2228" s="5">
        <v>5</v>
      </c>
      <c r="W2228" s="5">
        <v>0</v>
      </c>
      <c r="X2228" s="3">
        <v>5748.4730567645338</v>
      </c>
      <c r="Y2228" s="3">
        <v>5453.033250927775</v>
      </c>
    </row>
    <row r="2229" spans="1:25" x14ac:dyDescent="0.4">
      <c r="A2229" s="2">
        <v>42052</v>
      </c>
      <c r="B2229" s="3">
        <v>20.189695797090575</v>
      </c>
      <c r="C2229" s="3">
        <v>26.360857266463491</v>
      </c>
      <c r="D2229" s="3">
        <v>20.379897425307067</v>
      </c>
      <c r="E2229" s="3">
        <v>4578.980433476394</v>
      </c>
      <c r="F2229" s="3">
        <v>5003.822465277779</v>
      </c>
      <c r="G2229" s="3">
        <v>5569.6087352941177</v>
      </c>
      <c r="H2229" s="3">
        <v>107302052647</v>
      </c>
      <c r="I2229" s="3">
        <v>0.61905922827912596</v>
      </c>
      <c r="J2229" s="3">
        <v>0.70506002593312866</v>
      </c>
      <c r="K2229" s="3">
        <v>0.6789186739207772</v>
      </c>
      <c r="L2229" s="3">
        <v>44.572000000000116</v>
      </c>
      <c r="M2229" s="3">
        <v>161.91838897940488</v>
      </c>
      <c r="N2229" s="3">
        <v>83.280471309517452</v>
      </c>
      <c r="O2229" s="3">
        <v>162.29075999999895</v>
      </c>
      <c r="P2229" s="3">
        <v>32.669045183323902</v>
      </c>
      <c r="Q2229" s="3">
        <v>84.38837522685246</v>
      </c>
      <c r="R2229" s="3">
        <v>5520.8627423999997</v>
      </c>
      <c r="S2229" s="3">
        <v>5259.0310752000005</v>
      </c>
      <c r="T2229" s="3">
        <v>66.866699237267071</v>
      </c>
      <c r="U2229" s="3">
        <v>1.1890987443503469</v>
      </c>
      <c r="V2229" s="5">
        <v>6</v>
      </c>
      <c r="W2229" s="5">
        <v>0</v>
      </c>
      <c r="X2229" s="3">
        <v>5772.2617816199308</v>
      </c>
      <c r="Y2229" s="3">
        <v>5473.7735260723784</v>
      </c>
    </row>
    <row r="2230" spans="1:25" x14ac:dyDescent="0.4">
      <c r="A2230" s="2">
        <v>42060</v>
      </c>
      <c r="B2230" s="3">
        <v>20.114502670727614</v>
      </c>
      <c r="C2230" s="3">
        <v>26.217570577957925</v>
      </c>
      <c r="D2230" s="3">
        <v>18.809258685323123</v>
      </c>
      <c r="E2230" s="3">
        <v>4587.7395579399135</v>
      </c>
      <c r="F2230" s="3">
        <v>5016.852298611112</v>
      </c>
      <c r="G2230" s="3">
        <v>5588.1808823529418</v>
      </c>
      <c r="H2230" s="3">
        <v>109965828499</v>
      </c>
      <c r="I2230" s="3">
        <v>1.1054291436210304</v>
      </c>
      <c r="J2230" s="3">
        <v>-7.7143028249580706E-2</v>
      </c>
      <c r="K2230" s="3">
        <v>0.66775261548082188</v>
      </c>
      <c r="L2230" s="3">
        <v>65.342999999999847</v>
      </c>
      <c r="M2230" s="3">
        <v>158.0666371096371</v>
      </c>
      <c r="N2230" s="3">
        <v>92.480430960822559</v>
      </c>
      <c r="O2230" s="3">
        <v>174.71537999999782</v>
      </c>
      <c r="P2230" s="3">
        <v>34.238223751006622</v>
      </c>
      <c r="Q2230" s="3">
        <v>86.247710643857488</v>
      </c>
      <c r="R2230" s="3">
        <v>5544.4680778559996</v>
      </c>
      <c r="S2230" s="3">
        <v>5298.3463106880008</v>
      </c>
      <c r="T2230" s="3">
        <v>66.494998126106324</v>
      </c>
      <c r="U2230" s="3">
        <v>1.140460328824602</v>
      </c>
      <c r="V2230" s="5">
        <v>0</v>
      </c>
      <c r="W2230" s="5">
        <v>1</v>
      </c>
      <c r="X2230" s="3">
        <v>5794.6281896705796</v>
      </c>
      <c r="Y2230" s="3">
        <v>5489.9799641755753</v>
      </c>
    </row>
    <row r="2231" spans="1:25" x14ac:dyDescent="0.4">
      <c r="A2231" s="2">
        <v>42061</v>
      </c>
      <c r="B2231" s="3">
        <v>20.134292968272881</v>
      </c>
      <c r="C2231" s="3">
        <v>26.144380761443102</v>
      </c>
      <c r="D2231" s="3">
        <v>18.582454767345926</v>
      </c>
      <c r="E2231" s="3">
        <v>4596.5911072961362</v>
      </c>
      <c r="F2231" s="3">
        <v>5029.9513888888896</v>
      </c>
      <c r="G2231" s="3">
        <v>5607.2056764705876</v>
      </c>
      <c r="H2231" s="3">
        <v>113711184402</v>
      </c>
      <c r="I2231" s="3">
        <v>1.2248291638858542</v>
      </c>
      <c r="J2231" s="3">
        <v>1.0669363339404612</v>
      </c>
      <c r="K2231" s="3">
        <v>0.77860260577284346</v>
      </c>
      <c r="L2231" s="3">
        <v>72.345000000000255</v>
      </c>
      <c r="M2231" s="3">
        <v>161.89670930534817</v>
      </c>
      <c r="N2231" s="3">
        <v>103.66162520659327</v>
      </c>
      <c r="O2231" s="3">
        <v>190.76635999999962</v>
      </c>
      <c r="P2231" s="3">
        <v>34.859992204631745</v>
      </c>
      <c r="Q2231" s="3">
        <v>90.796694687333328</v>
      </c>
      <c r="R2231" s="3">
        <v>5577.1273516275196</v>
      </c>
      <c r="S2231" s="3">
        <v>5350.6953258329604</v>
      </c>
      <c r="T2231" s="3">
        <v>69.069207089281974</v>
      </c>
      <c r="U2231" s="3">
        <v>1.1603154840845975</v>
      </c>
      <c r="V2231" s="5">
        <v>1</v>
      </c>
      <c r="W2231" s="5">
        <v>0</v>
      </c>
      <c r="X2231" s="3">
        <v>5820.5322359403071</v>
      </c>
      <c r="Y2231" s="3">
        <v>5509.4466102135375</v>
      </c>
    </row>
    <row r="2232" spans="1:25" x14ac:dyDescent="0.4">
      <c r="A2232" s="2">
        <v>42062</v>
      </c>
      <c r="B2232" s="3">
        <v>20.145265834516032</v>
      </c>
      <c r="C2232" s="3">
        <v>26.166775367009901</v>
      </c>
      <c r="D2232" s="3">
        <v>18.082752115403565</v>
      </c>
      <c r="E2232" s="3">
        <v>4605.7305407725298</v>
      </c>
      <c r="F2232" s="3">
        <v>5043.5718750000005</v>
      </c>
      <c r="G2232" s="3">
        <v>5624.8952647058823</v>
      </c>
      <c r="H2232" s="3">
        <v>125337251201</v>
      </c>
      <c r="I2232" s="3">
        <v>0.91185995878756487</v>
      </c>
      <c r="J2232" s="3">
        <v>0.8192567723199552</v>
      </c>
      <c r="K2232" s="3">
        <v>0.79108689445131841</v>
      </c>
      <c r="L2232" s="3">
        <v>55.557999999999993</v>
      </c>
      <c r="M2232" s="3">
        <v>175.4169688722163</v>
      </c>
      <c r="N2232" s="3">
        <v>115.14182439964225</v>
      </c>
      <c r="O2232" s="3">
        <v>226.2468400000007</v>
      </c>
      <c r="P2232" s="3">
        <v>33.947225238934422</v>
      </c>
      <c r="Q2232" s="3">
        <v>93.441775768654679</v>
      </c>
      <c r="R2232" s="3">
        <v>5616.4206164647676</v>
      </c>
      <c r="S2232" s="3">
        <v>5412.631793249664</v>
      </c>
      <c r="T2232" s="3">
        <v>70.945904495420891</v>
      </c>
      <c r="U2232" s="3">
        <v>1.1494712447002173</v>
      </c>
      <c r="V2232" s="5">
        <v>2</v>
      </c>
      <c r="W2232" s="5">
        <v>0</v>
      </c>
      <c r="X2232" s="3">
        <v>5850.680098976959</v>
      </c>
      <c r="Y2232" s="3">
        <v>5523.1006702538098</v>
      </c>
    </row>
    <row r="2233" spans="1:25" x14ac:dyDescent="0.4">
      <c r="A2233" s="2">
        <v>42065</v>
      </c>
      <c r="B2233" s="3">
        <v>20.169705868129324</v>
      </c>
      <c r="C2233" s="3">
        <v>26.397271669215318</v>
      </c>
      <c r="D2233" s="3">
        <v>17.806087970940446</v>
      </c>
      <c r="E2233" s="3">
        <v>4615.0551845493565</v>
      </c>
      <c r="F2233" s="3">
        <v>5058.0549930555571</v>
      </c>
      <c r="G2233" s="3">
        <v>5644.304911764706</v>
      </c>
      <c r="H2233" s="3">
        <v>168615019570</v>
      </c>
      <c r="I2233" s="3">
        <v>1.6704929481164952</v>
      </c>
      <c r="J2233" s="3">
        <v>2.0159465963319976</v>
      </c>
      <c r="K2233" s="3">
        <v>0.77363675972785473</v>
      </c>
      <c r="L2233" s="3">
        <v>121.32900000000063</v>
      </c>
      <c r="M2233" s="3">
        <v>202.1139208348601</v>
      </c>
      <c r="N2233" s="3">
        <v>132.50279158052581</v>
      </c>
      <c r="O2233" s="3">
        <v>276.02165999999943</v>
      </c>
      <c r="P2233" s="3">
        <v>35.870286982402725</v>
      </c>
      <c r="Q2233" s="3">
        <v>95.627850512436453</v>
      </c>
      <c r="R2233" s="3">
        <v>5665.4639424889956</v>
      </c>
      <c r="S2233" s="3">
        <v>5486.1297780597042</v>
      </c>
      <c r="T2233" s="3">
        <v>75.019427462087123</v>
      </c>
      <c r="U2233" s="3">
        <v>1.464911577253061</v>
      </c>
      <c r="V2233" s="5">
        <v>3</v>
      </c>
      <c r="W2233" s="5">
        <v>0</v>
      </c>
      <c r="X2233" s="3">
        <v>5893.2851883255662</v>
      </c>
      <c r="Y2233" s="3">
        <v>5528.1624270590492</v>
      </c>
    </row>
    <row r="2234" spans="1:25" x14ac:dyDescent="0.4">
      <c r="A2234" s="2">
        <v>42066</v>
      </c>
      <c r="B2234" s="3">
        <v>20.159408002177919</v>
      </c>
      <c r="C2234" s="3">
        <v>26.415333164769034</v>
      </c>
      <c r="D2234" s="3">
        <v>17.961879461792641</v>
      </c>
      <c r="E2234" s="3">
        <v>4624.1944763948504</v>
      </c>
      <c r="F2234" s="3">
        <v>5072.1442638888902</v>
      </c>
      <c r="G2234" s="3">
        <v>5662.8464999999987</v>
      </c>
      <c r="H2234" s="3">
        <v>191869230411</v>
      </c>
      <c r="I2234" s="3">
        <v>1.6346807839744404</v>
      </c>
      <c r="J2234" s="3">
        <v>-0.34424618944746699</v>
      </c>
      <c r="K2234" s="3">
        <v>0.76314433569074591</v>
      </c>
      <c r="L2234" s="3">
        <v>100.36599999999999</v>
      </c>
      <c r="M2234" s="3">
        <v>197.4276707394624</v>
      </c>
      <c r="N2234" s="3">
        <v>142.90862294354793</v>
      </c>
      <c r="O2234" s="3">
        <v>317.30774000000019</v>
      </c>
      <c r="P2234" s="3">
        <v>36.882042460979989</v>
      </c>
      <c r="Q2234" s="3">
        <v>92.261546105704483</v>
      </c>
      <c r="R2234" s="3">
        <v>5731.8698705405359</v>
      </c>
      <c r="S2234" s="3">
        <v>5577.6424891313454</v>
      </c>
      <c r="T2234" s="3">
        <v>73.085612184584903</v>
      </c>
      <c r="U2234" s="3">
        <v>1.5332987084366956</v>
      </c>
      <c r="V2234" s="5">
        <v>0</v>
      </c>
      <c r="W2234" s="5">
        <v>1</v>
      </c>
      <c r="X2234" s="3">
        <v>5920.5359065081002</v>
      </c>
      <c r="Y2234" s="3">
        <v>5565.2779396457436</v>
      </c>
    </row>
    <row r="2235" spans="1:25" x14ac:dyDescent="0.4">
      <c r="A2235" s="2">
        <v>42067</v>
      </c>
      <c r="B2235" s="3">
        <v>20.195869759465864</v>
      </c>
      <c r="C2235" s="3">
        <v>26.455876765970061</v>
      </c>
      <c r="D2235" s="3">
        <v>18.126676663468562</v>
      </c>
      <c r="E2235" s="3">
        <v>4633.7642103004291</v>
      </c>
      <c r="F2235" s="3">
        <v>5086.3251527777784</v>
      </c>
      <c r="G2235" s="3">
        <v>5685.3872058823508</v>
      </c>
      <c r="H2235" s="3">
        <v>159432393741</v>
      </c>
      <c r="I2235" s="3">
        <v>1.5832725356679636</v>
      </c>
      <c r="J2235" s="3">
        <v>1.499757463076864</v>
      </c>
      <c r="K2235" s="3">
        <v>0.7442635533455374</v>
      </c>
      <c r="L2235" s="3">
        <v>96.875</v>
      </c>
      <c r="M2235" s="3">
        <v>194.29073536990873</v>
      </c>
      <c r="N2235" s="3">
        <v>156.75303642804101</v>
      </c>
      <c r="O2235" s="3">
        <v>361.63476000000082</v>
      </c>
      <c r="P2235" s="3">
        <v>36.892719684737735</v>
      </c>
      <c r="Q2235" s="3">
        <v>94.796668906639709</v>
      </c>
      <c r="R2235" s="3">
        <v>5806.6902112540502</v>
      </c>
      <c r="S2235" s="3">
        <v>5677.1392108703303</v>
      </c>
      <c r="T2235" s="3">
        <v>75.995942450770073</v>
      </c>
      <c r="U2235" s="3">
        <v>1.0933769408782557</v>
      </c>
      <c r="V2235" s="5">
        <v>1</v>
      </c>
      <c r="W2235" s="5">
        <v>0</v>
      </c>
      <c r="X2235" s="3">
        <v>5962.4230871635491</v>
      </c>
      <c r="Y2235" s="3">
        <v>5580.1528359133708</v>
      </c>
    </row>
    <row r="2236" spans="1:25" x14ac:dyDescent="0.4">
      <c r="A2236" s="2">
        <v>42068</v>
      </c>
      <c r="B2236" s="3">
        <v>19.841031066613603</v>
      </c>
      <c r="C2236" s="3">
        <v>26.375312317095254</v>
      </c>
      <c r="D2236" s="3">
        <v>17.759370122050012</v>
      </c>
      <c r="E2236" s="3">
        <v>4643.7745536480679</v>
      </c>
      <c r="F2236" s="3">
        <v>5100.221861111112</v>
      </c>
      <c r="G2236" s="3">
        <v>5708.9145588235278</v>
      </c>
      <c r="H2236" s="3">
        <v>160069239733</v>
      </c>
      <c r="I2236" s="3">
        <v>0.90832811495386789</v>
      </c>
      <c r="J2236" s="3">
        <v>-2.3074120095883881E-2</v>
      </c>
      <c r="K2236" s="3">
        <v>0.77336562129093389</v>
      </c>
      <c r="L2236" s="3">
        <v>56.410999999999149</v>
      </c>
      <c r="M2236" s="3">
        <v>181.48214762798526</v>
      </c>
      <c r="N2236" s="3">
        <v>165.69912634976026</v>
      </c>
      <c r="O2236" s="3">
        <v>402.35356000000229</v>
      </c>
      <c r="P2236" s="3">
        <v>37.464212213616953</v>
      </c>
      <c r="Q2236" s="3">
        <v>95.851707084256688</v>
      </c>
      <c r="R2236" s="3">
        <v>5879.4819932283208</v>
      </c>
      <c r="S2236" s="3">
        <v>5773.2501729136711</v>
      </c>
      <c r="T2236" s="3">
        <v>75.857175621136605</v>
      </c>
      <c r="U2236" s="3">
        <v>1.0411417472935283</v>
      </c>
      <c r="V2236" s="5">
        <v>0</v>
      </c>
      <c r="W2236" s="5">
        <v>1</v>
      </c>
      <c r="X2236" s="3">
        <v>6000.7268295101385</v>
      </c>
      <c r="Y2236" s="3">
        <v>5587.7947858744737</v>
      </c>
    </row>
    <row r="2237" spans="1:25" x14ac:dyDescent="0.4">
      <c r="A2237" s="2">
        <v>42069</v>
      </c>
      <c r="B2237" s="3">
        <v>19.88560896493356</v>
      </c>
      <c r="C2237" s="3">
        <v>26.486619948557596</v>
      </c>
      <c r="D2237" s="3">
        <v>17.787121325063122</v>
      </c>
      <c r="E2237" s="3">
        <v>4653.1334978540772</v>
      </c>
      <c r="F2237" s="3">
        <v>5113.542625000001</v>
      </c>
      <c r="G2237" s="3">
        <v>5732.4676470588211</v>
      </c>
      <c r="H2237" s="3">
        <v>143376389233</v>
      </c>
      <c r="I2237" s="3">
        <v>1.6829151546113357</v>
      </c>
      <c r="J2237" s="3">
        <v>-1.2234199840618221</v>
      </c>
      <c r="K2237" s="3">
        <v>0.75040768723151807</v>
      </c>
      <c r="L2237" s="3">
        <v>104.49199999999928</v>
      </c>
      <c r="M2237" s="3">
        <v>154.96780705262091</v>
      </c>
      <c r="N2237" s="3">
        <v>164.76021530438629</v>
      </c>
      <c r="O2237" s="3">
        <v>427.21416000000409</v>
      </c>
      <c r="P2237" s="3">
        <v>37.975956249194525</v>
      </c>
      <c r="Q2237" s="3">
        <v>87.773714326786532</v>
      </c>
      <c r="R2237" s="3">
        <v>5947.1431945826562</v>
      </c>
      <c r="S2237" s="3">
        <v>5862.1577383309368</v>
      </c>
      <c r="T2237" s="3">
        <v>68.657760723715413</v>
      </c>
      <c r="U2237" s="3">
        <v>0.8946432833077631</v>
      </c>
      <c r="V2237" s="5">
        <v>0</v>
      </c>
      <c r="W2237" s="5">
        <v>2</v>
      </c>
      <c r="X2237" s="3">
        <v>6026.8944445141024</v>
      </c>
      <c r="Y2237" s="3">
        <v>5595.6940939474334</v>
      </c>
    </row>
    <row r="2238" spans="1:25" x14ac:dyDescent="0.4">
      <c r="A2238" s="2">
        <v>42072</v>
      </c>
      <c r="B2238" s="3">
        <v>19.858745656389083</v>
      </c>
      <c r="C2238" s="3">
        <v>26.294597196606979</v>
      </c>
      <c r="D2238" s="3">
        <v>17.744128279116659</v>
      </c>
      <c r="E2238" s="3">
        <v>4662.6887553648066</v>
      </c>
      <c r="F2238" s="3">
        <v>5127.1203402777792</v>
      </c>
      <c r="G2238" s="3">
        <v>5756.2072058823505</v>
      </c>
      <c r="H2238" s="3">
        <v>127801029077</v>
      </c>
      <c r="I2238" s="3">
        <v>2.1527220005263312</v>
      </c>
      <c r="J2238" s="3">
        <v>1.2915321082936879</v>
      </c>
      <c r="K2238" s="3">
        <v>0.75152864435344569</v>
      </c>
      <c r="L2238" s="3">
        <v>132.02700000000004</v>
      </c>
      <c r="M2238" s="3">
        <v>142.31671399411741</v>
      </c>
      <c r="N2238" s="3">
        <v>168.46573838502536</v>
      </c>
      <c r="O2238" s="3">
        <v>448.38264000000254</v>
      </c>
      <c r="P2238" s="3">
        <v>36.689760582259282</v>
      </c>
      <c r="Q2238" s="3">
        <v>89.745982472159596</v>
      </c>
      <c r="R2238" s="3">
        <v>6004.5373556661252</v>
      </c>
      <c r="S2238" s="3">
        <v>5936.548990664749</v>
      </c>
      <c r="T2238" s="3">
        <v>71.69266657484485</v>
      </c>
      <c r="U2238" s="3">
        <v>0.79127909972615751</v>
      </c>
      <c r="V2238" s="5">
        <v>1</v>
      </c>
      <c r="W2238" s="5">
        <v>0</v>
      </c>
      <c r="X2238" s="3">
        <v>6059.6820276945236</v>
      </c>
      <c r="Y2238" s="3">
        <v>5607.4408953823968</v>
      </c>
    </row>
    <row r="2239" spans="1:25" x14ac:dyDescent="0.4">
      <c r="A2239" s="2">
        <v>42073</v>
      </c>
      <c r="B2239" s="3">
        <v>19.858190682892317</v>
      </c>
      <c r="C2239" s="3">
        <v>25.859894536442798</v>
      </c>
      <c r="D2239" s="3">
        <v>17.269891089630917</v>
      </c>
      <c r="E2239" s="3">
        <v>4672.4970858369097</v>
      </c>
      <c r="F2239" s="3">
        <v>5141.4694097222227</v>
      </c>
      <c r="G2239" s="3">
        <v>5782.5821176470563</v>
      </c>
      <c r="H2239" s="3">
        <v>135647659212.00002</v>
      </c>
      <c r="I2239" s="3">
        <v>1.502792231331842</v>
      </c>
      <c r="J2239" s="3">
        <v>1.0342330845125618</v>
      </c>
      <c r="K2239" s="3">
        <v>0.79320440130736369</v>
      </c>
      <c r="L2239" s="3">
        <v>93.356999999999971</v>
      </c>
      <c r="M2239" s="3">
        <v>155.94685261328087</v>
      </c>
      <c r="N2239" s="3">
        <v>174.57436486262122</v>
      </c>
      <c r="O2239" s="3">
        <v>469.87408000000414</v>
      </c>
      <c r="P2239" s="3">
        <v>38.70260392325315</v>
      </c>
      <c r="Q2239" s="3">
        <v>91.271729840034979</v>
      </c>
      <c r="R2239" s="3">
        <v>6050.4526845329001</v>
      </c>
      <c r="S2239" s="3">
        <v>5996.0619925317988</v>
      </c>
      <c r="T2239" s="3">
        <v>73.91238573543167</v>
      </c>
      <c r="U2239" s="3">
        <v>0.86460773809057145</v>
      </c>
      <c r="V2239" s="5">
        <v>2</v>
      </c>
      <c r="W2239" s="5">
        <v>0</v>
      </c>
      <c r="X2239" s="3">
        <v>6095.008992033805</v>
      </c>
      <c r="Y2239" s="3">
        <v>5611.9220848892692</v>
      </c>
    </row>
    <row r="2240" spans="1:25" x14ac:dyDescent="0.4">
      <c r="A2240" s="2">
        <v>42074</v>
      </c>
      <c r="B2240" s="3">
        <v>19.771450016836742</v>
      </c>
      <c r="C2240" s="3">
        <v>25.757532409515505</v>
      </c>
      <c r="D2240" s="3">
        <v>17.14436500429607</v>
      </c>
      <c r="E2240" s="3">
        <v>4682.2026223175963</v>
      </c>
      <c r="F2240" s="3">
        <v>5155.2475000000004</v>
      </c>
      <c r="G2240" s="3">
        <v>5806.5189999999975</v>
      </c>
      <c r="H2240" s="3">
        <v>131495189042</v>
      </c>
      <c r="I2240" s="3">
        <v>0.70737044699382123</v>
      </c>
      <c r="J2240" s="3">
        <v>-0.21657026185834663</v>
      </c>
      <c r="K2240" s="3">
        <v>0.79908919492383834</v>
      </c>
      <c r="L2240" s="3">
        <v>44.398000000000138</v>
      </c>
      <c r="M2240" s="3">
        <v>141.30780827156514</v>
      </c>
      <c r="N2240" s="3">
        <v>176.28653244634825</v>
      </c>
      <c r="O2240" s="3">
        <v>486.3558200000025</v>
      </c>
      <c r="P2240" s="3">
        <v>38.045780272464313</v>
      </c>
      <c r="Q2240" s="3">
        <v>90.489836529591173</v>
      </c>
      <c r="R2240" s="3">
        <v>6100.2183476263199</v>
      </c>
      <c r="S2240" s="3">
        <v>6056.705794025439</v>
      </c>
      <c r="T2240" s="3">
        <v>72.607443561697281</v>
      </c>
      <c r="U2240" s="3">
        <v>0.90237243012148893</v>
      </c>
      <c r="V2240" s="5">
        <v>0</v>
      </c>
      <c r="W2240" s="5">
        <v>1</v>
      </c>
      <c r="X2240" s="3">
        <v>6126.1002785460241</v>
      </c>
      <c r="Y2240" s="3">
        <v>5618.4520291462832</v>
      </c>
    </row>
    <row r="2241" spans="1:25" x14ac:dyDescent="0.4">
      <c r="A2241" s="2">
        <v>42075</v>
      </c>
      <c r="B2241" s="3">
        <v>19.772048778127797</v>
      </c>
      <c r="C2241" s="3">
        <v>24.128460999242719</v>
      </c>
      <c r="D2241" s="3">
        <v>16.857478100644819</v>
      </c>
      <c r="E2241" s="3">
        <v>4692.142935622318</v>
      </c>
      <c r="F2241" s="3">
        <v>5168.8587291666672</v>
      </c>
      <c r="G2241" s="3">
        <v>5828.2841176470574</v>
      </c>
      <c r="H2241" s="3">
        <v>135322669321.00002</v>
      </c>
      <c r="I2241" s="3">
        <v>1.0839401350047153</v>
      </c>
      <c r="J2241" s="3">
        <v>-4.398926246852268E-2</v>
      </c>
      <c r="K2241" s="3">
        <v>0.7782684529849897</v>
      </c>
      <c r="L2241" s="3">
        <v>67.885999999999513</v>
      </c>
      <c r="M2241" s="3">
        <v>128.2543287489851</v>
      </c>
      <c r="N2241" s="3">
        <v>175.39923887295663</v>
      </c>
      <c r="O2241" s="3">
        <v>494.08552000000145</v>
      </c>
      <c r="P2241" s="3">
        <v>36.147411460467289</v>
      </c>
      <c r="Q2241" s="3">
        <v>88.641950575081296</v>
      </c>
      <c r="R2241" s="3">
        <v>6140.0308781010563</v>
      </c>
      <c r="S2241" s="3">
        <v>6105.2208352203515</v>
      </c>
      <c r="T2241" s="3">
        <v>72.327065979147818</v>
      </c>
      <c r="U2241" s="3">
        <v>0.95813481768971154</v>
      </c>
      <c r="V2241" s="5">
        <v>0</v>
      </c>
      <c r="W2241" s="5">
        <v>2</v>
      </c>
      <c r="X2241" s="3">
        <v>6155.5848274829123</v>
      </c>
      <c r="Y2241" s="3">
        <v>5628.9842494401664</v>
      </c>
    </row>
    <row r="2242" spans="1:25" x14ac:dyDescent="0.4">
      <c r="A2242" s="2">
        <v>42076</v>
      </c>
      <c r="B2242" s="3">
        <v>19.780952139790216</v>
      </c>
      <c r="C2242" s="3">
        <v>23.328453687545597</v>
      </c>
      <c r="D2242" s="3">
        <v>13.754683172798753</v>
      </c>
      <c r="E2242" s="3">
        <v>4702.7192489270383</v>
      </c>
      <c r="F2242" s="3">
        <v>5182.7543888888895</v>
      </c>
      <c r="G2242" s="3">
        <v>5859.09826470588</v>
      </c>
      <c r="H2242" s="3">
        <v>127280146278</v>
      </c>
      <c r="I2242" s="3">
        <v>0.92462832682415441</v>
      </c>
      <c r="J2242" s="3">
        <v>1.1092249259081759</v>
      </c>
      <c r="K2242" s="3">
        <v>0.76164697661012137</v>
      </c>
      <c r="L2242" s="3">
        <v>69.564000000000306</v>
      </c>
      <c r="M2242" s="3">
        <v>133.41984081068267</v>
      </c>
      <c r="N2242" s="3">
        <v>178.24450756761598</v>
      </c>
      <c r="O2242" s="3">
        <v>503.85260000000198</v>
      </c>
      <c r="P2242" s="3">
        <v>40.171505866236586</v>
      </c>
      <c r="Q2242" s="3">
        <v>92.411244060358229</v>
      </c>
      <c r="R2242" s="3">
        <v>6171.8809024808452</v>
      </c>
      <c r="S2242" s="3">
        <v>6144.0328681762812</v>
      </c>
      <c r="T2242" s="3">
        <v>74.966592724915884</v>
      </c>
      <c r="U2242" s="3">
        <v>0.92958856884229102</v>
      </c>
      <c r="V2242" s="5">
        <v>1</v>
      </c>
      <c r="W2242" s="5">
        <v>0</v>
      </c>
      <c r="X2242" s="3">
        <v>6190.1460548957139</v>
      </c>
      <c r="Y2242" s="3">
        <v>5642.7592527965944</v>
      </c>
    </row>
    <row r="2243" spans="1:25" x14ac:dyDescent="0.4">
      <c r="A2243" s="2">
        <v>42079</v>
      </c>
      <c r="B2243" s="3">
        <v>19.968059665431173</v>
      </c>
      <c r="C2243" s="3">
        <v>23.824619321944198</v>
      </c>
      <c r="D2243" s="3">
        <v>15.11918191406571</v>
      </c>
      <c r="E2243" s="3">
        <v>4714.2052103004289</v>
      </c>
      <c r="F2243" s="3">
        <v>5198.2451875000006</v>
      </c>
      <c r="G2243" s="3">
        <v>5889.8115294117624</v>
      </c>
      <c r="H2243" s="3">
        <v>189423838762</v>
      </c>
      <c r="I2243" s="3">
        <v>2.3356066820273558</v>
      </c>
      <c r="J2243" s="3">
        <v>2.9573702883099959</v>
      </c>
      <c r="K2243" s="3">
        <v>0.77305910808847922</v>
      </c>
      <c r="L2243" s="3">
        <v>187.45499999999993</v>
      </c>
      <c r="M2243" s="3">
        <v>163.57929046492211</v>
      </c>
      <c r="N2243" s="3">
        <v>193.37488608830336</v>
      </c>
      <c r="O2243" s="3">
        <v>518.50586000000203</v>
      </c>
      <c r="P2243" s="3">
        <v>46.312212047929251</v>
      </c>
      <c r="Q2243" s="3">
        <v>94.920515718519425</v>
      </c>
      <c r="R2243" s="3">
        <v>6203.4449219846765</v>
      </c>
      <c r="S2243" s="3">
        <v>6181.1664945410248</v>
      </c>
      <c r="T2243" s="3">
        <v>80.420536135853084</v>
      </c>
      <c r="U2243" s="3">
        <v>1.3757255824350585</v>
      </c>
      <c r="V2243" s="5">
        <v>2</v>
      </c>
      <c r="W2243" s="5">
        <v>0</v>
      </c>
      <c r="X2243" s="3">
        <v>6241.8314035731673</v>
      </c>
      <c r="Y2243" s="3">
        <v>5659.076750272985</v>
      </c>
    </row>
    <row r="2244" spans="1:25" x14ac:dyDescent="0.4">
      <c r="A2244" s="2">
        <v>42080</v>
      </c>
      <c r="B2244" s="3">
        <v>20.001510721926589</v>
      </c>
      <c r="C2244" s="3">
        <v>23.947196477106779</v>
      </c>
      <c r="D2244" s="3">
        <v>15.212520603933996</v>
      </c>
      <c r="E2244" s="3">
        <v>4725.8728755364809</v>
      </c>
      <c r="F2244" s="3">
        <v>5214.2615555555567</v>
      </c>
      <c r="G2244" s="3">
        <v>5919.4103529411741</v>
      </c>
      <c r="H2244" s="3">
        <v>235496437807</v>
      </c>
      <c r="I2244" s="3">
        <v>1.6767061571193655</v>
      </c>
      <c r="J2244" s="3">
        <v>1.5542834519888282</v>
      </c>
      <c r="K2244" s="3">
        <v>0.80082465667702341</v>
      </c>
      <c r="L2244" s="3">
        <v>118.33099999999922</v>
      </c>
      <c r="M2244" s="3">
        <v>179.48621417812839</v>
      </c>
      <c r="N2244" s="3">
        <v>211.10550303655054</v>
      </c>
      <c r="O2244" s="3">
        <v>544.53960000000188</v>
      </c>
      <c r="P2244" s="3">
        <v>45.938904982239016</v>
      </c>
      <c r="Q2244" s="3">
        <v>95.589308570148248</v>
      </c>
      <c r="R2244" s="3">
        <v>6266.1621375877412</v>
      </c>
      <c r="S2244" s="3">
        <v>6248.33939563282</v>
      </c>
      <c r="T2244" s="3">
        <v>82.637900070432181</v>
      </c>
      <c r="U2244" s="3">
        <v>1.6084573800795006</v>
      </c>
      <c r="V2244" s="5">
        <v>3</v>
      </c>
      <c r="W2244" s="5">
        <v>0</v>
      </c>
      <c r="X2244" s="3">
        <v>6299.9095978083251</v>
      </c>
      <c r="Y2244" s="3">
        <v>5678.5881714224442</v>
      </c>
    </row>
    <row r="2245" spans="1:25" x14ac:dyDescent="0.4">
      <c r="A2245" s="2">
        <v>42081</v>
      </c>
      <c r="B2245" s="3">
        <v>19.629541538521401</v>
      </c>
      <c r="C2245" s="3">
        <v>23.951096243312701</v>
      </c>
      <c r="D2245" s="3">
        <v>15.455802756302232</v>
      </c>
      <c r="E2245" s="3">
        <v>4738.0017381974249</v>
      </c>
      <c r="F2245" s="3">
        <v>5230.5882916666669</v>
      </c>
      <c r="G2245" s="3">
        <v>5949.9371764705866</v>
      </c>
      <c r="H2245" s="3">
        <v>221265197128</v>
      </c>
      <c r="I2245" s="3">
        <v>1.7535215034510141</v>
      </c>
      <c r="J2245" s="3">
        <v>1.6623315554693288</v>
      </c>
      <c r="K2245" s="3">
        <v>0.90832653681372422</v>
      </c>
      <c r="L2245" s="3">
        <v>116.04899999999998</v>
      </c>
      <c r="M2245" s="3">
        <v>183.30428317564548</v>
      </c>
      <c r="N2245" s="3">
        <v>231.36729690727043</v>
      </c>
      <c r="O2245" s="3">
        <v>569.09568000000127</v>
      </c>
      <c r="P2245" s="3">
        <v>45.892187763676844</v>
      </c>
      <c r="Q2245" s="3">
        <v>97.037006896009984</v>
      </c>
      <c r="R2245" s="3">
        <v>6339.9489100701931</v>
      </c>
      <c r="S2245" s="3">
        <v>6325.6907165062557</v>
      </c>
      <c r="T2245" s="3">
        <v>84.679443001827792</v>
      </c>
      <c r="U2245" s="3">
        <v>1.3578724570426297</v>
      </c>
      <c r="V2245" s="5">
        <v>4</v>
      </c>
      <c r="W2245" s="5">
        <v>0</v>
      </c>
      <c r="X2245" s="3">
        <v>6365.497844260437</v>
      </c>
      <c r="Y2245" s="3">
        <v>5691.5070018934093</v>
      </c>
    </row>
    <row r="2246" spans="1:25" x14ac:dyDescent="0.4">
      <c r="A2246" s="2">
        <v>42082</v>
      </c>
      <c r="B2246" s="3">
        <v>19.637890686320908</v>
      </c>
      <c r="C2246" s="3">
        <v>23.971731117326105</v>
      </c>
      <c r="D2246" s="3">
        <v>15.443804064887608</v>
      </c>
      <c r="E2246" s="3">
        <v>4750.388789699572</v>
      </c>
      <c r="F2246" s="3">
        <v>5247.1345208333332</v>
      </c>
      <c r="G2246" s="3">
        <v>5983.7364117647048</v>
      </c>
      <c r="H2246" s="3">
        <v>226098981798</v>
      </c>
      <c r="I2246" s="3">
        <v>1.4223696906749503</v>
      </c>
      <c r="J2246" s="3">
        <v>0.80847874902571626</v>
      </c>
      <c r="K2246" s="3">
        <v>0.93729214509585379</v>
      </c>
      <c r="L2246" s="3">
        <v>95.69800000000032</v>
      </c>
      <c r="M2246" s="3">
        <v>178.11983677753921</v>
      </c>
      <c r="N2246" s="3">
        <v>248.94445966173953</v>
      </c>
      <c r="O2246" s="3">
        <v>596.29562000000078</v>
      </c>
      <c r="P2246" s="3">
        <v>47.252977730322669</v>
      </c>
      <c r="Q2246" s="3">
        <v>97.992552330013652</v>
      </c>
      <c r="R2246" s="3">
        <v>6417.6603280561549</v>
      </c>
      <c r="S2246" s="3">
        <v>6406.253773205005</v>
      </c>
      <c r="T2246" s="3">
        <v>85.587216029536791</v>
      </c>
      <c r="U2246" s="3">
        <v>1.2428919576369108</v>
      </c>
      <c r="V2246" s="5">
        <v>5</v>
      </c>
      <c r="W2246" s="5">
        <v>0</v>
      </c>
      <c r="X2246" s="3">
        <v>6430.8884629131189</v>
      </c>
      <c r="Y2246" s="3">
        <v>5710.6505370868817</v>
      </c>
    </row>
    <row r="2247" spans="1:25" x14ac:dyDescent="0.4">
      <c r="A2247" s="2">
        <v>42083</v>
      </c>
      <c r="B2247" s="3">
        <v>19.652503604518962</v>
      </c>
      <c r="C2247" s="3">
        <v>23.879451974185905</v>
      </c>
      <c r="D2247" s="3">
        <v>15.261169593594031</v>
      </c>
      <c r="E2247" s="3">
        <v>4762.885218884122</v>
      </c>
      <c r="F2247" s="3">
        <v>5264.14207638889</v>
      </c>
      <c r="G2247" s="3">
        <v>6015.8516470588229</v>
      </c>
      <c r="H2247" s="3">
        <v>218477065296</v>
      </c>
      <c r="I2247" s="3">
        <v>1.1211266467653411</v>
      </c>
      <c r="J2247" s="3">
        <v>1.0089844942759023</v>
      </c>
      <c r="K2247" s="3">
        <v>0.94159522395175244</v>
      </c>
      <c r="L2247" s="3">
        <v>79.912000000000262</v>
      </c>
      <c r="M2247" s="3">
        <v>177.3697601963332</v>
      </c>
      <c r="N2247" s="3">
        <v>265.33788962992185</v>
      </c>
      <c r="O2247" s="3">
        <v>637.51905999999963</v>
      </c>
      <c r="P2247" s="3">
        <v>48.611435981839861</v>
      </c>
      <c r="Q2247" s="3">
        <v>98.078870542345427</v>
      </c>
      <c r="R2247" s="3">
        <v>6490.7562624449238</v>
      </c>
      <c r="S2247" s="3">
        <v>6481.6310185640041</v>
      </c>
      <c r="T2247" s="3">
        <v>86.664171558418985</v>
      </c>
      <c r="U2247" s="3">
        <v>1.0332048803650231</v>
      </c>
      <c r="V2247" s="5">
        <v>6</v>
      </c>
      <c r="W2247" s="5">
        <v>0</v>
      </c>
      <c r="X2247" s="3">
        <v>6497.434382272776</v>
      </c>
      <c r="Y2247" s="3">
        <v>5736.1569254195319</v>
      </c>
    </row>
    <row r="2248" spans="1:25" x14ac:dyDescent="0.4">
      <c r="A2248" s="2">
        <v>42086</v>
      </c>
      <c r="B2248" s="3">
        <v>19.755075395257354</v>
      </c>
      <c r="C2248" s="3">
        <v>24.233789932852286</v>
      </c>
      <c r="D2248" s="3">
        <v>15.938570052296322</v>
      </c>
      <c r="E2248" s="3">
        <v>4775.9132403433496</v>
      </c>
      <c r="F2248" s="3">
        <v>5282.500756944446</v>
      </c>
      <c r="G2248" s="3">
        <v>6052.420411764705</v>
      </c>
      <c r="H2248" s="3">
        <v>249560696810</v>
      </c>
      <c r="I2248" s="3">
        <v>1.8327381071413014</v>
      </c>
      <c r="J2248" s="3">
        <v>2.4267917033346222</v>
      </c>
      <c r="K2248" s="3">
        <v>0.94306236773925589</v>
      </c>
      <c r="L2248" s="3">
        <v>166.58399999999983</v>
      </c>
      <c r="M2248" s="3">
        <v>186.38365702565059</v>
      </c>
      <c r="N2248" s="3">
        <v>288.42061807075061</v>
      </c>
      <c r="O2248" s="3">
        <v>686.00811999999951</v>
      </c>
      <c r="P2248" s="3">
        <v>51.987717194959679</v>
      </c>
      <c r="Q2248" s="3">
        <v>98.705568167717047</v>
      </c>
      <c r="R2248" s="3">
        <v>6565.0800099559392</v>
      </c>
      <c r="S2248" s="3">
        <v>6557.7798148512029</v>
      </c>
      <c r="T2248" s="3">
        <v>88.855808363678065</v>
      </c>
      <c r="U2248" s="3">
        <v>1.0826898965679292</v>
      </c>
      <c r="V2248" s="5">
        <v>7</v>
      </c>
      <c r="W2248" s="5">
        <v>0</v>
      </c>
      <c r="X2248" s="3">
        <v>6574.2864980833874</v>
      </c>
      <c r="Y2248" s="3">
        <v>5773.333194224304</v>
      </c>
    </row>
    <row r="2249" spans="1:25" x14ac:dyDescent="0.4">
      <c r="A2249" s="2">
        <v>42087</v>
      </c>
      <c r="B2249" s="3">
        <v>19.743237462738715</v>
      </c>
      <c r="C2249" s="3">
        <v>24.143877749727991</v>
      </c>
      <c r="D2249" s="3">
        <v>16.017742878924921</v>
      </c>
      <c r="E2249" s="3">
        <v>4788.9071287553661</v>
      </c>
      <c r="F2249" s="3">
        <v>5300.7124722222234</v>
      </c>
      <c r="G2249" s="3">
        <v>6090.8381764705882</v>
      </c>
      <c r="H2249" s="3">
        <v>287241225505</v>
      </c>
      <c r="I2249" s="3">
        <v>3.6133594901864812</v>
      </c>
      <c r="J2249" s="3">
        <v>0.41283118483646131</v>
      </c>
      <c r="K2249" s="3">
        <v>0.94609718608424354</v>
      </c>
      <c r="L2249" s="3">
        <v>253.55500000000029</v>
      </c>
      <c r="M2249" s="3">
        <v>168.23224068283042</v>
      </c>
      <c r="N2249" s="3">
        <v>305.52944954922532</v>
      </c>
      <c r="O2249" s="3">
        <v>731.64674000000105</v>
      </c>
      <c r="P2249" s="3">
        <v>49.876262838836077</v>
      </c>
      <c r="Q2249" s="3">
        <v>98.778454133384344</v>
      </c>
      <c r="R2249" s="3">
        <v>6655.5602079647515</v>
      </c>
      <c r="S2249" s="3">
        <v>6649.7200518809623</v>
      </c>
      <c r="T2249" s="3">
        <v>89.191117248680158</v>
      </c>
      <c r="U2249" s="3">
        <v>1.189998535578767</v>
      </c>
      <c r="V2249" s="5">
        <v>8</v>
      </c>
      <c r="W2249" s="5">
        <v>0</v>
      </c>
      <c r="X2249" s="3">
        <v>6644.5104277059409</v>
      </c>
      <c r="Y2249" s="3">
        <v>5821.6591876786761</v>
      </c>
    </row>
    <row r="2250" spans="1:25" x14ac:dyDescent="0.4">
      <c r="A2250" s="2">
        <v>42088</v>
      </c>
      <c r="B2250" s="3">
        <v>19.683916550876493</v>
      </c>
      <c r="C2250" s="3">
        <v>22.329732817265267</v>
      </c>
      <c r="D2250" s="3">
        <v>15.62836878671966</v>
      </c>
      <c r="E2250" s="3">
        <v>4802.1519012875542</v>
      </c>
      <c r="F2250" s="3">
        <v>5319.0550277777775</v>
      </c>
      <c r="G2250" s="3">
        <v>6132.7107352941166</v>
      </c>
      <c r="H2250" s="3">
        <v>255698438889</v>
      </c>
      <c r="I2250" s="3">
        <v>2.4029100826085483</v>
      </c>
      <c r="J2250" s="3">
        <v>1.1176217048723207</v>
      </c>
      <c r="K2250" s="3">
        <v>0.94729308218127883</v>
      </c>
      <c r="L2250" s="3">
        <v>169.3119999999999</v>
      </c>
      <c r="M2250" s="3">
        <v>176.63776541647312</v>
      </c>
      <c r="N2250" s="3">
        <v>321.73395911727039</v>
      </c>
      <c r="O2250" s="3">
        <v>785.11214000000018</v>
      </c>
      <c r="P2250" s="3">
        <v>51.826780267221352</v>
      </c>
      <c r="Q2250" s="3">
        <v>97.48175803666976</v>
      </c>
      <c r="R2250" s="3">
        <v>6735.4681663718011</v>
      </c>
      <c r="S2250" s="3">
        <v>6730.7960415047701</v>
      </c>
      <c r="T2250" s="3">
        <v>90.070908525676828</v>
      </c>
      <c r="U2250" s="3">
        <v>0.99458129611666857</v>
      </c>
      <c r="V2250" s="5">
        <v>9</v>
      </c>
      <c r="W2250" s="5">
        <v>0</v>
      </c>
      <c r="X2250" s="3">
        <v>6717.1993192284817</v>
      </c>
      <c r="Y2250" s="3">
        <v>5867.7524500022873</v>
      </c>
    </row>
    <row r="2251" spans="1:25" x14ac:dyDescent="0.4">
      <c r="A2251" s="2">
        <v>42089</v>
      </c>
      <c r="B2251" s="3">
        <v>19.704046321233633</v>
      </c>
      <c r="C2251" s="3">
        <v>21.804340312767202</v>
      </c>
      <c r="D2251" s="3">
        <v>16.672890502415523</v>
      </c>
      <c r="E2251" s="3">
        <v>4815.2559484978547</v>
      </c>
      <c r="F2251" s="3">
        <v>5336.9543263888891</v>
      </c>
      <c r="G2251" s="3">
        <v>6175.1139411764689</v>
      </c>
      <c r="H2251" s="3">
        <v>246538405492</v>
      </c>
      <c r="I2251" s="3">
        <v>2.4698829677220822</v>
      </c>
      <c r="J2251" s="3">
        <v>-0.70787236598777348</v>
      </c>
      <c r="K2251" s="3">
        <v>0.94679558406697351</v>
      </c>
      <c r="L2251" s="3">
        <v>175.97599999999966</v>
      </c>
      <c r="M2251" s="3">
        <v>159.84467777286835</v>
      </c>
      <c r="N2251" s="3">
        <v>326.74001123904509</v>
      </c>
      <c r="O2251" s="3">
        <v>833.9341400000003</v>
      </c>
      <c r="P2251" s="3">
        <v>50.774165555871463</v>
      </c>
      <c r="Q2251" s="3">
        <v>94.28407110689335</v>
      </c>
      <c r="R2251" s="3">
        <v>6822.5397330974411</v>
      </c>
      <c r="S2251" s="3">
        <v>6818.8020332038159</v>
      </c>
      <c r="T2251" s="3">
        <v>85.256159070095052</v>
      </c>
      <c r="U2251" s="3">
        <v>0.95588825866512594</v>
      </c>
      <c r="V2251" s="5">
        <v>0</v>
      </c>
      <c r="W2251" s="5">
        <v>1</v>
      </c>
      <c r="X2251" s="3">
        <v>6777.4091562033282</v>
      </c>
      <c r="Y2251" s="3">
        <v>5917.7465361043614</v>
      </c>
    </row>
    <row r="2252" spans="1:25" x14ac:dyDescent="0.4">
      <c r="A2252" s="2">
        <v>42090</v>
      </c>
      <c r="B2252" s="3">
        <v>19.720372955709333</v>
      </c>
      <c r="C2252" s="3">
        <v>21.780856908584514</v>
      </c>
      <c r="D2252" s="3">
        <v>16.705224263557401</v>
      </c>
      <c r="E2252" s="3">
        <v>4828.5804763948508</v>
      </c>
      <c r="F2252" s="3">
        <v>5355.41645138889</v>
      </c>
      <c r="G2252" s="3">
        <v>6220.6008823529401</v>
      </c>
      <c r="H2252" s="3">
        <v>189864130776</v>
      </c>
      <c r="I2252" s="3">
        <v>1.5116114540280747</v>
      </c>
      <c r="J2252" s="3">
        <v>1.1521482204166891</v>
      </c>
      <c r="K2252" s="3">
        <v>0.93358300129540794</v>
      </c>
      <c r="L2252" s="3">
        <v>106.9380000000001</v>
      </c>
      <c r="M2252" s="3">
        <v>153.84272230149136</v>
      </c>
      <c r="N2252" s="3">
        <v>333.44066163372463</v>
      </c>
      <c r="O2252" s="3">
        <v>881.63329999999951</v>
      </c>
      <c r="P2252" s="3">
        <v>50.865658640689304</v>
      </c>
      <c r="Q2252" s="3">
        <v>95.380245082279188</v>
      </c>
      <c r="R2252" s="3">
        <v>6892.3559864779527</v>
      </c>
      <c r="S2252" s="3">
        <v>6889.3658265630529</v>
      </c>
      <c r="T2252" s="3">
        <v>86.517918117930321</v>
      </c>
      <c r="U2252" s="3">
        <v>0.73996270647345985</v>
      </c>
      <c r="V2252" s="5">
        <v>1</v>
      </c>
      <c r="W2252" s="5">
        <v>0</v>
      </c>
      <c r="X2252" s="3">
        <v>6839.9458533488078</v>
      </c>
      <c r="Y2252" s="3">
        <v>5968.6409158819615</v>
      </c>
    </row>
    <row r="2253" spans="1:25" x14ac:dyDescent="0.4">
      <c r="A2253" s="2">
        <v>42093</v>
      </c>
      <c r="B2253" s="3">
        <v>19.53054523941444</v>
      </c>
      <c r="C2253" s="3">
        <v>21.636822317391385</v>
      </c>
      <c r="D2253" s="3">
        <v>16.236983628934155</v>
      </c>
      <c r="E2253" s="3">
        <v>4842.4156309012888</v>
      </c>
      <c r="F2253" s="3">
        <v>5374.5140694444453</v>
      </c>
      <c r="G2253" s="3">
        <v>6265.8367941176457</v>
      </c>
      <c r="H2253" s="3">
        <v>238312214579</v>
      </c>
      <c r="I2253" s="3">
        <v>1.1106569432828239</v>
      </c>
      <c r="J2253" s="3">
        <v>1.2514349956574653</v>
      </c>
      <c r="K2253" s="3">
        <v>0.93617739265457689</v>
      </c>
      <c r="L2253" s="3">
        <v>103.59600000000046</v>
      </c>
      <c r="M2253" s="3">
        <v>155.23583977323452</v>
      </c>
      <c r="N2253" s="3">
        <v>342.03431465936956</v>
      </c>
      <c r="O2253" s="3">
        <v>916.24097999999958</v>
      </c>
      <c r="P2253" s="3">
        <v>51.856292564594085</v>
      </c>
      <c r="Q2253" s="3">
        <v>96.196712749114042</v>
      </c>
      <c r="R2253" s="3">
        <v>6948.2089891823625</v>
      </c>
      <c r="S2253" s="3">
        <v>6945.8168612504423</v>
      </c>
      <c r="T2253" s="3">
        <v>87.764249583882474</v>
      </c>
      <c r="U2253" s="3">
        <v>0.98466460901716735</v>
      </c>
      <c r="V2253" s="5">
        <v>2</v>
      </c>
      <c r="W2253" s="5">
        <v>0</v>
      </c>
      <c r="X2253" s="3">
        <v>6906.7339788549461</v>
      </c>
      <c r="Y2253" s="3">
        <v>6015.4085596065897</v>
      </c>
    </row>
    <row r="2254" spans="1:25" x14ac:dyDescent="0.4">
      <c r="A2254" s="2">
        <v>42094</v>
      </c>
      <c r="B2254" s="3">
        <v>19.456898893775087</v>
      </c>
      <c r="C2254" s="3">
        <v>21.617770012503719</v>
      </c>
      <c r="D2254" s="3">
        <v>15.88068733881045</v>
      </c>
      <c r="E2254" s="3">
        <v>4856.2921158798308</v>
      </c>
      <c r="F2254" s="3">
        <v>5393.4817916666689</v>
      </c>
      <c r="G2254" s="3">
        <v>6312.0010588235273</v>
      </c>
      <c r="H2254" s="3">
        <v>253293317311</v>
      </c>
      <c r="I2254" s="3">
        <v>1.5784976517138838</v>
      </c>
      <c r="J2254" s="3">
        <v>0.10498934717659769</v>
      </c>
      <c r="K2254" s="3">
        <v>0.94282583591485558</v>
      </c>
      <c r="L2254" s="3">
        <v>114.36999999999989</v>
      </c>
      <c r="M2254" s="3">
        <v>145.81086955240656</v>
      </c>
      <c r="N2254" s="3">
        <v>345.47623295969606</v>
      </c>
      <c r="O2254" s="3">
        <v>942.78571999999895</v>
      </c>
      <c r="P2254" s="3">
        <v>52.189534773723743</v>
      </c>
      <c r="Q2254" s="3">
        <v>93.527985344448993</v>
      </c>
      <c r="R2254" s="3">
        <v>7010.4753913458899</v>
      </c>
      <c r="S2254" s="3">
        <v>7008.5616890003539</v>
      </c>
      <c r="T2254" s="3">
        <v>87.867461186493131</v>
      </c>
      <c r="U2254" s="3">
        <v>1.03569741571122</v>
      </c>
      <c r="V2254" s="5">
        <v>3</v>
      </c>
      <c r="W2254" s="5">
        <v>0</v>
      </c>
      <c r="X2254" s="3">
        <v>6969.0042886848205</v>
      </c>
      <c r="Y2254" s="3">
        <v>6059.5529420844068</v>
      </c>
    </row>
    <row r="2255" spans="1:25" x14ac:dyDescent="0.4">
      <c r="A2255" s="2">
        <v>42095</v>
      </c>
      <c r="B2255" s="3">
        <v>19.562715126995538</v>
      </c>
      <c r="C2255" s="3">
        <v>21.719181777305451</v>
      </c>
      <c r="D2255" s="3">
        <v>16.619618988935425</v>
      </c>
      <c r="E2255" s="3">
        <v>4870.9307124463539</v>
      </c>
      <c r="F2255" s="3">
        <v>5413.8886736111126</v>
      </c>
      <c r="G2255" s="3">
        <v>6364.1044705882332</v>
      </c>
      <c r="H2255" s="3">
        <v>237481252005</v>
      </c>
      <c r="I2255" s="3">
        <v>2.3742524579821191</v>
      </c>
      <c r="J2255" s="3">
        <v>2.3800706566457599</v>
      </c>
      <c r="K2255" s="3">
        <v>0.9404140990422446</v>
      </c>
      <c r="L2255" s="3">
        <v>177.84099999999944</v>
      </c>
      <c r="M2255" s="3">
        <v>146.25899059237463</v>
      </c>
      <c r="N2255" s="3">
        <v>358.00681586782048</v>
      </c>
      <c r="O2255" s="3">
        <v>971.63231999999971</v>
      </c>
      <c r="P2255" s="3">
        <v>53.466372827556384</v>
      </c>
      <c r="Q2255" s="3">
        <v>95.415806594049414</v>
      </c>
      <c r="R2255" s="3">
        <v>7074.1505130767118</v>
      </c>
      <c r="S2255" s="3">
        <v>7072.6195512002832</v>
      </c>
      <c r="T2255" s="3">
        <v>89.951324299559928</v>
      </c>
      <c r="U2255" s="3">
        <v>0.97668061976937937</v>
      </c>
      <c r="V2255" s="5">
        <v>4</v>
      </c>
      <c r="W2255" s="5">
        <v>0</v>
      </c>
      <c r="X2255" s="3">
        <v>7043.6207566185558</v>
      </c>
      <c r="Y2255" s="3">
        <v>6101.4468587660585</v>
      </c>
    </row>
    <row r="2256" spans="1:25" x14ac:dyDescent="0.4">
      <c r="A2256" s="2">
        <v>42096</v>
      </c>
      <c r="B2256" s="3">
        <v>19.624258756044711</v>
      </c>
      <c r="C2256" s="3">
        <v>21.340094595357971</v>
      </c>
      <c r="D2256" s="3">
        <v>16.546008895657202</v>
      </c>
      <c r="E2256" s="3">
        <v>4886.0868755364827</v>
      </c>
      <c r="F2256" s="3">
        <v>5435.7849236111133</v>
      </c>
      <c r="G2256" s="3">
        <v>6423.6886764705878</v>
      </c>
      <c r="H2256" s="3">
        <v>260629000508</v>
      </c>
      <c r="I2256" s="3">
        <v>1.5363062474775262</v>
      </c>
      <c r="J2256" s="3">
        <v>1.816857675868496</v>
      </c>
      <c r="K2256" s="3">
        <v>0.94412845104495324</v>
      </c>
      <c r="L2256" s="3">
        <v>135.46799999999985</v>
      </c>
      <c r="M2256" s="3">
        <v>152.50029662923112</v>
      </c>
      <c r="N2256" s="3">
        <v>374.50682451814191</v>
      </c>
      <c r="O2256" s="3">
        <v>1007.2186199999996</v>
      </c>
      <c r="P2256" s="3">
        <v>57.270114181074725</v>
      </c>
      <c r="Q2256" s="3">
        <v>96.919605693462316</v>
      </c>
      <c r="R2256" s="3">
        <v>7145.509410461369</v>
      </c>
      <c r="S2256" s="3">
        <v>7144.2846409602262</v>
      </c>
      <c r="T2256" s="3">
        <v>91.22708702319521</v>
      </c>
      <c r="U2256" s="3">
        <v>1.0768507072534919</v>
      </c>
      <c r="V2256" s="5">
        <v>5</v>
      </c>
      <c r="W2256" s="5">
        <v>0</v>
      </c>
      <c r="X2256" s="3">
        <v>7125.0566133053508</v>
      </c>
      <c r="Y2256" s="3">
        <v>6147.2502328484952</v>
      </c>
    </row>
    <row r="2257" spans="1:25" x14ac:dyDescent="0.4">
      <c r="A2257" s="2">
        <v>42097</v>
      </c>
      <c r="B2257" s="3">
        <v>19.667469895357275</v>
      </c>
      <c r="C2257" s="3">
        <v>21.42125556183807</v>
      </c>
      <c r="D2257" s="3">
        <v>14.415278931624766</v>
      </c>
      <c r="E2257" s="3">
        <v>4902.0253862660957</v>
      </c>
      <c r="F2257" s="3">
        <v>5458.4085208333354</v>
      </c>
      <c r="G2257" s="3">
        <v>6487.6309117647043</v>
      </c>
      <c r="H2257" s="3">
        <v>264305090175</v>
      </c>
      <c r="I2257" s="3">
        <v>2.4913340761268064</v>
      </c>
      <c r="J2257" s="3">
        <v>1.5655007348576482</v>
      </c>
      <c r="K2257" s="3">
        <v>0.94632810867293571</v>
      </c>
      <c r="L2257" s="3">
        <v>188.36099999999988</v>
      </c>
      <c r="M2257" s="3">
        <v>151.87648038483567</v>
      </c>
      <c r="N2257" s="3">
        <v>392.60828058869993</v>
      </c>
      <c r="O2257" s="3">
        <v>1046.8521799999999</v>
      </c>
      <c r="P2257" s="3">
        <v>58.55274919603761</v>
      </c>
      <c r="Q2257" s="3">
        <v>97.805947875649608</v>
      </c>
      <c r="R2257" s="3">
        <v>7228.6477283690956</v>
      </c>
      <c r="S2257" s="3">
        <v>7227.6679127681809</v>
      </c>
      <c r="T2257" s="3">
        <v>92.171678251888608</v>
      </c>
      <c r="U2257" s="3">
        <v>1.0875292064072217</v>
      </c>
      <c r="V2257" s="5">
        <v>6</v>
      </c>
      <c r="W2257" s="5">
        <v>0</v>
      </c>
      <c r="X2257" s="3">
        <v>7212.0570363918278</v>
      </c>
      <c r="Y2257" s="3">
        <v>6191.7461943774024</v>
      </c>
    </row>
    <row r="2258" spans="1:25" x14ac:dyDescent="0.4">
      <c r="A2258" s="2">
        <v>42101</v>
      </c>
      <c r="B2258" s="3">
        <v>19.705576081425807</v>
      </c>
      <c r="C2258" s="3">
        <v>21.598113100017191</v>
      </c>
      <c r="D2258" s="3">
        <v>15.076966235596981</v>
      </c>
      <c r="E2258" s="3">
        <v>4918.8327467811168</v>
      </c>
      <c r="F2258" s="3">
        <v>5482.5876180555579</v>
      </c>
      <c r="G2258" s="3">
        <v>6554.7656176470564</v>
      </c>
      <c r="H2258" s="3">
        <v>286054839446</v>
      </c>
      <c r="I2258" s="3">
        <v>1.7553695072672137</v>
      </c>
      <c r="J2258" s="3">
        <v>2.399710379332745</v>
      </c>
      <c r="K2258" s="3">
        <v>0.95155872618514048</v>
      </c>
      <c r="L2258" s="3">
        <v>184.58500000000004</v>
      </c>
      <c r="M2258" s="3">
        <v>162.77639572241881</v>
      </c>
      <c r="N2258" s="3">
        <v>417.01608485379438</v>
      </c>
      <c r="O2258" s="3">
        <v>1079.8374000000003</v>
      </c>
      <c r="P2258" s="3">
        <v>60.927456394027814</v>
      </c>
      <c r="Q2258" s="3">
        <v>98.525354731393932</v>
      </c>
      <c r="R2258" s="3">
        <v>7319.4627826952765</v>
      </c>
      <c r="S2258" s="3">
        <v>7318.6789302145444</v>
      </c>
      <c r="T2258" s="3">
        <v>93.37480791826296</v>
      </c>
      <c r="U2258" s="3">
        <v>1.0953057787072955</v>
      </c>
      <c r="V2258" s="5">
        <v>7</v>
      </c>
      <c r="W2258" s="5">
        <v>0</v>
      </c>
      <c r="X2258" s="3">
        <v>7311.6432737662944</v>
      </c>
      <c r="Y2258" s="3">
        <v>6234.069264695243</v>
      </c>
    </row>
    <row r="2259" spans="1:25" x14ac:dyDescent="0.4">
      <c r="A2259" s="2">
        <v>42102</v>
      </c>
      <c r="B2259" s="3">
        <v>19.594829680364619</v>
      </c>
      <c r="C2259" s="3">
        <v>21.737973041492296</v>
      </c>
      <c r="D2259" s="3">
        <v>16.495470726827605</v>
      </c>
      <c r="E2259" s="3">
        <v>4935.4800815450662</v>
      </c>
      <c r="F2259" s="3">
        <v>5506.060659722225</v>
      </c>
      <c r="G2259" s="3">
        <v>6618.477705882352</v>
      </c>
      <c r="H2259" s="3">
        <v>307712107371</v>
      </c>
      <c r="I2259" s="3">
        <v>3.1401256777702597</v>
      </c>
      <c r="J2259" s="3">
        <v>-0.703103181825804</v>
      </c>
      <c r="K2259" s="3">
        <v>0.95336797016951114</v>
      </c>
      <c r="L2259" s="3">
        <v>246.91700000000037</v>
      </c>
      <c r="M2259" s="3">
        <v>148.34804239213497</v>
      </c>
      <c r="N2259" s="3">
        <v>426.97632939364121</v>
      </c>
      <c r="O2259" s="3">
        <v>1109.3151399999997</v>
      </c>
      <c r="P2259" s="3">
        <v>58.017759261512126</v>
      </c>
      <c r="Q2259" s="3">
        <v>94.946822816051068</v>
      </c>
      <c r="R2259" s="3">
        <v>7428.289226156221</v>
      </c>
      <c r="S2259" s="3">
        <v>7427.6621441716352</v>
      </c>
      <c r="T2259" s="3">
        <v>88.932337506356077</v>
      </c>
      <c r="U2259" s="3">
        <v>1.1232649305957063</v>
      </c>
      <c r="V2259" s="5">
        <v>0</v>
      </c>
      <c r="W2259" s="5">
        <v>1</v>
      </c>
      <c r="X2259" s="3">
        <v>7396.338907882121</v>
      </c>
      <c r="Y2259" s="3">
        <v>6277.697092117879</v>
      </c>
    </row>
    <row r="2260" spans="1:25" x14ac:dyDescent="0.4">
      <c r="A2260" s="2">
        <v>42103</v>
      </c>
      <c r="B2260" s="3">
        <v>19.6027102815214</v>
      </c>
      <c r="C2260" s="3">
        <v>21.905611562149062</v>
      </c>
      <c r="D2260" s="3">
        <v>17.216083906703297</v>
      </c>
      <c r="E2260" s="3">
        <v>4952.0523562231774</v>
      </c>
      <c r="F2260" s="3">
        <v>5528.5516944444471</v>
      </c>
      <c r="G2260" s="3">
        <v>6679.2074117647044</v>
      </c>
      <c r="H2260" s="3">
        <v>291842959033</v>
      </c>
      <c r="I2260" s="3">
        <v>4.2894739841728873</v>
      </c>
      <c r="J2260" s="3">
        <v>-0.79208534531968255</v>
      </c>
      <c r="K2260" s="3">
        <v>0.79880563714232855</v>
      </c>
      <c r="L2260" s="3">
        <v>334.92199999999957</v>
      </c>
      <c r="M2260" s="3">
        <v>124.58217642415229</v>
      </c>
      <c r="N2260" s="3">
        <v>424.98052862692657</v>
      </c>
      <c r="O2260" s="3">
        <v>1128.7539000000024</v>
      </c>
      <c r="P2260" s="3">
        <v>53.042564144170889</v>
      </c>
      <c r="Q2260" s="3">
        <v>89.85911996784661</v>
      </c>
      <c r="R2260" s="3">
        <v>7483.2780000000002</v>
      </c>
      <c r="S2260" s="3">
        <v>7483.2780000000002</v>
      </c>
      <c r="T2260" s="3">
        <v>84.08435844901966</v>
      </c>
      <c r="U2260" s="3">
        <v>1.0587188349863375</v>
      </c>
      <c r="V2260" s="5">
        <v>0</v>
      </c>
      <c r="W2260" s="5">
        <v>2</v>
      </c>
      <c r="X2260" s="3">
        <v>7466.3449800674616</v>
      </c>
      <c r="Y2260" s="3">
        <v>6332.8829430094602</v>
      </c>
    </row>
    <row r="2261" spans="1:25" x14ac:dyDescent="0.4">
      <c r="A2261" s="2">
        <v>42104</v>
      </c>
      <c r="B2261" s="3">
        <v>19.704346038707882</v>
      </c>
      <c r="C2261" s="3">
        <v>22.10905772389517</v>
      </c>
      <c r="D2261" s="3">
        <v>17.544142288328491</v>
      </c>
      <c r="E2261" s="3">
        <v>4969.8699871244644</v>
      </c>
      <c r="F2261" s="3">
        <v>5551.9966180555584</v>
      </c>
      <c r="G2261" s="3">
        <v>6743.4108529411751</v>
      </c>
      <c r="H2261" s="3">
        <v>259672639084</v>
      </c>
      <c r="I2261" s="3">
        <v>3.7156776313810576</v>
      </c>
      <c r="J2261" s="3">
        <v>2.6598758531817994</v>
      </c>
      <c r="K2261" s="3">
        <v>0.79412566030059784</v>
      </c>
      <c r="L2261" s="3">
        <v>287.82200000000012</v>
      </c>
      <c r="M2261" s="3">
        <v>136.9771142105825</v>
      </c>
      <c r="N2261" s="3">
        <v>435.00986388232832</v>
      </c>
      <c r="O2261" s="3">
        <v>1171.2884399999994</v>
      </c>
      <c r="P2261" s="3">
        <v>52.112216870570251</v>
      </c>
      <c r="Q2261" s="3">
        <v>92.421070438319575</v>
      </c>
      <c r="R2261" s="3">
        <v>7570.8190000000004</v>
      </c>
      <c r="S2261" s="3">
        <v>7570.8190000000004</v>
      </c>
      <c r="T2261" s="3">
        <v>86.700867071217331</v>
      </c>
      <c r="U2261" s="3">
        <v>0.90637310702388085</v>
      </c>
      <c r="V2261" s="5">
        <v>1</v>
      </c>
      <c r="W2261" s="5">
        <v>0</v>
      </c>
      <c r="X2261" s="3">
        <v>7551.2706024675244</v>
      </c>
      <c r="Y2261" s="3">
        <v>6381.939474455552</v>
      </c>
    </row>
    <row r="2262" spans="1:25" x14ac:dyDescent="0.4">
      <c r="A2262" s="2">
        <v>42107</v>
      </c>
      <c r="B2262" s="3">
        <v>19.78932830229671</v>
      </c>
      <c r="C2262" s="3">
        <v>22.154496836852481</v>
      </c>
      <c r="D2262" s="3">
        <v>17.843913684964637</v>
      </c>
      <c r="E2262" s="3">
        <v>4988.9184849785406</v>
      </c>
      <c r="F2262" s="3">
        <v>5576.4017291666687</v>
      </c>
      <c r="G2262" s="3">
        <v>6809.6808529411755</v>
      </c>
      <c r="H2262" s="3">
        <v>297003782885</v>
      </c>
      <c r="I2262" s="3">
        <v>2.0922792453750736</v>
      </c>
      <c r="J2262" s="3">
        <v>2.1466290602499476</v>
      </c>
      <c r="K2262" s="3">
        <v>0.80876263582739649</v>
      </c>
      <c r="L2262" s="3">
        <v>191.1929999999993</v>
      </c>
      <c r="M2262" s="3">
        <v>150.0014148738754</v>
      </c>
      <c r="N2262" s="3">
        <v>451.52764091852805</v>
      </c>
      <c r="O2262" s="3">
        <v>1218.1911600000003</v>
      </c>
      <c r="P2262" s="3">
        <v>53.076364299926681</v>
      </c>
      <c r="Q2262" s="3">
        <v>94.212138682324962</v>
      </c>
      <c r="R2262" s="3">
        <v>7650.9796000000006</v>
      </c>
      <c r="S2262" s="3">
        <v>7650.9796000000006</v>
      </c>
      <c r="T2262" s="3">
        <v>88.41090595721856</v>
      </c>
      <c r="U2262" s="3">
        <v>1.0086383972542619</v>
      </c>
      <c r="V2262" s="5">
        <v>2</v>
      </c>
      <c r="W2262" s="5">
        <v>0</v>
      </c>
      <c r="X2262" s="3">
        <v>7645.7901489896431</v>
      </c>
      <c r="Y2262" s="3">
        <v>6434.6433894718957</v>
      </c>
    </row>
    <row r="2263" spans="1:25" x14ac:dyDescent="0.4">
      <c r="A2263" s="2">
        <v>42108</v>
      </c>
      <c r="B2263" s="3">
        <v>19.78712675008126</v>
      </c>
      <c r="C2263" s="3">
        <v>21.7686177000095</v>
      </c>
      <c r="D2263" s="3">
        <v>17.251404087313084</v>
      </c>
      <c r="E2263" s="3">
        <v>5007.7212017167376</v>
      </c>
      <c r="F2263" s="3">
        <v>5600.5133472222242</v>
      </c>
      <c r="G2263" s="3">
        <v>6874.647352941176</v>
      </c>
      <c r="H2263" s="3">
        <v>298146028076</v>
      </c>
      <c r="I2263" s="3">
        <v>1.8747877141801494</v>
      </c>
      <c r="J2263" s="3">
        <v>-3.6120136015582088E-2</v>
      </c>
      <c r="K2263" s="3">
        <v>0.81468995688903501</v>
      </c>
      <c r="L2263" s="3">
        <v>152.28699999999935</v>
      </c>
      <c r="M2263" s="3">
        <v>143.13709519765558</v>
      </c>
      <c r="N2263" s="3">
        <v>459.0892537996715</v>
      </c>
      <c r="O2263" s="3">
        <v>1258.4177600000003</v>
      </c>
      <c r="P2263" s="3">
        <v>51.951084211836751</v>
      </c>
      <c r="Q2263" s="3">
        <v>93.560493811783871</v>
      </c>
      <c r="R2263" s="3">
        <v>7749.4600800000007</v>
      </c>
      <c r="S2263" s="3">
        <v>7749.4600800000007</v>
      </c>
      <c r="T2263" s="3">
        <v>88.199737779932875</v>
      </c>
      <c r="U2263" s="3">
        <v>1.0255381436768021</v>
      </c>
      <c r="V2263" s="5">
        <v>0</v>
      </c>
      <c r="W2263" s="5">
        <v>1</v>
      </c>
      <c r="X2263" s="3">
        <v>7728.4863923523799</v>
      </c>
      <c r="Y2263" s="3">
        <v>6504.7881461091574</v>
      </c>
    </row>
    <row r="2264" spans="1:25" x14ac:dyDescent="0.4">
      <c r="A2264" s="2">
        <v>42109</v>
      </c>
      <c r="B2264" s="3">
        <v>20.231198449400846</v>
      </c>
      <c r="C2264" s="3">
        <v>23.744138512546975</v>
      </c>
      <c r="D2264" s="3">
        <v>24.852679425961878</v>
      </c>
      <c r="E2264" s="3">
        <v>5025.0455665236041</v>
      </c>
      <c r="F2264" s="3">
        <v>5622.2930208333346</v>
      </c>
      <c r="G2264" s="3">
        <v>6930.4182058823526</v>
      </c>
      <c r="H2264" s="3">
        <v>266483492173</v>
      </c>
      <c r="I2264" s="3">
        <v>3.7710042624599427</v>
      </c>
      <c r="J2264" s="3">
        <v>-3.9065714494371155</v>
      </c>
      <c r="K2264" s="3">
        <v>0.70982554702707557</v>
      </c>
      <c r="L2264" s="3">
        <v>333.02899999999954</v>
      </c>
      <c r="M2264" s="3">
        <v>110.77282558042957</v>
      </c>
      <c r="N2264" s="3">
        <v>434.47714703931706</v>
      </c>
      <c r="O2264" s="3">
        <v>1272.8034400000006</v>
      </c>
      <c r="P2264" s="3">
        <v>48.354394263283581</v>
      </c>
      <c r="Q2264" s="3">
        <v>78.282888673748872</v>
      </c>
      <c r="R2264" s="3">
        <v>8192.2379999999994</v>
      </c>
      <c r="S2264" s="3">
        <v>8192.2379999999994</v>
      </c>
      <c r="T2264" s="3">
        <v>68.91936236083302</v>
      </c>
      <c r="U2264" s="3">
        <v>0.93369232970255867</v>
      </c>
      <c r="V2264" s="5">
        <v>0</v>
      </c>
      <c r="W2264" s="5">
        <v>2</v>
      </c>
      <c r="X2264" s="3">
        <v>7774.9536840787505</v>
      </c>
      <c r="Y2264" s="3">
        <v>6580.6678543827866</v>
      </c>
    </row>
    <row r="2265" spans="1:25" x14ac:dyDescent="0.4">
      <c r="A2265" s="2">
        <v>42110</v>
      </c>
      <c r="B2265" s="3">
        <v>20.246564063923994</v>
      </c>
      <c r="C2265" s="3">
        <v>23.688247562789538</v>
      </c>
      <c r="D2265" s="3">
        <v>24.756017901040401</v>
      </c>
      <c r="E2265" s="3">
        <v>5042.7013605150214</v>
      </c>
      <c r="F2265" s="3">
        <v>5644.5873888888909</v>
      </c>
      <c r="G2265" s="3">
        <v>6987.5514705882342</v>
      </c>
      <c r="H2265" s="3">
        <v>230085191149</v>
      </c>
      <c r="I2265" s="3">
        <v>4.7255280736386869</v>
      </c>
      <c r="J2265" s="3">
        <v>1.4013141781990295</v>
      </c>
      <c r="K2265" s="3">
        <v>0.66920256519979515</v>
      </c>
      <c r="L2265" s="3">
        <v>368.72100000000046</v>
      </c>
      <c r="M2265" s="3">
        <v>98.262770952183857</v>
      </c>
      <c r="N2265" s="3">
        <v>418.96520986765063</v>
      </c>
      <c r="O2265" s="3">
        <v>1277.9955599999994</v>
      </c>
      <c r="P2265" s="3">
        <v>45.283162419222428</v>
      </c>
      <c r="Q2265" s="3">
        <v>72.35004960706857</v>
      </c>
      <c r="R2265" s="3">
        <v>8182.0692399999998</v>
      </c>
      <c r="S2265" s="3">
        <v>8158.9098199999989</v>
      </c>
      <c r="T2265" s="3">
        <v>71.264970095920972</v>
      </c>
      <c r="U2265" s="3">
        <v>0.82028864892346653</v>
      </c>
      <c r="V2265" s="5">
        <v>1</v>
      </c>
      <c r="W2265" s="5">
        <v>0</v>
      </c>
      <c r="X2265" s="3">
        <v>7825.1285093913857</v>
      </c>
      <c r="Y2265" s="3">
        <v>6656.3086444547671</v>
      </c>
    </row>
    <row r="2266" spans="1:25" x14ac:dyDescent="0.4">
      <c r="A2266" s="2">
        <v>42111</v>
      </c>
      <c r="B2266" s="3">
        <v>20.24474311579128</v>
      </c>
      <c r="C2266" s="3">
        <v>23.655795616321516</v>
      </c>
      <c r="D2266" s="3">
        <v>24.756735564264375</v>
      </c>
      <c r="E2266" s="3">
        <v>5060.5673690987114</v>
      </c>
      <c r="F2266" s="3">
        <v>5667.3016319444459</v>
      </c>
      <c r="G2266" s="3">
        <v>7045.2660882352939</v>
      </c>
      <c r="H2266" s="3">
        <v>299254996476</v>
      </c>
      <c r="I2266" s="3">
        <v>1.3439183184009003</v>
      </c>
      <c r="J2266" s="3">
        <v>0.8679377681340309</v>
      </c>
      <c r="K2266" s="3">
        <v>0.68561911357177185</v>
      </c>
      <c r="L2266" s="3">
        <v>119.98700000000008</v>
      </c>
      <c r="M2266" s="3">
        <v>108.26289619582019</v>
      </c>
      <c r="N2266" s="3">
        <v>407.51555869477761</v>
      </c>
      <c r="O2266" s="3">
        <v>1274.4156599999988</v>
      </c>
      <c r="P2266" s="3">
        <v>44.74920188669342</v>
      </c>
      <c r="Q2266" s="3">
        <v>71.623590582851278</v>
      </c>
      <c r="R2266" s="3">
        <v>8159.0824703999997</v>
      </c>
      <c r="S2266" s="3">
        <v>8127.9807635999987</v>
      </c>
      <c r="T2266" s="3">
        <v>72.668395560928772</v>
      </c>
      <c r="U2266" s="3">
        <v>1.1462432707987749</v>
      </c>
      <c r="V2266" s="5">
        <v>2</v>
      </c>
      <c r="W2266" s="5">
        <v>0</v>
      </c>
      <c r="X2266" s="3">
        <v>7873.0549553342189</v>
      </c>
      <c r="Y2266" s="3">
        <v>6740.5258908196283</v>
      </c>
    </row>
    <row r="2267" spans="1:25" x14ac:dyDescent="0.4">
      <c r="A2267" s="2">
        <v>42114</v>
      </c>
      <c r="B2267" s="3">
        <v>20.348218399476504</v>
      </c>
      <c r="C2267" s="3">
        <v>24.124839595925881</v>
      </c>
      <c r="D2267" s="3">
        <v>26.391902841632461</v>
      </c>
      <c r="E2267" s="3">
        <v>5078.1207424892691</v>
      </c>
      <c r="F2267" s="3">
        <v>5689.072180555555</v>
      </c>
      <c r="G2267" s="3">
        <v>7095.2692941176465</v>
      </c>
      <c r="H2267" s="3">
        <v>330349024790</v>
      </c>
      <c r="I2267" s="3">
        <v>3.1380595331772891</v>
      </c>
      <c r="J2267" s="3">
        <v>-1.7649822823891506</v>
      </c>
      <c r="K2267" s="3">
        <v>0.59161527368614542</v>
      </c>
      <c r="L2267" s="3">
        <v>250.4409999999998</v>
      </c>
      <c r="M2267" s="3">
        <v>93.715640752844351</v>
      </c>
      <c r="N2267" s="3">
        <v>382.66436693603282</v>
      </c>
      <c r="O2267" s="3">
        <v>1246.3612999999996</v>
      </c>
      <c r="P2267" s="3">
        <v>41.927702892275136</v>
      </c>
      <c r="Q2267" s="3">
        <v>64.516484972935231</v>
      </c>
      <c r="R2267" s="3">
        <v>8137.0151715839993</v>
      </c>
      <c r="S2267" s="3">
        <v>8099.1699883279989</v>
      </c>
      <c r="T2267" s="3">
        <v>65.553912830054657</v>
      </c>
      <c r="U2267" s="3">
        <v>1.2429652855173559</v>
      </c>
      <c r="V2267" s="5">
        <v>0</v>
      </c>
      <c r="W2267" s="5">
        <v>1</v>
      </c>
      <c r="X2267" s="3">
        <v>7900.8094186808985</v>
      </c>
      <c r="Y2267" s="3">
        <v>6834.291735165255</v>
      </c>
    </row>
    <row r="2268" spans="1:25" x14ac:dyDescent="0.4">
      <c r="A2268" s="2">
        <v>42115</v>
      </c>
      <c r="B2268" s="3">
        <v>20.580650682816231</v>
      </c>
      <c r="C2268" s="3">
        <v>22.480332732222038</v>
      </c>
      <c r="D2268" s="3">
        <v>27.503697663799205</v>
      </c>
      <c r="E2268" s="3">
        <v>5096.8275064377667</v>
      </c>
      <c r="F2268" s="3">
        <v>5712.3759166666669</v>
      </c>
      <c r="G2268" s="3">
        <v>7153.9172647058822</v>
      </c>
      <c r="H2268" s="3">
        <v>272448488963</v>
      </c>
      <c r="I2268" s="3">
        <v>3.3980913789600171</v>
      </c>
      <c r="J2268" s="3">
        <v>3.4794572023294688</v>
      </c>
      <c r="K2268" s="3">
        <v>0.57016859277474752</v>
      </c>
      <c r="L2268" s="3">
        <v>273.11999999999989</v>
      </c>
      <c r="M2268" s="3">
        <v>102.053850342158</v>
      </c>
      <c r="N2268" s="3">
        <v>380.59391906879682</v>
      </c>
      <c r="O2268" s="3">
        <v>1221.2356400000008</v>
      </c>
      <c r="P2268" s="3">
        <v>40.666675003751706</v>
      </c>
      <c r="Q2268" s="3">
        <v>72.604055881302358</v>
      </c>
      <c r="R2268" s="3">
        <v>8115.8305647206389</v>
      </c>
      <c r="S2268" s="3">
        <v>6801.5450000000001</v>
      </c>
      <c r="T2268" s="3">
        <v>71.423486772411721</v>
      </c>
      <c r="U2268" s="3">
        <v>0.94406935011221937</v>
      </c>
      <c r="V2268" s="5">
        <v>1</v>
      </c>
      <c r="W2268" s="5">
        <v>0</v>
      </c>
      <c r="X2268" s="3">
        <v>7944.6462329811175</v>
      </c>
      <c r="Y2268" s="3">
        <v>6927.6173054804212</v>
      </c>
    </row>
    <row r="2269" spans="1:25" x14ac:dyDescent="0.4">
      <c r="A2269" s="2">
        <v>42116</v>
      </c>
      <c r="B2269" s="3">
        <v>20.702862113252507</v>
      </c>
      <c r="C2269" s="3">
        <v>22.038462907238774</v>
      </c>
      <c r="D2269" s="3">
        <v>28.23012373757112</v>
      </c>
      <c r="E2269" s="3">
        <v>5116.6017768240317</v>
      </c>
      <c r="F2269" s="3">
        <v>5736.7916944444432</v>
      </c>
      <c r="G2269" s="3">
        <v>7216.0645000000004</v>
      </c>
      <c r="H2269" s="3">
        <v>318652486694</v>
      </c>
      <c r="I2269" s="3">
        <v>1.9046587154169787</v>
      </c>
      <c r="J2269" s="3">
        <v>2.5976596903097553</v>
      </c>
      <c r="K2269" s="3">
        <v>0.60815459152545603</v>
      </c>
      <c r="L2269" s="3">
        <v>221.13400000000001</v>
      </c>
      <c r="M2269" s="3">
        <v>122.82277511640451</v>
      </c>
      <c r="N2269" s="3">
        <v>391.44568875607638</v>
      </c>
      <c r="O2269" s="3">
        <v>1220.4596199999996</v>
      </c>
      <c r="P2269" s="3">
        <v>43.439887768386527</v>
      </c>
      <c r="Q2269" s="3">
        <v>81.259087019190915</v>
      </c>
      <c r="R2269" s="3">
        <v>7801.0290000000005</v>
      </c>
      <c r="S2269" s="3">
        <v>6829.3588600000003</v>
      </c>
      <c r="T2269" s="3">
        <v>74.990169183208735</v>
      </c>
      <c r="U2269" s="3">
        <v>1.1239441628325852</v>
      </c>
      <c r="V2269" s="5">
        <v>2</v>
      </c>
      <c r="W2269" s="5">
        <v>0</v>
      </c>
      <c r="X2269" s="3">
        <v>8006.8648981482338</v>
      </c>
      <c r="Y2269" s="3">
        <v>7004.3726403133032</v>
      </c>
    </row>
    <row r="2270" spans="1:25" x14ac:dyDescent="0.4">
      <c r="A2270" s="2">
        <v>42117</v>
      </c>
      <c r="B2270" s="3">
        <v>20.691210314504485</v>
      </c>
      <c r="C2270" s="3">
        <v>21.725882534522466</v>
      </c>
      <c r="D2270" s="3">
        <v>28.222226519995104</v>
      </c>
      <c r="E2270" s="3">
        <v>5136.335446351929</v>
      </c>
      <c r="F2270" s="3">
        <v>5762.9386180555539</v>
      </c>
      <c r="G2270" s="3">
        <v>7280.8208235294114</v>
      </c>
      <c r="H2270" s="3">
        <v>322874340203</v>
      </c>
      <c r="I2270" s="3">
        <v>2.0760559322500103</v>
      </c>
      <c r="J2270" s="3">
        <v>1.0485584843838942</v>
      </c>
      <c r="K2270" s="3">
        <v>0.62603534288953455</v>
      </c>
      <c r="L2270" s="3">
        <v>172.79899999999907</v>
      </c>
      <c r="M2270" s="3">
        <v>126.02600207338023</v>
      </c>
      <c r="N2270" s="3">
        <v>402.44905601812206</v>
      </c>
      <c r="O2270" s="3">
        <v>1232.3711400000002</v>
      </c>
      <c r="P2270" s="3">
        <v>44.413593606305604</v>
      </c>
      <c r="Q2270" s="3">
        <v>86.029917108795459</v>
      </c>
      <c r="R2270" s="3">
        <v>7811.6848400000008</v>
      </c>
      <c r="S2270" s="3">
        <v>6889.5373456000007</v>
      </c>
      <c r="T2270" s="3">
        <v>76.316381982635804</v>
      </c>
      <c r="U2270" s="3">
        <v>1.0784987717857923</v>
      </c>
      <c r="V2270" s="5">
        <v>3</v>
      </c>
      <c r="W2270" s="5">
        <v>0</v>
      </c>
      <c r="X2270" s="3">
        <v>8072.1207708712191</v>
      </c>
      <c r="Y2270" s="3">
        <v>7077.012844513396</v>
      </c>
    </row>
    <row r="2271" spans="1:25" x14ac:dyDescent="0.4">
      <c r="A2271" s="2">
        <v>42118</v>
      </c>
      <c r="B2271" s="3">
        <v>20.689223676871269</v>
      </c>
      <c r="C2271" s="3">
        <v>21.705493604810652</v>
      </c>
      <c r="D2271" s="3">
        <v>27.778958635314005</v>
      </c>
      <c r="E2271" s="3">
        <v>5156.130317596565</v>
      </c>
      <c r="F2271" s="3">
        <v>5788.8625624999986</v>
      </c>
      <c r="G2271" s="3">
        <v>7348.0581470588231</v>
      </c>
      <c r="H2271" s="3">
        <v>304027512457</v>
      </c>
      <c r="I2271" s="3">
        <v>2.3439301090527112</v>
      </c>
      <c r="J2271" s="3">
        <v>9.9777628576348809E-2</v>
      </c>
      <c r="K2271" s="3">
        <v>0.58064811346541334</v>
      </c>
      <c r="L2271" s="3">
        <v>197.14099999999962</v>
      </c>
      <c r="M2271" s="3">
        <v>118.47425848848356</v>
      </c>
      <c r="N2271" s="3">
        <v>407.15306106937624</v>
      </c>
      <c r="O2271" s="3">
        <v>1223.7641800000001</v>
      </c>
      <c r="P2271" s="3">
        <v>43.535820607623727</v>
      </c>
      <c r="Q2271" s="3">
        <v>89.33718711583235</v>
      </c>
      <c r="R2271" s="3">
        <v>7837.1344464000003</v>
      </c>
      <c r="S2271" s="3">
        <v>6983.0406048640007</v>
      </c>
      <c r="T2271" s="3">
        <v>76.446486063055772</v>
      </c>
      <c r="U2271" s="3">
        <v>0.9434238685280405</v>
      </c>
      <c r="V2271" s="5">
        <v>4</v>
      </c>
      <c r="W2271" s="5">
        <v>0</v>
      </c>
      <c r="X2271" s="3">
        <v>8132.5843089251221</v>
      </c>
      <c r="Y2271" s="3">
        <v>7146.6283064594927</v>
      </c>
    </row>
    <row r="2272" spans="1:25" x14ac:dyDescent="0.4">
      <c r="A2272" s="2">
        <v>42121</v>
      </c>
      <c r="B2272" s="3">
        <v>20.700977000213577</v>
      </c>
      <c r="C2272" s="3">
        <v>21.446864223468342</v>
      </c>
      <c r="D2272" s="3">
        <v>27.774497776596956</v>
      </c>
      <c r="E2272" s="3">
        <v>5176.3415321888397</v>
      </c>
      <c r="F2272" s="3">
        <v>5815.2098333333324</v>
      </c>
      <c r="G2272" s="3">
        <v>7415.7281470588232</v>
      </c>
      <c r="H2272" s="3">
        <v>307313974984</v>
      </c>
      <c r="I2272" s="3">
        <v>1.9390326394939101</v>
      </c>
      <c r="J2272" s="3">
        <v>1.1155712104448314</v>
      </c>
      <c r="K2272" s="3">
        <v>0.58588650516872642</v>
      </c>
      <c r="L2272" s="3">
        <v>163.2489999999998</v>
      </c>
      <c r="M2272" s="3">
        <v>125.22650226322236</v>
      </c>
      <c r="N2272" s="3">
        <v>413.69088769278642</v>
      </c>
      <c r="O2272" s="3">
        <v>1203.2118600000003</v>
      </c>
      <c r="P2272" s="3">
        <v>45.373279226192331</v>
      </c>
      <c r="Q2272" s="3">
        <v>90.708397733921061</v>
      </c>
      <c r="R2272" s="3">
        <v>7874.1068396160008</v>
      </c>
      <c r="S2272" s="3">
        <v>7100.6646364748804</v>
      </c>
      <c r="T2272" s="3">
        <v>77.917289345950167</v>
      </c>
      <c r="U2272" s="3">
        <v>0.96201542798202444</v>
      </c>
      <c r="V2272" s="5">
        <v>5</v>
      </c>
      <c r="W2272" s="5">
        <v>0</v>
      </c>
      <c r="X2272" s="3">
        <v>8195.6003013169684</v>
      </c>
      <c r="Y2272" s="3">
        <v>7216.7317756061084</v>
      </c>
    </row>
    <row r="2273" spans="1:25" x14ac:dyDescent="0.4">
      <c r="A2273" s="2">
        <v>42122</v>
      </c>
      <c r="B2273" s="3">
        <v>20.954788549514888</v>
      </c>
      <c r="C2273" s="3">
        <v>22.459275702043357</v>
      </c>
      <c r="D2273" s="3">
        <v>30.824947941604137</v>
      </c>
      <c r="E2273" s="3">
        <v>5195.8013862660919</v>
      </c>
      <c r="F2273" s="3">
        <v>5839.5692499999996</v>
      </c>
      <c r="G2273" s="3">
        <v>7474.2574999999997</v>
      </c>
      <c r="H2273" s="3">
        <v>303637308443</v>
      </c>
      <c r="I2273" s="3">
        <v>4.183887355550608</v>
      </c>
      <c r="J2273" s="3">
        <v>-2.8959536784613054</v>
      </c>
      <c r="K2273" s="3">
        <v>0.57062182733224198</v>
      </c>
      <c r="L2273" s="3">
        <v>356.17500000000018</v>
      </c>
      <c r="M2273" s="3">
        <v>100.92156773787048</v>
      </c>
      <c r="N2273" s="3">
        <v>394.43224031576756</v>
      </c>
      <c r="O2273" s="3">
        <v>1162.6340800000007</v>
      </c>
      <c r="P2273" s="3">
        <v>42.064584720255212</v>
      </c>
      <c r="Q2273" s="3">
        <v>83.142597143334768</v>
      </c>
      <c r="R2273" s="3">
        <v>7930.2969324467203</v>
      </c>
      <c r="S2273" s="3">
        <v>7248.2464728273926</v>
      </c>
      <c r="T2273" s="3">
        <v>66.167776008522651</v>
      </c>
      <c r="U2273" s="3">
        <v>0.98409766546539867</v>
      </c>
      <c r="V2273" s="5">
        <v>0</v>
      </c>
      <c r="W2273" s="5">
        <v>1</v>
      </c>
      <c r="X2273" s="3">
        <v>8229.3992372891407</v>
      </c>
      <c r="Y2273" s="3">
        <v>7291.8240704031678</v>
      </c>
    </row>
    <row r="2274" spans="1:25" x14ac:dyDescent="0.4">
      <c r="A2274" s="2">
        <v>42123</v>
      </c>
      <c r="B2274" s="3">
        <v>20.933402202349559</v>
      </c>
      <c r="C2274" s="3">
        <v>22.612578374380472</v>
      </c>
      <c r="D2274" s="3">
        <v>31.073596239403287</v>
      </c>
      <c r="E2274" s="3">
        <v>5215.9799184549329</v>
      </c>
      <c r="F2274" s="3">
        <v>5865.4999791666651</v>
      </c>
      <c r="G2274" s="3">
        <v>7537.9446176470592</v>
      </c>
      <c r="H2274" s="3">
        <v>248413782288</v>
      </c>
      <c r="I2274" s="3">
        <v>2.9634247115732237</v>
      </c>
      <c r="J2274" s="3">
        <v>1.9569507370909809</v>
      </c>
      <c r="K2274" s="3">
        <v>0.53965018731129211</v>
      </c>
      <c r="L2274" s="3">
        <v>244.97099999999955</v>
      </c>
      <c r="M2274" s="3">
        <v>99.766369159189608</v>
      </c>
      <c r="N2274" s="3">
        <v>387.75341128459058</v>
      </c>
      <c r="O2274" s="3">
        <v>1168.2337800000005</v>
      </c>
      <c r="P2274" s="3">
        <v>40.751509363868891</v>
      </c>
      <c r="Q2274" s="3">
        <v>82.390023156488596</v>
      </c>
      <c r="R2274" s="3">
        <v>7981.9918178509824</v>
      </c>
      <c r="S2274" s="3">
        <v>7381.0701255446529</v>
      </c>
      <c r="T2274" s="3">
        <v>69.443296079841517</v>
      </c>
      <c r="U2274" s="3">
        <v>0.7630510212181264</v>
      </c>
      <c r="V2274" s="5">
        <v>1</v>
      </c>
      <c r="W2274" s="5">
        <v>0</v>
      </c>
      <c r="X2274" s="3">
        <v>8275.7741856378416</v>
      </c>
      <c r="Y2274" s="3">
        <v>7353.9952759006219</v>
      </c>
    </row>
    <row r="2275" spans="1:25" x14ac:dyDescent="0.4">
      <c r="A2275" s="2">
        <v>42124</v>
      </c>
      <c r="B2275" s="3">
        <v>20.920178347762775</v>
      </c>
      <c r="C2275" s="3">
        <v>22.471770466621493</v>
      </c>
      <c r="D2275" s="3">
        <v>30.498478896900597</v>
      </c>
      <c r="E2275" s="3">
        <v>5236.4275965665211</v>
      </c>
      <c r="F2275" s="3">
        <v>5891.2999861111111</v>
      </c>
      <c r="G2275" s="3">
        <v>7602.930970588237</v>
      </c>
      <c r="H2275" s="3">
        <v>252898934988</v>
      </c>
      <c r="I2275" s="3">
        <v>1.1018177667640245</v>
      </c>
      <c r="J2275" s="3">
        <v>0.49143037217435381</v>
      </c>
      <c r="K2275" s="3">
        <v>0.58412317778981826</v>
      </c>
      <c r="L2275" s="3">
        <v>123.21099999999933</v>
      </c>
      <c r="M2275" s="3">
        <v>110.79361964883354</v>
      </c>
      <c r="N2275" s="3">
        <v>381.4059479549278</v>
      </c>
      <c r="O2275" s="3">
        <v>1167.4345400000011</v>
      </c>
      <c r="P2275" s="3">
        <v>41.860835086998179</v>
      </c>
      <c r="Q2275" s="3">
        <v>83.668726549687221</v>
      </c>
      <c r="R2275" s="3">
        <v>8029.5511124229042</v>
      </c>
      <c r="S2275" s="3">
        <v>7500.611412990188</v>
      </c>
      <c r="T2275" s="3">
        <v>70.242409682473721</v>
      </c>
      <c r="U2275" s="3">
        <v>0.81788768829346903</v>
      </c>
      <c r="V2275" s="5">
        <v>2</v>
      </c>
      <c r="W2275" s="5">
        <v>0</v>
      </c>
      <c r="X2275" s="3">
        <v>8319.9826638854538</v>
      </c>
      <c r="Y2275" s="3">
        <v>7419.2906438068576</v>
      </c>
    </row>
    <row r="2276" spans="1:25" x14ac:dyDescent="0.4">
      <c r="A2276" s="2">
        <v>42128</v>
      </c>
      <c r="B2276" s="3">
        <v>20.906769099372475</v>
      </c>
      <c r="C2276" s="3">
        <v>22.30481627805495</v>
      </c>
      <c r="D2276" s="3">
        <v>30.200904562008056</v>
      </c>
      <c r="E2276" s="3">
        <v>5257.006012875534</v>
      </c>
      <c r="F2276" s="3">
        <v>5916.9581180555551</v>
      </c>
      <c r="G2276" s="3">
        <v>7667.0752352941199</v>
      </c>
      <c r="H2276" s="3">
        <v>235268989084</v>
      </c>
      <c r="I2276" s="3">
        <v>1.7861492409447313</v>
      </c>
      <c r="J2276" s="3">
        <v>0.48181317035497218</v>
      </c>
      <c r="K2276" s="3">
        <v>0.57329251057930464</v>
      </c>
      <c r="L2276" s="3">
        <v>151.28100000000086</v>
      </c>
      <c r="M2276" s="3">
        <v>104.82165600451022</v>
      </c>
      <c r="N2276" s="3">
        <v>375.34169665157424</v>
      </c>
      <c r="O2276" s="3">
        <v>1163.8238400000009</v>
      </c>
      <c r="P2276" s="3">
        <v>40.712001390947997</v>
      </c>
      <c r="Q2276" s="3">
        <v>86.098153484249579</v>
      </c>
      <c r="R2276" s="3">
        <v>8073.3056634290715</v>
      </c>
      <c r="S2276" s="3">
        <v>7608.1985716911695</v>
      </c>
      <c r="T2276" s="3">
        <v>71.050483688476689</v>
      </c>
      <c r="U2276" s="3">
        <v>0.80575419801799442</v>
      </c>
      <c r="V2276" s="5">
        <v>3</v>
      </c>
      <c r="W2276" s="5">
        <v>0</v>
      </c>
      <c r="X2276" s="3">
        <v>8363.494967930761</v>
      </c>
      <c r="Y2276" s="3">
        <v>7482.3636474538598</v>
      </c>
    </row>
    <row r="2277" spans="1:25" x14ac:dyDescent="0.4">
      <c r="A2277" s="2">
        <v>42129</v>
      </c>
      <c r="B2277" s="3">
        <v>21.246646013602959</v>
      </c>
      <c r="C2277" s="3">
        <v>23.757438326768018</v>
      </c>
      <c r="D2277" s="3">
        <v>33.592209849216928</v>
      </c>
      <c r="E2277" s="3">
        <v>5276.1133519313271</v>
      </c>
      <c r="F2277" s="3">
        <v>5940.462347222222</v>
      </c>
      <c r="G2277" s="3">
        <v>7716.5628529411779</v>
      </c>
      <c r="H2277" s="3">
        <v>237914882236</v>
      </c>
      <c r="I2277" s="3">
        <v>4.000514189503515</v>
      </c>
      <c r="J2277" s="3">
        <v>-3.655927320676712</v>
      </c>
      <c r="K2277" s="3">
        <v>0.55675946116098141</v>
      </c>
      <c r="L2277" s="3">
        <v>349.82499999999982</v>
      </c>
      <c r="M2277" s="3">
        <v>78.064930762175933</v>
      </c>
      <c r="N2277" s="3">
        <v>341.4930587739982</v>
      </c>
      <c r="O2277" s="3">
        <v>1151.1667000000007</v>
      </c>
      <c r="P2277" s="3">
        <v>36.943353416703381</v>
      </c>
      <c r="Q2277" s="3">
        <v>60.500058708541467</v>
      </c>
      <c r="R2277" s="3">
        <v>8111.5584103547462</v>
      </c>
      <c r="S2277" s="3">
        <v>7705.0270145220529</v>
      </c>
      <c r="T2277" s="3">
        <v>58.033739061802144</v>
      </c>
      <c r="U2277" s="3">
        <v>0.90380088644685086</v>
      </c>
      <c r="V2277" s="5">
        <v>0</v>
      </c>
      <c r="W2277" s="5">
        <v>1</v>
      </c>
      <c r="X2277" s="3">
        <v>8374.1287097659406</v>
      </c>
      <c r="Y2277" s="3">
        <v>7558.2612133109869</v>
      </c>
    </row>
    <row r="2278" spans="1:25" x14ac:dyDescent="0.4">
      <c r="A2278" s="2">
        <v>42130</v>
      </c>
      <c r="B2278" s="3">
        <v>21.170109721568515</v>
      </c>
      <c r="C2278" s="3">
        <v>24.036423162759206</v>
      </c>
      <c r="D2278" s="3">
        <v>33.232676497725599</v>
      </c>
      <c r="E2278" s="3">
        <v>5294.7264806866915</v>
      </c>
      <c r="F2278" s="3">
        <v>5963.0530694444433</v>
      </c>
      <c r="G2278" s="3">
        <v>7759.6494705882369</v>
      </c>
      <c r="H2278" s="3">
        <v>219298265969</v>
      </c>
      <c r="I2278" s="3">
        <v>4.2297652104851338</v>
      </c>
      <c r="J2278" s="3">
        <v>-1.4189549798130114</v>
      </c>
      <c r="K2278" s="3">
        <v>0.47002947687920432</v>
      </c>
      <c r="L2278" s="3">
        <v>346.8130000000001</v>
      </c>
      <c r="M2278" s="3">
        <v>57.247732090921232</v>
      </c>
      <c r="N2278" s="3">
        <v>301.80072928274785</v>
      </c>
      <c r="O2278" s="3">
        <v>1103.9321799999998</v>
      </c>
      <c r="P2278" s="3">
        <v>34.031435222757409</v>
      </c>
      <c r="Q2278" s="3">
        <v>44.500984765505166</v>
      </c>
      <c r="R2278" s="3">
        <v>8551.4650000000001</v>
      </c>
      <c r="S2278" s="3">
        <v>7792.172613069848</v>
      </c>
      <c r="T2278" s="3">
        <v>54.024308187776747</v>
      </c>
      <c r="U2278" s="3">
        <v>0.85478153299577297</v>
      </c>
      <c r="V2278" s="5">
        <v>0</v>
      </c>
      <c r="W2278" s="5">
        <v>2</v>
      </c>
      <c r="X2278" s="3">
        <v>8375.1781828773092</v>
      </c>
      <c r="Y2278" s="3">
        <v>7628.5235863534645</v>
      </c>
    </row>
    <row r="2279" spans="1:25" x14ac:dyDescent="0.4">
      <c r="A2279" s="2">
        <v>42131</v>
      </c>
      <c r="B2279" s="3">
        <v>21.047908873200509</v>
      </c>
      <c r="C2279" s="3">
        <v>24.617706874278902</v>
      </c>
      <c r="D2279" s="3">
        <v>34.187293879280084</v>
      </c>
      <c r="E2279" s="3">
        <v>5312.3956437768193</v>
      </c>
      <c r="F2279" s="3">
        <v>5984.0672569444423</v>
      </c>
      <c r="G2279" s="3">
        <v>7794.220352941179</v>
      </c>
      <c r="H2279" s="3">
        <v>179222925143</v>
      </c>
      <c r="I2279" s="3">
        <v>2.3489796299615957</v>
      </c>
      <c r="J2279" s="3">
        <v>-2.2209702116751435</v>
      </c>
      <c r="K2279" s="3">
        <v>0.34906269404681628</v>
      </c>
      <c r="L2279" s="3">
        <v>196.63699999999972</v>
      </c>
      <c r="M2279" s="3">
        <v>26.620536664310304</v>
      </c>
      <c r="N2279" s="3">
        <v>252.94266225361753</v>
      </c>
      <c r="O2279" s="3">
        <v>1022.0896799999991</v>
      </c>
      <c r="P2279" s="3">
        <v>32.313529776136093</v>
      </c>
      <c r="Q2279" s="3">
        <v>30.494038105738159</v>
      </c>
      <c r="R2279" s="3">
        <v>8540.6853599999995</v>
      </c>
      <c r="S2279" s="3">
        <v>7870.6036517628636</v>
      </c>
      <c r="T2279" s="3">
        <v>48.431155797871689</v>
      </c>
      <c r="U2279" s="3">
        <v>0.80239148984640973</v>
      </c>
      <c r="V2279" s="5">
        <v>0</v>
      </c>
      <c r="W2279" s="5">
        <v>3</v>
      </c>
      <c r="X2279" s="3">
        <v>8368.0558553286392</v>
      </c>
      <c r="Y2279" s="3">
        <v>7686.2598369790585</v>
      </c>
    </row>
    <row r="2280" spans="1:25" x14ac:dyDescent="0.4">
      <c r="A2280" s="2">
        <v>42132</v>
      </c>
      <c r="B2280" s="3">
        <v>21.290638329873818</v>
      </c>
      <c r="C2280" s="3">
        <v>25.365583877670755</v>
      </c>
      <c r="D2280" s="3">
        <v>36.348430599841073</v>
      </c>
      <c r="E2280" s="3">
        <v>5331.1673433476353</v>
      </c>
      <c r="F2280" s="3">
        <v>6006.8809652777763</v>
      </c>
      <c r="G2280" s="3">
        <v>7835.9506470588267</v>
      </c>
      <c r="H2280" s="3">
        <v>203153653220</v>
      </c>
      <c r="I2280" s="3">
        <v>2.7580009712179887</v>
      </c>
      <c r="J2280" s="3">
        <v>3.768151186098065</v>
      </c>
      <c r="K2280" s="3">
        <v>0.29838425837768118</v>
      </c>
      <c r="L2280" s="3">
        <v>298.32600000000002</v>
      </c>
      <c r="M2280" s="3">
        <v>49.967368836924081</v>
      </c>
      <c r="N2280" s="3">
        <v>235.53833438459969</v>
      </c>
      <c r="O2280" s="3">
        <v>955.2535799999996</v>
      </c>
      <c r="P2280" s="3">
        <v>32.389032320739659</v>
      </c>
      <c r="Q2280" s="3">
        <v>35.540749203468287</v>
      </c>
      <c r="R2280" s="3">
        <v>8514.5124255999999</v>
      </c>
      <c r="S2280" s="3">
        <v>7941.1915865865776</v>
      </c>
      <c r="T2280" s="3">
        <v>56.52100380948135</v>
      </c>
      <c r="U2280" s="3">
        <v>0.88858986861342115</v>
      </c>
      <c r="V2280" s="5">
        <v>1</v>
      </c>
      <c r="W2280" s="5">
        <v>0</v>
      </c>
      <c r="X2280" s="3">
        <v>8367.0649961330782</v>
      </c>
      <c r="Y2280" s="3">
        <v>7760.1883115592336</v>
      </c>
    </row>
    <row r="2281" spans="1:25" x14ac:dyDescent="0.4">
      <c r="A2281" s="2">
        <v>42135</v>
      </c>
      <c r="B2281" s="3">
        <v>21.652393802107163</v>
      </c>
      <c r="C2281" s="3">
        <v>26.329049666716141</v>
      </c>
      <c r="D2281" s="3">
        <v>38.162181111118322</v>
      </c>
      <c r="E2281" s="3">
        <v>5351.5102446351884</v>
      </c>
      <c r="F2281" s="3">
        <v>6031.6357361111095</v>
      </c>
      <c r="G2281" s="3">
        <v>7886.1659705882366</v>
      </c>
      <c r="H2281" s="3">
        <v>268455218774.99997</v>
      </c>
      <c r="I2281" s="3">
        <v>3.8616227953323889</v>
      </c>
      <c r="J2281" s="3">
        <v>4.3520576572499126</v>
      </c>
      <c r="K2281" s="3">
        <v>0.33315684693558228</v>
      </c>
      <c r="L2281" s="3">
        <v>357.50799999999981</v>
      </c>
      <c r="M2281" s="3">
        <v>99.023561237801857</v>
      </c>
      <c r="N2281" s="3">
        <v>247.69091700135505</v>
      </c>
      <c r="O2281" s="3">
        <v>917.39265999999861</v>
      </c>
      <c r="P2281" s="3">
        <v>34.889018571098745</v>
      </c>
      <c r="Q2281" s="3">
        <v>56.998266364315647</v>
      </c>
      <c r="R2281" s="3">
        <v>7886.3620000000001</v>
      </c>
      <c r="S2281" s="3">
        <v>8004.7207279279201</v>
      </c>
      <c r="T2281" s="3">
        <v>63.878235429843123</v>
      </c>
      <c r="U2281" s="3">
        <v>1.1585464968299208</v>
      </c>
      <c r="V2281" s="5">
        <v>2</v>
      </c>
      <c r="W2281" s="5">
        <v>0</v>
      </c>
      <c r="X2281" s="3">
        <v>8396.3380668300015</v>
      </c>
      <c r="Y2281" s="3">
        <v>7818.0294716315402</v>
      </c>
    </row>
    <row r="2282" spans="1:25" x14ac:dyDescent="0.4">
      <c r="A2282" s="2">
        <v>42136</v>
      </c>
      <c r="B2282" s="3">
        <v>21.724758282254196</v>
      </c>
      <c r="C2282" s="3">
        <v>25.828321588739392</v>
      </c>
      <c r="D2282" s="3">
        <v>38.188636984335361</v>
      </c>
      <c r="E2282" s="3">
        <v>5372.4720042918416</v>
      </c>
      <c r="F2282" s="3">
        <v>6057.6196041666644</v>
      </c>
      <c r="G2282" s="3">
        <v>7937.0049117647068</v>
      </c>
      <c r="H2282" s="3">
        <v>301031750446</v>
      </c>
      <c r="I2282" s="3">
        <v>2.1213177790049125</v>
      </c>
      <c r="J2282" s="3">
        <v>2.1904092651063469</v>
      </c>
      <c r="K2282" s="3">
        <v>0.36913974642137021</v>
      </c>
      <c r="L2282" s="3">
        <v>187.99199999999837</v>
      </c>
      <c r="M2282" s="3">
        <v>132.68247756604336</v>
      </c>
      <c r="N2282" s="3">
        <v>269.34355674951166</v>
      </c>
      <c r="O2282" s="3">
        <v>886.11455999999725</v>
      </c>
      <c r="P2282" s="3">
        <v>35.218577976811936</v>
      </c>
      <c r="Q2282" s="3">
        <v>71.311553776034927</v>
      </c>
      <c r="R2282" s="3">
        <v>7899.8107799999998</v>
      </c>
      <c r="S2282" s="3">
        <v>8061.8969551351283</v>
      </c>
      <c r="T2282" s="3">
        <v>67.050553960182924</v>
      </c>
      <c r="U2282" s="3">
        <v>1.2687952926043995</v>
      </c>
      <c r="V2282" s="5">
        <v>3</v>
      </c>
      <c r="W2282" s="5">
        <v>0</v>
      </c>
      <c r="X2282" s="3">
        <v>8445.6930560092242</v>
      </c>
      <c r="Y2282" s="3">
        <v>7859.8306362984695</v>
      </c>
    </row>
    <row r="2283" spans="1:25" x14ac:dyDescent="0.4">
      <c r="A2283" s="2">
        <v>42137</v>
      </c>
      <c r="B2283" s="3">
        <v>21.731486764188436</v>
      </c>
      <c r="C2283" s="3">
        <v>25.686385150616577</v>
      </c>
      <c r="D2283" s="3">
        <v>38.201721173627533</v>
      </c>
      <c r="E2283" s="3">
        <v>5393.9443733905528</v>
      </c>
      <c r="F2283" s="3">
        <v>6084.3076319444408</v>
      </c>
      <c r="G2283" s="3">
        <v>7989.3227352941176</v>
      </c>
      <c r="H2283" s="3">
        <v>317305028687</v>
      </c>
      <c r="I2283" s="3">
        <v>3.0431602901456061</v>
      </c>
      <c r="J2283" s="3">
        <v>0.90617331212057217</v>
      </c>
      <c r="K2283" s="3">
        <v>0.55386321974988206</v>
      </c>
      <c r="L2283" s="3">
        <v>266.14500000000044</v>
      </c>
      <c r="M2283" s="3">
        <v>144.73353708956998</v>
      </c>
      <c r="N2283" s="3">
        <v>289.56045049237491</v>
      </c>
      <c r="O2283" s="3">
        <v>888.25641999999971</v>
      </c>
      <c r="P2283" s="3">
        <v>36.825765130344898</v>
      </c>
      <c r="Q2283" s="3">
        <v>78.11684623099849</v>
      </c>
      <c r="R2283" s="3">
        <v>7933.6667487999994</v>
      </c>
      <c r="S2283" s="3">
        <v>8144.0145205189128</v>
      </c>
      <c r="T2283" s="3">
        <v>68.32460863106536</v>
      </c>
      <c r="U2283" s="3">
        <v>1.2958237697029404</v>
      </c>
      <c r="V2283" s="5">
        <v>4</v>
      </c>
      <c r="W2283" s="5">
        <v>0</v>
      </c>
      <c r="X2283" s="3">
        <v>8501.603119302812</v>
      </c>
      <c r="Y2283" s="3">
        <v>7892.0681883894958</v>
      </c>
    </row>
    <row r="2284" spans="1:25" x14ac:dyDescent="0.4">
      <c r="A2284" s="2">
        <v>42138</v>
      </c>
      <c r="B2284" s="3">
        <v>21.630141909425635</v>
      </c>
      <c r="C2284" s="3">
        <v>25.725272635176811</v>
      </c>
      <c r="D2284" s="3">
        <v>34.591550136402269</v>
      </c>
      <c r="E2284" s="3">
        <v>5415.3355965665196</v>
      </c>
      <c r="F2284" s="3">
        <v>6110.9097986111083</v>
      </c>
      <c r="G2284" s="3">
        <v>8038.9851176470593</v>
      </c>
      <c r="H2284" s="3">
        <v>272167506940</v>
      </c>
      <c r="I2284" s="3">
        <v>1.7356853522560789</v>
      </c>
      <c r="J2284" s="3">
        <v>-0.1307205984320107</v>
      </c>
      <c r="K2284" s="3">
        <v>0.58978217800226462</v>
      </c>
      <c r="L2284" s="3">
        <v>153.17299999999886</v>
      </c>
      <c r="M2284" s="3">
        <v>139.88514469545933</v>
      </c>
      <c r="N2284" s="3">
        <v>301.17981225111453</v>
      </c>
      <c r="O2284" s="3">
        <v>872.87558000000081</v>
      </c>
      <c r="P2284" s="3">
        <v>35.368205913100432</v>
      </c>
      <c r="Q2284" s="3">
        <v>82.277898204028958</v>
      </c>
      <c r="R2284" s="3">
        <v>7992.2212438719998</v>
      </c>
      <c r="S2284" s="3">
        <v>8251.1929876462655</v>
      </c>
      <c r="T2284" s="3">
        <v>67.910523507770165</v>
      </c>
      <c r="U2284" s="3">
        <v>1.0336025349298843</v>
      </c>
      <c r="V2284" s="5">
        <v>0</v>
      </c>
      <c r="W2284" s="5">
        <v>1</v>
      </c>
      <c r="X2284" s="3">
        <v>8553.1436560983893</v>
      </c>
      <c r="Y2284" s="3">
        <v>7913.6129592862308</v>
      </c>
    </row>
    <row r="2285" spans="1:25" x14ac:dyDescent="0.4">
      <c r="A2285" s="2">
        <v>42139</v>
      </c>
      <c r="B2285" s="3">
        <v>21.659436336971137</v>
      </c>
      <c r="C2285" s="3">
        <v>25.91403010434524</v>
      </c>
      <c r="D2285" s="3">
        <v>34.809606833832028</v>
      </c>
      <c r="E2285" s="3">
        <v>5436.4522017167328</v>
      </c>
      <c r="F2285" s="3">
        <v>6137.1375902777754</v>
      </c>
      <c r="G2285" s="3">
        <v>8088.0571176470603</v>
      </c>
      <c r="H2285" s="3">
        <v>256824534229</v>
      </c>
      <c r="I2285" s="3">
        <v>2.290672843024252</v>
      </c>
      <c r="J2285" s="3">
        <v>-0.80000971249097608</v>
      </c>
      <c r="K2285" s="3">
        <v>0.47116505115521196</v>
      </c>
      <c r="L2285" s="3">
        <v>201.88600000000042</v>
      </c>
      <c r="M2285" s="3">
        <v>121.36076349363346</v>
      </c>
      <c r="N2285" s="3">
        <v>301.22648243529875</v>
      </c>
      <c r="O2285" s="3">
        <v>849.54749999999876</v>
      </c>
      <c r="P2285" s="3">
        <v>35.236437173254295</v>
      </c>
      <c r="Q2285" s="3">
        <v>82.754985231187803</v>
      </c>
      <c r="R2285" s="3">
        <v>8047.2624692396803</v>
      </c>
      <c r="S2285" s="3">
        <v>8343.3664693757892</v>
      </c>
      <c r="T2285" s="3">
        <v>65.290485287785572</v>
      </c>
      <c r="U2285" s="3">
        <v>0.9488384014666924</v>
      </c>
      <c r="V2285" s="5">
        <v>0</v>
      </c>
      <c r="W2285" s="5">
        <v>2</v>
      </c>
      <c r="X2285" s="3">
        <v>8591.9051452160802</v>
      </c>
      <c r="Y2285" s="3">
        <v>7946.7659317070011</v>
      </c>
    </row>
    <row r="2286" spans="1:25" x14ac:dyDescent="0.4">
      <c r="A2286" s="2">
        <v>42142</v>
      </c>
      <c r="B2286" s="3">
        <v>21.667173599701002</v>
      </c>
      <c r="C2286" s="3">
        <v>26.010206884202784</v>
      </c>
      <c r="D2286" s="3">
        <v>35.107306730646307</v>
      </c>
      <c r="E2286" s="3">
        <v>5458.4019914163046</v>
      </c>
      <c r="F2286" s="3">
        <v>6164.3312569444415</v>
      </c>
      <c r="G2286" s="3">
        <v>8139.458588235294</v>
      </c>
      <c r="H2286" s="3">
        <v>255350811844</v>
      </c>
      <c r="I2286" s="3">
        <v>2.6426745862492789</v>
      </c>
      <c r="J2286" s="3">
        <v>1.838180417562385</v>
      </c>
      <c r="K2286" s="3">
        <v>0.42592088117333693</v>
      </c>
      <c r="L2286" s="3">
        <v>231.04600000000028</v>
      </c>
      <c r="M2286" s="3">
        <v>135.70949526753881</v>
      </c>
      <c r="N2286" s="3">
        <v>310.6504379079779</v>
      </c>
      <c r="O2286" s="3">
        <v>834.96675999999934</v>
      </c>
      <c r="P2286" s="3">
        <v>35.992724264030173</v>
      </c>
      <c r="Q2286" s="3">
        <v>87.661702991896121</v>
      </c>
      <c r="R2286" s="3">
        <v>8099.0012210852992</v>
      </c>
      <c r="S2286" s="3">
        <v>8422.635663663179</v>
      </c>
      <c r="T2286" s="3">
        <v>68.309506485005173</v>
      </c>
      <c r="U2286" s="3">
        <v>0.89782855851687704</v>
      </c>
      <c r="V2286" s="5">
        <v>1</v>
      </c>
      <c r="W2286" s="5">
        <v>0</v>
      </c>
      <c r="X2286" s="3">
        <v>8641.1638287414553</v>
      </c>
      <c r="Y2286" s="3">
        <v>7986.5414020277767</v>
      </c>
    </row>
    <row r="2287" spans="1:25" x14ac:dyDescent="0.4">
      <c r="A2287" s="2">
        <v>42143</v>
      </c>
      <c r="B2287" s="3">
        <v>21.655506001475647</v>
      </c>
      <c r="C2287" s="3">
        <v>26.196392446410393</v>
      </c>
      <c r="D2287" s="3">
        <v>34.597789610683776</v>
      </c>
      <c r="E2287" s="3">
        <v>5481.1177768240295</v>
      </c>
      <c r="F2287" s="3">
        <v>6193.6270138888858</v>
      </c>
      <c r="G2287" s="3">
        <v>8194.7331764705905</v>
      </c>
      <c r="H2287" s="3">
        <v>270857991882.00003</v>
      </c>
      <c r="I2287" s="3">
        <v>2.4858048911703547</v>
      </c>
      <c r="J2287" s="3">
        <v>2.4848165263581872</v>
      </c>
      <c r="K2287" s="3">
        <v>0.60393649786965609</v>
      </c>
      <c r="L2287" s="3">
        <v>221.92000000000007</v>
      </c>
      <c r="M2287" s="3">
        <v>163.6147098798009</v>
      </c>
      <c r="N2287" s="3">
        <v>332.14231825941533</v>
      </c>
      <c r="O2287" s="3">
        <v>867.67952000000059</v>
      </c>
      <c r="P2287" s="3">
        <v>36.772335306249971</v>
      </c>
      <c r="Q2287" s="3">
        <v>91.756122796521552</v>
      </c>
      <c r="R2287" s="3">
        <v>8165.4766433984751</v>
      </c>
      <c r="S2287" s="3">
        <v>8503.8049974770711</v>
      </c>
      <c r="T2287" s="3">
        <v>71.948287564014265</v>
      </c>
      <c r="U2287" s="3">
        <v>0.98031121271914012</v>
      </c>
      <c r="V2287" s="5">
        <v>2</v>
      </c>
      <c r="W2287" s="5">
        <v>0</v>
      </c>
      <c r="X2287" s="3">
        <v>8714.0495706509428</v>
      </c>
      <c r="Y2287" s="3">
        <v>8003.8590447336746</v>
      </c>
    </row>
    <row r="2288" spans="1:25" x14ac:dyDescent="0.4">
      <c r="A2288" s="2">
        <v>42144</v>
      </c>
      <c r="B2288" s="3">
        <v>21.689259463542786</v>
      </c>
      <c r="C2288" s="3">
        <v>26.186015715911619</v>
      </c>
      <c r="D2288" s="3">
        <v>33.342309758747909</v>
      </c>
      <c r="E2288" s="3">
        <v>5504.5469527896958</v>
      </c>
      <c r="F2288" s="3">
        <v>6224.2978402777753</v>
      </c>
      <c r="G2288" s="3">
        <v>8254.2692647058848</v>
      </c>
      <c r="H2288" s="3">
        <v>341437208676</v>
      </c>
      <c r="I2288" s="3">
        <v>2.8035252809558169</v>
      </c>
      <c r="J2288" s="3">
        <v>1.671241544913749</v>
      </c>
      <c r="K2288" s="3">
        <v>0.67950676701813051</v>
      </c>
      <c r="L2288" s="3">
        <v>304.38699999999881</v>
      </c>
      <c r="M2288" s="3">
        <v>194.10239790113459</v>
      </c>
      <c r="N2288" s="3">
        <v>357.36067103322603</v>
      </c>
      <c r="O2288" s="3">
        <v>925.81081999999969</v>
      </c>
      <c r="P2288" s="3">
        <v>38.831344904761615</v>
      </c>
      <c r="Q2288" s="3">
        <v>91.001253800396526</v>
      </c>
      <c r="R2288" s="3">
        <v>8261.4804790586277</v>
      </c>
      <c r="S2288" s="3">
        <v>8615.712797931199</v>
      </c>
      <c r="T2288" s="3">
        <v>74.163555227236145</v>
      </c>
      <c r="U2288" s="3">
        <v>1.2564250612493506</v>
      </c>
      <c r="V2288" s="5">
        <v>3</v>
      </c>
      <c r="W2288" s="5">
        <v>0</v>
      </c>
      <c r="X2288" s="3">
        <v>8797.7539547195265</v>
      </c>
      <c r="Y2288" s="3">
        <v>8008.9575837420116</v>
      </c>
    </row>
    <row r="2289" spans="1:25" x14ac:dyDescent="0.4">
      <c r="A2289" s="2">
        <v>42145</v>
      </c>
      <c r="B2289" s="3">
        <v>21.930528382005154</v>
      </c>
      <c r="C2289" s="3">
        <v>26.831430183667756</v>
      </c>
      <c r="D2289" s="3">
        <v>34.332060064006676</v>
      </c>
      <c r="E2289" s="3">
        <v>5529.533193133042</v>
      </c>
      <c r="F2289" s="3">
        <v>6256.8677222222186</v>
      </c>
      <c r="G2289" s="3">
        <v>8318.7836764705899</v>
      </c>
      <c r="H2289" s="3">
        <v>339920131722</v>
      </c>
      <c r="I2289" s="3">
        <v>3.232233494741104</v>
      </c>
      <c r="J2289" s="3">
        <v>3.6852409383690179</v>
      </c>
      <c r="K2289" s="3">
        <v>0.68257418382229462</v>
      </c>
      <c r="L2289" s="3">
        <v>342.76399999999921</v>
      </c>
      <c r="M2289" s="3">
        <v>217.82280809724762</v>
      </c>
      <c r="N2289" s="3">
        <v>400.31958934850991</v>
      </c>
      <c r="O2289" s="3">
        <v>1030.530560000002</v>
      </c>
      <c r="P2289" s="3">
        <v>39.134698247849656</v>
      </c>
      <c r="Q2289" s="3">
        <v>93.979742448972459</v>
      </c>
      <c r="R2289" s="3">
        <v>8401.6092215715926</v>
      </c>
      <c r="S2289" s="3">
        <v>8778.4142383449598</v>
      </c>
      <c r="T2289" s="3">
        <v>78.321534053692147</v>
      </c>
      <c r="U2289" s="3">
        <v>1.206218821610707</v>
      </c>
      <c r="V2289" s="5">
        <v>4</v>
      </c>
      <c r="W2289" s="5">
        <v>0</v>
      </c>
      <c r="X2289" s="3">
        <v>8917.1037111832429</v>
      </c>
      <c r="Y2289" s="3">
        <v>8004.9358272783011</v>
      </c>
    </row>
    <row r="2290" spans="1:25" x14ac:dyDescent="0.4">
      <c r="A2290" s="2">
        <v>42146</v>
      </c>
      <c r="B2290" s="3">
        <v>21.84763903648188</v>
      </c>
      <c r="C2290" s="3">
        <v>26.819136688291845</v>
      </c>
      <c r="D2290" s="3">
        <v>34.470493089489771</v>
      </c>
      <c r="E2290" s="3">
        <v>5555.0188240343296</v>
      </c>
      <c r="F2290" s="3">
        <v>6290.8548541666632</v>
      </c>
      <c r="G2290" s="3">
        <v>8384.0049411764721</v>
      </c>
      <c r="H2290" s="3">
        <v>408872004093</v>
      </c>
      <c r="I2290" s="3">
        <v>2.8525069020647429</v>
      </c>
      <c r="J2290" s="3">
        <v>1.6523995753087366</v>
      </c>
      <c r="K2290" s="3">
        <v>0.78119138267850441</v>
      </c>
      <c r="L2290" s="3">
        <v>274.38899999999921</v>
      </c>
      <c r="M2290" s="3">
        <v>228.59156823840181</v>
      </c>
      <c r="N2290" s="3">
        <v>442.0944274661997</v>
      </c>
      <c r="O2290" s="3">
        <v>1117.9127799999997</v>
      </c>
      <c r="P2290" s="3">
        <v>39.340791354685059</v>
      </c>
      <c r="Q2290" s="3">
        <v>94.829378487518781</v>
      </c>
      <c r="R2290" s="3">
        <v>8572.1972305515701</v>
      </c>
      <c r="S2290" s="3">
        <v>8946.7503906759684</v>
      </c>
      <c r="T2290" s="3">
        <v>79.946928109249569</v>
      </c>
      <c r="U2290" s="3">
        <v>1.3666761895341839</v>
      </c>
      <c r="V2290" s="5">
        <v>5</v>
      </c>
      <c r="W2290" s="5">
        <v>0</v>
      </c>
      <c r="X2290" s="3">
        <v>9041.0527678399067</v>
      </c>
      <c r="Y2290" s="3">
        <v>8032.9424629293262</v>
      </c>
    </row>
    <row r="2291" spans="1:25" x14ac:dyDescent="0.4">
      <c r="A2291" s="2">
        <v>42149</v>
      </c>
      <c r="B2291" s="3">
        <v>21.9580451003104</v>
      </c>
      <c r="C2291" s="3">
        <v>27.069670846785144</v>
      </c>
      <c r="D2291" s="3">
        <v>35.009191448353612</v>
      </c>
      <c r="E2291" s="3">
        <v>5581.5511802575047</v>
      </c>
      <c r="F2291" s="3">
        <v>6327.0665277777734</v>
      </c>
      <c r="G2291" s="3">
        <v>8453.4484705882351</v>
      </c>
      <c r="H2291" s="3">
        <v>415725085212</v>
      </c>
      <c r="I2291" s="3">
        <v>3.9004635938561352</v>
      </c>
      <c r="J2291" s="3">
        <v>2.6786093227455305</v>
      </c>
      <c r="K2291" s="3">
        <v>0.76424413065205488</v>
      </c>
      <c r="L2291" s="3">
        <v>381.39399999999841</v>
      </c>
      <c r="M2291" s="3">
        <v>230.85221579414687</v>
      </c>
      <c r="N2291" s="3">
        <v>490.67971171833597</v>
      </c>
      <c r="O2291" s="3">
        <v>1190.5009200000004</v>
      </c>
      <c r="P2291" s="3">
        <v>39.593363645682551</v>
      </c>
      <c r="Q2291" s="3">
        <v>96.538308214534325</v>
      </c>
      <c r="R2291" s="3">
        <v>8772.1354336633194</v>
      </c>
      <c r="S2291" s="3">
        <v>9121.762512540774</v>
      </c>
      <c r="T2291" s="3">
        <v>82.314107369703649</v>
      </c>
      <c r="U2291" s="3">
        <v>1.2794201093268018</v>
      </c>
      <c r="V2291" s="5">
        <v>6</v>
      </c>
      <c r="W2291" s="5">
        <v>0</v>
      </c>
      <c r="X2291" s="3">
        <v>9186.1672341588692</v>
      </c>
      <c r="Y2291" s="3">
        <v>8051.5204581488269</v>
      </c>
    </row>
    <row r="2292" spans="1:25" x14ac:dyDescent="0.4">
      <c r="A2292" s="2">
        <v>42150</v>
      </c>
      <c r="B2292" s="3">
        <v>22.124374674239487</v>
      </c>
      <c r="C2292" s="3">
        <v>27.512771895445056</v>
      </c>
      <c r="D2292" s="3">
        <v>36.020019012788872</v>
      </c>
      <c r="E2292" s="3">
        <v>5609.5488927038568</v>
      </c>
      <c r="F2292" s="3">
        <v>6366.0828402777734</v>
      </c>
      <c r="G2292" s="3">
        <v>8527.2807058823546</v>
      </c>
      <c r="H2292" s="3">
        <v>454167426028</v>
      </c>
      <c r="I2292" s="3">
        <v>3.2629189578977909</v>
      </c>
      <c r="J2292" s="3">
        <v>3.3215837706634082</v>
      </c>
      <c r="K2292" s="3">
        <v>0.76966478908023617</v>
      </c>
      <c r="L2292" s="3">
        <v>333.75</v>
      </c>
      <c r="M2292" s="3">
        <v>246.08403768924461</v>
      </c>
      <c r="N2292" s="3">
        <v>549.75650465983017</v>
      </c>
      <c r="O2292" s="3">
        <v>1272.4110399999981</v>
      </c>
      <c r="P2292" s="3">
        <v>40.672505935663899</v>
      </c>
      <c r="Q2292" s="3">
        <v>97.687246325454396</v>
      </c>
      <c r="R2292" s="3">
        <v>9000.4788556039221</v>
      </c>
      <c r="S2292" s="3">
        <v>9305.5520100326194</v>
      </c>
      <c r="T2292" s="3">
        <v>84.790615674375914</v>
      </c>
      <c r="U2292" s="3">
        <v>1.2158421401907644</v>
      </c>
      <c r="V2292" s="5">
        <v>7</v>
      </c>
      <c r="W2292" s="5">
        <v>0</v>
      </c>
      <c r="X2292" s="3">
        <v>9358.8917033441103</v>
      </c>
      <c r="Y2292" s="3">
        <v>8062.8590658866633</v>
      </c>
    </row>
    <row r="2293" spans="1:25" x14ac:dyDescent="0.4">
      <c r="A2293" s="2">
        <v>42151</v>
      </c>
      <c r="B2293" s="3">
        <v>22.137599316469661</v>
      </c>
      <c r="C2293" s="3">
        <v>27.42583930409987</v>
      </c>
      <c r="D2293" s="3">
        <v>32.895858125315549</v>
      </c>
      <c r="E2293" s="3">
        <v>5637.8998927038565</v>
      </c>
      <c r="F2293" s="3">
        <v>6405.8236319444404</v>
      </c>
      <c r="G2293" s="3">
        <v>8606.379029411768</v>
      </c>
      <c r="H2293" s="3">
        <v>448444546291</v>
      </c>
      <c r="I2293" s="3">
        <v>3.3505308678392582</v>
      </c>
      <c r="J2293" s="3">
        <v>1.1930307569807166</v>
      </c>
      <c r="K2293" s="3">
        <v>0.77754204246538239</v>
      </c>
      <c r="L2293" s="3">
        <v>347.56999999999971</v>
      </c>
      <c r="M2293" s="3">
        <v>227.92924465287507</v>
      </c>
      <c r="N2293" s="3">
        <v>599.64930249536155</v>
      </c>
      <c r="O2293" s="3">
        <v>1360.0406399999993</v>
      </c>
      <c r="P2293" s="3">
        <v>41.44604194021575</v>
      </c>
      <c r="Q2293" s="3">
        <v>97.719386504748698</v>
      </c>
      <c r="R2293" s="3">
        <v>9275.1510844831373</v>
      </c>
      <c r="S2293" s="3">
        <v>9519.2096080260962</v>
      </c>
      <c r="T2293" s="3">
        <v>85.601200872310386</v>
      </c>
      <c r="U2293" s="3">
        <v>1.0893958838789561</v>
      </c>
      <c r="V2293" s="5">
        <v>8</v>
      </c>
      <c r="W2293" s="5">
        <v>0</v>
      </c>
      <c r="X2293" s="3">
        <v>9524.6848434501899</v>
      </c>
      <c r="Y2293" s="3">
        <v>8101.4843103959702</v>
      </c>
    </row>
    <row r="2294" spans="1:25" x14ac:dyDescent="0.4">
      <c r="A2294" s="2">
        <v>42152</v>
      </c>
      <c r="B2294" s="3">
        <v>23.101598011669001</v>
      </c>
      <c r="C2294" s="3">
        <v>30.932500504238224</v>
      </c>
      <c r="D2294" s="3">
        <v>41.857740753264423</v>
      </c>
      <c r="E2294" s="3">
        <v>5663.4511502145861</v>
      </c>
      <c r="F2294" s="3">
        <v>6440.9549236111061</v>
      </c>
      <c r="G2294" s="3">
        <v>8668.7988235294124</v>
      </c>
      <c r="H2294" s="3">
        <v>484525592023</v>
      </c>
      <c r="I2294" s="3">
        <v>7.4052664770313221</v>
      </c>
      <c r="J2294" s="3">
        <v>-5.9911939596126187</v>
      </c>
      <c r="K2294" s="3">
        <v>0.80557642947888486</v>
      </c>
      <c r="L2294" s="3">
        <v>777.35599999999977</v>
      </c>
      <c r="M2294" s="3">
        <v>171.72838326657262</v>
      </c>
      <c r="N2294" s="3">
        <v>581.73555376256809</v>
      </c>
      <c r="O2294" s="3">
        <v>1400.5363400000024</v>
      </c>
      <c r="P2294" s="3">
        <v>40.517756961697735</v>
      </c>
      <c r="Q2294" s="3">
        <v>85.251445260213572</v>
      </c>
      <c r="R2294" s="3">
        <v>9528.0708675865098</v>
      </c>
      <c r="S2294" s="3">
        <v>9723.3176864208763</v>
      </c>
      <c r="T2294" s="3">
        <v>66.183036513003287</v>
      </c>
      <c r="U2294" s="3">
        <v>1.1633444302803144</v>
      </c>
      <c r="V2294" s="5">
        <v>0</v>
      </c>
      <c r="W2294" s="5">
        <v>1</v>
      </c>
      <c r="X2294" s="3">
        <v>9606.2573538909674</v>
      </c>
      <c r="Y2294" s="3">
        <v>8154.968492262884</v>
      </c>
    </row>
    <row r="2295" spans="1:25" x14ac:dyDescent="0.4">
      <c r="A2295" s="2">
        <v>42153</v>
      </c>
      <c r="B2295" s="3">
        <v>23.105676251799792</v>
      </c>
      <c r="C2295" s="3">
        <v>30.901789738835514</v>
      </c>
      <c r="D2295" s="3">
        <v>41.848193031111627</v>
      </c>
      <c r="E2295" s="3">
        <v>5689.5777639484922</v>
      </c>
      <c r="F2295" s="3">
        <v>6475.9680486111065</v>
      </c>
      <c r="G2295" s="3">
        <v>8728.0534117647057</v>
      </c>
      <c r="H2295" s="3">
        <v>365693602561</v>
      </c>
      <c r="I2295" s="3">
        <v>7.1643861269033495</v>
      </c>
      <c r="J2295" s="3">
        <v>0.99733250213001035</v>
      </c>
      <c r="K2295" s="3">
        <v>0.6664108093959471</v>
      </c>
      <c r="L2295" s="3">
        <v>707.01200000000063</v>
      </c>
      <c r="M2295" s="3">
        <v>127.55218652274904</v>
      </c>
      <c r="N2295" s="3">
        <v>568.92234830225971</v>
      </c>
      <c r="O2295" s="3">
        <v>1458.1568000000025</v>
      </c>
      <c r="P2295" s="3">
        <v>37.149898027135585</v>
      </c>
      <c r="Q2295" s="3">
        <v>77.265419648637319</v>
      </c>
      <c r="R2295" s="3">
        <v>9433.0879999999997</v>
      </c>
      <c r="S2295" s="3">
        <v>9433.0879999999997</v>
      </c>
      <c r="T2295" s="3">
        <v>67.435402505504229</v>
      </c>
      <c r="U2295" s="3">
        <v>0.842119663040658</v>
      </c>
      <c r="V2295" s="5">
        <v>1</v>
      </c>
      <c r="W2295" s="5">
        <v>0</v>
      </c>
      <c r="X2295" s="3">
        <v>9690.2678811138649</v>
      </c>
      <c r="Y2295" s="3">
        <v>8197.3747342707538</v>
      </c>
    </row>
    <row r="2296" spans="1:25" x14ac:dyDescent="0.4">
      <c r="A2296" s="2">
        <v>42156</v>
      </c>
      <c r="B2296" s="3">
        <v>23.574803186686431</v>
      </c>
      <c r="C2296" s="3">
        <v>32.087862262817694</v>
      </c>
      <c r="D2296" s="3">
        <v>44.489048427888697</v>
      </c>
      <c r="E2296" s="3">
        <v>5718.033605150209</v>
      </c>
      <c r="F2296" s="3">
        <v>6514.1385694444398</v>
      </c>
      <c r="G2296" s="3">
        <v>8797.6244999999999</v>
      </c>
      <c r="H2296" s="3">
        <v>352129991083</v>
      </c>
      <c r="I2296" s="3">
        <v>4.2276166630463177</v>
      </c>
      <c r="J2296" s="3">
        <v>5.2319966850091504</v>
      </c>
      <c r="K2296" s="3">
        <v>0.70250857991692328</v>
      </c>
      <c r="L2296" s="3">
        <v>522.04500000000007</v>
      </c>
      <c r="M2296" s="3">
        <v>164.04955895814282</v>
      </c>
      <c r="N2296" s="3">
        <v>593.99841412905698</v>
      </c>
      <c r="O2296" s="3">
        <v>1542.5113600000022</v>
      </c>
      <c r="P2296" s="3">
        <v>37.694929565322873</v>
      </c>
      <c r="Q2296" s="3">
        <v>81.438599216148916</v>
      </c>
      <c r="R2296" s="3">
        <v>9674.0524000000005</v>
      </c>
      <c r="S2296" s="3">
        <v>9674.0524000000005</v>
      </c>
      <c r="T2296" s="3">
        <v>73.144087378895989</v>
      </c>
      <c r="U2296" s="3">
        <v>0.80425003357431002</v>
      </c>
      <c r="V2296" s="5">
        <v>2</v>
      </c>
      <c r="W2296" s="5">
        <v>0</v>
      </c>
      <c r="X2296" s="3">
        <v>9820.341471616377</v>
      </c>
      <c r="Y2296" s="3">
        <v>8227.117066845165</v>
      </c>
    </row>
    <row r="2297" spans="1:25" x14ac:dyDescent="0.4">
      <c r="A2297" s="2">
        <v>42157</v>
      </c>
      <c r="B2297" s="3">
        <v>23.799838939263562</v>
      </c>
      <c r="C2297" s="3">
        <v>32.306208976752345</v>
      </c>
      <c r="D2297" s="3">
        <v>41.666379504916208</v>
      </c>
      <c r="E2297" s="3">
        <v>5748.637493562228</v>
      </c>
      <c r="F2297" s="3">
        <v>6555.0675277777736</v>
      </c>
      <c r="G2297" s="3">
        <v>8878.9904117647075</v>
      </c>
      <c r="H2297" s="3">
        <v>413213449136</v>
      </c>
      <c r="I2297" s="3">
        <v>3.3046315373973365</v>
      </c>
      <c r="J2297" s="3">
        <v>3.7955590557487353</v>
      </c>
      <c r="K2297" s="3">
        <v>0.75076667541671172</v>
      </c>
      <c r="L2297" s="3">
        <v>399.56999999999971</v>
      </c>
      <c r="M2297" s="3">
        <v>182.95743474562616</v>
      </c>
      <c r="N2297" s="3">
        <v>638.63215898903763</v>
      </c>
      <c r="O2297" s="3">
        <v>1637.9580000000024</v>
      </c>
      <c r="P2297" s="3">
        <v>40.219511756533336</v>
      </c>
      <c r="Q2297" s="3">
        <v>87.59426320126552</v>
      </c>
      <c r="R2297" s="3">
        <v>9866.8239200000007</v>
      </c>
      <c r="S2297" s="3">
        <v>9866.8239200000007</v>
      </c>
      <c r="T2297" s="3">
        <v>76.544647993700238</v>
      </c>
      <c r="U2297" s="3">
        <v>0.95705764773661384</v>
      </c>
      <c r="V2297" s="5">
        <v>3</v>
      </c>
      <c r="W2297" s="5">
        <v>0</v>
      </c>
      <c r="X2297" s="3">
        <v>9984.2952162631536</v>
      </c>
      <c r="Y2297" s="3">
        <v>8252.9560145060805</v>
      </c>
    </row>
    <row r="2298" spans="1:25" x14ac:dyDescent="0.4">
      <c r="A2298" s="2">
        <v>42158</v>
      </c>
      <c r="B2298" s="3">
        <v>23.79461164395142</v>
      </c>
      <c r="C2298" s="3">
        <v>32.299609344501981</v>
      </c>
      <c r="D2298" s="3">
        <v>40.365122826103097</v>
      </c>
      <c r="E2298" s="3">
        <v>5779.4986437768202</v>
      </c>
      <c r="F2298" s="3">
        <v>6596.6895694444402</v>
      </c>
      <c r="G2298" s="3">
        <v>8972.4387352941194</v>
      </c>
      <c r="H2298" s="3">
        <v>422516264097</v>
      </c>
      <c r="I2298" s="3">
        <v>3.5010655496766554</v>
      </c>
      <c r="J2298" s="3">
        <v>0.8596965020576145</v>
      </c>
      <c r="K2298" s="3">
        <v>0.7605468320409311</v>
      </c>
      <c r="L2298" s="3">
        <v>381.13999999999942</v>
      </c>
      <c r="M2298" s="3">
        <v>172.65615270928845</v>
      </c>
      <c r="N2298" s="3">
        <v>673.789626796839</v>
      </c>
      <c r="O2298" s="3">
        <v>1728.9671799999996</v>
      </c>
      <c r="P2298" s="3">
        <v>41.666766097355925</v>
      </c>
      <c r="Q2298" s="3">
        <v>90.183796867133822</v>
      </c>
      <c r="R2298" s="3">
        <v>10071.035136</v>
      </c>
      <c r="S2298" s="3">
        <v>10071.035136</v>
      </c>
      <c r="T2298" s="3">
        <v>77.277435793026513</v>
      </c>
      <c r="U2298" s="3">
        <v>0.96010816845378899</v>
      </c>
      <c r="V2298" s="5">
        <v>4</v>
      </c>
      <c r="W2298" s="5">
        <v>0</v>
      </c>
      <c r="X2298" s="3">
        <v>10142.991568439371</v>
      </c>
      <c r="Y2298" s="3">
        <v>8284.0268930990933</v>
      </c>
    </row>
    <row r="2299" spans="1:25" x14ac:dyDescent="0.4">
      <c r="A2299" s="2">
        <v>42159</v>
      </c>
      <c r="B2299" s="3">
        <v>23.790488792234168</v>
      </c>
      <c r="C2299" s="3">
        <v>32.375039228248596</v>
      </c>
      <c r="D2299" s="3">
        <v>38.390888661358979</v>
      </c>
      <c r="E2299" s="3">
        <v>5810.183326180254</v>
      </c>
      <c r="F2299" s="3">
        <v>6637.9167361111067</v>
      </c>
      <c r="G2299" s="3">
        <v>9062.2423235294136</v>
      </c>
      <c r="H2299" s="3">
        <v>416105854537</v>
      </c>
      <c r="I2299" s="3">
        <v>6.8697694624494128</v>
      </c>
      <c r="J2299" s="3">
        <v>-0.13278700618124359</v>
      </c>
      <c r="K2299" s="3">
        <v>0.7604484005374752</v>
      </c>
      <c r="L2299" s="3">
        <v>754.29999999999927</v>
      </c>
      <c r="M2299" s="3">
        <v>144.08741329582645</v>
      </c>
      <c r="N2299" s="3">
        <v>692.49306024401267</v>
      </c>
      <c r="O2299" s="3">
        <v>1785.2001400000026</v>
      </c>
      <c r="P2299" s="3">
        <v>40.152615481124002</v>
      </c>
      <c r="Q2299" s="3">
        <v>91.61054509328271</v>
      </c>
      <c r="R2299" s="3">
        <v>10267.8701088</v>
      </c>
      <c r="S2299" s="3">
        <v>10267.8701088</v>
      </c>
      <c r="T2299" s="3">
        <v>76.872118338293816</v>
      </c>
      <c r="U2299" s="3">
        <v>0.99260620382134479</v>
      </c>
      <c r="V2299" s="5">
        <v>0</v>
      </c>
      <c r="W2299" s="5">
        <v>1</v>
      </c>
      <c r="X2299" s="3">
        <v>10286.655566446414</v>
      </c>
      <c r="Y2299" s="3">
        <v>8347.9726643228241</v>
      </c>
    </row>
    <row r="2300" spans="1:25" x14ac:dyDescent="0.4">
      <c r="A2300" s="2">
        <v>42160</v>
      </c>
      <c r="B2300" s="3">
        <v>23.77584672308085</v>
      </c>
      <c r="C2300" s="3">
        <v>32.315972549646851</v>
      </c>
      <c r="D2300" s="3">
        <v>37.611481397786648</v>
      </c>
      <c r="E2300" s="3">
        <v>5841.536618025747</v>
      </c>
      <c r="F2300" s="3">
        <v>6680.5629166666622</v>
      </c>
      <c r="G2300" s="3">
        <v>9155.2940882352959</v>
      </c>
      <c r="H2300" s="3">
        <v>484267027835</v>
      </c>
      <c r="I2300" s="3">
        <v>3.1825531375479761</v>
      </c>
      <c r="J2300" s="3">
        <v>1.6334090562961219</v>
      </c>
      <c r="K2300" s="3">
        <v>0.7671388683630127</v>
      </c>
      <c r="L2300" s="3">
        <v>348.97999999999956</v>
      </c>
      <c r="M2300" s="3">
        <v>154.86585299723384</v>
      </c>
      <c r="N2300" s="3">
        <v>713.54306581950186</v>
      </c>
      <c r="O2300" s="3">
        <v>1841.4420800000007</v>
      </c>
      <c r="P2300" s="3">
        <v>40.751440340607736</v>
      </c>
      <c r="Q2300" s="3">
        <v>92.713059841900261</v>
      </c>
      <c r="R2300" s="3">
        <v>10425.33808704</v>
      </c>
      <c r="S2300" s="3">
        <v>10425.33808704</v>
      </c>
      <c r="T2300" s="3">
        <v>78.381154080035827</v>
      </c>
      <c r="U2300" s="3">
        <v>1.2217189609628543</v>
      </c>
      <c r="V2300" s="5">
        <v>1</v>
      </c>
      <c r="W2300" s="5">
        <v>0</v>
      </c>
      <c r="X2300" s="3">
        <v>10436.774585241135</v>
      </c>
      <c r="Y2300" s="3">
        <v>8406.7971839896381</v>
      </c>
    </row>
    <row r="2301" spans="1:25" x14ac:dyDescent="0.4">
      <c r="A2301" s="2">
        <v>42163</v>
      </c>
      <c r="B2301" s="3">
        <v>23.819412674216604</v>
      </c>
      <c r="C2301" s="3">
        <v>32.508069222922664</v>
      </c>
      <c r="D2301" s="3">
        <v>37.205726742377102</v>
      </c>
      <c r="E2301" s="3">
        <v>5872.5103948497817</v>
      </c>
      <c r="F2301" s="3">
        <v>6722.4759513888848</v>
      </c>
      <c r="G2301" s="3">
        <v>9249.1475882352952</v>
      </c>
      <c r="H2301" s="3">
        <v>457818555545</v>
      </c>
      <c r="I2301" s="3">
        <v>2.6631025831529835</v>
      </c>
      <c r="J2301" s="3">
        <v>-1.0193350633315779</v>
      </c>
      <c r="K2301" s="3">
        <v>0.81575059342851275</v>
      </c>
      <c r="L2301" s="3">
        <v>296.79000000000087</v>
      </c>
      <c r="M2301" s="3">
        <v>136.12220447520141</v>
      </c>
      <c r="N2301" s="3">
        <v>712.84158225819556</v>
      </c>
      <c r="O2301" s="3">
        <v>1861.3954200000007</v>
      </c>
      <c r="P2301" s="3">
        <v>40.399763030715555</v>
      </c>
      <c r="Q2301" s="3">
        <v>91.34793852703767</v>
      </c>
      <c r="R2301" s="3">
        <v>10587.500469631999</v>
      </c>
      <c r="S2301" s="3">
        <v>10587.500469631999</v>
      </c>
      <c r="T2301" s="3">
        <v>75.017977835917051</v>
      </c>
      <c r="U2301" s="3">
        <v>1.1024738932879394</v>
      </c>
      <c r="V2301" s="5">
        <v>0</v>
      </c>
      <c r="W2301" s="5">
        <v>1</v>
      </c>
      <c r="X2301" s="3">
        <v>10563.090437439212</v>
      </c>
      <c r="Y2301" s="3">
        <v>8477.5003317915616</v>
      </c>
    </row>
    <row r="2302" spans="1:25" x14ac:dyDescent="0.4">
      <c r="A2302" s="2">
        <v>42164</v>
      </c>
      <c r="B2302" s="3">
        <v>23.819048882315261</v>
      </c>
      <c r="C2302" s="3">
        <v>32.584079818934043</v>
      </c>
      <c r="D2302" s="3">
        <v>37.375517946412593</v>
      </c>
      <c r="E2302" s="3">
        <v>5903.2047725321854</v>
      </c>
      <c r="F2302" s="3">
        <v>6764.065479166663</v>
      </c>
      <c r="G2302" s="3">
        <v>9334.4726764705902</v>
      </c>
      <c r="H2302" s="3">
        <v>365243116871</v>
      </c>
      <c r="I2302" s="3">
        <v>2.0634724936814046</v>
      </c>
      <c r="J2302" s="3">
        <v>-0.1557440358555795</v>
      </c>
      <c r="K2302" s="3">
        <v>0.81761691631847344</v>
      </c>
      <c r="L2302" s="3">
        <v>227.6200000000008</v>
      </c>
      <c r="M2302" s="3">
        <v>123.55841758016412</v>
      </c>
      <c r="N2302" s="3">
        <v>702.79795174995706</v>
      </c>
      <c r="O2302" s="3">
        <v>1848.2555200000006</v>
      </c>
      <c r="P2302" s="3">
        <v>40.00153501301029</v>
      </c>
      <c r="Q2302" s="3">
        <v>90.120249788577283</v>
      </c>
      <c r="R2302" s="3">
        <v>10717.2303757056</v>
      </c>
      <c r="S2302" s="3">
        <v>10717.2303757056</v>
      </c>
      <c r="T2302" s="3">
        <v>74.494295500542421</v>
      </c>
      <c r="U2302" s="3">
        <v>0.82800335913186995</v>
      </c>
      <c r="V2302" s="5">
        <v>0</v>
      </c>
      <c r="W2302" s="5">
        <v>2</v>
      </c>
      <c r="X2302" s="3">
        <v>10677.803638493375</v>
      </c>
      <c r="Y2302" s="3">
        <v>8555.3455153527811</v>
      </c>
    </row>
    <row r="2303" spans="1:25" x14ac:dyDescent="0.4">
      <c r="A2303" s="2">
        <v>42165</v>
      </c>
      <c r="B2303" s="3">
        <v>23.819815644751031</v>
      </c>
      <c r="C2303" s="3">
        <v>32.366672868999814</v>
      </c>
      <c r="D2303" s="3">
        <v>37.420995166073332</v>
      </c>
      <c r="E2303" s="3">
        <v>5934.615651072957</v>
      </c>
      <c r="F2303" s="3">
        <v>6807.3349423611062</v>
      </c>
      <c r="G2303" s="3">
        <v>9419.3147558823548</v>
      </c>
      <c r="H2303" s="3">
        <v>375121156378</v>
      </c>
      <c r="I2303" s="3">
        <v>4.4451512383622651</v>
      </c>
      <c r="J2303" s="3">
        <v>1.7643207484469365</v>
      </c>
      <c r="K2303" s="3">
        <v>0.79264926837504013</v>
      </c>
      <c r="L2303" s="3">
        <v>489.57740000000013</v>
      </c>
      <c r="M2303" s="3">
        <v>122.53480782006969</v>
      </c>
      <c r="N2303" s="3">
        <v>702.42104406686485</v>
      </c>
      <c r="O2303" s="3">
        <v>1840.0760760000012</v>
      </c>
      <c r="P2303" s="3">
        <v>39.124057823143005</v>
      </c>
      <c r="Q2303" s="3">
        <v>91.437559923247093</v>
      </c>
      <c r="R2303" s="3">
        <v>10821.01430056448</v>
      </c>
      <c r="S2303" s="3">
        <v>10821.01430056448</v>
      </c>
      <c r="T2303" s="3">
        <v>76.504066537530051</v>
      </c>
      <c r="U2303" s="3">
        <v>0.84658214502714868</v>
      </c>
      <c r="V2303" s="5">
        <v>1</v>
      </c>
      <c r="W2303" s="5">
        <v>0</v>
      </c>
      <c r="X2303" s="3">
        <v>10796.83717415878</v>
      </c>
      <c r="Y2303" s="3">
        <v>8667.7514950719924</v>
      </c>
    </row>
    <row r="2304" spans="1:25" x14ac:dyDescent="0.4">
      <c r="A2304" s="2">
        <v>42166</v>
      </c>
      <c r="B2304" s="3">
        <v>23.829652551863532</v>
      </c>
      <c r="C2304" s="3">
        <v>32.356118916711623</v>
      </c>
      <c r="D2304" s="3">
        <v>37.094699484171464</v>
      </c>
      <c r="E2304" s="3">
        <v>5966.5529476394795</v>
      </c>
      <c r="F2304" s="3">
        <v>6851.3300263888841</v>
      </c>
      <c r="G2304" s="3">
        <v>9506.2438764705894</v>
      </c>
      <c r="H2304" s="3">
        <v>381798543810</v>
      </c>
      <c r="I2304" s="3">
        <v>1.8886501628199031</v>
      </c>
      <c r="J2304" s="3">
        <v>1.4118003693003953</v>
      </c>
      <c r="K2304" s="3">
        <v>0.79121541403477635</v>
      </c>
      <c r="L2304" s="3">
        <v>211.68099999999868</v>
      </c>
      <c r="M2304" s="3">
        <v>124.74782241467504</v>
      </c>
      <c r="N2304" s="3">
        <v>706.74371475313819</v>
      </c>
      <c r="O2304" s="3">
        <v>1907.5992040000001</v>
      </c>
      <c r="P2304" s="3">
        <v>38.392171698931683</v>
      </c>
      <c r="Q2304" s="3">
        <v>94.257350365853995</v>
      </c>
      <c r="R2304" s="3">
        <v>10920.792400451584</v>
      </c>
      <c r="S2304" s="3">
        <v>10920.792400451584</v>
      </c>
      <c r="T2304" s="3">
        <v>78.031173682038897</v>
      </c>
      <c r="U2304" s="3">
        <v>0.89312564386763593</v>
      </c>
      <c r="V2304" s="5">
        <v>2</v>
      </c>
      <c r="W2304" s="5">
        <v>0</v>
      </c>
      <c r="X2304" s="3">
        <v>10914.348472644595</v>
      </c>
      <c r="Y2304" s="3">
        <v>8802.8012812015604</v>
      </c>
    </row>
    <row r="2305" spans="1:25" x14ac:dyDescent="0.4">
      <c r="A2305" s="2">
        <v>42167</v>
      </c>
      <c r="B2305" s="3">
        <v>23.843209926831104</v>
      </c>
      <c r="C2305" s="3">
        <v>32.348560039652632</v>
      </c>
      <c r="D2305" s="3">
        <v>36.281351895193048</v>
      </c>
      <c r="E2305" s="3">
        <v>5999.1459287553589</v>
      </c>
      <c r="F2305" s="3">
        <v>6897.6106555555498</v>
      </c>
      <c r="G2305" s="3">
        <v>9598.2084529411768</v>
      </c>
      <c r="H2305" s="3">
        <v>425433231496</v>
      </c>
      <c r="I2305" s="3">
        <v>1.8980101788858423</v>
      </c>
      <c r="J2305" s="3">
        <v>1.5800885866650742</v>
      </c>
      <c r="K2305" s="3">
        <v>0.78649512269803468</v>
      </c>
      <c r="L2305" s="3">
        <v>250.09169999999904</v>
      </c>
      <c r="M2305" s="3">
        <v>129.66565192470762</v>
      </c>
      <c r="N2305" s="3">
        <v>716.40322922525411</v>
      </c>
      <c r="O2305" s="3">
        <v>1983.100612000002</v>
      </c>
      <c r="P2305" s="3">
        <v>40.383201394721269</v>
      </c>
      <c r="Q2305" s="3">
        <v>94.427539200166891</v>
      </c>
      <c r="R2305" s="3">
        <v>11010.160540361267</v>
      </c>
      <c r="S2305" s="3">
        <v>11010.160540361267</v>
      </c>
      <c r="T2305" s="3">
        <v>79.656918187964649</v>
      </c>
      <c r="U2305" s="3">
        <v>1.0082610985148159</v>
      </c>
      <c r="V2305" s="5">
        <v>3</v>
      </c>
      <c r="W2305" s="5">
        <v>0</v>
      </c>
      <c r="X2305" s="3">
        <v>11025.912565735707</v>
      </c>
      <c r="Y2305" s="3">
        <v>8971.4227727258331</v>
      </c>
    </row>
    <row r="2306" spans="1:25" x14ac:dyDescent="0.4">
      <c r="A2306" s="2">
        <v>42170</v>
      </c>
      <c r="B2306" s="3">
        <v>23.934743550367447</v>
      </c>
      <c r="C2306" s="3">
        <v>32.840069308410349</v>
      </c>
      <c r="D2306" s="3">
        <v>38.015521725206362</v>
      </c>
      <c r="E2306" s="3">
        <v>6030.7063665235983</v>
      </c>
      <c r="F2306" s="3">
        <v>6941.829461111106</v>
      </c>
      <c r="G2306" s="3">
        <v>9681.1459823529422</v>
      </c>
      <c r="H2306" s="3">
        <v>425890897184</v>
      </c>
      <c r="I2306" s="3">
        <v>2.7049563417827738</v>
      </c>
      <c r="J2306" s="3">
        <v>-1.8448000884401312</v>
      </c>
      <c r="K2306" s="3">
        <v>0.78529012590498781</v>
      </c>
      <c r="L2306" s="3">
        <v>312.31130000000121</v>
      </c>
      <c r="M2306" s="3">
        <v>114.50329009363642</v>
      </c>
      <c r="N2306" s="3">
        <v>698.81574421936057</v>
      </c>
      <c r="O2306" s="3">
        <v>1992.113932000002</v>
      </c>
      <c r="P2306" s="3">
        <v>38.767835878175298</v>
      </c>
      <c r="Q2306" s="3">
        <v>89.271409425976685</v>
      </c>
      <c r="R2306" s="3">
        <v>11131.405392289013</v>
      </c>
      <c r="S2306" s="3">
        <v>11131.405392289013</v>
      </c>
      <c r="T2306" s="3">
        <v>72.740804731092908</v>
      </c>
      <c r="U2306" s="3">
        <v>1.022811259821212</v>
      </c>
      <c r="V2306" s="5">
        <v>0</v>
      </c>
      <c r="W2306" s="5">
        <v>1</v>
      </c>
      <c r="X2306" s="3">
        <v>11110.137737173907</v>
      </c>
      <c r="Y2306" s="3">
        <v>9128.0898320568631</v>
      </c>
    </row>
    <row r="2307" spans="1:25" x14ac:dyDescent="0.4">
      <c r="A2307" s="2">
        <v>42171</v>
      </c>
      <c r="B2307" s="3">
        <v>24.350527454106619</v>
      </c>
      <c r="C2307" s="3">
        <v>34.359510558769195</v>
      </c>
      <c r="D2307" s="3">
        <v>42.033444777916039</v>
      </c>
      <c r="E2307" s="3">
        <v>6060.1492369098642</v>
      </c>
      <c r="F2307" s="3">
        <v>6983.2056055555504</v>
      </c>
      <c r="G2307" s="3">
        <v>9758.0092999999997</v>
      </c>
      <c r="H2307" s="3">
        <v>362990370958</v>
      </c>
      <c r="I2307" s="3">
        <v>3.8572572649593821</v>
      </c>
      <c r="J2307" s="3">
        <v>-3.9977103814277859</v>
      </c>
      <c r="K2307" s="3">
        <v>0.67579212098455188</v>
      </c>
      <c r="L2307" s="3">
        <v>564.27700000000004</v>
      </c>
      <c r="M2307" s="3">
        <v>79.782551558325693</v>
      </c>
      <c r="N2307" s="3">
        <v>640.93142811252801</v>
      </c>
      <c r="O2307" s="3">
        <v>1927.440996000003</v>
      </c>
      <c r="P2307" s="3">
        <v>38.069804550187406</v>
      </c>
      <c r="Q2307" s="3">
        <v>74.625371460846893</v>
      </c>
      <c r="R2307" s="3">
        <v>11616.3848</v>
      </c>
      <c r="S2307" s="3">
        <v>11616.3848</v>
      </c>
      <c r="T2307" s="3">
        <v>60.613939399135155</v>
      </c>
      <c r="U2307" s="3">
        <v>0.91895306854030923</v>
      </c>
      <c r="V2307" s="5">
        <v>0</v>
      </c>
      <c r="W2307" s="5">
        <v>2</v>
      </c>
      <c r="X2307" s="3">
        <v>11156.841487328002</v>
      </c>
      <c r="Y2307" s="3">
        <v>9259.9720665181521</v>
      </c>
    </row>
    <row r="2308" spans="1:25" x14ac:dyDescent="0.4">
      <c r="A2308" s="2">
        <v>42172</v>
      </c>
      <c r="B2308" s="3">
        <v>24.402869008868226</v>
      </c>
      <c r="C2308" s="3">
        <v>34.289939171486701</v>
      </c>
      <c r="D2308" s="3">
        <v>42.137891160456363</v>
      </c>
      <c r="E2308" s="3">
        <v>6090.6041064377614</v>
      </c>
      <c r="F2308" s="3">
        <v>7026.1982208333284</v>
      </c>
      <c r="G2308" s="3">
        <v>9836.6061117647077</v>
      </c>
      <c r="H2308" s="3">
        <v>321536145071</v>
      </c>
      <c r="I2308" s="3">
        <v>5.8403988045481263</v>
      </c>
      <c r="J2308" s="3">
        <v>2.0286133362416985</v>
      </c>
      <c r="K2308" s="3">
        <v>0.6273337907383143</v>
      </c>
      <c r="L2308" s="3">
        <v>635.42579999999907</v>
      </c>
      <c r="M2308" s="3">
        <v>72.935128074054504</v>
      </c>
      <c r="N2308" s="3">
        <v>605.88288611301323</v>
      </c>
      <c r="O2308" s="3">
        <v>1874.7513240000026</v>
      </c>
      <c r="P2308" s="3">
        <v>36.825722166450916</v>
      </c>
      <c r="Q2308" s="3">
        <v>67.71335869232098</v>
      </c>
      <c r="R2308" s="3">
        <v>11599.429404</v>
      </c>
      <c r="S2308" s="3">
        <v>11562.140884</v>
      </c>
      <c r="T2308" s="3">
        <v>63.799033477981723</v>
      </c>
      <c r="U2308" s="3">
        <v>0.8241008550370188</v>
      </c>
      <c r="V2308" s="5">
        <v>1</v>
      </c>
      <c r="W2308" s="5">
        <v>0</v>
      </c>
      <c r="X2308" s="3">
        <v>11213.99252086681</v>
      </c>
      <c r="Y2308" s="3">
        <v>9383.9646945178065</v>
      </c>
    </row>
    <row r="2309" spans="1:25" x14ac:dyDescent="0.4">
      <c r="A2309" s="2">
        <v>42173</v>
      </c>
      <c r="B2309" s="3">
        <v>24.692332139765949</v>
      </c>
      <c r="C2309" s="3">
        <v>35.322588753672107</v>
      </c>
      <c r="D2309" s="3">
        <v>43.447888623335061</v>
      </c>
      <c r="E2309" s="3">
        <v>6119.4319635193069</v>
      </c>
      <c r="F2309" s="3">
        <v>7066.2878923611061</v>
      </c>
      <c r="G2309" s="3">
        <v>9903.1268676470609</v>
      </c>
      <c r="H2309" s="3">
        <v>307393311194</v>
      </c>
      <c r="I2309" s="3">
        <v>4.1798810321539586</v>
      </c>
      <c r="J2309" s="3">
        <v>-3.3256644610333406</v>
      </c>
      <c r="K2309" s="3">
        <v>0.65245489737895923</v>
      </c>
      <c r="L2309" s="3">
        <v>463.98960000000079</v>
      </c>
      <c r="M2309" s="3">
        <v>66.915221687139038</v>
      </c>
      <c r="N2309" s="3">
        <v>542.06934253945656</v>
      </c>
      <c r="O2309" s="3">
        <v>1792.8805600000014</v>
      </c>
      <c r="P2309" s="3">
        <v>35.344294195199147</v>
      </c>
      <c r="Q2309" s="3">
        <v>52.105454646632289</v>
      </c>
      <c r="R2309" s="3">
        <v>11555.35969184</v>
      </c>
      <c r="S2309" s="3">
        <v>11514.366126320001</v>
      </c>
      <c r="T2309" s="3">
        <v>55.645055346666695</v>
      </c>
      <c r="U2309" s="3">
        <v>0.81543058988543304</v>
      </c>
      <c r="V2309" s="5">
        <v>0</v>
      </c>
      <c r="W2309" s="5">
        <v>1</v>
      </c>
      <c r="X2309" s="3">
        <v>11239.612508230915</v>
      </c>
      <c r="Y2309" s="3">
        <v>9504.994684076777</v>
      </c>
    </row>
    <row r="2310" spans="1:25" x14ac:dyDescent="0.4">
      <c r="A2310" s="2">
        <v>42174</v>
      </c>
      <c r="B2310" s="3">
        <v>25.83347595053122</v>
      </c>
      <c r="C2310" s="3">
        <v>38.828830786375505</v>
      </c>
      <c r="D2310" s="3">
        <v>51.118942024506424</v>
      </c>
      <c r="E2310" s="3">
        <v>6144.958574678104</v>
      </c>
      <c r="F2310" s="3">
        <v>7101.1473118055501</v>
      </c>
      <c r="G2310" s="3">
        <v>9946.5658794117644</v>
      </c>
      <c r="H2310" s="3">
        <v>260339529543</v>
      </c>
      <c r="I2310" s="3">
        <v>5.8897455552472504</v>
      </c>
      <c r="J2310" s="3">
        <v>-6.9326721272076561</v>
      </c>
      <c r="K2310" s="3">
        <v>0.51615728687736351</v>
      </c>
      <c r="L2310" s="3">
        <v>762.38689999999951</v>
      </c>
      <c r="M2310" s="3">
        <v>18.617293582126742</v>
      </c>
      <c r="N2310" s="3">
        <v>426.54741019505127</v>
      </c>
      <c r="O2310" s="3">
        <v>1632.3441720000028</v>
      </c>
      <c r="P2310" s="3">
        <v>33.669955052289737</v>
      </c>
      <c r="Q2310" s="3">
        <v>35.109590828935787</v>
      </c>
      <c r="R2310" s="3">
        <v>11513.052768166401</v>
      </c>
      <c r="S2310" s="3">
        <v>11470.483403793602</v>
      </c>
      <c r="T2310" s="3">
        <v>43.505666933074238</v>
      </c>
      <c r="U2310" s="3">
        <v>0.75705360874352312</v>
      </c>
      <c r="V2310" s="5">
        <v>0</v>
      </c>
      <c r="W2310" s="5">
        <v>2</v>
      </c>
      <c r="X2310" s="3">
        <v>11229.136495151997</v>
      </c>
      <c r="Y2310" s="3">
        <v>9605.7794971556941</v>
      </c>
    </row>
    <row r="2311" spans="1:25" x14ac:dyDescent="0.4">
      <c r="A2311" s="2">
        <v>42178</v>
      </c>
      <c r="B2311" s="3">
        <v>25.833421188745511</v>
      </c>
      <c r="C2311" s="3">
        <v>38.738049594280724</v>
      </c>
      <c r="D2311" s="3">
        <v>50.280387558110789</v>
      </c>
      <c r="E2311" s="3">
        <v>6170.9863896995639</v>
      </c>
      <c r="F2311" s="3">
        <v>7136.2985888888834</v>
      </c>
      <c r="G2311" s="3">
        <v>10000.905317647057</v>
      </c>
      <c r="H2311" s="3">
        <v>255196431887</v>
      </c>
      <c r="I2311" s="3">
        <v>7.4185098326919068</v>
      </c>
      <c r="J2311" s="3">
        <v>0.59552492071164587</v>
      </c>
      <c r="K2311" s="3">
        <v>0.33018446453229811</v>
      </c>
      <c r="L2311" s="3">
        <v>740.91679999999906</v>
      </c>
      <c r="M2311" s="3">
        <v>-10.264289987968587</v>
      </c>
      <c r="N2311" s="3">
        <v>335.92247847000363</v>
      </c>
      <c r="O2311" s="3">
        <v>1492.0467440000048</v>
      </c>
      <c r="P2311" s="3">
        <v>32.679218884446655</v>
      </c>
      <c r="Q2311" s="3">
        <v>33.818705631264777</v>
      </c>
      <c r="R2311" s="3">
        <v>11420.409110076416</v>
      </c>
      <c r="S2311" s="3">
        <v>11429.73549571773</v>
      </c>
      <c r="T2311" s="3">
        <v>44.553289024446329</v>
      </c>
      <c r="U2311" s="3">
        <v>0.84194270968188789</v>
      </c>
      <c r="V2311" s="5">
        <v>1</v>
      </c>
      <c r="W2311" s="5">
        <v>0</v>
      </c>
      <c r="X2311" s="3">
        <v>11208.915520853276</v>
      </c>
      <c r="Y2311" s="3">
        <v>9726.3081560697974</v>
      </c>
    </row>
    <row r="2312" spans="1:25" x14ac:dyDescent="0.4">
      <c r="A2312" s="2">
        <v>42179</v>
      </c>
      <c r="B2312" s="3">
        <v>25.863196386019833</v>
      </c>
      <c r="C2312" s="3">
        <v>38.858689274924721</v>
      </c>
      <c r="D2312" s="3">
        <v>49.481850463024124</v>
      </c>
      <c r="E2312" s="3">
        <v>6197.9624781115799</v>
      </c>
      <c r="F2312" s="3">
        <v>7173.055537499994</v>
      </c>
      <c r="G2312" s="3">
        <v>10065.159070588232</v>
      </c>
      <c r="H2312" s="3">
        <v>300642771685</v>
      </c>
      <c r="I2312" s="3">
        <v>3.1911672442868348</v>
      </c>
      <c r="J2312" s="3">
        <v>2.197115844334999</v>
      </c>
      <c r="K2312" s="3">
        <v>0.31029945623128585</v>
      </c>
      <c r="L2312" s="3">
        <v>320.61290000000008</v>
      </c>
      <c r="M2312" s="3">
        <v>11.048493613591768</v>
      </c>
      <c r="N2312" s="3">
        <v>278.70088719288833</v>
      </c>
      <c r="O2312" s="3">
        <v>1374.5407320000031</v>
      </c>
      <c r="P2312" s="3">
        <v>34.224390730641979</v>
      </c>
      <c r="Q2312" s="3">
        <v>36.181833622102346</v>
      </c>
      <c r="R2312" s="3">
        <v>11253.489149270303</v>
      </c>
      <c r="S2312" s="3">
        <v>11345.902459889021</v>
      </c>
      <c r="T2312" s="3">
        <v>48.400442586714625</v>
      </c>
      <c r="U2312" s="3">
        <v>1.0236252828367691</v>
      </c>
      <c r="V2312" s="5">
        <v>2</v>
      </c>
      <c r="W2312" s="5">
        <v>0</v>
      </c>
      <c r="X2312" s="3">
        <v>11191.209848682465</v>
      </c>
      <c r="Y2312" s="3">
        <v>9848.9393359329115</v>
      </c>
    </row>
    <row r="2313" spans="1:25" x14ac:dyDescent="0.4">
      <c r="A2313" s="2">
        <v>42180</v>
      </c>
      <c r="B2313" s="3">
        <v>26.152585036698486</v>
      </c>
      <c r="C2313" s="3">
        <v>39.76718449133152</v>
      </c>
      <c r="D2313" s="3">
        <v>50.780143034838154</v>
      </c>
      <c r="E2313" s="3">
        <v>6223.1828759656592</v>
      </c>
      <c r="F2313" s="3">
        <v>7206.9189451388838</v>
      </c>
      <c r="G2313" s="3">
        <v>10124.059826470586</v>
      </c>
      <c r="H2313" s="3">
        <v>314829259196</v>
      </c>
      <c r="I2313" s="3">
        <v>5.5627675435723489</v>
      </c>
      <c r="J2313" s="3">
        <v>-3.5209977347637471</v>
      </c>
      <c r="K2313" s="3">
        <v>0.2578208488206174</v>
      </c>
      <c r="L2313" s="3">
        <v>571.16420000000107</v>
      </c>
      <c r="M2313" s="3">
        <v>-6.074168479141056</v>
      </c>
      <c r="N2313" s="3">
        <v>201.85364403055428</v>
      </c>
      <c r="O2313" s="3">
        <v>1208.6224380000003</v>
      </c>
      <c r="P2313" s="3">
        <v>33.811205040279511</v>
      </c>
      <c r="Q2313" s="3">
        <v>32.477561474483117</v>
      </c>
      <c r="R2313" s="3">
        <v>11099.922785328679</v>
      </c>
      <c r="S2313" s="3">
        <v>11265.422745493461</v>
      </c>
      <c r="T2313" s="3">
        <v>43.095189979693032</v>
      </c>
      <c r="U2313" s="3">
        <v>1.0916459350586989</v>
      </c>
      <c r="V2313" s="5">
        <v>0</v>
      </c>
      <c r="W2313" s="5">
        <v>1</v>
      </c>
      <c r="X2313" s="3">
        <v>11171.970654340994</v>
      </c>
      <c r="Y2313" s="3">
        <v>9928.2762764282361</v>
      </c>
    </row>
    <row r="2314" spans="1:25" x14ac:dyDescent="0.4">
      <c r="A2314" s="2">
        <v>42181</v>
      </c>
      <c r="B2314" s="3">
        <v>27.535613963483513</v>
      </c>
      <c r="C2314" s="3">
        <v>44.052351312293204</v>
      </c>
      <c r="D2314" s="3">
        <v>55.308556559199083</v>
      </c>
      <c r="E2314" s="3">
        <v>6244.5874373390488</v>
      </c>
      <c r="F2314" s="3">
        <v>7234.4602354166609</v>
      </c>
      <c r="G2314" s="3">
        <v>10149.847232352939</v>
      </c>
      <c r="H2314" s="3">
        <v>247206315502</v>
      </c>
      <c r="I2314" s="3">
        <v>5.4892358940276313</v>
      </c>
      <c r="J2314" s="3">
        <v>-8.3588757505132882</v>
      </c>
      <c r="K2314" s="3">
        <v>0.13146161664033174</v>
      </c>
      <c r="L2314" s="3">
        <v>846.74579999999878</v>
      </c>
      <c r="M2314" s="3">
        <v>-75.693460431825997</v>
      </c>
      <c r="N2314" s="3">
        <v>73.290978373108373</v>
      </c>
      <c r="O2314" s="3">
        <v>954.29325200000312</v>
      </c>
      <c r="P2314" s="3">
        <v>31.619189578873659</v>
      </c>
      <c r="Q2314" s="3">
        <v>21.895573638327452</v>
      </c>
      <c r="R2314" s="3">
        <v>10958.641730502384</v>
      </c>
      <c r="S2314" s="3">
        <v>11188.162219673723</v>
      </c>
      <c r="T2314" s="3">
        <v>33.88045244304756</v>
      </c>
      <c r="U2314" s="3">
        <v>0.96009911918547908</v>
      </c>
      <c r="V2314" s="5">
        <v>0</v>
      </c>
      <c r="W2314" s="5">
        <v>2</v>
      </c>
      <c r="X2314" s="3">
        <v>11181.608096537322</v>
      </c>
      <c r="Y2314" s="3">
        <v>9903.3106650011359</v>
      </c>
    </row>
    <row r="2315" spans="1:25" x14ac:dyDescent="0.4">
      <c r="A2315" s="2">
        <v>42184</v>
      </c>
      <c r="B2315" s="3">
        <v>28.440965127927615</v>
      </c>
      <c r="C2315" s="3">
        <v>46.210229951132895</v>
      </c>
      <c r="D2315" s="3">
        <v>59.383744852873477</v>
      </c>
      <c r="E2315" s="3">
        <v>6263.435207296131</v>
      </c>
      <c r="F2315" s="3">
        <v>7257.3466409722168</v>
      </c>
      <c r="G2315" s="3">
        <v>10147.68327352941</v>
      </c>
      <c r="H2315" s="3">
        <v>291293816729</v>
      </c>
      <c r="I2315" s="3">
        <v>10.374921536140629</v>
      </c>
      <c r="J2315" s="3">
        <v>-6.5368711622327185</v>
      </c>
      <c r="K2315" s="3">
        <v>-0.21134307094136145</v>
      </c>
      <c r="L2315" s="3">
        <v>941.84210000000166</v>
      </c>
      <c r="M2315" s="3">
        <v>-125.33100796981402</v>
      </c>
      <c r="N2315" s="3">
        <v>-75.60844091261788</v>
      </c>
      <c r="O2315" s="3">
        <v>636.71742400000039</v>
      </c>
      <c r="P2315" s="3">
        <v>27.951781757845122</v>
      </c>
      <c r="Q2315" s="3">
        <v>16.286881850252893</v>
      </c>
      <c r="R2315" s="3">
        <v>10768.713347452145</v>
      </c>
      <c r="S2315" s="3">
        <v>11060.433960493299</v>
      </c>
      <c r="T2315" s="3">
        <v>29.056795081049341</v>
      </c>
      <c r="U2315" s="3">
        <v>1.2170977479891301</v>
      </c>
      <c r="V2315" s="5">
        <v>0</v>
      </c>
      <c r="W2315" s="5">
        <v>3</v>
      </c>
      <c r="X2315" s="3">
        <v>11234.906150077835</v>
      </c>
      <c r="Y2315" s="3">
        <v>9762.737257614468</v>
      </c>
    </row>
    <row r="2316" spans="1:25" x14ac:dyDescent="0.4">
      <c r="A2316" s="2">
        <v>42185</v>
      </c>
      <c r="B2316" s="3">
        <v>28.799204997127287</v>
      </c>
      <c r="C2316" s="3">
        <v>47.068448408782871</v>
      </c>
      <c r="D2316" s="3">
        <v>59.056276358195966</v>
      </c>
      <c r="E2316" s="3">
        <v>6284.2244828326111</v>
      </c>
      <c r="F2316" s="3">
        <v>7282.9842118055494</v>
      </c>
      <c r="G2316" s="3">
        <v>10152.399220588231</v>
      </c>
      <c r="H2316" s="3">
        <v>306723439347</v>
      </c>
      <c r="I2316" s="3">
        <v>12.140379405927643</v>
      </c>
      <c r="J2316" s="3">
        <v>4.9663466115735631</v>
      </c>
      <c r="K2316" s="3">
        <v>-0.35339013444785572</v>
      </c>
      <c r="L2316" s="3">
        <v>1030.0678999999991</v>
      </c>
      <c r="M2316" s="3">
        <v>-136.23044256890734</v>
      </c>
      <c r="N2316" s="3">
        <v>-157.79179173861303</v>
      </c>
      <c r="O2316" s="3">
        <v>375.52504000000226</v>
      </c>
      <c r="P2316" s="3">
        <v>25.244113300711252</v>
      </c>
      <c r="Q2316" s="3">
        <v>21.210820314845083</v>
      </c>
      <c r="R2316" s="3">
        <v>10477.187357757888</v>
      </c>
      <c r="S2316" s="3">
        <v>10842.745651653835</v>
      </c>
      <c r="T2316" s="3">
        <v>36.059601360144391</v>
      </c>
      <c r="U2316" s="3">
        <v>1.2376846308218943</v>
      </c>
      <c r="V2316" s="5">
        <v>1</v>
      </c>
      <c r="W2316" s="5">
        <v>0</v>
      </c>
      <c r="X2316" s="3">
        <v>11253.539615414316</v>
      </c>
      <c r="Y2316" s="3">
        <v>9677.0152692010633</v>
      </c>
    </row>
    <row r="2317" spans="1:25" x14ac:dyDescent="0.4">
      <c r="A2317" s="2">
        <v>42186</v>
      </c>
      <c r="B2317" s="3">
        <v>29.43067178679118</v>
      </c>
      <c r="C2317" s="3">
        <v>48.553738182553204</v>
      </c>
      <c r="D2317" s="3">
        <v>58.924351856621485</v>
      </c>
      <c r="E2317" s="3">
        <v>6303.0247819742435</v>
      </c>
      <c r="F2317" s="3">
        <v>7304.9322722222178</v>
      </c>
      <c r="G2317" s="3">
        <v>10140.251594117646</v>
      </c>
      <c r="H2317" s="3">
        <v>287642385805</v>
      </c>
      <c r="I2317" s="3">
        <v>8.0581470048765258</v>
      </c>
      <c r="J2317" s="3">
        <v>-5.5480505198045771</v>
      </c>
      <c r="K2317" s="3">
        <v>-0.27063062934022042</v>
      </c>
      <c r="L2317" s="3">
        <v>717.66019999999844</v>
      </c>
      <c r="M2317" s="3">
        <v>-129.07670609906037</v>
      </c>
      <c r="N2317" s="3">
        <v>-259.79848208104704</v>
      </c>
      <c r="O2317" s="3">
        <v>117.29225600000245</v>
      </c>
      <c r="P2317" s="3">
        <v>24.704770230974379</v>
      </c>
      <c r="Q2317" s="3">
        <v>19.496357830046907</v>
      </c>
      <c r="R2317" s="3">
        <v>10113.907159671784</v>
      </c>
      <c r="S2317" s="3">
        <v>10546.703966488452</v>
      </c>
      <c r="T2317" s="3">
        <v>32.041756261980574</v>
      </c>
      <c r="U2317" s="3">
        <v>1.0140974198249548</v>
      </c>
      <c r="V2317" s="5">
        <v>0</v>
      </c>
      <c r="W2317" s="5">
        <v>1</v>
      </c>
      <c r="X2317" s="3">
        <v>11285.095050467142</v>
      </c>
      <c r="Y2317" s="3">
        <v>9520.2151956867056</v>
      </c>
    </row>
    <row r="2318" spans="1:25" x14ac:dyDescent="0.4">
      <c r="A2318" s="2">
        <v>42187</v>
      </c>
      <c r="B2318" s="3">
        <v>30.343344066585548</v>
      </c>
      <c r="C2318" s="3">
        <v>50.545747555971097</v>
      </c>
      <c r="D2318" s="3">
        <v>61.78485993230899</v>
      </c>
      <c r="E2318" s="3">
        <v>6319.3019600858315</v>
      </c>
      <c r="F2318" s="3">
        <v>7322.9172479166627</v>
      </c>
      <c r="G2318" s="3">
        <v>10111.478373529411</v>
      </c>
      <c r="H2318" s="3">
        <v>236427497483</v>
      </c>
      <c r="I2318" s="3">
        <v>7.6846367002727147</v>
      </c>
      <c r="J2318" s="3">
        <v>-6.857018448498085</v>
      </c>
      <c r="K2318" s="3">
        <v>-0.29722619979050585</v>
      </c>
      <c r="L2318" s="3">
        <v>646.42470000000048</v>
      </c>
      <c r="M2318" s="3">
        <v>-174.8178218336507</v>
      </c>
      <c r="N2318" s="3">
        <v>-382.77061745382525</v>
      </c>
      <c r="O2318" s="3">
        <v>-203.70028400000047</v>
      </c>
      <c r="P2318" s="3">
        <v>23.968880351143362</v>
      </c>
      <c r="Q2318" s="3">
        <v>13.56622104749372</v>
      </c>
      <c r="R2318" s="3">
        <v>9801.4861893177349</v>
      </c>
      <c r="S2318" s="3">
        <v>10280.266449839608</v>
      </c>
      <c r="T2318" s="3">
        <v>28.084398309540404</v>
      </c>
      <c r="U2318" s="3">
        <v>0.91511928519607366</v>
      </c>
      <c r="V2318" s="5">
        <v>0</v>
      </c>
      <c r="W2318" s="5">
        <v>2</v>
      </c>
      <c r="X2318" s="3">
        <v>11321.114728677123</v>
      </c>
      <c r="Y2318" s="3">
        <v>9288.9280943998019</v>
      </c>
    </row>
    <row r="2319" spans="1:25" x14ac:dyDescent="0.4">
      <c r="A2319" s="2">
        <v>42188</v>
      </c>
      <c r="B2319" s="3">
        <v>31.043520230432552</v>
      </c>
      <c r="C2319" s="3">
        <v>52.159766915137226</v>
      </c>
      <c r="D2319" s="3">
        <v>63.594101270886199</v>
      </c>
      <c r="E2319" s="3">
        <v>6333.573415021453</v>
      </c>
      <c r="F2319" s="3">
        <v>7337.8294145833288</v>
      </c>
      <c r="G2319" s="3">
        <v>10070.672667647059</v>
      </c>
      <c r="H2319" s="3">
        <v>211908122079</v>
      </c>
      <c r="I2319" s="3">
        <v>8.6895699590949889</v>
      </c>
      <c r="J2319" s="3">
        <v>-6.1213294757369852</v>
      </c>
      <c r="K2319" s="3">
        <v>-0.42304609886682426</v>
      </c>
      <c r="L2319" s="3">
        <v>680.83680000000004</v>
      </c>
      <c r="M2319" s="3">
        <v>-204.21382480948307</v>
      </c>
      <c r="N2319" s="3">
        <v>-513.01393585182632</v>
      </c>
      <c r="O2319" s="3">
        <v>-521.93033400000058</v>
      </c>
      <c r="P2319" s="3">
        <v>23.295099154303802</v>
      </c>
      <c r="Q2319" s="3">
        <v>10.188199705782056</v>
      </c>
      <c r="R2319" s="3">
        <v>9479.1842550268975</v>
      </c>
      <c r="S2319" s="3">
        <v>9981.0863678588557</v>
      </c>
      <c r="T2319" s="3">
        <v>25.272731316508327</v>
      </c>
      <c r="U2319" s="3">
        <v>0.91765608454461245</v>
      </c>
      <c r="V2319" s="5">
        <v>0</v>
      </c>
      <c r="W2319" s="5">
        <v>3</v>
      </c>
      <c r="X2319" s="3">
        <v>11351.986217227088</v>
      </c>
      <c r="Y2319" s="3">
        <v>9016.375913542146</v>
      </c>
    </row>
    <row r="2320" spans="1:25" x14ac:dyDescent="0.4">
      <c r="A2320" s="2">
        <v>42191</v>
      </c>
      <c r="B2320" s="3">
        <v>31.098404541223108</v>
      </c>
      <c r="C2320" s="3">
        <v>52.236302819229003</v>
      </c>
      <c r="D2320" s="3">
        <v>62.17223254977425</v>
      </c>
      <c r="E2320" s="3">
        <v>6347.1043635193064</v>
      </c>
      <c r="F2320" s="3">
        <v>7351.4290118055505</v>
      </c>
      <c r="G2320" s="3">
        <v>10021.625726470589</v>
      </c>
      <c r="H2320" s="3">
        <v>295173221184</v>
      </c>
      <c r="I2320" s="3">
        <v>13.035362289206804</v>
      </c>
      <c r="J2320" s="3">
        <v>-1.6245278527293443</v>
      </c>
      <c r="K2320" s="3">
        <v>-0.46636604928783076</v>
      </c>
      <c r="L2320" s="3">
        <v>958.81490000000031</v>
      </c>
      <c r="M2320" s="3">
        <v>-203.66488863355661</v>
      </c>
      <c r="N2320" s="3">
        <v>-618.7422344730312</v>
      </c>
      <c r="O2320" s="3">
        <v>-773.57709400000022</v>
      </c>
      <c r="P2320" s="3">
        <v>21.7676516257572</v>
      </c>
      <c r="Q2320" s="3">
        <v>10.187530072869693</v>
      </c>
      <c r="R2320" s="3">
        <v>9077.8066731220551</v>
      </c>
      <c r="S2320" s="3">
        <v>9598.6375083586154</v>
      </c>
      <c r="T2320" s="3">
        <v>24.607792243977176</v>
      </c>
      <c r="U2320" s="3">
        <v>1.339106132705534</v>
      </c>
      <c r="V2320" s="5">
        <v>0</v>
      </c>
      <c r="W2320" s="5">
        <v>4</v>
      </c>
      <c r="X2320" s="3">
        <v>11385.54319832191</v>
      </c>
      <c r="Y2320" s="3">
        <v>8780.3247016780879</v>
      </c>
    </row>
    <row r="2321" spans="1:25" x14ac:dyDescent="0.4">
      <c r="A2321" s="2">
        <v>42192</v>
      </c>
      <c r="B2321" s="3">
        <v>31.87522379662887</v>
      </c>
      <c r="C2321" s="3">
        <v>53.652459230270345</v>
      </c>
      <c r="D2321" s="3">
        <v>64.080764117906938</v>
      </c>
      <c r="E2321" s="3">
        <v>6358.7198712446298</v>
      </c>
      <c r="F2321" s="3">
        <v>7361.3215208333313</v>
      </c>
      <c r="G2321" s="3">
        <v>9952.1755294117665</v>
      </c>
      <c r="H2321" s="3">
        <v>130756874731</v>
      </c>
      <c r="I2321" s="3">
        <v>3.7017652987514227</v>
      </c>
      <c r="J2321" s="3">
        <v>-6.5294743683629504</v>
      </c>
      <c r="K2321" s="3">
        <v>-0.5629316904937095</v>
      </c>
      <c r="L2321" s="3">
        <v>472.8805999999995</v>
      </c>
      <c r="M2321" s="3">
        <v>-215.60689284330925</v>
      </c>
      <c r="N2321" s="3">
        <v>-732.21673243012447</v>
      </c>
      <c r="O2321" s="3">
        <v>-1068.8015799999994</v>
      </c>
      <c r="P2321" s="3">
        <v>20.378950070230662</v>
      </c>
      <c r="Q2321" s="3">
        <v>6.7954847349390697</v>
      </c>
      <c r="R2321" s="3">
        <v>8638.968098497644</v>
      </c>
      <c r="S2321" s="3">
        <v>9164.233715021237</v>
      </c>
      <c r="T2321" s="3">
        <v>22.115358344272835</v>
      </c>
      <c r="U2321" s="3">
        <v>0.62652870976611896</v>
      </c>
      <c r="V2321" s="5">
        <v>0</v>
      </c>
      <c r="W2321" s="5">
        <v>5</v>
      </c>
      <c r="X2321" s="3">
        <v>11416.164736557774</v>
      </c>
      <c r="Y2321" s="3">
        <v>8503.2940326729949</v>
      </c>
    </row>
    <row r="2322" spans="1:25" x14ac:dyDescent="0.4">
      <c r="A2322" s="2">
        <v>42193</v>
      </c>
      <c r="B2322" s="3">
        <v>31.980772768369345</v>
      </c>
      <c r="C2322" s="3">
        <v>53.593274166441162</v>
      </c>
      <c r="D2322" s="3">
        <v>63.509346409846131</v>
      </c>
      <c r="E2322" s="3">
        <v>6369.6561394849732</v>
      </c>
      <c r="F2322" s="3">
        <v>7369.3104895833303</v>
      </c>
      <c r="G2322" s="3">
        <v>9873.5003088235298</v>
      </c>
      <c r="H2322" s="3">
        <v>306332690164</v>
      </c>
      <c r="I2322" s="3">
        <v>3.815035065362276</v>
      </c>
      <c r="J2322" s="3">
        <v>-2.3826742567704771</v>
      </c>
      <c r="K2322" s="3">
        <v>-0.57015999109147508</v>
      </c>
      <c r="L2322" s="3">
        <v>319.27850000000035</v>
      </c>
      <c r="M2322" s="3">
        <v>-207.82059852364006</v>
      </c>
      <c r="N2322" s="3">
        <v>-825.63239741154848</v>
      </c>
      <c r="O2322" s="3">
        <v>-1397.1140400000022</v>
      </c>
      <c r="P2322" s="3">
        <v>18.677833103841692</v>
      </c>
      <c r="Q2322" s="3">
        <v>6.1989074336352372</v>
      </c>
      <c r="R2322" s="3">
        <v>8263.7981587981158</v>
      </c>
      <c r="S2322" s="3">
        <v>8732.0329583174153</v>
      </c>
      <c r="T2322" s="3">
        <v>21.317527057164249</v>
      </c>
      <c r="U2322" s="3">
        <v>1.6601842380972824</v>
      </c>
      <c r="V2322" s="5">
        <v>0</v>
      </c>
      <c r="W2322" s="5">
        <v>6</v>
      </c>
      <c r="X2322" s="3">
        <v>11403.276890728946</v>
      </c>
      <c r="Y2322" s="3">
        <v>8217.2636861941319</v>
      </c>
    </row>
    <row r="2323" spans="1:25" x14ac:dyDescent="0.4">
      <c r="A2323" s="2">
        <v>42194</v>
      </c>
      <c r="B2323" s="3">
        <v>32.247649090933209</v>
      </c>
      <c r="C2323" s="3">
        <v>54.450694680647651</v>
      </c>
      <c r="D2323" s="3">
        <v>66.460704041739717</v>
      </c>
      <c r="E2323" s="3">
        <v>6381.7014210300376</v>
      </c>
      <c r="F2323" s="3">
        <v>7380.1609034722187</v>
      </c>
      <c r="G2323" s="3">
        <v>9793.4158558823547</v>
      </c>
      <c r="H2323" s="3">
        <v>113774457717</v>
      </c>
      <c r="I2323" s="3">
        <v>5.6248181051859643</v>
      </c>
      <c r="J2323" s="3">
        <v>4.45261238250154</v>
      </c>
      <c r="K2323" s="3">
        <v>-0.52332019912953309</v>
      </c>
      <c r="L2323" s="3">
        <v>371.3715000000002</v>
      </c>
      <c r="M2323" s="3">
        <v>-173.28644269041928</v>
      </c>
      <c r="N2323" s="3">
        <v>-865.96114806751666</v>
      </c>
      <c r="O2323" s="3">
        <v>-1670.6866219999984</v>
      </c>
      <c r="P2323" s="3">
        <v>18.666735480685073</v>
      </c>
      <c r="Q2323" s="3">
        <v>9.4447404030978461</v>
      </c>
      <c r="R2323" s="3">
        <v>7899.8880870384928</v>
      </c>
      <c r="S2323" s="3">
        <v>8274.4759266539331</v>
      </c>
      <c r="T2323" s="3">
        <v>26.553837887439496</v>
      </c>
      <c r="U2323" s="3">
        <v>0.51332196430970789</v>
      </c>
      <c r="V2323" s="5">
        <v>1</v>
      </c>
      <c r="W2323" s="5">
        <v>0</v>
      </c>
      <c r="X2323" s="3">
        <v>11332.06557230675</v>
      </c>
      <c r="Y2323" s="3">
        <v>7981.548204616327</v>
      </c>
    </row>
    <row r="2324" spans="1:25" x14ac:dyDescent="0.4">
      <c r="A2324" s="2">
        <v>42195</v>
      </c>
      <c r="B2324" s="3">
        <v>32.583137456285506</v>
      </c>
      <c r="C2324" s="3">
        <v>54.917128618326458</v>
      </c>
      <c r="D2324" s="3">
        <v>70.228955550805551</v>
      </c>
      <c r="E2324" s="3">
        <v>6394.9049025751028</v>
      </c>
      <c r="F2324" s="3">
        <v>7392.883890972219</v>
      </c>
      <c r="G2324" s="3">
        <v>9718.9044794117654</v>
      </c>
      <c r="H2324" s="3">
        <v>92427698864</v>
      </c>
      <c r="I2324" s="3">
        <v>2.3776818455717899</v>
      </c>
      <c r="J2324" s="3">
        <v>5.0524193111035709</v>
      </c>
      <c r="K2324" s="3">
        <v>-0.41872833456404784</v>
      </c>
      <c r="L2324" s="3">
        <v>348.97599999999966</v>
      </c>
      <c r="M2324" s="3">
        <v>-133.38322940126974</v>
      </c>
      <c r="N2324" s="3">
        <v>-859.89405131002877</v>
      </c>
      <c r="O2324" s="3">
        <v>-1830.3452860000007</v>
      </c>
      <c r="P2324" s="3">
        <v>19.401210064994924</v>
      </c>
      <c r="Q2324" s="3">
        <v>16.332636239293404</v>
      </c>
      <c r="R2324" s="3">
        <v>7608.7600296307946</v>
      </c>
      <c r="S2324" s="3">
        <v>7908.4303013231465</v>
      </c>
      <c r="T2324" s="3">
        <v>32.335763653566502</v>
      </c>
      <c r="U2324" s="3">
        <v>0.41359062678117575</v>
      </c>
      <c r="V2324" s="5">
        <v>2</v>
      </c>
      <c r="W2324" s="5">
        <v>0</v>
      </c>
      <c r="X2324" s="3">
        <v>11230.034466432478</v>
      </c>
      <c r="Y2324" s="3">
        <v>7796.2557874136774</v>
      </c>
    </row>
    <row r="2325" spans="1:25" x14ac:dyDescent="0.4">
      <c r="A2325" s="2">
        <v>42198</v>
      </c>
      <c r="B2325" s="3">
        <v>33.093486186647795</v>
      </c>
      <c r="C2325" s="3">
        <v>56.273115010446439</v>
      </c>
      <c r="D2325" s="3">
        <v>75.077553585253597</v>
      </c>
      <c r="E2325" s="3">
        <v>6409.8738858369061</v>
      </c>
      <c r="F2325" s="3">
        <v>7410.2465930555527</v>
      </c>
      <c r="G2325" s="3">
        <v>9649.9499235294152</v>
      </c>
      <c r="H2325" s="3">
        <v>174731605977</v>
      </c>
      <c r="I2325" s="3">
        <v>2.6656156300694187</v>
      </c>
      <c r="J2325" s="3">
        <v>6.2231101376352989</v>
      </c>
      <c r="K2325" s="3">
        <v>-0.30884035599060239</v>
      </c>
      <c r="L2325" s="3">
        <v>450.88490000000002</v>
      </c>
      <c r="M2325" s="3">
        <v>-100.50419870837335</v>
      </c>
      <c r="N2325" s="3">
        <v>-809.37595155632698</v>
      </c>
      <c r="O2325" s="3">
        <v>-1893.7653580000006</v>
      </c>
      <c r="P2325" s="3">
        <v>20.598508548903812</v>
      </c>
      <c r="Q2325" s="3">
        <v>26.576781912175591</v>
      </c>
      <c r="R2325" s="3">
        <v>6444.2478000000001</v>
      </c>
      <c r="S2325" s="3">
        <v>6444.2478000000001</v>
      </c>
      <c r="T2325" s="3">
        <v>39.060545948948835</v>
      </c>
      <c r="U2325" s="3">
        <v>0.79029897007522176</v>
      </c>
      <c r="V2325" s="5">
        <v>3</v>
      </c>
      <c r="W2325" s="5">
        <v>0</v>
      </c>
      <c r="X2325" s="3">
        <v>11113.371642722106</v>
      </c>
      <c r="Y2325" s="3">
        <v>7661.397464970205</v>
      </c>
    </row>
    <row r="2326" spans="1:25" x14ac:dyDescent="0.4">
      <c r="A2326" s="2">
        <v>42199</v>
      </c>
      <c r="B2326" s="3">
        <v>33.145004200454352</v>
      </c>
      <c r="C2326" s="3">
        <v>56.415540271295669</v>
      </c>
      <c r="D2326" s="3">
        <v>76.498709439221685</v>
      </c>
      <c r="E2326" s="3">
        <v>6425.5143210300403</v>
      </c>
      <c r="F2326" s="3">
        <v>7427.5032624999985</v>
      </c>
      <c r="G2326" s="3">
        <v>9575.9933764705911</v>
      </c>
      <c r="H2326" s="3">
        <v>249877916438</v>
      </c>
      <c r="I2326" s="3">
        <v>3.9476611878336052</v>
      </c>
      <c r="J2326" s="3">
        <v>2.1235713216183969</v>
      </c>
      <c r="K2326" s="3">
        <v>-0.23249935065470012</v>
      </c>
      <c r="L2326" s="3">
        <v>380.55569999999989</v>
      </c>
      <c r="M2326" s="3">
        <v>-80.499924316555607</v>
      </c>
      <c r="N2326" s="3">
        <v>-747.53604945235838</v>
      </c>
      <c r="O2326" s="3">
        <v>-1985.4331660000007</v>
      </c>
      <c r="P2326" s="3">
        <v>20.805347071362675</v>
      </c>
      <c r="Q2326" s="3">
        <v>41.425133035042215</v>
      </c>
      <c r="R2326" s="3">
        <v>6469.276226</v>
      </c>
      <c r="S2326" s="3">
        <v>6547.6905400000005</v>
      </c>
      <c r="T2326" s="3">
        <v>41.349470439823946</v>
      </c>
      <c r="U2326" s="3">
        <v>1.2271688303256167</v>
      </c>
      <c r="V2326" s="5">
        <v>4</v>
      </c>
      <c r="W2326" s="5">
        <v>0</v>
      </c>
      <c r="X2326" s="3">
        <v>10973.432715429675</v>
      </c>
      <c r="Y2326" s="3">
        <v>7548.608499954943</v>
      </c>
    </row>
    <row r="2327" spans="1:25" x14ac:dyDescent="0.4">
      <c r="A2327" s="2">
        <v>42200</v>
      </c>
      <c r="B2327" s="3">
        <v>33.725202611992039</v>
      </c>
      <c r="C2327" s="3">
        <v>57.602842177106218</v>
      </c>
      <c r="D2327" s="3">
        <v>77.507536867559608</v>
      </c>
      <c r="E2327" s="3">
        <v>6439.0261214592247</v>
      </c>
      <c r="F2327" s="3">
        <v>7441.0508423611091</v>
      </c>
      <c r="G2327" s="3">
        <v>9485.0508617647065</v>
      </c>
      <c r="H2327" s="3">
        <v>231734125045</v>
      </c>
      <c r="I2327" s="3">
        <v>5.6735086322184092</v>
      </c>
      <c r="J2327" s="3">
        <v>-5.7737572956268233</v>
      </c>
      <c r="K2327" s="3">
        <v>-0.34798740294808533</v>
      </c>
      <c r="L2327" s="3">
        <v>467.09779999999955</v>
      </c>
      <c r="M2327" s="3">
        <v>-90.416936828199155</v>
      </c>
      <c r="N2327" s="3">
        <v>-726.76466461930795</v>
      </c>
      <c r="O2327" s="3">
        <v>-2070.2136959999989</v>
      </c>
      <c r="P2327" s="3">
        <v>19.766854638245658</v>
      </c>
      <c r="Q2327" s="3">
        <v>47.246662773804353</v>
      </c>
      <c r="R2327" s="3">
        <v>6533.5528089600002</v>
      </c>
      <c r="S2327" s="3">
        <v>6649.0637232000008</v>
      </c>
      <c r="T2327" s="3">
        <v>37.151937204808647</v>
      </c>
      <c r="U2327" s="3">
        <v>1.1170733012448528</v>
      </c>
      <c r="V2327" s="5">
        <v>0</v>
      </c>
      <c r="W2327" s="5">
        <v>1</v>
      </c>
      <c r="X2327" s="3">
        <v>10831.713503704294</v>
      </c>
      <c r="Y2327" s="3">
        <v>7411.4334424495564</v>
      </c>
    </row>
    <row r="2328" spans="1:25" x14ac:dyDescent="0.4">
      <c r="A2328" s="2">
        <v>42201</v>
      </c>
      <c r="B2328" s="3">
        <v>33.746934677154549</v>
      </c>
      <c r="C2328" s="3">
        <v>57.358834306582132</v>
      </c>
      <c r="D2328" s="3">
        <v>77.721538062582042</v>
      </c>
      <c r="E2328" s="3">
        <v>6453.483372532186</v>
      </c>
      <c r="F2328" s="3">
        <v>7455.5338874999979</v>
      </c>
      <c r="G2328" s="3">
        <v>9417.7077588235297</v>
      </c>
      <c r="H2328" s="3">
        <v>200520466124</v>
      </c>
      <c r="I2328" s="3">
        <v>8.790829318131772</v>
      </c>
      <c r="J2328" s="3">
        <v>2.3424321612057422</v>
      </c>
      <c r="K2328" s="3">
        <v>-0.41550666944412606</v>
      </c>
      <c r="L2328" s="3">
        <v>650.98679999999968</v>
      </c>
      <c r="M2328" s="3">
        <v>-87.559280900186167</v>
      </c>
      <c r="N2328" s="3">
        <v>-688.37098516755213</v>
      </c>
      <c r="O2328" s="3">
        <v>-2085.7633860000005</v>
      </c>
      <c r="P2328" s="3">
        <v>19.365739108725574</v>
      </c>
      <c r="Q2328" s="3">
        <v>54.670780203749189</v>
      </c>
      <c r="R2328" s="3">
        <v>6595.2583286016006</v>
      </c>
      <c r="S2328" s="3">
        <v>6740.1975247360006</v>
      </c>
      <c r="T2328" s="3">
        <v>39.687497926141155</v>
      </c>
      <c r="U2328" s="3">
        <v>1.1375862589262478</v>
      </c>
      <c r="V2328" s="5">
        <v>1</v>
      </c>
      <c r="W2328" s="5">
        <v>0</v>
      </c>
      <c r="X2328" s="3">
        <v>10680.14677270814</v>
      </c>
      <c r="Y2328" s="3">
        <v>7298.7708272918617</v>
      </c>
    </row>
    <row r="2329" spans="1:25" x14ac:dyDescent="0.4">
      <c r="A2329" s="2">
        <v>42202</v>
      </c>
      <c r="B2329" s="3">
        <v>34.129813378426377</v>
      </c>
      <c r="C2329" s="3">
        <v>58.189495730078789</v>
      </c>
      <c r="D2329" s="3">
        <v>81.600847687943727</v>
      </c>
      <c r="E2329" s="3">
        <v>6469.4312270386226</v>
      </c>
      <c r="F2329" s="3">
        <v>7472.2776381944404</v>
      </c>
      <c r="G2329" s="3">
        <v>9359.7034088235305</v>
      </c>
      <c r="H2329" s="3">
        <v>208394145742</v>
      </c>
      <c r="I2329" s="3">
        <v>5.6812286603406097</v>
      </c>
      <c r="J2329" s="3">
        <v>5.488215517092943</v>
      </c>
      <c r="K2329" s="3">
        <v>-0.36971465911097329</v>
      </c>
      <c r="L2329" s="3">
        <v>471.96960000000036</v>
      </c>
      <c r="M2329" s="3">
        <v>-64.277085974281349</v>
      </c>
      <c r="N2329" s="3">
        <v>-617.26549630743011</v>
      </c>
      <c r="O2329" s="3">
        <v>-2023.6671579999984</v>
      </c>
      <c r="P2329" s="3">
        <v>21.401071627909211</v>
      </c>
      <c r="Q2329" s="3">
        <v>68.115966492312978</v>
      </c>
      <c r="R2329" s="3">
        <v>6654.495627457537</v>
      </c>
      <c r="S2329" s="3">
        <v>6828.9599402412805</v>
      </c>
      <c r="T2329" s="3">
        <v>45.408702908633764</v>
      </c>
      <c r="U2329" s="3">
        <v>1.0395348996403198</v>
      </c>
      <c r="V2329" s="5">
        <v>2</v>
      </c>
      <c r="W2329" s="5">
        <v>0</v>
      </c>
      <c r="X2329" s="3">
        <v>10504.536656378556</v>
      </c>
      <c r="Y2329" s="3">
        <v>7227.1993590060611</v>
      </c>
    </row>
    <row r="2330" spans="1:25" x14ac:dyDescent="0.4">
      <c r="A2330" s="2">
        <v>42205</v>
      </c>
      <c r="B2330" s="3">
        <v>34.140122634871403</v>
      </c>
      <c r="C2330" s="3">
        <v>58.235625361272319</v>
      </c>
      <c r="D2330" s="3">
        <v>79.333416329220981</v>
      </c>
      <c r="E2330" s="3">
        <v>6485.8105214592242</v>
      </c>
      <c r="F2330" s="3">
        <v>7489.7068229166653</v>
      </c>
      <c r="G2330" s="3">
        <v>9289.9441617647062</v>
      </c>
      <c r="H2330" s="3">
        <v>252542559295</v>
      </c>
      <c r="I2330" s="3">
        <v>3.9869778180839268</v>
      </c>
      <c r="J2330" s="3">
        <v>1.5234911151293007</v>
      </c>
      <c r="K2330" s="3">
        <v>-0.23916718870200002</v>
      </c>
      <c r="L2330" s="3">
        <v>318.74679999999898</v>
      </c>
      <c r="M2330" s="3">
        <v>-51.847199329337109</v>
      </c>
      <c r="N2330" s="3">
        <v>-544.80558342491167</v>
      </c>
      <c r="O2330" s="3">
        <v>-1933.9215499999991</v>
      </c>
      <c r="P2330" s="3">
        <v>20.807944290521078</v>
      </c>
      <c r="Q2330" s="3">
        <v>76.272747232681027</v>
      </c>
      <c r="R2330" s="3">
        <v>6711.3634343592357</v>
      </c>
      <c r="S2330" s="3">
        <v>6915.9471074364546</v>
      </c>
      <c r="T2330" s="3">
        <v>47.003488367305167</v>
      </c>
      <c r="U2330" s="3">
        <v>1.0990208530132803</v>
      </c>
      <c r="V2330" s="5">
        <v>3</v>
      </c>
      <c r="W2330" s="5">
        <v>0</v>
      </c>
      <c r="X2330" s="3">
        <v>10303.362371984458</v>
      </c>
      <c r="Y2330" s="3">
        <v>7178.3892203232353</v>
      </c>
    </row>
    <row r="2331" spans="1:25" x14ac:dyDescent="0.4">
      <c r="A2331" s="2">
        <v>42206</v>
      </c>
      <c r="B2331" s="3">
        <v>34.132535452392119</v>
      </c>
      <c r="C2331" s="3">
        <v>58.298899827098403</v>
      </c>
      <c r="D2331" s="3">
        <v>79.554869235790036</v>
      </c>
      <c r="E2331" s="3">
        <v>6502.5137905579359</v>
      </c>
      <c r="F2331" s="3">
        <v>7508.2011055555522</v>
      </c>
      <c r="G2331" s="3">
        <v>9211.5342411764705</v>
      </c>
      <c r="H2331" s="3">
        <v>222962314892</v>
      </c>
      <c r="I2331" s="3">
        <v>4.3651560656300985</v>
      </c>
      <c r="J2331" s="3">
        <v>1.2809358265407036</v>
      </c>
      <c r="K2331" s="3">
        <v>-0.19309054026615755</v>
      </c>
      <c r="L2331" s="3">
        <v>354.29770000000008</v>
      </c>
      <c r="M2331" s="3">
        <v>-46.655048579001495</v>
      </c>
      <c r="N2331" s="3">
        <v>-473.53271397650133</v>
      </c>
      <c r="O2331" s="3">
        <v>-1781.472804</v>
      </c>
      <c r="P2331" s="3">
        <v>18.848331165992317</v>
      </c>
      <c r="Q2331" s="3">
        <v>82.833560083744601</v>
      </c>
      <c r="R2331" s="3">
        <v>6803.7055082976813</v>
      </c>
      <c r="S2331" s="3">
        <v>6989.6490192877254</v>
      </c>
      <c r="T2331" s="3">
        <v>48.397497796869814</v>
      </c>
      <c r="U2331" s="3">
        <v>0.92300346509456299</v>
      </c>
      <c r="V2331" s="5">
        <v>4</v>
      </c>
      <c r="W2331" s="5">
        <v>0</v>
      </c>
      <c r="X2331" s="3">
        <v>10069.15470419566</v>
      </c>
      <c r="Y2331" s="3">
        <v>7156.7947419581851</v>
      </c>
    </row>
    <row r="2332" spans="1:25" x14ac:dyDescent="0.4">
      <c r="A2332" s="2">
        <v>42207</v>
      </c>
      <c r="B2332" s="3">
        <v>34.14446684682342</v>
      </c>
      <c r="C2332" s="3">
        <v>58.307406960276502</v>
      </c>
      <c r="D2332" s="3">
        <v>79.115638782029677</v>
      </c>
      <c r="E2332" s="3">
        <v>6519.8277236051454</v>
      </c>
      <c r="F2332" s="3">
        <v>7527.3829902777752</v>
      </c>
      <c r="G2332" s="3">
        <v>9133.3061941176456</v>
      </c>
      <c r="H2332" s="3">
        <v>250461708056</v>
      </c>
      <c r="I2332" s="3">
        <v>3.3914064229012246</v>
      </c>
      <c r="J2332" s="3">
        <v>1.2137236508596982</v>
      </c>
      <c r="K2332" s="3">
        <v>-0.19982597864464607</v>
      </c>
      <c r="L2332" s="3">
        <v>278.78929999999946</v>
      </c>
      <c r="M2332" s="3">
        <v>-39.490918346437965</v>
      </c>
      <c r="N2332" s="3">
        <v>-404.33660698442418</v>
      </c>
      <c r="O2332" s="3">
        <v>-1601.1776819999995</v>
      </c>
      <c r="P2332" s="3">
        <v>18.363684013506088</v>
      </c>
      <c r="Q2332" s="3">
        <v>87.663415153588517</v>
      </c>
      <c r="R2332" s="3">
        <v>6922.7632036338664</v>
      </c>
      <c r="S2332" s="3">
        <v>7056.7171229019714</v>
      </c>
      <c r="T2332" s="3">
        <v>49.771079588372743</v>
      </c>
      <c r="U2332" s="3">
        <v>1.0731690061070929</v>
      </c>
      <c r="V2332" s="5">
        <v>5</v>
      </c>
      <c r="W2332" s="5">
        <v>0</v>
      </c>
      <c r="X2332" s="3">
        <v>9843.954030623272</v>
      </c>
      <c r="Y2332" s="3">
        <v>7150.252677069032</v>
      </c>
    </row>
    <row r="2333" spans="1:25" x14ac:dyDescent="0.4">
      <c r="A2333" s="2">
        <v>42208</v>
      </c>
      <c r="B2333" s="3">
        <v>34.217458208314753</v>
      </c>
      <c r="C2333" s="3">
        <v>58.263700651034071</v>
      </c>
      <c r="D2333" s="3">
        <v>79.617891593035097</v>
      </c>
      <c r="E2333" s="3">
        <v>6538.0264098712405</v>
      </c>
      <c r="F2333" s="3">
        <v>7548.4098576388869</v>
      </c>
      <c r="G2333" s="3">
        <v>9062.3232794117648</v>
      </c>
      <c r="H2333" s="3">
        <v>273744551495</v>
      </c>
      <c r="I2333" s="3">
        <v>3.5691149352438898</v>
      </c>
      <c r="J2333" s="3">
        <v>2.7854316735519786</v>
      </c>
      <c r="K2333" s="3">
        <v>-4.7472145840560143E-2</v>
      </c>
      <c r="L2333" s="3">
        <v>296.95879999999852</v>
      </c>
      <c r="M2333" s="3">
        <v>-27.035416922909729</v>
      </c>
      <c r="N2333" s="3">
        <v>-327.02776980277667</v>
      </c>
      <c r="O2333" s="3">
        <v>-1430.1549899999982</v>
      </c>
      <c r="P2333" s="3">
        <v>20.197300612155882</v>
      </c>
      <c r="Q2333" s="3">
        <v>91.027820261117014</v>
      </c>
      <c r="R2333" s="3">
        <v>7065.92534327048</v>
      </c>
      <c r="S2333" s="3">
        <v>7122.4438644439324</v>
      </c>
      <c r="T2333" s="3">
        <v>52.924302894860254</v>
      </c>
      <c r="U2333" s="3">
        <v>1.1868036465296063</v>
      </c>
      <c r="V2333" s="5">
        <v>6</v>
      </c>
      <c r="W2333" s="5">
        <v>0</v>
      </c>
      <c r="X2333" s="3">
        <v>9664.0317541246186</v>
      </c>
      <c r="Y2333" s="3">
        <v>7151.1099612599974</v>
      </c>
    </row>
    <row r="2334" spans="1:25" x14ac:dyDescent="0.4">
      <c r="A2334" s="2">
        <v>42209</v>
      </c>
      <c r="B2334" s="3">
        <v>34.248465221741768</v>
      </c>
      <c r="C2334" s="3">
        <v>58.21499222432552</v>
      </c>
      <c r="D2334" s="3">
        <v>73.921501007245354</v>
      </c>
      <c r="E2334" s="3">
        <v>6555.4000403433438</v>
      </c>
      <c r="F2334" s="3">
        <v>7570.0755861111084</v>
      </c>
      <c r="G2334" s="3">
        <v>8982.339570588234</v>
      </c>
      <c r="H2334" s="3">
        <v>319783661632</v>
      </c>
      <c r="I2334" s="3">
        <v>4.1842210098703578</v>
      </c>
      <c r="J2334" s="3">
        <v>-1.4840637868312194</v>
      </c>
      <c r="K2334" s="3">
        <v>0.15107567513162762</v>
      </c>
      <c r="L2334" s="3">
        <v>357.83420000000115</v>
      </c>
      <c r="M2334" s="3">
        <v>-23.628292730952566</v>
      </c>
      <c r="N2334" s="3">
        <v>-272.85578887923293</v>
      </c>
      <c r="O2334" s="3">
        <v>-1304.3596379999981</v>
      </c>
      <c r="P2334" s="3">
        <v>19.65024746387904</v>
      </c>
      <c r="Q2334" s="3">
        <v>88.25980306365382</v>
      </c>
      <c r="R2334" s="3">
        <v>7248.3103620780221</v>
      </c>
      <c r="S2334" s="3">
        <v>7186.8560711550535</v>
      </c>
      <c r="T2334" s="3">
        <v>51.023973488269228</v>
      </c>
      <c r="U2334" s="3">
        <v>1.2572195695117312</v>
      </c>
      <c r="V2334" s="5">
        <v>0</v>
      </c>
      <c r="W2334" s="5">
        <v>1</v>
      </c>
      <c r="X2334" s="3">
        <v>9434.9818543941019</v>
      </c>
      <c r="Y2334" s="3">
        <v>7174.3543456058969</v>
      </c>
    </row>
    <row r="2335" spans="1:25" x14ac:dyDescent="0.4">
      <c r="A2335" s="2">
        <v>42212</v>
      </c>
      <c r="B2335" s="3">
        <v>35.195732474618424</v>
      </c>
      <c r="C2335" s="3">
        <v>60.347336362739505</v>
      </c>
      <c r="D2335" s="3">
        <v>75.172663098018887</v>
      </c>
      <c r="E2335" s="3">
        <v>6569.9681729613694</v>
      </c>
      <c r="F2335" s="3">
        <v>7588.1343284722197</v>
      </c>
      <c r="G2335" s="3">
        <v>8887.1413617647049</v>
      </c>
      <c r="H2335" s="3">
        <v>277807584726</v>
      </c>
      <c r="I2335" s="3">
        <v>8.3292776814693497</v>
      </c>
      <c r="J2335" s="3">
        <v>-7.488278530114723</v>
      </c>
      <c r="K2335" s="3">
        <v>6.8003038904479564E-3</v>
      </c>
      <c r="L2335" s="3">
        <v>701.74779999999919</v>
      </c>
      <c r="M2335" s="3">
        <v>-43.373904124461554</v>
      </c>
      <c r="N2335" s="3">
        <v>-277.63153272683485</v>
      </c>
      <c r="O2335" s="3">
        <v>-1275.530976</v>
      </c>
      <c r="P2335" s="3">
        <v>19.198496062094978</v>
      </c>
      <c r="Q2335" s="3">
        <v>73.493270540851242</v>
      </c>
      <c r="R2335" s="3">
        <v>7452.4221493870991</v>
      </c>
      <c r="S2335" s="3">
        <v>7235.1814957319521</v>
      </c>
      <c r="T2335" s="3">
        <v>42.756482518319139</v>
      </c>
      <c r="U2335" s="3">
        <v>1.0212432019361311</v>
      </c>
      <c r="V2335" s="5">
        <v>0</v>
      </c>
      <c r="W2335" s="5">
        <v>2</v>
      </c>
      <c r="X2335" s="3">
        <v>9211.1123087120341</v>
      </c>
      <c r="Y2335" s="3">
        <v>7172.2855989802711</v>
      </c>
    </row>
    <row r="2336" spans="1:25" x14ac:dyDescent="0.4">
      <c r="A2336" s="2">
        <v>42213</v>
      </c>
      <c r="B2336" s="3">
        <v>35.256280128043414</v>
      </c>
      <c r="C2336" s="3">
        <v>60.436482617101412</v>
      </c>
      <c r="D2336" s="3">
        <v>72.664745619992757</v>
      </c>
      <c r="E2336" s="3">
        <v>6583.9081339055756</v>
      </c>
      <c r="F2336" s="3">
        <v>7604.7138763888861</v>
      </c>
      <c r="G2336" s="3">
        <v>8788.2025352941182</v>
      </c>
      <c r="H2336" s="3">
        <v>265548850716</v>
      </c>
      <c r="I2336" s="3">
        <v>8.1128601980485229</v>
      </c>
      <c r="J2336" s="3">
        <v>-1.8521638367413293</v>
      </c>
      <c r="K2336" s="3">
        <v>-8.7356149298630045E-2</v>
      </c>
      <c r="L2336" s="3">
        <v>632.33100000000013</v>
      </c>
      <c r="M2336" s="3">
        <v>-61.948547018314848</v>
      </c>
      <c r="N2336" s="3">
        <v>-289.72529747664339</v>
      </c>
      <c r="O2336" s="3">
        <v>-1271.3792240000002</v>
      </c>
      <c r="P2336" s="3">
        <v>18.767306080168353</v>
      </c>
      <c r="Q2336" s="3">
        <v>60.692288045085242</v>
      </c>
      <c r="R2336" s="3">
        <v>7261.6067999999996</v>
      </c>
      <c r="S2336" s="3">
        <v>7261.6067999999996</v>
      </c>
      <c r="T2336" s="3">
        <v>41.10545178299045</v>
      </c>
      <c r="U2336" s="3">
        <v>1.0599982909679788</v>
      </c>
      <c r="V2336" s="5">
        <v>0</v>
      </c>
      <c r="W2336" s="5">
        <v>3</v>
      </c>
      <c r="X2336" s="3">
        <v>9057.5948143581973</v>
      </c>
      <c r="Y2336" s="3">
        <v>7145.9886702571866</v>
      </c>
    </row>
    <row r="2337" spans="1:25" x14ac:dyDescent="0.4">
      <c r="A2337" s="2">
        <v>42214</v>
      </c>
      <c r="B2337" s="3">
        <v>35.529850179644086</v>
      </c>
      <c r="C2337" s="3">
        <v>60.810115517853539</v>
      </c>
      <c r="D2337" s="3">
        <v>72.712138636020413</v>
      </c>
      <c r="E2337" s="3">
        <v>6599.5703296137308</v>
      </c>
      <c r="F2337" s="3">
        <v>7623.1738249999971</v>
      </c>
      <c r="G2337" s="3">
        <v>8694.5183558823537</v>
      </c>
      <c r="H2337" s="3">
        <v>207022688446</v>
      </c>
      <c r="I2337" s="3">
        <v>7.2151188814262097</v>
      </c>
      <c r="J2337" s="3">
        <v>4.8756141304712282</v>
      </c>
      <c r="K2337" s="3">
        <v>8.9541613416321927E-2</v>
      </c>
      <c r="L2337" s="3">
        <v>551.94359999999961</v>
      </c>
      <c r="M2337" s="3">
        <v>-47.362184693327769</v>
      </c>
      <c r="N2337" s="3">
        <v>-266.14570920397</v>
      </c>
      <c r="O2337" s="3">
        <v>-1187.5883660000018</v>
      </c>
      <c r="P2337" s="3">
        <v>18.149172729091845</v>
      </c>
      <c r="Q2337" s="3">
        <v>58.024983345348225</v>
      </c>
      <c r="R2337" s="3">
        <v>7463.857086</v>
      </c>
      <c r="S2337" s="3">
        <v>7298.4365179999995</v>
      </c>
      <c r="T2337" s="3">
        <v>46.849920505509488</v>
      </c>
      <c r="U2337" s="3">
        <v>0.7477400028928971</v>
      </c>
      <c r="V2337" s="5">
        <v>1</v>
      </c>
      <c r="W2337" s="5">
        <v>0</v>
      </c>
      <c r="X2337" s="3">
        <v>8893.5228871403815</v>
      </c>
      <c r="Y2337" s="3">
        <v>7154.3614205519234</v>
      </c>
    </row>
    <row r="2338" spans="1:25" x14ac:dyDescent="0.4">
      <c r="A2338" s="2">
        <v>42215</v>
      </c>
      <c r="B2338" s="3">
        <v>35.652516194314295</v>
      </c>
      <c r="C2338" s="3">
        <v>61.010512471647964</v>
      </c>
      <c r="D2338" s="3">
        <v>68.827326667649402</v>
      </c>
      <c r="E2338" s="3">
        <v>6614.0636510729573</v>
      </c>
      <c r="F2338" s="3">
        <v>7639.6865256944402</v>
      </c>
      <c r="G2338" s="3">
        <v>8589.6444382352929</v>
      </c>
      <c r="H2338" s="3">
        <v>228327429649</v>
      </c>
      <c r="I2338" s="3">
        <v>5.0884993255966728</v>
      </c>
      <c r="J2338" s="3">
        <v>-2.7698038324695773</v>
      </c>
      <c r="K2338" s="3">
        <v>0.33847272463662698</v>
      </c>
      <c r="L2338" s="3">
        <v>408.23989999999958</v>
      </c>
      <c r="M2338" s="3">
        <v>-40.750031287397299</v>
      </c>
      <c r="N2338" s="3">
        <v>-262.36528181992071</v>
      </c>
      <c r="O2338" s="3">
        <v>-1135.8712039999991</v>
      </c>
      <c r="P2338" s="3">
        <v>18.514206156469744</v>
      </c>
      <c r="Q2338" s="3">
        <v>51.119437153698804</v>
      </c>
      <c r="R2338" s="3">
        <v>7637.7923319600004</v>
      </c>
      <c r="S2338" s="3">
        <v>7334.5296416399997</v>
      </c>
      <c r="T2338" s="3">
        <v>44.075163151256632</v>
      </c>
      <c r="U2338" s="3">
        <v>0.82591358334128462</v>
      </c>
      <c r="V2338" s="5">
        <v>0</v>
      </c>
      <c r="W2338" s="5">
        <v>1</v>
      </c>
      <c r="X2338" s="3">
        <v>8668.9462176344932</v>
      </c>
      <c r="Y2338" s="3">
        <v>7189.1652669808909</v>
      </c>
    </row>
    <row r="2339" spans="1:25" x14ac:dyDescent="0.4">
      <c r="A2339" s="2">
        <v>42216</v>
      </c>
      <c r="B2339" s="3">
        <v>35.671622876071204</v>
      </c>
      <c r="C2339" s="3">
        <v>60.869566761415712</v>
      </c>
      <c r="D2339" s="3">
        <v>64.837556999648399</v>
      </c>
      <c r="E2339" s="3">
        <v>6627.9843240343307</v>
      </c>
      <c r="F2339" s="3">
        <v>7656.0714131944387</v>
      </c>
      <c r="G2339" s="3">
        <v>8477.3259147058816</v>
      </c>
      <c r="H2339" s="3">
        <v>169763023826</v>
      </c>
      <c r="I2339" s="3">
        <v>3.1037000210715116</v>
      </c>
      <c r="J2339" s="3">
        <v>-0.94248249415405039</v>
      </c>
      <c r="K2339" s="3">
        <v>0.41875429552254556</v>
      </c>
      <c r="L2339" s="3">
        <v>242.10660000000007</v>
      </c>
      <c r="M2339" s="3">
        <v>-48.176467248099627</v>
      </c>
      <c r="N2339" s="3">
        <v>-262.27826228176309</v>
      </c>
      <c r="O2339" s="3">
        <v>-1124.7915899999998</v>
      </c>
      <c r="P2339" s="3">
        <v>17.160802177327213</v>
      </c>
      <c r="Q2339" s="3">
        <v>44.819380492724783</v>
      </c>
      <c r="R2339" s="3">
        <v>8174.7013999999999</v>
      </c>
      <c r="S2339" s="3">
        <v>7361.9640828071997</v>
      </c>
      <c r="T2339" s="3">
        <v>43.158995342290119</v>
      </c>
      <c r="U2339" s="3">
        <v>0.65460647850674269</v>
      </c>
      <c r="V2339" s="5">
        <v>0</v>
      </c>
      <c r="W2339" s="5">
        <v>2</v>
      </c>
      <c r="X2339" s="3">
        <v>8466.0654417303995</v>
      </c>
      <c r="Y2339" s="3">
        <v>7224.4273582695987</v>
      </c>
    </row>
    <row r="2340" spans="1:25" x14ac:dyDescent="0.4">
      <c r="A2340" s="2">
        <v>42219</v>
      </c>
      <c r="B2340" s="3">
        <v>35.769350522611049</v>
      </c>
      <c r="C2340" s="3">
        <v>60.560677151591598</v>
      </c>
      <c r="D2340" s="3">
        <v>65.212461107610352</v>
      </c>
      <c r="E2340" s="3">
        <v>6641.0455570815402</v>
      </c>
      <c r="F2340" s="3">
        <v>7671.8014152777723</v>
      </c>
      <c r="G2340" s="3">
        <v>8365.776305882353</v>
      </c>
      <c r="H2340" s="3">
        <v>165121586439</v>
      </c>
      <c r="I2340" s="3">
        <v>3.7288486199047379</v>
      </c>
      <c r="J2340" s="3">
        <v>-2.4181963211678181</v>
      </c>
      <c r="K2340" s="3">
        <v>0.28627179106021372</v>
      </c>
      <c r="L2340" s="3">
        <v>357.01810000000023</v>
      </c>
      <c r="M2340" s="3">
        <v>-60.168054961106883</v>
      </c>
      <c r="N2340" s="3">
        <v>-274.12701036688941</v>
      </c>
      <c r="O2340" s="3">
        <v>-1137.661306</v>
      </c>
      <c r="P2340" s="3">
        <v>17.11891318048033</v>
      </c>
      <c r="Q2340" s="3">
        <v>36.307891048738846</v>
      </c>
      <c r="R2340" s="3">
        <v>8156.4395079999995</v>
      </c>
      <c r="S2340" s="3">
        <v>7370.0427</v>
      </c>
      <c r="T2340" s="3">
        <v>40.822583516965963</v>
      </c>
      <c r="U2340" s="3">
        <v>0.7648610940600582</v>
      </c>
      <c r="V2340" s="5">
        <v>0</v>
      </c>
      <c r="W2340" s="5">
        <v>3</v>
      </c>
      <c r="X2340" s="3">
        <v>8355.9278949814561</v>
      </c>
      <c r="Y2340" s="3">
        <v>7216.2680204031594</v>
      </c>
    </row>
    <row r="2341" spans="1:25" x14ac:dyDescent="0.4">
      <c r="A2341" s="2">
        <v>42220</v>
      </c>
      <c r="B2341" s="3">
        <v>36.074895518193991</v>
      </c>
      <c r="C2341" s="3">
        <v>60.879465817251216</v>
      </c>
      <c r="D2341" s="3">
        <v>62.013739786990655</v>
      </c>
      <c r="E2341" s="3">
        <v>6655.8296609442014</v>
      </c>
      <c r="F2341" s="3">
        <v>7689.9915624999949</v>
      </c>
      <c r="G2341" s="3">
        <v>8279.3721705882344</v>
      </c>
      <c r="H2341" s="3">
        <v>175497238377</v>
      </c>
      <c r="I2341" s="3">
        <v>5.4300736347324614</v>
      </c>
      <c r="J2341" s="3">
        <v>5.3299596497724027</v>
      </c>
      <c r="K2341" s="3">
        <v>0.42800965718579759</v>
      </c>
      <c r="L2341" s="3">
        <v>409.4386999999997</v>
      </c>
      <c r="M2341" s="3">
        <v>-37.130820220312557</v>
      </c>
      <c r="N2341" s="3">
        <v>-248.22666985960223</v>
      </c>
      <c r="O2341" s="3">
        <v>-1123.5381600000001</v>
      </c>
      <c r="P2341" s="3">
        <v>18.829241794310896</v>
      </c>
      <c r="Q2341" s="3">
        <v>39.906660168791291</v>
      </c>
      <c r="R2341" s="3">
        <v>8140.7115718399991</v>
      </c>
      <c r="S2341" s="3">
        <v>7396.7668800000001</v>
      </c>
      <c r="T2341" s="3">
        <v>47.450946451792923</v>
      </c>
      <c r="U2341" s="3">
        <v>0.86778767327194606</v>
      </c>
      <c r="V2341" s="5">
        <v>1</v>
      </c>
      <c r="W2341" s="5">
        <v>0</v>
      </c>
      <c r="X2341" s="3">
        <v>8318.1394588161129</v>
      </c>
      <c r="Y2341" s="3">
        <v>7212.321979645425</v>
      </c>
    </row>
    <row r="2342" spans="1:25" x14ac:dyDescent="0.4">
      <c r="A2342" s="2">
        <v>42221</v>
      </c>
      <c r="B2342" s="3">
        <v>36.102162324869262</v>
      </c>
      <c r="C2342" s="3">
        <v>60.736755848708661</v>
      </c>
      <c r="D2342" s="3">
        <v>61.372780209256739</v>
      </c>
      <c r="E2342" s="3">
        <v>6670.1811523605102</v>
      </c>
      <c r="F2342" s="3">
        <v>7706.8132326388832</v>
      </c>
      <c r="G2342" s="3">
        <v>8183.4542852941167</v>
      </c>
      <c r="H2342" s="3">
        <v>186153219755</v>
      </c>
      <c r="I2342" s="3">
        <v>3.447092903142229</v>
      </c>
      <c r="J2342" s="3">
        <v>-1.293836165549868</v>
      </c>
      <c r="K2342" s="3">
        <v>0.54228788006507078</v>
      </c>
      <c r="L2342" s="3">
        <v>273.77139999999963</v>
      </c>
      <c r="M2342" s="3">
        <v>-26.889442227246544</v>
      </c>
      <c r="N2342" s="3">
        <v>-233.30278177144646</v>
      </c>
      <c r="O2342" s="3">
        <v>-1120.9431999999988</v>
      </c>
      <c r="P2342" s="3">
        <v>19.80416916233283</v>
      </c>
      <c r="Q2342" s="3">
        <v>39.934837084129327</v>
      </c>
      <c r="R2342" s="3">
        <v>8125.298194403199</v>
      </c>
      <c r="S2342" s="3">
        <v>7422.9565763999999</v>
      </c>
      <c r="T2342" s="3">
        <v>46.023055260760032</v>
      </c>
      <c r="U2342" s="3">
        <v>0.9803053735592403</v>
      </c>
      <c r="V2342" s="5">
        <v>0</v>
      </c>
      <c r="W2342" s="5">
        <v>1</v>
      </c>
      <c r="X2342" s="3">
        <v>8226.3212222203747</v>
      </c>
      <c r="Y2342" s="3">
        <v>7222.0877008565476</v>
      </c>
    </row>
    <row r="2343" spans="1:25" x14ac:dyDescent="0.4">
      <c r="A2343" s="2">
        <v>42222</v>
      </c>
      <c r="B2343" s="3">
        <v>36.112257572692812</v>
      </c>
      <c r="C2343" s="3">
        <v>60.700354243700225</v>
      </c>
      <c r="D2343" s="3">
        <v>60.136981485006494</v>
      </c>
      <c r="E2343" s="3">
        <v>6684.2166708154455</v>
      </c>
      <c r="F2343" s="3">
        <v>7722.8699256944383</v>
      </c>
      <c r="G2343" s="3">
        <v>8097.0027882352933</v>
      </c>
      <c r="H2343" s="3">
        <v>137351466599</v>
      </c>
      <c r="I2343" s="3">
        <v>3.2946023818977004</v>
      </c>
      <c r="J2343" s="3">
        <v>-0.60349104755344185</v>
      </c>
      <c r="K2343" s="3">
        <v>0.50052548218650372</v>
      </c>
      <c r="L2343" s="3">
        <v>258.27499999999964</v>
      </c>
      <c r="M2343" s="3">
        <v>-33.050111897908899</v>
      </c>
      <c r="N2343" s="3">
        <v>-222.72554886168018</v>
      </c>
      <c r="O2343" s="3">
        <v>-1142.8332659999978</v>
      </c>
      <c r="P2343" s="3">
        <v>19.778784979128183</v>
      </c>
      <c r="Q2343" s="3">
        <v>40.97745990693528</v>
      </c>
      <c r="R2343" s="3">
        <v>8110.1930845151346</v>
      </c>
      <c r="S2343" s="3">
        <v>7448.6224788720001</v>
      </c>
      <c r="T2343" s="3">
        <v>45.342515088520571</v>
      </c>
      <c r="U2343" s="3">
        <v>0.75135283804018127</v>
      </c>
      <c r="V2343" s="5">
        <v>0</v>
      </c>
      <c r="W2343" s="5">
        <v>2</v>
      </c>
      <c r="X2343" s="3">
        <v>8182.8527902356718</v>
      </c>
      <c r="Y2343" s="3">
        <v>7217.8729097643272</v>
      </c>
    </row>
    <row r="2344" spans="1:25" x14ac:dyDescent="0.4">
      <c r="A2344" s="2">
        <v>42223</v>
      </c>
      <c r="B2344" s="3">
        <v>36.195527999563524</v>
      </c>
      <c r="C2344" s="3">
        <v>61.012608851206089</v>
      </c>
      <c r="D2344" s="3">
        <v>58.563786418174864</v>
      </c>
      <c r="E2344" s="3">
        <v>6699.3504763948449</v>
      </c>
      <c r="F2344" s="3">
        <v>7740.40518055555</v>
      </c>
      <c r="G2344" s="3">
        <v>8038.9413558823526</v>
      </c>
      <c r="H2344" s="3">
        <v>170596071393</v>
      </c>
      <c r="I2344" s="3">
        <v>2.0492996701064103</v>
      </c>
      <c r="J2344" s="3">
        <v>2.8399654836960408</v>
      </c>
      <c r="K2344" s="3">
        <v>0.57542842736764321</v>
      </c>
      <c r="L2344" s="3">
        <v>223.33780000000024</v>
      </c>
      <c r="M2344" s="3">
        <v>-8.8010329770431088</v>
      </c>
      <c r="N2344" s="3">
        <v>-194.24752480004827</v>
      </c>
      <c r="O2344" s="3">
        <v>-1146.9066799999991</v>
      </c>
      <c r="P2344" s="3">
        <v>21.129904270010734</v>
      </c>
      <c r="Q2344" s="3">
        <v>54.76022043626083</v>
      </c>
      <c r="R2344" s="3">
        <v>8095.3900768248322</v>
      </c>
      <c r="S2344" s="3">
        <v>7473.7750632945599</v>
      </c>
      <c r="T2344" s="3">
        <v>49.152501118210424</v>
      </c>
      <c r="U2344" s="3">
        <v>0.99983783159508677</v>
      </c>
      <c r="V2344" s="5">
        <v>1</v>
      </c>
      <c r="W2344" s="5">
        <v>0</v>
      </c>
      <c r="X2344" s="3">
        <v>8192.9529421428597</v>
      </c>
      <c r="Y2344" s="3">
        <v>7221.4816193956003</v>
      </c>
    </row>
    <row r="2345" spans="1:25" x14ac:dyDescent="0.4">
      <c r="A2345" s="2">
        <v>42226</v>
      </c>
      <c r="B2345" s="3">
        <v>36.436391493829952</v>
      </c>
      <c r="C2345" s="3">
        <v>61.782651244097337</v>
      </c>
      <c r="D2345" s="3">
        <v>57.004401535457589</v>
      </c>
      <c r="E2345" s="3">
        <v>6716.459910729609</v>
      </c>
      <c r="F2345" s="3">
        <v>7760.8916333333282</v>
      </c>
      <c r="G2345" s="3">
        <v>7990.3296294117636</v>
      </c>
      <c r="H2345" s="3">
        <v>230799530818</v>
      </c>
      <c r="I2345" s="3">
        <v>4.4680376932967949</v>
      </c>
      <c r="J2345" s="3">
        <v>4.7516829700034267</v>
      </c>
      <c r="K2345" s="3">
        <v>0.60600770036417184</v>
      </c>
      <c r="L2345" s="3">
        <v>424.59630000000107</v>
      </c>
      <c r="M2345" s="3">
        <v>37.99856787419489</v>
      </c>
      <c r="N2345" s="3">
        <v>-139.34742019563691</v>
      </c>
      <c r="O2345" s="3">
        <v>-1055.4609739999996</v>
      </c>
      <c r="P2345" s="3">
        <v>24.053785261341996</v>
      </c>
      <c r="Q2345" s="3">
        <v>68.47204329941998</v>
      </c>
      <c r="R2345" s="3">
        <v>7633.2891</v>
      </c>
      <c r="S2345" s="3">
        <v>7498.4245960286689</v>
      </c>
      <c r="T2345" s="3">
        <v>54.999696504366447</v>
      </c>
      <c r="U2345" s="3">
        <v>1.3232982757787091</v>
      </c>
      <c r="V2345" s="5">
        <v>2</v>
      </c>
      <c r="W2345" s="5">
        <v>0</v>
      </c>
      <c r="X2345" s="3">
        <v>8245.362734623217</v>
      </c>
      <c r="Y2345" s="3">
        <v>7248.9637653767804</v>
      </c>
    </row>
    <row r="2346" spans="1:25" x14ac:dyDescent="0.4">
      <c r="A2346" s="2">
        <v>42227</v>
      </c>
      <c r="B2346" s="3">
        <v>36.411979319918949</v>
      </c>
      <c r="C2346" s="3">
        <v>61.668898068918409</v>
      </c>
      <c r="D2346" s="3">
        <v>56.665386302314928</v>
      </c>
      <c r="E2346" s="3">
        <v>6733.6878725321849</v>
      </c>
      <c r="F2346" s="3">
        <v>7781.9073909722174</v>
      </c>
      <c r="G2346" s="3">
        <v>7936.4384676470581</v>
      </c>
      <c r="H2346" s="3">
        <v>263074578261</v>
      </c>
      <c r="I2346" s="3">
        <v>2.3231283948454093</v>
      </c>
      <c r="J2346" s="3">
        <v>0.4913089884638151</v>
      </c>
      <c r="K2346" s="3">
        <v>0.59949162254804667</v>
      </c>
      <c r="L2346" s="3">
        <v>195.00540000000001</v>
      </c>
      <c r="M2346" s="3">
        <v>69.427107148197749</v>
      </c>
      <c r="N2346" s="3">
        <v>-91.456640574564517</v>
      </c>
      <c r="O2346" s="3">
        <v>-935.85059599999931</v>
      </c>
      <c r="P2346" s="3">
        <v>23.737282413569531</v>
      </c>
      <c r="Q2346" s="3">
        <v>75.702957146858168</v>
      </c>
      <c r="R2346" s="3">
        <v>7649.3816180000003</v>
      </c>
      <c r="S2346" s="3">
        <v>7522.5811381080957</v>
      </c>
      <c r="T2346" s="3">
        <v>55.598801678006261</v>
      </c>
      <c r="U2346" s="3">
        <v>1.3954272871939952</v>
      </c>
      <c r="V2346" s="5">
        <v>3</v>
      </c>
      <c r="W2346" s="5">
        <v>0</v>
      </c>
      <c r="X2346" s="3">
        <v>8297.7523978297177</v>
      </c>
      <c r="Y2346" s="3">
        <v>7288.8301098625889</v>
      </c>
    </row>
    <row r="2347" spans="1:25" x14ac:dyDescent="0.4">
      <c r="A2347" s="2">
        <v>42228</v>
      </c>
      <c r="B2347" s="3">
        <v>36.440409942918436</v>
      </c>
      <c r="C2347" s="3">
        <v>61.477942500746195</v>
      </c>
      <c r="D2347" s="3">
        <v>51.966771122067463</v>
      </c>
      <c r="E2347" s="3">
        <v>6750.6614454935579</v>
      </c>
      <c r="F2347" s="3">
        <v>7802.7693041666626</v>
      </c>
      <c r="G2347" s="3">
        <v>7890.2688441176469</v>
      </c>
      <c r="H2347" s="3">
        <v>217931592252</v>
      </c>
      <c r="I2347" s="3">
        <v>2.0178885534859727</v>
      </c>
      <c r="J2347" s="3">
        <v>-1.173524142294387</v>
      </c>
      <c r="K2347" s="3">
        <v>0.53560914035970186</v>
      </c>
      <c r="L2347" s="3">
        <v>170.21550000000025</v>
      </c>
      <c r="M2347" s="3">
        <v>75.077747994525708</v>
      </c>
      <c r="N2347" s="3">
        <v>-60.789819611337407</v>
      </c>
      <c r="O2347" s="3">
        <v>-853.49523599999884</v>
      </c>
      <c r="P2347" s="3">
        <v>23.881326929905971</v>
      </c>
      <c r="Q2347" s="3">
        <v>77.730739051385399</v>
      </c>
      <c r="R2347" s="3">
        <v>7685.4675052800003</v>
      </c>
      <c r="S2347" s="3">
        <v>7546.2545493459338</v>
      </c>
      <c r="T2347" s="3">
        <v>53.738426643873979</v>
      </c>
      <c r="U2347" s="3">
        <v>1.057587250463571</v>
      </c>
      <c r="V2347" s="5">
        <v>0</v>
      </c>
      <c r="W2347" s="5">
        <v>1</v>
      </c>
      <c r="X2347" s="3">
        <v>8322.8837252528392</v>
      </c>
      <c r="Y2347" s="3">
        <v>7384.6841824394651</v>
      </c>
    </row>
    <row r="2348" spans="1:25" x14ac:dyDescent="0.4">
      <c r="A2348" s="2">
        <v>42229</v>
      </c>
      <c r="B2348" s="3">
        <v>36.498324901898641</v>
      </c>
      <c r="C2348" s="3">
        <v>61.580970954692361</v>
      </c>
      <c r="D2348" s="3">
        <v>51.981432883035318</v>
      </c>
      <c r="E2348" s="3">
        <v>6768.2861227467774</v>
      </c>
      <c r="F2348" s="3">
        <v>7824.500816666663</v>
      </c>
      <c r="G2348" s="3">
        <v>7874.2795499999993</v>
      </c>
      <c r="H2348" s="3">
        <v>216706928139</v>
      </c>
      <c r="I2348" s="3">
        <v>3.5684152145249857</v>
      </c>
      <c r="J2348" s="3">
        <v>2.3762512465757624</v>
      </c>
      <c r="K2348" s="3">
        <v>0.46026770666682765</v>
      </c>
      <c r="L2348" s="3">
        <v>297.47509999999966</v>
      </c>
      <c r="M2348" s="3">
        <v>91.807301129826385</v>
      </c>
      <c r="N2348" s="3">
        <v>-20.268111795573532</v>
      </c>
      <c r="O2348" s="3">
        <v>-731.19912199999817</v>
      </c>
      <c r="P2348" s="3">
        <v>25.006813083853778</v>
      </c>
      <c r="Q2348" s="3">
        <v>84.671382779105627</v>
      </c>
      <c r="R2348" s="3">
        <v>7720.1099570688002</v>
      </c>
      <c r="S2348" s="3">
        <v>7569.4544923590147</v>
      </c>
      <c r="T2348" s="3">
        <v>56.867229303775026</v>
      </c>
      <c r="U2348" s="3">
        <v>1.0442068275233565</v>
      </c>
      <c r="V2348" s="5">
        <v>1</v>
      </c>
      <c r="W2348" s="5">
        <v>0</v>
      </c>
      <c r="X2348" s="3">
        <v>8340.6489083429205</v>
      </c>
      <c r="Y2348" s="3">
        <v>7515.5386378109251</v>
      </c>
    </row>
    <row r="2349" spans="1:25" x14ac:dyDescent="0.4">
      <c r="A2349" s="2">
        <v>42230</v>
      </c>
      <c r="B2349" s="3">
        <v>36.484717211110677</v>
      </c>
      <c r="C2349" s="3">
        <v>61.135526590828881</v>
      </c>
      <c r="D2349" s="3">
        <v>48.924655250615167</v>
      </c>
      <c r="E2349" s="3">
        <v>6785.9590854077205</v>
      </c>
      <c r="F2349" s="3">
        <v>7847.0390409722186</v>
      </c>
      <c r="G2349" s="3">
        <v>7878.4148117647055</v>
      </c>
      <c r="H2349" s="3">
        <v>262365904873</v>
      </c>
      <c r="I2349" s="3">
        <v>1.9770848636056451</v>
      </c>
      <c r="J2349" s="3">
        <v>1.0640841013284945</v>
      </c>
      <c r="K2349" s="3">
        <v>0.46353910044444135</v>
      </c>
      <c r="L2349" s="3">
        <v>182.64060000000063</v>
      </c>
      <c r="M2349" s="3">
        <v>124.43414471394962</v>
      </c>
      <c r="N2349" s="3">
        <v>18.955022382539028</v>
      </c>
      <c r="O2349" s="3">
        <v>-594.57761800000117</v>
      </c>
      <c r="P2349" s="3">
        <v>27.500033131856995</v>
      </c>
      <c r="Q2349" s="3">
        <v>87.196223586453627</v>
      </c>
      <c r="R2349" s="3">
        <v>7753.3667107860483</v>
      </c>
      <c r="S2349" s="3">
        <v>7592.1904365118344</v>
      </c>
      <c r="T2349" s="3">
        <v>58.268951640337427</v>
      </c>
      <c r="U2349" s="3">
        <v>1.1755717760308513</v>
      </c>
      <c r="V2349" s="5">
        <v>2</v>
      </c>
      <c r="W2349" s="5">
        <v>0</v>
      </c>
      <c r="X2349" s="3">
        <v>8372.0338000349857</v>
      </c>
      <c r="Y2349" s="3">
        <v>7617.1453384265496</v>
      </c>
    </row>
    <row r="2350" spans="1:25" x14ac:dyDescent="0.4">
      <c r="A2350" s="2">
        <v>42233</v>
      </c>
      <c r="B2350" s="3">
        <v>36.536336980695005</v>
      </c>
      <c r="C2350" s="3">
        <v>61.224007889033636</v>
      </c>
      <c r="D2350" s="3">
        <v>49.214573478802535</v>
      </c>
      <c r="E2350" s="3">
        <v>6804.1751227467757</v>
      </c>
      <c r="F2350" s="3">
        <v>7870.4516708333294</v>
      </c>
      <c r="G2350" s="3">
        <v>7875.8982382352933</v>
      </c>
      <c r="H2350" s="3">
        <v>264346701634</v>
      </c>
      <c r="I2350" s="3">
        <v>2.7611293887940951</v>
      </c>
      <c r="J2350" s="3">
        <v>2.2632917802204902</v>
      </c>
      <c r="K2350" s="3">
        <v>0.61223537205970513</v>
      </c>
      <c r="L2350" s="3">
        <v>238.15409999999974</v>
      </c>
      <c r="M2350" s="3">
        <v>140.26498350974541</v>
      </c>
      <c r="N2350" s="3">
        <v>65.042045201487781</v>
      </c>
      <c r="O2350" s="3">
        <v>-420.07121200000074</v>
      </c>
      <c r="P2350" s="3">
        <v>29.779800475267592</v>
      </c>
      <c r="Q2350" s="3">
        <v>91.449375330845328</v>
      </c>
      <c r="R2350" s="3">
        <v>7811.188872138885</v>
      </c>
      <c r="S2350" s="3">
        <v>7637.1855950513609</v>
      </c>
      <c r="T2350" s="3">
        <v>61.204941749721996</v>
      </c>
      <c r="U2350" s="3">
        <v>1.1024368487546257</v>
      </c>
      <c r="V2350" s="5">
        <v>3</v>
      </c>
      <c r="W2350" s="5">
        <v>0</v>
      </c>
      <c r="X2350" s="3">
        <v>8433.9250847144231</v>
      </c>
      <c r="Y2350" s="3">
        <v>7676.4596306701887</v>
      </c>
    </row>
    <row r="2351" spans="1:25" x14ac:dyDescent="0.4">
      <c r="A2351" s="2">
        <v>42234</v>
      </c>
      <c r="B2351" s="3">
        <v>37.399195039543052</v>
      </c>
      <c r="C2351" s="3">
        <v>62.874735303996701</v>
      </c>
      <c r="D2351" s="3">
        <v>56.976478009264142</v>
      </c>
      <c r="E2351" s="3">
        <v>6819.4228124463461</v>
      </c>
      <c r="F2351" s="3">
        <v>7888.7929604166629</v>
      </c>
      <c r="G2351" s="3">
        <v>7868.5264441176469</v>
      </c>
      <c r="H2351" s="3">
        <v>295325451887</v>
      </c>
      <c r="I2351" s="3">
        <v>8.1336015174815248</v>
      </c>
      <c r="J2351" s="3">
        <v>-7.4733998750881119</v>
      </c>
      <c r="K2351" s="3">
        <v>0.70123210043760098</v>
      </c>
      <c r="L2351" s="3">
        <v>717.42080000000078</v>
      </c>
      <c r="M2351" s="3">
        <v>85.267119441791834</v>
      </c>
      <c r="N2351" s="3">
        <v>47.82409390349676</v>
      </c>
      <c r="O2351" s="3">
        <v>-340.76083600000311</v>
      </c>
      <c r="P2351" s="3">
        <v>28.693529604709294</v>
      </c>
      <c r="Q2351" s="3">
        <v>75.332557707502943</v>
      </c>
      <c r="R2351" s="3">
        <v>7891.9724103677745</v>
      </c>
      <c r="S2351" s="3">
        <v>7708.2134453482795</v>
      </c>
      <c r="T2351" s="3">
        <v>48.677024755758133</v>
      </c>
      <c r="U2351" s="3">
        <v>1.2268638472157263</v>
      </c>
      <c r="V2351" s="5">
        <v>0</v>
      </c>
      <c r="W2351" s="5">
        <v>1</v>
      </c>
      <c r="X2351" s="3">
        <v>8445.1010039634293</v>
      </c>
      <c r="Y2351" s="3">
        <v>7701.101680651951</v>
      </c>
    </row>
    <row r="2352" spans="1:25" x14ac:dyDescent="0.4">
      <c r="A2352" s="2">
        <v>42235</v>
      </c>
      <c r="B2352" s="3">
        <v>37.448370202270148</v>
      </c>
      <c r="C2352" s="3">
        <v>62.646574434553678</v>
      </c>
      <c r="D2352" s="3">
        <v>57.360656565207151</v>
      </c>
      <c r="E2352" s="3">
        <v>6835.2730133047153</v>
      </c>
      <c r="F2352" s="3">
        <v>7910.0366256944399</v>
      </c>
      <c r="G2352" s="3">
        <v>7883.4052470588222</v>
      </c>
      <c r="H2352" s="3">
        <v>247735547201</v>
      </c>
      <c r="I2352" s="3">
        <v>9.0380849732346178</v>
      </c>
      <c r="J2352" s="3">
        <v>2.2020363083989642</v>
      </c>
      <c r="K2352" s="3">
        <v>0.60978819336389412</v>
      </c>
      <c r="L2352" s="3">
        <v>737.6224000000002</v>
      </c>
      <c r="M2352" s="3">
        <v>43.326124962022455</v>
      </c>
      <c r="N2352" s="3">
        <v>48.125409622693041</v>
      </c>
      <c r="O2352" s="3">
        <v>-237.14116200000171</v>
      </c>
      <c r="P2352" s="3">
        <v>28.509270069189306</v>
      </c>
      <c r="Q2352" s="3">
        <v>69.07581639866595</v>
      </c>
      <c r="R2352" s="3">
        <v>7667.3189000000002</v>
      </c>
      <c r="S2352" s="3">
        <v>7667.3189000000002</v>
      </c>
      <c r="T2352" s="3">
        <v>51.60284205329981</v>
      </c>
      <c r="U2352" s="3">
        <v>1.0512743073210511</v>
      </c>
      <c r="V2352" s="5">
        <v>1</v>
      </c>
      <c r="W2352" s="5">
        <v>0</v>
      </c>
      <c r="X2352" s="3">
        <v>8464.5501470495474</v>
      </c>
      <c r="Y2352" s="3">
        <v>7718.7237221812175</v>
      </c>
    </row>
    <row r="2353" spans="1:25" x14ac:dyDescent="0.4">
      <c r="A2353" s="2">
        <v>42236</v>
      </c>
      <c r="B2353" s="3">
        <v>37.643004701862871</v>
      </c>
      <c r="C2353" s="3">
        <v>62.899102746965006</v>
      </c>
      <c r="D2353" s="3">
        <v>57.73791503853176</v>
      </c>
      <c r="E2353" s="3">
        <v>6849.792487982827</v>
      </c>
      <c r="F2353" s="3">
        <v>7927.932442361107</v>
      </c>
      <c r="G2353" s="3">
        <v>7903.817617647057</v>
      </c>
      <c r="H2353" s="3">
        <v>215501673923</v>
      </c>
      <c r="I2353" s="3">
        <v>3.92223683760623</v>
      </c>
      <c r="J2353" s="3">
        <v>-3.494446721554203</v>
      </c>
      <c r="K2353" s="3">
        <v>0.60923404837161843</v>
      </c>
      <c r="L2353" s="3">
        <v>327.15309999999954</v>
      </c>
      <c r="M2353" s="3">
        <v>44.170923109182539</v>
      </c>
      <c r="N2353" s="3">
        <v>24.561781657701431</v>
      </c>
      <c r="O2353" s="3">
        <v>-148.22185999999965</v>
      </c>
      <c r="P2353" s="3">
        <v>29.237412075617385</v>
      </c>
      <c r="Q2353" s="3">
        <v>56.747130039018487</v>
      </c>
      <c r="R2353" s="3">
        <v>7786.4200500000006</v>
      </c>
      <c r="S2353" s="3">
        <v>7762.5998200000004</v>
      </c>
      <c r="T2353" s="3">
        <v>46.904688202838486</v>
      </c>
      <c r="U2353" s="3">
        <v>0.86081278780035797</v>
      </c>
      <c r="V2353" s="5">
        <v>0</v>
      </c>
      <c r="W2353" s="5">
        <v>1</v>
      </c>
      <c r="X2353" s="3">
        <v>8462.3250856326904</v>
      </c>
      <c r="Y2353" s="3">
        <v>7770.5039451365383</v>
      </c>
    </row>
    <row r="2354" spans="1:25" x14ac:dyDescent="0.4">
      <c r="A2354" s="2">
        <v>42237</v>
      </c>
      <c r="B2354" s="3">
        <v>38.083597564381009</v>
      </c>
      <c r="C2354" s="3">
        <v>62.676522052962582</v>
      </c>
      <c r="D2354" s="3">
        <v>60.602531445084161</v>
      </c>
      <c r="E2354" s="3">
        <v>6862.2869231759605</v>
      </c>
      <c r="F2354" s="3">
        <v>7941.8297229166637</v>
      </c>
      <c r="G2354" s="3">
        <v>7914.9030117647062</v>
      </c>
      <c r="H2354" s="3">
        <v>193789999182</v>
      </c>
      <c r="I2354" s="3">
        <v>5.249880005142181</v>
      </c>
      <c r="J2354" s="3">
        <v>-5.4240458514278043</v>
      </c>
      <c r="K2354" s="3">
        <v>0.54528221185266557</v>
      </c>
      <c r="L2354" s="3">
        <v>465.80799999999999</v>
      </c>
      <c r="M2354" s="3">
        <v>-29.002504387982469</v>
      </c>
      <c r="N2354" s="3">
        <v>-29.008880499003681</v>
      </c>
      <c r="O2354" s="3">
        <v>-113.19567600000119</v>
      </c>
      <c r="P2354" s="3">
        <v>30.316732337050034</v>
      </c>
      <c r="Q2354" s="3">
        <v>38.595010853800765</v>
      </c>
      <c r="R2354" s="3">
        <v>8858.3304000000007</v>
      </c>
      <c r="S2354" s="3">
        <v>8858.3304000000007</v>
      </c>
      <c r="T2354" s="3">
        <v>40.866817948803309</v>
      </c>
      <c r="U2354" s="3">
        <v>0.83261946920937513</v>
      </c>
      <c r="V2354" s="5">
        <v>0</v>
      </c>
      <c r="W2354" s="5">
        <v>2</v>
      </c>
      <c r="X2354" s="3">
        <v>8461.5741432488594</v>
      </c>
      <c r="Y2354" s="3">
        <v>7773.8813413665275</v>
      </c>
    </row>
    <row r="2355" spans="1:25" x14ac:dyDescent="0.4">
      <c r="A2355" s="2">
        <v>42240</v>
      </c>
      <c r="B2355" s="3">
        <v>39.022150979547298</v>
      </c>
      <c r="C2355" s="3">
        <v>64.639292807337227</v>
      </c>
      <c r="D2355" s="3">
        <v>61.455446843769153</v>
      </c>
      <c r="E2355" s="3">
        <v>6872.1421999999957</v>
      </c>
      <c r="F2355" s="3">
        <v>7950.9688374999987</v>
      </c>
      <c r="G2355" s="3">
        <v>7922.0401352941171</v>
      </c>
      <c r="H2355" s="3">
        <v>123506310398</v>
      </c>
      <c r="I2355" s="3">
        <v>3.7977118950060262</v>
      </c>
      <c r="J2355" s="3">
        <v>-7.9695478560187469</v>
      </c>
      <c r="K2355" s="3">
        <v>0.4434705925576774</v>
      </c>
      <c r="L2355" s="3">
        <v>609.24709999999959</v>
      </c>
      <c r="M2355" s="3">
        <v>-141.20454364884279</v>
      </c>
      <c r="N2355" s="3">
        <v>-119.04844110042177</v>
      </c>
      <c r="O2355" s="3">
        <v>-161.19140400000106</v>
      </c>
      <c r="P2355" s="3">
        <v>30.010298714150967</v>
      </c>
      <c r="Q2355" s="3">
        <v>25.775535425683277</v>
      </c>
      <c r="R2355" s="3">
        <v>8832.837864000001</v>
      </c>
      <c r="S2355" s="3">
        <v>8826.3959279999999</v>
      </c>
      <c r="T2355" s="3">
        <v>34.232973097716545</v>
      </c>
      <c r="U2355" s="3">
        <v>0.58953460988676842</v>
      </c>
      <c r="V2355" s="5">
        <v>0</v>
      </c>
      <c r="W2355" s="5">
        <v>3</v>
      </c>
      <c r="X2355" s="3">
        <v>8486.577150866442</v>
      </c>
      <c r="Y2355" s="3">
        <v>7672.8392106720194</v>
      </c>
    </row>
    <row r="2356" spans="1:25" x14ac:dyDescent="0.4">
      <c r="A2356" s="2">
        <v>42241</v>
      </c>
      <c r="B2356" s="3">
        <v>39.815874595250563</v>
      </c>
      <c r="C2356" s="3">
        <v>65.188752765175281</v>
      </c>
      <c r="D2356" s="3">
        <v>66.539594265983212</v>
      </c>
      <c r="E2356" s="3">
        <v>6879.7665334763906</v>
      </c>
      <c r="F2356" s="3">
        <v>7956.85857847222</v>
      </c>
      <c r="G2356" s="3">
        <v>7918.4824352941168</v>
      </c>
      <c r="H2356" s="3">
        <v>127802811339</v>
      </c>
      <c r="I2356" s="3">
        <v>2.8402946909007656</v>
      </c>
      <c r="J2356" s="3">
        <v>-7.4901895659815683</v>
      </c>
      <c r="K2356" s="3">
        <v>0.38829929271448277</v>
      </c>
      <c r="L2356" s="3">
        <v>538.3748999999998</v>
      </c>
      <c r="M2356" s="3">
        <v>-238.12972333189865</v>
      </c>
      <c r="N2356" s="3">
        <v>-230.09811574711239</v>
      </c>
      <c r="O2356" s="3">
        <v>-259.55333800000153</v>
      </c>
      <c r="P2356" s="3">
        <v>29.530724660591972</v>
      </c>
      <c r="Q2356" s="3">
        <v>17.373302002894935</v>
      </c>
      <c r="R2356" s="3">
        <v>8759.6705614400016</v>
      </c>
      <c r="S2356" s="3">
        <v>8753.4863028799991</v>
      </c>
      <c r="T2356" s="3">
        <v>29.713380037705768</v>
      </c>
      <c r="U2356" s="3">
        <v>0.73138869501827242</v>
      </c>
      <c r="V2356" s="5">
        <v>0</v>
      </c>
      <c r="W2356" s="5">
        <v>4</v>
      </c>
      <c r="X2356" s="3">
        <v>8530.1985771301352</v>
      </c>
      <c r="Y2356" s="3">
        <v>7503.4420997929428</v>
      </c>
    </row>
    <row r="2357" spans="1:25" x14ac:dyDescent="0.4">
      <c r="A2357" s="2">
        <v>42242</v>
      </c>
      <c r="B2357" s="3">
        <v>40.014219123808871</v>
      </c>
      <c r="C2357" s="3">
        <v>64.783123349363464</v>
      </c>
      <c r="D2357" s="3">
        <v>63.898361549829744</v>
      </c>
      <c r="E2357" s="3">
        <v>6886.1252313304667</v>
      </c>
      <c r="F2357" s="3">
        <v>7960.188763194441</v>
      </c>
      <c r="G2357" s="3">
        <v>7899.1346117647072</v>
      </c>
      <c r="H2357" s="3">
        <v>178116573174</v>
      </c>
      <c r="I2357" s="3">
        <v>8.0602810650031707</v>
      </c>
      <c r="J2357" s="3">
        <v>-3.7474258887149494</v>
      </c>
      <c r="K2357" s="3">
        <v>0.22695705915175798</v>
      </c>
      <c r="L2357" s="3">
        <v>522.42000000000007</v>
      </c>
      <c r="M2357" s="3">
        <v>-258.15213644473408</v>
      </c>
      <c r="N2357" s="3">
        <v>-333.85617519113293</v>
      </c>
      <c r="O2357" s="3">
        <v>-376.50822400000288</v>
      </c>
      <c r="P2357" s="3">
        <v>27.957276995332279</v>
      </c>
      <c r="Q2357" s="3">
        <v>12.490882056564066</v>
      </c>
      <c r="R2357" s="3">
        <v>8622.1591437536008</v>
      </c>
      <c r="S2357" s="3">
        <v>8616.3459407071987</v>
      </c>
      <c r="T2357" s="3">
        <v>27.86853857802155</v>
      </c>
      <c r="U2357" s="3">
        <v>1.180633538351914</v>
      </c>
      <c r="V2357" s="5">
        <v>0</v>
      </c>
      <c r="W2357" s="5">
        <v>5</v>
      </c>
      <c r="X2357" s="3">
        <v>8558.9353419133895</v>
      </c>
      <c r="Y2357" s="3">
        <v>7322.2486350096897</v>
      </c>
    </row>
    <row r="2358" spans="1:25" x14ac:dyDescent="0.4">
      <c r="A2358" s="2">
        <v>42243</v>
      </c>
      <c r="B2358" s="3">
        <v>40.150637149984703</v>
      </c>
      <c r="C2358" s="3">
        <v>65.297868070028755</v>
      </c>
      <c r="D2358" s="3">
        <v>65.69956904901845</v>
      </c>
      <c r="E2358" s="3">
        <v>6893.2003377682367</v>
      </c>
      <c r="F2358" s="3">
        <v>7964.9265326388868</v>
      </c>
      <c r="G2358" s="3">
        <v>7875.9366882352933</v>
      </c>
      <c r="H2358" s="3">
        <v>148108251802</v>
      </c>
      <c r="I2358" s="3">
        <v>5.7497095146968613</v>
      </c>
      <c r="J2358" s="3">
        <v>3.4868687562971603</v>
      </c>
      <c r="K2358" s="3">
        <v>0.2985826870195375</v>
      </c>
      <c r="L2358" s="3">
        <v>358.69709999999941</v>
      </c>
      <c r="M2358" s="3">
        <v>-241.08058096899569</v>
      </c>
      <c r="N2358" s="3">
        <v>-393.99071663369978</v>
      </c>
      <c r="O2358" s="3">
        <v>-491.45580800000243</v>
      </c>
      <c r="P2358" s="3">
        <v>25.422863098440246</v>
      </c>
      <c r="Q2358" s="3">
        <v>12.638801784979757</v>
      </c>
      <c r="R2358" s="3">
        <v>8425.5949882533132</v>
      </c>
      <c r="S2358" s="3">
        <v>8420.246841450622</v>
      </c>
      <c r="T2358" s="3">
        <v>31.966846645192</v>
      </c>
      <c r="U2358" s="3">
        <v>1.0100810672028517</v>
      </c>
      <c r="V2358" s="5">
        <v>1</v>
      </c>
      <c r="W2358" s="5">
        <v>0</v>
      </c>
      <c r="X2358" s="3">
        <v>8546.6765216383992</v>
      </c>
      <c r="Y2358" s="3">
        <v>7191.1088706692944</v>
      </c>
    </row>
    <row r="2359" spans="1:25" x14ac:dyDescent="0.4">
      <c r="A2359" s="2">
        <v>42244</v>
      </c>
      <c r="B2359" s="3">
        <v>40.552286981025141</v>
      </c>
      <c r="C2359" s="3">
        <v>66.714720186283373</v>
      </c>
      <c r="D2359" s="3">
        <v>69.95060752399678</v>
      </c>
      <c r="E2359" s="3">
        <v>6902.6310150214549</v>
      </c>
      <c r="F2359" s="3">
        <v>7972.5860798611084</v>
      </c>
      <c r="G2359" s="3">
        <v>7850.8560617647072</v>
      </c>
      <c r="H2359" s="3">
        <v>178364904066</v>
      </c>
      <c r="I2359" s="3">
        <v>5.138658364547962</v>
      </c>
      <c r="J2359" s="3">
        <v>5.9918791271722158</v>
      </c>
      <c r="K2359" s="3">
        <v>0.44428248801101389</v>
      </c>
      <c r="L2359" s="3">
        <v>388.39660000000003</v>
      </c>
      <c r="M2359" s="3">
        <v>-162.87701615962698</v>
      </c>
      <c r="N2359" s="3">
        <v>-405.75579934074085</v>
      </c>
      <c r="O2359" s="3">
        <v>-591.92096000000311</v>
      </c>
      <c r="P2359" s="3">
        <v>25.076212968058016</v>
      </c>
      <c r="Q2359" s="3">
        <v>17.410799944464078</v>
      </c>
      <c r="R2359" s="3">
        <v>8192.9521794279826</v>
      </c>
      <c r="S2359" s="3">
        <v>8188.1388473055595</v>
      </c>
      <c r="T2359" s="3">
        <v>38.679028185623331</v>
      </c>
      <c r="U2359" s="3">
        <v>1.1797343971455063</v>
      </c>
      <c r="V2359" s="5">
        <v>2</v>
      </c>
      <c r="W2359" s="5">
        <v>0</v>
      </c>
      <c r="X2359" s="3">
        <v>8494.7788045259695</v>
      </c>
      <c r="Y2359" s="3">
        <v>7111.537580089419</v>
      </c>
    </row>
    <row r="2360" spans="1:25" x14ac:dyDescent="0.4">
      <c r="A2360" s="2">
        <v>42247</v>
      </c>
      <c r="B2360" s="3">
        <v>40.754890107897459</v>
      </c>
      <c r="C2360" s="3">
        <v>66.823028863011345</v>
      </c>
      <c r="D2360" s="3">
        <v>70.642345849997753</v>
      </c>
      <c r="E2360" s="3">
        <v>6910.7652025751022</v>
      </c>
      <c r="F2360" s="3">
        <v>7978.6979388888849</v>
      </c>
      <c r="G2360" s="3">
        <v>7813.2753352941172</v>
      </c>
      <c r="H2360" s="3">
        <v>148296837948</v>
      </c>
      <c r="I2360" s="3">
        <v>3.1136739254962631</v>
      </c>
      <c r="J2360" s="3">
        <v>-3.8226678309693978</v>
      </c>
      <c r="K2360" s="3">
        <v>0.44035267062719263</v>
      </c>
      <c r="L2360" s="3">
        <v>264.53999999999996</v>
      </c>
      <c r="M2360" s="3">
        <v>-156.05022127938639</v>
      </c>
      <c r="N2360" s="3">
        <v>-431.21632739507913</v>
      </c>
      <c r="O2360" s="3">
        <v>-747.71346600000197</v>
      </c>
      <c r="P2360" s="3">
        <v>22.5096597206303</v>
      </c>
      <c r="Q2360" s="3">
        <v>18.577321006329935</v>
      </c>
      <c r="R2360" s="3">
        <v>7983.5736514851842</v>
      </c>
      <c r="S2360" s="3">
        <v>7979.2416525750032</v>
      </c>
      <c r="T2360" s="3">
        <v>36.071967502681055</v>
      </c>
      <c r="U2360" s="3">
        <v>0.94790018958517297</v>
      </c>
      <c r="V2360" s="5">
        <v>0</v>
      </c>
      <c r="W2360" s="5">
        <v>1</v>
      </c>
      <c r="X2360" s="3">
        <v>8451.5177044172597</v>
      </c>
      <c r="Y2360" s="3">
        <v>7012.9708955827427</v>
      </c>
    </row>
    <row r="2361" spans="1:25" x14ac:dyDescent="0.4">
      <c r="A2361" s="2">
        <v>42248</v>
      </c>
      <c r="B2361" s="3">
        <v>41.282946441322601</v>
      </c>
      <c r="C2361" s="3">
        <v>67.7975927102258</v>
      </c>
      <c r="D2361" s="3">
        <v>69.905740745398816</v>
      </c>
      <c r="E2361" s="3">
        <v>6916.9892291845445</v>
      </c>
      <c r="F2361" s="3">
        <v>7982.4234888888859</v>
      </c>
      <c r="G2361" s="3">
        <v>7776.9198264705892</v>
      </c>
      <c r="H2361" s="3">
        <v>112818462238</v>
      </c>
      <c r="I2361" s="3">
        <v>5.2701218709756832</v>
      </c>
      <c r="J2361" s="3">
        <v>-6.2617523096874059</v>
      </c>
      <c r="K2361" s="3">
        <v>0.27910125629743543</v>
      </c>
      <c r="L2361" s="3">
        <v>420.28090000000066</v>
      </c>
      <c r="M2361" s="3">
        <v>-183.98140040290227</v>
      </c>
      <c r="N2361" s="3">
        <v>-479.12440119953317</v>
      </c>
      <c r="O2361" s="3">
        <v>-869.36606200000188</v>
      </c>
      <c r="P2361" s="3">
        <v>22.586887096222231</v>
      </c>
      <c r="Q2361" s="3">
        <v>13.409986673916201</v>
      </c>
      <c r="R2361" s="3">
        <v>7795.1329763366657</v>
      </c>
      <c r="S2361" s="3">
        <v>7791.2341773175031</v>
      </c>
      <c r="T2361" s="3">
        <v>32.350449986604119</v>
      </c>
      <c r="U2361" s="3">
        <v>0.7740981510371332</v>
      </c>
      <c r="V2361" s="5">
        <v>0</v>
      </c>
      <c r="W2361" s="5">
        <v>2</v>
      </c>
      <c r="X2361" s="3">
        <v>8451.3218050074011</v>
      </c>
      <c r="Y2361" s="3">
        <v>6888.1688180695228</v>
      </c>
    </row>
    <row r="2362" spans="1:25" x14ac:dyDescent="0.4">
      <c r="A2362" s="2">
        <v>42249</v>
      </c>
      <c r="B2362" s="3">
        <v>41.247504926622184</v>
      </c>
      <c r="C2362" s="3">
        <v>67.777976337857254</v>
      </c>
      <c r="D2362" s="3">
        <v>69.928281246266778</v>
      </c>
      <c r="E2362" s="3">
        <v>6922.8425609442011</v>
      </c>
      <c r="F2362" s="3">
        <v>7985.9871298611088</v>
      </c>
      <c r="G2362" s="3">
        <v>7734.0902617647062</v>
      </c>
      <c r="H2362" s="3">
        <v>130640199083</v>
      </c>
      <c r="I2362" s="3">
        <v>7.2558091418942778</v>
      </c>
      <c r="J2362" s="3">
        <v>-0.75623817595233711</v>
      </c>
      <c r="K2362" s="3">
        <v>0.29514264964958498</v>
      </c>
      <c r="L2362" s="3">
        <v>447.6259</v>
      </c>
      <c r="M2362" s="3">
        <v>-183.15401836061923</v>
      </c>
      <c r="N2362" s="3">
        <v>-514.92078835459415</v>
      </c>
      <c r="O2362" s="3">
        <v>-1008.3075460000009</v>
      </c>
      <c r="P2362" s="3">
        <v>22.928586667574848</v>
      </c>
      <c r="Q2362" s="3">
        <v>12.92649083091807</v>
      </c>
      <c r="R2362" s="3">
        <v>7625.5363687029994</v>
      </c>
      <c r="S2362" s="3">
        <v>7622.0274495857529</v>
      </c>
      <c r="T2362" s="3">
        <v>31.946235774958083</v>
      </c>
      <c r="U2362" s="3">
        <v>0.91033614432012211</v>
      </c>
      <c r="V2362" s="5">
        <v>0</v>
      </c>
      <c r="W2362" s="5">
        <v>3</v>
      </c>
      <c r="X2362" s="3">
        <v>8449.4609247768185</v>
      </c>
      <c r="Y2362" s="3">
        <v>6772.5476521462597</v>
      </c>
    </row>
    <row r="2363" spans="1:25" x14ac:dyDescent="0.4">
      <c r="A2363" s="2">
        <v>42254</v>
      </c>
      <c r="B2363" s="3">
        <v>41.247665990384682</v>
      </c>
      <c r="C2363" s="3">
        <v>67.59727756457562</v>
      </c>
      <c r="D2363" s="3">
        <v>70.122291977547945</v>
      </c>
      <c r="E2363" s="3">
        <v>6929.0628510729566</v>
      </c>
      <c r="F2363" s="3">
        <v>7989.0154673611087</v>
      </c>
      <c r="G2363" s="3">
        <v>7679.6449529411775</v>
      </c>
      <c r="H2363" s="3">
        <v>123125437096</v>
      </c>
      <c r="I2363" s="3">
        <v>4.650151432736414</v>
      </c>
      <c r="J2363" s="3">
        <v>0.34304805480419925</v>
      </c>
      <c r="K2363" s="3">
        <v>0.43693437449579714</v>
      </c>
      <c r="L2363" s="3">
        <v>284.70800000000054</v>
      </c>
      <c r="M2363" s="3">
        <v>-151.14650374694074</v>
      </c>
      <c r="N2363" s="3">
        <v>-535.42287073129864</v>
      </c>
      <c r="O2363" s="3">
        <v>-1123.6521040000025</v>
      </c>
      <c r="P2363" s="3">
        <v>21.320259639627988</v>
      </c>
      <c r="Q2363" s="3">
        <v>15.089643371503955</v>
      </c>
      <c r="R2363" s="3">
        <v>7414.4717324586391</v>
      </c>
      <c r="S2363" s="3">
        <v>7411.3838836354626</v>
      </c>
      <c r="T2363" s="3">
        <v>32.358434449719695</v>
      </c>
      <c r="U2363" s="3">
        <v>0.85708240800853797</v>
      </c>
      <c r="V2363" s="5">
        <v>1</v>
      </c>
      <c r="W2363" s="5">
        <v>0</v>
      </c>
      <c r="X2363" s="3">
        <v>8420.1619771280875</v>
      </c>
      <c r="Y2363" s="3">
        <v>6657.2897536411456</v>
      </c>
    </row>
    <row r="2364" spans="1:25" x14ac:dyDescent="0.4">
      <c r="A2364" s="2">
        <v>42255</v>
      </c>
      <c r="B2364" s="3">
        <v>41.389111826866355</v>
      </c>
      <c r="C2364" s="3">
        <v>68.107239349198451</v>
      </c>
      <c r="D2364" s="3">
        <v>70.865901262198946</v>
      </c>
      <c r="E2364" s="3">
        <v>6936.0172849785358</v>
      </c>
      <c r="F2364" s="3">
        <v>7993.8164124999976</v>
      </c>
      <c r="G2364" s="3">
        <v>7628.4202323529416</v>
      </c>
      <c r="H2364" s="3">
        <v>99580930223</v>
      </c>
      <c r="I2364" s="3">
        <v>6.0680339463300443</v>
      </c>
      <c r="J2364" s="3">
        <v>3.7648957283147664</v>
      </c>
      <c r="K2364" s="3">
        <v>0.4162442469644097</v>
      </c>
      <c r="L2364" s="3">
        <v>372.79309999999987</v>
      </c>
      <c r="M2364" s="3">
        <v>-131.00656195089815</v>
      </c>
      <c r="N2364" s="3">
        <v>-526.93290825457188</v>
      </c>
      <c r="O2364" s="3">
        <v>-1193.3926400000028</v>
      </c>
      <c r="P2364" s="3">
        <v>19.794789115624194</v>
      </c>
      <c r="Q2364" s="3">
        <v>27.384281800496243</v>
      </c>
      <c r="R2364" s="3">
        <v>7228.7348525636025</v>
      </c>
      <c r="S2364" s="3">
        <v>7226.0175455992066</v>
      </c>
      <c r="T2364" s="3">
        <v>36.916862567440234</v>
      </c>
      <c r="U2364" s="3">
        <v>0.74335076342790518</v>
      </c>
      <c r="V2364" s="5">
        <v>2</v>
      </c>
      <c r="W2364" s="5">
        <v>0</v>
      </c>
      <c r="X2364" s="3">
        <v>8392.3194385581264</v>
      </c>
      <c r="Y2364" s="3">
        <v>6575.4611537495657</v>
      </c>
    </row>
    <row r="2365" spans="1:25" x14ac:dyDescent="0.4">
      <c r="A2365" s="2">
        <v>42256</v>
      </c>
      <c r="B2365" s="3">
        <v>41.460056465586447</v>
      </c>
      <c r="C2365" s="3">
        <v>68.332062005761031</v>
      </c>
      <c r="D2365" s="3">
        <v>69.094938924082427</v>
      </c>
      <c r="E2365" s="3">
        <v>6943.4649124463476</v>
      </c>
      <c r="F2365" s="3">
        <v>8000.0441222222207</v>
      </c>
      <c r="G2365" s="3">
        <v>7579.3186000000005</v>
      </c>
      <c r="H2365" s="3">
        <v>185118480389</v>
      </c>
      <c r="I2365" s="3">
        <v>3.6031077788732802</v>
      </c>
      <c r="J2365" s="3">
        <v>2.7632330027391565</v>
      </c>
      <c r="K2365" s="3">
        <v>0.40269483548240803</v>
      </c>
      <c r="L2365" s="3">
        <v>235.08809999999994</v>
      </c>
      <c r="M2365" s="3">
        <v>-97.818930049188594</v>
      </c>
      <c r="N2365" s="3">
        <v>-500.22427545081609</v>
      </c>
      <c r="O2365" s="3">
        <v>-1200.2380460000022</v>
      </c>
      <c r="P2365" s="3">
        <v>21.346340536922099</v>
      </c>
      <c r="Q2365" s="3">
        <v>41.58583600781617</v>
      </c>
      <c r="R2365" s="3">
        <v>7065.2863982559702</v>
      </c>
      <c r="S2365" s="3">
        <v>7062.895168127302</v>
      </c>
      <c r="T2365" s="3">
        <v>40.239571346617325</v>
      </c>
      <c r="U2365" s="3">
        <v>1.4490553885261457</v>
      </c>
      <c r="V2365" s="5">
        <v>3</v>
      </c>
      <c r="W2365" s="5">
        <v>0</v>
      </c>
      <c r="X2365" s="3">
        <v>8363.6229871835385</v>
      </c>
      <c r="Y2365" s="3">
        <v>6513.6919435856917</v>
      </c>
    </row>
    <row r="2366" spans="1:25" x14ac:dyDescent="0.4">
      <c r="A2366" s="2">
        <v>42257</v>
      </c>
      <c r="B2366" s="3">
        <v>41.46952952818603</v>
      </c>
      <c r="C2366" s="3">
        <v>68.323776679367555</v>
      </c>
      <c r="D2366" s="3">
        <v>68.804811689548714</v>
      </c>
      <c r="E2366" s="3">
        <v>6950.4416261802535</v>
      </c>
      <c r="F2366" s="3">
        <v>8006.3324854166667</v>
      </c>
      <c r="G2366" s="3">
        <v>7524.0266264705897</v>
      </c>
      <c r="H2366" s="3">
        <v>129231793296</v>
      </c>
      <c r="I2366" s="3">
        <v>2.4125038360513518</v>
      </c>
      <c r="J2366" s="3">
        <v>-1.68978443497971</v>
      </c>
      <c r="K2366" s="3">
        <v>0.43500342563686945</v>
      </c>
      <c r="L2366" s="3">
        <v>158.04330000000027</v>
      </c>
      <c r="M2366" s="3">
        <v>-93.6964497088385</v>
      </c>
      <c r="N2366" s="3">
        <v>-482.42874860512893</v>
      </c>
      <c r="O2366" s="3">
        <v>-1155.0340680000008</v>
      </c>
      <c r="P2366" s="3">
        <v>21.065659690720317</v>
      </c>
      <c r="Q2366" s="3">
        <v>47.279782360626292</v>
      </c>
      <c r="R2366" s="3">
        <v>6921.451758465254</v>
      </c>
      <c r="S2366" s="3">
        <v>6919.3474759520259</v>
      </c>
      <c r="T2366" s="3">
        <v>38.846589199060197</v>
      </c>
      <c r="U2366" s="3">
        <v>0.96433294438984041</v>
      </c>
      <c r="V2366" s="5">
        <v>0</v>
      </c>
      <c r="W2366" s="5">
        <v>1</v>
      </c>
      <c r="X2366" s="3">
        <v>8341.4228255292001</v>
      </c>
      <c r="Y2366" s="3">
        <v>6451.2847206246452</v>
      </c>
    </row>
    <row r="2367" spans="1:25" x14ac:dyDescent="0.4">
      <c r="A2367" s="2">
        <v>42258</v>
      </c>
      <c r="B2367" s="3">
        <v>41.452211553489107</v>
      </c>
      <c r="C2367" s="3">
        <v>68.100129881220738</v>
      </c>
      <c r="D2367" s="3">
        <v>69.234872287470793</v>
      </c>
      <c r="E2367" s="3">
        <v>6957.5806137339005</v>
      </c>
      <c r="F2367" s="3">
        <v>8013.1959930555558</v>
      </c>
      <c r="G2367" s="3">
        <v>7463.4774558823538</v>
      </c>
      <c r="H2367" s="3">
        <v>113349226594</v>
      </c>
      <c r="I2367" s="3">
        <v>2.1408971770967589</v>
      </c>
      <c r="J2367" s="3">
        <v>0.82309400885450978</v>
      </c>
      <c r="K2367" s="3">
        <v>0.38279518861315553</v>
      </c>
      <c r="L2367" s="3">
        <v>137.88040000000001</v>
      </c>
      <c r="M2367" s="3">
        <v>-86.827599616108515</v>
      </c>
      <c r="N2367" s="3">
        <v>-458.75991875617092</v>
      </c>
      <c r="O2367" s="3">
        <v>-1091.1829060000009</v>
      </c>
      <c r="P2367" s="3">
        <v>19.532728260752723</v>
      </c>
      <c r="Q2367" s="3">
        <v>52.882881823989408</v>
      </c>
      <c r="R2367" s="3">
        <v>6812.6257314494233</v>
      </c>
      <c r="S2367" s="3">
        <v>6793.0255068377828</v>
      </c>
      <c r="T2367" s="3">
        <v>39.925440744032912</v>
      </c>
      <c r="U2367" s="3">
        <v>0.82727070624073107</v>
      </c>
      <c r="V2367" s="5">
        <v>1</v>
      </c>
      <c r="W2367" s="5">
        <v>0</v>
      </c>
      <c r="X2367" s="3">
        <v>8294.9019509392783</v>
      </c>
      <c r="Y2367" s="3">
        <v>6386.3612798299519</v>
      </c>
    </row>
    <row r="2368" spans="1:25" x14ac:dyDescent="0.4">
      <c r="A2368" s="2">
        <v>42261</v>
      </c>
      <c r="B2368" s="3">
        <v>42.076113521155477</v>
      </c>
      <c r="C2368" s="3">
        <v>69.004184206419325</v>
      </c>
      <c r="D2368" s="3">
        <v>70.802910809628443</v>
      </c>
      <c r="E2368" s="3">
        <v>6962.6121819742439</v>
      </c>
      <c r="F2368" s="3">
        <v>8016.4535375000014</v>
      </c>
      <c r="G2368" s="3">
        <v>7393.6161764705894</v>
      </c>
      <c r="H2368" s="3">
        <v>138102009146</v>
      </c>
      <c r="I2368" s="3">
        <v>8.2537157306807831</v>
      </c>
      <c r="J2368" s="3">
        <v>-6.8305390997956632</v>
      </c>
      <c r="K2368" s="3">
        <v>0.33473405626541675</v>
      </c>
      <c r="L2368" s="3">
        <v>535.9400999999998</v>
      </c>
      <c r="M2368" s="3">
        <v>-101.03526633488121</v>
      </c>
      <c r="N2368" s="3">
        <v>-470.36913732173161</v>
      </c>
      <c r="O2368" s="3">
        <v>-1096.1030840000003</v>
      </c>
      <c r="P2368" s="3">
        <v>18.584968096060674</v>
      </c>
      <c r="Q2368" s="3">
        <v>41.85613945416808</v>
      </c>
      <c r="R2368" s="3">
        <v>6716.8588276754926</v>
      </c>
      <c r="S2368" s="3">
        <v>6681.8621740172484</v>
      </c>
      <c r="T2368" s="3">
        <v>34.421229968553675</v>
      </c>
      <c r="U2368" s="3">
        <v>1.1089791702301686</v>
      </c>
      <c r="V2368" s="5">
        <v>0</v>
      </c>
      <c r="W2368" s="5">
        <v>1</v>
      </c>
      <c r="X2368" s="3">
        <v>8252.8265920942576</v>
      </c>
      <c r="Y2368" s="3">
        <v>6290.7791694442049</v>
      </c>
    </row>
    <row r="2369" spans="1:25" x14ac:dyDescent="0.4">
      <c r="A2369" s="2">
        <v>42262</v>
      </c>
      <c r="B2369" s="3">
        <v>42.487389550184972</v>
      </c>
      <c r="C2369" s="3">
        <v>69.539187983993102</v>
      </c>
      <c r="D2369" s="3">
        <v>71.425918266960082</v>
      </c>
      <c r="E2369" s="3">
        <v>6966.0109412017109</v>
      </c>
      <c r="F2369" s="3">
        <v>8016.9135645833321</v>
      </c>
      <c r="G2369" s="3">
        <v>7332.2587941176489</v>
      </c>
      <c r="H2369" s="3">
        <v>97459797317</v>
      </c>
      <c r="I2369" s="3">
        <v>5.0620844649427861</v>
      </c>
      <c r="J2369" s="3">
        <v>-5.6491295962914583</v>
      </c>
      <c r="K2369" s="3">
        <v>0.17924494888144213</v>
      </c>
      <c r="L2369" s="3">
        <v>359.81909999999971</v>
      </c>
      <c r="M2369" s="3">
        <v>-124.36612305917124</v>
      </c>
      <c r="N2369" s="3">
        <v>-501.36729275262041</v>
      </c>
      <c r="O2369" s="3">
        <v>-1176.6402520000011</v>
      </c>
      <c r="P2369" s="3">
        <v>19.083519058859562</v>
      </c>
      <c r="Q2369" s="3">
        <v>28.558410056014381</v>
      </c>
      <c r="R2369" s="3">
        <v>6633.0490243544336</v>
      </c>
      <c r="S2369" s="3">
        <v>6584.0384411351788</v>
      </c>
      <c r="T2369" s="3">
        <v>30.868786766382534</v>
      </c>
      <c r="U2369" s="3">
        <v>0.84365166955571669</v>
      </c>
      <c r="V2369" s="5">
        <v>0</v>
      </c>
      <c r="W2369" s="5">
        <v>2</v>
      </c>
      <c r="X2369" s="3">
        <v>8212.7837733921624</v>
      </c>
      <c r="Y2369" s="3">
        <v>6170.5144573770676</v>
      </c>
    </row>
    <row r="2370" spans="1:25" x14ac:dyDescent="0.4">
      <c r="A2370" s="2">
        <v>42263</v>
      </c>
      <c r="B2370" s="3">
        <v>42.956166577783122</v>
      </c>
      <c r="C2370" s="3">
        <v>69.990522479582467</v>
      </c>
      <c r="D2370" s="3">
        <v>76.113447405212497</v>
      </c>
      <c r="E2370" s="3">
        <v>6970.6946566523548</v>
      </c>
      <c r="F2370" s="3">
        <v>8019.715618055553</v>
      </c>
      <c r="G2370" s="3">
        <v>7286.2298764705893</v>
      </c>
      <c r="H2370" s="3">
        <v>113350094870</v>
      </c>
      <c r="I2370" s="3">
        <v>7.064591585268321</v>
      </c>
      <c r="J2370" s="3">
        <v>6.601345938990252</v>
      </c>
      <c r="K2370" s="3">
        <v>0.1808822274926673</v>
      </c>
      <c r="L2370" s="3">
        <v>403.2489999999998</v>
      </c>
      <c r="M2370" s="3">
        <v>-102.54835437020307</v>
      </c>
      <c r="N2370" s="3">
        <v>-489.88134737508153</v>
      </c>
      <c r="O2370" s="3">
        <v>-1203.2646060000006</v>
      </c>
      <c r="P2370" s="3">
        <v>20.320769787413067</v>
      </c>
      <c r="Q2370" s="3">
        <v>33.346094418906091</v>
      </c>
      <c r="R2370" s="3">
        <v>6501.018142944813</v>
      </c>
      <c r="S2370" s="3">
        <v>6458.8690413762533</v>
      </c>
      <c r="T2370" s="3">
        <v>38.455427041376147</v>
      </c>
      <c r="U2370" s="3">
        <v>0.93436645407897723</v>
      </c>
      <c r="V2370" s="5">
        <v>1</v>
      </c>
      <c r="W2370" s="5">
        <v>0</v>
      </c>
      <c r="X2370" s="3">
        <v>8146.5491762762404</v>
      </c>
      <c r="Y2370" s="3">
        <v>6088.4042852622197</v>
      </c>
    </row>
    <row r="2371" spans="1:25" x14ac:dyDescent="0.4">
      <c r="A2371" s="2">
        <v>42264</v>
      </c>
      <c r="B2371" s="3">
        <v>43.002252527763588</v>
      </c>
      <c r="C2371" s="3">
        <v>69.966449806718089</v>
      </c>
      <c r="D2371" s="3">
        <v>72.855016566187857</v>
      </c>
      <c r="E2371" s="3">
        <v>6974.8208712446303</v>
      </c>
      <c r="F2371" s="3">
        <v>8021.0776805555543</v>
      </c>
      <c r="G2371" s="3">
        <v>7225.7185058823543</v>
      </c>
      <c r="H2371" s="3">
        <v>145294763247</v>
      </c>
      <c r="I2371" s="3">
        <v>4.5496504450152369</v>
      </c>
      <c r="J2371" s="3">
        <v>-1.9627100263841131</v>
      </c>
      <c r="K2371" s="3">
        <v>0.29416314414001743</v>
      </c>
      <c r="L2371" s="3">
        <v>276.83880000000045</v>
      </c>
      <c r="M2371" s="3">
        <v>-89.261075847856262</v>
      </c>
      <c r="N2371" s="3">
        <v>-484.82668991547052</v>
      </c>
      <c r="O2371" s="3">
        <v>-1207.6820800000014</v>
      </c>
      <c r="P2371" s="3">
        <v>20.812033685521055</v>
      </c>
      <c r="Q2371" s="3">
        <v>32.210661246023143</v>
      </c>
      <c r="R2371" s="3">
        <v>6387.4715849325394</v>
      </c>
      <c r="S2371" s="3">
        <v>6351.223357583578</v>
      </c>
      <c r="T2371" s="3">
        <v>37.059002470828084</v>
      </c>
      <c r="U2371" s="3">
        <v>1.2375641557693036</v>
      </c>
      <c r="V2371" s="5">
        <v>0</v>
      </c>
      <c r="W2371" s="5">
        <v>1</v>
      </c>
      <c r="X2371" s="3">
        <v>8042.7989376114692</v>
      </c>
      <c r="Y2371" s="3">
        <v>6005.3332008500711</v>
      </c>
    </row>
    <row r="2372" spans="1:25" x14ac:dyDescent="0.4">
      <c r="A2372" s="2">
        <v>42265</v>
      </c>
      <c r="B2372" s="3">
        <v>43.016257004885723</v>
      </c>
      <c r="C2372" s="3">
        <v>69.812814393519034</v>
      </c>
      <c r="D2372" s="3">
        <v>72.263827201727111</v>
      </c>
      <c r="E2372" s="3">
        <v>6979.348890128751</v>
      </c>
      <c r="F2372" s="3">
        <v>8022.2385722222207</v>
      </c>
      <c r="G2372" s="3">
        <v>7173.8450205882355</v>
      </c>
      <c r="H2372" s="3">
        <v>94611596751</v>
      </c>
      <c r="I2372" s="3">
        <v>2.3377022430482071</v>
      </c>
      <c r="J2372" s="3">
        <v>1.1981139935250134</v>
      </c>
      <c r="K2372" s="3">
        <v>0.17917041785403945</v>
      </c>
      <c r="L2372" s="3">
        <v>139.45349999999962</v>
      </c>
      <c r="M2372" s="3">
        <v>-87.021187306318581</v>
      </c>
      <c r="N2372" s="3">
        <v>-469.63989572443279</v>
      </c>
      <c r="O2372" s="3">
        <v>-1204.9394279999997</v>
      </c>
      <c r="P2372" s="3">
        <v>20.02541994048358</v>
      </c>
      <c r="Q2372" s="3">
        <v>34.043364604766943</v>
      </c>
      <c r="R2372" s="3">
        <v>6289.8215450419839</v>
      </c>
      <c r="S2372" s="3">
        <v>6258.648069521877</v>
      </c>
      <c r="T2372" s="3">
        <v>38.506716978788454</v>
      </c>
      <c r="U2372" s="3">
        <v>0.77757793955576682</v>
      </c>
      <c r="V2372" s="5">
        <v>1</v>
      </c>
      <c r="W2372" s="5">
        <v>0</v>
      </c>
      <c r="X2372" s="3">
        <v>7925.941705253922</v>
      </c>
      <c r="Y2372" s="3">
        <v>5937.6946101306939</v>
      </c>
    </row>
    <row r="2373" spans="1:25" x14ac:dyDescent="0.4">
      <c r="A2373" s="2">
        <v>42268</v>
      </c>
      <c r="B2373" s="3">
        <v>43.149118278904382</v>
      </c>
      <c r="C2373" s="3">
        <v>70.145650848027401</v>
      </c>
      <c r="D2373" s="3">
        <v>74.049481489786203</v>
      </c>
      <c r="E2373" s="3">
        <v>6984.7899128755316</v>
      </c>
      <c r="F2373" s="3">
        <v>8024.5951090277767</v>
      </c>
      <c r="G2373" s="3">
        <v>7130.414976470589</v>
      </c>
      <c r="H2373" s="3">
        <v>123113395119</v>
      </c>
      <c r="I2373" s="3">
        <v>5.1024408066058733</v>
      </c>
      <c r="J2373" s="3">
        <v>3.5375533466667037</v>
      </c>
      <c r="K2373" s="3">
        <v>9.680068897912715E-2</v>
      </c>
      <c r="L2373" s="3">
        <v>308.02829999999994</v>
      </c>
      <c r="M2373" s="3">
        <v>-72.859826672647415</v>
      </c>
      <c r="N2373" s="3">
        <v>-435.35343080866824</v>
      </c>
      <c r="O2373" s="3">
        <v>-1181.3329119999999</v>
      </c>
      <c r="P2373" s="3">
        <v>21.394823718360698</v>
      </c>
      <c r="Q2373" s="3">
        <v>43.003008256984231</v>
      </c>
      <c r="R2373" s="3">
        <v>5704.1216000000004</v>
      </c>
      <c r="S2373" s="3">
        <v>5689.9713000000002</v>
      </c>
      <c r="T2373" s="3">
        <v>42.767883388552299</v>
      </c>
      <c r="U2373" s="3">
        <v>0.996574169807247</v>
      </c>
      <c r="V2373" s="5">
        <v>2</v>
      </c>
      <c r="W2373" s="5">
        <v>0</v>
      </c>
      <c r="X2373" s="3">
        <v>7811.4100997753276</v>
      </c>
      <c r="Y2373" s="3">
        <v>5891.7725848400596</v>
      </c>
    </row>
    <row r="2374" spans="1:25" x14ac:dyDescent="0.4">
      <c r="A2374" s="2">
        <v>42269</v>
      </c>
      <c r="B2374" s="3">
        <v>43.142102021632567</v>
      </c>
      <c r="C2374" s="3">
        <v>68.211681745256882</v>
      </c>
      <c r="D2374" s="3">
        <v>72.545941182628056</v>
      </c>
      <c r="E2374" s="3">
        <v>6990.4973927038582</v>
      </c>
      <c r="F2374" s="3">
        <v>8027.2991909722223</v>
      </c>
      <c r="G2374" s="3">
        <v>7093.8185205882355</v>
      </c>
      <c r="H2374" s="3">
        <v>142488548295</v>
      </c>
      <c r="I2374" s="3">
        <v>2.3434624827090031</v>
      </c>
      <c r="J2374" s="3">
        <v>0.72773284911350111</v>
      </c>
      <c r="K2374" s="3">
        <v>0.12257169301107493</v>
      </c>
      <c r="L2374" s="3">
        <v>146.47669999999925</v>
      </c>
      <c r="M2374" s="3">
        <v>-59.153480606938622</v>
      </c>
      <c r="N2374" s="3">
        <v>-399.90097048083317</v>
      </c>
      <c r="O2374" s="3">
        <v>-1170.2486739999995</v>
      </c>
      <c r="P2374" s="3">
        <v>22.70920018016006</v>
      </c>
      <c r="Q2374" s="3">
        <v>51.747612683095987</v>
      </c>
      <c r="R2374" s="3">
        <v>5715.0715319999999</v>
      </c>
      <c r="S2374" s="3">
        <v>5743.7051680000004</v>
      </c>
      <c r="T2374" s="3">
        <v>43.668584022842452</v>
      </c>
      <c r="U2374" s="3">
        <v>1.1516508576656983</v>
      </c>
      <c r="V2374" s="5">
        <v>3</v>
      </c>
      <c r="W2374" s="5">
        <v>0</v>
      </c>
      <c r="X2374" s="3">
        <v>7666.947161844857</v>
      </c>
      <c r="Y2374" s="3">
        <v>5864.0429843089896</v>
      </c>
    </row>
    <row r="2375" spans="1:25" x14ac:dyDescent="0.4">
      <c r="A2375" s="2">
        <v>42270</v>
      </c>
      <c r="B2375" s="3">
        <v>43.149745826114078</v>
      </c>
      <c r="C2375" s="3">
        <v>67.00906081521633</v>
      </c>
      <c r="D2375" s="3">
        <v>67.169823253015878</v>
      </c>
      <c r="E2375" s="3">
        <v>6995.8059489270345</v>
      </c>
      <c r="F2375" s="3">
        <v>8029.0703270833328</v>
      </c>
      <c r="G2375" s="3">
        <v>7043.3039735294105</v>
      </c>
      <c r="H2375" s="3">
        <v>121883142432</v>
      </c>
      <c r="I2375" s="3">
        <v>2.2184489531309324</v>
      </c>
      <c r="J2375" s="3">
        <v>-1.1328786625789049</v>
      </c>
      <c r="K2375" s="3">
        <v>0.19255609201872495</v>
      </c>
      <c r="L2375" s="3">
        <v>139.67190000000028</v>
      </c>
      <c r="M2375" s="3">
        <v>-60.473478074957598</v>
      </c>
      <c r="N2375" s="3">
        <v>-373.25730987662337</v>
      </c>
      <c r="O2375" s="3">
        <v>-1173.4686439999996</v>
      </c>
      <c r="P2375" s="3">
        <v>20.781420214326822</v>
      </c>
      <c r="Q2375" s="3">
        <v>55.114693626005277</v>
      </c>
      <c r="R2375" s="3">
        <v>5740.95060672</v>
      </c>
      <c r="S2375" s="3">
        <v>5788.9569306400008</v>
      </c>
      <c r="T2375" s="3">
        <v>42.531547463999026</v>
      </c>
      <c r="U2375" s="3">
        <v>0.93649656482319488</v>
      </c>
      <c r="V2375" s="5">
        <v>0</v>
      </c>
      <c r="W2375" s="5">
        <v>1</v>
      </c>
      <c r="X2375" s="3">
        <v>7496.0271322484814</v>
      </c>
      <c r="Y2375" s="3">
        <v>5850.2982677515165</v>
      </c>
    </row>
    <row r="2376" spans="1:25" x14ac:dyDescent="0.4">
      <c r="A2376" s="2">
        <v>42271</v>
      </c>
      <c r="B2376" s="3">
        <v>43.023274052915419</v>
      </c>
      <c r="C2376" s="3">
        <v>66.203766984895779</v>
      </c>
      <c r="D2376" s="3">
        <v>61.836761726045275</v>
      </c>
      <c r="E2376" s="3">
        <v>7001.8525845493514</v>
      </c>
      <c r="F2376" s="3">
        <v>8031.1303763888882</v>
      </c>
      <c r="G2376" s="3">
        <v>6998.4737558823526</v>
      </c>
      <c r="H2376" s="3">
        <v>111994625943</v>
      </c>
      <c r="I2376" s="3">
        <v>1.5571039208523656</v>
      </c>
      <c r="J2376" s="3">
        <v>1.4540611649846276</v>
      </c>
      <c r="K2376" s="3">
        <v>7.0923631603884235E-2</v>
      </c>
      <c r="L2376" s="3">
        <v>99.713300000000345</v>
      </c>
      <c r="M2376" s="3">
        <v>-53.453527305970745</v>
      </c>
      <c r="N2376" s="3">
        <v>-340.90887139894767</v>
      </c>
      <c r="O2376" s="3">
        <v>-1155.1096180000004</v>
      </c>
      <c r="P2376" s="3">
        <v>20.363454506970072</v>
      </c>
      <c r="Q2376" s="3">
        <v>60.849626374764888</v>
      </c>
      <c r="R2376" s="3">
        <v>5765.7945184512</v>
      </c>
      <c r="S2376" s="3">
        <v>5819.0332200272005</v>
      </c>
      <c r="T2376" s="3">
        <v>44.51752538416666</v>
      </c>
      <c r="U2376" s="3">
        <v>0.8688523413922612</v>
      </c>
      <c r="V2376" s="5">
        <v>1</v>
      </c>
      <c r="W2376" s="5">
        <v>0</v>
      </c>
      <c r="X2376" s="3">
        <v>7275.4751865202043</v>
      </c>
      <c r="Y2376" s="3">
        <v>5878.1312442490243</v>
      </c>
    </row>
    <row r="2377" spans="1:25" x14ac:dyDescent="0.4">
      <c r="A2377" s="2">
        <v>42272</v>
      </c>
      <c r="B2377" s="3">
        <v>43.155802295776802</v>
      </c>
      <c r="C2377" s="3">
        <v>65.592258350973424</v>
      </c>
      <c r="D2377" s="3">
        <v>61.471675588576062</v>
      </c>
      <c r="E2377" s="3">
        <v>7007.2072815450592</v>
      </c>
      <c r="F2377" s="3">
        <v>8030.9122124999994</v>
      </c>
      <c r="G2377" s="3">
        <v>6948.9545970588224</v>
      </c>
      <c r="H2377" s="3">
        <v>115277170384</v>
      </c>
      <c r="I2377" s="3">
        <v>4.3024713060822126</v>
      </c>
      <c r="J2377" s="3">
        <v>-3.2736357201436563</v>
      </c>
      <c r="K2377" s="3">
        <v>0.23037115999793364</v>
      </c>
      <c r="L2377" s="3">
        <v>271.70579999999973</v>
      </c>
      <c r="M2377" s="3">
        <v>-59.637703127468995</v>
      </c>
      <c r="N2377" s="3">
        <v>-328.17122904294501</v>
      </c>
      <c r="O2377" s="3">
        <v>-1167.6655259999989</v>
      </c>
      <c r="P2377" s="3">
        <v>20.445743318306995</v>
      </c>
      <c r="Q2377" s="3">
        <v>61.318257910226386</v>
      </c>
      <c r="R2377" s="3">
        <v>5789.6446737131519</v>
      </c>
      <c r="S2377" s="3">
        <v>5839.5415836266566</v>
      </c>
      <c r="T2377" s="3">
        <v>41.010646653559469</v>
      </c>
      <c r="U2377" s="3">
        <v>0.98486398269528985</v>
      </c>
      <c r="V2377" s="5">
        <v>0</v>
      </c>
      <c r="W2377" s="5">
        <v>1</v>
      </c>
      <c r="X2377" s="3">
        <v>7122.3573038362601</v>
      </c>
      <c r="Y2377" s="3">
        <v>5873.3343346252759</v>
      </c>
    </row>
    <row r="2378" spans="1:25" x14ac:dyDescent="0.4">
      <c r="A2378" s="2">
        <v>42275</v>
      </c>
      <c r="B2378" s="3">
        <v>43.185467804452365</v>
      </c>
      <c r="C2378" s="3">
        <v>64.309356389832217</v>
      </c>
      <c r="D2378" s="3">
        <v>60.497414905383827</v>
      </c>
      <c r="E2378" s="3">
        <v>7012.7460442060037</v>
      </c>
      <c r="F2378" s="3">
        <v>8031.6138493055541</v>
      </c>
      <c r="G2378" s="3">
        <v>6896.2008617647043</v>
      </c>
      <c r="H2378" s="3">
        <v>81183133597</v>
      </c>
      <c r="I2378" s="3">
        <v>3.2832406987886373</v>
      </c>
      <c r="J2378" s="3">
        <v>1.8223385841121418</v>
      </c>
      <c r="K2378" s="3">
        <v>0.30219543518681474</v>
      </c>
      <c r="L2378" s="3">
        <v>200.55270000000019</v>
      </c>
      <c r="M2378" s="3">
        <v>-58.472874957467155</v>
      </c>
      <c r="N2378" s="3">
        <v>-305.57189866097087</v>
      </c>
      <c r="O2378" s="3">
        <v>-1123.4940599999982</v>
      </c>
      <c r="P2378" s="3">
        <v>19.398391609914309</v>
      </c>
      <c r="Q2378" s="3">
        <v>66.999783976424084</v>
      </c>
      <c r="R2378" s="3">
        <v>5812.5408227646258</v>
      </c>
      <c r="S2378" s="3">
        <v>5859.6397799541237</v>
      </c>
      <c r="T2378" s="3">
        <v>43.602185354538378</v>
      </c>
      <c r="U2378" s="3">
        <v>0.65433492967293905</v>
      </c>
      <c r="V2378" s="5">
        <v>1</v>
      </c>
      <c r="W2378" s="5">
        <v>0</v>
      </c>
      <c r="X2378" s="3">
        <v>6916.5579495733864</v>
      </c>
      <c r="Y2378" s="3">
        <v>5915.9574504266102</v>
      </c>
    </row>
    <row r="2379" spans="1:25" x14ac:dyDescent="0.4">
      <c r="A2379" s="2">
        <v>42276</v>
      </c>
      <c r="B2379" s="3">
        <v>43.225510109973769</v>
      </c>
      <c r="C2379" s="3">
        <v>63.194970022945704</v>
      </c>
      <c r="D2379" s="3">
        <v>56.395226995770003</v>
      </c>
      <c r="E2379" s="3">
        <v>7017.980300858364</v>
      </c>
      <c r="F2379" s="3">
        <v>8030.8720770833315</v>
      </c>
      <c r="G2379" s="3">
        <v>6828.8337911764693</v>
      </c>
      <c r="H2379" s="3">
        <v>81630154383</v>
      </c>
      <c r="I2379" s="3">
        <v>1.8967612172802608</v>
      </c>
      <c r="J2379" s="3">
        <v>-1.866425308508459</v>
      </c>
      <c r="K2379" s="3">
        <v>0.29270443310042527</v>
      </c>
      <c r="L2379" s="3">
        <v>153.83770000000004</v>
      </c>
      <c r="M2379" s="3">
        <v>-59.358327938728792</v>
      </c>
      <c r="N2379" s="3">
        <v>-293.64398341969991</v>
      </c>
      <c r="O2379" s="3">
        <v>-1046.1146439999984</v>
      </c>
      <c r="P2379" s="3">
        <v>16.06628287554334</v>
      </c>
      <c r="Q2379" s="3">
        <v>57.86967945210619</v>
      </c>
      <c r="R2379" s="3">
        <v>5833.4963298540406</v>
      </c>
      <c r="S2379" s="3">
        <v>5879.336012355041</v>
      </c>
      <c r="T2379" s="3">
        <v>41.540409022803786</v>
      </c>
      <c r="U2379" s="3">
        <v>0.71450916116378549</v>
      </c>
      <c r="V2379" s="5">
        <v>0</v>
      </c>
      <c r="W2379" s="5">
        <v>1</v>
      </c>
      <c r="X2379" s="3">
        <v>6717.8247805362034</v>
      </c>
      <c r="Y2379" s="3">
        <v>5965.0055579253321</v>
      </c>
    </row>
    <row r="2380" spans="1:25" x14ac:dyDescent="0.4">
      <c r="A2380" s="2">
        <v>42277</v>
      </c>
      <c r="B2380" s="3">
        <v>43.200888424107021</v>
      </c>
      <c r="C2380" s="3">
        <v>63.147116334843531</v>
      </c>
      <c r="D2380" s="3">
        <v>55.069188525030121</v>
      </c>
      <c r="E2380" s="3">
        <v>7023.5516244635155</v>
      </c>
      <c r="F2380" s="3">
        <v>8030.2799895833341</v>
      </c>
      <c r="G2380" s="3">
        <v>6760.8455647058809</v>
      </c>
      <c r="H2380" s="3">
        <v>69580036129</v>
      </c>
      <c r="I2380" s="3">
        <v>1.6205568190527664</v>
      </c>
      <c r="J2380" s="3">
        <v>0.32966742380380282</v>
      </c>
      <c r="K2380" s="3">
        <v>0.44195533067354587</v>
      </c>
      <c r="L2380" s="3">
        <v>98.912400000000162</v>
      </c>
      <c r="M2380" s="3">
        <v>-57.803330422181915</v>
      </c>
      <c r="N2380" s="3">
        <v>-279.34723861904786</v>
      </c>
      <c r="O2380" s="3">
        <v>-1002.3702099999982</v>
      </c>
      <c r="P2380" s="3">
        <v>15.174492972852601</v>
      </c>
      <c r="Q2380" s="3">
        <v>53.350220943403862</v>
      </c>
      <c r="R2380" s="3">
        <v>5853.613616659879</v>
      </c>
      <c r="S2380" s="3">
        <v>5898.6383201079398</v>
      </c>
      <c r="T2380" s="3">
        <v>42.054920422405786</v>
      </c>
      <c r="U2380" s="3">
        <v>0.65726117401689454</v>
      </c>
      <c r="V2380" s="5">
        <v>1</v>
      </c>
      <c r="W2380" s="5">
        <v>0</v>
      </c>
      <c r="X2380" s="3">
        <v>6558.9132344064164</v>
      </c>
      <c r="Y2380" s="3">
        <v>6009.3651809781968</v>
      </c>
    </row>
    <row r="2381" spans="1:25" x14ac:dyDescent="0.4">
      <c r="A2381" s="2">
        <v>42285</v>
      </c>
      <c r="B2381" s="3">
        <v>43.360188751455716</v>
      </c>
      <c r="C2381" s="3">
        <v>62.272322499073312</v>
      </c>
      <c r="D2381" s="3">
        <v>52.113313339985652</v>
      </c>
      <c r="E2381" s="3">
        <v>7030.4926605150176</v>
      </c>
      <c r="F2381" s="3">
        <v>8031.9429506944434</v>
      </c>
      <c r="G2381" s="3">
        <v>6703.0854441176452</v>
      </c>
      <c r="H2381" s="3">
        <v>117653246783</v>
      </c>
      <c r="I2381" s="3">
        <v>2.0936578594272475</v>
      </c>
      <c r="J2381" s="3">
        <v>4.0623134204177731</v>
      </c>
      <c r="K2381" s="3">
        <v>0.58995029493914053</v>
      </c>
      <c r="L2381" s="3">
        <v>286.01330000000053</v>
      </c>
      <c r="M2381" s="3">
        <v>-34.604733485619391</v>
      </c>
      <c r="N2381" s="3">
        <v>-245.11813954595527</v>
      </c>
      <c r="O2381" s="3">
        <v>-924.70246399999905</v>
      </c>
      <c r="P2381" s="3">
        <v>17.209829392153082</v>
      </c>
      <c r="Q2381" s="3">
        <v>66.236610088329726</v>
      </c>
      <c r="R2381" s="3">
        <v>5872.9262119934838</v>
      </c>
      <c r="S2381" s="3">
        <v>5916.4939377057808</v>
      </c>
      <c r="T2381" s="3">
        <v>48.165054590752447</v>
      </c>
      <c r="U2381" s="3">
        <v>1.2324135872134274</v>
      </c>
      <c r="V2381" s="5">
        <v>2</v>
      </c>
      <c r="W2381" s="5">
        <v>0</v>
      </c>
      <c r="X2381" s="3">
        <v>6492.8778610263535</v>
      </c>
      <c r="Y2381" s="3">
        <v>6026.6547005121056</v>
      </c>
    </row>
    <row r="2382" spans="1:25" x14ac:dyDescent="0.4">
      <c r="A2382" s="2">
        <v>42286</v>
      </c>
      <c r="B2382" s="3">
        <v>43.367355791657452</v>
      </c>
      <c r="C2382" s="3">
        <v>62.169895587416093</v>
      </c>
      <c r="D2382" s="3">
        <v>52.206619686417511</v>
      </c>
      <c r="E2382" s="3">
        <v>7037.7689927038573</v>
      </c>
      <c r="F2382" s="3">
        <v>8033.733335416664</v>
      </c>
      <c r="G2382" s="3">
        <v>6642.3684617647041</v>
      </c>
      <c r="H2382" s="3">
        <v>122666453340</v>
      </c>
      <c r="I2382" s="3">
        <v>2.2322694335421991</v>
      </c>
      <c r="J2382" s="3">
        <v>1.530939448433084</v>
      </c>
      <c r="K2382" s="3">
        <v>0.55918850018648103</v>
      </c>
      <c r="L2382" s="3">
        <v>142.2511999999997</v>
      </c>
      <c r="M2382" s="3">
        <v>-23.142370792123565</v>
      </c>
      <c r="N2382" s="3">
        <v>-207.72461588987517</v>
      </c>
      <c r="O2382" s="3">
        <v>-844.38176399999793</v>
      </c>
      <c r="P2382" s="3">
        <v>17.822155721015658</v>
      </c>
      <c r="Q2382" s="3">
        <v>75.719108331138088</v>
      </c>
      <c r="R2382" s="3">
        <v>5905.1350812738747</v>
      </c>
      <c r="S2382" s="3">
        <v>5930.3629229516655</v>
      </c>
      <c r="T2382" s="3">
        <v>50.387668310058174</v>
      </c>
      <c r="U2382" s="3">
        <v>1.2893849578432341</v>
      </c>
      <c r="V2382" s="5">
        <v>3</v>
      </c>
      <c r="W2382" s="5">
        <v>0</v>
      </c>
      <c r="X2382" s="3">
        <v>6492.0191308067124</v>
      </c>
      <c r="Y2382" s="3">
        <v>6026.6395615009778</v>
      </c>
    </row>
    <row r="2383" spans="1:25" x14ac:dyDescent="0.4">
      <c r="A2383" s="2">
        <v>42289</v>
      </c>
      <c r="B2383" s="3">
        <v>43.521915943496957</v>
      </c>
      <c r="C2383" s="3">
        <v>62.004812563777968</v>
      </c>
      <c r="D2383" s="3">
        <v>53.663016870465462</v>
      </c>
      <c r="E2383" s="3">
        <v>7045.9630017167337</v>
      </c>
      <c r="F2383" s="3">
        <v>8036.804426388886</v>
      </c>
      <c r="G2383" s="3">
        <v>6586.2943382352923</v>
      </c>
      <c r="H2383" s="3">
        <v>194872549236</v>
      </c>
      <c r="I2383" s="3">
        <v>4.4302491940017665</v>
      </c>
      <c r="J2383" s="3">
        <v>3.8434115067462935</v>
      </c>
      <c r="K2383" s="3">
        <v>0.56823027422674688</v>
      </c>
      <c r="L2383" s="3">
        <v>318.34720000000016</v>
      </c>
      <c r="M2383" s="3">
        <v>9.5214561990721602</v>
      </c>
      <c r="N2383" s="3">
        <v>-156.22348463921571</v>
      </c>
      <c r="O2383" s="3">
        <v>-760.88810799999919</v>
      </c>
      <c r="P2383" s="3">
        <v>18.607542028930808</v>
      </c>
      <c r="Q2383" s="3">
        <v>80.788355656250403</v>
      </c>
      <c r="R2383" s="3">
        <v>5952.347730771965</v>
      </c>
      <c r="S2383" s="3">
        <v>5943.9545284926326</v>
      </c>
      <c r="T2383" s="3">
        <v>55.64000131289427</v>
      </c>
      <c r="U2383" s="3">
        <v>1.9825331769939956</v>
      </c>
      <c r="V2383" s="5">
        <v>4</v>
      </c>
      <c r="W2383" s="5">
        <v>0</v>
      </c>
      <c r="X2383" s="3">
        <v>6527.2260677340682</v>
      </c>
      <c r="Y2383" s="3">
        <v>6028.3708168813146</v>
      </c>
    </row>
    <row r="2384" spans="1:25" x14ac:dyDescent="0.4">
      <c r="A2384" s="2">
        <v>42290</v>
      </c>
      <c r="B2384" s="3">
        <v>43.53555110816734</v>
      </c>
      <c r="C2384" s="3">
        <v>61.196234913501655</v>
      </c>
      <c r="D2384" s="3">
        <v>52.382604694591571</v>
      </c>
      <c r="E2384" s="3">
        <v>7054.0193188841158</v>
      </c>
      <c r="F2384" s="3">
        <v>8040.5487659722194</v>
      </c>
      <c r="G2384" s="3">
        <v>6526.9302264705866</v>
      </c>
      <c r="H2384" s="3">
        <v>167008508624</v>
      </c>
      <c r="I2384" s="3">
        <v>2.4731116650888141</v>
      </c>
      <c r="J2384" s="3">
        <v>1.2406347332032095</v>
      </c>
      <c r="K2384" s="3">
        <v>0.74269384387422144</v>
      </c>
      <c r="L2384" s="3">
        <v>166.16150000000016</v>
      </c>
      <c r="M2384" s="3">
        <v>33.29500882217409</v>
      </c>
      <c r="N2384" s="3">
        <v>-107.44388511645684</v>
      </c>
      <c r="O2384" s="3">
        <v>-677.81305799999973</v>
      </c>
      <c r="P2384" s="3">
        <v>18.044324952391786</v>
      </c>
      <c r="Q2384" s="3">
        <v>86.576939453007284</v>
      </c>
      <c r="R2384" s="3">
        <v>6035.9528176947688</v>
      </c>
      <c r="S2384" s="3">
        <v>5977.7322913529269</v>
      </c>
      <c r="T2384" s="3">
        <v>57.282250597176031</v>
      </c>
      <c r="U2384" s="3">
        <v>1.4047434979520428</v>
      </c>
      <c r="V2384" s="5">
        <v>5</v>
      </c>
      <c r="W2384" s="5">
        <v>0</v>
      </c>
      <c r="X2384" s="3">
        <v>6558.9756860742345</v>
      </c>
      <c r="Y2384" s="3">
        <v>6023.2382831565337</v>
      </c>
    </row>
    <row r="2385" spans="1:25" x14ac:dyDescent="0.4">
      <c r="A2385" s="2">
        <v>42291</v>
      </c>
      <c r="B2385" s="3">
        <v>43.546269976096625</v>
      </c>
      <c r="C2385" s="3">
        <v>59.873224977109132</v>
      </c>
      <c r="D2385" s="3">
        <v>51.828770023751069</v>
      </c>
      <c r="E2385" s="3">
        <v>7061.4559742489237</v>
      </c>
      <c r="F2385" s="3">
        <v>8043.7734791666635</v>
      </c>
      <c r="G2385" s="3">
        <v>6484.6721970588223</v>
      </c>
      <c r="H2385" s="3">
        <v>162532619309</v>
      </c>
      <c r="I2385" s="3">
        <v>1.9630592532701305</v>
      </c>
      <c r="J2385" s="3">
        <v>-1.1405516453364357</v>
      </c>
      <c r="K2385" s="3">
        <v>0.75757918472867469</v>
      </c>
      <c r="L2385" s="3">
        <v>133.52880000000005</v>
      </c>
      <c r="M2385" s="3">
        <v>48.083078893460822</v>
      </c>
      <c r="N2385" s="3">
        <v>-74.190632098723654</v>
      </c>
      <c r="O2385" s="3">
        <v>-606.42984399999841</v>
      </c>
      <c r="P2385" s="3">
        <v>18.944967567886337</v>
      </c>
      <c r="Q2385" s="3">
        <v>86.253316824617741</v>
      </c>
      <c r="R2385" s="3">
        <v>6129.6516115713966</v>
      </c>
      <c r="S2385" s="3">
        <v>6028.0749198717513</v>
      </c>
      <c r="T2385" s="3">
        <v>55.220958754514491</v>
      </c>
      <c r="U2385" s="3">
        <v>1.1705333816698047</v>
      </c>
      <c r="V2385" s="5">
        <v>0</v>
      </c>
      <c r="W2385" s="5">
        <v>1</v>
      </c>
      <c r="X2385" s="3">
        <v>6545.5249444701903</v>
      </c>
      <c r="Y2385" s="3">
        <v>6027.5814786067322</v>
      </c>
    </row>
    <row r="2386" spans="1:25" x14ac:dyDescent="0.4">
      <c r="A2386" s="2">
        <v>42292</v>
      </c>
      <c r="B2386" s="3">
        <v>43.636635008964966</v>
      </c>
      <c r="C2386" s="3">
        <v>60.050250583377078</v>
      </c>
      <c r="D2386" s="3">
        <v>52.307118553703091</v>
      </c>
      <c r="E2386" s="3">
        <v>7069.7675939914134</v>
      </c>
      <c r="F2386" s="3">
        <v>8047.9377944444423</v>
      </c>
      <c r="G2386" s="3">
        <v>6443.1502735294107</v>
      </c>
      <c r="H2386" s="3">
        <v>176735004063</v>
      </c>
      <c r="I2386" s="3">
        <v>3.5007695818736244</v>
      </c>
      <c r="J2386" s="3">
        <v>3.044714564989603</v>
      </c>
      <c r="K2386" s="3">
        <v>0.72333751367953592</v>
      </c>
      <c r="L2386" s="3">
        <v>235.40909999999985</v>
      </c>
      <c r="M2386" s="3">
        <v>81.81022314748455</v>
      </c>
      <c r="N2386" s="3">
        <v>-30.959365123591851</v>
      </c>
      <c r="O2386" s="3">
        <v>-530.60546399999839</v>
      </c>
      <c r="P2386" s="3">
        <v>20.77211798100987</v>
      </c>
      <c r="Q2386" s="3">
        <v>90.826806189951796</v>
      </c>
      <c r="R2386" s="3">
        <v>6229.5027179514009</v>
      </c>
      <c r="S2386" s="3">
        <v>6093.2588302820113</v>
      </c>
      <c r="T2386" s="3">
        <v>59.39808715059867</v>
      </c>
      <c r="U2386" s="3">
        <v>1.0854498463514588</v>
      </c>
      <c r="V2386" s="5">
        <v>1</v>
      </c>
      <c r="W2386" s="5">
        <v>0</v>
      </c>
      <c r="X2386" s="3">
        <v>6582.6477137029397</v>
      </c>
      <c r="Y2386" s="3">
        <v>6017.2221478355204</v>
      </c>
    </row>
    <row r="2387" spans="1:25" x14ac:dyDescent="0.4">
      <c r="A2387" s="2">
        <v>42293</v>
      </c>
      <c r="B2387" s="3">
        <v>43.641154830984746</v>
      </c>
      <c r="C2387" s="3">
        <v>58.963998400928737</v>
      </c>
      <c r="D2387" s="3">
        <v>52.49916936997959</v>
      </c>
      <c r="E2387" s="3">
        <v>7078.6137051502119</v>
      </c>
      <c r="F2387" s="3">
        <v>8051.6238701388875</v>
      </c>
      <c r="G2387" s="3">
        <v>6413.6811058823523</v>
      </c>
      <c r="H2387" s="3">
        <v>214655812656</v>
      </c>
      <c r="I2387" s="3">
        <v>2.4381095674395556</v>
      </c>
      <c r="J2387" s="3">
        <v>1.707583290478693</v>
      </c>
      <c r="K2387" s="3">
        <v>0.78812802047792774</v>
      </c>
      <c r="L2387" s="3">
        <v>168.94239999999991</v>
      </c>
      <c r="M2387" s="3">
        <v>134.98674116407884</v>
      </c>
      <c r="N2387" s="3">
        <v>12.702930826995726</v>
      </c>
      <c r="O2387" s="3">
        <v>-417.18239999999696</v>
      </c>
      <c r="P2387" s="3">
        <v>22.360971662569344</v>
      </c>
      <c r="Q2387" s="3">
        <v>93.7297109912693</v>
      </c>
      <c r="R2387" s="3">
        <v>6341.4983950791766</v>
      </c>
      <c r="S2387" s="3">
        <v>6176.8805172538105</v>
      </c>
      <c r="T2387" s="3">
        <v>61.638469284374189</v>
      </c>
      <c r="U2387" s="3">
        <v>1.277277926696426</v>
      </c>
      <c r="V2387" s="5">
        <v>2</v>
      </c>
      <c r="W2387" s="5">
        <v>0</v>
      </c>
      <c r="X2387" s="3">
        <v>6650.5989719132476</v>
      </c>
      <c r="Y2387" s="3">
        <v>6016.8364819329045</v>
      </c>
    </row>
    <row r="2388" spans="1:25" x14ac:dyDescent="0.4">
      <c r="A2388" s="2">
        <v>42296</v>
      </c>
      <c r="B2388" s="3">
        <v>43.641322079407232</v>
      </c>
      <c r="C2388" s="3">
        <v>58.752344441943599</v>
      </c>
      <c r="D2388" s="3">
        <v>44.52261199547371</v>
      </c>
      <c r="E2388" s="3">
        <v>7087.2775412017136</v>
      </c>
      <c r="F2388" s="3">
        <v>8054.6052437499993</v>
      </c>
      <c r="G2388" s="3">
        <v>6397.0478529411757</v>
      </c>
      <c r="H2388" s="3">
        <v>213219886109</v>
      </c>
      <c r="I2388" s="3">
        <v>2.2967367755185775</v>
      </c>
      <c r="J2388" s="3">
        <v>-2.6690088863282188E-3</v>
      </c>
      <c r="K2388" s="3">
        <v>0.76747536715626186</v>
      </c>
      <c r="L2388" s="3">
        <v>161.86390000000029</v>
      </c>
      <c r="M2388" s="3">
        <v>163.69434564818357</v>
      </c>
      <c r="N2388" s="3">
        <v>46.751514482561106</v>
      </c>
      <c r="O2388" s="3">
        <v>-319.3502279999966</v>
      </c>
      <c r="P2388" s="3">
        <v>23.726171654997792</v>
      </c>
      <c r="Q2388" s="3">
        <v>93.70895616549393</v>
      </c>
      <c r="R2388" s="3">
        <v>6469.4140639649249</v>
      </c>
      <c r="S2388" s="3">
        <v>6281.9117751833528</v>
      </c>
      <c r="T2388" s="3">
        <v>61.63261235824141</v>
      </c>
      <c r="U2388" s="3">
        <v>1.1005308895660211</v>
      </c>
      <c r="V2388" s="5">
        <v>0</v>
      </c>
      <c r="W2388" s="5">
        <v>1</v>
      </c>
      <c r="X2388" s="3">
        <v>6712.3421293850988</v>
      </c>
      <c r="Y2388" s="3">
        <v>6026.2332090764376</v>
      </c>
    </row>
    <row r="2389" spans="1:25" x14ac:dyDescent="0.4">
      <c r="A2389" s="2">
        <v>42297</v>
      </c>
      <c r="B2389" s="3">
        <v>43.66252582645609</v>
      </c>
      <c r="C2389" s="3">
        <v>57.759804011313108</v>
      </c>
      <c r="D2389" s="3">
        <v>37.166543944060699</v>
      </c>
      <c r="E2389" s="3">
        <v>7096.5419420600829</v>
      </c>
      <c r="F2389" s="3">
        <v>8057.619184027777</v>
      </c>
      <c r="G2389" s="3">
        <v>6401.6327617647057</v>
      </c>
      <c r="H2389" s="3">
        <v>191314747784</v>
      </c>
      <c r="I2389" s="3">
        <v>2.3653768345243247</v>
      </c>
      <c r="J2389" s="3">
        <v>1.6276081815351335</v>
      </c>
      <c r="K2389" s="3">
        <v>0.73595389799500111</v>
      </c>
      <c r="L2389" s="3">
        <v>166.69689999999991</v>
      </c>
      <c r="M2389" s="3">
        <v>181.25708230127975</v>
      </c>
      <c r="N2389" s="3">
        <v>82.045119175866603</v>
      </c>
      <c r="O2389" s="3">
        <v>-202.2035599999972</v>
      </c>
      <c r="P2389" s="3">
        <v>25.435897847639211</v>
      </c>
      <c r="Q2389" s="3">
        <v>95.761168687043266</v>
      </c>
      <c r="R2389" s="3">
        <v>6598.2638111719398</v>
      </c>
      <c r="S2389" s="3">
        <v>6398.3569186576833</v>
      </c>
      <c r="T2389" s="3">
        <v>63.898770698941576</v>
      </c>
      <c r="U2389" s="3">
        <v>0.97066960253015255</v>
      </c>
      <c r="V2389" s="5">
        <v>1</v>
      </c>
      <c r="W2389" s="5">
        <v>0</v>
      </c>
      <c r="X2389" s="3">
        <v>6781.5468580880206</v>
      </c>
      <c r="Y2389" s="3">
        <v>6035.3760803735149</v>
      </c>
    </row>
    <row r="2390" spans="1:25" x14ac:dyDescent="0.4">
      <c r="A2390" s="2">
        <v>42298</v>
      </c>
      <c r="B2390" s="3">
        <v>44.166062144731058</v>
      </c>
      <c r="C2390" s="3">
        <v>59.06505382003018</v>
      </c>
      <c r="D2390" s="3">
        <v>40.910721790395947</v>
      </c>
      <c r="E2390" s="3">
        <v>7103.9123094420574</v>
      </c>
      <c r="F2390" s="3">
        <v>8057.1349868055549</v>
      </c>
      <c r="G2390" s="3">
        <v>6408.4364941176464</v>
      </c>
      <c r="H2390" s="3">
        <v>238182075863</v>
      </c>
      <c r="I2390" s="3">
        <v>6.9431480712978848</v>
      </c>
      <c r="J2390" s="3">
        <v>-6.2738350953412194</v>
      </c>
      <c r="K2390" s="3">
        <v>0.76768695041927848</v>
      </c>
      <c r="L2390" s="3">
        <v>497.27350000000024</v>
      </c>
      <c r="M2390" s="3">
        <v>111.77587631628163</v>
      </c>
      <c r="N2390" s="3">
        <v>72.917285597392038</v>
      </c>
      <c r="O2390" s="3">
        <v>-126.7531059999983</v>
      </c>
      <c r="P2390" s="3">
        <v>25.810688521774512</v>
      </c>
      <c r="Q2390" s="3">
        <v>78.22577475656648</v>
      </c>
      <c r="R2390" s="3">
        <v>6689.268</v>
      </c>
      <c r="S2390" s="3">
        <v>6520.7414916724538</v>
      </c>
      <c r="T2390" s="3">
        <v>51.092039206016835</v>
      </c>
      <c r="U2390" s="3">
        <v>1.243749661513478</v>
      </c>
      <c r="V2390" s="5">
        <v>0</v>
      </c>
      <c r="W2390" s="5">
        <v>1</v>
      </c>
      <c r="X2390" s="3">
        <v>6799.1807974650719</v>
      </c>
      <c r="Y2390" s="3">
        <v>6043.7331794580032</v>
      </c>
    </row>
    <row r="2391" spans="1:25" x14ac:dyDescent="0.4">
      <c r="A2391" s="2">
        <v>42299</v>
      </c>
      <c r="B2391" s="3">
        <v>44.307932117162203</v>
      </c>
      <c r="C2391" s="3">
        <v>59.545479269217388</v>
      </c>
      <c r="D2391" s="3">
        <v>41.304906294271987</v>
      </c>
      <c r="E2391" s="3">
        <v>7112.2361274678078</v>
      </c>
      <c r="F2391" s="3">
        <v>8057.9224909722207</v>
      </c>
      <c r="G2391" s="3">
        <v>6429.7827294117651</v>
      </c>
      <c r="H2391" s="3">
        <v>184022576283</v>
      </c>
      <c r="I2391" s="3">
        <v>4.0230525288143921</v>
      </c>
      <c r="J2391" s="3">
        <v>3.7474869049719919</v>
      </c>
      <c r="K2391" s="3">
        <v>0.75200913543900472</v>
      </c>
      <c r="L2391" s="3">
        <v>270.05699999999979</v>
      </c>
      <c r="M2391" s="3">
        <v>106.26920488548791</v>
      </c>
      <c r="N2391" s="3">
        <v>85.002267430809297</v>
      </c>
      <c r="O2391" s="3">
        <v>-48.016633999998703</v>
      </c>
      <c r="P2391" s="3">
        <v>26.318408901337587</v>
      </c>
      <c r="Q2391" s="3">
        <v>74.665623373621585</v>
      </c>
      <c r="R2391" s="3">
        <v>6700.6192000000001</v>
      </c>
      <c r="S2391" s="3">
        <v>6640.5854931714121</v>
      </c>
      <c r="T2391" s="3">
        <v>56.392754011607359</v>
      </c>
      <c r="U2391" s="3">
        <v>0.88134663927395063</v>
      </c>
      <c r="V2391" s="5">
        <v>1</v>
      </c>
      <c r="W2391" s="5">
        <v>0</v>
      </c>
      <c r="X2391" s="3">
        <v>6829.179520211278</v>
      </c>
      <c r="Y2391" s="3">
        <v>6045.5260259425677</v>
      </c>
    </row>
    <row r="2392" spans="1:25" x14ac:dyDescent="0.4">
      <c r="A2392" s="2">
        <v>42300</v>
      </c>
      <c r="B2392" s="3">
        <v>44.368765963882616</v>
      </c>
      <c r="C2392" s="3">
        <v>59.735270362343584</v>
      </c>
      <c r="D2392" s="3">
        <v>41.721888515147675</v>
      </c>
      <c r="E2392" s="3">
        <v>7121.5107171673781</v>
      </c>
      <c r="F2392" s="3">
        <v>8058.7633270833285</v>
      </c>
      <c r="G2392" s="3">
        <v>6449.8468352941181</v>
      </c>
      <c r="H2392" s="3">
        <v>231325502051</v>
      </c>
      <c r="I2392" s="3">
        <v>2.596353722735798</v>
      </c>
      <c r="J2392" s="3">
        <v>2.4975497887970843</v>
      </c>
      <c r="K2392" s="3">
        <v>0.86335348685834579</v>
      </c>
      <c r="L2392" s="3">
        <v>205.07160000000022</v>
      </c>
      <c r="M2392" s="3">
        <v>142.69883546393206</v>
      </c>
      <c r="N2392" s="3">
        <v>107.37717151760899</v>
      </c>
      <c r="O2392" s="3">
        <v>32.823728000001211</v>
      </c>
      <c r="P2392" s="3">
        <v>29.100491531757594</v>
      </c>
      <c r="Q2392" s="3">
        <v>80.105832930066342</v>
      </c>
      <c r="R2392" s="3">
        <v>6797.8036600000005</v>
      </c>
      <c r="S2392" s="3">
        <v>6738.8575744005575</v>
      </c>
      <c r="T2392" s="3">
        <v>59.667124318691492</v>
      </c>
      <c r="U2392" s="3">
        <v>1.0288441308221581</v>
      </c>
      <c r="V2392" s="5">
        <v>2</v>
      </c>
      <c r="W2392" s="5">
        <v>0</v>
      </c>
      <c r="X2392" s="3">
        <v>6879.4403941759529</v>
      </c>
      <c r="Y2392" s="3">
        <v>6048.9516981317402</v>
      </c>
    </row>
    <row r="2393" spans="1:25" x14ac:dyDescent="0.4">
      <c r="A2393" s="2">
        <v>42303</v>
      </c>
      <c r="B2393" s="3">
        <v>44.335210386111264</v>
      </c>
      <c r="C2393" s="3">
        <v>59.440756687500951</v>
      </c>
      <c r="D2393" s="3">
        <v>40.540425242957831</v>
      </c>
      <c r="E2393" s="3">
        <v>7130.7628793991389</v>
      </c>
      <c r="F2393" s="3">
        <v>8059.739936805553</v>
      </c>
      <c r="G2393" s="3">
        <v>6459.9603941176474</v>
      </c>
      <c r="H2393" s="3">
        <v>236116326943</v>
      </c>
      <c r="I2393" s="3">
        <v>2.0283629240306182</v>
      </c>
      <c r="J2393" s="3">
        <v>0.67972550747282023</v>
      </c>
      <c r="K2393" s="3">
        <v>0.88096742792927629</v>
      </c>
      <c r="L2393" s="3">
        <v>144.78929999999946</v>
      </c>
      <c r="M2393" s="3">
        <v>148.37588313132275</v>
      </c>
      <c r="N2393" s="3">
        <v>127.55426877629907</v>
      </c>
      <c r="O2393" s="3">
        <v>91.732458000000406</v>
      </c>
      <c r="P2393" s="3">
        <v>26.086578722188424</v>
      </c>
      <c r="Q2393" s="3">
        <v>83.882173292203149</v>
      </c>
      <c r="R2393" s="3">
        <v>6875.5512280000003</v>
      </c>
      <c r="S2393" s="3">
        <v>6819.4406810084574</v>
      </c>
      <c r="T2393" s="3">
        <v>60.562032868419415</v>
      </c>
      <c r="U2393" s="3">
        <v>1.0651098005970354</v>
      </c>
      <c r="V2393" s="5">
        <v>3</v>
      </c>
      <c r="W2393" s="5">
        <v>0</v>
      </c>
      <c r="X2393" s="3">
        <v>6929.6579610240233</v>
      </c>
      <c r="Y2393" s="3">
        <v>6052.0753389759784</v>
      </c>
    </row>
    <row r="2394" spans="1:25" x14ac:dyDescent="0.4">
      <c r="A2394" s="2">
        <v>42304</v>
      </c>
      <c r="B2394" s="3">
        <v>44.324161488935474</v>
      </c>
      <c r="C2394" s="3">
        <v>59.415607663937095</v>
      </c>
      <c r="D2394" s="3">
        <v>40.541212834675882</v>
      </c>
      <c r="E2394" s="3">
        <v>7140.8485283261771</v>
      </c>
      <c r="F2394" s="3">
        <v>8060.4799659722194</v>
      </c>
      <c r="G2394" s="3">
        <v>6479.0816735294102</v>
      </c>
      <c r="H2394" s="3">
        <v>210782331638</v>
      </c>
      <c r="I2394" s="3">
        <v>5.0974217180750392</v>
      </c>
      <c r="J2394" s="3">
        <v>0.62171872066652945</v>
      </c>
      <c r="K2394" s="3">
        <v>0.76778666076740865</v>
      </c>
      <c r="L2394" s="3">
        <v>366.33920000000035</v>
      </c>
      <c r="M2394" s="3">
        <v>131.25623585944891</v>
      </c>
      <c r="N2394" s="3">
        <v>145.47325416386047</v>
      </c>
      <c r="O2394" s="3">
        <v>150.30603800000063</v>
      </c>
      <c r="P2394" s="3">
        <v>26.16778274504426</v>
      </c>
      <c r="Q2394" s="3">
        <v>87.214930131262079</v>
      </c>
      <c r="R2394" s="3">
        <v>6900.4380000000001</v>
      </c>
      <c r="S2394" s="3">
        <v>6900.4380000000001</v>
      </c>
      <c r="T2394" s="3">
        <v>61.41609632601368</v>
      </c>
      <c r="U2394" s="3">
        <v>0.95257807412610485</v>
      </c>
      <c r="V2394" s="5">
        <v>4</v>
      </c>
      <c r="W2394" s="5">
        <v>0</v>
      </c>
      <c r="X2394" s="3">
        <v>6988.5816116081769</v>
      </c>
      <c r="Y2394" s="3">
        <v>6084.0475191610512</v>
      </c>
    </row>
    <row r="2395" spans="1:25" x14ac:dyDescent="0.4">
      <c r="A2395" s="2">
        <v>42305</v>
      </c>
      <c r="B2395" s="3">
        <v>44.39006001306646</v>
      </c>
      <c r="C2395" s="3">
        <v>57.52215102581313</v>
      </c>
      <c r="D2395" s="3">
        <v>41.686675107518873</v>
      </c>
      <c r="E2395" s="3">
        <v>7149.7906364806831</v>
      </c>
      <c r="F2395" s="3">
        <v>8060.3025923611085</v>
      </c>
      <c r="G2395" s="3">
        <v>6504.9548499999992</v>
      </c>
      <c r="H2395" s="3">
        <v>194118701080</v>
      </c>
      <c r="I2395" s="3">
        <v>3.4734483310521327</v>
      </c>
      <c r="J2395" s="3">
        <v>-2.5242703517179637</v>
      </c>
      <c r="K2395" s="3">
        <v>0.80696613145210772</v>
      </c>
      <c r="L2395" s="3">
        <v>251.18019999999979</v>
      </c>
      <c r="M2395" s="3">
        <v>116.40898848254972</v>
      </c>
      <c r="N2395" s="3">
        <v>143.29285520353005</v>
      </c>
      <c r="O2395" s="3">
        <v>209.64980800000012</v>
      </c>
      <c r="P2395" s="3">
        <v>26.750354817311937</v>
      </c>
      <c r="Q2395" s="3">
        <v>78.757454208001121</v>
      </c>
      <c r="R2395" s="3">
        <v>6973.7058400000005</v>
      </c>
      <c r="S2395" s="3">
        <v>6973.7058400000005</v>
      </c>
      <c r="T2395" s="3">
        <v>56.044488603818557</v>
      </c>
      <c r="U2395" s="3">
        <v>0.84722810485439626</v>
      </c>
      <c r="V2395" s="5">
        <v>0</v>
      </c>
      <c r="W2395" s="5">
        <v>1</v>
      </c>
      <c r="X2395" s="3">
        <v>7017.824428255959</v>
      </c>
      <c r="Y2395" s="3">
        <v>6157.9481871286553</v>
      </c>
    </row>
    <row r="2396" spans="1:25" x14ac:dyDescent="0.4">
      <c r="A2396" s="2">
        <v>42306</v>
      </c>
      <c r="B2396" s="3">
        <v>44.382711900877688</v>
      </c>
      <c r="C2396" s="3">
        <v>57.448322015512872</v>
      </c>
      <c r="D2396" s="3">
        <v>41.584493590832658</v>
      </c>
      <c r="E2396" s="3">
        <v>7159.1782064377649</v>
      </c>
      <c r="F2396" s="3">
        <v>8059.9764104166643</v>
      </c>
      <c r="G2396" s="3">
        <v>6533.9672470588212</v>
      </c>
      <c r="H2396" s="3">
        <v>162166873668</v>
      </c>
      <c r="I2396" s="3">
        <v>2.4591655157534484</v>
      </c>
      <c r="J2396" s="3">
        <v>0.85232647521841476</v>
      </c>
      <c r="K2396" s="3">
        <v>0.78098946889928489</v>
      </c>
      <c r="L2396" s="3">
        <v>173.34400000000005</v>
      </c>
      <c r="M2396" s="3">
        <v>105.69629622897287</v>
      </c>
      <c r="N2396" s="3">
        <v>144.74427305280369</v>
      </c>
      <c r="O2396" s="3">
        <v>254.15059400000064</v>
      </c>
      <c r="P2396" s="3">
        <v>27.666354227318863</v>
      </c>
      <c r="Q2396" s="3">
        <v>76.562955788690999</v>
      </c>
      <c r="R2396" s="3">
        <v>7011.8633</v>
      </c>
      <c r="S2396" s="3">
        <v>7011.8633</v>
      </c>
      <c r="T2396" s="3">
        <v>57.373802031826948</v>
      </c>
      <c r="U2396" s="3">
        <v>0.750442217438828</v>
      </c>
      <c r="V2396" s="5">
        <v>1</v>
      </c>
      <c r="W2396" s="5">
        <v>0</v>
      </c>
      <c r="X2396" s="3">
        <v>7056.1959600626114</v>
      </c>
      <c r="Y2396" s="3">
        <v>6198.3565091681567</v>
      </c>
    </row>
    <row r="2397" spans="1:25" x14ac:dyDescent="0.4">
      <c r="A2397" s="2">
        <v>42307</v>
      </c>
      <c r="B2397" s="3">
        <v>44.364509468790821</v>
      </c>
      <c r="C2397" s="3">
        <v>56.54052067410526</v>
      </c>
      <c r="D2397" s="3">
        <v>39.127511228965261</v>
      </c>
      <c r="E2397" s="3">
        <v>7168.5145223175941</v>
      </c>
      <c r="F2397" s="3">
        <v>8058.8616437499986</v>
      </c>
      <c r="G2397" s="3">
        <v>6561.6558941176463</v>
      </c>
      <c r="H2397" s="3">
        <v>164366270109</v>
      </c>
      <c r="I2397" s="3">
        <v>2.8277466956276163</v>
      </c>
      <c r="J2397" s="3">
        <v>-0.33766050204595338</v>
      </c>
      <c r="K2397" s="3">
        <v>0.70075851050164839</v>
      </c>
      <c r="L2397" s="3">
        <v>201.02379999999994</v>
      </c>
      <c r="M2397" s="3">
        <v>95.197945984074764</v>
      </c>
      <c r="N2397" s="3">
        <v>142.31705144693206</v>
      </c>
      <c r="O2397" s="3">
        <v>282.91898200000014</v>
      </c>
      <c r="P2397" s="3">
        <v>27.143569977966127</v>
      </c>
      <c r="Q2397" s="3">
        <v>73.724013647989665</v>
      </c>
      <c r="R2397" s="3">
        <v>6984.5009</v>
      </c>
      <c r="S2397" s="3">
        <v>6984.5009</v>
      </c>
      <c r="T2397" s="3">
        <v>56.632488360752816</v>
      </c>
      <c r="U2397" s="3">
        <v>0.77175669146836001</v>
      </c>
      <c r="V2397" s="5">
        <v>0</v>
      </c>
      <c r="W2397" s="5">
        <v>1</v>
      </c>
      <c r="X2397" s="3">
        <v>7086.1492722091125</v>
      </c>
      <c r="Y2397" s="3">
        <v>6254.5233200985813</v>
      </c>
    </row>
    <row r="2398" spans="1:25" x14ac:dyDescent="0.4">
      <c r="A2398" s="2">
        <v>42310</v>
      </c>
      <c r="B2398" s="3">
        <v>44.393344712887398</v>
      </c>
      <c r="C2398" s="3">
        <v>56.422460857276704</v>
      </c>
      <c r="D2398" s="3">
        <v>40.17759893801712</v>
      </c>
      <c r="E2398" s="3">
        <v>7177.0036446351896</v>
      </c>
      <c r="F2398" s="3">
        <v>8056.6625291666633</v>
      </c>
      <c r="G2398" s="3">
        <v>6578.1728470588214</v>
      </c>
      <c r="H2398" s="3">
        <v>157872557428</v>
      </c>
      <c r="I2398" s="3">
        <v>3.1461626672099396</v>
      </c>
      <c r="J2398" s="3">
        <v>-2.0965379870454224</v>
      </c>
      <c r="K2398" s="3">
        <v>0.7041343801331057</v>
      </c>
      <c r="L2398" s="3">
        <v>222.90470000000005</v>
      </c>
      <c r="M2398" s="3">
        <v>74.338298561353767</v>
      </c>
      <c r="N2398" s="3">
        <v>126.94426242299232</v>
      </c>
      <c r="O2398" s="3">
        <v>303.78489800000079</v>
      </c>
      <c r="P2398" s="3">
        <v>27.561774113029834</v>
      </c>
      <c r="Q2398" s="3">
        <v>63.316985417489803</v>
      </c>
      <c r="R2398" s="3">
        <v>7270.7891</v>
      </c>
      <c r="S2398" s="3">
        <v>7270.7891</v>
      </c>
      <c r="T2398" s="3">
        <v>52.118160324587357</v>
      </c>
      <c r="U2398" s="3">
        <v>0.8069199395090968</v>
      </c>
      <c r="V2398" s="5">
        <v>0</v>
      </c>
      <c r="W2398" s="5">
        <v>2</v>
      </c>
      <c r="X2398" s="3">
        <v>7102.976064259029</v>
      </c>
      <c r="Y2398" s="3">
        <v>6306.8926895871236</v>
      </c>
    </row>
    <row r="2399" spans="1:25" x14ac:dyDescent="0.4">
      <c r="A2399" s="2">
        <v>42311</v>
      </c>
      <c r="B2399" s="3">
        <v>44.394278281255531</v>
      </c>
      <c r="C2399" s="3">
        <v>56.40083543593498</v>
      </c>
      <c r="D2399" s="3">
        <v>39.271478884951854</v>
      </c>
      <c r="E2399" s="3">
        <v>7185.3832665236014</v>
      </c>
      <c r="F2399" s="3">
        <v>8053.1512090277747</v>
      </c>
      <c r="G2399" s="3">
        <v>6589.0286029411745</v>
      </c>
      <c r="H2399" s="3">
        <v>131475724728</v>
      </c>
      <c r="I2399" s="3">
        <v>1.9838904197352816</v>
      </c>
      <c r="J2399" s="3">
        <v>-0.23540346358210018</v>
      </c>
      <c r="K2399" s="3">
        <v>0.69943022668998167</v>
      </c>
      <c r="L2399" s="3">
        <v>137.61120000000028</v>
      </c>
      <c r="M2399" s="3">
        <v>58.668570150708305</v>
      </c>
      <c r="N2399" s="3">
        <v>112.15082985525714</v>
      </c>
      <c r="O2399" s="3">
        <v>313.69043599999986</v>
      </c>
      <c r="P2399" s="3">
        <v>25.013040225204243</v>
      </c>
      <c r="Q2399" s="3">
        <v>55.042803023907567</v>
      </c>
      <c r="R2399" s="3">
        <v>7263.6562620000004</v>
      </c>
      <c r="S2399" s="3">
        <v>7245.7824559999999</v>
      </c>
      <c r="T2399" s="3">
        <v>51.628061616386525</v>
      </c>
      <c r="U2399" s="3">
        <v>0.73255651578231906</v>
      </c>
      <c r="V2399" s="5">
        <v>0</v>
      </c>
      <c r="W2399" s="5">
        <v>3</v>
      </c>
      <c r="X2399" s="3">
        <v>7119.7106321312694</v>
      </c>
      <c r="Y2399" s="3">
        <v>6341.6707063302674</v>
      </c>
    </row>
    <row r="2400" spans="1:25" x14ac:dyDescent="0.4">
      <c r="A2400" s="2">
        <v>42312</v>
      </c>
      <c r="B2400" s="3">
        <v>44.646820493006324</v>
      </c>
      <c r="C2400" s="3">
        <v>57.148175145624997</v>
      </c>
      <c r="D2400" s="3">
        <v>42.069183174264992</v>
      </c>
      <c r="E2400" s="3">
        <v>7195.1810665236007</v>
      </c>
      <c r="F2400" s="3">
        <v>8051.1188506944409</v>
      </c>
      <c r="G2400" s="3">
        <v>6613.3721058823521</v>
      </c>
      <c r="H2400" s="3">
        <v>203475230211</v>
      </c>
      <c r="I2400" s="3">
        <v>4.5451853035306753</v>
      </c>
      <c r="J2400" s="3">
        <v>5.0271723560642476</v>
      </c>
      <c r="K2400" s="3">
        <v>0.69291677919987449</v>
      </c>
      <c r="L2400" s="3">
        <v>348.29579999999987</v>
      </c>
      <c r="M2400" s="3">
        <v>92.788402945379801</v>
      </c>
      <c r="N2400" s="3">
        <v>127.03401140640199</v>
      </c>
      <c r="O2400" s="3">
        <v>400.26478199999929</v>
      </c>
      <c r="P2400" s="3">
        <v>27.843832555808856</v>
      </c>
      <c r="Q2400" s="3">
        <v>69.801030262960808</v>
      </c>
      <c r="R2400" s="3">
        <v>6860.4393</v>
      </c>
      <c r="S2400" s="3">
        <v>6066.8338999999996</v>
      </c>
      <c r="T2400" s="3">
        <v>60.25450659357552</v>
      </c>
      <c r="U2400" s="3">
        <v>1.2658883157413994</v>
      </c>
      <c r="V2400" s="5">
        <v>1</v>
      </c>
      <c r="W2400" s="5">
        <v>0</v>
      </c>
      <c r="X2400" s="3">
        <v>7160.3398047525097</v>
      </c>
      <c r="Y2400" s="3">
        <v>6375.8155798628741</v>
      </c>
    </row>
    <row r="2401" spans="1:25" x14ac:dyDescent="0.4">
      <c r="A2401" s="2">
        <v>42313</v>
      </c>
      <c r="B2401" s="3">
        <v>44.591392891129168</v>
      </c>
      <c r="C2401" s="3">
        <v>56.091958256161128</v>
      </c>
      <c r="D2401" s="3">
        <v>40.467452012655755</v>
      </c>
      <c r="E2401" s="3">
        <v>7205.0601416308973</v>
      </c>
      <c r="F2401" s="3">
        <v>8048.323298611107</v>
      </c>
      <c r="G2401" s="3">
        <v>6636.4053823529403</v>
      </c>
      <c r="H2401" s="3">
        <v>268748054009</v>
      </c>
      <c r="I2401" s="3">
        <v>1.910660726976398</v>
      </c>
      <c r="J2401" s="3">
        <v>0.11642974003645544</v>
      </c>
      <c r="K2401" s="3">
        <v>0.77644101941741406</v>
      </c>
      <c r="L2401" s="3">
        <v>138.86660000000029</v>
      </c>
      <c r="M2401" s="3">
        <v>106.07354588322428</v>
      </c>
      <c r="N2401" s="3">
        <v>137.92198200736857</v>
      </c>
      <c r="O2401" s="3">
        <v>449.17643599999883</v>
      </c>
      <c r="P2401" s="3">
        <v>29.061569885938304</v>
      </c>
      <c r="Q2401" s="3">
        <v>74.044058423811379</v>
      </c>
      <c r="R2401" s="3">
        <v>6868.5984879999996</v>
      </c>
      <c r="S2401" s="3">
        <v>6090.913004</v>
      </c>
      <c r="T2401" s="3">
        <v>60.440412868103181</v>
      </c>
      <c r="U2401" s="3">
        <v>1.6644091261269773</v>
      </c>
      <c r="V2401" s="5">
        <v>2</v>
      </c>
      <c r="W2401" s="5">
        <v>0</v>
      </c>
      <c r="X2401" s="3">
        <v>7196.7221381277504</v>
      </c>
      <c r="Y2401" s="3">
        <v>6420.3447772568616</v>
      </c>
    </row>
    <row r="2402" spans="1:25" x14ac:dyDescent="0.4">
      <c r="A2402" s="2">
        <v>42314</v>
      </c>
      <c r="B2402" s="3">
        <v>44.628113284258596</v>
      </c>
      <c r="C2402" s="3">
        <v>56.26300699066816</v>
      </c>
      <c r="D2402" s="3">
        <v>40.787857486485848</v>
      </c>
      <c r="E2402" s="3">
        <v>7215.4338502145874</v>
      </c>
      <c r="F2402" s="3">
        <v>8045.4313756944402</v>
      </c>
      <c r="G2402" s="3">
        <v>6677.4952852941169</v>
      </c>
      <c r="H2402" s="3">
        <v>225629351098</v>
      </c>
      <c r="I2402" s="3">
        <v>2.3573334278849303</v>
      </c>
      <c r="J2402" s="3">
        <v>2.3417544034691096</v>
      </c>
      <c r="K2402" s="3">
        <v>0.81079932938973087</v>
      </c>
      <c r="L2402" s="3">
        <v>179.78520000000026</v>
      </c>
      <c r="M2402" s="3">
        <v>116.50765823255051</v>
      </c>
      <c r="N2402" s="3">
        <v>158.47357399379598</v>
      </c>
      <c r="O2402" s="3">
        <v>497.92041999999856</v>
      </c>
      <c r="P2402" s="3">
        <v>31.244617059352386</v>
      </c>
      <c r="Q2402" s="3">
        <v>82.170770026244398</v>
      </c>
      <c r="R2402" s="3">
        <v>6888.4350004799999</v>
      </c>
      <c r="S2402" s="3">
        <v>6141.85693584</v>
      </c>
      <c r="T2402" s="3">
        <v>64.103162413374179</v>
      </c>
      <c r="U2402" s="3">
        <v>1.2103540149942504</v>
      </c>
      <c r="V2402" s="5">
        <v>3</v>
      </c>
      <c r="W2402" s="5">
        <v>0</v>
      </c>
      <c r="X2402" s="3">
        <v>7246.1164369418157</v>
      </c>
      <c r="Y2402" s="3">
        <v>6458.0071707504912</v>
      </c>
    </row>
    <row r="2403" spans="1:25" x14ac:dyDescent="0.4">
      <c r="A2403" s="2">
        <v>42317</v>
      </c>
      <c r="B2403" s="3">
        <v>44.642376402492339</v>
      </c>
      <c r="C2403" s="3">
        <v>56.322639368054745</v>
      </c>
      <c r="D2403" s="3">
        <v>39.23432667192634</v>
      </c>
      <c r="E2403" s="3">
        <v>7225.8702553648027</v>
      </c>
      <c r="F2403" s="3">
        <v>8043.5966840277733</v>
      </c>
      <c r="G2403" s="3">
        <v>6731.4885647058818</v>
      </c>
      <c r="H2403" s="3">
        <v>269313950540.00003</v>
      </c>
      <c r="I2403" s="3">
        <v>3.2538105958963519</v>
      </c>
      <c r="J2403" s="3">
        <v>1.3019509961470852</v>
      </c>
      <c r="K2403" s="3">
        <v>0.82144133273238507</v>
      </c>
      <c r="L2403" s="3">
        <v>242.30630000000019</v>
      </c>
      <c r="M2403" s="3">
        <v>127.55055211626659</v>
      </c>
      <c r="N2403" s="3">
        <v>180.50352812568326</v>
      </c>
      <c r="O2403" s="3">
        <v>543.73928399999841</v>
      </c>
      <c r="P2403" s="3">
        <v>33.592325551475476</v>
      </c>
      <c r="Q2403" s="3">
        <v>85.868075639152138</v>
      </c>
      <c r="R2403" s="3">
        <v>6922.5030424511997</v>
      </c>
      <c r="S2403" s="3">
        <v>6220.7196616895999</v>
      </c>
      <c r="T2403" s="3">
        <v>66.041258549426018</v>
      </c>
      <c r="U2403" s="3">
        <v>1.3180819626872406</v>
      </c>
      <c r="V2403" s="5">
        <v>4</v>
      </c>
      <c r="W2403" s="5">
        <v>0</v>
      </c>
      <c r="X2403" s="3">
        <v>7293.4395477888647</v>
      </c>
      <c r="Y2403" s="3">
        <v>6521.1013675957493</v>
      </c>
    </row>
    <row r="2404" spans="1:25" x14ac:dyDescent="0.4">
      <c r="A2404" s="2">
        <v>42318</v>
      </c>
      <c r="B2404" s="3">
        <v>44.642107925348128</v>
      </c>
      <c r="C2404" s="3">
        <v>56.017550677383312</v>
      </c>
      <c r="D2404" s="3">
        <v>39.160984635925537</v>
      </c>
      <c r="E2404" s="3">
        <v>7236.1106304721006</v>
      </c>
      <c r="F2404" s="3">
        <v>8042.4081937499977</v>
      </c>
      <c r="G2404" s="3">
        <v>6775.3171441176464</v>
      </c>
      <c r="H2404" s="3">
        <v>251903189663</v>
      </c>
      <c r="I2404" s="3">
        <v>1.9374860531190554</v>
      </c>
      <c r="J2404" s="3">
        <v>0.41367738021310352</v>
      </c>
      <c r="K2404" s="3">
        <v>0.81680898037136562</v>
      </c>
      <c r="L2404" s="3">
        <v>146.16010000000006</v>
      </c>
      <c r="M2404" s="3">
        <v>133.65370816934299</v>
      </c>
      <c r="N2404" s="3">
        <v>198.19589072900635</v>
      </c>
      <c r="O2404" s="3">
        <v>578.85438400000021</v>
      </c>
      <c r="P2404" s="3">
        <v>33.803091315380932</v>
      </c>
      <c r="Q2404" s="3">
        <v>88.076311908875184</v>
      </c>
      <c r="R2404" s="3">
        <v>6976.1562070551036</v>
      </c>
      <c r="S2404" s="3">
        <v>6330.5154967544322</v>
      </c>
      <c r="T2404" s="3">
        <v>66.66876413300831</v>
      </c>
      <c r="U2404" s="3">
        <v>1.1142485884296727</v>
      </c>
      <c r="V2404" s="5">
        <v>5</v>
      </c>
      <c r="W2404" s="5">
        <v>0</v>
      </c>
      <c r="X2404" s="3">
        <v>7340.481961616535</v>
      </c>
      <c r="Y2404" s="3">
        <v>6578.3140845373091</v>
      </c>
    </row>
    <row r="2405" spans="1:25" x14ac:dyDescent="0.4">
      <c r="A2405" s="2">
        <v>42319</v>
      </c>
      <c r="B2405" s="3">
        <v>44.65517526784727</v>
      </c>
      <c r="C2405" s="3">
        <v>55.239885939620819</v>
      </c>
      <c r="D2405" s="3">
        <v>38.758325956083382</v>
      </c>
      <c r="E2405" s="3">
        <v>7246.7134459227445</v>
      </c>
      <c r="F2405" s="3">
        <v>8040.5503951388864</v>
      </c>
      <c r="G2405" s="3">
        <v>6825.8835264705885</v>
      </c>
      <c r="H2405" s="3">
        <v>227282275299</v>
      </c>
      <c r="I2405" s="3">
        <v>1.7152429824368234</v>
      </c>
      <c r="J2405" s="3">
        <v>1.4476234772228167</v>
      </c>
      <c r="K2405" s="3">
        <v>0.81476022079121513</v>
      </c>
      <c r="L2405" s="3">
        <v>129.92979999999989</v>
      </c>
      <c r="M2405" s="3">
        <v>139.79597148860489</v>
      </c>
      <c r="N2405" s="3">
        <v>218.54640056660719</v>
      </c>
      <c r="O2405" s="3">
        <v>628.86191399999916</v>
      </c>
      <c r="P2405" s="3">
        <v>33.346573700649095</v>
      </c>
      <c r="Q2405" s="3">
        <v>91.984838617049562</v>
      </c>
      <c r="R2405" s="3">
        <v>7041.8412563495931</v>
      </c>
      <c r="S2405" s="3">
        <v>6460.7646170789885</v>
      </c>
      <c r="T2405" s="3">
        <v>68.859266222245594</v>
      </c>
      <c r="U2405" s="3">
        <v>0.92695782039202312</v>
      </c>
      <c r="V2405" s="5">
        <v>6</v>
      </c>
      <c r="W2405" s="5">
        <v>0</v>
      </c>
      <c r="X2405" s="3">
        <v>7385.0703736696041</v>
      </c>
      <c r="Y2405" s="3">
        <v>6655.3456878688585</v>
      </c>
    </row>
    <row r="2406" spans="1:25" x14ac:dyDescent="0.4">
      <c r="A2406" s="2">
        <v>42320</v>
      </c>
      <c r="B2406" s="3">
        <v>44.650485140893991</v>
      </c>
      <c r="C2406" s="3">
        <v>55.224551149683748</v>
      </c>
      <c r="D2406" s="3">
        <v>37.821041559031194</v>
      </c>
      <c r="E2406" s="3">
        <v>7257.1471914163067</v>
      </c>
      <c r="F2406" s="3">
        <v>8037.4917749999977</v>
      </c>
      <c r="G2406" s="3">
        <v>6874.2826529411759</v>
      </c>
      <c r="H2406" s="3">
        <v>254056873107</v>
      </c>
      <c r="I2406" s="3">
        <v>2.0818367382525196</v>
      </c>
      <c r="J2406" s="3">
        <v>-2.8814524925358478E-2</v>
      </c>
      <c r="K2406" s="3">
        <v>0.80257464994881578</v>
      </c>
      <c r="L2406" s="3">
        <v>159.98220000000038</v>
      </c>
      <c r="M2406" s="3">
        <v>139.01114787370324</v>
      </c>
      <c r="N2406" s="3">
        <v>231.8233356180981</v>
      </c>
      <c r="O2406" s="3">
        <v>662.18880399999853</v>
      </c>
      <c r="P2406" s="3">
        <v>34.009711574745623</v>
      </c>
      <c r="Q2406" s="3">
        <v>92.487877070779192</v>
      </c>
      <c r="R2406" s="3">
        <v>7119.1765575876416</v>
      </c>
      <c r="S2406" s="3">
        <v>6607.8291150295099</v>
      </c>
      <c r="T2406" s="3">
        <v>68.760413061162609</v>
      </c>
      <c r="U2406" s="3">
        <v>0.97380384885231064</v>
      </c>
      <c r="V2406" s="5">
        <v>0</v>
      </c>
      <c r="W2406" s="5">
        <v>1</v>
      </c>
      <c r="X2406" s="3">
        <v>7418.9542079231051</v>
      </c>
      <c r="Y2406" s="3">
        <v>6741.3637228461248</v>
      </c>
    </row>
    <row r="2407" spans="1:25" x14ac:dyDescent="0.4">
      <c r="A2407" s="2">
        <v>42321</v>
      </c>
      <c r="B2407" s="3">
        <v>44.681292052823082</v>
      </c>
      <c r="C2407" s="3">
        <v>55.25507731349758</v>
      </c>
      <c r="D2407" s="3">
        <v>38.207613359749196</v>
      </c>
      <c r="E2407" s="3">
        <v>7267.112174248924</v>
      </c>
      <c r="F2407" s="3">
        <v>8033.6525319444418</v>
      </c>
      <c r="G2407" s="3">
        <v>6913.008202941176</v>
      </c>
      <c r="H2407" s="3">
        <v>231879005774</v>
      </c>
      <c r="I2407" s="3">
        <v>2.430535293830741</v>
      </c>
      <c r="J2407" s="3">
        <v>-1.5013918017863939</v>
      </c>
      <c r="K2407" s="3">
        <v>0.73364469095299167</v>
      </c>
      <c r="L2407" s="3">
        <v>204.03829999999925</v>
      </c>
      <c r="M2407" s="3">
        <v>117.20343692970648</v>
      </c>
      <c r="N2407" s="3">
        <v>230.38242449754944</v>
      </c>
      <c r="O2407" s="3">
        <v>683.83089599999857</v>
      </c>
      <c r="P2407" s="3">
        <v>31.944276628967859</v>
      </c>
      <c r="Q2407" s="3">
        <v>88.450253110283185</v>
      </c>
      <c r="R2407" s="3">
        <v>7206.0433715253721</v>
      </c>
      <c r="S2407" s="3">
        <v>6766.2845709253788</v>
      </c>
      <c r="T2407" s="3">
        <v>63.607464796908751</v>
      </c>
      <c r="U2407" s="3">
        <v>0.91050288278775071</v>
      </c>
      <c r="V2407" s="5">
        <v>0</v>
      </c>
      <c r="W2407" s="5">
        <v>2</v>
      </c>
      <c r="X2407" s="3">
        <v>7445.5423542495773</v>
      </c>
      <c r="Y2407" s="3">
        <v>6806.6690842119606</v>
      </c>
    </row>
    <row r="2408" spans="1:25" x14ac:dyDescent="0.4">
      <c r="A2408" s="2">
        <v>42324</v>
      </c>
      <c r="B2408" s="3">
        <v>44.716672545211459</v>
      </c>
      <c r="C2408" s="3">
        <v>55.189629793290869</v>
      </c>
      <c r="D2408" s="3">
        <v>38.609975654597179</v>
      </c>
      <c r="E2408" s="3">
        <v>7277.8877785407703</v>
      </c>
      <c r="F2408" s="3">
        <v>8033.0699472222204</v>
      </c>
      <c r="G2408" s="3">
        <v>6954.8590558823535</v>
      </c>
      <c r="H2408" s="3">
        <v>187602744777</v>
      </c>
      <c r="I2408" s="3">
        <v>3.8054511710418395</v>
      </c>
      <c r="J2408" s="3">
        <v>2.0053473533085544</v>
      </c>
      <c r="K2408" s="3">
        <v>0.71824105155131113</v>
      </c>
      <c r="L2408" s="3">
        <v>287.96260000000075</v>
      </c>
      <c r="M2408" s="3">
        <v>120.5199705747637</v>
      </c>
      <c r="N2408" s="3">
        <v>238.73322262820147</v>
      </c>
      <c r="O2408" s="3">
        <v>736.81722599999739</v>
      </c>
      <c r="P2408" s="3">
        <v>30.510874396029397</v>
      </c>
      <c r="Q2408" s="3">
        <v>91.417868125747148</v>
      </c>
      <c r="R2408" s="3">
        <v>7280.7488315118198</v>
      </c>
      <c r="S2408" s="3">
        <v>6902.5562629958258</v>
      </c>
      <c r="T2408" s="3">
        <v>67.119387681228744</v>
      </c>
      <c r="U2408" s="3">
        <v>0.7260455467210144</v>
      </c>
      <c r="V2408" s="5">
        <v>1</v>
      </c>
      <c r="W2408" s="5">
        <v>0</v>
      </c>
      <c r="X2408" s="3">
        <v>7484.7461584628963</v>
      </c>
      <c r="Y2408" s="3">
        <v>6863.5270799986447</v>
      </c>
    </row>
    <row r="2409" spans="1:25" x14ac:dyDescent="0.4">
      <c r="A2409" s="2">
        <v>42325</v>
      </c>
      <c r="B2409" s="3">
        <v>44.715172969930656</v>
      </c>
      <c r="C2409" s="3">
        <v>55.149278148834519</v>
      </c>
      <c r="D2409" s="3">
        <v>38.636385203294935</v>
      </c>
      <c r="E2409" s="3">
        <v>7288.0711424892688</v>
      </c>
      <c r="F2409" s="3">
        <v>8031.2525361111084</v>
      </c>
      <c r="G2409" s="3">
        <v>6996.7937676470583</v>
      </c>
      <c r="H2409" s="3">
        <v>258976592754</v>
      </c>
      <c r="I2409" s="3">
        <v>2.3850714227711585</v>
      </c>
      <c r="J2409" s="3">
        <v>-0.887100506152806</v>
      </c>
      <c r="K2409" s="3">
        <v>0.75742767557329416</v>
      </c>
      <c r="L2409" s="3">
        <v>184.10019999999986</v>
      </c>
      <c r="M2409" s="3">
        <v>128.71147148709665</v>
      </c>
      <c r="N2409" s="3">
        <v>237.09295082027165</v>
      </c>
      <c r="O2409" s="3">
        <v>793.69527600000129</v>
      </c>
      <c r="P2409" s="3">
        <v>31.733795513202335</v>
      </c>
      <c r="Q2409" s="3">
        <v>84.764845369383806</v>
      </c>
      <c r="R2409" s="3">
        <v>7344.9955271001654</v>
      </c>
      <c r="S2409" s="3">
        <v>7019.7499181764106</v>
      </c>
      <c r="T2409" s="3">
        <v>64.095747286452635</v>
      </c>
      <c r="U2409" s="3">
        <v>1.0928991987430283</v>
      </c>
      <c r="V2409" s="5">
        <v>0</v>
      </c>
      <c r="W2409" s="5">
        <v>1</v>
      </c>
      <c r="X2409" s="3">
        <v>7519.6778398239512</v>
      </c>
      <c r="Y2409" s="3">
        <v>6900.2614524837409</v>
      </c>
    </row>
    <row r="2410" spans="1:25" x14ac:dyDescent="0.4">
      <c r="A2410" s="2">
        <v>42326</v>
      </c>
      <c r="B2410" s="3">
        <v>44.742234774327954</v>
      </c>
      <c r="C2410" s="3">
        <v>54.988071237163453</v>
      </c>
      <c r="D2410" s="3">
        <v>30.215853115390573</v>
      </c>
      <c r="E2410" s="3">
        <v>7297.4614287553641</v>
      </c>
      <c r="F2410" s="3">
        <v>8028.1010201388872</v>
      </c>
      <c r="G2410" s="3">
        <v>7032.4358735294109</v>
      </c>
      <c r="H2410" s="3">
        <v>191824420464</v>
      </c>
      <c r="I2410" s="3">
        <v>2.5439308851135856</v>
      </c>
      <c r="J2410" s="3">
        <v>-1.6135026899575979</v>
      </c>
      <c r="K2410" s="3">
        <v>0.65856245133126645</v>
      </c>
      <c r="L2410" s="3">
        <v>194.62039999999979</v>
      </c>
      <c r="M2410" s="3">
        <v>102.18203916487042</v>
      </c>
      <c r="N2410" s="3">
        <v>223.25892987878706</v>
      </c>
      <c r="O2410" s="3">
        <v>800.67802599999868</v>
      </c>
      <c r="P2410" s="3">
        <v>31.013503466525489</v>
      </c>
      <c r="Q2410" s="3">
        <v>71.593523809971828</v>
      </c>
      <c r="R2410" s="3">
        <v>7421.0000347641389</v>
      </c>
      <c r="S2410" s="3">
        <v>7147.7937232681852</v>
      </c>
      <c r="T2410" s="3">
        <v>58.912754151700021</v>
      </c>
      <c r="U2410" s="3">
        <v>0.84742845323184579</v>
      </c>
      <c r="V2410" s="5">
        <v>0</v>
      </c>
      <c r="W2410" s="5">
        <v>2</v>
      </c>
      <c r="X2410" s="3">
        <v>7541.9454353647607</v>
      </c>
      <c r="Y2410" s="3">
        <v>6933.7526877121609</v>
      </c>
    </row>
    <row r="2411" spans="1:25" x14ac:dyDescent="0.4">
      <c r="A2411" s="2">
        <v>42327</v>
      </c>
      <c r="B2411" s="3">
        <v>44.689226988836971</v>
      </c>
      <c r="C2411" s="3">
        <v>52.997127725804965</v>
      </c>
      <c r="D2411" s="3">
        <v>28.88139181239853</v>
      </c>
      <c r="E2411" s="3">
        <v>7307.1895832618011</v>
      </c>
      <c r="F2411" s="3">
        <v>8027.2588048611087</v>
      </c>
      <c r="G2411" s="3">
        <v>7079.796038235294</v>
      </c>
      <c r="H2411" s="3">
        <v>175807200465</v>
      </c>
      <c r="I2411" s="3">
        <v>2.4078836694058596</v>
      </c>
      <c r="J2411" s="3">
        <v>2.5465894069566128</v>
      </c>
      <c r="K2411" s="3">
        <v>0.63678393297809799</v>
      </c>
      <c r="L2411" s="3">
        <v>192.57929999999942</v>
      </c>
      <c r="M2411" s="3">
        <v>112.92036257741579</v>
      </c>
      <c r="N2411" s="3">
        <v>225.16678435621179</v>
      </c>
      <c r="O2411" s="3">
        <v>813.90687999999864</v>
      </c>
      <c r="P2411" s="3">
        <v>31.468266361760676</v>
      </c>
      <c r="Q2411" s="3">
        <v>73.85790002941917</v>
      </c>
      <c r="R2411" s="3">
        <v>7484.8438212018764</v>
      </c>
      <c r="S2411" s="3">
        <v>7255.3505195452753</v>
      </c>
      <c r="T2411" s="3">
        <v>63.832640409398856</v>
      </c>
      <c r="U2411" s="3">
        <v>0.77265074827607649</v>
      </c>
      <c r="V2411" s="5">
        <v>1</v>
      </c>
      <c r="W2411" s="5">
        <v>0</v>
      </c>
      <c r="X2411" s="3">
        <v>7575.5151489421314</v>
      </c>
      <c r="Y2411" s="3">
        <v>6976.6542279809437</v>
      </c>
    </row>
    <row r="2412" spans="1:25" x14ac:dyDescent="0.4">
      <c r="A2412" s="2">
        <v>42328</v>
      </c>
      <c r="B2412" s="3">
        <v>44.673144739294592</v>
      </c>
      <c r="C2412" s="3">
        <v>52.848515272611834</v>
      </c>
      <c r="D2412" s="3">
        <v>28.060487193542038</v>
      </c>
      <c r="E2412" s="3">
        <v>7317.8006283261784</v>
      </c>
      <c r="F2412" s="3">
        <v>8025.1308777777758</v>
      </c>
      <c r="G2412" s="3">
        <v>7126.4599735294105</v>
      </c>
      <c r="H2412" s="3">
        <v>234536702467</v>
      </c>
      <c r="I2412" s="3">
        <v>1.6051686427965992</v>
      </c>
      <c r="J2412" s="3">
        <v>1.1354811778579146</v>
      </c>
      <c r="K2412" s="3">
        <v>0.68216822815450673</v>
      </c>
      <c r="L2412" s="3">
        <v>125.4390999999996</v>
      </c>
      <c r="M2412" s="3">
        <v>132.84597212451834</v>
      </c>
      <c r="N2412" s="3">
        <v>231.08704317064803</v>
      </c>
      <c r="O2412" s="3">
        <v>816.17447599999832</v>
      </c>
      <c r="P2412" s="3">
        <v>33.574362862556271</v>
      </c>
      <c r="Q2412" s="3">
        <v>79.516419027383151</v>
      </c>
      <c r="R2412" s="3">
        <v>7538.4726018095762</v>
      </c>
      <c r="S2412" s="3">
        <v>7345.6982284180312</v>
      </c>
      <c r="T2412" s="3">
        <v>65.857732294859247</v>
      </c>
      <c r="U2412" s="3">
        <v>1.1008994687995457</v>
      </c>
      <c r="V2412" s="5">
        <v>2</v>
      </c>
      <c r="W2412" s="5">
        <v>0</v>
      </c>
      <c r="X2412" s="3">
        <v>7617.8860038543926</v>
      </c>
      <c r="Y2412" s="3">
        <v>7001.7470730686828</v>
      </c>
    </row>
    <row r="2413" spans="1:25" x14ac:dyDescent="0.4">
      <c r="A2413" s="2">
        <v>42331</v>
      </c>
      <c r="B2413" s="3">
        <v>44.671157813903065</v>
      </c>
      <c r="C2413" s="3">
        <v>52.380436308069754</v>
      </c>
      <c r="D2413" s="3">
        <v>28.387113956931874</v>
      </c>
      <c r="E2413" s="3">
        <v>7327.8071012875525</v>
      </c>
      <c r="F2413" s="3">
        <v>8021.1083444444439</v>
      </c>
      <c r="G2413" s="3">
        <v>7174.7122205882361</v>
      </c>
      <c r="H2413" s="3">
        <v>227603819179</v>
      </c>
      <c r="I2413" s="3">
        <v>2.1319759108885057</v>
      </c>
      <c r="J2413" s="3">
        <v>-0.79530090284528798</v>
      </c>
      <c r="K2413" s="3">
        <v>0.67505122452003907</v>
      </c>
      <c r="L2413" s="3">
        <v>166.42770000000019</v>
      </c>
      <c r="M2413" s="3">
        <v>122.68110369256989</v>
      </c>
      <c r="N2413" s="3">
        <v>228.13943804611154</v>
      </c>
      <c r="O2413" s="3">
        <v>804.20004399999925</v>
      </c>
      <c r="P2413" s="3">
        <v>33.974370361130305</v>
      </c>
      <c r="Q2413" s="3">
        <v>76.428461567359335</v>
      </c>
      <c r="R2413" s="3">
        <v>7593.4785314838527</v>
      </c>
      <c r="S2413" s="3">
        <v>7435.4035453027855</v>
      </c>
      <c r="T2413" s="3">
        <v>63.144537931597711</v>
      </c>
      <c r="U2413" s="3">
        <v>1.0754735069291883</v>
      </c>
      <c r="V2413" s="5">
        <v>0</v>
      </c>
      <c r="W2413" s="5">
        <v>1</v>
      </c>
      <c r="X2413" s="3">
        <v>7651.1824397720811</v>
      </c>
      <c r="Y2413" s="3">
        <v>7022.0369679202267</v>
      </c>
    </row>
    <row r="2414" spans="1:25" x14ac:dyDescent="0.4">
      <c r="A2414" s="2">
        <v>42332</v>
      </c>
      <c r="B2414" s="3">
        <v>44.672089802045065</v>
      </c>
      <c r="C2414" s="3">
        <v>51.1235391044275</v>
      </c>
      <c r="D2414" s="3">
        <v>28.397606648143046</v>
      </c>
      <c r="E2414" s="3">
        <v>7338.9791678111578</v>
      </c>
      <c r="F2414" s="3">
        <v>8016.8569173611113</v>
      </c>
      <c r="G2414" s="3">
        <v>7223.970164705881</v>
      </c>
      <c r="H2414" s="3">
        <v>168541291743</v>
      </c>
      <c r="I2414" s="3">
        <v>2.1077771129919922</v>
      </c>
      <c r="J2414" s="3">
        <v>0.70136908710645018</v>
      </c>
      <c r="K2414" s="3">
        <v>0.63282403449230129</v>
      </c>
      <c r="L2414" s="3">
        <v>163.23009999999977</v>
      </c>
      <c r="M2414" s="3">
        <v>108.66732016740711</v>
      </c>
      <c r="N2414" s="3">
        <v>227.56302562037854</v>
      </c>
      <c r="O2414" s="3">
        <v>798.07610599999862</v>
      </c>
      <c r="P2414" s="3">
        <v>33.667144578952716</v>
      </c>
      <c r="Q2414" s="3">
        <v>78.440748939767772</v>
      </c>
      <c r="R2414" s="3">
        <v>7635.7806</v>
      </c>
      <c r="S2414" s="3">
        <v>7523.6191362422287</v>
      </c>
      <c r="T2414" s="3">
        <v>64.529540085248144</v>
      </c>
      <c r="U2414" s="3">
        <v>0.80197310657917564</v>
      </c>
      <c r="V2414" s="5">
        <v>1</v>
      </c>
      <c r="W2414" s="5">
        <v>0</v>
      </c>
      <c r="X2414" s="3">
        <v>7686.8638885361152</v>
      </c>
      <c r="Y2414" s="3">
        <v>7044.1344191561902</v>
      </c>
    </row>
    <row r="2415" spans="1:25" x14ac:dyDescent="0.4">
      <c r="A2415" s="2">
        <v>42333</v>
      </c>
      <c r="B2415" s="3">
        <v>44.686647109268293</v>
      </c>
      <c r="C2415" s="3">
        <v>48.15896639913386</v>
      </c>
      <c r="D2415" s="3">
        <v>26.456907798005759</v>
      </c>
      <c r="E2415" s="3">
        <v>7349.9160223175959</v>
      </c>
      <c r="F2415" s="3">
        <v>8013.4075361111127</v>
      </c>
      <c r="G2415" s="3">
        <v>7269.5552147058825</v>
      </c>
      <c r="H2415" s="3">
        <v>206535891531</v>
      </c>
      <c r="I2415" s="3">
        <v>1.6717553605678515</v>
      </c>
      <c r="J2415" s="3">
        <v>1.5885957519381113</v>
      </c>
      <c r="K2415" s="3">
        <v>0.60016107795009133</v>
      </c>
      <c r="L2415" s="3">
        <v>130.37179999999989</v>
      </c>
      <c r="M2415" s="3">
        <v>127.12548428604714</v>
      </c>
      <c r="N2415" s="3">
        <v>234.40080134813343</v>
      </c>
      <c r="O2415" s="3">
        <v>794.42037799999889</v>
      </c>
      <c r="P2415" s="3">
        <v>32.731820866533631</v>
      </c>
      <c r="Q2415" s="3">
        <v>85.414426156724176</v>
      </c>
      <c r="R2415" s="3">
        <v>7683.9207800000004</v>
      </c>
      <c r="S2415" s="3">
        <v>7594.1916089937831</v>
      </c>
      <c r="T2415" s="3">
        <v>67.543354324529332</v>
      </c>
      <c r="U2415" s="3">
        <v>0.97991786224288813</v>
      </c>
      <c r="V2415" s="5">
        <v>2</v>
      </c>
      <c r="W2415" s="5">
        <v>0</v>
      </c>
      <c r="X2415" s="3">
        <v>7731.0980657148657</v>
      </c>
      <c r="Y2415" s="3">
        <v>7058.385526592826</v>
      </c>
    </row>
    <row r="2416" spans="1:25" x14ac:dyDescent="0.4">
      <c r="A2416" s="2">
        <v>42334</v>
      </c>
      <c r="B2416" s="3">
        <v>44.693847320213067</v>
      </c>
      <c r="C2416" s="3">
        <v>45.230193690523656</v>
      </c>
      <c r="D2416" s="3">
        <v>26.769147362833912</v>
      </c>
      <c r="E2416" s="3">
        <v>7360.3007291845488</v>
      </c>
      <c r="F2416" s="3">
        <v>8008.9704784722226</v>
      </c>
      <c r="G2416" s="3">
        <v>7310.850164705882</v>
      </c>
      <c r="H2416" s="3">
        <v>229452321502</v>
      </c>
      <c r="I2416" s="3">
        <v>1.4528719959437471</v>
      </c>
      <c r="J2416" s="3">
        <v>-0.60972050067605255</v>
      </c>
      <c r="K2416" s="3">
        <v>0.59059151210335936</v>
      </c>
      <c r="L2416" s="3">
        <v>115.10210000000006</v>
      </c>
      <c r="M2416" s="3">
        <v>123.53543080560796</v>
      </c>
      <c r="N2416" s="3">
        <v>233.23345639012769</v>
      </c>
      <c r="O2416" s="3">
        <v>784.90776999999889</v>
      </c>
      <c r="P2416" s="3">
        <v>32.335464037989638</v>
      </c>
      <c r="Q2416" s="3">
        <v>84.097255789995856</v>
      </c>
      <c r="R2416" s="3">
        <v>7732.2437440000003</v>
      </c>
      <c r="S2416" s="3">
        <v>7660.4604071950262</v>
      </c>
      <c r="T2416" s="3">
        <v>65.203207611367688</v>
      </c>
      <c r="U2416" s="3">
        <v>1.1078620704539368</v>
      </c>
      <c r="V2416" s="5">
        <v>0</v>
      </c>
      <c r="W2416" s="5">
        <v>1</v>
      </c>
      <c r="X2416" s="3">
        <v>7758.2285467219572</v>
      </c>
      <c r="Y2416" s="3">
        <v>7120.5889763549658</v>
      </c>
    </row>
    <row r="2417" spans="1:25" x14ac:dyDescent="0.4">
      <c r="A2417" s="2">
        <v>42335</v>
      </c>
      <c r="B2417" s="3">
        <v>45.199363973617103</v>
      </c>
      <c r="C2417" s="3">
        <v>46.61265760717373</v>
      </c>
      <c r="D2417" s="3">
        <v>36.60112741406612</v>
      </c>
      <c r="E2417" s="3">
        <v>7368.3819493562223</v>
      </c>
      <c r="F2417" s="3">
        <v>8002.7874319444445</v>
      </c>
      <c r="G2417" s="3">
        <v>7330.1855235294124</v>
      </c>
      <c r="H2417" s="3">
        <v>234340602090</v>
      </c>
      <c r="I2417" s="3">
        <v>6.7862483027699056</v>
      </c>
      <c r="J2417" s="3">
        <v>-6.3239822172488278</v>
      </c>
      <c r="K2417" s="3">
        <v>0.44349481312696037</v>
      </c>
      <c r="L2417" s="3">
        <v>556.43429999999989</v>
      </c>
      <c r="M2417" s="3">
        <v>41.190057537082581</v>
      </c>
      <c r="N2417" s="3">
        <v>189.93800086587726</v>
      </c>
      <c r="O2417" s="3">
        <v>748.15329599999859</v>
      </c>
      <c r="P2417" s="3">
        <v>27.172227462457588</v>
      </c>
      <c r="Q2417" s="3">
        <v>59.031397725341066</v>
      </c>
      <c r="R2417" s="3">
        <v>7974.7352000000001</v>
      </c>
      <c r="S2417" s="3">
        <v>7974.7352000000001</v>
      </c>
      <c r="T2417" s="3">
        <v>47.012799734797014</v>
      </c>
      <c r="U2417" s="3">
        <v>1.1526529591809525</v>
      </c>
      <c r="V2417" s="5">
        <v>0</v>
      </c>
      <c r="W2417" s="5">
        <v>2</v>
      </c>
      <c r="X2417" s="3">
        <v>7759.4128481111047</v>
      </c>
      <c r="Y2417" s="3">
        <v>7151.0836518888946</v>
      </c>
    </row>
    <row r="2418" spans="1:25" x14ac:dyDescent="0.4">
      <c r="A2418" s="2">
        <v>42338</v>
      </c>
      <c r="B2418" s="3">
        <v>45.198713770352548</v>
      </c>
      <c r="C2418" s="3">
        <v>46.150561531051189</v>
      </c>
      <c r="D2418" s="3">
        <v>35.561869407906009</v>
      </c>
      <c r="E2418" s="3">
        <v>7376.213716738197</v>
      </c>
      <c r="F2418" s="3">
        <v>7995.7051041666673</v>
      </c>
      <c r="G2418" s="3">
        <v>7348.0185205882353</v>
      </c>
      <c r="H2418" s="3">
        <v>196799522008</v>
      </c>
      <c r="I2418" s="3">
        <v>5.855646982521697</v>
      </c>
      <c r="J2418" s="3">
        <v>0.43755363504380657</v>
      </c>
      <c r="K2418" s="3">
        <v>0.23584340843766585</v>
      </c>
      <c r="L2418" s="3">
        <v>431.91979999999967</v>
      </c>
      <c r="M2418" s="3">
        <v>-6.7866716346512606</v>
      </c>
      <c r="N2418" s="3">
        <v>156.42712829427637</v>
      </c>
      <c r="O2418" s="3">
        <v>689.93552799999907</v>
      </c>
      <c r="P2418" s="3">
        <v>25.819045671260227</v>
      </c>
      <c r="Q2418" s="3">
        <v>52.58737997561159</v>
      </c>
      <c r="R2418" s="3">
        <v>7961.5934040000002</v>
      </c>
      <c r="S2418" s="3">
        <v>7952.4492820000005</v>
      </c>
      <c r="T2418" s="3">
        <v>48.030806435564976</v>
      </c>
      <c r="U2418" s="3">
        <v>0.96378192673979823</v>
      </c>
      <c r="V2418" s="5">
        <v>1</v>
      </c>
      <c r="W2418" s="5">
        <v>0</v>
      </c>
      <c r="X2418" s="3">
        <v>7763.0811086288768</v>
      </c>
      <c r="Y2418" s="3">
        <v>7168.1972682942005</v>
      </c>
    </row>
    <row r="2419" spans="1:25" x14ac:dyDescent="0.4">
      <c r="A2419" s="2">
        <v>42339</v>
      </c>
      <c r="B2419" s="3">
        <v>45.189878302130772</v>
      </c>
      <c r="C2419" s="3">
        <v>44.661478865686597</v>
      </c>
      <c r="D2419" s="3">
        <v>35.501740004465354</v>
      </c>
      <c r="E2419" s="3">
        <v>7384.0989193133037</v>
      </c>
      <c r="F2419" s="3">
        <v>7988.5819944444456</v>
      </c>
      <c r="G2419" s="3">
        <v>7369.1788000000006</v>
      </c>
      <c r="H2419" s="3">
        <v>173439123367</v>
      </c>
      <c r="I2419" s="3">
        <v>2.1809247093987465</v>
      </c>
      <c r="J2419" s="3">
        <v>0.47981218289706784</v>
      </c>
      <c r="K2419" s="3">
        <v>0.3203727373552463</v>
      </c>
      <c r="L2419" s="3">
        <v>161.57160000000022</v>
      </c>
      <c r="M2419" s="3">
        <v>19.818935755730237</v>
      </c>
      <c r="N2419" s="3">
        <v>131.225136071007</v>
      </c>
      <c r="O2419" s="3">
        <v>634.57366199999979</v>
      </c>
      <c r="P2419" s="3">
        <v>26.075444291991907</v>
      </c>
      <c r="Q2419" s="3">
        <v>49.552968857459383</v>
      </c>
      <c r="R2419" s="3">
        <v>7924.5515638400002</v>
      </c>
      <c r="S2419" s="3">
        <v>7930.6090823600007</v>
      </c>
      <c r="T2419" s="3">
        <v>49.195417095676468</v>
      </c>
      <c r="U2419" s="3">
        <v>0.85963891098498346</v>
      </c>
      <c r="V2419" s="5">
        <v>2</v>
      </c>
      <c r="W2419" s="5">
        <v>0</v>
      </c>
      <c r="X2419" s="3">
        <v>7767.5545788730151</v>
      </c>
      <c r="Y2419" s="3">
        <v>7183.5076749731406</v>
      </c>
    </row>
    <row r="2420" spans="1:25" x14ac:dyDescent="0.4">
      <c r="A2420" s="2">
        <v>42340</v>
      </c>
      <c r="B2420" s="3">
        <v>45.170590738790224</v>
      </c>
      <c r="C2420" s="3">
        <v>43.886358772513148</v>
      </c>
      <c r="D2420" s="3">
        <v>31.268959473118937</v>
      </c>
      <c r="E2420" s="3">
        <v>7392.0327115879818</v>
      </c>
      <c r="F2420" s="3">
        <v>7980.9110125000025</v>
      </c>
      <c r="G2420" s="3">
        <v>7383.1971000000003</v>
      </c>
      <c r="H2420" s="3">
        <v>149757640119</v>
      </c>
      <c r="I2420" s="3">
        <v>3.2585221073363111</v>
      </c>
      <c r="J2420" s="3">
        <v>-0.51163192335161656</v>
      </c>
      <c r="K2420" s="3">
        <v>0.37732530103789769</v>
      </c>
      <c r="L2420" s="3">
        <v>242.5626000000002</v>
      </c>
      <c r="M2420" s="3">
        <v>-4.5723334119558245</v>
      </c>
      <c r="N2420" s="3">
        <v>106.94637480125402</v>
      </c>
      <c r="O2420" s="3">
        <v>596.04499399999804</v>
      </c>
      <c r="P2420" s="3">
        <v>24.890951452924678</v>
      </c>
      <c r="Q2420" s="3">
        <v>46.178306975953603</v>
      </c>
      <c r="R2420" s="3">
        <v>7888.9913972864006</v>
      </c>
      <c r="S2420" s="3">
        <v>7909.2056867128003</v>
      </c>
      <c r="T2420" s="3">
        <v>47.948221493793163</v>
      </c>
      <c r="U2420" s="3">
        <v>0.77756958348214134</v>
      </c>
      <c r="V2420" s="5">
        <v>0</v>
      </c>
      <c r="W2420" s="5">
        <v>1</v>
      </c>
      <c r="X2420" s="3">
        <v>7770.4093959876163</v>
      </c>
      <c r="Y2420" s="3">
        <v>7194.0700424739252</v>
      </c>
    </row>
    <row r="2421" spans="1:25" x14ac:dyDescent="0.4">
      <c r="A2421" s="2">
        <v>42341</v>
      </c>
      <c r="B2421" s="3">
        <v>45.197417188948002</v>
      </c>
      <c r="C2421" s="3">
        <v>41.811004402900402</v>
      </c>
      <c r="D2421" s="3">
        <v>32.150101697771795</v>
      </c>
      <c r="E2421" s="3">
        <v>7400.6698905579406</v>
      </c>
      <c r="F2421" s="3">
        <v>7976.5440937500034</v>
      </c>
      <c r="G2421" s="3">
        <v>7398.5779176470587</v>
      </c>
      <c r="H2421" s="3">
        <v>142963965925</v>
      </c>
      <c r="I2421" s="3">
        <v>2.1441211226850729</v>
      </c>
      <c r="J2421" s="3">
        <v>2.2232138994371478</v>
      </c>
      <c r="K2421" s="3">
        <v>0.38774429683804873</v>
      </c>
      <c r="L2421" s="3">
        <v>165.58600000000024</v>
      </c>
      <c r="M2421" s="3">
        <v>33.287941440566648</v>
      </c>
      <c r="N2421" s="3">
        <v>99.840112555137239</v>
      </c>
      <c r="O2421" s="3">
        <v>549.13158999999723</v>
      </c>
      <c r="P2421" s="3">
        <v>24.96320505275305</v>
      </c>
      <c r="Q2421" s="3">
        <v>49.772166643327715</v>
      </c>
      <c r="R2421" s="3">
        <v>7854.8536373949446</v>
      </c>
      <c r="S2421" s="3">
        <v>7890.0989169785444</v>
      </c>
      <c r="T2421" s="3">
        <v>53.472523921624017</v>
      </c>
      <c r="U2421" s="3">
        <v>0.74678519134428678</v>
      </c>
      <c r="V2421" s="5">
        <v>1</v>
      </c>
      <c r="W2421" s="5">
        <v>0</v>
      </c>
      <c r="X2421" s="3">
        <v>7776.9348194353606</v>
      </c>
      <c r="Y2421" s="3">
        <v>7227.6686574877167</v>
      </c>
    </row>
    <row r="2422" spans="1:25" x14ac:dyDescent="0.4">
      <c r="A2422" s="2">
        <v>42342</v>
      </c>
      <c r="B2422" s="3">
        <v>45.205808592600157</v>
      </c>
      <c r="C2422" s="3">
        <v>41.81339308629525</v>
      </c>
      <c r="D2422" s="3">
        <v>31.313680570169865</v>
      </c>
      <c r="E2422" s="3">
        <v>7409.2001605150217</v>
      </c>
      <c r="F2422" s="3">
        <v>7972.5765652777809</v>
      </c>
      <c r="G2422" s="3">
        <v>7412.2338911764709</v>
      </c>
      <c r="H2422" s="3">
        <v>154876247992</v>
      </c>
      <c r="I2422" s="3">
        <v>1.79731142734324</v>
      </c>
      <c r="J2422" s="3">
        <v>-0.7771314993841183</v>
      </c>
      <c r="K2422" s="3">
        <v>0.41022503473158678</v>
      </c>
      <c r="L2422" s="3">
        <v>136.0655999999999</v>
      </c>
      <c r="M2422" s="3">
        <v>32.430778654570503</v>
      </c>
      <c r="N2422" s="3">
        <v>88.441534299003251</v>
      </c>
      <c r="O2422" s="3">
        <v>490.17665999999917</v>
      </c>
      <c r="P2422" s="3">
        <v>24.611245058204453</v>
      </c>
      <c r="Q2422" s="3">
        <v>50.079999400176995</v>
      </c>
      <c r="R2422" s="3">
        <v>7822.0813878991466</v>
      </c>
      <c r="S2422" s="3">
        <v>7873.0078866389731</v>
      </c>
      <c r="T2422" s="3">
        <v>51.362380764481529</v>
      </c>
      <c r="U2422" s="3">
        <v>0.85438494977658741</v>
      </c>
      <c r="V2422" s="5">
        <v>0</v>
      </c>
      <c r="W2422" s="5">
        <v>1</v>
      </c>
      <c r="X2422" s="3">
        <v>7780.4479886695117</v>
      </c>
      <c r="Y2422" s="3">
        <v>7255.1324190227988</v>
      </c>
    </row>
    <row r="2423" spans="1:25" x14ac:dyDescent="0.4">
      <c r="A2423" s="2">
        <v>42345</v>
      </c>
      <c r="B2423" s="3">
        <v>45.214624638020048</v>
      </c>
      <c r="C2423" s="3">
        <v>41.850307247580432</v>
      </c>
      <c r="D2423" s="3">
        <v>31.265022934992292</v>
      </c>
      <c r="E2423" s="3">
        <v>7419.0586094420596</v>
      </c>
      <c r="F2423" s="3">
        <v>7970.4845486111135</v>
      </c>
      <c r="G2423" s="3">
        <v>7425.1795441176464</v>
      </c>
      <c r="H2423" s="3">
        <v>146830353646</v>
      </c>
      <c r="I2423" s="3">
        <v>1.6850928945287558</v>
      </c>
      <c r="J2423" s="3">
        <v>1.2054927989495416</v>
      </c>
      <c r="K2423" s="3">
        <v>0.3870403683448117</v>
      </c>
      <c r="L2423" s="3">
        <v>126.57870000000003</v>
      </c>
      <c r="M2423" s="3">
        <v>38.797691050034047</v>
      </c>
      <c r="N2423" s="3">
        <v>85.726720744493832</v>
      </c>
      <c r="O2423" s="3">
        <v>448.94543399999839</v>
      </c>
      <c r="P2423" s="3">
        <v>24.107198061082606</v>
      </c>
      <c r="Q2423" s="3">
        <v>53.499086807170727</v>
      </c>
      <c r="R2423" s="3">
        <v>7797.2644963831808</v>
      </c>
      <c r="S2423" s="3">
        <v>7856.2586769061936</v>
      </c>
      <c r="T2423" s="3">
        <v>54.365149341285701</v>
      </c>
      <c r="U2423" s="3">
        <v>0.85749964672024515</v>
      </c>
      <c r="V2423" s="5">
        <v>1</v>
      </c>
      <c r="W2423" s="5">
        <v>0</v>
      </c>
      <c r="X2423" s="3">
        <v>7785.413111035723</v>
      </c>
      <c r="Y2423" s="3">
        <v>7289.9562966565863</v>
      </c>
    </row>
    <row r="2424" spans="1:25" x14ac:dyDescent="0.4">
      <c r="A2424" s="2">
        <v>42346</v>
      </c>
      <c r="B2424" s="3">
        <v>45.300475590720211</v>
      </c>
      <c r="C2424" s="3">
        <v>41.704218387231023</v>
      </c>
      <c r="D2424" s="3">
        <v>32.628748559471362</v>
      </c>
      <c r="E2424" s="3">
        <v>7428.5453905579407</v>
      </c>
      <c r="F2424" s="3">
        <v>7964.9487777777813</v>
      </c>
      <c r="G2424" s="3">
        <v>7445.5149382352929</v>
      </c>
      <c r="H2424" s="3">
        <v>147230040604</v>
      </c>
      <c r="I2424" s="3">
        <v>2.0639424160360584</v>
      </c>
      <c r="J2424" s="3">
        <v>-2.605625751062759</v>
      </c>
      <c r="K2424" s="3">
        <v>0.29036442636995269</v>
      </c>
      <c r="L2424" s="3">
        <v>203.66989999999987</v>
      </c>
      <c r="M2424" s="3">
        <v>6.4581553470348076</v>
      </c>
      <c r="N2424" s="3">
        <v>66.821087096437623</v>
      </c>
      <c r="O2424" s="3">
        <v>387.34555999999975</v>
      </c>
      <c r="P2424" s="3">
        <v>24.775636315312934</v>
      </c>
      <c r="Q2424" s="3">
        <v>48.748091801899243</v>
      </c>
      <c r="R2424" s="3">
        <v>7773.4402805278532</v>
      </c>
      <c r="S2424" s="3">
        <v>7839.8444513680697</v>
      </c>
      <c r="T2424" s="3">
        <v>47.426370422423332</v>
      </c>
      <c r="U2424" s="3">
        <v>0.93956154930549296</v>
      </c>
      <c r="V2424" s="5">
        <v>0</v>
      </c>
      <c r="W2424" s="5">
        <v>1</v>
      </c>
      <c r="X2424" s="3">
        <v>7773.1268976126375</v>
      </c>
      <c r="Y2424" s="3">
        <v>7338.2202408489011</v>
      </c>
    </row>
    <row r="2425" spans="1:25" x14ac:dyDescent="0.4">
      <c r="A2425" s="2">
        <v>42347</v>
      </c>
      <c r="B2425" s="3">
        <v>45.29571652228389</v>
      </c>
      <c r="C2425" s="3">
        <v>41.402641145216236</v>
      </c>
      <c r="D2425" s="3">
        <v>32.118280358734062</v>
      </c>
      <c r="E2425" s="3">
        <v>7437.6093785407738</v>
      </c>
      <c r="F2425" s="3">
        <v>7956.7269458333367</v>
      </c>
      <c r="G2425" s="3">
        <v>7457.5730735294119</v>
      </c>
      <c r="H2425" s="3">
        <v>132301271630</v>
      </c>
      <c r="I2425" s="3">
        <v>1.4609741412306771</v>
      </c>
      <c r="J2425" s="3">
        <v>-0.40339312779252462</v>
      </c>
      <c r="K2425" s="3">
        <v>0.19119901133224634</v>
      </c>
      <c r="L2425" s="3">
        <v>108.17259999999987</v>
      </c>
      <c r="M2425" s="3">
        <v>-20.820704162269255</v>
      </c>
      <c r="N2425" s="3">
        <v>48.864870567658727</v>
      </c>
      <c r="O2425" s="3">
        <v>309.54109800000151</v>
      </c>
      <c r="P2425" s="3">
        <v>25.353225011778836</v>
      </c>
      <c r="Q2425" s="3">
        <v>46.327936487432993</v>
      </c>
      <c r="R2425" s="3">
        <v>7758.444977306739</v>
      </c>
      <c r="S2425" s="3">
        <v>7823.7585103407082</v>
      </c>
      <c r="T2425" s="3">
        <v>46.457794892612249</v>
      </c>
      <c r="U2425" s="3">
        <v>0.85495596400522922</v>
      </c>
      <c r="V2425" s="5">
        <v>0</v>
      </c>
      <c r="W2425" s="5">
        <v>2</v>
      </c>
      <c r="X2425" s="3">
        <v>7752.3812993967094</v>
      </c>
      <c r="Y2425" s="3">
        <v>7393.9020929109847</v>
      </c>
    </row>
    <row r="2426" spans="1:25" x14ac:dyDescent="0.4">
      <c r="A2426" s="2">
        <v>42348</v>
      </c>
      <c r="B2426" s="3">
        <v>45.282281582309039</v>
      </c>
      <c r="C2426" s="3">
        <v>41.228308629511083</v>
      </c>
      <c r="D2426" s="3">
        <v>32.11387914076569</v>
      </c>
      <c r="E2426" s="3">
        <v>7446.1314678111585</v>
      </c>
      <c r="F2426" s="3">
        <v>7947.0361944444467</v>
      </c>
      <c r="G2426" s="3">
        <v>7463.8076441176463</v>
      </c>
      <c r="H2426" s="3">
        <v>129506622913</v>
      </c>
      <c r="I2426" s="3">
        <v>1.420151965599536</v>
      </c>
      <c r="J2426" s="3">
        <v>-0.32632906435727876</v>
      </c>
      <c r="K2426" s="3">
        <v>0.13275888216729961</v>
      </c>
      <c r="L2426" s="3">
        <v>104.72589999999946</v>
      </c>
      <c r="M2426" s="3">
        <v>-25.053445141504714</v>
      </c>
      <c r="N2426" s="3">
        <v>32.320077896191833</v>
      </c>
      <c r="O2426" s="3">
        <v>236.45211400000062</v>
      </c>
      <c r="P2426" s="3">
        <v>22.919068214353189</v>
      </c>
      <c r="Q2426" s="3">
        <v>49.37670603010627</v>
      </c>
      <c r="R2426" s="3">
        <v>7732.3103226683343</v>
      </c>
      <c r="S2426" s="3">
        <v>7807.9942881338939</v>
      </c>
      <c r="T2426" s="3">
        <v>45.644154169876934</v>
      </c>
      <c r="U2426" s="3">
        <v>0.84425382819921635</v>
      </c>
      <c r="V2426" s="5">
        <v>0</v>
      </c>
      <c r="W2426" s="5">
        <v>3</v>
      </c>
      <c r="X2426" s="3">
        <v>7750.6016155228936</v>
      </c>
      <c r="Y2426" s="3">
        <v>7402.0064998617217</v>
      </c>
    </row>
    <row r="2427" spans="1:25" x14ac:dyDescent="0.4">
      <c r="A2427" s="2">
        <v>42349</v>
      </c>
      <c r="B2427" s="3">
        <v>45.28039673927848</v>
      </c>
      <c r="C2427" s="3">
        <v>41.262669748388497</v>
      </c>
      <c r="D2427" s="3">
        <v>31.835389800938589</v>
      </c>
      <c r="E2427" s="3">
        <v>7454.1484236051519</v>
      </c>
      <c r="F2427" s="3">
        <v>7936.3818381944484</v>
      </c>
      <c r="G2427" s="3">
        <v>7466.8649058823539</v>
      </c>
      <c r="H2427" s="3">
        <v>111880425976</v>
      </c>
      <c r="I2427" s="3">
        <v>1.2723106216641589</v>
      </c>
      <c r="J2427" s="3">
        <v>-0.80961090389555979</v>
      </c>
      <c r="K2427" s="3">
        <v>1.8902255217665E-2</v>
      </c>
      <c r="L2427" s="3">
        <v>96.367399999999179</v>
      </c>
      <c r="M2427" s="3">
        <v>-51.448498486705425</v>
      </c>
      <c r="N2427" s="3">
        <v>14.242228619159505</v>
      </c>
      <c r="O2427" s="3">
        <v>204.26334800000041</v>
      </c>
      <c r="P2427" s="3">
        <v>22.140734642912825</v>
      </c>
      <c r="Q2427" s="3">
        <v>40.317471809286836</v>
      </c>
      <c r="R2427" s="3">
        <v>7707.7437473082346</v>
      </c>
      <c r="S2427" s="3">
        <v>7792.545350371216</v>
      </c>
      <c r="T2427" s="3">
        <v>43.598605416165277</v>
      </c>
      <c r="U2427" s="3">
        <v>0.79885481497014832</v>
      </c>
      <c r="V2427" s="5">
        <v>0</v>
      </c>
      <c r="W2427" s="5">
        <v>4</v>
      </c>
      <c r="X2427" s="3">
        <v>7750.1888134686978</v>
      </c>
      <c r="Y2427" s="3">
        <v>7403.5155480697649</v>
      </c>
    </row>
    <row r="2428" spans="1:25" x14ac:dyDescent="0.4">
      <c r="A2428" s="2">
        <v>42352</v>
      </c>
      <c r="B2428" s="3">
        <v>45.278109456561857</v>
      </c>
      <c r="C2428" s="3">
        <v>38.544170163232664</v>
      </c>
      <c r="D2428" s="3">
        <v>31.886118947419654</v>
      </c>
      <c r="E2428" s="3">
        <v>7463.0471064377698</v>
      </c>
      <c r="F2428" s="3">
        <v>7926.851540277783</v>
      </c>
      <c r="G2428" s="3">
        <v>7473.0294323529415</v>
      </c>
      <c r="H2428" s="3">
        <v>119228862265</v>
      </c>
      <c r="I2428" s="3">
        <v>3.1732569719592338</v>
      </c>
      <c r="J2428" s="3">
        <v>2.061919499463273</v>
      </c>
      <c r="K2428" s="3">
        <v>-5.7517031015900839E-2</v>
      </c>
      <c r="L2428" s="3">
        <v>231.35270000000037</v>
      </c>
      <c r="M2428" s="3">
        <v>-33.101293940816539</v>
      </c>
      <c r="N2428" s="3">
        <v>11.908376010440406</v>
      </c>
      <c r="O2428" s="3">
        <v>183.0997099999995</v>
      </c>
      <c r="P2428" s="3">
        <v>23.505089569510744</v>
      </c>
      <c r="Q2428" s="3">
        <v>46.770656838294201</v>
      </c>
      <c r="R2428" s="3">
        <v>7671.4316395235755</v>
      </c>
      <c r="S2428" s="3">
        <v>7777.4053913637918</v>
      </c>
      <c r="T2428" s="3">
        <v>49.760282283395355</v>
      </c>
      <c r="U2428" s="3">
        <v>0.94681642911816377</v>
      </c>
      <c r="V2428" s="5">
        <v>1</v>
      </c>
      <c r="W2428" s="5">
        <v>0</v>
      </c>
      <c r="X2428" s="3">
        <v>7750.1432587105555</v>
      </c>
      <c r="Y2428" s="3">
        <v>7403.113641289443</v>
      </c>
    </row>
    <row r="2429" spans="1:25" x14ac:dyDescent="0.4">
      <c r="A2429" s="2">
        <v>42353</v>
      </c>
      <c r="B2429" s="3">
        <v>45.222438034763684</v>
      </c>
      <c r="C2429" s="3">
        <v>36.349071102724338</v>
      </c>
      <c r="D2429" s="3">
        <v>31.940433327160513</v>
      </c>
      <c r="E2429" s="3">
        <v>7472.5882922746805</v>
      </c>
      <c r="F2429" s="3">
        <v>7918.2077645833388</v>
      </c>
      <c r="G2429" s="3">
        <v>7486.2437294117644</v>
      </c>
      <c r="H2429" s="3">
        <v>134207824297</v>
      </c>
      <c r="I2429" s="3">
        <v>1.1707572584607591</v>
      </c>
      <c r="J2429" s="3">
        <v>0.76805494981132039</v>
      </c>
      <c r="K2429" s="3">
        <v>1.1961557972019981E-2</v>
      </c>
      <c r="L2429" s="3">
        <v>93.19380000000001</v>
      </c>
      <c r="M2429" s="3">
        <v>6.6819722449588888</v>
      </c>
      <c r="N2429" s="3">
        <v>14.503221106054298</v>
      </c>
      <c r="O2429" s="3">
        <v>160.63180999999895</v>
      </c>
      <c r="P2429" s="3">
        <v>25.436470597969425</v>
      </c>
      <c r="Q2429" s="3">
        <v>55.628333818959923</v>
      </c>
      <c r="R2429" s="3">
        <v>7625.3295055712179</v>
      </c>
      <c r="S2429" s="3">
        <v>7762.5682315365157</v>
      </c>
      <c r="T2429" s="3">
        <v>51.923443343789899</v>
      </c>
      <c r="U2429" s="3">
        <v>1.0507883740980164</v>
      </c>
      <c r="V2429" s="5">
        <v>2</v>
      </c>
      <c r="W2429" s="5">
        <v>0</v>
      </c>
      <c r="X2429" s="3">
        <v>7748.9635794936366</v>
      </c>
      <c r="Y2429" s="3">
        <v>7400.7840820448237</v>
      </c>
    </row>
    <row r="2430" spans="1:25" x14ac:dyDescent="0.4">
      <c r="A2430" s="2">
        <v>42354</v>
      </c>
      <c r="B2430" s="3">
        <v>45.203464832852802</v>
      </c>
      <c r="C2430" s="3">
        <v>34.177762744115221</v>
      </c>
      <c r="D2430" s="3">
        <v>31.465278912577052</v>
      </c>
      <c r="E2430" s="3">
        <v>7482.0590596566544</v>
      </c>
      <c r="F2430" s="3">
        <v>7908.6647631944506</v>
      </c>
      <c r="G2430" s="3">
        <v>7498.6092588235306</v>
      </c>
      <c r="H2430" s="3">
        <v>138082610031</v>
      </c>
      <c r="I2430" s="3">
        <v>0.95440210281391435</v>
      </c>
      <c r="J2430" s="3">
        <v>0.41638763789293343</v>
      </c>
      <c r="K2430" s="3">
        <v>0.13903984625705787</v>
      </c>
      <c r="L2430" s="3">
        <v>76.467399999999543</v>
      </c>
      <c r="M2430" s="3">
        <v>18.348535703333763</v>
      </c>
      <c r="N2430" s="3">
        <v>18.861544515940295</v>
      </c>
      <c r="O2430" s="3">
        <v>144.87262199999986</v>
      </c>
      <c r="P2430" s="3">
        <v>26.452281179508752</v>
      </c>
      <c r="Q2430" s="3">
        <v>64.185908039246954</v>
      </c>
      <c r="R2430" s="3">
        <v>7583.8375850140965</v>
      </c>
      <c r="S2430" s="3">
        <v>7748.0278149057849</v>
      </c>
      <c r="T2430" s="3">
        <v>53.118084656272387</v>
      </c>
      <c r="U2430" s="3">
        <v>1.0658198491174409</v>
      </c>
      <c r="V2430" s="5">
        <v>3</v>
      </c>
      <c r="W2430" s="5">
        <v>0</v>
      </c>
      <c r="X2430" s="3">
        <v>7747.4377105649446</v>
      </c>
      <c r="Y2430" s="3">
        <v>7398.8018278965965</v>
      </c>
    </row>
    <row r="2431" spans="1:25" x14ac:dyDescent="0.4">
      <c r="A2431" s="2">
        <v>42355</v>
      </c>
      <c r="B2431" s="3">
        <v>45.061339054105261</v>
      </c>
      <c r="C2431" s="3">
        <v>34.090403621059032</v>
      </c>
      <c r="D2431" s="3">
        <v>31.39877168013853</v>
      </c>
      <c r="E2431" s="3">
        <v>7491.9269952789728</v>
      </c>
      <c r="F2431" s="3">
        <v>7898.8829090277832</v>
      </c>
      <c r="G2431" s="3">
        <v>7517.1761823529432</v>
      </c>
      <c r="H2431" s="3">
        <v>199820574463</v>
      </c>
      <c r="I2431" s="3">
        <v>1.9364895712578929</v>
      </c>
      <c r="J2431" s="3">
        <v>2.4815142045528531</v>
      </c>
      <c r="K2431" s="3">
        <v>0.21739886564959221</v>
      </c>
      <c r="L2431" s="3">
        <v>187.07279999999992</v>
      </c>
      <c r="M2431" s="3">
        <v>65.176656808102194</v>
      </c>
      <c r="N2431" s="3">
        <v>36.966109643161872</v>
      </c>
      <c r="O2431" s="3">
        <v>132.5713799999985</v>
      </c>
      <c r="P2431" s="3">
        <v>28.724062281534469</v>
      </c>
      <c r="Q2431" s="3">
        <v>76.108815479812506</v>
      </c>
      <c r="R2431" s="3">
        <v>7210.4102999999996</v>
      </c>
      <c r="S2431" s="3">
        <v>7733.7782066076688</v>
      </c>
      <c r="T2431" s="3">
        <v>59.62277053579632</v>
      </c>
      <c r="U2431" s="3">
        <v>1.6157771903695564</v>
      </c>
      <c r="V2431" s="5">
        <v>4</v>
      </c>
      <c r="W2431" s="5">
        <v>0</v>
      </c>
      <c r="X2431" s="3">
        <v>7749.5682643939444</v>
      </c>
      <c r="Y2431" s="3">
        <v>7399.1005048368288</v>
      </c>
    </row>
    <row r="2432" spans="1:25" x14ac:dyDescent="0.4">
      <c r="A2432" s="2">
        <v>42356</v>
      </c>
      <c r="B2432" s="3">
        <v>44.945528737339927</v>
      </c>
      <c r="C2432" s="3">
        <v>34.078238028068235</v>
      </c>
      <c r="D2432" s="3">
        <v>31.118327290707249</v>
      </c>
      <c r="E2432" s="3">
        <v>7501.4527721030072</v>
      </c>
      <c r="F2432" s="3">
        <v>7887.9248465277842</v>
      </c>
      <c r="G2432" s="3">
        <v>7539.6155500000004</v>
      </c>
      <c r="H2432" s="3">
        <v>183995263802</v>
      </c>
      <c r="I2432" s="3">
        <v>1.2435528882827132</v>
      </c>
      <c r="J2432" s="3">
        <v>-0.2187073869858504</v>
      </c>
      <c r="K2432" s="3">
        <v>0.10552612051702252</v>
      </c>
      <c r="L2432" s="3">
        <v>95.955599999999322</v>
      </c>
      <c r="M2432" s="3">
        <v>74.610350760377713</v>
      </c>
      <c r="N2432" s="3">
        <v>49.383098165706542</v>
      </c>
      <c r="O2432" s="3">
        <v>126.75451799999792</v>
      </c>
      <c r="P2432" s="3">
        <v>29.785619950369586</v>
      </c>
      <c r="Q2432" s="3">
        <v>81.141383390146316</v>
      </c>
      <c r="R2432" s="3">
        <v>7220.5316059999996</v>
      </c>
      <c r="S2432" s="3">
        <v>7746.5119999999997</v>
      </c>
      <c r="T2432" s="3">
        <v>58.824167243300977</v>
      </c>
      <c r="U2432" s="3">
        <v>1.2614401362273964</v>
      </c>
      <c r="V2432" s="5">
        <v>0</v>
      </c>
      <c r="W2432" s="5">
        <v>1</v>
      </c>
      <c r="X2432" s="3">
        <v>7750.6673423156954</v>
      </c>
      <c r="Y2432" s="3">
        <v>7399.3028346073825</v>
      </c>
    </row>
    <row r="2433" spans="1:25" x14ac:dyDescent="0.4">
      <c r="A2433" s="2">
        <v>42359</v>
      </c>
      <c r="B2433" s="3">
        <v>44.936740681857152</v>
      </c>
      <c r="C2433" s="3">
        <v>33.511778122981049</v>
      </c>
      <c r="D2433" s="3">
        <v>31.281524053133751</v>
      </c>
      <c r="E2433" s="3">
        <v>7511.325398712449</v>
      </c>
      <c r="F2433" s="3">
        <v>7875.2119368055619</v>
      </c>
      <c r="G2433" s="3">
        <v>7565.1585235294124</v>
      </c>
      <c r="H2433" s="3">
        <v>180730410255</v>
      </c>
      <c r="I2433" s="3">
        <v>1.3765931498291482</v>
      </c>
      <c r="J2433" s="3">
        <v>1.158458419325223</v>
      </c>
      <c r="K2433" s="3">
        <v>0.20307575094576769</v>
      </c>
      <c r="L2433" s="3">
        <v>105.98900000000049</v>
      </c>
      <c r="M2433" s="3">
        <v>97.284396348410198</v>
      </c>
      <c r="N2433" s="3">
        <v>65.663928510541155</v>
      </c>
      <c r="O2433" s="3">
        <v>123.99131999999827</v>
      </c>
      <c r="P2433" s="3">
        <v>30.764169770353316</v>
      </c>
      <c r="Q2433" s="3">
        <v>86.887550931821337</v>
      </c>
      <c r="R2433" s="3">
        <v>7241.5708217599995</v>
      </c>
      <c r="S2433" s="3">
        <v>7035.5474000000004</v>
      </c>
      <c r="T2433" s="3">
        <v>61.757074193843629</v>
      </c>
      <c r="U2433" s="3">
        <v>1.1598893400955621</v>
      </c>
      <c r="V2433" s="5">
        <v>1</v>
      </c>
      <c r="W2433" s="5">
        <v>0</v>
      </c>
      <c r="X2433" s="3">
        <v>7764.0876762395355</v>
      </c>
      <c r="Y2433" s="3">
        <v>7402.9175776066195</v>
      </c>
    </row>
    <row r="2434" spans="1:25" x14ac:dyDescent="0.4">
      <c r="A2434" s="2">
        <v>42360</v>
      </c>
      <c r="B2434" s="3">
        <v>44.939095142956802</v>
      </c>
      <c r="C2434" s="3">
        <v>33.519702624524299</v>
      </c>
      <c r="D2434" s="3">
        <v>31.335941788974353</v>
      </c>
      <c r="E2434" s="3">
        <v>7521.6797811158804</v>
      </c>
      <c r="F2434" s="3">
        <v>7861.8677500000031</v>
      </c>
      <c r="G2434" s="3">
        <v>7582.47086764706</v>
      </c>
      <c r="H2434" s="3">
        <v>175826885093</v>
      </c>
      <c r="I2434" s="3">
        <v>1.3385150330664226</v>
      </c>
      <c r="J2434" s="3">
        <v>0.87364114874064169</v>
      </c>
      <c r="K2434" s="3">
        <v>0.26879974418177166</v>
      </c>
      <c r="L2434" s="3">
        <v>104.2510999999995</v>
      </c>
      <c r="M2434" s="3">
        <v>120.38552973509748</v>
      </c>
      <c r="N2434" s="3">
        <v>83.09927731620246</v>
      </c>
      <c r="O2434" s="3">
        <v>148.14730599999893</v>
      </c>
      <c r="P2434" s="3">
        <v>28.486486511758731</v>
      </c>
      <c r="Q2434" s="3">
        <v>91.240838021481764</v>
      </c>
      <c r="R2434" s="3">
        <v>7274.9616724543994</v>
      </c>
      <c r="S2434" s="3">
        <v>7054.3311560000002</v>
      </c>
      <c r="T2434" s="3">
        <v>63.883168276930412</v>
      </c>
      <c r="U2434" s="3">
        <v>1.051055340204095</v>
      </c>
      <c r="V2434" s="5">
        <v>2</v>
      </c>
      <c r="W2434" s="5">
        <v>0</v>
      </c>
      <c r="X2434" s="3">
        <v>7775.4352910941925</v>
      </c>
      <c r="Y2434" s="3">
        <v>7402.1663704442708</v>
      </c>
    </row>
    <row r="2435" spans="1:25" x14ac:dyDescent="0.4">
      <c r="A2435" s="2">
        <v>42361</v>
      </c>
      <c r="B2435" s="3">
        <v>44.93026741388173</v>
      </c>
      <c r="C2435" s="3">
        <v>33.505984002423325</v>
      </c>
      <c r="D2435" s="3">
        <v>31.016835811860037</v>
      </c>
      <c r="E2435" s="3">
        <v>7531.8266673819753</v>
      </c>
      <c r="F2435" s="3">
        <v>7846.1260312500026</v>
      </c>
      <c r="G2435" s="3">
        <v>7597.0835735294131</v>
      </c>
      <c r="H2435" s="3">
        <v>186904470878</v>
      </c>
      <c r="I2435" s="3">
        <v>1.5905858916394167</v>
      </c>
      <c r="J2435" s="3">
        <v>-1.060579819426148</v>
      </c>
      <c r="K2435" s="3">
        <v>0.19783216771143872</v>
      </c>
      <c r="L2435" s="3">
        <v>124.96609999999964</v>
      </c>
      <c r="M2435" s="3">
        <v>104.51431738887231</v>
      </c>
      <c r="N2435" s="3">
        <v>89.165394160340838</v>
      </c>
      <c r="O2435" s="3">
        <v>167.07240000000093</v>
      </c>
      <c r="P2435" s="3">
        <v>27.351639006938004</v>
      </c>
      <c r="Q2435" s="3">
        <v>88.793909712358115</v>
      </c>
      <c r="R2435" s="3">
        <v>7321.5205866580473</v>
      </c>
      <c r="S2435" s="3">
        <v>7072.7392368800001</v>
      </c>
      <c r="T2435" s="3">
        <v>59.495200948449835</v>
      </c>
      <c r="U2435" s="3">
        <v>1.0618247921823474</v>
      </c>
      <c r="V2435" s="5">
        <v>0</v>
      </c>
      <c r="W2435" s="5">
        <v>1</v>
      </c>
      <c r="X2435" s="3">
        <v>7783.3141183436028</v>
      </c>
      <c r="Y2435" s="3">
        <v>7403.7415201179365</v>
      </c>
    </row>
    <row r="2436" spans="1:25" x14ac:dyDescent="0.4">
      <c r="A2436" s="2">
        <v>42362</v>
      </c>
      <c r="B2436" s="3">
        <v>44.931101879857856</v>
      </c>
      <c r="C2436" s="3">
        <v>33.454822762143181</v>
      </c>
      <c r="D2436" s="3">
        <v>30.964295883009882</v>
      </c>
      <c r="E2436" s="3">
        <v>7542.2164343347658</v>
      </c>
      <c r="F2436" s="3">
        <v>7827.9278138888913</v>
      </c>
      <c r="G2436" s="3">
        <v>7606.0891500000007</v>
      </c>
      <c r="H2436" s="3">
        <v>141331213219</v>
      </c>
      <c r="I2436" s="3">
        <v>1.8415926605008828</v>
      </c>
      <c r="J2436" s="3">
        <v>-0.2604536757798343</v>
      </c>
      <c r="K2436" s="3">
        <v>6.3159106147122585E-2</v>
      </c>
      <c r="L2436" s="3">
        <v>143.15219999999954</v>
      </c>
      <c r="M2436" s="3">
        <v>61.782544375360544</v>
      </c>
      <c r="N2436" s="3">
        <v>91.286870386825285</v>
      </c>
      <c r="O2436" s="3">
        <v>190.87910400000055</v>
      </c>
      <c r="P2436" s="3">
        <v>25.975746850730197</v>
      </c>
      <c r="Q2436" s="3">
        <v>86.156697963918461</v>
      </c>
      <c r="R2436" s="3">
        <v>7377.4979779922423</v>
      </c>
      <c r="S2436" s="3">
        <v>7090.7791561424001</v>
      </c>
      <c r="T2436" s="3">
        <v>58.438637411559803</v>
      </c>
      <c r="U2436" s="3">
        <v>0.7764958912015032</v>
      </c>
      <c r="V2436" s="5">
        <v>0</v>
      </c>
      <c r="W2436" s="5">
        <v>2</v>
      </c>
      <c r="X2436" s="3">
        <v>7794.0063912029864</v>
      </c>
      <c r="Y2436" s="3">
        <v>7410.4411703354754</v>
      </c>
    </row>
    <row r="2437" spans="1:25" x14ac:dyDescent="0.4">
      <c r="A2437" s="2">
        <v>42363</v>
      </c>
      <c r="B2437" s="3">
        <v>44.920985541958878</v>
      </c>
      <c r="C2437" s="3">
        <v>32.569200253049345</v>
      </c>
      <c r="D2437" s="3">
        <v>19.435365407764785</v>
      </c>
      <c r="E2437" s="3">
        <v>7552.461212875538</v>
      </c>
      <c r="F2437" s="3">
        <v>7809.141594444447</v>
      </c>
      <c r="G2437" s="3">
        <v>7613.3927676470594</v>
      </c>
      <c r="H2437" s="3">
        <v>128807084414</v>
      </c>
      <c r="I2437" s="3">
        <v>0.85367582485453997</v>
      </c>
      <c r="J2437" s="3">
        <v>0.50415987325327694</v>
      </c>
      <c r="K2437" s="3">
        <v>0.12313366384771525</v>
      </c>
      <c r="L2437" s="3">
        <v>66.185800000000199</v>
      </c>
      <c r="M2437" s="3">
        <v>83.11655666147486</v>
      </c>
      <c r="N2437" s="3">
        <v>95.026796542768352</v>
      </c>
      <c r="O2437" s="3">
        <v>226.13008399999944</v>
      </c>
      <c r="P2437" s="3">
        <v>24.846545180104108</v>
      </c>
      <c r="Q2437" s="3">
        <v>83.925379646496168</v>
      </c>
      <c r="R2437" s="3">
        <v>7427.8776301930184</v>
      </c>
      <c r="S2437" s="3">
        <v>7108.458277019552</v>
      </c>
      <c r="T2437" s="3">
        <v>59.927079553213304</v>
      </c>
      <c r="U2437" s="3">
        <v>0.73772934149073199</v>
      </c>
      <c r="V2437" s="5">
        <v>1</v>
      </c>
      <c r="W2437" s="5">
        <v>0</v>
      </c>
      <c r="X2437" s="3">
        <v>7799.1456336893334</v>
      </c>
      <c r="Y2437" s="3">
        <v>7410.9559586183605</v>
      </c>
    </row>
    <row r="2438" spans="1:25" x14ac:dyDescent="0.4">
      <c r="A2438" s="2">
        <v>42366</v>
      </c>
      <c r="B2438" s="3">
        <v>44.995902981173501</v>
      </c>
      <c r="C2438" s="3">
        <v>32.95417728682397</v>
      </c>
      <c r="D2438" s="3">
        <v>21.689986616061397</v>
      </c>
      <c r="E2438" s="3">
        <v>7562.0046587982852</v>
      </c>
      <c r="F2438" s="3">
        <v>7793.4119895833346</v>
      </c>
      <c r="G2438" s="3">
        <v>7614.2266647058823</v>
      </c>
      <c r="H2438" s="3">
        <v>170493740379</v>
      </c>
      <c r="I2438" s="3">
        <v>3.0064830587150282</v>
      </c>
      <c r="J2438" s="3">
        <v>-2.42249084216366</v>
      </c>
      <c r="K2438" s="3">
        <v>7.8357655342865984E-2</v>
      </c>
      <c r="L2438" s="3">
        <v>234.26890000000003</v>
      </c>
      <c r="M2438" s="3">
        <v>35.544181864166219</v>
      </c>
      <c r="N2438" s="3">
        <v>81.815954681553194</v>
      </c>
      <c r="O2438" s="3">
        <v>231.24338199999966</v>
      </c>
      <c r="P2438" s="3">
        <v>24.348206194239776</v>
      </c>
      <c r="Q2438" s="3">
        <v>64.787968580601273</v>
      </c>
      <c r="R2438" s="3">
        <v>7473.2193171737163</v>
      </c>
      <c r="S2438" s="3">
        <v>7123.9150014791612</v>
      </c>
      <c r="T2438" s="3">
        <v>50.470761906938435</v>
      </c>
      <c r="U2438" s="3">
        <v>1.0609249453373528</v>
      </c>
      <c r="V2438" s="5">
        <v>0</v>
      </c>
      <c r="W2438" s="5">
        <v>1</v>
      </c>
      <c r="X2438" s="3">
        <v>7786.9573078895646</v>
      </c>
      <c r="Y2438" s="3">
        <v>7407.5362382642797</v>
      </c>
    </row>
    <row r="2439" spans="1:25" x14ac:dyDescent="0.4">
      <c r="A2439" s="2">
        <v>42367</v>
      </c>
      <c r="B2439" s="3">
        <v>44.996956737227762</v>
      </c>
      <c r="C2439" s="3">
        <v>32.648096404605624</v>
      </c>
      <c r="D2439" s="3">
        <v>21.844774930052363</v>
      </c>
      <c r="E2439" s="3">
        <v>7571.5555175965683</v>
      </c>
      <c r="F2439" s="3">
        <v>7777.4921500000009</v>
      </c>
      <c r="G2439" s="3">
        <v>7613.9243735294112</v>
      </c>
      <c r="H2439" s="3">
        <v>120873940017</v>
      </c>
      <c r="I2439" s="3">
        <v>1.7091902082406734</v>
      </c>
      <c r="J2439" s="3">
        <v>0.93415531544741548</v>
      </c>
      <c r="K2439" s="3">
        <v>-8.2296989643510635E-2</v>
      </c>
      <c r="L2439" s="3">
        <v>129.95589999999993</v>
      </c>
      <c r="M2439" s="3">
        <v>12.500317681019256</v>
      </c>
      <c r="N2439" s="3">
        <v>76.199191916424752</v>
      </c>
      <c r="O2439" s="3">
        <v>238.61780799999906</v>
      </c>
      <c r="P2439" s="3">
        <v>23.437114844753367</v>
      </c>
      <c r="Q2439" s="3">
        <v>55.995370507132726</v>
      </c>
      <c r="R2439" s="3">
        <v>7514.026835456345</v>
      </c>
      <c r="S2439" s="3">
        <v>7139.0625914495777</v>
      </c>
      <c r="T2439" s="3">
        <v>53.464100407767035</v>
      </c>
      <c r="U2439" s="3">
        <v>0.75431603231675715</v>
      </c>
      <c r="V2439" s="5">
        <v>1</v>
      </c>
      <c r="W2439" s="5">
        <v>0</v>
      </c>
      <c r="X2439" s="3">
        <v>7782.5970181944267</v>
      </c>
      <c r="Y2439" s="3">
        <v>7406.5277510363376</v>
      </c>
    </row>
    <row r="2440" spans="1:25" x14ac:dyDescent="0.4">
      <c r="A2440" s="2">
        <v>42368</v>
      </c>
      <c r="B2440" s="3">
        <v>44.805491150301187</v>
      </c>
      <c r="C2440" s="3">
        <v>32.662869612076683</v>
      </c>
      <c r="D2440" s="3">
        <v>21.835625873663449</v>
      </c>
      <c r="E2440" s="3">
        <v>7581.0873811158817</v>
      </c>
      <c r="F2440" s="3">
        <v>7758.4139361111111</v>
      </c>
      <c r="G2440" s="3">
        <v>7615.6477705882353</v>
      </c>
      <c r="H2440" s="3">
        <v>139407264187</v>
      </c>
      <c r="I2440" s="3">
        <v>1.0824354843352308</v>
      </c>
      <c r="J2440" s="3">
        <v>0.86859172524777384</v>
      </c>
      <c r="K2440" s="3">
        <v>0.41652180898038127</v>
      </c>
      <c r="L2440" s="3">
        <v>83.070300000000316</v>
      </c>
      <c r="M2440" s="3">
        <v>51.453166696217579</v>
      </c>
      <c r="N2440" s="3">
        <v>76.247762491706453</v>
      </c>
      <c r="O2440" s="3">
        <v>239.21607599999879</v>
      </c>
      <c r="P2440" s="3">
        <v>24.073086403946277</v>
      </c>
      <c r="Q2440" s="3">
        <v>56.747776294241703</v>
      </c>
      <c r="R2440" s="3">
        <v>7546.3871319107102</v>
      </c>
      <c r="S2440" s="3">
        <v>7153.9072296205859</v>
      </c>
      <c r="T2440" s="3">
        <v>56.157999971336338</v>
      </c>
      <c r="U2440" s="3">
        <v>0.89463317048724122</v>
      </c>
      <c r="V2440" s="5">
        <v>2</v>
      </c>
      <c r="W2440" s="5">
        <v>0</v>
      </c>
      <c r="X2440" s="3">
        <v>7778.220120265928</v>
      </c>
      <c r="Y2440" s="3">
        <v>7406.485395118686</v>
      </c>
    </row>
    <row r="2441" spans="1:25" x14ac:dyDescent="0.4">
      <c r="A2441" s="2">
        <v>42369</v>
      </c>
      <c r="B2441" s="3">
        <v>44.781906176351391</v>
      </c>
      <c r="C2441" s="3">
        <v>32.040354281550677</v>
      </c>
      <c r="D2441" s="3">
        <v>21.439007519304973</v>
      </c>
      <c r="E2441" s="3">
        <v>7591.1122480686709</v>
      </c>
      <c r="F2441" s="3">
        <v>7735.714554166665</v>
      </c>
      <c r="G2441" s="3">
        <v>7617.135447058823</v>
      </c>
      <c r="H2441" s="3">
        <v>132286915826</v>
      </c>
      <c r="I2441" s="3">
        <v>1.8849013089598559</v>
      </c>
      <c r="J2441" s="3">
        <v>-1.5935595897154546</v>
      </c>
      <c r="K2441" s="3">
        <v>0.71118557595884324</v>
      </c>
      <c r="L2441" s="3">
        <v>145.91110000000026</v>
      </c>
      <c r="M2441" s="3">
        <v>26.268263355529651</v>
      </c>
      <c r="N2441" s="3">
        <v>65.576355820012395</v>
      </c>
      <c r="O2441" s="3">
        <v>216.29254799999853</v>
      </c>
      <c r="P2441" s="3">
        <v>24.59691916428109</v>
      </c>
      <c r="Q2441" s="3">
        <v>45.00936884085484</v>
      </c>
      <c r="R2441" s="3">
        <v>7575.5113987196391</v>
      </c>
      <c r="S2441" s="3">
        <v>7168.454975028174</v>
      </c>
      <c r="T2441" s="3">
        <v>50.318307280474606</v>
      </c>
      <c r="U2441" s="3">
        <v>0.89561225905026975</v>
      </c>
      <c r="V2441" s="5">
        <v>0</v>
      </c>
      <c r="W2441" s="5">
        <v>1</v>
      </c>
      <c r="X2441" s="3">
        <v>7754.0485261999374</v>
      </c>
      <c r="Y2441" s="3">
        <v>7407.2189045692912</v>
      </c>
    </row>
    <row r="2442" spans="1:25" x14ac:dyDescent="0.4">
      <c r="A2442" s="2">
        <v>42373</v>
      </c>
      <c r="B2442" s="3">
        <v>45.638386868952438</v>
      </c>
      <c r="C2442" s="3">
        <v>36.851951339840717</v>
      </c>
      <c r="D2442" s="3">
        <v>37.669269136067356</v>
      </c>
      <c r="E2442" s="3">
        <v>7597.5967562231772</v>
      </c>
      <c r="F2442" s="3">
        <v>7707.9604874999995</v>
      </c>
      <c r="G2442" s="3">
        <v>7595.5045529411764</v>
      </c>
      <c r="H2442" s="3">
        <v>115089029548</v>
      </c>
      <c r="I2442" s="3">
        <v>8.4122021783772016</v>
      </c>
      <c r="J2442" s="3">
        <v>-8.3264701407474089</v>
      </c>
      <c r="K2442" s="3">
        <v>0.14951217061360134</v>
      </c>
      <c r="L2442" s="3">
        <v>640.81540000000041</v>
      </c>
      <c r="M2442" s="3">
        <v>-169.96598073228625</v>
      </c>
      <c r="N2442" s="3">
        <v>5.87005650948322</v>
      </c>
      <c r="O2442" s="3">
        <v>147.79258800000025</v>
      </c>
      <c r="P2442" s="3">
        <v>22.267449567521041</v>
      </c>
      <c r="Q2442" s="3">
        <v>30.010663072600732</v>
      </c>
      <c r="R2442" s="3">
        <v>7763.2964000000002</v>
      </c>
      <c r="S2442" s="3">
        <v>7881.2945</v>
      </c>
      <c r="T2442" s="3">
        <v>31.862408166878133</v>
      </c>
      <c r="U2442" s="3">
        <v>0.89946528307232954</v>
      </c>
      <c r="V2442" s="5">
        <v>0</v>
      </c>
      <c r="W2442" s="5">
        <v>2</v>
      </c>
      <c r="X2442" s="3">
        <v>7745.5631262391144</v>
      </c>
      <c r="Y2442" s="3">
        <v>7347.1908199147292</v>
      </c>
    </row>
    <row r="2443" spans="1:25" x14ac:dyDescent="0.4">
      <c r="A2443" s="2">
        <v>42374</v>
      </c>
      <c r="B2443" s="3">
        <v>45.62532241089334</v>
      </c>
      <c r="C2443" s="3">
        <v>36.177388171780336</v>
      </c>
      <c r="D2443" s="3">
        <v>37.351781634268988</v>
      </c>
      <c r="E2443" s="3">
        <v>7603.081938197427</v>
      </c>
      <c r="F2443" s="3">
        <v>7679.6572333333334</v>
      </c>
      <c r="G2443" s="3">
        <v>7573.1328058823519</v>
      </c>
      <c r="H2443" s="3">
        <v>156717298586</v>
      </c>
      <c r="I2443" s="3">
        <v>5.6261857039240057</v>
      </c>
      <c r="J2443" s="3">
        <v>-1.3412226277487305</v>
      </c>
      <c r="K2443" s="3">
        <v>0.10339048167313639</v>
      </c>
      <c r="L2443" s="3">
        <v>392.89930000000004</v>
      </c>
      <c r="M2443" s="3">
        <v>-274.64562231653974</v>
      </c>
      <c r="N2443" s="3">
        <v>-48.446970659842918</v>
      </c>
      <c r="O2443" s="3">
        <v>63.850596000000223</v>
      </c>
      <c r="P2443" s="3">
        <v>19.928481624694296</v>
      </c>
      <c r="Q2443" s="3">
        <v>26.976071176686315</v>
      </c>
      <c r="R2443" s="3">
        <v>7747.6961799999999</v>
      </c>
      <c r="S2443" s="3">
        <v>7863.3343180000002</v>
      </c>
      <c r="T2443" s="3">
        <v>30.096488224305546</v>
      </c>
      <c r="U2443" s="3">
        <v>1.317597482174107</v>
      </c>
      <c r="V2443" s="5">
        <v>0</v>
      </c>
      <c r="W2443" s="5">
        <v>3</v>
      </c>
      <c r="X2443" s="3">
        <v>7763.0388923770779</v>
      </c>
      <c r="Y2443" s="3">
        <v>7292.3009845459956</v>
      </c>
    </row>
    <row r="2444" spans="1:25" x14ac:dyDescent="0.4">
      <c r="A2444" s="2">
        <v>42375</v>
      </c>
      <c r="B2444" s="3">
        <v>45.679550097139632</v>
      </c>
      <c r="C2444" s="3">
        <v>36.453620487464434</v>
      </c>
      <c r="D2444" s="3">
        <v>37.90332786794356</v>
      </c>
      <c r="E2444" s="3">
        <v>7608.9851605150234</v>
      </c>
      <c r="F2444" s="3">
        <v>7651.3314472222219</v>
      </c>
      <c r="G2444" s="3">
        <v>7559.5641323529408</v>
      </c>
      <c r="H2444" s="3">
        <v>136351475197</v>
      </c>
      <c r="I2444" s="3">
        <v>2.7204344708786805</v>
      </c>
      <c r="J2444" s="3">
        <v>2.552568954184546</v>
      </c>
      <c r="K2444" s="3">
        <v>0.26371235735623261</v>
      </c>
      <c r="L2444" s="3">
        <v>187.43089999999938</v>
      </c>
      <c r="M2444" s="3">
        <v>-190.39954848135079</v>
      </c>
      <c r="N2444" s="3">
        <v>-76.421795129715065</v>
      </c>
      <c r="O2444" s="3">
        <v>-11.932945999998992</v>
      </c>
      <c r="P2444" s="3">
        <v>20.677741358066569</v>
      </c>
      <c r="Q2444" s="3">
        <v>30.049322137274032</v>
      </c>
      <c r="R2444" s="3">
        <v>7702.8939967999995</v>
      </c>
      <c r="S2444" s="3">
        <v>7813.9066092800003</v>
      </c>
      <c r="T2444" s="3">
        <v>37.178771384861456</v>
      </c>
      <c r="U2444" s="3">
        <v>1.1626576274790177</v>
      </c>
      <c r="V2444" s="5">
        <v>1</v>
      </c>
      <c r="W2444" s="5">
        <v>0</v>
      </c>
      <c r="X2444" s="3">
        <v>7765.8595256696317</v>
      </c>
      <c r="Y2444" s="3">
        <v>7263.111735868828</v>
      </c>
    </row>
    <row r="2445" spans="1:25" x14ac:dyDescent="0.4">
      <c r="A2445" s="2">
        <v>42376</v>
      </c>
      <c r="B2445" s="3">
        <v>46.557960794686828</v>
      </c>
      <c r="C2445" s="3">
        <v>40.785625353212033</v>
      </c>
      <c r="D2445" s="3">
        <v>48.889826183097497</v>
      </c>
      <c r="E2445" s="3">
        <v>7612.5429021459231</v>
      </c>
      <c r="F2445" s="3">
        <v>7619.604522222221</v>
      </c>
      <c r="G2445" s="3">
        <v>7522.6118029411764</v>
      </c>
      <c r="H2445" s="3">
        <v>34781544777</v>
      </c>
      <c r="I2445" s="3">
        <v>6.828046247917448</v>
      </c>
      <c r="J2445" s="3">
        <v>-8.5394505677842076</v>
      </c>
      <c r="K2445" s="3">
        <v>0.20811505502104408</v>
      </c>
      <c r="L2445" s="3">
        <v>610.63359999999921</v>
      </c>
      <c r="M2445" s="3">
        <v>-276.70263536086867</v>
      </c>
      <c r="N2445" s="3">
        <v>-145.6000901402449</v>
      </c>
      <c r="O2445" s="3">
        <v>-131.30386799999906</v>
      </c>
      <c r="P2445" s="3">
        <v>19.08744360680442</v>
      </c>
      <c r="Q2445" s="3">
        <v>20.208138245668049</v>
      </c>
      <c r="R2445" s="3">
        <v>7659.8839009279991</v>
      </c>
      <c r="S2445" s="3">
        <v>7766.4560089088</v>
      </c>
      <c r="T2445" s="3">
        <v>27.008443659363934</v>
      </c>
      <c r="U2445" s="3">
        <v>0.31054688765701444</v>
      </c>
      <c r="V2445" s="5">
        <v>0</v>
      </c>
      <c r="W2445" s="5">
        <v>1</v>
      </c>
      <c r="X2445" s="3">
        <v>7801.990385693307</v>
      </c>
      <c r="Y2445" s="3">
        <v>7151.4653066143856</v>
      </c>
    </row>
    <row r="2446" spans="1:25" x14ac:dyDescent="0.4">
      <c r="A2446" s="2">
        <v>42377</v>
      </c>
      <c r="B2446" s="3">
        <v>46.549052979218196</v>
      </c>
      <c r="C2446" s="3">
        <v>40.446668662385058</v>
      </c>
      <c r="D2446" s="3">
        <v>49.573547204206712</v>
      </c>
      <c r="E2446" s="3">
        <v>7616.0255313304724</v>
      </c>
      <c r="F2446" s="3">
        <v>7588.7482138888881</v>
      </c>
      <c r="G2446" s="3">
        <v>7486.2637470588234</v>
      </c>
      <c r="H2446" s="3">
        <v>138934000171</v>
      </c>
      <c r="I2446" s="3">
        <v>7.2196049334450967</v>
      </c>
      <c r="J2446" s="3">
        <v>1.6741679839080001</v>
      </c>
      <c r="K2446" s="3">
        <v>-5.125550439105956E-2</v>
      </c>
      <c r="L2446" s="3">
        <v>466.54840000000058</v>
      </c>
      <c r="M2446" s="3">
        <v>-267.70507737598393</v>
      </c>
      <c r="N2446" s="3">
        <v>-189.50990315259514</v>
      </c>
      <c r="O2446" s="3">
        <v>-238.79351399999905</v>
      </c>
      <c r="P2446" s="3">
        <v>16.389311998805404</v>
      </c>
      <c r="Q2446" s="3">
        <v>20.65126146531809</v>
      </c>
      <c r="R2446" s="3">
        <v>7587.5892588723191</v>
      </c>
      <c r="S2446" s="3">
        <v>7687.7670403742723</v>
      </c>
      <c r="T2446" s="3">
        <v>30.691363646806185</v>
      </c>
      <c r="U2446" s="3">
        <v>1.3871021202065448</v>
      </c>
      <c r="V2446" s="5">
        <v>1</v>
      </c>
      <c r="W2446" s="5">
        <v>0</v>
      </c>
      <c r="X2446" s="3">
        <v>7815.2386701934092</v>
      </c>
      <c r="Y2446" s="3">
        <v>7073.9533298065917</v>
      </c>
    </row>
    <row r="2447" spans="1:25" x14ac:dyDescent="0.4">
      <c r="A2447" s="2">
        <v>42380</v>
      </c>
      <c r="B2447" s="3">
        <v>47.076266281707561</v>
      </c>
      <c r="C2447" s="3">
        <v>42.646619350537811</v>
      </c>
      <c r="D2447" s="3">
        <v>54.542027611739094</v>
      </c>
      <c r="E2447" s="3">
        <v>7617.5484489270384</v>
      </c>
      <c r="F2447" s="3">
        <v>7553.4745895833312</v>
      </c>
      <c r="G2447" s="3">
        <v>7438.7482647058823</v>
      </c>
      <c r="H2447" s="3">
        <v>133119641104</v>
      </c>
      <c r="I2447" s="3">
        <v>6.1130885222212878</v>
      </c>
      <c r="J2447" s="3">
        <v>-6.7236952896671118</v>
      </c>
      <c r="K2447" s="3">
        <v>-0.24053012811403995</v>
      </c>
      <c r="L2447" s="3">
        <v>442.20910000000003</v>
      </c>
      <c r="M2447" s="3">
        <v>-277.80062452508434</v>
      </c>
      <c r="N2447" s="3">
        <v>-256.99389564771172</v>
      </c>
      <c r="O2447" s="3">
        <v>-386.01407799999924</v>
      </c>
      <c r="P2447" s="3">
        <v>15.326719370539024</v>
      </c>
      <c r="Q2447" s="3">
        <v>13.776341087301882</v>
      </c>
      <c r="R2447" s="3">
        <v>7478.3895501625339</v>
      </c>
      <c r="S2447" s="3">
        <v>7570.5531091443308</v>
      </c>
      <c r="T2447" s="3">
        <v>25.090967034004624</v>
      </c>
      <c r="U2447" s="3">
        <v>1.3381883237477754</v>
      </c>
      <c r="V2447" s="5">
        <v>0</v>
      </c>
      <c r="W2447" s="5">
        <v>1</v>
      </c>
      <c r="X2447" s="3">
        <v>7839.4860454889758</v>
      </c>
      <c r="Y2447" s="3">
        <v>6938.7942698956422</v>
      </c>
    </row>
    <row r="2448" spans="1:25" x14ac:dyDescent="0.4">
      <c r="A2448" s="2">
        <v>42381</v>
      </c>
      <c r="B2448" s="3">
        <v>47.045144115316759</v>
      </c>
      <c r="C2448" s="3">
        <v>42.650564846518108</v>
      </c>
      <c r="D2448" s="3">
        <v>53.604094394668984</v>
      </c>
      <c r="E2448" s="3">
        <v>7619.2512137339054</v>
      </c>
      <c r="F2448" s="3">
        <v>7517.1577152777772</v>
      </c>
      <c r="G2448" s="3">
        <v>7389.8707852941179</v>
      </c>
      <c r="H2448" s="3">
        <v>105727199662</v>
      </c>
      <c r="I2448" s="3">
        <v>3.4421136850269929</v>
      </c>
      <c r="J2448" s="3">
        <v>0.13065507774150908</v>
      </c>
      <c r="K2448" s="3">
        <v>-0.27708419530517103</v>
      </c>
      <c r="L2448" s="3">
        <v>210.95530000000053</v>
      </c>
      <c r="M2448" s="3">
        <v>-263.26918139569864</v>
      </c>
      <c r="N2448" s="3">
        <v>-306.29849722482322</v>
      </c>
      <c r="O2448" s="3">
        <v>-516.68848199999866</v>
      </c>
      <c r="P2448" s="3">
        <v>15.227232202543583</v>
      </c>
      <c r="Q2448" s="3">
        <v>11.860963374508069</v>
      </c>
      <c r="R2448" s="3">
        <v>7343.3728451462803</v>
      </c>
      <c r="S2448" s="3">
        <v>7426.320048229898</v>
      </c>
      <c r="T2448" s="3">
        <v>25.3584124601702</v>
      </c>
      <c r="U2448" s="3">
        <v>0.9787235352186866</v>
      </c>
      <c r="V2448" s="5">
        <v>1</v>
      </c>
      <c r="W2448" s="5">
        <v>0</v>
      </c>
      <c r="X2448" s="3">
        <v>7848.1633516355869</v>
      </c>
      <c r="Y2448" s="3">
        <v>6824.3468329797997</v>
      </c>
    </row>
    <row r="2449" spans="1:25" x14ac:dyDescent="0.4">
      <c r="A2449" s="2">
        <v>42382</v>
      </c>
      <c r="B2449" s="3">
        <v>47.168492784327718</v>
      </c>
      <c r="C2449" s="3">
        <v>43.000422630501127</v>
      </c>
      <c r="D2449" s="3">
        <v>53.931830092742693</v>
      </c>
      <c r="E2449" s="3">
        <v>7620.2076042918452</v>
      </c>
      <c r="F2449" s="3">
        <v>7478.1171138888876</v>
      </c>
      <c r="G2449" s="3">
        <v>7331.0960764705887</v>
      </c>
      <c r="H2449" s="3">
        <v>98456702875</v>
      </c>
      <c r="I2449" s="3">
        <v>4.9293384717610067</v>
      </c>
      <c r="J2449" s="3">
        <v>-3.4647363407527414</v>
      </c>
      <c r="K2449" s="3">
        <v>-0.28033666340812219</v>
      </c>
      <c r="L2449" s="3">
        <v>302.4969000000001</v>
      </c>
      <c r="M2449" s="3">
        <v>-239.07267955246539</v>
      </c>
      <c r="N2449" s="3">
        <v>-358.39795319293262</v>
      </c>
      <c r="O2449" s="3">
        <v>-671.80171399999836</v>
      </c>
      <c r="P2449" s="3">
        <v>13.475825180551615</v>
      </c>
      <c r="Q2449" s="3">
        <v>7.9073089163387129</v>
      </c>
      <c r="R2449" s="3">
        <v>7181.5244357287265</v>
      </c>
      <c r="S2449" s="3">
        <v>7254.5179744423103</v>
      </c>
      <c r="T2449" s="3">
        <v>22.99663812991945</v>
      </c>
      <c r="U2449" s="3">
        <v>0.96121428131210973</v>
      </c>
      <c r="V2449" s="5">
        <v>0</v>
      </c>
      <c r="W2449" s="5">
        <v>1</v>
      </c>
      <c r="X2449" s="3">
        <v>7850.208703380873</v>
      </c>
      <c r="Y2449" s="3">
        <v>6693.2104350806658</v>
      </c>
    </row>
    <row r="2450" spans="1:25" x14ac:dyDescent="0.4">
      <c r="A2450" s="2">
        <v>42383</v>
      </c>
      <c r="B2450" s="3">
        <v>47.284714769351694</v>
      </c>
      <c r="C2450" s="3">
        <v>41.67534353747218</v>
      </c>
      <c r="D2450" s="3">
        <v>56.028821119039087</v>
      </c>
      <c r="E2450" s="3">
        <v>7622.3195879828327</v>
      </c>
      <c r="F2450" s="3">
        <v>7441.9499486111099</v>
      </c>
      <c r="G2450" s="3">
        <v>7279.6472676470594</v>
      </c>
      <c r="H2450" s="3">
        <v>104255125841</v>
      </c>
      <c r="I2450" s="3">
        <v>6.931474513018471</v>
      </c>
      <c r="J2450" s="3">
        <v>3.3891746921528645</v>
      </c>
      <c r="K2450" s="3">
        <v>-0.25587675994776188</v>
      </c>
      <c r="L2450" s="3">
        <v>410.6235999999999</v>
      </c>
      <c r="M2450" s="3">
        <v>-208.55968873144687</v>
      </c>
      <c r="N2450" s="3">
        <v>-379.11597307458032</v>
      </c>
      <c r="O2450" s="3">
        <v>-810.56104999999752</v>
      </c>
      <c r="P2450" s="3">
        <v>12.337425152104982</v>
      </c>
      <c r="Q2450" s="3">
        <v>12.263126008737133</v>
      </c>
      <c r="R2450" s="3">
        <v>7005.477174726705</v>
      </c>
      <c r="S2450" s="3">
        <v>7068.2516180203866</v>
      </c>
      <c r="T2450" s="3">
        <v>29.695081674116235</v>
      </c>
      <c r="U2450" s="3">
        <v>1.0648025192798087</v>
      </c>
      <c r="V2450" s="5">
        <v>1</v>
      </c>
      <c r="W2450" s="5">
        <v>0</v>
      </c>
      <c r="X2450" s="3">
        <v>7842.2273856157935</v>
      </c>
      <c r="Y2450" s="3">
        <v>6602.7823836149782</v>
      </c>
    </row>
    <row r="2451" spans="1:25" x14ac:dyDescent="0.4">
      <c r="A2451" s="2">
        <v>42384</v>
      </c>
      <c r="B2451" s="3">
        <v>47.438291759880997</v>
      </c>
      <c r="C2451" s="3">
        <v>41.573764659314335</v>
      </c>
      <c r="D2451" s="3">
        <v>55.290489178137506</v>
      </c>
      <c r="E2451" s="3">
        <v>7623.5397274678107</v>
      </c>
      <c r="F2451" s="3">
        <v>7407.3238770833314</v>
      </c>
      <c r="G2451" s="3">
        <v>7236.0460088235304</v>
      </c>
      <c r="H2451" s="3">
        <v>102277307351</v>
      </c>
      <c r="I2451" s="3">
        <v>4.6210287119938647</v>
      </c>
      <c r="J2451" s="3">
        <v>-3.7738038416213495</v>
      </c>
      <c r="K2451" s="3">
        <v>-4.8376653251652489E-2</v>
      </c>
      <c r="L2451" s="3">
        <v>283.02970000000005</v>
      </c>
      <c r="M2451" s="3">
        <v>-184.18946408878008</v>
      </c>
      <c r="N2451" s="3">
        <v>-409.46604479866892</v>
      </c>
      <c r="O2451" s="3">
        <v>-955.30641999999898</v>
      </c>
      <c r="P2451" s="3">
        <v>12.784392555377186</v>
      </c>
      <c r="Q2451" s="3">
        <v>12.327098084613302</v>
      </c>
      <c r="R2451" s="3">
        <v>6800.9021707704323</v>
      </c>
      <c r="S2451" s="3">
        <v>6853.6327031371247</v>
      </c>
      <c r="T2451" s="3">
        <v>26.788786031219896</v>
      </c>
      <c r="U2451" s="3">
        <v>0.89163664779503637</v>
      </c>
      <c r="V2451" s="5">
        <v>0</v>
      </c>
      <c r="W2451" s="5">
        <v>1</v>
      </c>
      <c r="X2451" s="3">
        <v>7836.6722203070158</v>
      </c>
      <c r="Y2451" s="3">
        <v>6494.4458027699102</v>
      </c>
    </row>
    <row r="2452" spans="1:25" x14ac:dyDescent="0.4">
      <c r="A2452" s="2">
        <v>42387</v>
      </c>
      <c r="B2452" s="3">
        <v>47.454250737311575</v>
      </c>
      <c r="C2452" s="3">
        <v>41.335984010110693</v>
      </c>
      <c r="D2452" s="3">
        <v>56.045141633588543</v>
      </c>
      <c r="E2452" s="3">
        <v>7624.704669957081</v>
      </c>
      <c r="F2452" s="3">
        <v>7371.7569465277757</v>
      </c>
      <c r="G2452" s="3">
        <v>7194.0021500000003</v>
      </c>
      <c r="H2452" s="3">
        <v>86980313690</v>
      </c>
      <c r="I2452" s="3">
        <v>4.8532636179949646</v>
      </c>
      <c r="J2452" s="3">
        <v>1.4460588004288977</v>
      </c>
      <c r="K2452" s="3">
        <v>-0.18108366622610558</v>
      </c>
      <c r="L2452" s="3">
        <v>286.03589999999986</v>
      </c>
      <c r="M2452" s="3">
        <v>-164.46057245271365</v>
      </c>
      <c r="N2452" s="3">
        <v>-421.77964806057753</v>
      </c>
      <c r="O2452" s="3">
        <v>-1026.3973099999985</v>
      </c>
      <c r="P2452" s="3">
        <v>13.036398328817386</v>
      </c>
      <c r="Q2452" s="3">
        <v>14.491062615302646</v>
      </c>
      <c r="R2452" s="3">
        <v>6629.0591674471634</v>
      </c>
      <c r="S2452" s="3">
        <v>6673.3528146351846</v>
      </c>
      <c r="T2452" s="3">
        <v>29.543267289319392</v>
      </c>
      <c r="U2452" s="3">
        <v>0.76362546511348628</v>
      </c>
      <c r="V2452" s="5">
        <v>1</v>
      </c>
      <c r="W2452" s="5">
        <v>0</v>
      </c>
      <c r="X2452" s="3">
        <v>7821.6619725995433</v>
      </c>
      <c r="Y2452" s="3">
        <v>6403.9712658619965</v>
      </c>
    </row>
    <row r="2453" spans="1:25" x14ac:dyDescent="0.4">
      <c r="A2453" s="2">
        <v>42388</v>
      </c>
      <c r="B2453" s="3">
        <v>47.563931648299935</v>
      </c>
      <c r="C2453" s="3">
        <v>42.051261442798783</v>
      </c>
      <c r="D2453" s="3">
        <v>58.064806789567633</v>
      </c>
      <c r="E2453" s="3">
        <v>7626.9088575107289</v>
      </c>
      <c r="F2453" s="3">
        <v>7340.2688631944429</v>
      </c>
      <c r="G2453" s="3">
        <v>7157.3300764705891</v>
      </c>
      <c r="H2453" s="3">
        <v>106185500293</v>
      </c>
      <c r="I2453" s="3">
        <v>4.1341080434158251</v>
      </c>
      <c r="J2453" s="3">
        <v>3.6492803467978017</v>
      </c>
      <c r="K2453" s="3">
        <v>-8.5334416117735637E-2</v>
      </c>
      <c r="L2453" s="3">
        <v>247.17450000000008</v>
      </c>
      <c r="M2453" s="3">
        <v>-125.6964547294823</v>
      </c>
      <c r="N2453" s="3">
        <v>-409.21521360126735</v>
      </c>
      <c r="O2453" s="3">
        <v>-1068.7278459999989</v>
      </c>
      <c r="P2453" s="3">
        <v>14.219734413482414</v>
      </c>
      <c r="Q2453" s="3">
        <v>22.608487516044988</v>
      </c>
      <c r="R2453" s="3">
        <v>6484.7110446556171</v>
      </c>
      <c r="S2453" s="3">
        <v>6521.9177082935548</v>
      </c>
      <c r="T2453" s="3">
        <v>36.20055983993727</v>
      </c>
      <c r="U2453" s="3">
        <v>1.0197613963894641</v>
      </c>
      <c r="V2453" s="5">
        <v>2</v>
      </c>
      <c r="W2453" s="5">
        <v>0</v>
      </c>
      <c r="X2453" s="3">
        <v>7800.7533819175278</v>
      </c>
      <c r="Y2453" s="3">
        <v>6340.7562411593972</v>
      </c>
    </row>
    <row r="2454" spans="1:25" x14ac:dyDescent="0.4">
      <c r="A2454" s="2">
        <v>42389</v>
      </c>
      <c r="B2454" s="3">
        <v>47.556656421472198</v>
      </c>
      <c r="C2454" s="3">
        <v>42.03612338197231</v>
      </c>
      <c r="D2454" s="3">
        <v>57.585494941376552</v>
      </c>
      <c r="E2454" s="3">
        <v>7628.987338626609</v>
      </c>
      <c r="F2454" s="3">
        <v>7313.5403611111105</v>
      </c>
      <c r="G2454" s="3">
        <v>7120.0548852941201</v>
      </c>
      <c r="H2454" s="3">
        <v>113394506635</v>
      </c>
      <c r="I2454" s="3">
        <v>2.4082188061447551</v>
      </c>
      <c r="J2454" s="3">
        <v>-0.94546885010486847</v>
      </c>
      <c r="K2454" s="3">
        <v>-5.6106533936851173E-2</v>
      </c>
      <c r="L2454" s="3">
        <v>149.23959999999988</v>
      </c>
      <c r="M2454" s="3">
        <v>-109.7499724716306</v>
      </c>
      <c r="N2454" s="3">
        <v>-399.38183602088156</v>
      </c>
      <c r="O2454" s="3">
        <v>-1132.7081100000014</v>
      </c>
      <c r="P2454" s="3">
        <v>14.961399562913872</v>
      </c>
      <c r="Q2454" s="3">
        <v>29.331139271059357</v>
      </c>
      <c r="R2454" s="3">
        <v>6363.4586215107183</v>
      </c>
      <c r="S2454" s="3">
        <v>6394.7122189665861</v>
      </c>
      <c r="T2454" s="3">
        <v>35.23209902278888</v>
      </c>
      <c r="U2454" s="3">
        <v>1.0755197834998722</v>
      </c>
      <c r="V2454" s="5">
        <v>0</v>
      </c>
      <c r="W2454" s="5">
        <v>1</v>
      </c>
      <c r="X2454" s="3">
        <v>7768.699980001953</v>
      </c>
      <c r="Y2454" s="3">
        <v>6272.6152584595875</v>
      </c>
    </row>
    <row r="2455" spans="1:25" x14ac:dyDescent="0.4">
      <c r="A2455" s="2">
        <v>42390</v>
      </c>
      <c r="B2455" s="3">
        <v>47.74376916800243</v>
      </c>
      <c r="C2455" s="3">
        <v>42.543502598374253</v>
      </c>
      <c r="D2455" s="3">
        <v>58.521861565815584</v>
      </c>
      <c r="E2455" s="3">
        <v>7630.4984909871246</v>
      </c>
      <c r="F2455" s="3">
        <v>7284.6514625</v>
      </c>
      <c r="G2455" s="3">
        <v>7070.5365264705906</v>
      </c>
      <c r="H2455" s="3">
        <v>100555303501</v>
      </c>
      <c r="I2455" s="3">
        <v>4.9594142910834371</v>
      </c>
      <c r="J2455" s="3">
        <v>-4.0990384121496986</v>
      </c>
      <c r="K2455" s="3">
        <v>-0.20354730229920362</v>
      </c>
      <c r="L2455" s="3">
        <v>304.43379999999979</v>
      </c>
      <c r="M2455" s="3">
        <v>-117.6522028395265</v>
      </c>
      <c r="N2455" s="3">
        <v>-407.19848166564134</v>
      </c>
      <c r="O2455" s="3">
        <v>-1154.2883900000006</v>
      </c>
      <c r="P2455" s="3">
        <v>12.996457148362106</v>
      </c>
      <c r="Q2455" s="3">
        <v>26.19589511257476</v>
      </c>
      <c r="R2455" s="3">
        <v>6267.7285700690036</v>
      </c>
      <c r="S2455" s="3">
        <v>6287.8596079319323</v>
      </c>
      <c r="T2455" s="3">
        <v>31.332395558816557</v>
      </c>
      <c r="U2455" s="3">
        <v>0.94491676262590907</v>
      </c>
      <c r="V2455" s="5">
        <v>0</v>
      </c>
      <c r="W2455" s="5">
        <v>2</v>
      </c>
      <c r="X2455" s="3">
        <v>7731.9049649711787</v>
      </c>
      <c r="Y2455" s="3">
        <v>6185.4642888749795</v>
      </c>
    </row>
    <row r="2456" spans="1:25" x14ac:dyDescent="0.4">
      <c r="A2456" s="2">
        <v>42391</v>
      </c>
      <c r="B2456" s="3">
        <v>47.752617631964554</v>
      </c>
      <c r="C2456" s="3">
        <v>42.654035451599128</v>
      </c>
      <c r="D2456" s="3">
        <v>59.351524067527798</v>
      </c>
      <c r="E2456" s="3">
        <v>7632.5398519313312</v>
      </c>
      <c r="F2456" s="3">
        <v>7254.8805215277789</v>
      </c>
      <c r="G2456" s="3">
        <v>7025.5052382352951</v>
      </c>
      <c r="H2456" s="3">
        <v>84429369084</v>
      </c>
      <c r="I2456" s="3">
        <v>3.6395980997415665</v>
      </c>
      <c r="J2456" s="3">
        <v>1.5921429394687387</v>
      </c>
      <c r="K2456" s="3">
        <v>-0.2624384892340646</v>
      </c>
      <c r="L2456" s="3">
        <v>214.25889999999981</v>
      </c>
      <c r="M2456" s="3">
        <v>-113.44100805950694</v>
      </c>
      <c r="N2456" s="3">
        <v>-401.20535011477477</v>
      </c>
      <c r="O2456" s="3">
        <v>-1179.2336280000009</v>
      </c>
      <c r="P2456" s="3">
        <v>12.48319714816591</v>
      </c>
      <c r="Q2456" s="3">
        <v>33.788872004621062</v>
      </c>
      <c r="R2456" s="3">
        <v>6187.3153268579626</v>
      </c>
      <c r="S2456" s="3">
        <v>6198.1034146628226</v>
      </c>
      <c r="T2456" s="3">
        <v>34.268372154616443</v>
      </c>
      <c r="U2456" s="3">
        <v>0.82559457705709893</v>
      </c>
      <c r="V2456" s="5">
        <v>1</v>
      </c>
      <c r="W2456" s="5">
        <v>0</v>
      </c>
      <c r="X2456" s="3">
        <v>7686.1453472155681</v>
      </c>
      <c r="Y2456" s="3">
        <v>6112.0860835536623</v>
      </c>
    </row>
    <row r="2457" spans="1:25" x14ac:dyDescent="0.4">
      <c r="A2457" s="2">
        <v>42394</v>
      </c>
      <c r="B2457" s="3">
        <v>47.74584940917682</v>
      </c>
      <c r="C2457" s="3">
        <v>42.736684626443299</v>
      </c>
      <c r="D2457" s="3">
        <v>59.582470752164376</v>
      </c>
      <c r="E2457" s="3">
        <v>7634.5167708154531</v>
      </c>
      <c r="F2457" s="3">
        <v>7228.041788194445</v>
      </c>
      <c r="G2457" s="3">
        <v>6979.5963705882368</v>
      </c>
      <c r="H2457" s="3">
        <v>78677683156</v>
      </c>
      <c r="I2457" s="3">
        <v>1.955201534505395</v>
      </c>
      <c r="J2457" s="3">
        <v>1.0151972596914076</v>
      </c>
      <c r="K2457" s="3">
        <v>-0.27880808840459126</v>
      </c>
      <c r="L2457" s="3">
        <v>116.93299999999999</v>
      </c>
      <c r="M2457" s="3">
        <v>-94.993559469062689</v>
      </c>
      <c r="N2457" s="3">
        <v>-387.09437411207728</v>
      </c>
      <c r="O2457" s="3">
        <v>-1157.4509600000001</v>
      </c>
      <c r="P2457" s="3">
        <v>13.510448544180242</v>
      </c>
      <c r="Q2457" s="3">
        <v>42.757284038080371</v>
      </c>
      <c r="R2457" s="3">
        <v>6125.2987465606884</v>
      </c>
      <c r="S2457" s="3">
        <v>6122.7082123167711</v>
      </c>
      <c r="T2457" s="3">
        <v>36.183185405581575</v>
      </c>
      <c r="U2457" s="3">
        <v>0.80805008225991004</v>
      </c>
      <c r="V2457" s="5">
        <v>2</v>
      </c>
      <c r="W2457" s="5">
        <v>0</v>
      </c>
      <c r="X2457" s="3">
        <v>7620.7133735670868</v>
      </c>
      <c r="Y2457" s="3">
        <v>6048.6780648944514</v>
      </c>
    </row>
    <row r="2458" spans="1:25" x14ac:dyDescent="0.4">
      <c r="A2458" s="2">
        <v>42395</v>
      </c>
      <c r="B2458" s="3">
        <v>48.180678678377497</v>
      </c>
      <c r="C2458" s="3">
        <v>45.281902692896807</v>
      </c>
      <c r="D2458" s="3">
        <v>63.827342444914606</v>
      </c>
      <c r="E2458" s="3">
        <v>7634.2915386266113</v>
      </c>
      <c r="F2458" s="3">
        <v>7203.8143027777778</v>
      </c>
      <c r="G2458" s="3">
        <v>6926.2188676470596</v>
      </c>
      <c r="H2458" s="3">
        <v>98104095983</v>
      </c>
      <c r="I2458" s="3">
        <v>6.7646191123501858</v>
      </c>
      <c r="J2458" s="3">
        <v>-7.48211886790883</v>
      </c>
      <c r="K2458" s="3">
        <v>-0.41700484881893451</v>
      </c>
      <c r="L2458" s="3">
        <v>467.4994999999999</v>
      </c>
      <c r="M2458" s="3">
        <v>-116.87973448474418</v>
      </c>
      <c r="N2458" s="3">
        <v>-407.68594591495457</v>
      </c>
      <c r="O2458" s="3">
        <v>-1169.5956320000014</v>
      </c>
      <c r="P2458" s="3">
        <v>13.057201959849825</v>
      </c>
      <c r="Q2458" s="3">
        <v>29.273718188058865</v>
      </c>
      <c r="R2458" s="3">
        <v>6073.204819110978</v>
      </c>
      <c r="S2458" s="3">
        <v>6059.3762423460876</v>
      </c>
      <c r="T2458" s="3">
        <v>29.299317478531933</v>
      </c>
      <c r="U2458" s="3">
        <v>1.0762539974094152</v>
      </c>
      <c r="V2458" s="5">
        <v>0</v>
      </c>
      <c r="W2458" s="5">
        <v>1</v>
      </c>
      <c r="X2458" s="3">
        <v>7555.4791113481115</v>
      </c>
      <c r="Y2458" s="3">
        <v>5951.599780959581</v>
      </c>
    </row>
    <row r="2459" spans="1:25" x14ac:dyDescent="0.4">
      <c r="A2459" s="2">
        <v>42396</v>
      </c>
      <c r="B2459" s="3">
        <v>48.069087600188652</v>
      </c>
      <c r="C2459" s="3">
        <v>45.326693603409943</v>
      </c>
      <c r="D2459" s="3">
        <v>63.167331756107949</v>
      </c>
      <c r="E2459" s="3">
        <v>7633.5741463519325</v>
      </c>
      <c r="F2459" s="3">
        <v>7183.1861444444448</v>
      </c>
      <c r="G2459" s="3">
        <v>6871.5104676470601</v>
      </c>
      <c r="H2459" s="3">
        <v>95354931801</v>
      </c>
      <c r="I2459" s="3">
        <v>6.9335949328529409</v>
      </c>
      <c r="J2459" s="3">
        <v>-1.3439644904809072</v>
      </c>
      <c r="K2459" s="3">
        <v>-0.46981734601660136</v>
      </c>
      <c r="L2459" s="3">
        <v>387.53989999999976</v>
      </c>
      <c r="M2459" s="3">
        <v>-129.56738296113332</v>
      </c>
      <c r="N2459" s="3">
        <v>-425.16529310051192</v>
      </c>
      <c r="O2459" s="3">
        <v>-1167.8573280000037</v>
      </c>
      <c r="P2459" s="3">
        <v>12.609275261356299</v>
      </c>
      <c r="Q2459" s="3">
        <v>28.594728727443023</v>
      </c>
      <c r="R2459" s="3">
        <v>5983.3167396710023</v>
      </c>
      <c r="S2459" s="3">
        <v>5971.977306723792</v>
      </c>
      <c r="T2459" s="3">
        <v>28.329012752746831</v>
      </c>
      <c r="U2459" s="3">
        <v>1.1146187334501545</v>
      </c>
      <c r="V2459" s="5">
        <v>0</v>
      </c>
      <c r="W2459" s="5">
        <v>2</v>
      </c>
      <c r="X2459" s="3">
        <v>7474.603935703296</v>
      </c>
      <c r="Y2459" s="3">
        <v>5857.5230027582429</v>
      </c>
    </row>
    <row r="2460" spans="1:25" x14ac:dyDescent="0.4">
      <c r="A2460" s="2">
        <v>42397</v>
      </c>
      <c r="B2460" s="3">
        <v>48.214587945604364</v>
      </c>
      <c r="C2460" s="3">
        <v>44.740841839498557</v>
      </c>
      <c r="D2460" s="3">
        <v>63.205102124896889</v>
      </c>
      <c r="E2460" s="3">
        <v>7631.4366377682418</v>
      </c>
      <c r="F2460" s="3">
        <v>7157.9445631944445</v>
      </c>
      <c r="G2460" s="3">
        <v>6810.3640764705888</v>
      </c>
      <c r="H2460" s="3">
        <v>73152739267</v>
      </c>
      <c r="I2460" s="3">
        <v>4.6106402671827436</v>
      </c>
      <c r="J2460" s="3">
        <v>-4.4060172334330439</v>
      </c>
      <c r="K2460" s="3">
        <v>-0.50079842598824365</v>
      </c>
      <c r="L2460" s="3">
        <v>257.10740000000078</v>
      </c>
      <c r="M2460" s="3">
        <v>-128.90876736810256</v>
      </c>
      <c r="N2460" s="3">
        <v>-453.39586319631326</v>
      </c>
      <c r="O2460" s="3">
        <v>-1208.1019140000026</v>
      </c>
      <c r="P2460" s="3">
        <v>12.297312563482205</v>
      </c>
      <c r="Q2460" s="3">
        <v>20.078331480008892</v>
      </c>
      <c r="R2460" s="3">
        <v>5834.7825317368015</v>
      </c>
      <c r="S2460" s="3">
        <v>5825.7109853790334</v>
      </c>
      <c r="T2460" s="3">
        <v>25.383588706366776</v>
      </c>
      <c r="U2460" s="3">
        <v>0.86244616963482179</v>
      </c>
      <c r="V2460" s="5">
        <v>0</v>
      </c>
      <c r="W2460" s="5">
        <v>3</v>
      </c>
      <c r="X2460" s="3">
        <v>7381.8440940645633</v>
      </c>
      <c r="Y2460" s="3">
        <v>5751.4077982431263</v>
      </c>
    </row>
    <row r="2461" spans="1:25" x14ac:dyDescent="0.4">
      <c r="A2461" s="2">
        <v>42398</v>
      </c>
      <c r="B2461" s="3">
        <v>48.337734241890601</v>
      </c>
      <c r="C2461" s="3">
        <v>45.553421043183981</v>
      </c>
      <c r="D2461" s="3">
        <v>66.27174254293692</v>
      </c>
      <c r="E2461" s="3">
        <v>7629.7173776824047</v>
      </c>
      <c r="F2461" s="3">
        <v>7137.5085611111108</v>
      </c>
      <c r="G2461" s="3">
        <v>6756.7883029411778</v>
      </c>
      <c r="H2461" s="3">
        <v>78303710591</v>
      </c>
      <c r="I2461" s="3">
        <v>5.0703777532104617</v>
      </c>
      <c r="J2461" s="3">
        <v>3.7542054917896306</v>
      </c>
      <c r="K2461" s="3">
        <v>-0.5230530820455106</v>
      </c>
      <c r="L2461" s="3">
        <v>267.27139999999963</v>
      </c>
      <c r="M2461" s="3">
        <v>-114.30885993896308</v>
      </c>
      <c r="N2461" s="3">
        <v>-454.56059859107245</v>
      </c>
      <c r="O2461" s="3">
        <v>-1205.5675920000022</v>
      </c>
      <c r="P2461" s="3">
        <v>12.098293539447258</v>
      </c>
      <c r="Q2461" s="3">
        <v>20.968818742391122</v>
      </c>
      <c r="R2461" s="3">
        <v>5715.9551653894414</v>
      </c>
      <c r="S2461" s="3">
        <v>5708.6979283032269</v>
      </c>
      <c r="T2461" s="3">
        <v>31.653973201791626</v>
      </c>
      <c r="U2461" s="3">
        <v>0.96261792357384968</v>
      </c>
      <c r="V2461" s="5">
        <v>1</v>
      </c>
      <c r="W2461" s="5">
        <v>0</v>
      </c>
      <c r="X2461" s="3">
        <v>7281.9648525031444</v>
      </c>
      <c r="Y2461" s="3">
        <v>5674.0441859583934</v>
      </c>
    </row>
    <row r="2462" spans="1:25" x14ac:dyDescent="0.4">
      <c r="A2462" s="2">
        <v>42401</v>
      </c>
      <c r="B2462" s="3">
        <v>48.344273451862037</v>
      </c>
      <c r="C2462" s="3">
        <v>45.207347941293868</v>
      </c>
      <c r="D2462" s="3">
        <v>60.832697869236881</v>
      </c>
      <c r="E2462" s="3">
        <v>7627.5215798283261</v>
      </c>
      <c r="F2462" s="3">
        <v>7120.594488888888</v>
      </c>
      <c r="G2462" s="3">
        <v>6696.7426264705891</v>
      </c>
      <c r="H2462" s="3">
        <v>70863332935</v>
      </c>
      <c r="I2462" s="3">
        <v>3.1866356547611661</v>
      </c>
      <c r="J2462" s="3">
        <v>-1.2734814966941486</v>
      </c>
      <c r="K2462" s="3">
        <v>-0.44423371675044032</v>
      </c>
      <c r="L2462" s="3">
        <v>174.28109999999924</v>
      </c>
      <c r="M2462" s="3">
        <v>-107.41603660814714</v>
      </c>
      <c r="N2462" s="3">
        <v>-455.84895254889125</v>
      </c>
      <c r="O2462" s="3">
        <v>-1215.374874000001</v>
      </c>
      <c r="P2462" s="3">
        <v>11.057866713836708</v>
      </c>
      <c r="Q2462" s="3">
        <v>19.25084277445611</v>
      </c>
      <c r="R2462" s="3">
        <v>5620.8932723115531</v>
      </c>
      <c r="S2462" s="3">
        <v>5615.0874826425816</v>
      </c>
      <c r="T2462" s="3">
        <v>30.671244530260015</v>
      </c>
      <c r="U2462" s="3">
        <v>0.855187758337844</v>
      </c>
      <c r="V2462" s="5">
        <v>0</v>
      </c>
      <c r="W2462" s="5">
        <v>1</v>
      </c>
      <c r="X2462" s="3">
        <v>7174.4587764489406</v>
      </c>
      <c r="Y2462" s="3">
        <v>5600.50721585875</v>
      </c>
    </row>
    <row r="2463" spans="1:25" x14ac:dyDescent="0.4">
      <c r="A2463" s="2">
        <v>42402</v>
      </c>
      <c r="B2463" s="3">
        <v>48.415142246863695</v>
      </c>
      <c r="C2463" s="3">
        <v>45.776666731752023</v>
      </c>
      <c r="D2463" s="3">
        <v>63.069233237645697</v>
      </c>
      <c r="E2463" s="3">
        <v>7626.148569527898</v>
      </c>
      <c r="F2463" s="3">
        <v>7108.3107083333334</v>
      </c>
      <c r="G2463" s="3">
        <v>6640.5204294117666</v>
      </c>
      <c r="H2463" s="3">
        <v>75674180029</v>
      </c>
      <c r="I2463" s="3">
        <v>3.4576051818054809</v>
      </c>
      <c r="J2463" s="3">
        <v>3.4660671123135152</v>
      </c>
      <c r="K2463" s="3">
        <v>-0.48082638512841874</v>
      </c>
      <c r="L2463" s="3">
        <v>194.88360000000011</v>
      </c>
      <c r="M2463" s="3">
        <v>-91.790916153321973</v>
      </c>
      <c r="N2463" s="3">
        <v>-436.73418197397586</v>
      </c>
      <c r="O2463" s="3">
        <v>-1233.270572000004</v>
      </c>
      <c r="P2463" s="3">
        <v>11.018781897109895</v>
      </c>
      <c r="Q2463" s="3">
        <v>24.964999832217288</v>
      </c>
      <c r="R2463" s="3">
        <v>5248.2150000000001</v>
      </c>
      <c r="S2463" s="3">
        <v>5240.6457</v>
      </c>
      <c r="T2463" s="3">
        <v>36.417479654496447</v>
      </c>
      <c r="U2463" s="3">
        <v>0.88109124486188195</v>
      </c>
      <c r="V2463" s="5">
        <v>1</v>
      </c>
      <c r="W2463" s="5">
        <v>0</v>
      </c>
      <c r="X2463" s="3">
        <v>7050.0393273591299</v>
      </c>
      <c r="Y2463" s="3">
        <v>5555.2729880254874</v>
      </c>
    </row>
    <row r="2464" spans="1:25" x14ac:dyDescent="0.4">
      <c r="A2464" s="2">
        <v>42403</v>
      </c>
      <c r="B2464" s="3">
        <v>48.416339615051506</v>
      </c>
      <c r="C2464" s="3">
        <v>45.777332151659273</v>
      </c>
      <c r="D2464" s="3">
        <v>61.923295823226603</v>
      </c>
      <c r="E2464" s="3">
        <v>7624.6061506437773</v>
      </c>
      <c r="F2464" s="3">
        <v>7097.0202527777774</v>
      </c>
      <c r="G2464" s="3">
        <v>6584.0725058823546</v>
      </c>
      <c r="H2464" s="3">
        <v>70624920617</v>
      </c>
      <c r="I2464" s="3">
        <v>2.7332254495047139</v>
      </c>
      <c r="J2464" s="3">
        <v>0.42148512306156416</v>
      </c>
      <c r="K2464" s="3">
        <v>-0.45855855676919782</v>
      </c>
      <c r="L2464" s="3">
        <v>152.69509999999991</v>
      </c>
      <c r="M2464" s="3">
        <v>-83.587087497888419</v>
      </c>
      <c r="N2464" s="3">
        <v>-414.90281719905306</v>
      </c>
      <c r="O2464" s="3">
        <v>-1242.3370600000044</v>
      </c>
      <c r="P2464" s="3">
        <v>10.922539688890536</v>
      </c>
      <c r="Q2464" s="3">
        <v>31.090024586812188</v>
      </c>
      <c r="R2464" s="3">
        <v>5255.1379139999999</v>
      </c>
      <c r="S2464" s="3">
        <v>5277.1544819999999</v>
      </c>
      <c r="T2464" s="3">
        <v>37.12776720426654</v>
      </c>
      <c r="U2464" s="3">
        <v>0.88156973425945273</v>
      </c>
      <c r="V2464" s="5">
        <v>2</v>
      </c>
      <c r="W2464" s="5">
        <v>0</v>
      </c>
      <c r="X2464" s="3">
        <v>6935.9088902207841</v>
      </c>
      <c r="Y2464" s="3">
        <v>5516.0813097792179</v>
      </c>
    </row>
    <row r="2465" spans="1:25" x14ac:dyDescent="0.4">
      <c r="A2465" s="2">
        <v>42404</v>
      </c>
      <c r="B2465" s="3">
        <v>48.453385732762705</v>
      </c>
      <c r="C2465" s="3">
        <v>45.885323794996346</v>
      </c>
      <c r="D2465" s="3">
        <v>55.528651804828122</v>
      </c>
      <c r="E2465" s="3">
        <v>7623.3315682403436</v>
      </c>
      <c r="F2465" s="3">
        <v>7089.7838569444448</v>
      </c>
      <c r="G2465" s="3">
        <v>6525.4030735294136</v>
      </c>
      <c r="H2465" s="3">
        <v>83226216373</v>
      </c>
      <c r="I2465" s="3">
        <v>2.0089182983185556</v>
      </c>
      <c r="J2465" s="3">
        <v>1.9841080134885065</v>
      </c>
      <c r="K2465" s="3">
        <v>-0.24562383124650161</v>
      </c>
      <c r="L2465" s="3">
        <v>133.85020000000077</v>
      </c>
      <c r="M2465" s="3">
        <v>-70.027515890024318</v>
      </c>
      <c r="N2465" s="3">
        <v>-384.19065257825605</v>
      </c>
      <c r="O2465" s="3">
        <v>-1214.8589040000024</v>
      </c>
      <c r="P2465" s="3">
        <v>10.607235029943759</v>
      </c>
      <c r="Q2465" s="3">
        <v>39.525114941142711</v>
      </c>
      <c r="R2465" s="3">
        <v>5270.3291894399999</v>
      </c>
      <c r="S2465" s="3">
        <v>5312.9330883599996</v>
      </c>
      <c r="T2465" s="3">
        <v>40.530016170672305</v>
      </c>
      <c r="U2465" s="3">
        <v>1.0632847581322284</v>
      </c>
      <c r="V2465" s="5">
        <v>3</v>
      </c>
      <c r="W2465" s="5">
        <v>0</v>
      </c>
      <c r="X2465" s="3">
        <v>6802.326217269052</v>
      </c>
      <c r="Y2465" s="3">
        <v>5499.4406904232565</v>
      </c>
    </row>
    <row r="2466" spans="1:25" x14ac:dyDescent="0.4">
      <c r="A2466" s="2">
        <v>42405</v>
      </c>
      <c r="B2466" s="3">
        <v>48.459165023570485</v>
      </c>
      <c r="C2466" s="3">
        <v>45.886940079928813</v>
      </c>
      <c r="D2466" s="3">
        <v>54.886479686517724</v>
      </c>
      <c r="E2466" s="3">
        <v>7621.2903884120178</v>
      </c>
      <c r="F2466" s="3">
        <v>7083.2687430555561</v>
      </c>
      <c r="G2466" s="3">
        <v>6465.5450470588248</v>
      </c>
      <c r="H2466" s="3">
        <v>65321968979</v>
      </c>
      <c r="I2466" s="3">
        <v>1.4951170109621774</v>
      </c>
      <c r="J2466" s="3">
        <v>-1.0012819573267095</v>
      </c>
      <c r="K2466" s="3">
        <v>-0.18356082366815946</v>
      </c>
      <c r="L2466" s="3">
        <v>85.542900000000373</v>
      </c>
      <c r="M2466" s="3">
        <v>-67.584889398645259</v>
      </c>
      <c r="N2466" s="3">
        <v>-360.3201731451154</v>
      </c>
      <c r="O2466" s="3">
        <v>-1202.3026520000021</v>
      </c>
      <c r="P2466" s="3">
        <v>10.314230665913328</v>
      </c>
      <c r="Q2466" s="3">
        <v>45.381297881864661</v>
      </c>
      <c r="R2466" s="3">
        <v>5298.7508540735998</v>
      </c>
      <c r="S2466" s="3">
        <v>5345.4227485927995</v>
      </c>
      <c r="T2466" s="3">
        <v>39.342990098954637</v>
      </c>
      <c r="U2466" s="3">
        <v>0.82949075383816029</v>
      </c>
      <c r="V2466" s="5">
        <v>0</v>
      </c>
      <c r="W2466" s="5">
        <v>1</v>
      </c>
      <c r="X2466" s="3">
        <v>6642.0313394804562</v>
      </c>
      <c r="Y2466" s="3">
        <v>5499.9778682118522</v>
      </c>
    </row>
    <row r="2467" spans="1:25" x14ac:dyDescent="0.4">
      <c r="A2467" s="2">
        <v>42415</v>
      </c>
      <c r="B2467" s="3">
        <v>48.443964732399742</v>
      </c>
      <c r="C2467" s="3">
        <v>45.853428755555925</v>
      </c>
      <c r="D2467" s="3">
        <v>49.755523071837032</v>
      </c>
      <c r="E2467" s="3">
        <v>7619.3564133047221</v>
      </c>
      <c r="F2467" s="3">
        <v>7074.7388000000001</v>
      </c>
      <c r="G2467" s="3">
        <v>6403.1766882352949</v>
      </c>
      <c r="H2467" s="3">
        <v>63351303196</v>
      </c>
      <c r="I2467" s="3">
        <v>3.8439057849876104</v>
      </c>
      <c r="J2467" s="3">
        <v>6.7841918848467339E-2</v>
      </c>
      <c r="K2467" s="3">
        <v>-0.30486670252353615</v>
      </c>
      <c r="L2467" s="3">
        <v>217.72640000000047</v>
      </c>
      <c r="M2467" s="3">
        <v>-71.102262314941598</v>
      </c>
      <c r="N2467" s="3">
        <v>-337.20547759897818</v>
      </c>
      <c r="O2467" s="3">
        <v>-1205.4695920000031</v>
      </c>
      <c r="P2467" s="3">
        <v>9.5835827579198458</v>
      </c>
      <c r="Q2467" s="3">
        <v>58.335262392659935</v>
      </c>
      <c r="R2467" s="3">
        <v>5334.6891377477123</v>
      </c>
      <c r="S2467" s="3">
        <v>5372.2971196209437</v>
      </c>
      <c r="T2467" s="3">
        <v>39.471807518625397</v>
      </c>
      <c r="U2467" s="3">
        <v>0.8334866433226028</v>
      </c>
      <c r="V2467" s="5">
        <v>1</v>
      </c>
      <c r="W2467" s="5">
        <v>0</v>
      </c>
      <c r="X2467" s="3">
        <v>6476.6734382578979</v>
      </c>
      <c r="Y2467" s="3">
        <v>5515.3627540497946</v>
      </c>
    </row>
    <row r="2468" spans="1:25" x14ac:dyDescent="0.4">
      <c r="A2468" s="2">
        <v>42416</v>
      </c>
      <c r="B2468" s="3">
        <v>48.612461506586925</v>
      </c>
      <c r="C2468" s="3">
        <v>46.519833393809172</v>
      </c>
      <c r="D2468" s="3">
        <v>52.190004277781213</v>
      </c>
      <c r="E2468" s="3">
        <v>7618.0350103004293</v>
      </c>
      <c r="F2468" s="3">
        <v>7065.4176187499997</v>
      </c>
      <c r="G2468" s="3">
        <v>6345.7039235294133</v>
      </c>
      <c r="H2468" s="3">
        <v>98534904807</v>
      </c>
      <c r="I2468" s="3">
        <v>3.949240088257675</v>
      </c>
      <c r="J2468" s="3">
        <v>4.1371322057406923</v>
      </c>
      <c r="K2468" s="3">
        <v>-0.20839055498685821</v>
      </c>
      <c r="L2468" s="3">
        <v>250.55340000000069</v>
      </c>
      <c r="M2468" s="3">
        <v>-48.766658864547118</v>
      </c>
      <c r="N2468" s="3">
        <v>-296.54677792495113</v>
      </c>
      <c r="O2468" s="3">
        <v>-1144.0295780000006</v>
      </c>
      <c r="P2468" s="3">
        <v>11.236782907331058</v>
      </c>
      <c r="Q2468" s="3">
        <v>71.42499880348042</v>
      </c>
      <c r="R2468" s="3">
        <v>5367.7523587278956</v>
      </c>
      <c r="S2468" s="3">
        <v>5395.4487532285248</v>
      </c>
      <c r="T2468" s="3">
        <v>46.923482949668482</v>
      </c>
      <c r="U2468" s="3">
        <v>1.3339592094690367</v>
      </c>
      <c r="V2468" s="5">
        <v>2</v>
      </c>
      <c r="W2468" s="5">
        <v>0</v>
      </c>
      <c r="X2468" s="3">
        <v>6391.0060141316062</v>
      </c>
      <c r="Y2468" s="3">
        <v>5517.8863089453189</v>
      </c>
    </row>
    <row r="2469" spans="1:25" x14ac:dyDescent="0.4">
      <c r="A2469" s="2">
        <v>42417</v>
      </c>
      <c r="B2469" s="3">
        <v>48.595418302102459</v>
      </c>
      <c r="C2469" s="3">
        <v>46.626044923493147</v>
      </c>
      <c r="D2469" s="3">
        <v>50.856161417454132</v>
      </c>
      <c r="E2469" s="3">
        <v>7617.0153721030056</v>
      </c>
      <c r="F2469" s="3">
        <v>7053.4438493055559</v>
      </c>
      <c r="G2469" s="3">
        <v>6292.7077411764722</v>
      </c>
      <c r="H2469" s="3">
        <v>107857008107</v>
      </c>
      <c r="I2469" s="3">
        <v>2.1209127788012307</v>
      </c>
      <c r="J2469" s="3">
        <v>1.1669259140747719</v>
      </c>
      <c r="K2469" s="3">
        <v>8.1632093509478407E-2</v>
      </c>
      <c r="L2469" s="3">
        <v>125.1876000000002</v>
      </c>
      <c r="M2469" s="3">
        <v>-37.021454110471083</v>
      </c>
      <c r="N2469" s="3">
        <v>-255.8176636170956</v>
      </c>
      <c r="O2469" s="3">
        <v>-1068.8565500000004</v>
      </c>
      <c r="P2469" s="3">
        <v>11.651735631371677</v>
      </c>
      <c r="Q2469" s="3">
        <v>80.585525998759465</v>
      </c>
      <c r="R2469" s="3">
        <v>5422.8364428551058</v>
      </c>
      <c r="S2469" s="3">
        <v>5412.4390021639547</v>
      </c>
      <c r="T2469" s="3">
        <v>48.924365517118176</v>
      </c>
      <c r="U2469" s="3">
        <v>1.3852713610693035</v>
      </c>
      <c r="V2469" s="5">
        <v>3</v>
      </c>
      <c r="W2469" s="5">
        <v>0</v>
      </c>
      <c r="X2469" s="3">
        <v>6311.945749115057</v>
      </c>
      <c r="Y2469" s="3">
        <v>5526.30587396187</v>
      </c>
    </row>
    <row r="2470" spans="1:25" x14ac:dyDescent="0.4">
      <c r="A2470" s="2">
        <v>42418</v>
      </c>
      <c r="B2470" s="3">
        <v>48.594103383740787</v>
      </c>
      <c r="C2470" s="3">
        <v>46.558434421020714</v>
      </c>
      <c r="D2470" s="3">
        <v>49.346530305323896</v>
      </c>
      <c r="E2470" s="3">
        <v>7616.2604557939922</v>
      </c>
      <c r="F2470" s="3">
        <v>7040.2360236111099</v>
      </c>
      <c r="G2470" s="3">
        <v>6239.8869705882371</v>
      </c>
      <c r="H2470" s="3">
        <v>110109734502</v>
      </c>
      <c r="I2470" s="3">
        <v>1.5012847128308313</v>
      </c>
      <c r="J2470" s="3">
        <v>-0.23916955122994521</v>
      </c>
      <c r="K2470" s="3">
        <v>0.29275907183220745</v>
      </c>
      <c r="L2470" s="3">
        <v>89.647899999999936</v>
      </c>
      <c r="M2470" s="3">
        <v>-29.676038310040667</v>
      </c>
      <c r="N2470" s="3">
        <v>-222.13137675348116</v>
      </c>
      <c r="O2470" s="3">
        <v>-971.29216799999904</v>
      </c>
      <c r="P2470" s="3">
        <v>12.35834019473916</v>
      </c>
      <c r="Q2470" s="3">
        <v>83.434408108983618</v>
      </c>
      <c r="R2470" s="3">
        <v>5489.6249457124932</v>
      </c>
      <c r="S2470" s="3">
        <v>5429.0894461206753</v>
      </c>
      <c r="T2470" s="3">
        <v>48.513551252488249</v>
      </c>
      <c r="U2470" s="3">
        <v>1.3227195597324912</v>
      </c>
      <c r="V2470" s="5">
        <v>0</v>
      </c>
      <c r="W2470" s="5">
        <v>1</v>
      </c>
      <c r="X2470" s="3">
        <v>6192.5588622292962</v>
      </c>
      <c r="Y2470" s="3">
        <v>5560.4253531553222</v>
      </c>
    </row>
    <row r="2471" spans="1:25" x14ac:dyDescent="0.4">
      <c r="A2471" s="2">
        <v>42419</v>
      </c>
      <c r="B2471" s="3">
        <v>48.59240360024976</v>
      </c>
      <c r="C2471" s="3">
        <v>46.193373880376676</v>
      </c>
      <c r="D2471" s="3">
        <v>47.375077981991787</v>
      </c>
      <c r="E2471" s="3">
        <v>7615.261659227468</v>
      </c>
      <c r="F2471" s="3">
        <v>7030.3347868055553</v>
      </c>
      <c r="G2471" s="3">
        <v>6186.5749705882381</v>
      </c>
      <c r="H2471" s="3">
        <v>86849115989</v>
      </c>
      <c r="I2471" s="3">
        <v>1.5114793943157658</v>
      </c>
      <c r="J2471" s="3">
        <v>0.37578327350727364</v>
      </c>
      <c r="K2471" s="3">
        <v>0.34932493017977417</v>
      </c>
      <c r="L2471" s="3">
        <v>90.040799999999763</v>
      </c>
      <c r="M2471" s="3">
        <v>-27.507765221886235</v>
      </c>
      <c r="N2471" s="3">
        <v>-191.42180525915865</v>
      </c>
      <c r="O2471" s="3">
        <v>-888.43324200000006</v>
      </c>
      <c r="P2471" s="3">
        <v>12.02627681195511</v>
      </c>
      <c r="Q2471" s="3">
        <v>86.015321323183841</v>
      </c>
      <c r="R2471" s="3">
        <v>5565.9567193127441</v>
      </c>
      <c r="S2471" s="3">
        <v>5445.4068811982615</v>
      </c>
      <c r="T2471" s="3">
        <v>49.237350805450177</v>
      </c>
      <c r="U2471" s="3">
        <v>0.93372245660005082</v>
      </c>
      <c r="V2471" s="5">
        <v>1</v>
      </c>
      <c r="W2471" s="5">
        <v>0</v>
      </c>
      <c r="X2471" s="3">
        <v>6151.5923535969614</v>
      </c>
      <c r="Y2471" s="3">
        <v>5564.2590617876576</v>
      </c>
    </row>
    <row r="2472" spans="1:25" x14ac:dyDescent="0.4">
      <c r="A2472" s="2">
        <v>42422</v>
      </c>
      <c r="B2472" s="3">
        <v>48.586271933417628</v>
      </c>
      <c r="C2472" s="3">
        <v>46.365329214012171</v>
      </c>
      <c r="D2472" s="3">
        <v>47.662096138929563</v>
      </c>
      <c r="E2472" s="3">
        <v>7614.5201892703863</v>
      </c>
      <c r="F2472" s="3">
        <v>7020.0914812499996</v>
      </c>
      <c r="G2472" s="3">
        <v>6142.4679588235313</v>
      </c>
      <c r="H2472" s="3">
        <v>110801609577</v>
      </c>
      <c r="I2472" s="3">
        <v>1.3752115472080764</v>
      </c>
      <c r="J2472" s="3">
        <v>2.0771930653120947</v>
      </c>
      <c r="K2472" s="3">
        <v>0.36797102669824233</v>
      </c>
      <c r="L2472" s="3">
        <v>132.17349999999988</v>
      </c>
      <c r="M2472" s="3">
        <v>-8.9160392574114091</v>
      </c>
      <c r="N2472" s="3">
        <v>-155.27197568087922</v>
      </c>
      <c r="O2472" s="3">
        <v>-789.84965399999965</v>
      </c>
      <c r="P2472" s="3">
        <v>12.970336734813365</v>
      </c>
      <c r="Q2472" s="3">
        <v>90.254967168703601</v>
      </c>
      <c r="R2472" s="3">
        <v>5631.6020446089597</v>
      </c>
      <c r="S2472" s="3">
        <v>5461.3979675742967</v>
      </c>
      <c r="T2472" s="3">
        <v>53.192570713717203</v>
      </c>
      <c r="U2472" s="3">
        <v>1.2055706063444522</v>
      </c>
      <c r="V2472" s="5">
        <v>2</v>
      </c>
      <c r="W2472" s="5">
        <v>0</v>
      </c>
      <c r="X2472" s="3">
        <v>6100.7723130245813</v>
      </c>
      <c r="Y2472" s="3">
        <v>5579.1784023600358</v>
      </c>
    </row>
    <row r="2473" spans="1:25" x14ac:dyDescent="0.4">
      <c r="A2473" s="2">
        <v>42423</v>
      </c>
      <c r="B2473" s="3">
        <v>48.586341302259093</v>
      </c>
      <c r="C2473" s="3">
        <v>46.359178901288352</v>
      </c>
      <c r="D2473" s="3">
        <v>45.882898562921362</v>
      </c>
      <c r="E2473" s="3">
        <v>7613.694471673819</v>
      </c>
      <c r="F2473" s="3">
        <v>7006.7289999999994</v>
      </c>
      <c r="G2473" s="3">
        <v>6095.2947735294129</v>
      </c>
      <c r="H2473" s="3">
        <v>106556791415</v>
      </c>
      <c r="I2473" s="3">
        <v>2.2352539782075542</v>
      </c>
      <c r="J2473" s="3">
        <v>-0.54430226800121173</v>
      </c>
      <c r="K2473" s="3">
        <v>0.38586830397898614</v>
      </c>
      <c r="L2473" s="3">
        <v>136.43369999999959</v>
      </c>
      <c r="M2473" s="3">
        <v>-6.7380694973570705</v>
      </c>
      <c r="N2473" s="3">
        <v>-127.83022229982544</v>
      </c>
      <c r="O2473" s="3">
        <v>-710.82777799999985</v>
      </c>
      <c r="P2473" s="3">
        <v>13.040967589538315</v>
      </c>
      <c r="Q2473" s="3">
        <v>90.979394603910691</v>
      </c>
      <c r="R2473" s="3">
        <v>5708.4161014715264</v>
      </c>
      <c r="S2473" s="3">
        <v>5477.0692322228106</v>
      </c>
      <c r="T2473" s="3">
        <v>52.018119160114296</v>
      </c>
      <c r="U2473" s="3">
        <v>1.0173635697030079</v>
      </c>
      <c r="V2473" s="5">
        <v>0</v>
      </c>
      <c r="W2473" s="5">
        <v>1</v>
      </c>
      <c r="X2473" s="3">
        <v>6096.1995206693673</v>
      </c>
      <c r="Y2473" s="3">
        <v>5579.2776562537083</v>
      </c>
    </row>
    <row r="2474" spans="1:25" x14ac:dyDescent="0.4">
      <c r="A2474" s="2">
        <v>42424</v>
      </c>
      <c r="B2474" s="3">
        <v>48.572062292778071</v>
      </c>
      <c r="C2474" s="3">
        <v>46.355842204791294</v>
      </c>
      <c r="D2474" s="3">
        <v>45.845824809138819</v>
      </c>
      <c r="E2474" s="3">
        <v>7613.0545819742483</v>
      </c>
      <c r="F2474" s="3">
        <v>6992.8022437499985</v>
      </c>
      <c r="G2474" s="3">
        <v>6047.3534647058832</v>
      </c>
      <c r="H2474" s="3">
        <v>111114133801</v>
      </c>
      <c r="I2474" s="3">
        <v>2.3245960736214815</v>
      </c>
      <c r="J2474" s="3">
        <v>0.66786757821819509</v>
      </c>
      <c r="K2474" s="3">
        <v>0.22631361360229085</v>
      </c>
      <c r="L2474" s="3">
        <v>141.11459999999988</v>
      </c>
      <c r="M2474" s="3">
        <v>3.1354539898292861</v>
      </c>
      <c r="N2474" s="3">
        <v>-101.6393269465807</v>
      </c>
      <c r="O2474" s="3">
        <v>-634.87886199999957</v>
      </c>
      <c r="P2474" s="3">
        <v>12.127474619565987</v>
      </c>
      <c r="Q2474" s="3">
        <v>93.587740778604157</v>
      </c>
      <c r="R2474" s="3">
        <v>5782.257249206652</v>
      </c>
      <c r="S2474" s="3">
        <v>5492.4270715783541</v>
      </c>
      <c r="T2474" s="3">
        <v>53.378962259245668</v>
      </c>
      <c r="U2474" s="3">
        <v>1.0279822191799157</v>
      </c>
      <c r="V2474" s="5">
        <v>1</v>
      </c>
      <c r="W2474" s="5">
        <v>0</v>
      </c>
      <c r="X2474" s="3">
        <v>6094.0751855717472</v>
      </c>
      <c r="Y2474" s="3">
        <v>5579.4311836590196</v>
      </c>
    </row>
    <row r="2475" spans="1:25" x14ac:dyDescent="0.4">
      <c r="A2475" s="2">
        <v>42425</v>
      </c>
      <c r="B2475" s="3">
        <v>49.270462627422461</v>
      </c>
      <c r="C2475" s="3">
        <v>48.879657711819142</v>
      </c>
      <c r="D2475" s="3">
        <v>52.563168146502242</v>
      </c>
      <c r="E2475" s="3">
        <v>7610.0351665236049</v>
      </c>
      <c r="F2475" s="3">
        <v>6974.7855041666653</v>
      </c>
      <c r="G2475" s="3">
        <v>5988.7759117647065</v>
      </c>
      <c r="H2475" s="3">
        <v>129597084427</v>
      </c>
      <c r="I2475" s="3">
        <v>8.0745745730102669</v>
      </c>
      <c r="J2475" s="3">
        <v>-7.9362970250559677</v>
      </c>
      <c r="K2475" s="3">
        <v>0.25228693074331071</v>
      </c>
      <c r="L2475" s="3">
        <v>506.9391999999998</v>
      </c>
      <c r="M2475" s="3">
        <v>-48.283464255278219</v>
      </c>
      <c r="N2475" s="3">
        <v>-118.64981261629873</v>
      </c>
      <c r="O2475" s="3">
        <v>-609.45773199999985</v>
      </c>
      <c r="P2475" s="3">
        <v>11.46939027750812</v>
      </c>
      <c r="Q2475" s="3">
        <v>69.901812522925709</v>
      </c>
      <c r="R2475" s="3">
        <v>6118.6446999999998</v>
      </c>
      <c r="S2475" s="3">
        <v>5507.4777541467874</v>
      </c>
      <c r="T2475" s="3">
        <v>39.032672386623361</v>
      </c>
      <c r="U2475" s="3">
        <v>1.2688150234626898</v>
      </c>
      <c r="V2475" s="5">
        <v>0</v>
      </c>
      <c r="W2475" s="5">
        <v>1</v>
      </c>
      <c r="X2475" s="3">
        <v>6085.1938793749523</v>
      </c>
      <c r="Y2475" s="3">
        <v>5565.3900437019693</v>
      </c>
    </row>
    <row r="2476" spans="1:25" x14ac:dyDescent="0.4">
      <c r="A2476" s="2">
        <v>42426</v>
      </c>
      <c r="B2476" s="3">
        <v>49.267131549984335</v>
      </c>
      <c r="C2476" s="3">
        <v>48.920467894575374</v>
      </c>
      <c r="D2476" s="3">
        <v>52.192058650634522</v>
      </c>
      <c r="E2476" s="3">
        <v>7606.3105854077257</v>
      </c>
      <c r="F2476" s="3">
        <v>6956.2348180555537</v>
      </c>
      <c r="G2476" s="3">
        <v>5949.5268882352939</v>
      </c>
      <c r="H2476" s="3">
        <v>91756326917</v>
      </c>
      <c r="I2476" s="3">
        <v>3.2602025981913156</v>
      </c>
      <c r="J2476" s="3">
        <v>0.40677546504101258</v>
      </c>
      <c r="K2476" s="3">
        <v>4.1482767601799267E-2</v>
      </c>
      <c r="L2476" s="3">
        <v>183.42069999999967</v>
      </c>
      <c r="M2476" s="3">
        <v>-78.761346196950029</v>
      </c>
      <c r="N2476" s="3">
        <v>-128.79936563255887</v>
      </c>
      <c r="O2476" s="3">
        <v>-576.95823799999926</v>
      </c>
      <c r="P2476" s="3">
        <v>12.078063339453037</v>
      </c>
      <c r="Q2476" s="3">
        <v>53.883763342825837</v>
      </c>
      <c r="R2476" s="3">
        <v>6108.3538760000001</v>
      </c>
      <c r="S2476" s="3">
        <v>5517.6298999999999</v>
      </c>
      <c r="T2476" s="3">
        <v>39.858953523012296</v>
      </c>
      <c r="U2476" s="3">
        <v>0.88130896092773203</v>
      </c>
      <c r="V2476" s="5">
        <v>1</v>
      </c>
      <c r="W2476" s="5">
        <v>0</v>
      </c>
      <c r="X2476" s="3">
        <v>6061.6570947093178</v>
      </c>
      <c r="Y2476" s="3">
        <v>5552.3204745214489</v>
      </c>
    </row>
    <row r="2477" spans="1:25" x14ac:dyDescent="0.4">
      <c r="A2477" s="2">
        <v>42429</v>
      </c>
      <c r="B2477" s="3">
        <v>49.542540719943112</v>
      </c>
      <c r="C2477" s="3">
        <v>48.393696064320373</v>
      </c>
      <c r="D2477" s="3">
        <v>55.001581856658397</v>
      </c>
      <c r="E2477" s="3">
        <v>7600.8701549356238</v>
      </c>
      <c r="F2477" s="3">
        <v>6934.0017819444438</v>
      </c>
      <c r="G2477" s="3">
        <v>5904.253132352942</v>
      </c>
      <c r="H2477" s="3">
        <v>93375908218</v>
      </c>
      <c r="I2477" s="3">
        <v>5.8801286811877604</v>
      </c>
      <c r="J2477" s="3">
        <v>-5.2842484930263804</v>
      </c>
      <c r="K2477" s="3">
        <v>-0.25366085878452577</v>
      </c>
      <c r="L2477" s="3">
        <v>362.59299999999985</v>
      </c>
      <c r="M2477" s="3">
        <v>-120.60434193822466</v>
      </c>
      <c r="N2477" s="3">
        <v>-159.09577251843166</v>
      </c>
      <c r="O2477" s="3">
        <v>-569.91348800000105</v>
      </c>
      <c r="P2477" s="3">
        <v>12.120683260699222</v>
      </c>
      <c r="Q2477" s="3">
        <v>38.489255352815043</v>
      </c>
      <c r="R2477" s="3">
        <v>6084.72491696</v>
      </c>
      <c r="S2477" s="3">
        <v>6118.6446999999998</v>
      </c>
      <c r="T2477" s="3">
        <v>33.45255958669992</v>
      </c>
      <c r="U2477" s="3">
        <v>0.93724723823335532</v>
      </c>
      <c r="V2477" s="5">
        <v>0</v>
      </c>
      <c r="W2477" s="5">
        <v>1</v>
      </c>
      <c r="X2477" s="3">
        <v>6055.2395751487411</v>
      </c>
      <c r="Y2477" s="3">
        <v>5516.9497017743352</v>
      </c>
    </row>
    <row r="2478" spans="1:25" x14ac:dyDescent="0.4">
      <c r="A2478" s="2">
        <v>42430</v>
      </c>
      <c r="B2478" s="3">
        <v>49.565369174993954</v>
      </c>
      <c r="C2478" s="3">
        <v>48.697444317350836</v>
      </c>
      <c r="D2478" s="3">
        <v>48.853643856644872</v>
      </c>
      <c r="E2478" s="3">
        <v>7595.4863218884147</v>
      </c>
      <c r="F2478" s="3">
        <v>6913.5056777777772</v>
      </c>
      <c r="G2478" s="3">
        <v>5857.4304294117655</v>
      </c>
      <c r="H2478" s="3">
        <v>87222593763</v>
      </c>
      <c r="I2478" s="3">
        <v>3.9287955292297094</v>
      </c>
      <c r="J2478" s="3">
        <v>2.3026395037845333</v>
      </c>
      <c r="K2478" s="3">
        <v>-0.22079934716377125</v>
      </c>
      <c r="L2478" s="3">
        <v>210.20759999999973</v>
      </c>
      <c r="M2478" s="3">
        <v>-112.95284143199861</v>
      </c>
      <c r="N2478" s="3">
        <v>-171.19120044874944</v>
      </c>
      <c r="O2478" s="3">
        <v>-573.45550400000047</v>
      </c>
      <c r="P2478" s="3">
        <v>11.559737831364423</v>
      </c>
      <c r="Q2478" s="3">
        <v>33.160415799600393</v>
      </c>
      <c r="R2478" s="3">
        <v>6036.8220979424004</v>
      </c>
      <c r="S2478" s="3">
        <v>6101.0847199999998</v>
      </c>
      <c r="T2478" s="3">
        <v>37.914319797516669</v>
      </c>
      <c r="U2478" s="3">
        <v>0.88809936705141679</v>
      </c>
      <c r="V2478" s="5">
        <v>1</v>
      </c>
      <c r="W2478" s="5">
        <v>0</v>
      </c>
      <c r="X2478" s="3">
        <v>6039.5427268082549</v>
      </c>
      <c r="Y2478" s="3">
        <v>5493.7794193455902</v>
      </c>
    </row>
    <row r="2479" spans="1:25" x14ac:dyDescent="0.4">
      <c r="A2479" s="2">
        <v>42431</v>
      </c>
      <c r="B2479" s="3">
        <v>49.814633161454132</v>
      </c>
      <c r="C2479" s="3">
        <v>49.943611873051267</v>
      </c>
      <c r="D2479" s="3">
        <v>51.791408685025331</v>
      </c>
      <c r="E2479" s="3">
        <v>7591.0686618025775</v>
      </c>
      <c r="F2479" s="3">
        <v>6899.3318395833321</v>
      </c>
      <c r="G2479" s="3">
        <v>5836.5747058823545</v>
      </c>
      <c r="H2479" s="3">
        <v>117963208755</v>
      </c>
      <c r="I2479" s="3">
        <v>5.5001457989096014</v>
      </c>
      <c r="J2479" s="3">
        <v>5.1065389838112809</v>
      </c>
      <c r="K2479" s="3">
        <v>4.0541125822364792E-2</v>
      </c>
      <c r="L2479" s="3">
        <v>301.05789999999979</v>
      </c>
      <c r="M2479" s="3">
        <v>-47.282185209537857</v>
      </c>
      <c r="N2479" s="3">
        <v>-156.41942118675979</v>
      </c>
      <c r="O2479" s="3">
        <v>-560.38125200000013</v>
      </c>
      <c r="P2479" s="3">
        <v>15.111226353821403</v>
      </c>
      <c r="Q2479" s="3">
        <v>40.802267824669627</v>
      </c>
      <c r="R2479" s="3">
        <v>5991.7934480658569</v>
      </c>
      <c r="S2479" s="3">
        <v>6083.8759395999996</v>
      </c>
      <c r="T2479" s="3">
        <v>46.697852504588333</v>
      </c>
      <c r="U2479" s="3">
        <v>1.235583872614445</v>
      </c>
      <c r="V2479" s="5">
        <v>2</v>
      </c>
      <c r="W2479" s="5">
        <v>0</v>
      </c>
      <c r="X2479" s="3">
        <v>6007.9610584348557</v>
      </c>
      <c r="Y2479" s="3">
        <v>5491.2113569497615</v>
      </c>
    </row>
    <row r="2480" spans="1:25" x14ac:dyDescent="0.4">
      <c r="A2480" s="2">
        <v>42432</v>
      </c>
      <c r="B2480" s="3">
        <v>49.816406265236907</v>
      </c>
      <c r="C2480" s="3">
        <v>49.973063164648444</v>
      </c>
      <c r="D2480" s="3">
        <v>48.698961510539277</v>
      </c>
      <c r="E2480" s="3">
        <v>7586.4595630901304</v>
      </c>
      <c r="F2480" s="3">
        <v>6886.325986111111</v>
      </c>
      <c r="G2480" s="3">
        <v>5813.2378058823542</v>
      </c>
      <c r="H2480" s="3">
        <v>136298622526</v>
      </c>
      <c r="I2480" s="3">
        <v>2.2127276331939529</v>
      </c>
      <c r="J2480" s="3">
        <v>0.41418714018179176</v>
      </c>
      <c r="K2480" s="3">
        <v>0.14947045509954546</v>
      </c>
      <c r="L2480" s="3">
        <v>127.30150000000049</v>
      </c>
      <c r="M2480" s="3">
        <v>-3.9358129562437423</v>
      </c>
      <c r="N2480" s="3">
        <v>-141.16265941526672</v>
      </c>
      <c r="O2480" s="3">
        <v>-543.34808600000088</v>
      </c>
      <c r="P2480" s="3">
        <v>17.125543324605037</v>
      </c>
      <c r="Q2480" s="3">
        <v>46.851171102586115</v>
      </c>
      <c r="R2480" s="3">
        <v>5949.4665171819051</v>
      </c>
      <c r="S2480" s="3">
        <v>6067.0113348079994</v>
      </c>
      <c r="T2480" s="3">
        <v>47.385311163294361</v>
      </c>
      <c r="U2480" s="3">
        <v>1.3710894760584107</v>
      </c>
      <c r="V2480" s="5">
        <v>3</v>
      </c>
      <c r="W2480" s="5">
        <v>0</v>
      </c>
      <c r="X2480" s="3">
        <v>5981.7224947076647</v>
      </c>
      <c r="Y2480" s="3">
        <v>5489.6402206769544</v>
      </c>
    </row>
    <row r="2481" spans="1:25" x14ac:dyDescent="0.4">
      <c r="A2481" s="2">
        <v>42433</v>
      </c>
      <c r="B2481" s="3">
        <v>49.879204401152606</v>
      </c>
      <c r="C2481" s="3">
        <v>49.892620765948827</v>
      </c>
      <c r="D2481" s="3">
        <v>48.381110066678772</v>
      </c>
      <c r="E2481" s="3">
        <v>7580.4698952789713</v>
      </c>
      <c r="F2481" s="3">
        <v>6869.6507486111113</v>
      </c>
      <c r="G2481" s="3">
        <v>5798.323264705883</v>
      </c>
      <c r="H2481" s="3">
        <v>117455003081</v>
      </c>
      <c r="I2481" s="3">
        <v>4.5426128579012826</v>
      </c>
      <c r="J2481" s="3">
        <v>-2.6902582440608689</v>
      </c>
      <c r="K2481" s="3">
        <v>0.24585028254552671</v>
      </c>
      <c r="L2481" s="3">
        <v>262.42569999999978</v>
      </c>
      <c r="M2481" s="3">
        <v>-42.128300165404752</v>
      </c>
      <c r="N2481" s="3">
        <v>-139.99849039868241</v>
      </c>
      <c r="O2481" s="3">
        <v>-537.24989400000049</v>
      </c>
      <c r="P2481" s="3">
        <v>17.521151272933654</v>
      </c>
      <c r="Q2481" s="3">
        <v>44.659431851403518</v>
      </c>
      <c r="R2481" s="3">
        <v>5909.6792021509909</v>
      </c>
      <c r="S2481" s="3">
        <v>6050.6354081118398</v>
      </c>
      <c r="T2481" s="3">
        <v>43.427782431301914</v>
      </c>
      <c r="U2481" s="3">
        <v>1.1183519889804574</v>
      </c>
      <c r="V2481" s="5">
        <v>0</v>
      </c>
      <c r="W2481" s="5">
        <v>1</v>
      </c>
      <c r="X2481" s="3">
        <v>5970.4958259388886</v>
      </c>
      <c r="Y2481" s="3">
        <v>5480.4574971380362</v>
      </c>
    </row>
    <row r="2482" spans="1:25" x14ac:dyDescent="0.4">
      <c r="A2482" s="2">
        <v>42436</v>
      </c>
      <c r="B2482" s="3">
        <v>49.926886446531547</v>
      </c>
      <c r="C2482" s="3">
        <v>50.216775717853061</v>
      </c>
      <c r="D2482" s="3">
        <v>48.659192128575825</v>
      </c>
      <c r="E2482" s="3">
        <v>7574.9180721030052</v>
      </c>
      <c r="F2482" s="3">
        <v>6855.4283062499999</v>
      </c>
      <c r="G2482" s="3">
        <v>5787.0257647058825</v>
      </c>
      <c r="H2482" s="3">
        <v>94467279705</v>
      </c>
      <c r="I2482" s="3">
        <v>1.8967043569069728</v>
      </c>
      <c r="J2482" s="3">
        <v>2.3300786148133255</v>
      </c>
      <c r="K2482" s="3">
        <v>0.43711594316966684</v>
      </c>
      <c r="L2482" s="3">
        <v>166.91040000000066</v>
      </c>
      <c r="M2482" s="3">
        <v>-13.406849819862364</v>
      </c>
      <c r="N2482" s="3">
        <v>-127.04187831561831</v>
      </c>
      <c r="O2482" s="3">
        <v>-533.4308880000026</v>
      </c>
      <c r="P2482" s="3">
        <v>17.620873997233794</v>
      </c>
      <c r="Q2482" s="3">
        <v>48.498014372258346</v>
      </c>
      <c r="R2482" s="3">
        <v>5872.7710780219313</v>
      </c>
      <c r="S2482" s="3">
        <v>6034.5869999496026</v>
      </c>
      <c r="T2482" s="3">
        <v>47.436107093739778</v>
      </c>
      <c r="U2482" s="3">
        <v>0.84543643611112118</v>
      </c>
      <c r="V2482" s="5">
        <v>1</v>
      </c>
      <c r="W2482" s="5">
        <v>0</v>
      </c>
      <c r="X2482" s="3">
        <v>5956.2461204660012</v>
      </c>
      <c r="Y2482" s="3">
        <v>5477.1639026109224</v>
      </c>
    </row>
    <row r="2483" spans="1:25" x14ac:dyDescent="0.4">
      <c r="A2483" s="2">
        <v>42437</v>
      </c>
      <c r="B2483" s="3">
        <v>49.886132313024497</v>
      </c>
      <c r="C2483" s="3">
        <v>50.119107474903892</v>
      </c>
      <c r="D2483" s="3">
        <v>47.269335406429654</v>
      </c>
      <c r="E2483" s="3">
        <v>7569.0788158798287</v>
      </c>
      <c r="F2483" s="3">
        <v>6841.7981986111099</v>
      </c>
      <c r="G2483" s="3">
        <v>5782.3281558823528</v>
      </c>
      <c r="H2483" s="3">
        <v>106368707875</v>
      </c>
      <c r="I2483" s="3">
        <v>3.9317202070553741</v>
      </c>
      <c r="J2483" s="3">
        <v>0.20472840192804026</v>
      </c>
      <c r="K2483" s="3">
        <v>0.55107201531373817</v>
      </c>
      <c r="L2483" s="3">
        <v>226.17410000000018</v>
      </c>
      <c r="M2483" s="3">
        <v>-27.434625806370573</v>
      </c>
      <c r="N2483" s="3">
        <v>-114.50343205890658</v>
      </c>
      <c r="O2483" s="3">
        <v>-523.56356399999913</v>
      </c>
      <c r="P2483" s="3">
        <v>17.522982402652271</v>
      </c>
      <c r="Q2483" s="3">
        <v>51.972909305815101</v>
      </c>
      <c r="R2483" s="3">
        <v>5848.1693033406154</v>
      </c>
      <c r="S2483" s="3">
        <v>6019.6221519506107</v>
      </c>
      <c r="T2483" s="3">
        <v>47.796381352092695</v>
      </c>
      <c r="U2483" s="3">
        <v>0.9510562693721103</v>
      </c>
      <c r="V2483" s="5">
        <v>2</v>
      </c>
      <c r="W2483" s="5">
        <v>0</v>
      </c>
      <c r="X2483" s="3">
        <v>5936.5667549125174</v>
      </c>
      <c r="Y2483" s="3">
        <v>5475.5355143182514</v>
      </c>
    </row>
    <row r="2484" spans="1:25" x14ac:dyDescent="0.4">
      <c r="A2484" s="2">
        <v>42438</v>
      </c>
      <c r="B2484" s="3">
        <v>49.951488781720244</v>
      </c>
      <c r="C2484" s="3">
        <v>50.109599755006386</v>
      </c>
      <c r="D2484" s="3">
        <v>48.243078265824948</v>
      </c>
      <c r="E2484" s="3">
        <v>7562.8238828326193</v>
      </c>
      <c r="F2484" s="3">
        <v>6828.4428673611101</v>
      </c>
      <c r="G2484" s="3">
        <v>5767.3933735294122</v>
      </c>
      <c r="H2484" s="3">
        <v>80804882924</v>
      </c>
      <c r="I2484" s="3">
        <v>2.1936652325988577</v>
      </c>
      <c r="J2484" s="3">
        <v>-2.5551594043452188</v>
      </c>
      <c r="K2484" s="3">
        <v>0.53569724603424607</v>
      </c>
      <c r="L2484" s="3">
        <v>181.25870000000032</v>
      </c>
      <c r="M2484" s="3">
        <v>-41.686990320896818</v>
      </c>
      <c r="N2484" s="3">
        <v>-115.12442679158175</v>
      </c>
      <c r="O2484" s="3">
        <v>-528.17266400000062</v>
      </c>
      <c r="P2484" s="3">
        <v>18.063704563220657</v>
      </c>
      <c r="Q2484" s="3">
        <v>53.440770131841454</v>
      </c>
      <c r="R2484" s="3">
        <v>5829.5682171401786</v>
      </c>
      <c r="S2484" s="3">
        <v>6004.9566009115988</v>
      </c>
      <c r="T2484" s="3">
        <v>43.735074484429674</v>
      </c>
      <c r="U2484" s="3">
        <v>0.68074802177979743</v>
      </c>
      <c r="V2484" s="5">
        <v>0</v>
      </c>
      <c r="W2484" s="5">
        <v>1</v>
      </c>
      <c r="X2484" s="3">
        <v>5937.1351685930085</v>
      </c>
      <c r="Y2484" s="3">
        <v>5477.1002314069929</v>
      </c>
    </row>
    <row r="2485" spans="1:25" x14ac:dyDescent="0.4">
      <c r="A2485" s="2">
        <v>42439</v>
      </c>
      <c r="B2485" s="3">
        <v>49.955941451987883</v>
      </c>
      <c r="C2485" s="3">
        <v>50.174486800130182</v>
      </c>
      <c r="D2485" s="3">
        <v>48.026204909285049</v>
      </c>
      <c r="E2485" s="3">
        <v>7555.8110201716754</v>
      </c>
      <c r="F2485" s="3">
        <v>6811.6362895833327</v>
      </c>
      <c r="G2485" s="3">
        <v>5756.460035294117</v>
      </c>
      <c r="H2485" s="3">
        <v>67298081386.999992</v>
      </c>
      <c r="I2485" s="3">
        <v>2.496810774419596</v>
      </c>
      <c r="J2485" s="3">
        <v>-1.69287811069663</v>
      </c>
      <c r="K2485" s="3">
        <v>0.42590094734429962</v>
      </c>
      <c r="L2485" s="3">
        <v>140.24679999999989</v>
      </c>
      <c r="M2485" s="3">
        <v>-61.784886380055397</v>
      </c>
      <c r="N2485" s="3">
        <v>-121.88449700331785</v>
      </c>
      <c r="O2485" s="3">
        <v>-493.55639399999927</v>
      </c>
      <c r="P2485" s="3">
        <v>18.417494880050846</v>
      </c>
      <c r="Q2485" s="3">
        <v>49.015723887690037</v>
      </c>
      <c r="R2485" s="3">
        <v>5812.0831961117683</v>
      </c>
      <c r="S2485" s="3">
        <v>5990.5843608933665</v>
      </c>
      <c r="T2485" s="3">
        <v>41.281736453178226</v>
      </c>
      <c r="U2485" s="3">
        <v>0.60125447839075286</v>
      </c>
      <c r="V2485" s="5">
        <v>0</v>
      </c>
      <c r="W2485" s="5">
        <v>2</v>
      </c>
      <c r="X2485" s="3">
        <v>5937.1781684766183</v>
      </c>
      <c r="Y2485" s="3">
        <v>5477.6541084464579</v>
      </c>
    </row>
    <row r="2486" spans="1:25" x14ac:dyDescent="0.4">
      <c r="A2486" s="2">
        <v>42440</v>
      </c>
      <c r="B2486" s="3">
        <v>49.956292185427387</v>
      </c>
      <c r="C2486" s="3">
        <v>50.176052166205125</v>
      </c>
      <c r="D2486" s="3">
        <v>47.927595850891372</v>
      </c>
      <c r="E2486" s="3">
        <v>7548.3581652360526</v>
      </c>
      <c r="F2486" s="3">
        <v>6795.4532638888877</v>
      </c>
      <c r="G2486" s="3">
        <v>5742.6386882352936</v>
      </c>
      <c r="H2486" s="3">
        <v>55449986936</v>
      </c>
      <c r="I2486" s="3">
        <v>2.0286482234168166</v>
      </c>
      <c r="J2486" s="3">
        <v>-0.23481206269962618</v>
      </c>
      <c r="K2486" s="3">
        <v>0.41031412763515235</v>
      </c>
      <c r="L2486" s="3">
        <v>112.02090000000044</v>
      </c>
      <c r="M2486" s="3">
        <v>-80.625183555334829</v>
      </c>
      <c r="N2486" s="3">
        <v>-126.8261919327033</v>
      </c>
      <c r="O2486" s="3">
        <v>-462.67087599999923</v>
      </c>
      <c r="P2486" s="3">
        <v>18.867867973409698</v>
      </c>
      <c r="Q2486" s="3">
        <v>45.035682385331732</v>
      </c>
      <c r="R2486" s="3">
        <v>5788.4778284228269</v>
      </c>
      <c r="S2486" s="3">
        <v>5976.4995656754991</v>
      </c>
      <c r="T2486" s="3">
        <v>40.942468106746666</v>
      </c>
      <c r="U2486" s="3">
        <v>0.58406182445084798</v>
      </c>
      <c r="V2486" s="5">
        <v>0</v>
      </c>
      <c r="W2486" s="5">
        <v>3</v>
      </c>
      <c r="X2486" s="3">
        <v>5932.5891138240713</v>
      </c>
      <c r="Y2486" s="3">
        <v>5500.5315707913123</v>
      </c>
    </row>
    <row r="2487" spans="1:25" x14ac:dyDescent="0.4">
      <c r="A2487" s="2">
        <v>42443</v>
      </c>
      <c r="B2487" s="3">
        <v>50.0509379978147</v>
      </c>
      <c r="C2487" s="3">
        <v>50.746692536569199</v>
      </c>
      <c r="D2487" s="3">
        <v>49.411880671565591</v>
      </c>
      <c r="E2487" s="3">
        <v>7541.6520982832635</v>
      </c>
      <c r="F2487" s="3">
        <v>6780.8599486111098</v>
      </c>
      <c r="G2487" s="3">
        <v>5727.7415029411768</v>
      </c>
      <c r="H2487" s="3">
        <v>95153496604</v>
      </c>
      <c r="I2487" s="3">
        <v>3.2650189550453823</v>
      </c>
      <c r="J2487" s="3">
        <v>3.2965910324844505</v>
      </c>
      <c r="K2487" s="3">
        <v>0.43168966750990306</v>
      </c>
      <c r="L2487" s="3">
        <v>239.35150000000067</v>
      </c>
      <c r="M2487" s="3">
        <v>-19.71248058658708</v>
      </c>
      <c r="N2487" s="3">
        <v>-114.76528178412809</v>
      </c>
      <c r="O2487" s="3">
        <v>-386.62452600000233</v>
      </c>
      <c r="P2487" s="3">
        <v>19.602894201913148</v>
      </c>
      <c r="Q2487" s="3">
        <v>49.531445829189785</v>
      </c>
      <c r="R2487" s="3">
        <v>5752.962275580544</v>
      </c>
      <c r="S2487" s="3">
        <v>5962.6964663619892</v>
      </c>
      <c r="T2487" s="3">
        <v>47.490476976917115</v>
      </c>
      <c r="U2487" s="3">
        <v>1.089007739345905</v>
      </c>
      <c r="V2487" s="5">
        <v>1</v>
      </c>
      <c r="W2487" s="5">
        <v>0</v>
      </c>
      <c r="X2487" s="3">
        <v>5935.247180575534</v>
      </c>
      <c r="Y2487" s="3">
        <v>5514.9092732706213</v>
      </c>
    </row>
    <row r="2488" spans="1:25" x14ac:dyDescent="0.4">
      <c r="A2488" s="2">
        <v>42444</v>
      </c>
      <c r="B2488" s="3">
        <v>50.040901711311101</v>
      </c>
      <c r="C2488" s="3">
        <v>50.49644726069544</v>
      </c>
      <c r="D2488" s="3">
        <v>47.123113884398073</v>
      </c>
      <c r="E2488" s="3">
        <v>7533.9871549356239</v>
      </c>
      <c r="F2488" s="3">
        <v>6764.3771881944431</v>
      </c>
      <c r="G2488" s="3">
        <v>5713.0738000000001</v>
      </c>
      <c r="H2488" s="3">
        <v>82607046675</v>
      </c>
      <c r="I2488" s="3">
        <v>1.6267187320317487</v>
      </c>
      <c r="J2488" s="3">
        <v>-0.89251196150051793</v>
      </c>
      <c r="K2488" s="3">
        <v>0.42903460509398594</v>
      </c>
      <c r="L2488" s="3">
        <v>92.569900000000416</v>
      </c>
      <c r="M2488" s="3">
        <v>-22.797136399696694</v>
      </c>
      <c r="N2488" s="3">
        <v>-108.0595444109249</v>
      </c>
      <c r="O2488" s="3">
        <v>-330.73670200000106</v>
      </c>
      <c r="P2488" s="3">
        <v>19.171045096577782</v>
      </c>
      <c r="Q2488" s="3">
        <v>48.677470375293183</v>
      </c>
      <c r="R2488" s="3">
        <v>5720.9982780224891</v>
      </c>
      <c r="S2488" s="3">
        <v>5949.1694290347496</v>
      </c>
      <c r="T2488" s="3">
        <v>45.947041129041445</v>
      </c>
      <c r="U2488" s="3">
        <v>0.92009001509294785</v>
      </c>
      <c r="V2488" s="5">
        <v>0</v>
      </c>
      <c r="W2488" s="5">
        <v>1</v>
      </c>
      <c r="X2488" s="3">
        <v>5934.652131423175</v>
      </c>
      <c r="Y2488" s="3">
        <v>5533.9907916537495</v>
      </c>
    </row>
    <row r="2489" spans="1:25" x14ac:dyDescent="0.4">
      <c r="A2489" s="2">
        <v>42445</v>
      </c>
      <c r="B2489" s="3">
        <v>50.047191184511114</v>
      </c>
      <c r="C2489" s="3">
        <v>50.464764452325568</v>
      </c>
      <c r="D2489" s="3">
        <v>46.991805421248628</v>
      </c>
      <c r="E2489" s="3">
        <v>7525.4127158798292</v>
      </c>
      <c r="F2489" s="3">
        <v>6744.7155041666656</v>
      </c>
      <c r="G2489" s="3">
        <v>5703.5420411764708</v>
      </c>
      <c r="H2489" s="3">
        <v>69542980639</v>
      </c>
      <c r="I2489" s="3">
        <v>2.8005756656812637</v>
      </c>
      <c r="J2489" s="3">
        <v>-1.3652520234223768</v>
      </c>
      <c r="K2489" s="3">
        <v>0.31712694940862329</v>
      </c>
      <c r="L2489" s="3">
        <v>157.94689999999991</v>
      </c>
      <c r="M2489" s="3">
        <v>-41.345019112505398</v>
      </c>
      <c r="N2489" s="3">
        <v>-107.71656448136673</v>
      </c>
      <c r="O2489" s="3">
        <v>-307.53946400000041</v>
      </c>
      <c r="P2489" s="3">
        <v>19.577741631891605</v>
      </c>
      <c r="Q2489" s="3">
        <v>44.051235040976074</v>
      </c>
      <c r="R2489" s="3">
        <v>5692.2306802202402</v>
      </c>
      <c r="S2489" s="3">
        <v>5935.9129324540545</v>
      </c>
      <c r="T2489" s="3">
        <v>43.618824598331699</v>
      </c>
      <c r="U2489" s="3">
        <v>0.87568766607191884</v>
      </c>
      <c r="V2489" s="5">
        <v>0</v>
      </c>
      <c r="W2489" s="5">
        <v>2</v>
      </c>
      <c r="X2489" s="3">
        <v>5934.4914636820995</v>
      </c>
      <c r="Y2489" s="3">
        <v>5532.3189286255929</v>
      </c>
    </row>
    <row r="2490" spans="1:25" x14ac:dyDescent="0.4">
      <c r="A2490" s="2">
        <v>42446</v>
      </c>
      <c r="B2490" s="3">
        <v>50.155613492840075</v>
      </c>
      <c r="C2490" s="3">
        <v>51.011977828249464</v>
      </c>
      <c r="D2490" s="3">
        <v>48.696599293914318</v>
      </c>
      <c r="E2490" s="3">
        <v>7517.1164283261805</v>
      </c>
      <c r="F2490" s="3">
        <v>6726.0394479166653</v>
      </c>
      <c r="G2490" s="3">
        <v>5696.6409794117635</v>
      </c>
      <c r="H2490" s="3">
        <v>106177927914</v>
      </c>
      <c r="I2490" s="3">
        <v>3.2324581217920612</v>
      </c>
      <c r="J2490" s="3">
        <v>3.2927874122180505</v>
      </c>
      <c r="K2490" s="3">
        <v>0.31325859661602695</v>
      </c>
      <c r="L2490" s="3">
        <v>196.73659999999927</v>
      </c>
      <c r="M2490" s="3">
        <v>1.5179724628911428</v>
      </c>
      <c r="N2490" s="3">
        <v>-91.608353260416152</v>
      </c>
      <c r="O2490" s="3">
        <v>-270.73822000000109</v>
      </c>
      <c r="P2490" s="3">
        <v>20.647625282110273</v>
      </c>
      <c r="Q2490" s="3">
        <v>58.712193220385849</v>
      </c>
      <c r="R2490" s="3">
        <v>5531.3341</v>
      </c>
      <c r="S2490" s="3">
        <v>5922.9215658049734</v>
      </c>
      <c r="T2490" s="3">
        <v>50.13117638347083</v>
      </c>
      <c r="U2490" s="3">
        <v>1.350562505879066</v>
      </c>
      <c r="V2490" s="5">
        <v>1</v>
      </c>
      <c r="W2490" s="5">
        <v>0</v>
      </c>
      <c r="X2490" s="3">
        <v>5938.1432251410224</v>
      </c>
      <c r="Y2490" s="3">
        <v>5539.1134440897458</v>
      </c>
    </row>
    <row r="2491" spans="1:25" x14ac:dyDescent="0.4">
      <c r="A2491" s="2">
        <v>42447</v>
      </c>
      <c r="B2491" s="3">
        <v>50.279345377893293</v>
      </c>
      <c r="C2491" s="3">
        <v>51.30360983572416</v>
      </c>
      <c r="D2491" s="3">
        <v>50.381384621299198</v>
      </c>
      <c r="E2491" s="3">
        <v>7508.9017459227489</v>
      </c>
      <c r="F2491" s="3">
        <v>6709.4625486111099</v>
      </c>
      <c r="G2491" s="3">
        <v>5693.9332411764699</v>
      </c>
      <c r="H2491" s="3">
        <v>157756130598</v>
      </c>
      <c r="I2491" s="3">
        <v>3.4554797053589597</v>
      </c>
      <c r="J2491" s="3">
        <v>3.5379200222764551</v>
      </c>
      <c r="K2491" s="3">
        <v>0.30061754142504699</v>
      </c>
      <c r="L2491" s="3">
        <v>221.48399999999947</v>
      </c>
      <c r="M2491" s="3">
        <v>89.521957349780692</v>
      </c>
      <c r="N2491" s="3">
        <v>-61.727283463255844</v>
      </c>
      <c r="O2491" s="3">
        <v>-204.59954000000016</v>
      </c>
      <c r="P2491" s="3">
        <v>22.178370784427841</v>
      </c>
      <c r="Q2491" s="3">
        <v>71.339255957634407</v>
      </c>
      <c r="R2491" s="3">
        <v>5535.8982240000005</v>
      </c>
      <c r="S2491" s="3">
        <v>5286.3446000000004</v>
      </c>
      <c r="T2491" s="3">
        <v>56.212158004317992</v>
      </c>
      <c r="U2491" s="3">
        <v>1.8507756186735949</v>
      </c>
      <c r="V2491" s="5">
        <v>2</v>
      </c>
      <c r="W2491" s="5">
        <v>0</v>
      </c>
      <c r="X2491" s="3">
        <v>5951.0782276120917</v>
      </c>
      <c r="Y2491" s="3">
        <v>5543.6998031571384</v>
      </c>
    </row>
    <row r="2492" spans="1:25" x14ac:dyDescent="0.4">
      <c r="A2492" s="2">
        <v>42450</v>
      </c>
      <c r="B2492" s="3">
        <v>50.330146467149341</v>
      </c>
      <c r="C2492" s="3">
        <v>51.652049870383742</v>
      </c>
      <c r="D2492" s="3">
        <v>50.644480791742012</v>
      </c>
      <c r="E2492" s="3">
        <v>7501.5690570815459</v>
      </c>
      <c r="F2492" s="3">
        <v>6692.5531854166657</v>
      </c>
      <c r="G2492" s="3">
        <v>5708.9383470588227</v>
      </c>
      <c r="H2492" s="3">
        <v>166761329284</v>
      </c>
      <c r="I2492" s="3">
        <v>1.6591987948759406</v>
      </c>
      <c r="J2492" s="3">
        <v>2.5249766231548301</v>
      </c>
      <c r="K2492" s="3">
        <v>0.32004635795612774</v>
      </c>
      <c r="L2492" s="3">
        <v>150.76900000000023</v>
      </c>
      <c r="M2492" s="3">
        <v>147.5944944194141</v>
      </c>
      <c r="N2492" s="3">
        <v>-25.629581673876601</v>
      </c>
      <c r="O2492" s="3">
        <v>-152.22783199999958</v>
      </c>
      <c r="P2492" s="3">
        <v>25.216641498128684</v>
      </c>
      <c r="Q2492" s="3">
        <v>80.865264084940932</v>
      </c>
      <c r="R2492" s="3">
        <v>5553.1606550400002</v>
      </c>
      <c r="S2492" s="3">
        <v>5302.9906020000008</v>
      </c>
      <c r="T2492" s="3">
        <v>60.106365306551503</v>
      </c>
      <c r="U2492" s="3">
        <v>1.594060243558783</v>
      </c>
      <c r="V2492" s="5">
        <v>3</v>
      </c>
      <c r="W2492" s="5">
        <v>0</v>
      </c>
      <c r="X2492" s="3">
        <v>5978.3261586567487</v>
      </c>
      <c r="Y2492" s="3">
        <v>5549.9352105740209</v>
      </c>
    </row>
    <row r="2493" spans="1:25" x14ac:dyDescent="0.4">
      <c r="A2493" s="2">
        <v>42451</v>
      </c>
      <c r="B2493" s="3">
        <v>50.244808062478242</v>
      </c>
      <c r="C2493" s="3">
        <v>51.552249419225831</v>
      </c>
      <c r="D2493" s="3">
        <v>50.625791826434117</v>
      </c>
      <c r="E2493" s="3">
        <v>7494.398847639487</v>
      </c>
      <c r="F2493" s="3">
        <v>6674.8465874999983</v>
      </c>
      <c r="G2493" s="3">
        <v>5725.4472764705879</v>
      </c>
      <c r="H2493" s="3">
        <v>139915752245</v>
      </c>
      <c r="I2493" s="3">
        <v>1.9217341542447746</v>
      </c>
      <c r="J2493" s="3">
        <v>-0.39328431331160063</v>
      </c>
      <c r="K2493" s="3">
        <v>0.30553981048460271</v>
      </c>
      <c r="L2493" s="3">
        <v>117.21579999999994</v>
      </c>
      <c r="M2493" s="3">
        <v>136.0771466171409</v>
      </c>
      <c r="N2493" s="3">
        <v>1.0305719408661389</v>
      </c>
      <c r="O2493" s="3">
        <v>-104.82615800000076</v>
      </c>
      <c r="P2493" s="3">
        <v>26.75289772754061</v>
      </c>
      <c r="Q2493" s="3">
        <v>84.623852442700709</v>
      </c>
      <c r="R2493" s="3">
        <v>5585.9729357376</v>
      </c>
      <c r="S2493" s="3">
        <v>5319.3036839600009</v>
      </c>
      <c r="T2493" s="3">
        <v>59.195621643681577</v>
      </c>
      <c r="U2493" s="3">
        <v>1.1575061558191477</v>
      </c>
      <c r="V2493" s="5">
        <v>0</v>
      </c>
      <c r="W2493" s="5">
        <v>1</v>
      </c>
      <c r="X2493" s="3">
        <v>6001.4611084087028</v>
      </c>
      <c r="Y2493" s="3">
        <v>5558.1427531297595</v>
      </c>
    </row>
    <row r="2494" spans="1:25" x14ac:dyDescent="0.4">
      <c r="A2494" s="2">
        <v>42452</v>
      </c>
      <c r="B2494" s="3">
        <v>50.225471223685162</v>
      </c>
      <c r="C2494" s="3">
        <v>51.536567431025205</v>
      </c>
      <c r="D2494" s="3">
        <v>50.63428042379843</v>
      </c>
      <c r="E2494" s="3">
        <v>7486.5309394849801</v>
      </c>
      <c r="F2494" s="3">
        <v>6656.0862381944435</v>
      </c>
      <c r="G2494" s="3">
        <v>5750.3806264705863</v>
      </c>
      <c r="H2494" s="3">
        <v>118558592213</v>
      </c>
      <c r="I2494" s="3">
        <v>1.4489970047200449</v>
      </c>
      <c r="J2494" s="3">
        <v>0.71556671573046482</v>
      </c>
      <c r="K2494" s="3">
        <v>0.34292999779082706</v>
      </c>
      <c r="L2494" s="3">
        <v>88.033699999999953</v>
      </c>
      <c r="M2494" s="3">
        <v>131.18774127833072</v>
      </c>
      <c r="N2494" s="3">
        <v>25.374439622606587</v>
      </c>
      <c r="O2494" s="3">
        <v>-35.700469999999768</v>
      </c>
      <c r="P2494" s="3">
        <v>27.478228622368185</v>
      </c>
      <c r="Q2494" s="3">
        <v>89.208860319649304</v>
      </c>
      <c r="R2494" s="3">
        <v>5629.5162768785922</v>
      </c>
      <c r="S2494" s="3">
        <v>5351.7421246016011</v>
      </c>
      <c r="T2494" s="3">
        <v>60.374435909262139</v>
      </c>
      <c r="U2494" s="3">
        <v>0.88463423269746555</v>
      </c>
      <c r="V2494" s="5">
        <v>1</v>
      </c>
      <c r="W2494" s="5">
        <v>0</v>
      </c>
      <c r="X2494" s="3">
        <v>6018.4727260800673</v>
      </c>
      <c r="Y2494" s="3">
        <v>5557.7797739199332</v>
      </c>
    </row>
    <row r="2495" spans="1:25" x14ac:dyDescent="0.4">
      <c r="A2495" s="2">
        <v>42453</v>
      </c>
      <c r="B2495" s="3">
        <v>50.223211885815275</v>
      </c>
      <c r="C2495" s="3">
        <v>51.582550835855088</v>
      </c>
      <c r="D2495" s="3">
        <v>40.782745497272849</v>
      </c>
      <c r="E2495" s="3">
        <v>7477.4988845493581</v>
      </c>
      <c r="F2495" s="3">
        <v>6641.2053736111102</v>
      </c>
      <c r="G2495" s="3">
        <v>5766.5364735294106</v>
      </c>
      <c r="H2495" s="3">
        <v>134875739391.99998</v>
      </c>
      <c r="I2495" s="3">
        <v>1.9442924216743624</v>
      </c>
      <c r="J2495" s="3">
        <v>-1.6431239106003241</v>
      </c>
      <c r="K2495" s="3">
        <v>0.32304818896774429</v>
      </c>
      <c r="L2495" s="3">
        <v>118.97060000000056</v>
      </c>
      <c r="M2495" s="3">
        <v>108.23019428440607</v>
      </c>
      <c r="N2495" s="3">
        <v>36.137642625421904</v>
      </c>
      <c r="O2495" s="3">
        <v>22.823522000000594</v>
      </c>
      <c r="P2495" s="3">
        <v>28.213983544996374</v>
      </c>
      <c r="Q2495" s="3">
        <v>86.581451714732637</v>
      </c>
      <c r="R2495" s="3">
        <v>5669.576150728305</v>
      </c>
      <c r="S2495" s="3">
        <v>5382.8830276175368</v>
      </c>
      <c r="T2495" s="3">
        <v>56.299488944330179</v>
      </c>
      <c r="U2495" s="3">
        <v>0.94109621558480394</v>
      </c>
      <c r="V2495" s="5">
        <v>0</v>
      </c>
      <c r="W2495" s="5">
        <v>1</v>
      </c>
      <c r="X2495" s="3">
        <v>6021.9555922342652</v>
      </c>
      <c r="Y2495" s="3">
        <v>5557.913207765735</v>
      </c>
    </row>
    <row r="2496" spans="1:25" x14ac:dyDescent="0.4">
      <c r="A2496" s="2">
        <v>42454</v>
      </c>
      <c r="B2496" s="3">
        <v>50.226421939920591</v>
      </c>
      <c r="C2496" s="3">
        <v>51.661690704872605</v>
      </c>
      <c r="D2496" s="3">
        <v>40.845595199139879</v>
      </c>
      <c r="E2496" s="3">
        <v>7468.7326708154533</v>
      </c>
      <c r="F2496" s="3">
        <v>6625.4862652777774</v>
      </c>
      <c r="G2496" s="3">
        <v>5786.4762999999994</v>
      </c>
      <c r="H2496" s="3">
        <v>103214951247</v>
      </c>
      <c r="I2496" s="3">
        <v>1.4049292171861263</v>
      </c>
      <c r="J2496" s="3">
        <v>0.98043936484237193</v>
      </c>
      <c r="K2496" s="3">
        <v>0.29763114525680079</v>
      </c>
      <c r="L2496" s="3">
        <v>84.554600000000391</v>
      </c>
      <c r="M2496" s="3">
        <v>101.0007992388679</v>
      </c>
      <c r="N2496" s="3">
        <v>48.865637654687816</v>
      </c>
      <c r="O2496" s="3">
        <v>89.528470000000198</v>
      </c>
      <c r="P2496" s="3">
        <v>28.636045168630776</v>
      </c>
      <c r="Q2496" s="3">
        <v>88.113865862896148</v>
      </c>
      <c r="R2496" s="3">
        <v>5706.4312346700408</v>
      </c>
      <c r="S2496" s="3">
        <v>5412.7782945128356</v>
      </c>
      <c r="T2496" s="3">
        <v>58.097633820684493</v>
      </c>
      <c r="U2496" s="3">
        <v>0.70376128921047809</v>
      </c>
      <c r="V2496" s="5">
        <v>1</v>
      </c>
      <c r="W2496" s="5">
        <v>0</v>
      </c>
      <c r="X2496" s="3">
        <v>6031.2036192569021</v>
      </c>
      <c r="Y2496" s="3">
        <v>5557.9190807430978</v>
      </c>
    </row>
    <row r="2497" spans="1:25" x14ac:dyDescent="0.4">
      <c r="A2497" s="2">
        <v>42457</v>
      </c>
      <c r="B2497" s="3">
        <v>50.219006276098398</v>
      </c>
      <c r="C2497" s="3">
        <v>51.629178928606557</v>
      </c>
      <c r="D2497" s="3">
        <v>34.953022180184334</v>
      </c>
      <c r="E2497" s="3">
        <v>7461.1576974248956</v>
      </c>
      <c r="F2497" s="3">
        <v>6611.5158944444438</v>
      </c>
      <c r="G2497" s="3">
        <v>5799.7454647058812</v>
      </c>
      <c r="H2497" s="3">
        <v>124277859799</v>
      </c>
      <c r="I2497" s="3">
        <v>2.4640311847544996</v>
      </c>
      <c r="J2497" s="3">
        <v>-0.65246316568750706</v>
      </c>
      <c r="K2497" s="3">
        <v>0.37888925773276583</v>
      </c>
      <c r="L2497" s="3">
        <v>149.7497999999996</v>
      </c>
      <c r="M2497" s="3">
        <v>101.46526195462309</v>
      </c>
      <c r="N2497" s="3">
        <v>55.11763788952976</v>
      </c>
      <c r="O2497" s="3">
        <v>126.06480200000169</v>
      </c>
      <c r="P2497" s="3">
        <v>28.614063217874264</v>
      </c>
      <c r="Q2497" s="3">
        <v>85.289776190199689</v>
      </c>
      <c r="R2497" s="3">
        <v>5740.3379118964376</v>
      </c>
      <c r="S2497" s="3">
        <v>5441.4777507323224</v>
      </c>
      <c r="T2497" s="3">
        <v>56.407921077888965</v>
      </c>
      <c r="U2497" s="3">
        <v>0.92145902260048973</v>
      </c>
      <c r="V2497" s="5">
        <v>0</v>
      </c>
      <c r="W2497" s="5">
        <v>1</v>
      </c>
      <c r="X2497" s="3">
        <v>6035.5325468408228</v>
      </c>
      <c r="Y2497" s="3">
        <v>5558.0718300822537</v>
      </c>
    </row>
    <row r="2498" spans="1:25" x14ac:dyDescent="0.4">
      <c r="A2498" s="2">
        <v>42458</v>
      </c>
      <c r="B2498" s="3">
        <v>50.193753679107623</v>
      </c>
      <c r="C2498" s="3">
        <v>51.553683513364106</v>
      </c>
      <c r="D2498" s="3">
        <v>35.476689251749548</v>
      </c>
      <c r="E2498" s="3">
        <v>7452.615977253221</v>
      </c>
      <c r="F2498" s="3">
        <v>6599.7725944444437</v>
      </c>
      <c r="G2498" s="3">
        <v>5808.9129294117638</v>
      </c>
      <c r="H2498" s="3">
        <v>99950096210</v>
      </c>
      <c r="I2498" s="3">
        <v>2.754529803695005</v>
      </c>
      <c r="J2498" s="3">
        <v>-1.9197624715661146</v>
      </c>
      <c r="K2498" s="3">
        <v>0.26734793763795933</v>
      </c>
      <c r="L2498" s="3">
        <v>166.3123999999998</v>
      </c>
      <c r="M2498" s="3">
        <v>51.867045732065279</v>
      </c>
      <c r="N2498" s="3">
        <v>50.141345903842193</v>
      </c>
      <c r="O2498" s="3">
        <v>158.56732200000079</v>
      </c>
      <c r="P2498" s="3">
        <v>27.868979891351426</v>
      </c>
      <c r="Q2498" s="3">
        <v>76.271741353864158</v>
      </c>
      <c r="R2498" s="3">
        <v>5783.027930706794</v>
      </c>
      <c r="S2498" s="3">
        <v>5485.0233716883831</v>
      </c>
      <c r="T2498" s="3">
        <v>51.650820154720002</v>
      </c>
      <c r="U2498" s="3">
        <v>0.83897486694331636</v>
      </c>
      <c r="V2498" s="5">
        <v>0</v>
      </c>
      <c r="W2498" s="5">
        <v>2</v>
      </c>
      <c r="X2498" s="3">
        <v>6021.7537652167721</v>
      </c>
      <c r="Y2498" s="3">
        <v>5557.8617424755339</v>
      </c>
    </row>
    <row r="2499" spans="1:25" x14ac:dyDescent="0.4">
      <c r="A2499" s="2">
        <v>42459</v>
      </c>
      <c r="B2499" s="3">
        <v>50.324763090452407</v>
      </c>
      <c r="C2499" s="3">
        <v>52.131060159035705</v>
      </c>
      <c r="D2499" s="3">
        <v>33.355964159610963</v>
      </c>
      <c r="E2499" s="3">
        <v>7444.7050047210323</v>
      </c>
      <c r="F2499" s="3">
        <v>6593.7400590277766</v>
      </c>
      <c r="G2499" s="3">
        <v>5821.1487558823519</v>
      </c>
      <c r="H2499" s="3">
        <v>116510738653</v>
      </c>
      <c r="I2499" s="3">
        <v>2.6405624226088724</v>
      </c>
      <c r="J2499" s="3">
        <v>3.641354875367687</v>
      </c>
      <c r="K2499" s="3">
        <v>0.35607470214094183</v>
      </c>
      <c r="L2499" s="3">
        <v>215.92430000000058</v>
      </c>
      <c r="M2499" s="3">
        <v>94.99515479040349</v>
      </c>
      <c r="N2499" s="3">
        <v>62.872878440368368</v>
      </c>
      <c r="O2499" s="3">
        <v>211.76810400000068</v>
      </c>
      <c r="P2499" s="3">
        <v>27.280945708329913</v>
      </c>
      <c r="Q2499" s="3">
        <v>81.692881290599331</v>
      </c>
      <c r="R2499" s="3">
        <v>5821.4489476361141</v>
      </c>
      <c r="S2499" s="3">
        <v>5525.9562553870801</v>
      </c>
      <c r="T2499" s="3">
        <v>58.674704645992335</v>
      </c>
      <c r="U2499" s="3">
        <v>0.99590104633533194</v>
      </c>
      <c r="V2499" s="5">
        <v>1</v>
      </c>
      <c r="W2499" s="5">
        <v>0</v>
      </c>
      <c r="X2499" s="3">
        <v>6027.9187084826826</v>
      </c>
      <c r="Y2499" s="3">
        <v>5556.8509222865487</v>
      </c>
    </row>
    <row r="2500" spans="1:25" x14ac:dyDescent="0.4">
      <c r="A2500" s="2">
        <v>42460</v>
      </c>
      <c r="B2500" s="3">
        <v>50.312302990606021</v>
      </c>
      <c r="C2500" s="3">
        <v>52.086515795718896</v>
      </c>
      <c r="D2500" s="3">
        <v>33.354350962724737</v>
      </c>
      <c r="E2500" s="3">
        <v>7437.4771626609472</v>
      </c>
      <c r="F2500" s="3">
        <v>6591.4789624999985</v>
      </c>
      <c r="G2500" s="3">
        <v>5835.6080705882341</v>
      </c>
      <c r="H2500" s="3">
        <v>130216390845</v>
      </c>
      <c r="I2500" s="3">
        <v>1.2634306646575524</v>
      </c>
      <c r="J2500" s="3">
        <v>0.29833629094201886</v>
      </c>
      <c r="K2500" s="3">
        <v>0.59522188324087677</v>
      </c>
      <c r="L2500" s="3">
        <v>77.543099999999868</v>
      </c>
      <c r="M2500" s="3">
        <v>114.42938152996385</v>
      </c>
      <c r="N2500" s="3">
        <v>73.591884519521045</v>
      </c>
      <c r="O2500" s="3">
        <v>252.13211200000023</v>
      </c>
      <c r="P2500" s="3">
        <v>28.465824054531268</v>
      </c>
      <c r="Q2500" s="3">
        <v>82.307804752591792</v>
      </c>
      <c r="R2500" s="3">
        <v>5856.0278628725027</v>
      </c>
      <c r="S2500" s="3">
        <v>5564.4331660638554</v>
      </c>
      <c r="T2500" s="3">
        <v>59.219680352538425</v>
      </c>
      <c r="U2500" s="3">
        <v>1.0773178566795396</v>
      </c>
      <c r="V2500" s="5">
        <v>2</v>
      </c>
      <c r="W2500" s="5">
        <v>0</v>
      </c>
      <c r="X2500" s="3">
        <v>6032.21314818471</v>
      </c>
      <c r="Y2500" s="3">
        <v>5556.0004133537514</v>
      </c>
    </row>
    <row r="2501" spans="1:25" x14ac:dyDescent="0.4">
      <c r="A2501" s="2">
        <v>42461</v>
      </c>
      <c r="B2501" s="3">
        <v>50.310073142485848</v>
      </c>
      <c r="C2501" s="3">
        <v>52.024848979958968</v>
      </c>
      <c r="D2501" s="3">
        <v>31.549544764516533</v>
      </c>
      <c r="E2501" s="3">
        <v>7428.9442905579426</v>
      </c>
      <c r="F2501" s="3">
        <v>6590.687311111109</v>
      </c>
      <c r="G2501" s="3">
        <v>5849.0341882352941</v>
      </c>
      <c r="H2501" s="3">
        <v>109236062243</v>
      </c>
      <c r="I2501" s="3">
        <v>2.1893173571949194</v>
      </c>
      <c r="J2501" s="3">
        <v>-0.50823499567189734</v>
      </c>
      <c r="K2501" s="3">
        <v>0.57422272243763728</v>
      </c>
      <c r="L2501" s="3">
        <v>134.77030000000013</v>
      </c>
      <c r="M2501" s="3">
        <v>87.120551547640133</v>
      </c>
      <c r="N2501" s="3">
        <v>78.655562963081138</v>
      </c>
      <c r="O2501" s="3">
        <v>265.04166600000099</v>
      </c>
      <c r="P2501" s="3">
        <v>28.862191332289992</v>
      </c>
      <c r="Q2501" s="3">
        <v>79.614618366338632</v>
      </c>
      <c r="R2501" s="3">
        <v>5898.6411513278026</v>
      </c>
      <c r="S2501" s="3">
        <v>5616.1696007787468</v>
      </c>
      <c r="T2501" s="3">
        <v>57.808548619656861</v>
      </c>
      <c r="U2501" s="3">
        <v>0.98180400070433127</v>
      </c>
      <c r="V2501" s="5">
        <v>0</v>
      </c>
      <c r="W2501" s="5">
        <v>1</v>
      </c>
      <c r="X2501" s="3">
        <v>6057.3071896999072</v>
      </c>
      <c r="Y2501" s="3">
        <v>5569.2506487616329</v>
      </c>
    </row>
    <row r="2502" spans="1:25" x14ac:dyDescent="0.4">
      <c r="A2502" s="2">
        <v>42465</v>
      </c>
      <c r="B2502" s="3">
        <v>50.367056550047863</v>
      </c>
      <c r="C2502" s="3">
        <v>49.385418886771916</v>
      </c>
      <c r="D2502" s="3">
        <v>31.81039748140979</v>
      </c>
      <c r="E2502" s="3">
        <v>7420.2024690987155</v>
      </c>
      <c r="F2502" s="3">
        <v>6589.5104208333305</v>
      </c>
      <c r="G2502" s="3">
        <v>5860.3297323529414</v>
      </c>
      <c r="H2502" s="3">
        <v>137359798704</v>
      </c>
      <c r="I2502" s="3">
        <v>2.8784733412427386</v>
      </c>
      <c r="J2502" s="3">
        <v>2.6459966432024342</v>
      </c>
      <c r="K2502" s="3">
        <v>0.53938711954165919</v>
      </c>
      <c r="L2502" s="3">
        <v>176.29290000000037</v>
      </c>
      <c r="M2502" s="3">
        <v>120.5506430283239</v>
      </c>
      <c r="N2502" s="3">
        <v>94.653921140079547</v>
      </c>
      <c r="O2502" s="3">
        <v>277.59837600000265</v>
      </c>
      <c r="P2502" s="3">
        <v>27.82692771842034</v>
      </c>
      <c r="Q2502" s="3">
        <v>85.861075518282391</v>
      </c>
      <c r="R2502" s="3">
        <v>5936.1408451684665</v>
      </c>
      <c r="S2502" s="3">
        <v>5663.7671207164467</v>
      </c>
      <c r="T2502" s="3">
        <v>62.784734407411733</v>
      </c>
      <c r="U2502" s="3">
        <v>1.1966797407351342</v>
      </c>
      <c r="V2502" s="5">
        <v>1</v>
      </c>
      <c r="W2502" s="5">
        <v>0</v>
      </c>
      <c r="X2502" s="3">
        <v>6096.2695934297553</v>
      </c>
      <c r="Y2502" s="3">
        <v>5579.3378604164009</v>
      </c>
    </row>
    <row r="2503" spans="1:25" x14ac:dyDescent="0.4">
      <c r="A2503" s="2">
        <v>42466</v>
      </c>
      <c r="B2503" s="3">
        <v>50.354243973719626</v>
      </c>
      <c r="C2503" s="3">
        <v>49.34795008809737</v>
      </c>
      <c r="D2503" s="3">
        <v>31.801069473390871</v>
      </c>
      <c r="E2503" s="3">
        <v>7411.2442339055815</v>
      </c>
      <c r="F2503" s="3">
        <v>6585.9030624999968</v>
      </c>
      <c r="G2503" s="3">
        <v>5870.6833176470591</v>
      </c>
      <c r="H2503" s="3">
        <v>139410353254</v>
      </c>
      <c r="I2503" s="3">
        <v>1.2899154462712341</v>
      </c>
      <c r="J2503" s="3">
        <v>0.58619447710748229</v>
      </c>
      <c r="K2503" s="3">
        <v>0.49054898695489058</v>
      </c>
      <c r="L2503" s="3">
        <v>81.091599999999744</v>
      </c>
      <c r="M2503" s="3">
        <v>131.40393163389396</v>
      </c>
      <c r="N2503" s="3">
        <v>109.04929895806799</v>
      </c>
      <c r="O2503" s="3">
        <v>299.86578600000212</v>
      </c>
      <c r="P2503" s="3">
        <v>27.521949608890377</v>
      </c>
      <c r="Q2503" s="3">
        <v>90.516881143534761</v>
      </c>
      <c r="R2503" s="3">
        <v>5986.1668568448813</v>
      </c>
      <c r="S2503" s="3">
        <v>5726.737358644802</v>
      </c>
      <c r="T2503" s="3">
        <v>63.835512457782407</v>
      </c>
      <c r="U2503" s="3">
        <v>1.1560029308511153</v>
      </c>
      <c r="V2503" s="5">
        <v>2</v>
      </c>
      <c r="W2503" s="5">
        <v>0</v>
      </c>
      <c r="X2503" s="3">
        <v>6130.727102974608</v>
      </c>
      <c r="Y2503" s="3">
        <v>5619.7265431792403</v>
      </c>
    </row>
    <row r="2504" spans="1:25" x14ac:dyDescent="0.4">
      <c r="A2504" s="2">
        <v>42467</v>
      </c>
      <c r="B2504" s="3">
        <v>50.375027461645736</v>
      </c>
      <c r="C2504" s="3">
        <v>49.108969374075222</v>
      </c>
      <c r="D2504" s="3">
        <v>30.633561396991379</v>
      </c>
      <c r="E2504" s="3">
        <v>7401.8445716738233</v>
      </c>
      <c r="F2504" s="3">
        <v>6583.4562638888856</v>
      </c>
      <c r="G2504" s="3">
        <v>5878.6787058823529</v>
      </c>
      <c r="H2504" s="3">
        <v>145352446359</v>
      </c>
      <c r="I2504" s="3">
        <v>1.9981863652507093</v>
      </c>
      <c r="J2504" s="3">
        <v>-1.4938164455004552</v>
      </c>
      <c r="K2504" s="3">
        <v>0.64398173696411121</v>
      </c>
      <c r="L2504" s="3">
        <v>126.35400000000027</v>
      </c>
      <c r="M2504" s="3">
        <v>116.66067899926279</v>
      </c>
      <c r="N2504" s="3">
        <v>111.54969127748336</v>
      </c>
      <c r="O2504" s="3">
        <v>309.05710400000135</v>
      </c>
      <c r="P2504" s="3">
        <v>26.936114136747758</v>
      </c>
      <c r="Q2504" s="3">
        <v>84.908047581743901</v>
      </c>
      <c r="R2504" s="3">
        <v>6040.2528797497007</v>
      </c>
      <c r="S2504" s="3">
        <v>5798.4334156074256</v>
      </c>
      <c r="T2504" s="3">
        <v>59.194356414154271</v>
      </c>
      <c r="U2504" s="3">
        <v>1.1488701186581689</v>
      </c>
      <c r="V2504" s="5">
        <v>0</v>
      </c>
      <c r="W2504" s="5">
        <v>1</v>
      </c>
      <c r="X2504" s="3">
        <v>6155.1908010531588</v>
      </c>
      <c r="Y2504" s="3">
        <v>5653.3658297160728</v>
      </c>
    </row>
    <row r="2505" spans="1:25" x14ac:dyDescent="0.4">
      <c r="A2505" s="2">
        <v>42468</v>
      </c>
      <c r="B2505" s="3">
        <v>50.324398573522551</v>
      </c>
      <c r="C2505" s="3">
        <v>45.663693261812156</v>
      </c>
      <c r="D2505" s="3">
        <v>30.030393296872369</v>
      </c>
      <c r="E2505" s="3">
        <v>7391.783309442063</v>
      </c>
      <c r="F2505" s="3">
        <v>6583.4530326388858</v>
      </c>
      <c r="G2505" s="3">
        <v>5884.2441617647064</v>
      </c>
      <c r="H2505" s="3">
        <v>117273506090</v>
      </c>
      <c r="I2505" s="3">
        <v>1.7987361224530485</v>
      </c>
      <c r="J2505" s="3">
        <v>-0.96696186082788527</v>
      </c>
      <c r="K2505" s="3">
        <v>0.59264176572182792</v>
      </c>
      <c r="L2505" s="3">
        <v>141.86969999999928</v>
      </c>
      <c r="M2505" s="3">
        <v>78.38683899545542</v>
      </c>
      <c r="N2505" s="3">
        <v>107.43265060149861</v>
      </c>
      <c r="O2505" s="3">
        <v>318.45170600000074</v>
      </c>
      <c r="P2505" s="3">
        <v>26.700602700588512</v>
      </c>
      <c r="Q2505" s="3">
        <v>76.988306605193628</v>
      </c>
      <c r="R2505" s="3">
        <v>6087.1040000000003</v>
      </c>
      <c r="S2505" s="3">
        <v>5876.3986154223858</v>
      </c>
      <c r="T2505" s="3">
        <v>56.363613941966648</v>
      </c>
      <c r="U2505" s="3">
        <v>0.88620539648841035</v>
      </c>
      <c r="V2505" s="5">
        <v>0</v>
      </c>
      <c r="W2505" s="5">
        <v>2</v>
      </c>
      <c r="X2505" s="3">
        <v>6174.3795558805614</v>
      </c>
      <c r="Y2505" s="3">
        <v>5666.1458210425189</v>
      </c>
    </row>
    <row r="2506" spans="1:25" x14ac:dyDescent="0.4">
      <c r="A2506" s="2">
        <v>42471</v>
      </c>
      <c r="B2506" s="3">
        <v>50.339859537729389</v>
      </c>
      <c r="C2506" s="3">
        <v>45.759165492872121</v>
      </c>
      <c r="D2506" s="3">
        <v>30.406002841060019</v>
      </c>
      <c r="E2506" s="3">
        <v>7383.3619248927071</v>
      </c>
      <c r="F2506" s="3">
        <v>6584.7151652777748</v>
      </c>
      <c r="G2506" s="3">
        <v>5890.1435117647061</v>
      </c>
      <c r="H2506" s="3">
        <v>136135424289.99998</v>
      </c>
      <c r="I2506" s="3">
        <v>1.7532748452322142</v>
      </c>
      <c r="J2506" s="3">
        <v>2.1975064315788622</v>
      </c>
      <c r="K2506" s="3">
        <v>0.6030693075722704</v>
      </c>
      <c r="L2506" s="3">
        <v>165.79410000000007</v>
      </c>
      <c r="M2506" s="3">
        <v>113.03831236451788</v>
      </c>
      <c r="N2506" s="3">
        <v>113.79652869750498</v>
      </c>
      <c r="O2506" s="3">
        <v>334.66484000000037</v>
      </c>
      <c r="P2506" s="3">
        <v>27.11067809862568</v>
      </c>
      <c r="Q2506" s="3">
        <v>81.117210736866426</v>
      </c>
      <c r="R2506" s="3">
        <v>6135.384266</v>
      </c>
      <c r="S2506" s="3">
        <v>5943.4486872632515</v>
      </c>
      <c r="T2506" s="3">
        <v>60.920160838145598</v>
      </c>
      <c r="U2506" s="3">
        <v>1.034340529961872</v>
      </c>
      <c r="V2506" s="5">
        <v>1</v>
      </c>
      <c r="W2506" s="5">
        <v>0</v>
      </c>
      <c r="X2506" s="3">
        <v>6203.6522241091643</v>
      </c>
      <c r="Y2506" s="3">
        <v>5677.4364912754518</v>
      </c>
    </row>
    <row r="2507" spans="1:25" x14ac:dyDescent="0.4">
      <c r="A2507" s="2">
        <v>42472</v>
      </c>
      <c r="B2507" s="3">
        <v>50.318674072427569</v>
      </c>
      <c r="C2507" s="3">
        <v>43.483118074263274</v>
      </c>
      <c r="D2507" s="3">
        <v>29.251820542419704</v>
      </c>
      <c r="E2507" s="3">
        <v>7374.0250961373422</v>
      </c>
      <c r="F2507" s="3">
        <v>6585.4736118055525</v>
      </c>
      <c r="G2507" s="3">
        <v>5895.5044852941182</v>
      </c>
      <c r="H2507" s="3">
        <v>118671124388</v>
      </c>
      <c r="I2507" s="3">
        <v>2.1164886114881183</v>
      </c>
      <c r="J2507" s="3">
        <v>-0.8173389072640026</v>
      </c>
      <c r="K2507" s="3">
        <v>0.64434470022138868</v>
      </c>
      <c r="L2507" s="3">
        <v>133.42979999999989</v>
      </c>
      <c r="M2507" s="3">
        <v>98.66351715011713</v>
      </c>
      <c r="N2507" s="3">
        <v>113.37519069639893</v>
      </c>
      <c r="O2507" s="3">
        <v>351.93537399999877</v>
      </c>
      <c r="P2507" s="3">
        <v>27.007623829858542</v>
      </c>
      <c r="Q2507" s="3">
        <v>78.268838993295233</v>
      </c>
      <c r="R2507" s="3">
        <v>6174.97408412</v>
      </c>
      <c r="S2507" s="3">
        <v>6001.1117490463967</v>
      </c>
      <c r="T2507" s="3">
        <v>58.408630014351139</v>
      </c>
      <c r="U2507" s="3">
        <v>0.85185150236579488</v>
      </c>
      <c r="V2507" s="5">
        <v>0</v>
      </c>
      <c r="W2507" s="5">
        <v>1</v>
      </c>
      <c r="X2507" s="3">
        <v>6226.4364105372224</v>
      </c>
      <c r="Y2507" s="3">
        <v>5703.2070356166241</v>
      </c>
    </row>
    <row r="2508" spans="1:25" x14ac:dyDescent="0.4">
      <c r="A2508" s="2">
        <v>42473</v>
      </c>
      <c r="B2508" s="3">
        <v>50.281757700564704</v>
      </c>
      <c r="C2508" s="3">
        <v>43.579951705895091</v>
      </c>
      <c r="D2508" s="3">
        <v>28.982206818729288</v>
      </c>
      <c r="E2508" s="3">
        <v>7364.9030038626652</v>
      </c>
      <c r="F2508" s="3">
        <v>6585.2609062499969</v>
      </c>
      <c r="G2508" s="3">
        <v>5902.3628029411784</v>
      </c>
      <c r="H2508" s="3">
        <v>168481933211</v>
      </c>
      <c r="I2508" s="3">
        <v>2.0656099632212799</v>
      </c>
      <c r="J2508" s="3">
        <v>1.4625927002722203</v>
      </c>
      <c r="K2508" s="3">
        <v>0.70104685311525783</v>
      </c>
      <c r="L2508" s="3">
        <v>168.95420000000013</v>
      </c>
      <c r="M2508" s="3">
        <v>120.33740250450742</v>
      </c>
      <c r="N2508" s="3">
        <v>119.04842171323799</v>
      </c>
      <c r="O2508" s="3">
        <v>379.07283199999983</v>
      </c>
      <c r="P2508" s="3">
        <v>28.644038472470502</v>
      </c>
      <c r="Q2508" s="3">
        <v>79.033965290167075</v>
      </c>
      <c r="R2508" s="3">
        <v>6207.4377349783999</v>
      </c>
      <c r="S2508" s="3">
        <v>6050.7019821799013</v>
      </c>
      <c r="T2508" s="3">
        <v>61.46334423188965</v>
      </c>
      <c r="U2508" s="3">
        <v>1.3500598873806484</v>
      </c>
      <c r="V2508" s="5">
        <v>1</v>
      </c>
      <c r="W2508" s="5">
        <v>0</v>
      </c>
      <c r="X2508" s="3">
        <v>6255.6441015545843</v>
      </c>
      <c r="Y2508" s="3">
        <v>5719.5129830608039</v>
      </c>
    </row>
    <row r="2509" spans="1:25" x14ac:dyDescent="0.4">
      <c r="A2509" s="2">
        <v>42474</v>
      </c>
      <c r="B2509" s="3">
        <v>50.287654108936565</v>
      </c>
      <c r="C2509" s="3">
        <v>42.966283020313604</v>
      </c>
      <c r="D2509" s="3">
        <v>28.048739338729554</v>
      </c>
      <c r="E2509" s="3">
        <v>7355.8531047210336</v>
      </c>
      <c r="F2509" s="3">
        <v>6584.2251236111078</v>
      </c>
      <c r="G2509" s="3">
        <v>5925.1805176470598</v>
      </c>
      <c r="H2509" s="3">
        <v>126151603482</v>
      </c>
      <c r="I2509" s="3">
        <v>1.2301816825395027</v>
      </c>
      <c r="J2509" s="3">
        <v>0.90836935099486638</v>
      </c>
      <c r="K2509" s="3">
        <v>0.72910662357780154</v>
      </c>
      <c r="L2509" s="3">
        <v>78.045500000000175</v>
      </c>
      <c r="M2509" s="3">
        <v>117.47087261443322</v>
      </c>
      <c r="N2509" s="3">
        <v>126.73376884365916</v>
      </c>
      <c r="O2509" s="3">
        <v>387.75462400000106</v>
      </c>
      <c r="P2509" s="3">
        <v>30.854656444682487</v>
      </c>
      <c r="Q2509" s="3">
        <v>84.361432559605817</v>
      </c>
      <c r="R2509" s="3">
        <v>6250.29560798272</v>
      </c>
      <c r="S2509" s="3">
        <v>6110.0660010311167</v>
      </c>
      <c r="T2509" s="3">
        <v>63.303276285539333</v>
      </c>
      <c r="U2509" s="3">
        <v>0.95121778199953411</v>
      </c>
      <c r="V2509" s="5">
        <v>2</v>
      </c>
      <c r="W2509" s="5">
        <v>0</v>
      </c>
      <c r="X2509" s="3">
        <v>6287.9705125777509</v>
      </c>
      <c r="Y2509" s="3">
        <v>5736.2272797299447</v>
      </c>
    </row>
    <row r="2510" spans="1:25" x14ac:dyDescent="0.4">
      <c r="A2510" s="2">
        <v>42475</v>
      </c>
      <c r="B2510" s="3">
        <v>50.282867179996828</v>
      </c>
      <c r="C2510" s="3">
        <v>42.450329822746276</v>
      </c>
      <c r="D2510" s="3">
        <v>26.566858956422557</v>
      </c>
      <c r="E2510" s="3">
        <v>7348.0634291845527</v>
      </c>
      <c r="F2510" s="3">
        <v>6583.8365145833304</v>
      </c>
      <c r="G2510" s="3">
        <v>5946.8102823529416</v>
      </c>
      <c r="H2510" s="3">
        <v>108425432304</v>
      </c>
      <c r="I2510" s="3">
        <v>1.0815631626741904</v>
      </c>
      <c r="J2510" s="3">
        <v>-0.27343483048546036</v>
      </c>
      <c r="K2510" s="3">
        <v>0.70488864230240744</v>
      </c>
      <c r="L2510" s="3">
        <v>69.240099999999984</v>
      </c>
      <c r="M2510" s="3">
        <v>112.07670428726057</v>
      </c>
      <c r="N2510" s="3">
        <v>129.91439045474453</v>
      </c>
      <c r="O2510" s="3">
        <v>388.34586199999922</v>
      </c>
      <c r="P2510" s="3">
        <v>31.727579047696352</v>
      </c>
      <c r="Q2510" s="3">
        <v>85.850945105176947</v>
      </c>
      <c r="R2510" s="3">
        <v>6284.5819063861763</v>
      </c>
      <c r="S2510" s="3">
        <v>6159.9317768661376</v>
      </c>
      <c r="T2510" s="3">
        <v>62.324092125633527</v>
      </c>
      <c r="U2510" s="3">
        <v>0.81172959684141766</v>
      </c>
      <c r="V2510" s="5">
        <v>0</v>
      </c>
      <c r="W2510" s="5">
        <v>1</v>
      </c>
      <c r="X2510" s="3">
        <v>6314.556382708186</v>
      </c>
      <c r="Y2510" s="3">
        <v>5768.6654095995073</v>
      </c>
    </row>
    <row r="2511" spans="1:25" x14ac:dyDescent="0.4">
      <c r="A2511" s="2">
        <v>42478</v>
      </c>
      <c r="B2511" s="3">
        <v>50.232841017377275</v>
      </c>
      <c r="C2511" s="3">
        <v>41.815011071343648</v>
      </c>
      <c r="D2511" s="3">
        <v>25.193529250539296</v>
      </c>
      <c r="E2511" s="3">
        <v>7340.3303965665273</v>
      </c>
      <c r="F2511" s="3">
        <v>6582.3634819444414</v>
      </c>
      <c r="G2511" s="3">
        <v>5974.1858323529414</v>
      </c>
      <c r="H2511" s="3">
        <v>106856003924</v>
      </c>
      <c r="I2511" s="3">
        <v>1.5932507831337972</v>
      </c>
      <c r="J2511" s="3">
        <v>-1.6156258109674859</v>
      </c>
      <c r="K2511" s="3">
        <v>0.62193178109905323</v>
      </c>
      <c r="L2511" s="3">
        <v>142.36699999999928</v>
      </c>
      <c r="M2511" s="3">
        <v>84.915881957855447</v>
      </c>
      <c r="N2511" s="3">
        <v>122.6975579226355</v>
      </c>
      <c r="O2511" s="3">
        <v>387.77178200000071</v>
      </c>
      <c r="P2511" s="3">
        <v>33.065367917709708</v>
      </c>
      <c r="Q2511" s="3">
        <v>76.568990383557164</v>
      </c>
      <c r="R2511" s="3">
        <v>6421.7271000000001</v>
      </c>
      <c r="S2511" s="3">
        <v>6201.8190285675555</v>
      </c>
      <c r="T2511" s="3">
        <v>56.723180959207589</v>
      </c>
      <c r="U2511" s="3">
        <v>0.79740545623662218</v>
      </c>
      <c r="V2511" s="5">
        <v>0</v>
      </c>
      <c r="W2511" s="5">
        <v>2</v>
      </c>
      <c r="X2511" s="3">
        <v>6325.9728373219787</v>
      </c>
      <c r="Y2511" s="3">
        <v>5815.6531396010978</v>
      </c>
    </row>
    <row r="2512" spans="1:25" x14ac:dyDescent="0.4">
      <c r="A2512" s="2">
        <v>42479</v>
      </c>
      <c r="B2512" s="3">
        <v>50.185897120190901</v>
      </c>
      <c r="C2512" s="3">
        <v>41.729112987063239</v>
      </c>
      <c r="D2512" s="3">
        <v>23.805997986653431</v>
      </c>
      <c r="E2512" s="3">
        <v>7333.4838343347683</v>
      </c>
      <c r="F2512" s="3">
        <v>6584.1581944444415</v>
      </c>
      <c r="G2512" s="3">
        <v>5998.732717647059</v>
      </c>
      <c r="H2512" s="3">
        <v>94250908350</v>
      </c>
      <c r="I2512" s="3">
        <v>1.1509325029870119</v>
      </c>
      <c r="J2512" s="3">
        <v>0.4302774895456345</v>
      </c>
      <c r="K2512" s="3">
        <v>0.6714786530428557</v>
      </c>
      <c r="L2512" s="3">
        <v>72.292400000000271</v>
      </c>
      <c r="M2512" s="3">
        <v>85.048471716457001</v>
      </c>
      <c r="N2512" s="3">
        <v>117.80104972314439</v>
      </c>
      <c r="O2512" s="3">
        <v>371.76138399999945</v>
      </c>
      <c r="P2512" s="3">
        <v>33.962155174654946</v>
      </c>
      <c r="Q2512" s="3">
        <v>73.073263473673492</v>
      </c>
      <c r="R2512" s="3">
        <v>6418.1322099999998</v>
      </c>
      <c r="S2512" s="3">
        <v>6237.0043199967467</v>
      </c>
      <c r="T2512" s="3">
        <v>57.799682169896094</v>
      </c>
      <c r="U2512" s="3">
        <v>0.71981267950077232</v>
      </c>
      <c r="V2512" s="5">
        <v>1</v>
      </c>
      <c r="W2512" s="5">
        <v>0</v>
      </c>
      <c r="X2512" s="3">
        <v>6333.3986198527</v>
      </c>
      <c r="Y2512" s="3">
        <v>5869.7079109165297</v>
      </c>
    </row>
    <row r="2513" spans="1:25" x14ac:dyDescent="0.4">
      <c r="A2513" s="2">
        <v>42480</v>
      </c>
      <c r="B2513" s="3">
        <v>50.392300337065848</v>
      </c>
      <c r="C2513" s="3">
        <v>42.188481343568341</v>
      </c>
      <c r="D2513" s="3">
        <v>29.278227300672039</v>
      </c>
      <c r="E2513" s="3">
        <v>7324.1315579399179</v>
      </c>
      <c r="F2513" s="3">
        <v>6586.3400187499974</v>
      </c>
      <c r="G2513" s="3">
        <v>6006.6463764705886</v>
      </c>
      <c r="H2513" s="3">
        <v>151256619540</v>
      </c>
      <c r="I2513" s="3">
        <v>6.679340588301395</v>
      </c>
      <c r="J2513" s="3">
        <v>-4.5340205626650585</v>
      </c>
      <c r="K2513" s="3">
        <v>0.6808780461638797</v>
      </c>
      <c r="L2513" s="3">
        <v>421.34809999999925</v>
      </c>
      <c r="M2513" s="3">
        <v>26.738245183131806</v>
      </c>
      <c r="N2513" s="3">
        <v>89.806168943223383</v>
      </c>
      <c r="O2513" s="3">
        <v>332.92750400000114</v>
      </c>
      <c r="P2513" s="3">
        <v>28.39050592179197</v>
      </c>
      <c r="Q2513" s="3">
        <v>55.323349589501682</v>
      </c>
      <c r="R2513" s="3">
        <v>6414.6092177999999</v>
      </c>
      <c r="S2513" s="3">
        <v>6421.7271000000001</v>
      </c>
      <c r="T2513" s="3">
        <v>44.973957228276426</v>
      </c>
      <c r="U2513" s="3">
        <v>1.2623360298958404</v>
      </c>
      <c r="V2513" s="5">
        <v>0</v>
      </c>
      <c r="W2513" s="5">
        <v>1</v>
      </c>
      <c r="X2513" s="3">
        <v>6331.2855156053693</v>
      </c>
      <c r="Y2513" s="3">
        <v>5897.3304151638613</v>
      </c>
    </row>
    <row r="2514" spans="1:25" x14ac:dyDescent="0.4">
      <c r="A2514" s="2">
        <v>42481</v>
      </c>
      <c r="B2514" s="3">
        <v>50.247160546034621</v>
      </c>
      <c r="C2514" s="3">
        <v>42.180612567284655</v>
      </c>
      <c r="D2514" s="3">
        <v>29.270974275707268</v>
      </c>
      <c r="E2514" s="3">
        <v>7313.0262532188872</v>
      </c>
      <c r="F2514" s="3">
        <v>6585.547277777775</v>
      </c>
      <c r="G2514" s="3">
        <v>6012.3435823529408</v>
      </c>
      <c r="H2514" s="3">
        <v>106421755467</v>
      </c>
      <c r="I2514" s="3">
        <v>2.082804250384656</v>
      </c>
      <c r="J2514" s="3">
        <v>-0.85567553692807286</v>
      </c>
      <c r="K2514" s="3">
        <v>0.6095058829025638</v>
      </c>
      <c r="L2514" s="3">
        <v>125.43090000000029</v>
      </c>
      <c r="M2514" s="3">
        <v>-0.83420037868731411</v>
      </c>
      <c r="N2514" s="3">
        <v>62.738722532251813</v>
      </c>
      <c r="O2514" s="3">
        <v>299.88816199999837</v>
      </c>
      <c r="P2514" s="3">
        <v>26.30356142084463</v>
      </c>
      <c r="Q2514" s="3">
        <v>40.042938017123582</v>
      </c>
      <c r="R2514" s="3">
        <v>6394.9621770880003</v>
      </c>
      <c r="S2514" s="3">
        <v>6410.7939560000004</v>
      </c>
      <c r="T2514" s="3">
        <v>43.106974156476028</v>
      </c>
      <c r="U2514" s="3">
        <v>0.94430964292974129</v>
      </c>
      <c r="V2514" s="5">
        <v>0</v>
      </c>
      <c r="W2514" s="5">
        <v>2</v>
      </c>
      <c r="X2514" s="3">
        <v>6323.8327607558085</v>
      </c>
      <c r="Y2514" s="3">
        <v>5930.2355392441923</v>
      </c>
    </row>
    <row r="2515" spans="1:25" x14ac:dyDescent="0.4">
      <c r="A2515" s="2">
        <v>42482</v>
      </c>
      <c r="B2515" s="3">
        <v>50.230731218527097</v>
      </c>
      <c r="C2515" s="3">
        <v>41.310814479703573</v>
      </c>
      <c r="D2515" s="3">
        <v>28.817847901402317</v>
      </c>
      <c r="E2515" s="3">
        <v>7301.2908115879864</v>
      </c>
      <c r="F2515" s="3">
        <v>6585.8661048611093</v>
      </c>
      <c r="G2515" s="3">
        <v>6023.8070735294114</v>
      </c>
      <c r="H2515" s="3">
        <v>80109649141</v>
      </c>
      <c r="I2515" s="3">
        <v>1.6104324430609445</v>
      </c>
      <c r="J2515" s="3">
        <v>0.68062743921046409</v>
      </c>
      <c r="K2515" s="3">
        <v>0.51630274999164483</v>
      </c>
      <c r="L2515" s="3">
        <v>96.153800000000047</v>
      </c>
      <c r="M2515" s="3">
        <v>-11.941068968812869</v>
      </c>
      <c r="N2515" s="3">
        <v>44.058848306764048</v>
      </c>
      <c r="O2515" s="3">
        <v>278.34928599999876</v>
      </c>
      <c r="P2515" s="3">
        <v>27.171808983449612</v>
      </c>
      <c r="Q2515" s="3">
        <v>33.015088133775478</v>
      </c>
      <c r="R2515" s="3">
        <v>6376.1010180044805</v>
      </c>
      <c r="S2515" s="3">
        <v>6400.0794748800008</v>
      </c>
      <c r="T2515" s="3">
        <v>45.055619744223002</v>
      </c>
      <c r="U2515" s="3">
        <v>0.71674267833759986</v>
      </c>
      <c r="V2515" s="5">
        <v>1</v>
      </c>
      <c r="W2515" s="5">
        <v>0</v>
      </c>
      <c r="X2515" s="3">
        <v>6306.2154918447113</v>
      </c>
      <c r="Y2515" s="3">
        <v>5982.3540696937516</v>
      </c>
    </row>
    <row r="2516" spans="1:25" x14ac:dyDescent="0.4">
      <c r="A2516" s="2">
        <v>42485</v>
      </c>
      <c r="B2516" s="3">
        <v>50.223082453980837</v>
      </c>
      <c r="C2516" s="3">
        <v>41.20134683925226</v>
      </c>
      <c r="D2516" s="3">
        <v>28.637894254924664</v>
      </c>
      <c r="E2516" s="3">
        <v>7289.0725635193166</v>
      </c>
      <c r="F2516" s="3">
        <v>6585.4577423611099</v>
      </c>
      <c r="G2516" s="3">
        <v>6030.440279411765</v>
      </c>
      <c r="H2516" s="3">
        <v>73555799591</v>
      </c>
      <c r="I2516" s="3">
        <v>1.6549409837616196</v>
      </c>
      <c r="J2516" s="3">
        <v>-0.55300498803915288</v>
      </c>
      <c r="K2516" s="3">
        <v>0.50891167333699383</v>
      </c>
      <c r="L2516" s="3">
        <v>113.58500000000004</v>
      </c>
      <c r="M2516" s="3">
        <v>-21.381382131139514</v>
      </c>
      <c r="N2516" s="3">
        <v>26.269668804667162</v>
      </c>
      <c r="O2516" s="3">
        <v>239.44936399999824</v>
      </c>
      <c r="P2516" s="3">
        <v>27.462535680769768</v>
      </c>
      <c r="Q2516" s="3">
        <v>27.120957395524197</v>
      </c>
      <c r="R2516" s="3">
        <v>6348.4532989242116</v>
      </c>
      <c r="S2516" s="3">
        <v>6389.5792833824007</v>
      </c>
      <c r="T2516" s="3">
        <v>43.728334170100858</v>
      </c>
      <c r="U2516" s="3">
        <v>0.68832676527032621</v>
      </c>
      <c r="V2516" s="5">
        <v>0</v>
      </c>
      <c r="W2516" s="5">
        <v>1</v>
      </c>
      <c r="X2516" s="3">
        <v>6297.771973859758</v>
      </c>
      <c r="Y2516" s="3">
        <v>6008.6516030633202</v>
      </c>
    </row>
    <row r="2517" spans="1:25" x14ac:dyDescent="0.4">
      <c r="A2517" s="2">
        <v>42486</v>
      </c>
      <c r="B2517" s="3">
        <v>50.210748333978387</v>
      </c>
      <c r="C2517" s="3">
        <v>41.216123427286995</v>
      </c>
      <c r="D2517" s="3">
        <v>28.871227000320637</v>
      </c>
      <c r="E2517" s="3">
        <v>7277.1986596566567</v>
      </c>
      <c r="F2517" s="3">
        <v>6584.0433958333324</v>
      </c>
      <c r="G2517" s="3">
        <v>6038.7475764705887</v>
      </c>
      <c r="H2517" s="3">
        <v>73373212045</v>
      </c>
      <c r="I2517" s="3">
        <v>1.483145784734929</v>
      </c>
      <c r="J2517" s="3">
        <v>1.1491353775090145</v>
      </c>
      <c r="K2517" s="3">
        <v>0.46752204904938383</v>
      </c>
      <c r="L2517" s="3">
        <v>88.66359999999986</v>
      </c>
      <c r="M2517" s="3">
        <v>-5.66515639083919</v>
      </c>
      <c r="N2517" s="3">
        <v>17.512946758241014</v>
      </c>
      <c r="O2517" s="3">
        <v>211.27474199999961</v>
      </c>
      <c r="P2517" s="3">
        <v>29.270260662636709</v>
      </c>
      <c r="Q2517" s="3">
        <v>27.688720232954651</v>
      </c>
      <c r="R2517" s="3">
        <v>6312.3958430102748</v>
      </c>
      <c r="S2517" s="3">
        <v>6379.2890957147529</v>
      </c>
      <c r="T2517" s="3">
        <v>47.209818756820155</v>
      </c>
      <c r="U2517" s="3">
        <v>0.71694666209330815</v>
      </c>
      <c r="V2517" s="5">
        <v>1</v>
      </c>
      <c r="W2517" s="5">
        <v>0</v>
      </c>
      <c r="X2517" s="3">
        <v>6297.2204501473861</v>
      </c>
      <c r="Y2517" s="3">
        <v>6016.7039267756918</v>
      </c>
    </row>
    <row r="2518" spans="1:25" x14ac:dyDescent="0.4">
      <c r="A2518" s="2">
        <v>42487</v>
      </c>
      <c r="B2518" s="3">
        <v>50.086378669559409</v>
      </c>
      <c r="C2518" s="3">
        <v>37.916345251737205</v>
      </c>
      <c r="D2518" s="3">
        <v>28.024088596015034</v>
      </c>
      <c r="E2518" s="3">
        <v>7265.4982905579436</v>
      </c>
      <c r="F2518" s="3">
        <v>6582.1043208333322</v>
      </c>
      <c r="G2518" s="3">
        <v>6050.502323529412</v>
      </c>
      <c r="H2518" s="3">
        <v>80741694223</v>
      </c>
      <c r="I2518" s="3">
        <v>1.3428781703643886</v>
      </c>
      <c r="J2518" s="3">
        <v>-0.49736277532742379</v>
      </c>
      <c r="K2518" s="3">
        <v>0.4746556251898692</v>
      </c>
      <c r="L2518" s="3">
        <v>81.200800000000527</v>
      </c>
      <c r="M2518" s="3">
        <v>-3.5813556876656785</v>
      </c>
      <c r="N2518" s="3">
        <v>8.0535919155054216</v>
      </c>
      <c r="O2518" s="3">
        <v>176.23879399999896</v>
      </c>
      <c r="P2518" s="3">
        <v>30.71531913282508</v>
      </c>
      <c r="Q2518" s="3">
        <v>26.128416416324075</v>
      </c>
      <c r="R2518" s="3">
        <v>6279.2229835694525</v>
      </c>
      <c r="S2518" s="3">
        <v>6369.2047118004575</v>
      </c>
      <c r="T2518" s="3">
        <v>45.864040880771014</v>
      </c>
      <c r="U2518" s="3">
        <v>0.80429075257797811</v>
      </c>
      <c r="V2518" s="5">
        <v>0</v>
      </c>
      <c r="W2518" s="5">
        <v>1</v>
      </c>
      <c r="X2518" s="3">
        <v>6296.3146727373178</v>
      </c>
      <c r="Y2518" s="3">
        <v>6011.2418964934523</v>
      </c>
    </row>
    <row r="2519" spans="1:25" x14ac:dyDescent="0.4">
      <c r="A2519" s="2">
        <v>42488</v>
      </c>
      <c r="B2519" s="3">
        <v>50.014211182678068</v>
      </c>
      <c r="C2519" s="3">
        <v>37.810520548420371</v>
      </c>
      <c r="D2519" s="3">
        <v>24.819549489206842</v>
      </c>
      <c r="E2519" s="3">
        <v>7252.9950008583737</v>
      </c>
      <c r="F2519" s="3">
        <v>6580.4774312499985</v>
      </c>
      <c r="G2519" s="3">
        <v>6064.2782205882349</v>
      </c>
      <c r="H2519" s="3">
        <v>79015956809</v>
      </c>
      <c r="I2519" s="3">
        <v>2.3124424206695418</v>
      </c>
      <c r="J2519" s="3">
        <v>-0.43828850338034187</v>
      </c>
      <c r="K2519" s="3">
        <v>0.37030367811694814</v>
      </c>
      <c r="L2519" s="3">
        <v>139.13270000000011</v>
      </c>
      <c r="M2519" s="3">
        <v>-35.438247714898353</v>
      </c>
      <c r="N2519" s="3">
        <v>-1.5529919859591246</v>
      </c>
      <c r="O2519" s="3">
        <v>134.70787000000018</v>
      </c>
      <c r="P2519" s="3">
        <v>30.72253061810083</v>
      </c>
      <c r="Q2519" s="3">
        <v>24.882684437219211</v>
      </c>
      <c r="R2519" s="3">
        <v>6248.7039528838959</v>
      </c>
      <c r="S2519" s="3">
        <v>6359.3220155644485</v>
      </c>
      <c r="T2519" s="3">
        <v>44.654854549280003</v>
      </c>
      <c r="U2519" s="3">
        <v>0.94142419430306357</v>
      </c>
      <c r="V2519" s="5">
        <v>0</v>
      </c>
      <c r="W2519" s="5">
        <v>2</v>
      </c>
      <c r="X2519" s="3">
        <v>6295.8607589891535</v>
      </c>
      <c r="Y2519" s="3">
        <v>6005.1447563954616</v>
      </c>
    </row>
    <row r="2520" spans="1:25" x14ac:dyDescent="0.4">
      <c r="A2520" s="2">
        <v>42489</v>
      </c>
      <c r="B2520" s="3">
        <v>50.00022537185059</v>
      </c>
      <c r="C2520" s="3">
        <v>36.555758133770539</v>
      </c>
      <c r="D2520" s="3">
        <v>24.771117066264338</v>
      </c>
      <c r="E2520" s="3">
        <v>7239.5218721030078</v>
      </c>
      <c r="F2520" s="3">
        <v>6578.189124999999</v>
      </c>
      <c r="G2520" s="3">
        <v>6078.2962264705875</v>
      </c>
      <c r="H2520" s="3">
        <v>66777694275</v>
      </c>
      <c r="I2520" s="3">
        <v>1.087331020327176</v>
      </c>
      <c r="J2520" s="3">
        <v>-7.9035732347559423E-2</v>
      </c>
      <c r="K2520" s="3">
        <v>0.2916832732637365</v>
      </c>
      <c r="L2520" s="3">
        <v>65.134699999999611</v>
      </c>
      <c r="M2520" s="3">
        <v>-37.925629337334257</v>
      </c>
      <c r="N2520" s="3">
        <v>-9.4395008319970657</v>
      </c>
      <c r="O2520" s="3">
        <v>94.263040000000728</v>
      </c>
      <c r="P2520" s="3">
        <v>31.029122067506147</v>
      </c>
      <c r="Q2520" s="3">
        <v>23.706650897888895</v>
      </c>
      <c r="R2520" s="3">
        <v>6212.6399475955059</v>
      </c>
      <c r="S2520" s="3">
        <v>6349.8968532531599</v>
      </c>
      <c r="T2520" s="3">
        <v>44.427037547934958</v>
      </c>
      <c r="U2520" s="3">
        <v>0.8379678915804476</v>
      </c>
      <c r="V2520" s="5">
        <v>0</v>
      </c>
      <c r="W2520" s="5">
        <v>3</v>
      </c>
      <c r="X2520" s="3">
        <v>6294.2004545471791</v>
      </c>
      <c r="Y2520" s="3">
        <v>5996.5456454528194</v>
      </c>
    </row>
    <row r="2521" spans="1:25" x14ac:dyDescent="0.4">
      <c r="A2521" s="2">
        <v>42493</v>
      </c>
      <c r="B2521" s="3">
        <v>50.098319994050151</v>
      </c>
      <c r="C2521" s="3">
        <v>36.301395532276317</v>
      </c>
      <c r="D2521" s="3">
        <v>27.090066528184206</v>
      </c>
      <c r="E2521" s="3">
        <v>7226.1747592274705</v>
      </c>
      <c r="F2521" s="3">
        <v>6578.599384027777</v>
      </c>
      <c r="G2521" s="3">
        <v>6092.3216176470587</v>
      </c>
      <c r="H2521" s="3">
        <v>103426188795</v>
      </c>
      <c r="I2521" s="3">
        <v>3.4559159876196106</v>
      </c>
      <c r="J2521" s="3">
        <v>3.0382899341318503</v>
      </c>
      <c r="K2521" s="3">
        <v>0.52879462878829253</v>
      </c>
      <c r="L2521" s="3">
        <v>206.85710000000017</v>
      </c>
      <c r="M2521" s="3">
        <v>6.6335133131085726</v>
      </c>
      <c r="N2521" s="3">
        <v>-1.0034903742543975</v>
      </c>
      <c r="O2521" s="3">
        <v>79.129424000000654</v>
      </c>
      <c r="P2521" s="3">
        <v>30.09947878389621</v>
      </c>
      <c r="Q2521" s="3">
        <v>36.195584637665057</v>
      </c>
      <c r="R2521" s="3">
        <v>6180.1823428359548</v>
      </c>
      <c r="S2521" s="3">
        <v>6340.6601941880963</v>
      </c>
      <c r="T2521" s="3">
        <v>54.158918041183902</v>
      </c>
      <c r="U2521" s="3">
        <v>1.33526021916035</v>
      </c>
      <c r="V2521" s="5">
        <v>1</v>
      </c>
      <c r="W2521" s="5">
        <v>0</v>
      </c>
      <c r="X2521" s="3">
        <v>6297.7006195979211</v>
      </c>
      <c r="Y2521" s="3">
        <v>6004.5092880943848</v>
      </c>
    </row>
    <row r="2522" spans="1:25" x14ac:dyDescent="0.4">
      <c r="A2522" s="2">
        <v>42494</v>
      </c>
      <c r="B2522" s="3">
        <v>50.083159353230727</v>
      </c>
      <c r="C2522" s="3">
        <v>36.171813334492107</v>
      </c>
      <c r="D2522" s="3">
        <v>25.326295268263614</v>
      </c>
      <c r="E2522" s="3">
        <v>7211.3702939914192</v>
      </c>
      <c r="F2522" s="3">
        <v>6578.2527930555552</v>
      </c>
      <c r="G2522" s="3">
        <v>6107.9093058823537</v>
      </c>
      <c r="H2522" s="3">
        <v>105223343953</v>
      </c>
      <c r="I2522" s="3">
        <v>1.2467479082980408</v>
      </c>
      <c r="J2522" s="3">
        <v>3.7761126605612316E-2</v>
      </c>
      <c r="K2522" s="3">
        <v>0.58284483817778188</v>
      </c>
      <c r="L2522" s="3">
        <v>76.89260000000013</v>
      </c>
      <c r="M2522" s="3">
        <v>37.043647698991336</v>
      </c>
      <c r="N2522" s="3">
        <v>5.8031365128572361</v>
      </c>
      <c r="O2522" s="3">
        <v>63.963582000000315</v>
      </c>
      <c r="P2522" s="3">
        <v>31.177172514979475</v>
      </c>
      <c r="Q2522" s="3">
        <v>53.01313339799745</v>
      </c>
      <c r="R2522" s="3">
        <v>5888.0639000000001</v>
      </c>
      <c r="S2522" s="3">
        <v>6331.6082683043342</v>
      </c>
      <c r="T2522" s="3">
        <v>54.270017190507126</v>
      </c>
      <c r="U2522" s="3">
        <v>1.2312971445215275</v>
      </c>
      <c r="V2522" s="5">
        <v>2</v>
      </c>
      <c r="W2522" s="5">
        <v>0</v>
      </c>
      <c r="X2522" s="3">
        <v>6300.5130561597753</v>
      </c>
      <c r="Y2522" s="3">
        <v>6008.8008053786862</v>
      </c>
    </row>
    <row r="2523" spans="1:25" x14ac:dyDescent="0.4">
      <c r="A2523" s="2">
        <v>42495</v>
      </c>
      <c r="B2523" s="3">
        <v>50.007490553271239</v>
      </c>
      <c r="C2523" s="3">
        <v>35.566105458076422</v>
      </c>
      <c r="D2523" s="3">
        <v>25.314376586389962</v>
      </c>
      <c r="E2523" s="3">
        <v>7196.0297171673847</v>
      </c>
      <c r="F2523" s="3">
        <v>6578.9487013888884</v>
      </c>
      <c r="G2523" s="3">
        <v>6126.7626264705896</v>
      </c>
      <c r="H2523" s="3">
        <v>91831346308</v>
      </c>
      <c r="I2523" s="3">
        <v>1.1856057942787164</v>
      </c>
      <c r="J2523" s="3">
        <v>0.55162397456274326</v>
      </c>
      <c r="K2523" s="3">
        <v>0.5353699781173864</v>
      </c>
      <c r="L2523" s="3">
        <v>73.149300000000039</v>
      </c>
      <c r="M2523" s="3">
        <v>34.958824384154418</v>
      </c>
      <c r="N2523" s="3">
        <v>13.784794199193129</v>
      </c>
      <c r="O2523" s="3">
        <v>79.45764600000075</v>
      </c>
      <c r="P2523" s="3">
        <v>31.756263454489648</v>
      </c>
      <c r="Q2523" s="3">
        <v>67.714112115397356</v>
      </c>
      <c r="R2523" s="3">
        <v>5894.5664839999999</v>
      </c>
      <c r="S2523" s="3">
        <v>6322.737380938247</v>
      </c>
      <c r="T2523" s="3">
        <v>55.959794487905867</v>
      </c>
      <c r="U2523" s="3">
        <v>1.0047986001972793</v>
      </c>
      <c r="V2523" s="5">
        <v>3</v>
      </c>
      <c r="W2523" s="5">
        <v>0</v>
      </c>
      <c r="X2523" s="3">
        <v>6305.2020923958098</v>
      </c>
      <c r="Y2523" s="3">
        <v>6016.883953758037</v>
      </c>
    </row>
    <row r="2524" spans="1:25" x14ac:dyDescent="0.4">
      <c r="A2524" s="2">
        <v>42496</v>
      </c>
      <c r="B2524" s="3">
        <v>50.11483282476501</v>
      </c>
      <c r="C2524" s="3">
        <v>36.567625227204289</v>
      </c>
      <c r="D2524" s="3">
        <v>28.477691355408243</v>
      </c>
      <c r="E2524" s="3">
        <v>7178.5249918454965</v>
      </c>
      <c r="F2524" s="3">
        <v>6577.8220458333326</v>
      </c>
      <c r="G2524" s="3">
        <v>6133.1012735294125</v>
      </c>
      <c r="H2524" s="3">
        <v>130809579270</v>
      </c>
      <c r="I2524" s="3">
        <v>4.2782825011300298</v>
      </c>
      <c r="J2524" s="3">
        <v>-3.9061051546881727</v>
      </c>
      <c r="K2524" s="3">
        <v>0.63936057103319277</v>
      </c>
      <c r="L2524" s="3">
        <v>265.41679999999997</v>
      </c>
      <c r="M2524" s="3">
        <v>-45.854466243679596</v>
      </c>
      <c r="N2524" s="3">
        <v>0.5501613984697542</v>
      </c>
      <c r="O2524" s="3">
        <v>81.529419999999845</v>
      </c>
      <c r="P2524" s="3">
        <v>30.208512285962751</v>
      </c>
      <c r="Q2524" s="3">
        <v>52.366521362962317</v>
      </c>
      <c r="R2524" s="3">
        <v>5900.9390163199996</v>
      </c>
      <c r="S2524" s="3">
        <v>6314.0439113194825</v>
      </c>
      <c r="T2524" s="3">
        <v>43.547687210375912</v>
      </c>
      <c r="U2524" s="3">
        <v>1.5081936819648649</v>
      </c>
      <c r="V2524" s="5">
        <v>0</v>
      </c>
      <c r="W2524" s="5">
        <v>1</v>
      </c>
      <c r="X2524" s="3">
        <v>6304.2852908628074</v>
      </c>
      <c r="Y2524" s="3">
        <v>6020.8485860602677</v>
      </c>
    </row>
    <row r="2525" spans="1:25" x14ac:dyDescent="0.4">
      <c r="A2525" s="2">
        <v>42499</v>
      </c>
      <c r="B2525" s="3">
        <v>50.239674888103359</v>
      </c>
      <c r="C2525" s="3">
        <v>37.18210176491236</v>
      </c>
      <c r="D2525" s="3">
        <v>31.003550918963803</v>
      </c>
      <c r="E2525" s="3">
        <v>7158.6540360515046</v>
      </c>
      <c r="F2525" s="3">
        <v>6573.4550659722217</v>
      </c>
      <c r="G2525" s="3">
        <v>6127.0537529411758</v>
      </c>
      <c r="H2525" s="3">
        <v>96969986068</v>
      </c>
      <c r="I2525" s="3">
        <v>3.2878514075929677</v>
      </c>
      <c r="J2525" s="3">
        <v>-3.6541491563600967</v>
      </c>
      <c r="K2525" s="3">
        <v>0.40712126261489423</v>
      </c>
      <c r="L2525" s="3">
        <v>247.36989999999969</v>
      </c>
      <c r="M2525" s="3">
        <v>-193.13354866633458</v>
      </c>
      <c r="N2525" s="3">
        <v>-27.202808019744225</v>
      </c>
      <c r="O2525" s="3">
        <v>52.410237999998571</v>
      </c>
      <c r="P2525" s="3">
        <v>25.578842699586769</v>
      </c>
      <c r="Q2525" s="3">
        <v>36.830585729536473</v>
      </c>
      <c r="R2525" s="3">
        <v>6226.8759</v>
      </c>
      <c r="S2525" s="3">
        <v>6305.5243110930933</v>
      </c>
      <c r="T2525" s="3">
        <v>35.812009854610288</v>
      </c>
      <c r="U2525" s="3">
        <v>1.0784656569727193</v>
      </c>
      <c r="V2525" s="5">
        <v>0</v>
      </c>
      <c r="W2525" s="5">
        <v>2</v>
      </c>
      <c r="X2525" s="3">
        <v>6311.2479909342528</v>
      </c>
      <c r="Y2525" s="3">
        <v>5983.5892629118989</v>
      </c>
    </row>
    <row r="2526" spans="1:25" x14ac:dyDescent="0.4">
      <c r="A2526" s="2">
        <v>42500</v>
      </c>
      <c r="B2526" s="3">
        <v>50.235640671744669</v>
      </c>
      <c r="C2526" s="3">
        <v>37.122782343433535</v>
      </c>
      <c r="D2526" s="3">
        <v>29.561752997812974</v>
      </c>
      <c r="E2526" s="3">
        <v>7138.2315300429218</v>
      </c>
      <c r="F2526" s="3">
        <v>6568.3775986111104</v>
      </c>
      <c r="G2526" s="3">
        <v>6116.4483294117645</v>
      </c>
      <c r="H2526" s="3">
        <v>66883087275</v>
      </c>
      <c r="I2526" s="3">
        <v>1.2024432628375283</v>
      </c>
      <c r="J2526" s="3">
        <v>-8.272095676904985E-2</v>
      </c>
      <c r="K2526" s="3">
        <v>0.29722486760408451</v>
      </c>
      <c r="L2526" s="3">
        <v>69.064099999999598</v>
      </c>
      <c r="M2526" s="3">
        <v>-205.0298661407939</v>
      </c>
      <c r="N2526" s="3">
        <v>-49.015597073675053</v>
      </c>
      <c r="O2526" s="3">
        <v>26.692957999998725</v>
      </c>
      <c r="P2526" s="3">
        <v>23.139593587032874</v>
      </c>
      <c r="Q2526" s="3">
        <v>27.183944382869768</v>
      </c>
      <c r="R2526" s="3">
        <v>6216.6207640000002</v>
      </c>
      <c r="S2526" s="3">
        <v>6281.8681026493696</v>
      </c>
      <c r="T2526" s="3">
        <v>35.662328621807042</v>
      </c>
      <c r="U2526" s="3">
        <v>0.67296639689901794</v>
      </c>
      <c r="V2526" s="5">
        <v>0</v>
      </c>
      <c r="W2526" s="5">
        <v>3</v>
      </c>
      <c r="X2526" s="3">
        <v>6313.7166837345085</v>
      </c>
      <c r="Y2526" s="3">
        <v>5949.0499778039521</v>
      </c>
    </row>
    <row r="2527" spans="1:25" x14ac:dyDescent="0.4">
      <c r="A2527" s="2">
        <v>42501</v>
      </c>
      <c r="B2527" s="3">
        <v>50.106972041600798</v>
      </c>
      <c r="C2527" s="3">
        <v>37.127457208641424</v>
      </c>
      <c r="D2527" s="3">
        <v>29.539667613358699</v>
      </c>
      <c r="E2527" s="3">
        <v>7120.4417721030068</v>
      </c>
      <c r="F2527" s="3">
        <v>6561.4657118055547</v>
      </c>
      <c r="G2527" s="3">
        <v>6106.0929823529405</v>
      </c>
      <c r="H2527" s="3">
        <v>76234410712</v>
      </c>
      <c r="I2527" s="3">
        <v>1.8535550765590598</v>
      </c>
      <c r="J2527" s="3">
        <v>-0.26983760866484724</v>
      </c>
      <c r="K2527" s="3">
        <v>0.26710011977136544</v>
      </c>
      <c r="L2527" s="3">
        <v>106.3735999999999</v>
      </c>
      <c r="M2527" s="3">
        <v>-183.01799354849399</v>
      </c>
      <c r="N2527" s="3">
        <v>-66.782133260387127</v>
      </c>
      <c r="O2527" s="3">
        <v>-13.102876000001743</v>
      </c>
      <c r="P2527" s="3">
        <v>23.415210846713723</v>
      </c>
      <c r="Q2527" s="3">
        <v>19.778508194520263</v>
      </c>
      <c r="R2527" s="3">
        <v>6195.8396414400004</v>
      </c>
      <c r="S2527" s="3">
        <v>6246.7815784904078</v>
      </c>
      <c r="T2527" s="3">
        <v>35.143677294061213</v>
      </c>
      <c r="U2527" s="3">
        <v>0.78806026747324942</v>
      </c>
      <c r="V2527" s="5">
        <v>0</v>
      </c>
      <c r="W2527" s="5">
        <v>4</v>
      </c>
      <c r="X2527" s="3">
        <v>6315.088149516353</v>
      </c>
      <c r="Y2527" s="3">
        <v>5916.8233274067215</v>
      </c>
    </row>
    <row r="2528" spans="1:25" x14ac:dyDescent="0.4">
      <c r="A2528" s="2">
        <v>42502</v>
      </c>
      <c r="B2528" s="3">
        <v>50.090588583115441</v>
      </c>
      <c r="C2528" s="3">
        <v>36.161905360016313</v>
      </c>
      <c r="D2528" s="3">
        <v>28.75686776996967</v>
      </c>
      <c r="E2528" s="3">
        <v>7102.2426755364831</v>
      </c>
      <c r="F2528" s="3">
        <v>6553.9961187499994</v>
      </c>
      <c r="G2528" s="3">
        <v>6094.548544117647</v>
      </c>
      <c r="H2528" s="3">
        <v>74358072552</v>
      </c>
      <c r="I2528" s="3">
        <v>2.9333105310777667</v>
      </c>
      <c r="J2528" s="3">
        <v>5.3204292321939302E-2</v>
      </c>
      <c r="K2528" s="3">
        <v>0.26968990572411344</v>
      </c>
      <c r="L2528" s="3">
        <v>167.88540000000012</v>
      </c>
      <c r="M2528" s="3">
        <v>-196.50113398013966</v>
      </c>
      <c r="N2528" s="3">
        <v>-79.697820207123186</v>
      </c>
      <c r="O2528" s="3">
        <v>-47.183638000000428</v>
      </c>
      <c r="P2528" s="3">
        <v>23.012874291930725</v>
      </c>
      <c r="Q2528" s="3">
        <v>21.517345498407096</v>
      </c>
      <c r="R2528" s="3">
        <v>6175.8897637824002</v>
      </c>
      <c r="S2528" s="3">
        <v>6213.8002457809835</v>
      </c>
      <c r="T2528" s="3">
        <v>35.343989550745732</v>
      </c>
      <c r="U2528" s="3">
        <v>0.82806273520959173</v>
      </c>
      <c r="V2528" s="5">
        <v>1</v>
      </c>
      <c r="W2528" s="5">
        <v>0</v>
      </c>
      <c r="X2528" s="3">
        <v>6304.3526489201695</v>
      </c>
      <c r="Y2528" s="3">
        <v>5884.4721280029071</v>
      </c>
    </row>
    <row r="2529" spans="1:25" x14ac:dyDescent="0.4">
      <c r="A2529" s="2">
        <v>42503</v>
      </c>
      <c r="B2529" s="3">
        <v>50.045560603453616</v>
      </c>
      <c r="C2529" s="3">
        <v>36.07493667071352</v>
      </c>
      <c r="D2529" s="3">
        <v>28.296842327089514</v>
      </c>
      <c r="E2529" s="3">
        <v>7081.75340815451</v>
      </c>
      <c r="F2529" s="3">
        <v>6546.9809451388892</v>
      </c>
      <c r="G2529" s="3">
        <v>6085.6040294117638</v>
      </c>
      <c r="H2529" s="3">
        <v>70802834355</v>
      </c>
      <c r="I2529" s="3">
        <v>1.7803438793857758</v>
      </c>
      <c r="J2529" s="3">
        <v>-0.21208232562009835</v>
      </c>
      <c r="K2529" s="3">
        <v>0.23925143831413881</v>
      </c>
      <c r="L2529" s="3">
        <v>101.95060000000012</v>
      </c>
      <c r="M2529" s="3">
        <v>-156.70560731353706</v>
      </c>
      <c r="N2529" s="3">
        <v>-89.877526843943087</v>
      </c>
      <c r="O2529" s="3">
        <v>-74.008668000001308</v>
      </c>
      <c r="P2529" s="3">
        <v>24.050068044653326</v>
      </c>
      <c r="Q2529" s="3">
        <v>22.069800220128727</v>
      </c>
      <c r="R2529" s="3">
        <v>6138.9179579554566</v>
      </c>
      <c r="S2529" s="3">
        <v>6161.4716661185048</v>
      </c>
      <c r="T2529" s="3">
        <v>34.878548673716459</v>
      </c>
      <c r="U2529" s="3">
        <v>0.76883810328502833</v>
      </c>
      <c r="V2529" s="5">
        <v>0</v>
      </c>
      <c r="W2529" s="5">
        <v>1</v>
      </c>
      <c r="X2529" s="3">
        <v>6288.2059865880283</v>
      </c>
      <c r="Y2529" s="3">
        <v>5853.7631364888939</v>
      </c>
    </row>
    <row r="2530" spans="1:25" x14ac:dyDescent="0.4">
      <c r="A2530" s="2">
        <v>42506</v>
      </c>
      <c r="B2530" s="3">
        <v>49.931070314105519</v>
      </c>
      <c r="C2530" s="3">
        <v>36.256218896366875</v>
      </c>
      <c r="D2530" s="3">
        <v>29.418741962949472</v>
      </c>
      <c r="E2530" s="3">
        <v>7059.9771948497892</v>
      </c>
      <c r="F2530" s="3">
        <v>6539.2261180555561</v>
      </c>
      <c r="G2530" s="3">
        <v>6077.8131794117644</v>
      </c>
      <c r="H2530" s="3">
        <v>76918597408</v>
      </c>
      <c r="I2530" s="3">
        <v>2.5870119382902947</v>
      </c>
      <c r="J2530" s="3">
        <v>1.7190454834736246</v>
      </c>
      <c r="K2530" s="3">
        <v>0.13703455718302499</v>
      </c>
      <c r="L2530" s="3">
        <v>147.82989999999972</v>
      </c>
      <c r="M2530" s="3">
        <v>-128.22911629831361</v>
      </c>
      <c r="N2530" s="3">
        <v>-88.992696125282237</v>
      </c>
      <c r="O2530" s="3">
        <v>-92.025144000001092</v>
      </c>
      <c r="P2530" s="3">
        <v>24.432010337085124</v>
      </c>
      <c r="Q2530" s="3">
        <v>27.345883028762795</v>
      </c>
      <c r="R2530" s="3">
        <v>6104.1644604781295</v>
      </c>
      <c r="S2530" s="3">
        <v>6113.3293728290246</v>
      </c>
      <c r="T2530" s="3">
        <v>41.615584345774131</v>
      </c>
      <c r="U2530" s="3">
        <v>0.96538810155680177</v>
      </c>
      <c r="V2530" s="5">
        <v>1</v>
      </c>
      <c r="W2530" s="5">
        <v>0</v>
      </c>
      <c r="X2530" s="3">
        <v>6275.4030581103298</v>
      </c>
      <c r="Y2530" s="3">
        <v>5834.5328803512084</v>
      </c>
    </row>
    <row r="2531" spans="1:25" x14ac:dyDescent="0.4">
      <c r="A2531" s="2">
        <v>42507</v>
      </c>
      <c r="B2531" s="3">
        <v>49.734417158361772</v>
      </c>
      <c r="C2531" s="3">
        <v>36.252338437997196</v>
      </c>
      <c r="D2531" s="3">
        <v>29.098028881195287</v>
      </c>
      <c r="E2531" s="3">
        <v>7037.7040257510771</v>
      </c>
      <c r="F2531" s="3">
        <v>6530.4954354166666</v>
      </c>
      <c r="G2531" s="3">
        <v>6070.5356323529404</v>
      </c>
      <c r="H2531" s="3">
        <v>88432065961</v>
      </c>
      <c r="I2531" s="3">
        <v>1.5501891487310029</v>
      </c>
      <c r="J2531" s="3">
        <v>-0.38194474730962946</v>
      </c>
      <c r="K2531" s="3">
        <v>0.24934923924729158</v>
      </c>
      <c r="L2531" s="3">
        <v>90.105399999999463</v>
      </c>
      <c r="M2531" s="3">
        <v>-103.4990492400769</v>
      </c>
      <c r="N2531" s="3">
        <v>-89.056286916926183</v>
      </c>
      <c r="O2531" s="3">
        <v>-133.1119579999995</v>
      </c>
      <c r="P2531" s="3">
        <v>23.76304313733683</v>
      </c>
      <c r="Q2531" s="3">
        <v>29.754095458372536</v>
      </c>
      <c r="R2531" s="3">
        <v>6071.4961728494418</v>
      </c>
      <c r="S2531" s="3">
        <v>6069.0384630027029</v>
      </c>
      <c r="T2531" s="3">
        <v>40.587532581197792</v>
      </c>
      <c r="U2531" s="3">
        <v>1.1656830050768479</v>
      </c>
      <c r="V2531" s="5">
        <v>0</v>
      </c>
      <c r="W2531" s="5">
        <v>1</v>
      </c>
      <c r="X2531" s="3">
        <v>6265.4799804823015</v>
      </c>
      <c r="Y2531" s="3">
        <v>5815.3482425946204</v>
      </c>
    </row>
    <row r="2532" spans="1:25" x14ac:dyDescent="0.4">
      <c r="A2532" s="2">
        <v>42508</v>
      </c>
      <c r="B2532" s="3">
        <v>49.748923929286548</v>
      </c>
      <c r="C2532" s="3">
        <v>36.406982550374643</v>
      </c>
      <c r="D2532" s="3">
        <v>30.094820544366996</v>
      </c>
      <c r="E2532" s="3">
        <v>7014.8103892703903</v>
      </c>
      <c r="F2532" s="3">
        <v>6520.6608583333336</v>
      </c>
      <c r="G2532" s="3">
        <v>6061.9863823529404</v>
      </c>
      <c r="H2532" s="3">
        <v>79484187005</v>
      </c>
      <c r="I2532" s="3">
        <v>3.1082104033378561</v>
      </c>
      <c r="J2532" s="3">
        <v>-2.7485235067996707</v>
      </c>
      <c r="K2532" s="3">
        <v>-3.4207589741911397E-2</v>
      </c>
      <c r="L2532" s="3">
        <v>227.28439999999955</v>
      </c>
      <c r="M2532" s="3">
        <v>-153.00390751200524</v>
      </c>
      <c r="N2532" s="3">
        <v>-100.78686104807912</v>
      </c>
      <c r="O2532" s="3">
        <v>-184.5438379999996</v>
      </c>
      <c r="P2532" s="3">
        <v>23.454429143986346</v>
      </c>
      <c r="Q2532" s="3">
        <v>23.408282491246691</v>
      </c>
      <c r="R2532" s="3">
        <v>6040.787982478475</v>
      </c>
      <c r="S2532" s="3">
        <v>6028.2908259624865</v>
      </c>
      <c r="T2532" s="3">
        <v>34.05427597607197</v>
      </c>
      <c r="U2532" s="3">
        <v>1.0888799029054339</v>
      </c>
      <c r="V2532" s="5">
        <v>0</v>
      </c>
      <c r="W2532" s="5">
        <v>2</v>
      </c>
      <c r="X2532" s="3">
        <v>6246.6258839932043</v>
      </c>
      <c r="Y2532" s="3">
        <v>5782.4248236991034</v>
      </c>
    </row>
    <row r="2533" spans="1:25" x14ac:dyDescent="0.4">
      <c r="A2533" s="2">
        <v>42509</v>
      </c>
      <c r="B2533" s="3">
        <v>49.743691766640588</v>
      </c>
      <c r="C2533" s="3">
        <v>36.429882637367001</v>
      </c>
      <c r="D2533" s="3">
        <v>26.197839198467744</v>
      </c>
      <c r="E2533" s="3">
        <v>6991.3005742489304</v>
      </c>
      <c r="F2533" s="3">
        <v>6510.2765368055552</v>
      </c>
      <c r="G2533" s="3">
        <v>6048.1401970588231</v>
      </c>
      <c r="H2533" s="3">
        <v>76915663735</v>
      </c>
      <c r="I2533" s="3">
        <v>1.7892106586940224</v>
      </c>
      <c r="J2533" s="3">
        <v>0.63113450193243736</v>
      </c>
      <c r="K2533" s="3">
        <v>-6.5810852127384287E-2</v>
      </c>
      <c r="L2533" s="3">
        <v>100.7538999999997</v>
      </c>
      <c r="M2533" s="3">
        <v>-129.95838132542067</v>
      </c>
      <c r="N2533" s="3">
        <v>-105.99378196510042</v>
      </c>
      <c r="O2533" s="3">
        <v>-236.3003439999984</v>
      </c>
      <c r="P2533" s="3">
        <v>21.939095349527687</v>
      </c>
      <c r="Q2533" s="3">
        <v>25.787278792287371</v>
      </c>
      <c r="R2533" s="3">
        <v>6012.1241355297661</v>
      </c>
      <c r="S2533" s="3">
        <v>5990.8029998854872</v>
      </c>
      <c r="T2533" s="3">
        <v>36.526075220899791</v>
      </c>
      <c r="U2533" s="3">
        <v>0.94626844036694413</v>
      </c>
      <c r="V2533" s="5">
        <v>1</v>
      </c>
      <c r="W2533" s="5">
        <v>0</v>
      </c>
      <c r="X2533" s="3">
        <v>6228.4387081729792</v>
      </c>
      <c r="Y2533" s="3">
        <v>5755.5320149039408</v>
      </c>
    </row>
    <row r="2534" spans="1:25" x14ac:dyDescent="0.4">
      <c r="A2534" s="2">
        <v>42510</v>
      </c>
      <c r="B2534" s="3">
        <v>49.761812673779168</v>
      </c>
      <c r="C2534" s="3">
        <v>36.489285771003892</v>
      </c>
      <c r="D2534" s="3">
        <v>26.608320771108353</v>
      </c>
      <c r="E2534" s="3">
        <v>6968.5622987124507</v>
      </c>
      <c r="F2534" s="3">
        <v>6503.4721145833328</v>
      </c>
      <c r="G2534" s="3">
        <v>6035.7016088235296</v>
      </c>
      <c r="H2534" s="3">
        <v>76729349144</v>
      </c>
      <c r="I2534" s="3">
        <v>2.3427519464433519</v>
      </c>
      <c r="J2534" s="3">
        <v>1.167669251971639</v>
      </c>
      <c r="K2534" s="3">
        <v>2.954148409258623E-2</v>
      </c>
      <c r="L2534" s="3">
        <v>132.75749999999971</v>
      </c>
      <c r="M2534" s="3">
        <v>-115.76937134107504</v>
      </c>
      <c r="N2534" s="3">
        <v>-103.58695724806603</v>
      </c>
      <c r="O2534" s="3">
        <v>-261.47634799999832</v>
      </c>
      <c r="P2534" s="3">
        <v>20.178274912819578</v>
      </c>
      <c r="Q2534" s="3">
        <v>36.835190664566824</v>
      </c>
      <c r="R2534" s="3">
        <v>5985.18011939798</v>
      </c>
      <c r="S2534" s="3">
        <v>5956.3141998946485</v>
      </c>
      <c r="T2534" s="3">
        <v>40.987398666963962</v>
      </c>
      <c r="U2534" s="3">
        <v>0.94345871224105793</v>
      </c>
      <c r="V2534" s="5">
        <v>2</v>
      </c>
      <c r="W2534" s="5">
        <v>0</v>
      </c>
      <c r="X2534" s="3">
        <v>6198.8145783860018</v>
      </c>
      <c r="Y2534" s="3">
        <v>5738.1312446909196</v>
      </c>
    </row>
    <row r="2535" spans="1:25" x14ac:dyDescent="0.4">
      <c r="A2535" s="2">
        <v>42513</v>
      </c>
      <c r="B2535" s="3">
        <v>49.780418957762791</v>
      </c>
      <c r="C2535" s="3">
        <v>32.390048630842372</v>
      </c>
      <c r="D2535" s="3">
        <v>26.990132514670542</v>
      </c>
      <c r="E2535" s="3">
        <v>6946.2264021459278</v>
      </c>
      <c r="F2535" s="3">
        <v>6495.4525208333325</v>
      </c>
      <c r="G2535" s="3">
        <v>6026.4353823529409</v>
      </c>
      <c r="H2535" s="3">
        <v>85829084667</v>
      </c>
      <c r="I2535" s="3">
        <v>1.0397125588301561</v>
      </c>
      <c r="J2535" s="3">
        <v>1.3356987904450104</v>
      </c>
      <c r="K2535" s="3">
        <v>0.2182998854717989</v>
      </c>
      <c r="L2535" s="3">
        <v>78.782400000000052</v>
      </c>
      <c r="M2535" s="3">
        <v>-76.245979501469876</v>
      </c>
      <c r="N2535" s="3">
        <v>-94.412299053828974</v>
      </c>
      <c r="O2535" s="3">
        <v>-260.64402999999766</v>
      </c>
      <c r="P2535" s="3">
        <v>22.137981343715328</v>
      </c>
      <c r="Q2535" s="3">
        <v>52.884783780842859</v>
      </c>
      <c r="R2535" s="3">
        <v>5959.852744234101</v>
      </c>
      <c r="S2535" s="3">
        <v>5924.5845039030764</v>
      </c>
      <c r="T2535" s="3">
        <v>45.766320910580561</v>
      </c>
      <c r="U2535" s="3">
        <v>1.0487404201259556</v>
      </c>
      <c r="V2535" s="5">
        <v>3</v>
      </c>
      <c r="W2535" s="5">
        <v>0</v>
      </c>
      <c r="X2535" s="3">
        <v>6160.2021428580674</v>
      </c>
      <c r="Y2535" s="3">
        <v>5731.1761109880872</v>
      </c>
    </row>
    <row r="2536" spans="1:25" x14ac:dyDescent="0.4">
      <c r="A2536" s="2">
        <v>42514</v>
      </c>
      <c r="B2536" s="3">
        <v>49.749846350133737</v>
      </c>
      <c r="C2536" s="3">
        <v>32.474234701523798</v>
      </c>
      <c r="D2536" s="3">
        <v>27.183458501428674</v>
      </c>
      <c r="E2536" s="3">
        <v>6922.7719836909919</v>
      </c>
      <c r="F2536" s="3">
        <v>6485.7646305555554</v>
      </c>
      <c r="G2536" s="3">
        <v>6010.4528999999993</v>
      </c>
      <c r="H2536" s="3">
        <v>76372608104</v>
      </c>
      <c r="I2536" s="3">
        <v>1.6956279413904589</v>
      </c>
      <c r="J2536" s="3">
        <v>-1.1412027325493184</v>
      </c>
      <c r="K2536" s="3">
        <v>0.24254498495564009</v>
      </c>
      <c r="L2536" s="3">
        <v>107.8126000000002</v>
      </c>
      <c r="M2536" s="3">
        <v>-84.962277274173914</v>
      </c>
      <c r="N2536" s="3">
        <v>-91.436974268555787</v>
      </c>
      <c r="O2536" s="3">
        <v>-264.89974799999891</v>
      </c>
      <c r="P2536" s="3">
        <v>19.464827025965814</v>
      </c>
      <c r="Q2536" s="3">
        <v>56.06564416076602</v>
      </c>
      <c r="R2536" s="3">
        <v>5936.045011580055</v>
      </c>
      <c r="S2536" s="3">
        <v>5895.3931835908306</v>
      </c>
      <c r="T2536" s="3">
        <v>42.535481294594334</v>
      </c>
      <c r="U2536" s="3">
        <v>0.95286128629852451</v>
      </c>
      <c r="V2536" s="5">
        <v>0</v>
      </c>
      <c r="W2536" s="5">
        <v>1</v>
      </c>
      <c r="X2536" s="3">
        <v>6119.3387433925291</v>
      </c>
      <c r="Y2536" s="3">
        <v>5722.7186335305487</v>
      </c>
    </row>
    <row r="2537" spans="1:25" x14ac:dyDescent="0.4">
      <c r="A2537" s="2">
        <v>42515</v>
      </c>
      <c r="B2537" s="3">
        <v>49.68009824962364</v>
      </c>
      <c r="C2537" s="3">
        <v>30.443488877173291</v>
      </c>
      <c r="D2537" s="3">
        <v>26.727418847238358</v>
      </c>
      <c r="E2537" s="3">
        <v>6898.5182939914212</v>
      </c>
      <c r="F2537" s="3">
        <v>6475.5453847222216</v>
      </c>
      <c r="G2537" s="3">
        <v>5992.5631705882352</v>
      </c>
      <c r="H2537" s="3">
        <v>74090916117</v>
      </c>
      <c r="I2537" s="3">
        <v>1.9566901128019967</v>
      </c>
      <c r="J2537" s="3">
        <v>-0.48744439098198966</v>
      </c>
      <c r="K2537" s="3">
        <v>0.1929752934807249</v>
      </c>
      <c r="L2537" s="3">
        <v>112.3761999999997</v>
      </c>
      <c r="M2537" s="3">
        <v>-83.580177691674123</v>
      </c>
      <c r="N2537" s="3">
        <v>-90.297065969342839</v>
      </c>
      <c r="O2537" s="3">
        <v>-266.2143079999978</v>
      </c>
      <c r="P2537" s="3">
        <v>18.737991307623972</v>
      </c>
      <c r="Q2537" s="3">
        <v>54.829544082657719</v>
      </c>
      <c r="R2537" s="3">
        <v>5915.9118308852521</v>
      </c>
      <c r="S2537" s="3">
        <v>5868.5371689035646</v>
      </c>
      <c r="T2537" s="3">
        <v>41.204850874378039</v>
      </c>
      <c r="U2537" s="3">
        <v>0.89791825239557366</v>
      </c>
      <c r="V2537" s="5">
        <v>0</v>
      </c>
      <c r="W2537" s="5">
        <v>2</v>
      </c>
      <c r="X2537" s="3">
        <v>6087.2477601783912</v>
      </c>
      <c r="Y2537" s="3">
        <v>5711.269693667763</v>
      </c>
    </row>
    <row r="2538" spans="1:25" x14ac:dyDescent="0.4">
      <c r="A2538" s="2">
        <v>42516</v>
      </c>
      <c r="B2538" s="3">
        <v>49.650325290615854</v>
      </c>
      <c r="C2538" s="3">
        <v>30.120035598464515</v>
      </c>
      <c r="D2538" s="3">
        <v>26.858355577433407</v>
      </c>
      <c r="E2538" s="3">
        <v>6873.619139484982</v>
      </c>
      <c r="F2538" s="3">
        <v>6465.2186583333314</v>
      </c>
      <c r="G2538" s="3">
        <v>5978.3106382352935</v>
      </c>
      <c r="H2538" s="3">
        <v>79416816225</v>
      </c>
      <c r="I2538" s="3">
        <v>2.5579791542647556</v>
      </c>
      <c r="J2538" s="3">
        <v>0.51099322551923931</v>
      </c>
      <c r="K2538" s="3">
        <v>0.10045916350587887</v>
      </c>
      <c r="L2538" s="3">
        <v>146.19319999999971</v>
      </c>
      <c r="M2538" s="3">
        <v>-91.288903162249056</v>
      </c>
      <c r="N2538" s="3">
        <v>-86.045269256633219</v>
      </c>
      <c r="O2538" s="3">
        <v>-266.51282599999831</v>
      </c>
      <c r="P2538" s="3">
        <v>17.974192377577427</v>
      </c>
      <c r="Q2538" s="3">
        <v>57.355884993673151</v>
      </c>
      <c r="R2538" s="3">
        <v>5896.9866410321374</v>
      </c>
      <c r="S2538" s="3">
        <v>5843.8296353912792</v>
      </c>
      <c r="T2538" s="3">
        <v>43.212504837676363</v>
      </c>
      <c r="U2538" s="3">
        <v>1.0416059645228775</v>
      </c>
      <c r="V2538" s="5">
        <v>1</v>
      </c>
      <c r="W2538" s="5">
        <v>0</v>
      </c>
      <c r="X2538" s="3">
        <v>6048.2180835557265</v>
      </c>
      <c r="Y2538" s="3">
        <v>5706.9269549058117</v>
      </c>
    </row>
    <row r="2539" spans="1:25" x14ac:dyDescent="0.4">
      <c r="A2539" s="2">
        <v>42517</v>
      </c>
      <c r="B2539" s="3">
        <v>49.501664229682049</v>
      </c>
      <c r="C2539" s="3">
        <v>28.336483584941444</v>
      </c>
      <c r="D2539" s="3">
        <v>26.851553616139213</v>
      </c>
      <c r="E2539" s="3">
        <v>6849.6135502145962</v>
      </c>
      <c r="F2539" s="3">
        <v>6456.1262590277756</v>
      </c>
      <c r="G2539" s="3">
        <v>5965.6885147058829</v>
      </c>
      <c r="H2539" s="3">
        <v>80771652279</v>
      </c>
      <c r="I2539" s="3">
        <v>1.1766075812850745</v>
      </c>
      <c r="J2539" s="3">
        <v>-8.3523263646059887E-2</v>
      </c>
      <c r="K2539" s="3">
        <v>8.6070325262045208E-2</v>
      </c>
      <c r="L2539" s="3">
        <v>67.58889999999974</v>
      </c>
      <c r="M2539" s="3">
        <v>-70.973310300774372</v>
      </c>
      <c r="N2539" s="3">
        <v>-82.116255088480102</v>
      </c>
      <c r="O2539" s="3">
        <v>-267.52064599999903</v>
      </c>
      <c r="P2539" s="3">
        <v>19.056484125515219</v>
      </c>
      <c r="Q2539" s="3">
        <v>58.489680454218366</v>
      </c>
      <c r="R2539" s="3">
        <v>5873.1206377495664</v>
      </c>
      <c r="S2539" s="3">
        <v>5821.0987045599768</v>
      </c>
      <c r="T2539" s="3">
        <v>42.951473041820307</v>
      </c>
      <c r="U2539" s="3">
        <v>1.0355081814664806</v>
      </c>
      <c r="V2539" s="5">
        <v>0</v>
      </c>
      <c r="W2539" s="5">
        <v>1</v>
      </c>
      <c r="X2539" s="3">
        <v>6036.7664048917386</v>
      </c>
      <c r="Y2539" s="3">
        <v>5696.6384104928775</v>
      </c>
    </row>
    <row r="2540" spans="1:25" x14ac:dyDescent="0.4">
      <c r="A2540" s="2">
        <v>42520</v>
      </c>
      <c r="B2540" s="3">
        <v>49.467496129969902</v>
      </c>
      <c r="C2540" s="3">
        <v>28.340416158420133</v>
      </c>
      <c r="D2540" s="3">
        <v>26.864312498421199</v>
      </c>
      <c r="E2540" s="3">
        <v>6827.4310583691031</v>
      </c>
      <c r="F2540" s="3">
        <v>6446.4202895833323</v>
      </c>
      <c r="G2540" s="3">
        <v>5948.2477735294124</v>
      </c>
      <c r="H2540" s="3">
        <v>65125799190</v>
      </c>
      <c r="I2540" s="3">
        <v>1.9012892158476169</v>
      </c>
      <c r="J2540" s="3">
        <v>-0.49262232106940401</v>
      </c>
      <c r="K2540" s="3">
        <v>4.7975421938070535E-2</v>
      </c>
      <c r="L2540" s="3">
        <v>109.12620000000061</v>
      </c>
      <c r="M2540" s="3">
        <v>-76.858555362826266</v>
      </c>
      <c r="N2540" s="3">
        <v>-80.357685525528723</v>
      </c>
      <c r="O2540" s="3">
        <v>-276.9501599999985</v>
      </c>
      <c r="P2540" s="3">
        <v>16.244410455174783</v>
      </c>
      <c r="Q2540" s="3">
        <v>58.870017555859327</v>
      </c>
      <c r="R2540" s="3">
        <v>5851.1639147296009</v>
      </c>
      <c r="S2540" s="3">
        <v>5800.1862481951785</v>
      </c>
      <c r="T2540" s="3">
        <v>41.356569843931659</v>
      </c>
      <c r="U2540" s="3">
        <v>0.83231303998386452</v>
      </c>
      <c r="V2540" s="5">
        <v>0</v>
      </c>
      <c r="W2540" s="5">
        <v>2</v>
      </c>
      <c r="X2540" s="3">
        <v>6028.0498663274293</v>
      </c>
      <c r="Y2540" s="3">
        <v>5685.4036567494959</v>
      </c>
    </row>
    <row r="2541" spans="1:25" x14ac:dyDescent="0.4">
      <c r="A2541" s="2">
        <v>42521</v>
      </c>
      <c r="B2541" s="3">
        <v>49.569738876189831</v>
      </c>
      <c r="C2541" s="3">
        <v>28.970288798458007</v>
      </c>
      <c r="D2541" s="3">
        <v>28.743116822853338</v>
      </c>
      <c r="E2541" s="3">
        <v>6805.3142206008624</v>
      </c>
      <c r="F2541" s="3">
        <v>6438.519954861109</v>
      </c>
      <c r="G2541" s="3">
        <v>5939.2639352941169</v>
      </c>
      <c r="H2541" s="3">
        <v>123903097325</v>
      </c>
      <c r="I2541" s="3">
        <v>3.950084912140718</v>
      </c>
      <c r="J2541" s="3">
        <v>4.1322741213792575</v>
      </c>
      <c r="K2541" s="3">
        <v>0.1724853406796226</v>
      </c>
      <c r="L2541" s="3">
        <v>236.11269999999968</v>
      </c>
      <c r="M2541" s="3">
        <v>-21.186151349338772</v>
      </c>
      <c r="N2541" s="3">
        <v>-59.23734657420755</v>
      </c>
      <c r="O2541" s="3">
        <v>-261.21326799999861</v>
      </c>
      <c r="P2541" s="3">
        <v>19.905954505080967</v>
      </c>
      <c r="Q2541" s="3">
        <v>72.569928543157445</v>
      </c>
      <c r="R2541" s="3">
        <v>5598.6616000000004</v>
      </c>
      <c r="S2541" s="3">
        <v>5559.6930000000002</v>
      </c>
      <c r="T2541" s="3">
        <v>56.097831713209168</v>
      </c>
      <c r="U2541" s="3">
        <v>1.7019088419871313</v>
      </c>
      <c r="V2541" s="5">
        <v>1</v>
      </c>
      <c r="W2541" s="5">
        <v>0</v>
      </c>
      <c r="X2541" s="3">
        <v>6023.728121397874</v>
      </c>
      <c r="Y2541" s="3">
        <v>5684.802501679048</v>
      </c>
    </row>
    <row r="2542" spans="1:25" x14ac:dyDescent="0.4">
      <c r="A2542" s="2">
        <v>42522</v>
      </c>
      <c r="B2542" s="3">
        <v>49.450207804375033</v>
      </c>
      <c r="C2542" s="3">
        <v>28.613003524432411</v>
      </c>
      <c r="D2542" s="3">
        <v>28.820294896683425</v>
      </c>
      <c r="E2542" s="3">
        <v>6784.895341630905</v>
      </c>
      <c r="F2542" s="3">
        <v>6431.834874305554</v>
      </c>
      <c r="G2542" s="3">
        <v>5928.3684764705886</v>
      </c>
      <c r="H2542" s="3">
        <v>130683567719</v>
      </c>
      <c r="I2542" s="3">
        <v>1.0806022555629493</v>
      </c>
      <c r="J2542" s="3">
        <v>0.4448640618507656</v>
      </c>
      <c r="K2542" s="3">
        <v>0.4098791436855026</v>
      </c>
      <c r="L2542" s="3">
        <v>66.581100000000333</v>
      </c>
      <c r="M2542" s="3">
        <v>19.710142696946136</v>
      </c>
      <c r="N2542" s="3">
        <v>-39.904433189846714</v>
      </c>
      <c r="O2542" s="3">
        <v>-224.44053599999916</v>
      </c>
      <c r="P2542" s="3">
        <v>19.485603511951535</v>
      </c>
      <c r="Q2542" s="3">
        <v>78.492384015397505</v>
      </c>
      <c r="R2542" s="3">
        <v>5605.6369260000001</v>
      </c>
      <c r="S2542" s="3">
        <v>5573.036658</v>
      </c>
      <c r="T2542" s="3">
        <v>57.398381707887005</v>
      </c>
      <c r="U2542" s="3">
        <v>1.4903833001962139</v>
      </c>
      <c r="V2542" s="5">
        <v>2</v>
      </c>
      <c r="W2542" s="5">
        <v>0</v>
      </c>
      <c r="X2542" s="3">
        <v>6023.4393045371144</v>
      </c>
      <c r="Y2542" s="3">
        <v>5684.7607570013479</v>
      </c>
    </row>
    <row r="2543" spans="1:25" x14ac:dyDescent="0.4">
      <c r="A2543" s="2">
        <v>42523</v>
      </c>
      <c r="B2543" s="3">
        <v>49.438051425292251</v>
      </c>
      <c r="C2543" s="3">
        <v>28.638668940047847</v>
      </c>
      <c r="D2543" s="3">
        <v>28.862384032602023</v>
      </c>
      <c r="E2543" s="3">
        <v>6767.8416369098768</v>
      </c>
      <c r="F2543" s="3">
        <v>6425.541758333331</v>
      </c>
      <c r="G2543" s="3">
        <v>5916.9578794117651</v>
      </c>
      <c r="H2543" s="3">
        <v>108782016816</v>
      </c>
      <c r="I2543" s="3">
        <v>0.99204692827735785</v>
      </c>
      <c r="J2543" s="3">
        <v>0.67150615977664785</v>
      </c>
      <c r="K2543" s="3">
        <v>0.43978056969220175</v>
      </c>
      <c r="L2543" s="3">
        <v>59.262700000000223</v>
      </c>
      <c r="M2543" s="3">
        <v>31.140863594147465</v>
      </c>
      <c r="N2543" s="3">
        <v>-21.102811214181202</v>
      </c>
      <c r="O2543" s="3">
        <v>-188.49246599999788</v>
      </c>
      <c r="P2543" s="3">
        <v>19.584566955289699</v>
      </c>
      <c r="Q2543" s="3">
        <v>85.604234459189172</v>
      </c>
      <c r="R2543" s="3">
        <v>5621.9675889600003</v>
      </c>
      <c r="S2543" s="3">
        <v>5586.1134428400001</v>
      </c>
      <c r="T2543" s="3">
        <v>59.375104882259677</v>
      </c>
      <c r="U2543" s="3">
        <v>1.1337910101901587</v>
      </c>
      <c r="V2543" s="5">
        <v>3</v>
      </c>
      <c r="W2543" s="5">
        <v>0</v>
      </c>
      <c r="X2543" s="3">
        <v>6020.7954785168804</v>
      </c>
      <c r="Y2543" s="3">
        <v>5684.8754137908127</v>
      </c>
    </row>
    <row r="2544" spans="1:25" x14ac:dyDescent="0.4">
      <c r="A2544" s="2">
        <v>42524</v>
      </c>
      <c r="B2544" s="3">
        <v>49.074890989657064</v>
      </c>
      <c r="C2544" s="3">
        <v>28.100219157344075</v>
      </c>
      <c r="D2544" s="3">
        <v>25.084506171033222</v>
      </c>
      <c r="E2544" s="3">
        <v>6750.6129592274729</v>
      </c>
      <c r="F2544" s="3">
        <v>6416.9626930555532</v>
      </c>
      <c r="G2544" s="3">
        <v>5906.6123911764716</v>
      </c>
      <c r="H2544" s="3">
        <v>117598513465</v>
      </c>
      <c r="I2544" s="3">
        <v>1.1609316306229582</v>
      </c>
      <c r="J2544" s="3">
        <v>0.31109293542278044</v>
      </c>
      <c r="K2544" s="3">
        <v>0.38708550023165761</v>
      </c>
      <c r="L2544" s="3">
        <v>69.817199999999502</v>
      </c>
      <c r="M2544" s="3">
        <v>51.197935791608074</v>
      </c>
      <c r="N2544" s="3">
        <v>-4.639267943057348</v>
      </c>
      <c r="O2544" s="3">
        <v>-156.79507799999828</v>
      </c>
      <c r="P2544" s="3">
        <v>20.380688468865891</v>
      </c>
      <c r="Q2544" s="3">
        <v>88.278665455641089</v>
      </c>
      <c r="R2544" s="3">
        <v>5645.5261276224001</v>
      </c>
      <c r="S2544" s="3">
        <v>5598.9286919832002</v>
      </c>
      <c r="T2544" s="3">
        <v>60.305691531959759</v>
      </c>
      <c r="U2544" s="3">
        <v>1.1167438527942584</v>
      </c>
      <c r="V2544" s="5">
        <v>4</v>
      </c>
      <c r="W2544" s="5">
        <v>0</v>
      </c>
      <c r="X2544" s="3">
        <v>6022.0555240853946</v>
      </c>
      <c r="Y2544" s="3">
        <v>5684.8387528376852</v>
      </c>
    </row>
    <row r="2545" spans="1:25" x14ac:dyDescent="0.4">
      <c r="A2545" s="2">
        <v>42527</v>
      </c>
      <c r="B2545" s="3">
        <v>49.063028086685783</v>
      </c>
      <c r="C2545" s="3">
        <v>27.843384738002602</v>
      </c>
      <c r="D2545" s="3">
        <v>20.72671482713762</v>
      </c>
      <c r="E2545" s="3">
        <v>6732.5195381974299</v>
      </c>
      <c r="F2545" s="3">
        <v>6408.4585888888869</v>
      </c>
      <c r="G2545" s="3">
        <v>5899.8670117647061</v>
      </c>
      <c r="H2545" s="3">
        <v>102119302871</v>
      </c>
      <c r="I2545" s="3">
        <v>0.97038542068821465</v>
      </c>
      <c r="J2545" s="3">
        <v>0.31920714822439844</v>
      </c>
      <c r="K2545" s="3">
        <v>0.32518554321864995</v>
      </c>
      <c r="L2545" s="3">
        <v>58.539499999999862</v>
      </c>
      <c r="M2545" s="3">
        <v>62.416174066403528</v>
      </c>
      <c r="N2545" s="3">
        <v>9.8485197245527161</v>
      </c>
      <c r="O2545" s="3">
        <v>-133.2254439999997</v>
      </c>
      <c r="P2545" s="3">
        <v>20.898425281760034</v>
      </c>
      <c r="Q2545" s="3">
        <v>91.076165184169781</v>
      </c>
      <c r="R2545" s="3">
        <v>5678.8550694126079</v>
      </c>
      <c r="S2545" s="3">
        <v>5611.4876361435363</v>
      </c>
      <c r="T2545" s="3">
        <v>61.29431929563389</v>
      </c>
      <c r="U2545" s="3">
        <v>0.90866778858313457</v>
      </c>
      <c r="V2545" s="5">
        <v>5</v>
      </c>
      <c r="W2545" s="5">
        <v>0</v>
      </c>
      <c r="X2545" s="3">
        <v>6026.8347705558499</v>
      </c>
      <c r="Y2545" s="3">
        <v>5684.792660213383</v>
      </c>
    </row>
    <row r="2546" spans="1:25" x14ac:dyDescent="0.4">
      <c r="A2546" s="2">
        <v>42528</v>
      </c>
      <c r="B2546" s="3">
        <v>48.771495873946456</v>
      </c>
      <c r="C2546" s="3">
        <v>27.837021575703183</v>
      </c>
      <c r="D2546" s="3">
        <v>20.732349523343796</v>
      </c>
      <c r="E2546" s="3">
        <v>6715.9498103004335</v>
      </c>
      <c r="F2546" s="3">
        <v>6398.7260194444425</v>
      </c>
      <c r="G2546" s="3">
        <v>5892.1354852941186</v>
      </c>
      <c r="H2546" s="3">
        <v>95045442990</v>
      </c>
      <c r="I2546" s="3">
        <v>0.68897171191763484</v>
      </c>
      <c r="J2546" s="3">
        <v>-0.10744466225627673</v>
      </c>
      <c r="K2546" s="3">
        <v>0.263033849390164</v>
      </c>
      <c r="L2546" s="3">
        <v>41.695600000000013</v>
      </c>
      <c r="M2546" s="3">
        <v>66.116624132856757</v>
      </c>
      <c r="N2546" s="3">
        <v>20.568406703740038</v>
      </c>
      <c r="O2546" s="3">
        <v>-102.36607200000071</v>
      </c>
      <c r="P2546" s="3">
        <v>21.04719004695049</v>
      </c>
      <c r="Q2546" s="3">
        <v>92.478824981340424</v>
      </c>
      <c r="R2546" s="3">
        <v>5717.7160824713474</v>
      </c>
      <c r="S2546" s="3">
        <v>5620.6071874206655</v>
      </c>
      <c r="T2546" s="3">
        <v>60.740912726478605</v>
      </c>
      <c r="U2546" s="3">
        <v>0.81042476680392661</v>
      </c>
      <c r="V2546" s="5">
        <v>0</v>
      </c>
      <c r="W2546" s="5">
        <v>1</v>
      </c>
      <c r="X2546" s="3">
        <v>6031.3348622197354</v>
      </c>
      <c r="Y2546" s="3">
        <v>5684.8897300879562</v>
      </c>
    </row>
    <row r="2547" spans="1:25" x14ac:dyDescent="0.4">
      <c r="A2547" s="2">
        <v>42529</v>
      </c>
      <c r="B2547" s="3">
        <v>48.609196127843354</v>
      </c>
      <c r="C2547" s="3">
        <v>27.098855802748279</v>
      </c>
      <c r="D2547" s="3">
        <v>20.763646698705752</v>
      </c>
      <c r="E2547" s="3">
        <v>6702.8417107296173</v>
      </c>
      <c r="F2547" s="3">
        <v>6388.1709930555526</v>
      </c>
      <c r="G2547" s="3">
        <v>5892.1844558823541</v>
      </c>
      <c r="H2547" s="3">
        <v>102105515520</v>
      </c>
      <c r="I2547" s="3">
        <v>1.4132002226965217</v>
      </c>
      <c r="J2547" s="3">
        <v>-0.35530572710089153</v>
      </c>
      <c r="K2547" s="3">
        <v>0.16907132831407223</v>
      </c>
      <c r="L2547" s="3">
        <v>85.432999999999993</v>
      </c>
      <c r="M2547" s="3">
        <v>60.218746708770787</v>
      </c>
      <c r="N2547" s="3">
        <v>27.019316368871841</v>
      </c>
      <c r="O2547" s="3">
        <v>-71.21864000000005</v>
      </c>
      <c r="P2547" s="3">
        <v>22.736889584172967</v>
      </c>
      <c r="Q2547" s="3">
        <v>91.457922754640549</v>
      </c>
      <c r="R2547" s="3">
        <v>5752.6909942242128</v>
      </c>
      <c r="S2547" s="3">
        <v>5629.5443476722521</v>
      </c>
      <c r="T2547" s="3">
        <v>58.839800023567136</v>
      </c>
      <c r="U2547" s="3">
        <v>0.91018520646465007</v>
      </c>
      <c r="V2547" s="5">
        <v>0</v>
      </c>
      <c r="W2547" s="5">
        <v>2</v>
      </c>
      <c r="X2547" s="3">
        <v>6017.6531103022198</v>
      </c>
      <c r="Y2547" s="3">
        <v>5687.5271666208564</v>
      </c>
    </row>
    <row r="2548" spans="1:25" x14ac:dyDescent="0.4">
      <c r="A2548" s="2">
        <v>42534</v>
      </c>
      <c r="B2548" s="3">
        <v>48.803857526034193</v>
      </c>
      <c r="C2548" s="3">
        <v>28.773685723992191</v>
      </c>
      <c r="D2548" s="3">
        <v>27.262215144631821</v>
      </c>
      <c r="E2548" s="3">
        <v>6691.0897811158839</v>
      </c>
      <c r="F2548" s="3">
        <v>6375.4726277777745</v>
      </c>
      <c r="G2548" s="3">
        <v>5885.5892147058839</v>
      </c>
      <c r="H2548" s="3">
        <v>117810313153</v>
      </c>
      <c r="I2548" s="3">
        <v>4.0893061970581961</v>
      </c>
      <c r="J2548" s="3">
        <v>-4.6055683468734463</v>
      </c>
      <c r="K2548" s="3">
        <v>0.16745619918736165</v>
      </c>
      <c r="L2548" s="3">
        <v>277.87780000000021</v>
      </c>
      <c r="M2548" s="3">
        <v>-23.628573499720062</v>
      </c>
      <c r="N2548" s="3">
        <v>9.6340642105697043</v>
      </c>
      <c r="O2548" s="3">
        <v>-67.50455200000215</v>
      </c>
      <c r="P2548" s="3">
        <v>21.894515262396098</v>
      </c>
      <c r="Q2548" s="3">
        <v>68.321955382955153</v>
      </c>
      <c r="R2548" s="3">
        <v>6067.4651999999996</v>
      </c>
      <c r="S2548" s="3">
        <v>5638.3027647188073</v>
      </c>
      <c r="T2548" s="3">
        <v>40.919244570813461</v>
      </c>
      <c r="U2548" s="3">
        <v>1.1383745885759995</v>
      </c>
      <c r="V2548" s="5">
        <v>0</v>
      </c>
      <c r="W2548" s="5">
        <v>3</v>
      </c>
      <c r="X2548" s="3">
        <v>5989.2663930342014</v>
      </c>
      <c r="Y2548" s="3">
        <v>5683.3493608119525</v>
      </c>
    </row>
    <row r="2549" spans="1:25" x14ac:dyDescent="0.4">
      <c r="A2549" s="2">
        <v>42535</v>
      </c>
      <c r="B2549" s="3">
        <v>48.806737419768581</v>
      </c>
      <c r="C2549" s="3">
        <v>28.627945055394239</v>
      </c>
      <c r="D2549" s="3">
        <v>27.263615384143041</v>
      </c>
      <c r="E2549" s="3">
        <v>6677.5993991416353</v>
      </c>
      <c r="F2549" s="3">
        <v>6362.126066666664</v>
      </c>
      <c r="G2549" s="3">
        <v>5878.2786588235303</v>
      </c>
      <c r="H2549" s="3">
        <v>81369911480</v>
      </c>
      <c r="I2549" s="3">
        <v>1.3631230501201357</v>
      </c>
      <c r="J2549" s="3">
        <v>0.28395648801089657</v>
      </c>
      <c r="K2549" s="3">
        <v>0.17450476583150254</v>
      </c>
      <c r="L2549" s="3">
        <v>78.331099999999424</v>
      </c>
      <c r="M2549" s="3">
        <v>-57.531136528169618</v>
      </c>
      <c r="N2549" s="3">
        <v>-2.7949768161397515</v>
      </c>
      <c r="O2549" s="3">
        <v>-57.692558000000645</v>
      </c>
      <c r="P2549" s="3">
        <v>21.989761864807562</v>
      </c>
      <c r="Q2549" s="3">
        <v>51.201770059414464</v>
      </c>
      <c r="R2549" s="3">
        <v>6061.0358919999999</v>
      </c>
      <c r="S2549" s="3">
        <v>5646.8860134244314</v>
      </c>
      <c r="T2549" s="3">
        <v>42.043934658671276</v>
      </c>
      <c r="U2549" s="3">
        <v>0.79808927615163705</v>
      </c>
      <c r="V2549" s="5">
        <v>1</v>
      </c>
      <c r="W2549" s="5">
        <v>0</v>
      </c>
      <c r="X2549" s="3">
        <v>5953.1757772868814</v>
      </c>
      <c r="Y2549" s="3">
        <v>5685.5126380977354</v>
      </c>
    </row>
    <row r="2550" spans="1:25" x14ac:dyDescent="0.4">
      <c r="A2550" s="2">
        <v>42536</v>
      </c>
      <c r="B2550" s="3">
        <v>48.897191167281576</v>
      </c>
      <c r="C2550" s="3">
        <v>28.630572710503465</v>
      </c>
      <c r="D2550" s="3">
        <v>29.002732490001598</v>
      </c>
      <c r="E2550" s="3">
        <v>6667.0454776824081</v>
      </c>
      <c r="F2550" s="3">
        <v>6350.114915972219</v>
      </c>
      <c r="G2550" s="3">
        <v>5877.5365647058834</v>
      </c>
      <c r="H2550" s="3">
        <v>122434527649</v>
      </c>
      <c r="I2550" s="3">
        <v>4.8594413386416146</v>
      </c>
      <c r="J2550" s="3">
        <v>3.2985021138824844</v>
      </c>
      <c r="K2550" s="3">
        <v>0.13224512235370114</v>
      </c>
      <c r="L2550" s="3">
        <v>280.03799999999956</v>
      </c>
      <c r="M2550" s="3">
        <v>1.1107226119194324</v>
      </c>
      <c r="N2550" s="3">
        <v>2.662481944312276</v>
      </c>
      <c r="O2550" s="3">
        <v>-29.480121999999938</v>
      </c>
      <c r="P2550" s="3">
        <v>25.681569633370454</v>
      </c>
      <c r="Q2550" s="3">
        <v>57.269974394813893</v>
      </c>
      <c r="R2550" s="3">
        <v>6046.61536032</v>
      </c>
      <c r="S2550" s="3">
        <v>5655.2975971559426</v>
      </c>
      <c r="T2550" s="3">
        <v>53.270283034133968</v>
      </c>
      <c r="U2550" s="3">
        <v>1.242115758316668</v>
      </c>
      <c r="V2550" s="5">
        <v>2</v>
      </c>
      <c r="W2550" s="5">
        <v>0</v>
      </c>
      <c r="X2550" s="3">
        <v>5952.4864172524804</v>
      </c>
      <c r="Y2550" s="3">
        <v>5685.5371519782884</v>
      </c>
    </row>
    <row r="2551" spans="1:25" x14ac:dyDescent="0.4">
      <c r="A2551" s="2">
        <v>42537</v>
      </c>
      <c r="B2551" s="3">
        <v>48.89113830768413</v>
      </c>
      <c r="C2551" s="3">
        <v>27.74103367191552</v>
      </c>
      <c r="D2551" s="3">
        <v>29.00105668041309</v>
      </c>
      <c r="E2551" s="3">
        <v>6658.8714085836964</v>
      </c>
      <c r="F2551" s="3">
        <v>6338.7498979166639</v>
      </c>
      <c r="G2551" s="3">
        <v>5874.1180941176481</v>
      </c>
      <c r="H2551" s="3">
        <v>133397133793</v>
      </c>
      <c r="I2551" s="3">
        <v>1.1663059988449187</v>
      </c>
      <c r="J2551" s="3">
        <v>-0.37462081162522226</v>
      </c>
      <c r="K2551" s="3">
        <v>0.36742953369215625</v>
      </c>
      <c r="L2551" s="3">
        <v>69.428399999999783</v>
      </c>
      <c r="M2551" s="3">
        <v>33.999402050109452</v>
      </c>
      <c r="N2551" s="3">
        <v>5.1289618057007829</v>
      </c>
      <c r="O2551" s="3">
        <v>-27.278174000000035</v>
      </c>
      <c r="P2551" s="3">
        <v>24.771086958104505</v>
      </c>
      <c r="Q2551" s="3">
        <v>59.33132025110163</v>
      </c>
      <c r="R2551" s="3">
        <v>6025.3873087007996</v>
      </c>
      <c r="S2551" s="3">
        <v>5663.5409492128238</v>
      </c>
      <c r="T2551" s="3">
        <v>51.990331652235596</v>
      </c>
      <c r="U2551" s="3">
        <v>1.2531915018950648</v>
      </c>
      <c r="V2551" s="5">
        <v>0</v>
      </c>
      <c r="W2551" s="5">
        <v>1</v>
      </c>
      <c r="X2551" s="3">
        <v>5960.4839598293211</v>
      </c>
      <c r="Y2551" s="3">
        <v>5691.916386324524</v>
      </c>
    </row>
    <row r="2552" spans="1:25" x14ac:dyDescent="0.4">
      <c r="A2552" s="2">
        <v>42538</v>
      </c>
      <c r="B2552" s="3">
        <v>48.897908088094567</v>
      </c>
      <c r="C2552" s="3">
        <v>27.276893420839809</v>
      </c>
      <c r="D2552" s="3">
        <v>26.911018549822561</v>
      </c>
      <c r="E2552" s="3">
        <v>6652.9005133047258</v>
      </c>
      <c r="F2552" s="3">
        <v>6326.5652979166643</v>
      </c>
      <c r="G2552" s="3">
        <v>5872.576135294119</v>
      </c>
      <c r="H2552" s="3">
        <v>118152309406</v>
      </c>
      <c r="I2552" s="3">
        <v>1.4235368639113677</v>
      </c>
      <c r="J2552" s="3">
        <v>0.56869980288827837</v>
      </c>
      <c r="K2552" s="3">
        <v>0.31396439963044914</v>
      </c>
      <c r="L2552" s="3">
        <v>84.423499999999876</v>
      </c>
      <c r="M2552" s="3">
        <v>46.20386255129695</v>
      </c>
      <c r="N2552" s="3">
        <v>9.6934122748152731</v>
      </c>
      <c r="O2552" s="3">
        <v>-21.782719999999244</v>
      </c>
      <c r="P2552" s="3">
        <v>24.380328287239823</v>
      </c>
      <c r="Q2552" s="3">
        <v>63.706301476725571</v>
      </c>
      <c r="R2552" s="3">
        <v>6005.4329401787518</v>
      </c>
      <c r="S2552" s="3">
        <v>5671.6194342285671</v>
      </c>
      <c r="T2552" s="3">
        <v>53.808740535189457</v>
      </c>
      <c r="U2552" s="3">
        <v>1.0872927074711993</v>
      </c>
      <c r="V2552" s="5">
        <v>1</v>
      </c>
      <c r="W2552" s="5">
        <v>0</v>
      </c>
      <c r="X2552" s="3">
        <v>5970.5580924353835</v>
      </c>
      <c r="Y2552" s="3">
        <v>5699.1788921800016</v>
      </c>
    </row>
    <row r="2553" spans="1:25" x14ac:dyDescent="0.4">
      <c r="A2553" s="2">
        <v>42541</v>
      </c>
      <c r="B2553" s="3">
        <v>48.860403145647908</v>
      </c>
      <c r="C2553" s="3">
        <v>27.278338200629616</v>
      </c>
      <c r="D2553" s="3">
        <v>26.882470849214432</v>
      </c>
      <c r="E2553" s="3">
        <v>6647.5338613733957</v>
      </c>
      <c r="F2553" s="3">
        <v>6315.0041055555521</v>
      </c>
      <c r="G2553" s="3">
        <v>5872.4361529411772</v>
      </c>
      <c r="H2553" s="3">
        <v>100491970325</v>
      </c>
      <c r="I2553" s="3">
        <v>1.4506044358403218</v>
      </c>
      <c r="J2553" s="3">
        <v>0.35707121626436572</v>
      </c>
      <c r="K2553" s="3">
        <v>0.35250941923408247</v>
      </c>
      <c r="L2553" s="3">
        <v>86.518000000000029</v>
      </c>
      <c r="M2553" s="3">
        <v>46.979083288287491</v>
      </c>
      <c r="N2553" s="3">
        <v>14.857964496774002</v>
      </c>
      <c r="O2553" s="3">
        <v>-17.857928000000356</v>
      </c>
      <c r="P2553" s="3">
        <v>24.686129489118038</v>
      </c>
      <c r="Q2553" s="3">
        <v>68.517760574790088</v>
      </c>
      <c r="R2553" s="3">
        <v>5994.9994999999999</v>
      </c>
      <c r="S2553" s="3">
        <v>5679.536349543996</v>
      </c>
      <c r="T2553" s="3">
        <v>54.975309141286921</v>
      </c>
      <c r="U2553" s="3">
        <v>0.87651697561695407</v>
      </c>
      <c r="V2553" s="5">
        <v>2</v>
      </c>
      <c r="W2553" s="5">
        <v>0</v>
      </c>
      <c r="X2553" s="3">
        <v>5981.7632297175633</v>
      </c>
      <c r="Y2553" s="3">
        <v>5708.1398087439748</v>
      </c>
    </row>
    <row r="2554" spans="1:25" x14ac:dyDescent="0.4">
      <c r="A2554" s="2">
        <v>42542</v>
      </c>
      <c r="B2554" s="3">
        <v>48.840310025202129</v>
      </c>
      <c r="C2554" s="3">
        <v>27.331190478528278</v>
      </c>
      <c r="D2554" s="3">
        <v>27.124906429133695</v>
      </c>
      <c r="E2554" s="3">
        <v>6643.8998566523651</v>
      </c>
      <c r="F2554" s="3">
        <v>6303.8225881944418</v>
      </c>
      <c r="G2554" s="3">
        <v>5870.4128941176486</v>
      </c>
      <c r="H2554" s="3">
        <v>118730709104</v>
      </c>
      <c r="I2554" s="3">
        <v>2.7574788168429962</v>
      </c>
      <c r="J2554" s="3">
        <v>-1.1488615176124091</v>
      </c>
      <c r="K2554" s="3">
        <v>0.31732373375060585</v>
      </c>
      <c r="L2554" s="3">
        <v>165.05079999999998</v>
      </c>
      <c r="M2554" s="3">
        <v>42.852003096756171</v>
      </c>
      <c r="N2554" s="3">
        <v>13.249345702049141</v>
      </c>
      <c r="O2554" s="3">
        <v>-23.194498000001659</v>
      </c>
      <c r="P2554" s="3">
        <v>25.471850122269913</v>
      </c>
      <c r="Q2554" s="3">
        <v>66.113806358163259</v>
      </c>
      <c r="R2554" s="3">
        <v>6053.4090999999999</v>
      </c>
      <c r="S2554" s="3">
        <v>5687.2949265531161</v>
      </c>
      <c r="T2554" s="3">
        <v>50.512840320800954</v>
      </c>
      <c r="U2554" s="3">
        <v>1.0682689962813403</v>
      </c>
      <c r="V2554" s="5">
        <v>0</v>
      </c>
      <c r="W2554" s="5">
        <v>1</v>
      </c>
      <c r="X2554" s="3">
        <v>5987.5743085743024</v>
      </c>
      <c r="Y2554" s="3">
        <v>5716.9708606564682</v>
      </c>
    </row>
    <row r="2555" spans="1:25" x14ac:dyDescent="0.4">
      <c r="A2555" s="2">
        <v>42543</v>
      </c>
      <c r="B2555" s="3">
        <v>48.839427634941259</v>
      </c>
      <c r="C2555" s="3">
        <v>27.317722355329618</v>
      </c>
      <c r="D2555" s="3">
        <v>27.259842801882719</v>
      </c>
      <c r="E2555" s="3">
        <v>6641.3526987124505</v>
      </c>
      <c r="F2555" s="3">
        <v>6291.9494194444414</v>
      </c>
      <c r="G2555" s="3">
        <v>5865.7491294117654</v>
      </c>
      <c r="H2555" s="3">
        <v>93026461914</v>
      </c>
      <c r="I2555" s="3">
        <v>1.9122336196681227</v>
      </c>
      <c r="J2555" s="3">
        <v>1.5562880306716897</v>
      </c>
      <c r="K2555" s="3">
        <v>0.46709741819932266</v>
      </c>
      <c r="L2555" s="3">
        <v>113.14309999999932</v>
      </c>
      <c r="M2555" s="3">
        <v>55.253434456173323</v>
      </c>
      <c r="N2555" s="3">
        <v>19.183654672539888</v>
      </c>
      <c r="O2555" s="3">
        <v>-24.294754000000466</v>
      </c>
      <c r="P2555" s="3">
        <v>22.480604101143062</v>
      </c>
      <c r="Q2555" s="3">
        <v>72.912189767664032</v>
      </c>
      <c r="R2555" s="3">
        <v>6043.5060519999997</v>
      </c>
      <c r="S2555" s="3">
        <v>5694.8983320220541</v>
      </c>
      <c r="T2555" s="3">
        <v>55.726229010165383</v>
      </c>
      <c r="U2555" s="3">
        <v>0.82545900607256528</v>
      </c>
      <c r="V2555" s="5">
        <v>1</v>
      </c>
      <c r="W2555" s="5">
        <v>0</v>
      </c>
      <c r="X2555" s="3">
        <v>5999.2225413799088</v>
      </c>
      <c r="Y2555" s="3">
        <v>5727.9822432354749</v>
      </c>
    </row>
    <row r="2556" spans="1:25" x14ac:dyDescent="0.4">
      <c r="A2556" s="2">
        <v>42544</v>
      </c>
      <c r="B2556" s="3">
        <v>48.813448565311923</v>
      </c>
      <c r="C2556" s="3">
        <v>27.260271269110099</v>
      </c>
      <c r="D2556" s="3">
        <v>26.944342649023625</v>
      </c>
      <c r="E2556" s="3">
        <v>6637.412021030048</v>
      </c>
      <c r="F2556" s="3">
        <v>6279.2543374999987</v>
      </c>
      <c r="G2556" s="3">
        <v>5860.113573529412</v>
      </c>
      <c r="H2556" s="3">
        <v>103604366492</v>
      </c>
      <c r="I2556" s="3">
        <v>1.3563030496652666</v>
      </c>
      <c r="J2556" s="3">
        <v>-0.51110973869913245</v>
      </c>
      <c r="K2556" s="3">
        <v>0.50826965730431328</v>
      </c>
      <c r="L2556" s="3">
        <v>81.498700000000099</v>
      </c>
      <c r="M2556" s="3">
        <v>63.296398499636034</v>
      </c>
      <c r="N2556" s="3">
        <v>21.164464781355491</v>
      </c>
      <c r="O2556" s="3">
        <v>-24.490560000001096</v>
      </c>
      <c r="P2556" s="3">
        <v>21.522211666119588</v>
      </c>
      <c r="Q2556" s="3">
        <v>74.986706039404396</v>
      </c>
      <c r="R2556" s="3">
        <v>6034.1971868800001</v>
      </c>
      <c r="S2556" s="3">
        <v>5702.3496693816132</v>
      </c>
      <c r="T2556" s="3">
        <v>53.682816834037972</v>
      </c>
      <c r="U2556" s="3">
        <v>0.92791650118549684</v>
      </c>
      <c r="V2556" s="5">
        <v>0</v>
      </c>
      <c r="W2556" s="5">
        <v>1</v>
      </c>
      <c r="X2556" s="3">
        <v>6006.9815790648208</v>
      </c>
      <c r="Y2556" s="3">
        <v>5732.964082473638</v>
      </c>
    </row>
    <row r="2557" spans="1:25" x14ac:dyDescent="0.4">
      <c r="A2557" s="2">
        <v>42545</v>
      </c>
      <c r="B2557" s="3">
        <v>48.671672505513669</v>
      </c>
      <c r="C2557" s="3">
        <v>27.346888630101819</v>
      </c>
      <c r="D2557" s="3">
        <v>27.338707301571635</v>
      </c>
      <c r="E2557" s="3">
        <v>6631.6559523605201</v>
      </c>
      <c r="F2557" s="3">
        <v>6266.4726569444429</v>
      </c>
      <c r="G2557" s="3">
        <v>5851.2842676470591</v>
      </c>
      <c r="H2557" s="3">
        <v>125507974957</v>
      </c>
      <c r="I2557" s="3">
        <v>4.3915184331294945</v>
      </c>
      <c r="J2557" s="3">
        <v>-1.2470949112770005</v>
      </c>
      <c r="K2557" s="3">
        <v>0.35067544051155991</v>
      </c>
      <c r="L2557" s="3">
        <v>262.53259999999955</v>
      </c>
      <c r="M2557" s="3">
        <v>23.382616034658234</v>
      </c>
      <c r="N2557" s="3">
        <v>16.527903302151572</v>
      </c>
      <c r="O2557" s="3">
        <v>-29.533246000001782</v>
      </c>
      <c r="P2557" s="3">
        <v>20.594796560820161</v>
      </c>
      <c r="Q2557" s="3">
        <v>69.477997857976092</v>
      </c>
      <c r="R2557" s="3">
        <v>6025.4468536672002</v>
      </c>
      <c r="S2557" s="3">
        <v>5709.6519799939806</v>
      </c>
      <c r="T2557" s="3">
        <v>48.961401499740838</v>
      </c>
      <c r="U2557" s="3">
        <v>1.2237186697790692</v>
      </c>
      <c r="V2557" s="5">
        <v>0</v>
      </c>
      <c r="W2557" s="5">
        <v>2</v>
      </c>
      <c r="X2557" s="3">
        <v>6010.5034713707892</v>
      </c>
      <c r="Y2557" s="3">
        <v>5738.1559286292113</v>
      </c>
    </row>
    <row r="2558" spans="1:25" x14ac:dyDescent="0.4">
      <c r="A2558" s="2">
        <v>42548</v>
      </c>
      <c r="B2558" s="3">
        <v>48.689081709826567</v>
      </c>
      <c r="C2558" s="3">
        <v>27.486834112212485</v>
      </c>
      <c r="D2558" s="3">
        <v>28.412050036461189</v>
      </c>
      <c r="E2558" s="3">
        <v>6624.5683300429228</v>
      </c>
      <c r="F2558" s="3">
        <v>6254.2901680555524</v>
      </c>
      <c r="G2558" s="3">
        <v>5853.7175058823532</v>
      </c>
      <c r="H2558" s="3">
        <v>111586009783</v>
      </c>
      <c r="I2558" s="3">
        <v>3.0440440596093956</v>
      </c>
      <c r="J2558" s="3">
        <v>2.3815708876394175</v>
      </c>
      <c r="K2558" s="3">
        <v>0.27474055057632818</v>
      </c>
      <c r="L2558" s="3">
        <v>179.70880000000034</v>
      </c>
      <c r="M2558" s="3">
        <v>80.521635389217892</v>
      </c>
      <c r="N2558" s="3">
        <v>23.92278415688088</v>
      </c>
      <c r="O2558" s="3">
        <v>6.2444119999981922</v>
      </c>
      <c r="P2558" s="3">
        <v>21.296928270620299</v>
      </c>
      <c r="Q2558" s="3">
        <v>78.802475774545272</v>
      </c>
      <c r="R2558" s="3">
        <v>5748.8387000000002</v>
      </c>
      <c r="S2558" s="3">
        <v>5716.8082443941012</v>
      </c>
      <c r="T2558" s="3">
        <v>56.735417343730532</v>
      </c>
      <c r="U2558" s="3">
        <v>1.0212695091028303</v>
      </c>
      <c r="V2558" s="5">
        <v>1</v>
      </c>
      <c r="W2558" s="5">
        <v>0</v>
      </c>
      <c r="X2558" s="3">
        <v>6020.8702997231303</v>
      </c>
      <c r="Y2558" s="3">
        <v>5759.5603618153309</v>
      </c>
    </row>
    <row r="2559" spans="1:25" x14ac:dyDescent="0.4">
      <c r="A2559" s="2">
        <v>42549</v>
      </c>
      <c r="B2559" s="3">
        <v>48.602939548553628</v>
      </c>
      <c r="C2559" s="3">
        <v>26.566961101676977</v>
      </c>
      <c r="D2559" s="3">
        <v>28.515103656784486</v>
      </c>
      <c r="E2559" s="3">
        <v>6617.0509613733939</v>
      </c>
      <c r="F2559" s="3">
        <v>6241.686879166662</v>
      </c>
      <c r="G2559" s="3">
        <v>5864.419364705881</v>
      </c>
      <c r="H2559" s="3">
        <v>127682933115</v>
      </c>
      <c r="I2559" s="3">
        <v>1.6382529878839192</v>
      </c>
      <c r="J2559" s="3">
        <v>1.0471394063130515</v>
      </c>
      <c r="K2559" s="3">
        <v>0.33701414840041211</v>
      </c>
      <c r="L2559" s="3">
        <v>99.019600000000537</v>
      </c>
      <c r="M2559" s="3">
        <v>123.4326849649604</v>
      </c>
      <c r="N2559" s="3">
        <v>34.492756517061025</v>
      </c>
      <c r="O2559" s="3">
        <v>46.606222000000344</v>
      </c>
      <c r="P2559" s="3">
        <v>23.660408279802219</v>
      </c>
      <c r="Q2559" s="3">
        <v>85.540691148046903</v>
      </c>
      <c r="R2559" s="3">
        <v>5754.7483840000004</v>
      </c>
      <c r="S2559" s="3">
        <v>5723.8213835062188</v>
      </c>
      <c r="T2559" s="3">
        <v>59.726900884671529</v>
      </c>
      <c r="U2559" s="3">
        <v>1.1276907217588938</v>
      </c>
      <c r="V2559" s="5">
        <v>2</v>
      </c>
      <c r="W2559" s="5">
        <v>0</v>
      </c>
      <c r="X2559" s="3">
        <v>6036.2525308676641</v>
      </c>
      <c r="Y2559" s="3">
        <v>5778.0840845169487</v>
      </c>
    </row>
    <row r="2560" spans="1:25" x14ac:dyDescent="0.4">
      <c r="A2560" s="2">
        <v>42550</v>
      </c>
      <c r="B2560" s="3">
        <v>48.095735730161245</v>
      </c>
      <c r="C2560" s="3">
        <v>26.563162007676134</v>
      </c>
      <c r="D2560" s="3">
        <v>28.360917413372356</v>
      </c>
      <c r="E2560" s="3">
        <v>6611.5355433476425</v>
      </c>
      <c r="F2560" s="3">
        <v>6229.5071736111076</v>
      </c>
      <c r="G2560" s="3">
        <v>5875.6342470588233</v>
      </c>
      <c r="H2560" s="3">
        <v>121775346891</v>
      </c>
      <c r="I2560" s="3">
        <v>0.73542403242696619</v>
      </c>
      <c r="J2560" s="3">
        <v>0.20780316300725324</v>
      </c>
      <c r="K2560" s="3">
        <v>0.45752509565222049</v>
      </c>
      <c r="L2560" s="3">
        <v>44.91610000000037</v>
      </c>
      <c r="M2560" s="3">
        <v>137.66670736611215</v>
      </c>
      <c r="N2560" s="3">
        <v>43.393429374558764</v>
      </c>
      <c r="O2560" s="3">
        <v>68.624781999999868</v>
      </c>
      <c r="P2560" s="3">
        <v>24.618716849719057</v>
      </c>
      <c r="Q2560" s="3">
        <v>88.273937444314171</v>
      </c>
      <c r="R2560" s="3">
        <v>5769.00128064</v>
      </c>
      <c r="S2560" s="3">
        <v>5739.3113601659697</v>
      </c>
      <c r="T2560" s="3">
        <v>60.322875915264717</v>
      </c>
      <c r="U2560" s="3">
        <v>1.0875581699089194</v>
      </c>
      <c r="V2560" s="5">
        <v>3</v>
      </c>
      <c r="W2560" s="5">
        <v>0</v>
      </c>
      <c r="X2560" s="3">
        <v>6052.5732786739472</v>
      </c>
      <c r="Y2560" s="3">
        <v>5791.5556674798981</v>
      </c>
    </row>
    <row r="2561" spans="1:25" x14ac:dyDescent="0.4">
      <c r="A2561" s="2">
        <v>42551</v>
      </c>
      <c r="B2561" s="3">
        <v>48.089818433939939</v>
      </c>
      <c r="C2561" s="3">
        <v>26.542964691636964</v>
      </c>
      <c r="D2561" s="3">
        <v>24.758327667216513</v>
      </c>
      <c r="E2561" s="3">
        <v>6605.2897725321927</v>
      </c>
      <c r="F2561" s="3">
        <v>6220.808351388886</v>
      </c>
      <c r="G2561" s="3">
        <v>5887.4014088235299</v>
      </c>
      <c r="H2561" s="3">
        <v>103442608063</v>
      </c>
      <c r="I2561" s="3">
        <v>0.85501588256374772</v>
      </c>
      <c r="J2561" s="3">
        <v>5.3785805537368885E-2</v>
      </c>
      <c r="K2561" s="3">
        <v>0.50887736752763779</v>
      </c>
      <c r="L2561" s="3">
        <v>52.328700000000026</v>
      </c>
      <c r="M2561" s="3">
        <v>127.32346223664614</v>
      </c>
      <c r="N2561" s="3">
        <v>50.134972731576454</v>
      </c>
      <c r="O2561" s="3">
        <v>91.073801999999887</v>
      </c>
      <c r="P2561" s="3">
        <v>23.957215507880608</v>
      </c>
      <c r="Q2561" s="3">
        <v>90.373076295758821</v>
      </c>
      <c r="R2561" s="3">
        <v>5791.5612098015999</v>
      </c>
      <c r="S2561" s="3">
        <v>5763.652684556012</v>
      </c>
      <c r="T2561" s="3">
        <v>60.487173162130645</v>
      </c>
      <c r="U2561" s="3">
        <v>0.86184359763753648</v>
      </c>
      <c r="V2561" s="5">
        <v>4</v>
      </c>
      <c r="W2561" s="5">
        <v>0</v>
      </c>
      <c r="X2561" s="3">
        <v>6068.2940538357061</v>
      </c>
      <c r="Y2561" s="3">
        <v>5799.990107702758</v>
      </c>
    </row>
    <row r="2562" spans="1:25" x14ac:dyDescent="0.4">
      <c r="A2562" s="2">
        <v>42552</v>
      </c>
      <c r="B2562" s="3">
        <v>48.030373088044001</v>
      </c>
      <c r="C2562" s="3">
        <v>25.980629572624238</v>
      </c>
      <c r="D2562" s="3">
        <v>24.760297457507011</v>
      </c>
      <c r="E2562" s="3">
        <v>6597.2075467811201</v>
      </c>
      <c r="F2562" s="3">
        <v>6211.8023770833306</v>
      </c>
      <c r="G2562" s="3">
        <v>5898.7273794117636</v>
      </c>
      <c r="H2562" s="3">
        <v>96454340221</v>
      </c>
      <c r="I2562" s="3">
        <v>1.103546457358261</v>
      </c>
      <c r="J2562" s="3">
        <v>-0.1952382119626303</v>
      </c>
      <c r="K2562" s="3">
        <v>0.5009452874389636</v>
      </c>
      <c r="L2562" s="3">
        <v>67.575599999999213</v>
      </c>
      <c r="M2562" s="3">
        <v>122.13122758114197</v>
      </c>
      <c r="N2562" s="3">
        <v>53.891762851956628</v>
      </c>
      <c r="O2562" s="3">
        <v>109.73422199999823</v>
      </c>
      <c r="P2562" s="3">
        <v>25.067721831025345</v>
      </c>
      <c r="Q2562" s="3">
        <v>89.410259618143797</v>
      </c>
      <c r="R2562" s="3">
        <v>5812.7675432135038</v>
      </c>
      <c r="S2562" s="3">
        <v>5786.5335294826509</v>
      </c>
      <c r="T2562" s="3">
        <v>59.51749520667753</v>
      </c>
      <c r="U2562" s="3">
        <v>0.82423506060718477</v>
      </c>
      <c r="V2562" s="5">
        <v>0</v>
      </c>
      <c r="W2562" s="5">
        <v>1</v>
      </c>
      <c r="X2562" s="3">
        <v>6080.9298831071401</v>
      </c>
      <c r="Y2562" s="3">
        <v>5815.6896861236282</v>
      </c>
    </row>
    <row r="2563" spans="1:25" x14ac:dyDescent="0.4">
      <c r="A2563" s="2">
        <v>42555</v>
      </c>
      <c r="B2563" s="3">
        <v>47.957923311824473</v>
      </c>
      <c r="C2563" s="3">
        <v>26.271484814782141</v>
      </c>
      <c r="D2563" s="3">
        <v>25.546091799291808</v>
      </c>
      <c r="E2563" s="3">
        <v>6589.1190725321912</v>
      </c>
      <c r="F2563" s="3">
        <v>6203.385265277775</v>
      </c>
      <c r="G2563" s="3">
        <v>5913.9500382352926</v>
      </c>
      <c r="H2563" s="3">
        <v>125652740519</v>
      </c>
      <c r="I2563" s="3">
        <v>2.6503179191295261</v>
      </c>
      <c r="J2563" s="3">
        <v>1.9691048334228762</v>
      </c>
      <c r="K2563" s="3">
        <v>0.53813196268348329</v>
      </c>
      <c r="L2563" s="3">
        <v>161.97519999999986</v>
      </c>
      <c r="M2563" s="3">
        <v>143.00231186091645</v>
      </c>
      <c r="N2563" s="3">
        <v>65.820945278443105</v>
      </c>
      <c r="O2563" s="3">
        <v>130.17205199999898</v>
      </c>
      <c r="P2563" s="3">
        <v>25.310569039563074</v>
      </c>
      <c r="Q2563" s="3">
        <v>92.348975222391061</v>
      </c>
      <c r="R2563" s="3">
        <v>5840.8201877564234</v>
      </c>
      <c r="S2563" s="3">
        <v>5816.684895124039</v>
      </c>
      <c r="T2563" s="3">
        <v>65.541413563210469</v>
      </c>
      <c r="U2563" s="3">
        <v>1.1824822732801754</v>
      </c>
      <c r="V2563" s="5">
        <v>1</v>
      </c>
      <c r="W2563" s="5">
        <v>0</v>
      </c>
      <c r="X2563" s="3">
        <v>6103.1640629468884</v>
      </c>
      <c r="Y2563" s="3">
        <v>5833.2014832069572</v>
      </c>
    </row>
    <row r="2564" spans="1:25" x14ac:dyDescent="0.4">
      <c r="A2564" s="2">
        <v>42556</v>
      </c>
      <c r="B2564" s="3">
        <v>47.184366373434017</v>
      </c>
      <c r="C2564" s="3">
        <v>26.118659378320828</v>
      </c>
      <c r="D2564" s="3">
        <v>25.587037163288141</v>
      </c>
      <c r="E2564" s="3">
        <v>6580.7458618025776</v>
      </c>
      <c r="F2564" s="3">
        <v>6195.4939111111089</v>
      </c>
      <c r="G2564" s="3">
        <v>5927.3901058823531</v>
      </c>
      <c r="H2564" s="3">
        <v>136874960639</v>
      </c>
      <c r="I2564" s="3">
        <v>0.8107664313428693</v>
      </c>
      <c r="J2564" s="3">
        <v>0.60372621679191874</v>
      </c>
      <c r="K2564" s="3">
        <v>0.51598133211226205</v>
      </c>
      <c r="L2564" s="3">
        <v>50.526000000000749</v>
      </c>
      <c r="M2564" s="3">
        <v>167.23259877738059</v>
      </c>
      <c r="N2564" s="3">
        <v>77.418379427074797</v>
      </c>
      <c r="O2564" s="3">
        <v>159.46573999999691</v>
      </c>
      <c r="P2564" s="3">
        <v>26.012760846358233</v>
      </c>
      <c r="Q2564" s="3">
        <v>94.437394939360161</v>
      </c>
      <c r="R2564" s="3">
        <v>5880.7984689807809</v>
      </c>
      <c r="S2564" s="3">
        <v>5859.0767056116347</v>
      </c>
      <c r="T2564" s="3">
        <v>67.194734510613117</v>
      </c>
      <c r="U2564" s="3">
        <v>1.2286969998052779</v>
      </c>
      <c r="V2564" s="5">
        <v>2</v>
      </c>
      <c r="W2564" s="5">
        <v>0</v>
      </c>
      <c r="X2564" s="3">
        <v>6127.7501073803851</v>
      </c>
      <c r="Y2564" s="3">
        <v>5849.0090541580776</v>
      </c>
    </row>
    <row r="2565" spans="1:25" x14ac:dyDescent="0.4">
      <c r="A2565" s="2">
        <v>42557</v>
      </c>
      <c r="B2565" s="3">
        <v>46.714669337196959</v>
      </c>
      <c r="C2565" s="3">
        <v>26.052256218229545</v>
      </c>
      <c r="D2565" s="3">
        <v>25.599078152026085</v>
      </c>
      <c r="E2565" s="3">
        <v>6572.0641472103025</v>
      </c>
      <c r="F2565" s="3">
        <v>6186.6528638888858</v>
      </c>
      <c r="G2565" s="3">
        <v>5942.3034970588242</v>
      </c>
      <c r="H2565" s="3">
        <v>121875951293</v>
      </c>
      <c r="I2565" s="3">
        <v>1.0876888103726809</v>
      </c>
      <c r="J2565" s="3">
        <v>0.44488842068956325</v>
      </c>
      <c r="K2565" s="3">
        <v>0.4327013600635275</v>
      </c>
      <c r="L2565" s="3">
        <v>68.192700000000514</v>
      </c>
      <c r="M2565" s="3">
        <v>163.84735777035337</v>
      </c>
      <c r="N2565" s="3">
        <v>87.847454279398335</v>
      </c>
      <c r="O2565" s="3">
        <v>182.59532399999989</v>
      </c>
      <c r="P2565" s="3">
        <v>25.70784913485717</v>
      </c>
      <c r="Q2565" s="3">
        <v>96.150214520860501</v>
      </c>
      <c r="R2565" s="3">
        <v>5928.3211967030875</v>
      </c>
      <c r="S2565" s="3">
        <v>5909.2060449382388</v>
      </c>
      <c r="T2565" s="3">
        <v>68.411956198304296</v>
      </c>
      <c r="U2565" s="3">
        <v>1.051245071549006</v>
      </c>
      <c r="V2565" s="5">
        <v>3</v>
      </c>
      <c r="W2565" s="5">
        <v>0</v>
      </c>
      <c r="X2565" s="3">
        <v>6152.2740951242131</v>
      </c>
      <c r="Y2565" s="3">
        <v>5867.3933125680933</v>
      </c>
    </row>
    <row r="2566" spans="1:25" x14ac:dyDescent="0.4">
      <c r="A2566" s="2">
        <v>42558</v>
      </c>
      <c r="B2566" s="3">
        <v>46.448314213841321</v>
      </c>
      <c r="C2566" s="3">
        <v>25.678316707051891</v>
      </c>
      <c r="D2566" s="3">
        <v>25.578301999526502</v>
      </c>
      <c r="E2566" s="3">
        <v>6562.48389699571</v>
      </c>
      <c r="F2566" s="3">
        <v>6178.3759034722198</v>
      </c>
      <c r="G2566" s="3">
        <v>5962.5564352941183</v>
      </c>
      <c r="H2566" s="3">
        <v>151625609211</v>
      </c>
      <c r="I2566" s="3">
        <v>1.3682240673126442</v>
      </c>
      <c r="J2566" s="3">
        <v>0.35563424627086843</v>
      </c>
      <c r="K2566" s="3">
        <v>0.43190454878836321</v>
      </c>
      <c r="L2566" s="3">
        <v>86.162500000000364</v>
      </c>
      <c r="M2566" s="3">
        <v>170.41535928455505</v>
      </c>
      <c r="N2566" s="3">
        <v>96.803822847124138</v>
      </c>
      <c r="O2566" s="3">
        <v>209.92290600000069</v>
      </c>
      <c r="P2566" s="3">
        <v>27.796128791462095</v>
      </c>
      <c r="Q2566" s="3">
        <v>95.85394981383989</v>
      </c>
      <c r="R2566" s="3">
        <v>5980.3189191646552</v>
      </c>
      <c r="S2566" s="3">
        <v>5963.8798886468858</v>
      </c>
      <c r="T2566" s="3">
        <v>69.399589658590884</v>
      </c>
      <c r="U2566" s="3">
        <v>1.2379557228589444</v>
      </c>
      <c r="V2566" s="5">
        <v>4</v>
      </c>
      <c r="W2566" s="5">
        <v>0</v>
      </c>
      <c r="X2566" s="3">
        <v>6174.6513425695011</v>
      </c>
      <c r="Y2566" s="3">
        <v>5891.82201896896</v>
      </c>
    </row>
    <row r="2567" spans="1:25" x14ac:dyDescent="0.4">
      <c r="A2567" s="2">
        <v>42559</v>
      </c>
      <c r="B2567" s="3">
        <v>46.108070938003124</v>
      </c>
      <c r="C2567" s="3">
        <v>25.629862718219226</v>
      </c>
      <c r="D2567" s="3">
        <v>25.566725183293848</v>
      </c>
      <c r="E2567" s="3">
        <v>6553.3627785407743</v>
      </c>
      <c r="F2567" s="3">
        <v>6169.3316374999977</v>
      </c>
      <c r="G2567" s="3">
        <v>5981.1776176470585</v>
      </c>
      <c r="H2567" s="3">
        <v>116856242482</v>
      </c>
      <c r="I2567" s="3">
        <v>0.9532179900966985</v>
      </c>
      <c r="J2567" s="3">
        <v>-0.31550560694032909</v>
      </c>
      <c r="K2567" s="3">
        <v>0.4177684637295358</v>
      </c>
      <c r="L2567" s="3">
        <v>60.241399999999885</v>
      </c>
      <c r="M2567" s="3">
        <v>161.1673686474918</v>
      </c>
      <c r="N2567" s="3">
        <v>101.12714382927788</v>
      </c>
      <c r="O2567" s="3">
        <v>244.48461800000041</v>
      </c>
      <c r="P2567" s="3">
        <v>28.097096420072525</v>
      </c>
      <c r="Q2567" s="3">
        <v>92.939825262618271</v>
      </c>
      <c r="R2567" s="3">
        <v>6038.2574120983109</v>
      </c>
      <c r="S2567" s="3">
        <v>6024.4486264633842</v>
      </c>
      <c r="T2567" s="3">
        <v>67.368008641348339</v>
      </c>
      <c r="U2567" s="3">
        <v>0.8998232867136956</v>
      </c>
      <c r="V2567" s="5">
        <v>0</v>
      </c>
      <c r="W2567" s="5">
        <v>1</v>
      </c>
      <c r="X2567" s="3">
        <v>6196.3115670858942</v>
      </c>
      <c r="Y2567" s="3">
        <v>5897.2795559910273</v>
      </c>
    </row>
    <row r="2568" spans="1:25" x14ac:dyDescent="0.4">
      <c r="A2568" s="2">
        <v>42562</v>
      </c>
      <c r="B2568" s="3">
        <v>45.567771854595179</v>
      </c>
      <c r="C2568" s="3">
        <v>25.457392143809265</v>
      </c>
      <c r="D2568" s="3">
        <v>17.723062452408687</v>
      </c>
      <c r="E2568" s="3">
        <v>6547.0036278969974</v>
      </c>
      <c r="F2568" s="3">
        <v>6161.7507819444418</v>
      </c>
      <c r="G2568" s="3">
        <v>5998.2245882352945</v>
      </c>
      <c r="H2568" s="3">
        <v>139771393776</v>
      </c>
      <c r="I2568" s="3">
        <v>1.2847394398850558</v>
      </c>
      <c r="J2568" s="3">
        <v>0.20072689629138726</v>
      </c>
      <c r="K2568" s="3">
        <v>0.43493053644059348</v>
      </c>
      <c r="L2568" s="3">
        <v>87.216900000000351</v>
      </c>
      <c r="M2568" s="3">
        <v>163.54684766896878</v>
      </c>
      <c r="N2568" s="3">
        <v>104.37067287422178</v>
      </c>
      <c r="O2568" s="3">
        <v>265.39659200000096</v>
      </c>
      <c r="P2568" s="3">
        <v>29.6919194417097</v>
      </c>
      <c r="Q2568" s="3">
        <v>87.234294549177022</v>
      </c>
      <c r="R2568" s="3">
        <v>6086.9257461625812</v>
      </c>
      <c r="S2568" s="3">
        <v>6075.3263662292429</v>
      </c>
      <c r="T2568" s="3">
        <v>68.011378881432506</v>
      </c>
      <c r="U2568" s="3">
        <v>1.0292286071787879</v>
      </c>
      <c r="V2568" s="5">
        <v>1</v>
      </c>
      <c r="W2568" s="5">
        <v>0</v>
      </c>
      <c r="X2568" s="3">
        <v>6217.2690893114868</v>
      </c>
      <c r="Y2568" s="3">
        <v>5902.3773337654347</v>
      </c>
    </row>
    <row r="2569" spans="1:25" x14ac:dyDescent="0.4">
      <c r="A2569" s="2">
        <v>42563</v>
      </c>
      <c r="B2569" s="3">
        <v>45.153632454581377</v>
      </c>
      <c r="C2569" s="3">
        <v>25.53096110506587</v>
      </c>
      <c r="D2569" s="3">
        <v>17.947698193014855</v>
      </c>
      <c r="E2569" s="3">
        <v>6541.6187562231762</v>
      </c>
      <c r="F2569" s="3">
        <v>6154.9512722222189</v>
      </c>
      <c r="G2569" s="3">
        <v>6015.4501382352946</v>
      </c>
      <c r="H2569" s="3">
        <v>148468566389</v>
      </c>
      <c r="I2569" s="3">
        <v>2.3208115302928802</v>
      </c>
      <c r="J2569" s="3">
        <v>1.3092438132423838</v>
      </c>
      <c r="K2569" s="3">
        <v>0.41382482351280425</v>
      </c>
      <c r="L2569" s="3">
        <v>146.5011999999997</v>
      </c>
      <c r="M2569" s="3">
        <v>154.31138539316106</v>
      </c>
      <c r="N2569" s="3">
        <v>112.31533326129556</v>
      </c>
      <c r="O2569" s="3">
        <v>286.06369600000016</v>
      </c>
      <c r="P2569" s="3">
        <v>27.295989399496108</v>
      </c>
      <c r="Q2569" s="3">
        <v>91.458974857613711</v>
      </c>
      <c r="R2569" s="3">
        <v>6140.9517478533162</v>
      </c>
      <c r="S2569" s="3">
        <v>6131.4402563079793</v>
      </c>
      <c r="T2569" s="3">
        <v>71.929797851881631</v>
      </c>
      <c r="U2569" s="3">
        <v>1.152193246816267</v>
      </c>
      <c r="V2569" s="5">
        <v>2</v>
      </c>
      <c r="W2569" s="5">
        <v>0</v>
      </c>
      <c r="X2569" s="3">
        <v>6244.7183902619317</v>
      </c>
      <c r="Y2569" s="3">
        <v>5904.2550020457593</v>
      </c>
    </row>
    <row r="2570" spans="1:25" x14ac:dyDescent="0.4">
      <c r="A2570" s="2">
        <v>42564</v>
      </c>
      <c r="B2570" s="3">
        <v>45.133543862528079</v>
      </c>
      <c r="C2570" s="3">
        <v>25.576995439000932</v>
      </c>
      <c r="D2570" s="3">
        <v>14.85719008518676</v>
      </c>
      <c r="E2570" s="3">
        <v>6534.8538111587986</v>
      </c>
      <c r="F2570" s="3">
        <v>6148.675949999998</v>
      </c>
      <c r="G2570" s="3">
        <v>6036.1379382352961</v>
      </c>
      <c r="H2570" s="3">
        <v>143467356701</v>
      </c>
      <c r="I2570" s="3">
        <v>1.0065901869805887</v>
      </c>
      <c r="J2570" s="3">
        <v>0.8040255789047962</v>
      </c>
      <c r="K2570" s="3">
        <v>0.51940371134055352</v>
      </c>
      <c r="L2570" s="3">
        <v>64.37289999999939</v>
      </c>
      <c r="M2570" s="3">
        <v>175.9107039153557</v>
      </c>
      <c r="N2570" s="3">
        <v>121.36160412568188</v>
      </c>
      <c r="O2570" s="3">
        <v>309.48043799999778</v>
      </c>
      <c r="P2570" s="3">
        <v>29.263421591219185</v>
      </c>
      <c r="Q2570" s="3">
        <v>93.406062943368582</v>
      </c>
      <c r="R2570" s="3">
        <v>6191.8484382826528</v>
      </c>
      <c r="S2570" s="3">
        <v>6184.2392450463831</v>
      </c>
      <c r="T2570" s="3">
        <v>74.070562666266881</v>
      </c>
      <c r="U2570" s="3">
        <v>1.0861919578979815</v>
      </c>
      <c r="V2570" s="5">
        <v>3</v>
      </c>
      <c r="W2570" s="5">
        <v>0</v>
      </c>
      <c r="X2570" s="3">
        <v>6275.2938014869105</v>
      </c>
      <c r="Y2570" s="3">
        <v>5905.5226985130921</v>
      </c>
    </row>
    <row r="2571" spans="1:25" x14ac:dyDescent="0.4">
      <c r="A2571" s="2">
        <v>42565</v>
      </c>
      <c r="B2571" s="3">
        <v>44.624708502189549</v>
      </c>
      <c r="C2571" s="3">
        <v>25.346945355549739</v>
      </c>
      <c r="D2571" s="3">
        <v>14.611884813760181</v>
      </c>
      <c r="E2571" s="3">
        <v>6529.0812909871247</v>
      </c>
      <c r="F2571" s="3">
        <v>6142.8765124999973</v>
      </c>
      <c r="G2571" s="3">
        <v>6057.9143882352946</v>
      </c>
      <c r="H2571" s="3">
        <v>124877339066</v>
      </c>
      <c r="I2571" s="3">
        <v>0.74286246839671843</v>
      </c>
      <c r="J2571" s="3">
        <v>0.13990865272495309</v>
      </c>
      <c r="K2571" s="3">
        <v>0.69166172926826419</v>
      </c>
      <c r="L2571" s="3">
        <v>47.889099999999416</v>
      </c>
      <c r="M2571" s="3">
        <v>164.01071937419729</v>
      </c>
      <c r="N2571" s="3">
        <v>127.78558837412493</v>
      </c>
      <c r="O2571" s="3">
        <v>336.9267379999992</v>
      </c>
      <c r="P2571" s="3">
        <v>29.71674361978776</v>
      </c>
      <c r="Q2571" s="3">
        <v>95.366522552345359</v>
      </c>
      <c r="R2571" s="3">
        <v>6244.8332306261218</v>
      </c>
      <c r="S2571" s="3">
        <v>6238.7458760371064</v>
      </c>
      <c r="T2571" s="3">
        <v>74.4409724381252</v>
      </c>
      <c r="U2571" s="3">
        <v>0.89343283708675147</v>
      </c>
      <c r="V2571" s="5">
        <v>4</v>
      </c>
      <c r="W2571" s="5">
        <v>0</v>
      </c>
      <c r="X2571" s="3">
        <v>6303.942541259079</v>
      </c>
      <c r="Y2571" s="3">
        <v>5907.9295895101513</v>
      </c>
    </row>
    <row r="2572" spans="1:25" x14ac:dyDescent="0.4">
      <c r="A2572" s="2">
        <v>42566</v>
      </c>
      <c r="B2572" s="3">
        <v>44.560003229256381</v>
      </c>
      <c r="C2572" s="3">
        <v>25.340148624467933</v>
      </c>
      <c r="D2572" s="3">
        <v>14.779162847176488</v>
      </c>
      <c r="E2572" s="3">
        <v>6523.5617849785413</v>
      </c>
      <c r="F2572" s="3">
        <v>6135.9319694444439</v>
      </c>
      <c r="G2572" s="3">
        <v>6078.4034558823541</v>
      </c>
      <c r="H2572" s="3">
        <v>120337712841</v>
      </c>
      <c r="I2572" s="3">
        <v>0.91778701866834878</v>
      </c>
      <c r="J2572" s="3">
        <v>-0.22564655549993348</v>
      </c>
      <c r="K2572" s="3">
        <v>0.71623260469231131</v>
      </c>
      <c r="L2572" s="3">
        <v>59.248499999999694</v>
      </c>
      <c r="M2572" s="3">
        <v>149.51428826720527</v>
      </c>
      <c r="N2572" s="3">
        <v>130.20035451322747</v>
      </c>
      <c r="O2572" s="3">
        <v>364.44981199999984</v>
      </c>
      <c r="P2572" s="3">
        <v>30.742123965650737</v>
      </c>
      <c r="Q2572" s="3">
        <v>93.062133894256633</v>
      </c>
      <c r="R2572" s="3">
        <v>6287.5241845008977</v>
      </c>
      <c r="S2572" s="3">
        <v>6282.6543008296849</v>
      </c>
      <c r="T2572" s="3">
        <v>72.625735512438894</v>
      </c>
      <c r="U2572" s="3">
        <v>0.90304066614343559</v>
      </c>
      <c r="V2572" s="5">
        <v>0</v>
      </c>
      <c r="W2572" s="5">
        <v>1</v>
      </c>
      <c r="X2572" s="3">
        <v>6329.2644321761418</v>
      </c>
      <c r="Y2572" s="3">
        <v>5913.0429909007817</v>
      </c>
    </row>
    <row r="2573" spans="1:25" x14ac:dyDescent="0.4">
      <c r="A2573" s="2">
        <v>42569</v>
      </c>
      <c r="B2573" s="3">
        <v>44.344143568455735</v>
      </c>
      <c r="C2573" s="3">
        <v>23.420918853147441</v>
      </c>
      <c r="D2573" s="3">
        <v>15.074012477008642</v>
      </c>
      <c r="E2573" s="3">
        <v>6518.7200158798287</v>
      </c>
      <c r="F2573" s="3">
        <v>6128.3895513888856</v>
      </c>
      <c r="G2573" s="3">
        <v>6098.1823794117654</v>
      </c>
      <c r="H2573" s="3">
        <v>116299508439</v>
      </c>
      <c r="I2573" s="3">
        <v>1.1860597953189329</v>
      </c>
      <c r="J2573" s="3">
        <v>-0.44935147575090933</v>
      </c>
      <c r="K2573" s="3">
        <v>0.68449570723411113</v>
      </c>
      <c r="L2573" s="3">
        <v>76.39429999999993</v>
      </c>
      <c r="M2573" s="3">
        <v>128.97367272552228</v>
      </c>
      <c r="N2573" s="3">
        <v>128.29967323174878</v>
      </c>
      <c r="O2573" s="3">
        <v>378.30388200000107</v>
      </c>
      <c r="P2573" s="3">
        <v>29.682208817195676</v>
      </c>
      <c r="Q2573" s="3">
        <v>87.378798517872497</v>
      </c>
      <c r="R2573" s="3">
        <v>6323.828427600718</v>
      </c>
      <c r="S2573" s="3">
        <v>6319.9325206637477</v>
      </c>
      <c r="T2573" s="3">
        <v>69.003862866168049</v>
      </c>
      <c r="U2573" s="3">
        <v>0.8570969837037774</v>
      </c>
      <c r="V2573" s="5">
        <v>0</v>
      </c>
      <c r="W2573" s="5">
        <v>2</v>
      </c>
      <c r="X2573" s="3">
        <v>6350.7586899157977</v>
      </c>
      <c r="Y2573" s="3">
        <v>5921.409925468819</v>
      </c>
    </row>
    <row r="2574" spans="1:25" x14ac:dyDescent="0.4">
      <c r="A2574" s="2">
        <v>42570</v>
      </c>
      <c r="B2574" s="3">
        <v>44.063070329213538</v>
      </c>
      <c r="C2574" s="3">
        <v>23.337800324227423</v>
      </c>
      <c r="D2574" s="3">
        <v>13.999645085297747</v>
      </c>
      <c r="E2574" s="3">
        <v>6512.2386557939908</v>
      </c>
      <c r="F2574" s="3">
        <v>6120.7682701388858</v>
      </c>
      <c r="G2574" s="3">
        <v>6119.377176470588</v>
      </c>
      <c r="H2574" s="3">
        <v>109308249329</v>
      </c>
      <c r="I2574" s="3">
        <v>1.1924318205293096</v>
      </c>
      <c r="J2574" s="3">
        <v>0.30980931892370639</v>
      </c>
      <c r="K2574" s="3">
        <v>0.5548348800918429</v>
      </c>
      <c r="L2574" s="3">
        <v>76.459600000000137</v>
      </c>
      <c r="M2574" s="3">
        <v>116.86910680908068</v>
      </c>
      <c r="N2574" s="3">
        <v>126.93311925644048</v>
      </c>
      <c r="O2574" s="3">
        <v>385.13826600000175</v>
      </c>
      <c r="P2574" s="3">
        <v>29.955724561679375</v>
      </c>
      <c r="Q2574" s="3">
        <v>85.966423281080495</v>
      </c>
      <c r="R2574" s="3">
        <v>6352.871822080574</v>
      </c>
      <c r="S2574" s="3">
        <v>6349.7550965309983</v>
      </c>
      <c r="T2574" s="3">
        <v>70.112148817992221</v>
      </c>
      <c r="U2574" s="3">
        <v>0.79876985656386446</v>
      </c>
      <c r="V2574" s="5">
        <v>1</v>
      </c>
      <c r="W2574" s="5">
        <v>0</v>
      </c>
      <c r="X2574" s="3">
        <v>6369.308267188354</v>
      </c>
      <c r="Y2574" s="3">
        <v>5955.5906943501059</v>
      </c>
    </row>
    <row r="2575" spans="1:25" x14ac:dyDescent="0.4">
      <c r="A2575" s="2">
        <v>42571</v>
      </c>
      <c r="B2575" s="3">
        <v>43.634331739711648</v>
      </c>
      <c r="C2575" s="3">
        <v>23.319165917342325</v>
      </c>
      <c r="D2575" s="3">
        <v>13.507196879633462</v>
      </c>
      <c r="E2575" s="3">
        <v>6506.1381613733911</v>
      </c>
      <c r="F2575" s="3">
        <v>6111.7521333333298</v>
      </c>
      <c r="G2575" s="3">
        <v>6133.2183500000001</v>
      </c>
      <c r="H2575" s="3">
        <v>101445290824</v>
      </c>
      <c r="I2575" s="3">
        <v>0.77776088119501763</v>
      </c>
      <c r="J2575" s="3">
        <v>-0.21791253812244471</v>
      </c>
      <c r="K2575" s="3">
        <v>0.58438873462661556</v>
      </c>
      <c r="L2575" s="3">
        <v>50.025099999999838</v>
      </c>
      <c r="M2575" s="3">
        <v>115.38457959408518</v>
      </c>
      <c r="N2575" s="3">
        <v>123.29784056630797</v>
      </c>
      <c r="O2575" s="3">
        <v>383.70530600000166</v>
      </c>
      <c r="P2575" s="3">
        <v>26.839194667413508</v>
      </c>
      <c r="Q2575" s="3">
        <v>82.90227821424736</v>
      </c>
      <c r="R2575" s="3">
        <v>6376.1065376644592</v>
      </c>
      <c r="S2575" s="3">
        <v>6373.6131572247987</v>
      </c>
      <c r="T2575" s="3">
        <v>68.246968295433817</v>
      </c>
      <c r="U2575" s="3">
        <v>0.79447477497332619</v>
      </c>
      <c r="V2575" s="5">
        <v>0</v>
      </c>
      <c r="W2575" s="5">
        <v>1</v>
      </c>
      <c r="X2575" s="3">
        <v>6383.4816383169955</v>
      </c>
      <c r="Y2575" s="3">
        <v>5991.8143309137713</v>
      </c>
    </row>
    <row r="2576" spans="1:25" x14ac:dyDescent="0.4">
      <c r="A2576" s="2">
        <v>42572</v>
      </c>
      <c r="B2576" s="3">
        <v>43.581788836900749</v>
      </c>
      <c r="C2576" s="3">
        <v>23.284455382581477</v>
      </c>
      <c r="D2576" s="3">
        <v>13.136030474218291</v>
      </c>
      <c r="E2576" s="3">
        <v>6500.3470948497861</v>
      </c>
      <c r="F2576" s="3">
        <v>6103.0253229166647</v>
      </c>
      <c r="G2576" s="3">
        <v>6147.0103911764709</v>
      </c>
      <c r="H2576" s="3">
        <v>117363958834</v>
      </c>
      <c r="I2576" s="3">
        <v>1.2686301920482952</v>
      </c>
      <c r="J2576" s="3">
        <v>0.38621533327071067</v>
      </c>
      <c r="K2576" s="3">
        <v>0.56278180598403538</v>
      </c>
      <c r="L2576" s="3">
        <v>81.419700000000375</v>
      </c>
      <c r="M2576" s="3">
        <v>112.74492975091606</v>
      </c>
      <c r="N2576" s="3">
        <v>121.02189469151836</v>
      </c>
      <c r="O2576" s="3">
        <v>381.92071200000191</v>
      </c>
      <c r="P2576" s="3">
        <v>25.724251184263437</v>
      </c>
      <c r="Q2576" s="3">
        <v>82.397597787711916</v>
      </c>
      <c r="R2576" s="3">
        <v>6394.6943101315674</v>
      </c>
      <c r="S2576" s="3">
        <v>6392.6996057798387</v>
      </c>
      <c r="T2576" s="3">
        <v>69.786844014419131</v>
      </c>
      <c r="U2576" s="3">
        <v>1.0083314718236409</v>
      </c>
      <c r="V2576" s="5">
        <v>1</v>
      </c>
      <c r="W2576" s="5">
        <v>0</v>
      </c>
      <c r="X2576" s="3">
        <v>6402.3934837896404</v>
      </c>
      <c r="Y2576" s="3">
        <v>6010.5842777488224</v>
      </c>
    </row>
    <row r="2577" spans="1:25" x14ac:dyDescent="0.4">
      <c r="A2577" s="2">
        <v>42573</v>
      </c>
      <c r="B2577" s="3">
        <v>43.185145492631818</v>
      </c>
      <c r="C2577" s="3">
        <v>23.263244326741788</v>
      </c>
      <c r="D2577" s="3">
        <v>12.479041207657048</v>
      </c>
      <c r="E2577" s="3">
        <v>6493.3840334763963</v>
      </c>
      <c r="F2577" s="3">
        <v>6093.319499305554</v>
      </c>
      <c r="G2577" s="3">
        <v>6158.0995441176474</v>
      </c>
      <c r="H2577" s="3">
        <v>114814545560</v>
      </c>
      <c r="I2577" s="3">
        <v>0.97961427500694276</v>
      </c>
      <c r="J2577" s="3">
        <v>-0.80375968538577947</v>
      </c>
      <c r="K2577" s="3">
        <v>0.5466988983301182</v>
      </c>
      <c r="L2577" s="3">
        <v>63.113699999999881</v>
      </c>
      <c r="M2577" s="3">
        <v>92.135701915093236</v>
      </c>
      <c r="N2577" s="3">
        <v>113.72866992133913</v>
      </c>
      <c r="O2577" s="3">
        <v>377.67762200000016</v>
      </c>
      <c r="P2577" s="3">
        <v>25.67400741866701</v>
      </c>
      <c r="Q2577" s="3">
        <v>74.81116559070874</v>
      </c>
      <c r="R2577" s="3">
        <v>6487.0216</v>
      </c>
      <c r="S2577" s="3">
        <v>6487.0216</v>
      </c>
      <c r="T2577" s="3">
        <v>62.884780976752495</v>
      </c>
      <c r="U2577" s="3">
        <v>1.0152294160646975</v>
      </c>
      <c r="V2577" s="5">
        <v>0</v>
      </c>
      <c r="W2577" s="5">
        <v>1</v>
      </c>
      <c r="X2577" s="3">
        <v>6414.8982368579409</v>
      </c>
      <c r="Y2577" s="3">
        <v>6033.4933708343679</v>
      </c>
    </row>
    <row r="2578" spans="1:25" x14ac:dyDescent="0.4">
      <c r="A2578" s="2">
        <v>42576</v>
      </c>
      <c r="B2578" s="3">
        <v>43.120182768672606</v>
      </c>
      <c r="C2578" s="3">
        <v>23.233453217265719</v>
      </c>
      <c r="D2578" s="3">
        <v>10.112121501445962</v>
      </c>
      <c r="E2578" s="3">
        <v>6484.8634193133057</v>
      </c>
      <c r="F2578" s="3">
        <v>6083.2651590277756</v>
      </c>
      <c r="G2578" s="3">
        <v>6169.1636647058831</v>
      </c>
      <c r="H2578" s="3">
        <v>105671170636</v>
      </c>
      <c r="I2578" s="3">
        <v>1.0493143919345451</v>
      </c>
      <c r="J2578" s="3">
        <v>0.27942275777463416</v>
      </c>
      <c r="K2578" s="3">
        <v>0.54242345102491674</v>
      </c>
      <c r="L2578" s="3">
        <v>67.060900000000402</v>
      </c>
      <c r="M2578" s="3">
        <v>85.973856104254423</v>
      </c>
      <c r="N2578" s="3">
        <v>108.14309758092622</v>
      </c>
      <c r="O2578" s="3">
        <v>373.65949999999975</v>
      </c>
      <c r="P2578" s="3">
        <v>24.286679744152924</v>
      </c>
      <c r="Q2578" s="3">
        <v>63.38159223686484</v>
      </c>
      <c r="R2578" s="3">
        <v>6484.3907419999996</v>
      </c>
      <c r="S2578" s="3">
        <v>6472.2579420000002</v>
      </c>
      <c r="T2578" s="3">
        <v>64.207272892254792</v>
      </c>
      <c r="U2578" s="3">
        <v>0.9676702768972667</v>
      </c>
      <c r="V2578" s="5">
        <v>1</v>
      </c>
      <c r="W2578" s="5">
        <v>0</v>
      </c>
      <c r="X2578" s="3">
        <v>6427.6359375880465</v>
      </c>
      <c r="Y2578" s="3">
        <v>6054.9488008734943</v>
      </c>
    </row>
    <row r="2579" spans="1:25" x14ac:dyDescent="0.4">
      <c r="A2579" s="2">
        <v>42577</v>
      </c>
      <c r="B2579" s="3">
        <v>42.797602177692696</v>
      </c>
      <c r="C2579" s="3">
        <v>23.338668473800695</v>
      </c>
      <c r="D2579" s="3">
        <v>10.43941370896987</v>
      </c>
      <c r="E2579" s="3">
        <v>6476.5335789699575</v>
      </c>
      <c r="F2579" s="3">
        <v>6074.3845465277764</v>
      </c>
      <c r="G2579" s="3">
        <v>6182.181747058823</v>
      </c>
      <c r="H2579" s="3">
        <v>103166813043</v>
      </c>
      <c r="I2579" s="3">
        <v>1.3094030284782141</v>
      </c>
      <c r="J2579" s="3">
        <v>1.3370900319594248</v>
      </c>
      <c r="K2579" s="3">
        <v>0.53578843237754137</v>
      </c>
      <c r="L2579" s="3">
        <v>85.956400000000031</v>
      </c>
      <c r="M2579" s="3">
        <v>99.113001611992189</v>
      </c>
      <c r="N2579" s="3">
        <v>109.37030218509335</v>
      </c>
      <c r="O2579" s="3">
        <v>367.9891779999989</v>
      </c>
      <c r="P2579" s="3">
        <v>25.504613015612716</v>
      </c>
      <c r="Q2579" s="3">
        <v>75.524250136815695</v>
      </c>
      <c r="R2579" s="3">
        <v>6374.2551999999996</v>
      </c>
      <c r="S2579" s="3">
        <v>6012.0511999999999</v>
      </c>
      <c r="T2579" s="3">
        <v>69.801055346583183</v>
      </c>
      <c r="U2579" s="3">
        <v>0.99276246574611837</v>
      </c>
      <c r="V2579" s="5">
        <v>2</v>
      </c>
      <c r="W2579" s="5">
        <v>0</v>
      </c>
      <c r="X2579" s="3">
        <v>6445.9973715752712</v>
      </c>
      <c r="Y2579" s="3">
        <v>6075.7339207324221</v>
      </c>
    </row>
    <row r="2580" spans="1:25" x14ac:dyDescent="0.4">
      <c r="A2580" s="2">
        <v>42578</v>
      </c>
      <c r="B2580" s="3">
        <v>42.963055294328747</v>
      </c>
      <c r="C2580" s="3">
        <v>24.948253583645144</v>
      </c>
      <c r="D2580" s="3">
        <v>19.023241954748311</v>
      </c>
      <c r="E2580" s="3">
        <v>6467.4904545064392</v>
      </c>
      <c r="F2580" s="3">
        <v>6063.8029618055543</v>
      </c>
      <c r="G2580" s="3">
        <v>6187.5914941176479</v>
      </c>
      <c r="H2580" s="3">
        <v>174673313375</v>
      </c>
      <c r="I2580" s="3">
        <v>5.5650170176206561</v>
      </c>
      <c r="J2580" s="3">
        <v>-4.0832527430280265</v>
      </c>
      <c r="K2580" s="3">
        <v>0.78877237050133209</v>
      </c>
      <c r="L2580" s="3">
        <v>361.41859999999997</v>
      </c>
      <c r="M2580" s="3">
        <v>40.367255218182308</v>
      </c>
      <c r="N2580" s="3">
        <v>87.930979271720389</v>
      </c>
      <c r="O2580" s="3">
        <v>337.926763999998</v>
      </c>
      <c r="P2580" s="3">
        <v>23.881672708895589</v>
      </c>
      <c r="Q2580" s="3">
        <v>57.250943459094628</v>
      </c>
      <c r="R2580" s="3">
        <v>6515.8778000000002</v>
      </c>
      <c r="S2580" s="3">
        <v>6021.7049660000002</v>
      </c>
      <c r="T2580" s="3">
        <v>45.802825827707082</v>
      </c>
      <c r="U2580" s="3">
        <v>1.6838189444762366</v>
      </c>
      <c r="V2580" s="5">
        <v>0</v>
      </c>
      <c r="W2580" s="5">
        <v>1</v>
      </c>
      <c r="X2580" s="3">
        <v>6444.4309683972178</v>
      </c>
      <c r="Y2580" s="3">
        <v>6101.3376546797072</v>
      </c>
    </row>
    <row r="2581" spans="1:25" x14ac:dyDescent="0.4">
      <c r="A2581" s="2">
        <v>42579</v>
      </c>
      <c r="B2581" s="3">
        <v>42.941897043187964</v>
      </c>
      <c r="C2581" s="3">
        <v>24.194942220779318</v>
      </c>
      <c r="D2581" s="3">
        <v>19.028779120118205</v>
      </c>
      <c r="E2581" s="3">
        <v>6457.6572334763941</v>
      </c>
      <c r="F2581" s="3">
        <v>6053.0471555555532</v>
      </c>
      <c r="G2581" s="3">
        <v>6194.0447499999991</v>
      </c>
      <c r="H2581" s="3">
        <v>114438917848</v>
      </c>
      <c r="I2581" s="3">
        <v>1.9989650503424174</v>
      </c>
      <c r="J2581" s="3">
        <v>0.22474155756312306</v>
      </c>
      <c r="K2581" s="3">
        <v>0.71870447672003024</v>
      </c>
      <c r="L2581" s="3">
        <v>124.52129999999943</v>
      </c>
      <c r="M2581" s="3">
        <v>12.163224376353725</v>
      </c>
      <c r="N2581" s="3">
        <v>71.248519675524221</v>
      </c>
      <c r="O2581" s="3">
        <v>307.63839000000007</v>
      </c>
      <c r="P2581" s="3">
        <v>23.470548459557033</v>
      </c>
      <c r="Q2581" s="3">
        <v>46.743574870488622</v>
      </c>
      <c r="R2581" s="3">
        <v>6508.6494280000006</v>
      </c>
      <c r="S2581" s="3">
        <v>6041.4718793600005</v>
      </c>
      <c r="T2581" s="3">
        <v>46.847957111315594</v>
      </c>
      <c r="U2581" s="3">
        <v>0.96113242885145789</v>
      </c>
      <c r="V2581" s="5">
        <v>1</v>
      </c>
      <c r="W2581" s="5">
        <v>0</v>
      </c>
      <c r="X2581" s="3">
        <v>6444.9671185646866</v>
      </c>
      <c r="Y2581" s="3">
        <v>6118.8324737430039</v>
      </c>
    </row>
    <row r="2582" spans="1:25" x14ac:dyDescent="0.4">
      <c r="A2582" s="2">
        <v>42580</v>
      </c>
      <c r="B2582" s="3">
        <v>42.924733401509521</v>
      </c>
      <c r="C2582" s="3">
        <v>24.233754027355925</v>
      </c>
      <c r="D2582" s="3">
        <v>19.188693828741641</v>
      </c>
      <c r="E2582" s="3">
        <v>6447.2608815450631</v>
      </c>
      <c r="F2582" s="3">
        <v>6043.3216791666646</v>
      </c>
      <c r="G2582" s="3">
        <v>6207.4697058823531</v>
      </c>
      <c r="H2582" s="3">
        <v>90326551800</v>
      </c>
      <c r="I2582" s="3">
        <v>1.2178630290066879</v>
      </c>
      <c r="J2582" s="3">
        <v>-0.64703082828963276</v>
      </c>
      <c r="K2582" s="3">
        <v>0.67618059543298115</v>
      </c>
      <c r="L2582" s="3">
        <v>76.034700000000157</v>
      </c>
      <c r="M2582" s="3">
        <v>6.2489282665154926</v>
      </c>
      <c r="N2582" s="3">
        <v>54.143794696446093</v>
      </c>
      <c r="O2582" s="3">
        <v>272.39203799999905</v>
      </c>
      <c r="P2582" s="3">
        <v>24.801552644456546</v>
      </c>
      <c r="Q2582" s="3">
        <v>36.06982726060879</v>
      </c>
      <c r="R2582" s="3">
        <v>6494.2577908800004</v>
      </c>
      <c r="S2582" s="3">
        <v>6060.4481161856002</v>
      </c>
      <c r="T2582" s="3">
        <v>44.184516891474736</v>
      </c>
      <c r="U2582" s="3">
        <v>0.75877490232345879</v>
      </c>
      <c r="V2582" s="5">
        <v>0</v>
      </c>
      <c r="W2582" s="5">
        <v>1</v>
      </c>
      <c r="X2582" s="3">
        <v>6442.4407041237537</v>
      </c>
      <c r="Y2582" s="3">
        <v>6138.6449343377844</v>
      </c>
    </row>
    <row r="2583" spans="1:25" x14ac:dyDescent="0.4">
      <c r="A2583" s="2">
        <v>42583</v>
      </c>
      <c r="B2583" s="3">
        <v>42.850271243122847</v>
      </c>
      <c r="C2583" s="3">
        <v>24.407214650656353</v>
      </c>
      <c r="D2583" s="3">
        <v>18.635659194238698</v>
      </c>
      <c r="E2583" s="3">
        <v>6435.6249223175955</v>
      </c>
      <c r="F2583" s="3">
        <v>6032.4528604166653</v>
      </c>
      <c r="G2583" s="3">
        <v>6217.6613823529406</v>
      </c>
      <c r="H2583" s="3">
        <v>87691638034</v>
      </c>
      <c r="I2583" s="3">
        <v>2.1409302882785872</v>
      </c>
      <c r="J2583" s="3">
        <v>-1.5092007965381036</v>
      </c>
      <c r="K2583" s="3">
        <v>0.45965182350397543</v>
      </c>
      <c r="L2583" s="3">
        <v>156.49000000000069</v>
      </c>
      <c r="M2583" s="3">
        <v>-38.15696011969559</v>
      </c>
      <c r="N2583" s="3">
        <v>32.657842137951775</v>
      </c>
      <c r="O2583" s="3">
        <v>233.26164599999993</v>
      </c>
      <c r="P2583" s="3">
        <v>24.268627838997055</v>
      </c>
      <c r="Q2583" s="3">
        <v>28.510817125477175</v>
      </c>
      <c r="R2583" s="3">
        <v>6480.4418192448002</v>
      </c>
      <c r="S2583" s="3">
        <v>6046.4022999999997</v>
      </c>
      <c r="T2583" s="3">
        <v>38.665731165647458</v>
      </c>
      <c r="U2583" s="3">
        <v>0.78368672384669591</v>
      </c>
      <c r="V2583" s="5">
        <v>0</v>
      </c>
      <c r="W2583" s="5">
        <v>2</v>
      </c>
      <c r="X2583" s="3">
        <v>6433.8551345799688</v>
      </c>
      <c r="Y2583" s="3">
        <v>6163.0503500354162</v>
      </c>
    </row>
    <row r="2584" spans="1:25" x14ac:dyDescent="0.4">
      <c r="A2584" s="2">
        <v>42584</v>
      </c>
      <c r="B2584" s="3">
        <v>42.842395039716308</v>
      </c>
      <c r="C2584" s="3">
        <v>23.048173155160654</v>
      </c>
      <c r="D2584" s="3">
        <v>18.85997942097595</v>
      </c>
      <c r="E2584" s="3">
        <v>6427.0723047210286</v>
      </c>
      <c r="F2584" s="3">
        <v>6021.5324548611088</v>
      </c>
      <c r="G2584" s="3">
        <v>6224.0044058823523</v>
      </c>
      <c r="H2584" s="3">
        <v>66288104959</v>
      </c>
      <c r="I2584" s="3">
        <v>1.1365008717396401</v>
      </c>
      <c r="J2584" s="3">
        <v>0.96951878865165886</v>
      </c>
      <c r="K2584" s="3">
        <v>0.50525755684889406</v>
      </c>
      <c r="L2584" s="3">
        <v>69.431999999999789</v>
      </c>
      <c r="M2584" s="3">
        <v>-29.552492231699674</v>
      </c>
      <c r="N2584" s="3">
        <v>20.176897630437452</v>
      </c>
      <c r="O2584" s="3">
        <v>198.20655599999918</v>
      </c>
      <c r="P2584" s="3">
        <v>20.098913953632451</v>
      </c>
      <c r="Q2584" s="3">
        <v>27.676921905959517</v>
      </c>
      <c r="R2584" s="3">
        <v>6454.3994480901119</v>
      </c>
      <c r="S2584" s="3">
        <v>6065.1813199999997</v>
      </c>
      <c r="T2584" s="3">
        <v>43.502646628776809</v>
      </c>
      <c r="U2584" s="3">
        <v>0.61056566181638594</v>
      </c>
      <c r="V2584" s="5">
        <v>1</v>
      </c>
      <c r="W2584" s="5">
        <v>0</v>
      </c>
      <c r="X2584" s="3">
        <v>6431.2958699937826</v>
      </c>
      <c r="Y2584" s="3">
        <v>6175.170360775448</v>
      </c>
    </row>
    <row r="2585" spans="1:25" x14ac:dyDescent="0.4">
      <c r="A2585" s="2">
        <v>42585</v>
      </c>
      <c r="B2585" s="3">
        <v>42.145041849628697</v>
      </c>
      <c r="C2585" s="3">
        <v>21.673111225893862</v>
      </c>
      <c r="D2585" s="3">
        <v>18.875009722550352</v>
      </c>
      <c r="E2585" s="3">
        <v>6417.876621030041</v>
      </c>
      <c r="F2585" s="3">
        <v>6011.6762013888874</v>
      </c>
      <c r="G2585" s="3">
        <v>6231.8821441176469</v>
      </c>
      <c r="H2585" s="3">
        <v>80885121046</v>
      </c>
      <c r="I2585" s="3">
        <v>1.0178375687816261</v>
      </c>
      <c r="J2585" s="3">
        <v>0.4843909763085758</v>
      </c>
      <c r="K2585" s="3">
        <v>0.52003064442053426</v>
      </c>
      <c r="L2585" s="3">
        <v>62.785400000000664</v>
      </c>
      <c r="M2585" s="3">
        <v>-18.651196630521174</v>
      </c>
      <c r="N2585" s="3">
        <v>12.552009510526659</v>
      </c>
      <c r="O2585" s="3">
        <v>168.47492799999964</v>
      </c>
      <c r="P2585" s="3">
        <v>20.976215805044635</v>
      </c>
      <c r="Q2585" s="3">
        <v>29.242486917508728</v>
      </c>
      <c r="R2585" s="3">
        <v>6429.9196192047057</v>
      </c>
      <c r="S2585" s="3">
        <v>6083.2091792000001</v>
      </c>
      <c r="T2585" s="3">
        <v>45.836967141173787</v>
      </c>
      <c r="U2585" s="3">
        <v>0.79638297798235036</v>
      </c>
      <c r="V2585" s="5">
        <v>2</v>
      </c>
      <c r="W2585" s="5">
        <v>0</v>
      </c>
      <c r="X2585" s="3">
        <v>6430.4004300278712</v>
      </c>
      <c r="Y2585" s="3">
        <v>6183.0564161259745</v>
      </c>
    </row>
    <row r="2586" spans="1:25" x14ac:dyDescent="0.4">
      <c r="A2586" s="2">
        <v>42586</v>
      </c>
      <c r="B2586" s="3">
        <v>42.113214861343259</v>
      </c>
      <c r="C2586" s="3">
        <v>21.693913051414643</v>
      </c>
      <c r="D2586" s="3">
        <v>18.989098272177561</v>
      </c>
      <c r="E2586" s="3">
        <v>6410.1028841201696</v>
      </c>
      <c r="F2586" s="3">
        <v>6006.5013854166646</v>
      </c>
      <c r="G2586" s="3">
        <v>6239.9397470588228</v>
      </c>
      <c r="H2586" s="3">
        <v>84228162264</v>
      </c>
      <c r="I2586" s="3">
        <v>1.1465076769550602</v>
      </c>
      <c r="J2586" s="3">
        <v>0.64278642747223003</v>
      </c>
      <c r="K2586" s="3">
        <v>0.5498216908889445</v>
      </c>
      <c r="L2586" s="3">
        <v>71.0649999999996</v>
      </c>
      <c r="M2586" s="3">
        <v>-5.5733110791452543</v>
      </c>
      <c r="N2586" s="3">
        <v>9.6133625845513961</v>
      </c>
      <c r="O2586" s="3">
        <v>138.1260340000008</v>
      </c>
      <c r="P2586" s="3">
        <v>21.592366972701182</v>
      </c>
      <c r="Q2586" s="3">
        <v>33.115055939150324</v>
      </c>
      <c r="R2586" s="3">
        <v>6406.9085800524235</v>
      </c>
      <c r="S2586" s="3">
        <v>6100.5159240319999</v>
      </c>
      <c r="T2586" s="3">
        <v>48.88760051387559</v>
      </c>
      <c r="U2586" s="3">
        <v>0.976147626432188</v>
      </c>
      <c r="V2586" s="5">
        <v>3</v>
      </c>
      <c r="W2586" s="5">
        <v>0</v>
      </c>
      <c r="X2586" s="3">
        <v>6429.8821860856933</v>
      </c>
      <c r="Y2586" s="3">
        <v>6192.6537985296873</v>
      </c>
    </row>
    <row r="2587" spans="1:25" x14ac:dyDescent="0.4">
      <c r="A2587" s="2">
        <v>42587</v>
      </c>
      <c r="B2587" s="3">
        <v>41.831965161295528</v>
      </c>
      <c r="C2587" s="3">
        <v>21.725606617591346</v>
      </c>
      <c r="D2587" s="3">
        <v>19.052114531043063</v>
      </c>
      <c r="E2587" s="3">
        <v>6404.0530334763935</v>
      </c>
      <c r="F2587" s="3">
        <v>6001.7343423611092</v>
      </c>
      <c r="G2587" s="3">
        <v>6246.3432205882345</v>
      </c>
      <c r="H2587" s="3">
        <v>81408223905</v>
      </c>
      <c r="I2587" s="3">
        <v>0.77804109495209717</v>
      </c>
      <c r="J2587" s="3">
        <v>-0.56015400135316906</v>
      </c>
      <c r="K2587" s="3">
        <v>0.47098523528360348</v>
      </c>
      <c r="L2587" s="3">
        <v>48.536000000000058</v>
      </c>
      <c r="M2587" s="3">
        <v>-9.543739388748719</v>
      </c>
      <c r="N2587" s="3">
        <v>4.413918268362977</v>
      </c>
      <c r="O2587" s="3">
        <v>109.60013799999979</v>
      </c>
      <c r="P2587" s="3">
        <v>22.016688904469113</v>
      </c>
      <c r="Q2587" s="3">
        <v>33.215723283480621</v>
      </c>
      <c r="R2587" s="3">
        <v>6385.2782032492778</v>
      </c>
      <c r="S2587" s="3">
        <v>6117.1303990707202</v>
      </c>
      <c r="T2587" s="3">
        <v>46.404291897475083</v>
      </c>
      <c r="U2587" s="3">
        <v>0.99141858150908513</v>
      </c>
      <c r="V2587" s="5">
        <v>0</v>
      </c>
      <c r="W2587" s="5">
        <v>1</v>
      </c>
      <c r="X2587" s="3">
        <v>6428.8601564711607</v>
      </c>
      <c r="Y2587" s="3">
        <v>6199.8137742980689</v>
      </c>
    </row>
    <row r="2588" spans="1:25" x14ac:dyDescent="0.4">
      <c r="A2588" s="2">
        <v>42590</v>
      </c>
      <c r="B2588" s="3">
        <v>41.769814159203463</v>
      </c>
      <c r="C2588" s="3">
        <v>21.878996828060409</v>
      </c>
      <c r="D2588" s="3">
        <v>19.747307677839078</v>
      </c>
      <c r="E2588" s="3">
        <v>6400.9825085836901</v>
      </c>
      <c r="F2588" s="3">
        <v>5996.353435416665</v>
      </c>
      <c r="G2588" s="3">
        <v>6257.341838235292</v>
      </c>
      <c r="H2588" s="3">
        <v>87087721739</v>
      </c>
      <c r="I2588" s="3">
        <v>2.2297984204245842</v>
      </c>
      <c r="J2588" s="3">
        <v>1.4100427270238278</v>
      </c>
      <c r="K2588" s="3">
        <v>0.3750378112512423</v>
      </c>
      <c r="L2588" s="3">
        <v>138.32080000000042</v>
      </c>
      <c r="M2588" s="3">
        <v>-1.4534239188819742</v>
      </c>
      <c r="N2588" s="3">
        <v>7.2675625417950869</v>
      </c>
      <c r="O2588" s="3">
        <v>86.870076000000154</v>
      </c>
      <c r="P2588" s="3">
        <v>21.627026569147926</v>
      </c>
      <c r="Q2588" s="3">
        <v>39.493240572189883</v>
      </c>
      <c r="R2588" s="3">
        <v>6368.1165050543214</v>
      </c>
      <c r="S2588" s="3">
        <v>6133.0802951078913</v>
      </c>
      <c r="T2588" s="3">
        <v>52.893086179489536</v>
      </c>
      <c r="U2588" s="3">
        <v>1.1482477757552894</v>
      </c>
      <c r="V2588" s="5">
        <v>1</v>
      </c>
      <c r="W2588" s="5">
        <v>0</v>
      </c>
      <c r="X2588" s="3">
        <v>6428.2033190940865</v>
      </c>
      <c r="Y2588" s="3">
        <v>6214.2565885982158</v>
      </c>
    </row>
    <row r="2589" spans="1:25" x14ac:dyDescent="0.4">
      <c r="A2589" s="2">
        <v>42591</v>
      </c>
      <c r="B2589" s="3">
        <v>41.770287774738307</v>
      </c>
      <c r="C2589" s="3">
        <v>21.904942961385995</v>
      </c>
      <c r="D2589" s="3">
        <v>19.383044980028249</v>
      </c>
      <c r="E2589" s="3">
        <v>6400.3822424892705</v>
      </c>
      <c r="F2589" s="3">
        <v>5995.5152888888879</v>
      </c>
      <c r="G2589" s="3">
        <v>6267.1260735294109</v>
      </c>
      <c r="H2589" s="3">
        <v>92794683063</v>
      </c>
      <c r="I2589" s="3">
        <v>0.96412892300610598</v>
      </c>
      <c r="J2589" s="3">
        <v>0.80743075053520219</v>
      </c>
      <c r="K2589" s="3">
        <v>0.4100374413687683</v>
      </c>
      <c r="L2589" s="3">
        <v>60.65099999999984</v>
      </c>
      <c r="M2589" s="3">
        <v>34.392783990479536</v>
      </c>
      <c r="N2589" s="3">
        <v>13.47240563304058</v>
      </c>
      <c r="O2589" s="3">
        <v>59.538415999999415</v>
      </c>
      <c r="P2589" s="3">
        <v>23.517105925934313</v>
      </c>
      <c r="Q2589" s="3">
        <v>59.642565883721296</v>
      </c>
      <c r="R2589" s="3">
        <v>6354.4792787510623</v>
      </c>
      <c r="S2589" s="3">
        <v>6148.392195303576</v>
      </c>
      <c r="T2589" s="3">
        <v>56.227014407040876</v>
      </c>
      <c r="U2589" s="3">
        <v>1.150706712126182</v>
      </c>
      <c r="V2589" s="5">
        <v>2</v>
      </c>
      <c r="W2589" s="5">
        <v>0</v>
      </c>
      <c r="X2589" s="3">
        <v>6430.9087964773016</v>
      </c>
      <c r="Y2589" s="3">
        <v>6219.9871573688497</v>
      </c>
    </row>
    <row r="2590" spans="1:25" x14ac:dyDescent="0.4">
      <c r="A2590" s="2">
        <v>42592</v>
      </c>
      <c r="B2590" s="3">
        <v>41.703053197090199</v>
      </c>
      <c r="C2590" s="3">
        <v>21.697076426797008</v>
      </c>
      <c r="D2590" s="3">
        <v>19.151526396439664</v>
      </c>
      <c r="E2590" s="3">
        <v>6400.7244849785402</v>
      </c>
      <c r="F2590" s="3">
        <v>5993.7641534722206</v>
      </c>
      <c r="G2590" s="3">
        <v>6277.1288499999982</v>
      </c>
      <c r="H2590" s="3">
        <v>91372973411</v>
      </c>
      <c r="I2590" s="3">
        <v>0.8133106644263961</v>
      </c>
      <c r="J2590" s="3">
        <v>-0.36712792773664371</v>
      </c>
      <c r="K2590" s="3">
        <v>0.42927792732583275</v>
      </c>
      <c r="L2590" s="3">
        <v>51.576500000000124</v>
      </c>
      <c r="M2590" s="3">
        <v>36.945267718147775</v>
      </c>
      <c r="N2590" s="3">
        <v>16.322996594750293</v>
      </c>
      <c r="O2590" s="3">
        <v>56.297317999998995</v>
      </c>
      <c r="P2590" s="3">
        <v>24.292566165004306</v>
      </c>
      <c r="Q2590" s="3">
        <v>68.108818346002423</v>
      </c>
      <c r="R2590" s="3">
        <v>6366.0889999999999</v>
      </c>
      <c r="S2590" s="3">
        <v>6163.0916194914334</v>
      </c>
      <c r="T2590" s="3">
        <v>54.318114869412049</v>
      </c>
      <c r="U2590" s="3">
        <v>1.0662636372383985</v>
      </c>
      <c r="V2590" s="5">
        <v>0</v>
      </c>
      <c r="W2590" s="5">
        <v>1</v>
      </c>
      <c r="X2590" s="3">
        <v>6432.181503736535</v>
      </c>
      <c r="Y2590" s="3">
        <v>6222.4654885711543</v>
      </c>
    </row>
    <row r="2591" spans="1:25" x14ac:dyDescent="0.4">
      <c r="A2591" s="2">
        <v>42593</v>
      </c>
      <c r="B2591" s="3">
        <v>41.387165768261028</v>
      </c>
      <c r="C2591" s="3">
        <v>21.920798167092421</v>
      </c>
      <c r="D2591" s="3">
        <v>19.724037643498114</v>
      </c>
      <c r="E2591" s="3">
        <v>6399.7384682403426</v>
      </c>
      <c r="F2591" s="3">
        <v>5994.4423277777769</v>
      </c>
      <c r="G2591" s="3">
        <v>6286.6198117647064</v>
      </c>
      <c r="H2591" s="3">
        <v>84068495381</v>
      </c>
      <c r="I2591" s="3">
        <v>1.4666202594347011</v>
      </c>
      <c r="J2591" s="3">
        <v>-1.4553861682444329</v>
      </c>
      <c r="K2591" s="3">
        <v>0.2566845742255654</v>
      </c>
      <c r="L2591" s="3">
        <v>92.664999999999964</v>
      </c>
      <c r="M2591" s="3">
        <v>-13.967163352882453</v>
      </c>
      <c r="N2591" s="3">
        <v>11.034890976776296</v>
      </c>
      <c r="O2591" s="3">
        <v>49.019967999997789</v>
      </c>
      <c r="P2591" s="3">
        <v>25.628095425686347</v>
      </c>
      <c r="Q2591" s="3">
        <v>64.164932683432411</v>
      </c>
      <c r="R2591" s="3">
        <v>6353.2784060000004</v>
      </c>
      <c r="S2591" s="3">
        <v>6177.203066711776</v>
      </c>
      <c r="T2591" s="3">
        <v>47.42838822130873</v>
      </c>
      <c r="U2591" s="3">
        <v>0.95388104806060714</v>
      </c>
      <c r="V2591" s="5">
        <v>0</v>
      </c>
      <c r="W2591" s="5">
        <v>2</v>
      </c>
      <c r="X2591" s="3">
        <v>6431.1715283313752</v>
      </c>
      <c r="Y2591" s="3">
        <v>6218.0074639763188</v>
      </c>
    </row>
    <row r="2592" spans="1:25" x14ac:dyDescent="0.4">
      <c r="A2592" s="2">
        <v>42594</v>
      </c>
      <c r="B2592" s="3">
        <v>41.388512196809174</v>
      </c>
      <c r="C2592" s="3">
        <v>21.164167408996772</v>
      </c>
      <c r="D2592" s="3">
        <v>20.289210751868989</v>
      </c>
      <c r="E2592" s="3">
        <v>6397.4045527896988</v>
      </c>
      <c r="F2592" s="3">
        <v>5995.5703020833316</v>
      </c>
      <c r="G2592" s="3">
        <v>6294.1160588235289</v>
      </c>
      <c r="H2592" s="3">
        <v>77608881956</v>
      </c>
      <c r="I2592" s="3">
        <v>1.5118128740365828</v>
      </c>
      <c r="J2592" s="3">
        <v>1.1688876092301843</v>
      </c>
      <c r="K2592" s="3">
        <v>0.32692024148658777</v>
      </c>
      <c r="L2592" s="3">
        <v>94.130200000000514</v>
      </c>
      <c r="M2592" s="3">
        <v>-13.668172224209536</v>
      </c>
      <c r="N2592" s="3">
        <v>12.57173482620874</v>
      </c>
      <c r="O2592" s="3">
        <v>52.133655999999974</v>
      </c>
      <c r="P2592" s="3">
        <v>25.261297215459379</v>
      </c>
      <c r="Q2592" s="3">
        <v>67.740679405198904</v>
      </c>
      <c r="R2592" s="3">
        <v>6341.2364476400007</v>
      </c>
      <c r="S2592" s="3">
        <v>6190.7500560433054</v>
      </c>
      <c r="T2592" s="3">
        <v>52.584979984310444</v>
      </c>
      <c r="U2592" s="3">
        <v>0.92590911858493286</v>
      </c>
      <c r="V2592" s="5">
        <v>1</v>
      </c>
      <c r="W2592" s="5">
        <v>0</v>
      </c>
      <c r="X2592" s="3">
        <v>6430.4898594639762</v>
      </c>
      <c r="Y2592" s="3">
        <v>6217.0967405360261</v>
      </c>
    </row>
    <row r="2593" spans="1:25" x14ac:dyDescent="0.4">
      <c r="A2593" s="2">
        <v>42597</v>
      </c>
      <c r="B2593" s="3">
        <v>41.451677763935642</v>
      </c>
      <c r="C2593" s="3">
        <v>21.566353060823651</v>
      </c>
      <c r="D2593" s="3">
        <v>21.893887325662995</v>
      </c>
      <c r="E2593" s="3">
        <v>6396.8089068669533</v>
      </c>
      <c r="F2593" s="3">
        <v>5999.1708798611107</v>
      </c>
      <c r="G2593" s="3">
        <v>6303.9694911764709</v>
      </c>
      <c r="H2593" s="3">
        <v>136188716932.00002</v>
      </c>
      <c r="I2593" s="3">
        <v>2.5750443536183041</v>
      </c>
      <c r="J2593" s="3">
        <v>2.2770855130458094</v>
      </c>
      <c r="K2593" s="3">
        <v>0.36319780455637823</v>
      </c>
      <c r="L2593" s="3">
        <v>162.20440000000053</v>
      </c>
      <c r="M2593" s="3">
        <v>69.904250007153806</v>
      </c>
      <c r="N2593" s="3">
        <v>25.074711234437018</v>
      </c>
      <c r="O2593" s="3">
        <v>76.885895999997956</v>
      </c>
      <c r="P2593" s="3">
        <v>27.547537376352444</v>
      </c>
      <c r="Q2593" s="3">
        <v>77.486413283046417</v>
      </c>
      <c r="R2593" s="3">
        <v>6204.9612999999999</v>
      </c>
      <c r="S2593" s="3">
        <v>6203.7551658015736</v>
      </c>
      <c r="T2593" s="3">
        <v>60.795380887992103</v>
      </c>
      <c r="U2593" s="3">
        <v>1.5869223792442217</v>
      </c>
      <c r="V2593" s="5">
        <v>2</v>
      </c>
      <c r="W2593" s="5">
        <v>0</v>
      </c>
      <c r="X2593" s="3">
        <v>6438.3395663150704</v>
      </c>
      <c r="Y2593" s="3">
        <v>6220.221949069547</v>
      </c>
    </row>
    <row r="2594" spans="1:25" x14ac:dyDescent="0.4">
      <c r="A2594" s="2">
        <v>42598</v>
      </c>
      <c r="B2594" s="3">
        <v>41.353141424841382</v>
      </c>
      <c r="C2594" s="3">
        <v>21.480179239581144</v>
      </c>
      <c r="D2594" s="3">
        <v>21.91385350308078</v>
      </c>
      <c r="E2594" s="3">
        <v>6398.09511888412</v>
      </c>
      <c r="F2594" s="3">
        <v>6001.5602854166664</v>
      </c>
      <c r="G2594" s="3">
        <v>6314.2251529411769</v>
      </c>
      <c r="H2594" s="3">
        <v>130364641339</v>
      </c>
      <c r="I2594" s="3">
        <v>0.65912643721551922</v>
      </c>
      <c r="J2594" s="3">
        <v>0.40927106989938944</v>
      </c>
      <c r="K2594" s="3">
        <v>0.45279685114764157</v>
      </c>
      <c r="L2594" s="3">
        <v>46.173499999999876</v>
      </c>
      <c r="M2594" s="3">
        <v>115.81597151587476</v>
      </c>
      <c r="N2594" s="3">
        <v>36.688121112857516</v>
      </c>
      <c r="O2594" s="3">
        <v>98.198643999998239</v>
      </c>
      <c r="P2594" s="3">
        <v>27.628876246112032</v>
      </c>
      <c r="Q2594" s="3">
        <v>83.02676216178665</v>
      </c>
      <c r="R2594" s="3">
        <v>6209.900654</v>
      </c>
      <c r="S2594" s="3">
        <v>6216.2400711695109</v>
      </c>
      <c r="T2594" s="3">
        <v>62.102255570998665</v>
      </c>
      <c r="U2594" s="3">
        <v>1.3293240378197353</v>
      </c>
      <c r="V2594" s="5">
        <v>3</v>
      </c>
      <c r="W2594" s="5">
        <v>0</v>
      </c>
      <c r="X2594" s="3">
        <v>6447.6552667566466</v>
      </c>
      <c r="Y2594" s="3">
        <v>6222.936694781818</v>
      </c>
    </row>
    <row r="2595" spans="1:25" x14ac:dyDescent="0.4">
      <c r="A2595" s="2">
        <v>42599</v>
      </c>
      <c r="B2595" s="3">
        <v>41.079614430709853</v>
      </c>
      <c r="C2595" s="3">
        <v>21.353082873819222</v>
      </c>
      <c r="D2595" s="3">
        <v>21.913720470203888</v>
      </c>
      <c r="E2595" s="3">
        <v>6399.6651253218888</v>
      </c>
      <c r="F2595" s="3">
        <v>6005.6900305555546</v>
      </c>
      <c r="G2595" s="3">
        <v>6324.9566500000001</v>
      </c>
      <c r="H2595" s="3">
        <v>110221545679</v>
      </c>
      <c r="I2595" s="3">
        <v>1.0028915914011058</v>
      </c>
      <c r="J2595" s="3">
        <v>0.30098187099849583</v>
      </c>
      <c r="K2595" s="3">
        <v>0.46422675862633966</v>
      </c>
      <c r="L2595" s="3">
        <v>64.876000000000204</v>
      </c>
      <c r="M2595" s="3">
        <v>114.70156048104015</v>
      </c>
      <c r="N2595" s="3">
        <v>46.92202661745705</v>
      </c>
      <c r="O2595" s="3">
        <v>118.4661679999972</v>
      </c>
      <c r="P2595" s="3">
        <v>27.952506093300141</v>
      </c>
      <c r="Q2595" s="3">
        <v>87.371018768879239</v>
      </c>
      <c r="R2595" s="3">
        <v>6221.0526558399997</v>
      </c>
      <c r="S2595" s="3">
        <v>6228.2255803227308</v>
      </c>
      <c r="T2595" s="3">
        <v>63.086597523829091</v>
      </c>
      <c r="U2595" s="3">
        <v>1.078185243898677</v>
      </c>
      <c r="V2595" s="5">
        <v>4</v>
      </c>
      <c r="W2595" s="5">
        <v>0</v>
      </c>
      <c r="X2595" s="3">
        <v>6454.6620514066954</v>
      </c>
      <c r="Y2595" s="3">
        <v>6223.1006793625374</v>
      </c>
    </row>
    <row r="2596" spans="1:25" x14ac:dyDescent="0.4">
      <c r="A2596" s="2">
        <v>42600</v>
      </c>
      <c r="B2596" s="3">
        <v>41.075493365803716</v>
      </c>
      <c r="C2596" s="3">
        <v>21.174917398319668</v>
      </c>
      <c r="D2596" s="3">
        <v>21.878824336883422</v>
      </c>
      <c r="E2596" s="3">
        <v>6401.1537579399146</v>
      </c>
      <c r="F2596" s="3">
        <v>6009.2421166666654</v>
      </c>
      <c r="G2596" s="3">
        <v>6336.0998705882348</v>
      </c>
      <c r="H2596" s="3">
        <v>120247896486</v>
      </c>
      <c r="I2596" s="3">
        <v>0.93706198517075034</v>
      </c>
      <c r="J2596" s="3">
        <v>3.1490214606923299E-2</v>
      </c>
      <c r="K2596" s="3">
        <v>0.54270234709949583</v>
      </c>
      <c r="L2596" s="3">
        <v>60.800000000000182</v>
      </c>
      <c r="M2596" s="3">
        <v>121.33030557778868</v>
      </c>
      <c r="N2596" s="3">
        <v>54.568310114023006</v>
      </c>
      <c r="O2596" s="3">
        <v>134.78285999999753</v>
      </c>
      <c r="P2596" s="3">
        <v>28.172352884829493</v>
      </c>
      <c r="Q2596" s="3">
        <v>88.307170278817978</v>
      </c>
      <c r="R2596" s="3">
        <v>6237.9178424895999</v>
      </c>
      <c r="S2596" s="3">
        <v>6239.7316691098213</v>
      </c>
      <c r="T2596" s="3">
        <v>63.195274810107037</v>
      </c>
      <c r="U2596" s="3">
        <v>1.1929004101727374</v>
      </c>
      <c r="V2596" s="5">
        <v>5</v>
      </c>
      <c r="W2596" s="5">
        <v>0</v>
      </c>
      <c r="X2596" s="3">
        <v>6458.2826306888473</v>
      </c>
      <c r="Y2596" s="3">
        <v>6222.8527616188458</v>
      </c>
    </row>
    <row r="2597" spans="1:25" x14ac:dyDescent="0.4">
      <c r="A2597" s="2">
        <v>42601</v>
      </c>
      <c r="B2597" s="3">
        <v>41.061895529463214</v>
      </c>
      <c r="C2597" s="3">
        <v>21.126231751080063</v>
      </c>
      <c r="D2597" s="3">
        <v>21.651447053144832</v>
      </c>
      <c r="E2597" s="3">
        <v>6401.6889497854081</v>
      </c>
      <c r="F2597" s="3">
        <v>6011.3425340277754</v>
      </c>
      <c r="G2597" s="3">
        <v>6343.9726264705896</v>
      </c>
      <c r="H2597" s="3">
        <v>100807655148</v>
      </c>
      <c r="I2597" s="3">
        <v>1.0071369935449339</v>
      </c>
      <c r="J2597" s="3">
        <v>0.14092796631582374</v>
      </c>
      <c r="K2597" s="3">
        <v>0.56228980004692664</v>
      </c>
      <c r="L2597" s="3">
        <v>65.367299999999886</v>
      </c>
      <c r="M2597" s="3">
        <v>110.488945983577</v>
      </c>
      <c r="N2597" s="3">
        <v>60.666786242511989</v>
      </c>
      <c r="O2597" s="3">
        <v>154.89607599999908</v>
      </c>
      <c r="P2597" s="3">
        <v>26.494597439221334</v>
      </c>
      <c r="Q2597" s="3">
        <v>89.345314572352478</v>
      </c>
      <c r="R2597" s="3">
        <v>6261.0602150904324</v>
      </c>
      <c r="S2597" s="3">
        <v>6256.9796189632316</v>
      </c>
      <c r="T2597" s="3">
        <v>63.71338434122147</v>
      </c>
      <c r="U2597" s="3">
        <v>0.91364097002910427</v>
      </c>
      <c r="V2597" s="5">
        <v>6</v>
      </c>
      <c r="W2597" s="5">
        <v>0</v>
      </c>
      <c r="X2597" s="3">
        <v>6461.991002705955</v>
      </c>
      <c r="Y2597" s="3">
        <v>6222.526858832508</v>
      </c>
    </row>
    <row r="2598" spans="1:25" x14ac:dyDescent="0.4">
      <c r="A2598" s="2">
        <v>42604</v>
      </c>
      <c r="B2598" s="3">
        <v>41.00300980484019</v>
      </c>
      <c r="C2598" s="3">
        <v>21.321164528280949</v>
      </c>
      <c r="D2598" s="3">
        <v>22.12581111813304</v>
      </c>
      <c r="E2598" s="3">
        <v>6401.1282081545069</v>
      </c>
      <c r="F2598" s="3">
        <v>6013.2998347222201</v>
      </c>
      <c r="G2598" s="3">
        <v>6348.4093852941178</v>
      </c>
      <c r="H2598" s="3">
        <v>101907818836</v>
      </c>
      <c r="I2598" s="3">
        <v>1.3729248040188904</v>
      </c>
      <c r="J2598" s="3">
        <v>-1.2185511536882454</v>
      </c>
      <c r="K2598" s="3">
        <v>0.55709039463947763</v>
      </c>
      <c r="L2598" s="3">
        <v>89.234000000000378</v>
      </c>
      <c r="M2598" s="3">
        <v>76.629397626674745</v>
      </c>
      <c r="N2598" s="3">
        <v>58.435454591128291</v>
      </c>
      <c r="O2598" s="3">
        <v>154.37768400000004</v>
      </c>
      <c r="P2598" s="3">
        <v>24.953965418486895</v>
      </c>
      <c r="Q2598" s="3">
        <v>81.844621338011237</v>
      </c>
      <c r="R2598" s="3">
        <v>6282.3511978831975</v>
      </c>
      <c r="S2598" s="3">
        <v>6273.1926918254376</v>
      </c>
      <c r="T2598" s="3">
        <v>56.281424088800833</v>
      </c>
      <c r="U2598" s="3">
        <v>0.87849231000705785</v>
      </c>
      <c r="V2598" s="5">
        <v>0</v>
      </c>
      <c r="W2598" s="5">
        <v>1</v>
      </c>
      <c r="X2598" s="3">
        <v>6460.5816402124865</v>
      </c>
      <c r="Y2598" s="3">
        <v>6222.3468751721293</v>
      </c>
    </row>
    <row r="2599" spans="1:25" x14ac:dyDescent="0.4">
      <c r="A2599" s="2">
        <v>42605</v>
      </c>
      <c r="B2599" s="3">
        <v>40.98673631848532</v>
      </c>
      <c r="C2599" s="3">
        <v>21.314149857627829</v>
      </c>
      <c r="D2599" s="3">
        <v>21.580333429663074</v>
      </c>
      <c r="E2599" s="3">
        <v>6401.0783733905573</v>
      </c>
      <c r="F2599" s="3">
        <v>6017.0624340277755</v>
      </c>
      <c r="G2599" s="3">
        <v>6352.2711764705882</v>
      </c>
      <c r="H2599" s="3">
        <v>86882141020</v>
      </c>
      <c r="I2599" s="3">
        <v>1.0533297040424996</v>
      </c>
      <c r="J2599" s="3">
        <v>0.12995232786526156</v>
      </c>
      <c r="K2599" s="3">
        <v>0.52884089123030797</v>
      </c>
      <c r="L2599" s="3">
        <v>67.6274999999996</v>
      </c>
      <c r="M2599" s="3">
        <v>51.819127085831923</v>
      </c>
      <c r="N2599" s="3">
        <v>56.68689954128422</v>
      </c>
      <c r="O2599" s="3">
        <v>149.77376199999799</v>
      </c>
      <c r="P2599" s="3">
        <v>24.19894300058683</v>
      </c>
      <c r="Q2599" s="3">
        <v>77.707232087103904</v>
      </c>
      <c r="R2599" s="3">
        <v>6301.9389020525414</v>
      </c>
      <c r="S2599" s="3">
        <v>6288.4329803159117</v>
      </c>
      <c r="T2599" s="3">
        <v>56.855769593898366</v>
      </c>
      <c r="U2599" s="3">
        <v>0.80554735879912454</v>
      </c>
      <c r="V2599" s="5">
        <v>1</v>
      </c>
      <c r="W2599" s="5">
        <v>0</v>
      </c>
      <c r="X2599" s="3">
        <v>6461.6590493235071</v>
      </c>
      <c r="Y2599" s="3">
        <v>6222.5482891380307</v>
      </c>
    </row>
    <row r="2600" spans="1:25" x14ac:dyDescent="0.4">
      <c r="A2600" s="2">
        <v>42606</v>
      </c>
      <c r="B2600" s="3">
        <v>40.918524080634739</v>
      </c>
      <c r="C2600" s="3">
        <v>21.26761053166652</v>
      </c>
      <c r="D2600" s="3">
        <v>15.13297919137193</v>
      </c>
      <c r="E2600" s="3">
        <v>6400.8283283261808</v>
      </c>
      <c r="F2600" s="3">
        <v>6020.2183194444433</v>
      </c>
      <c r="G2600" s="3">
        <v>6355.661352941177</v>
      </c>
      <c r="H2600" s="3">
        <v>83336139396</v>
      </c>
      <c r="I2600" s="3">
        <v>0.79215887236135718</v>
      </c>
      <c r="J2600" s="3">
        <v>9.8943832761906797E-2</v>
      </c>
      <c r="K2600" s="3">
        <v>0.53448020811563923</v>
      </c>
      <c r="L2600" s="3">
        <v>50.925499999999374</v>
      </c>
      <c r="M2600" s="3">
        <v>62.363391787504625</v>
      </c>
      <c r="N2600" s="3">
        <v>55.178358695496172</v>
      </c>
      <c r="O2600" s="3">
        <v>151.80855999999949</v>
      </c>
      <c r="P2600" s="3">
        <v>23.659102266877618</v>
      </c>
      <c r="Q2600" s="3">
        <v>75.606957836656136</v>
      </c>
      <c r="R2600" s="3">
        <v>6319.9595898883381</v>
      </c>
      <c r="S2600" s="3">
        <v>6302.7588514969566</v>
      </c>
      <c r="T2600" s="3">
        <v>57.318868679925686</v>
      </c>
      <c r="U2600" s="3">
        <v>0.78414583785137115</v>
      </c>
      <c r="V2600" s="5">
        <v>2</v>
      </c>
      <c r="W2600" s="5">
        <v>0</v>
      </c>
      <c r="X2600" s="3">
        <v>6461.8743734583813</v>
      </c>
      <c r="Y2600" s="3">
        <v>6222.57298808008</v>
      </c>
    </row>
    <row r="2601" spans="1:25" x14ac:dyDescent="0.4">
      <c r="A2601" s="2">
        <v>42607</v>
      </c>
      <c r="B2601" s="3">
        <v>40.193574671012762</v>
      </c>
      <c r="C2601" s="3">
        <v>19.792143825648001</v>
      </c>
      <c r="D2601" s="3">
        <v>15.52452622945224</v>
      </c>
      <c r="E2601" s="3">
        <v>6402.256568669528</v>
      </c>
      <c r="F2601" s="3">
        <v>6022.5880715277781</v>
      </c>
      <c r="G2601" s="3">
        <v>6358.0942088235306</v>
      </c>
      <c r="H2601" s="3">
        <v>90859885170</v>
      </c>
      <c r="I2601" s="3">
        <v>1.3350445635413459</v>
      </c>
      <c r="J2601" s="3">
        <v>-0.81566001590103132</v>
      </c>
      <c r="K2601" s="3">
        <v>0.44850107669628875</v>
      </c>
      <c r="L2601" s="3">
        <v>122.40540000000055</v>
      </c>
      <c r="M2601" s="3">
        <v>8.3111351931837394</v>
      </c>
      <c r="N2601" s="3">
        <v>49.180547392435074</v>
      </c>
      <c r="O2601" s="3">
        <v>158.39380999999958</v>
      </c>
      <c r="P2601" s="3">
        <v>23.175765579291141</v>
      </c>
      <c r="Q2601" s="3">
        <v>63.437115105621025</v>
      </c>
      <c r="R2601" s="3">
        <v>6312.6531999999997</v>
      </c>
      <c r="S2601" s="3">
        <v>6312.6531999999997</v>
      </c>
      <c r="T2601" s="3">
        <v>52.300431261856403</v>
      </c>
      <c r="U2601" s="3">
        <v>0.8876845220158579</v>
      </c>
      <c r="V2601" s="5">
        <v>0</v>
      </c>
      <c r="W2601" s="5">
        <v>1</v>
      </c>
      <c r="X2601" s="3">
        <v>6459.8188939727452</v>
      </c>
      <c r="Y2601" s="3">
        <v>6221.90909064264</v>
      </c>
    </row>
    <row r="2602" spans="1:25" x14ac:dyDescent="0.4">
      <c r="A2602" s="2">
        <v>42608</v>
      </c>
      <c r="B2602" s="3">
        <v>40.13178351377897</v>
      </c>
      <c r="C2602" s="3">
        <v>19.791891948282782</v>
      </c>
      <c r="D2602" s="3">
        <v>15.297650342501619</v>
      </c>
      <c r="E2602" s="3">
        <v>6405.2724639484977</v>
      </c>
      <c r="F2602" s="3">
        <v>6028.2924229166656</v>
      </c>
      <c r="G2602" s="3">
        <v>6360.9834647058842</v>
      </c>
      <c r="H2602" s="3">
        <v>88200838749</v>
      </c>
      <c r="I2602" s="3">
        <v>1.0205527854420504</v>
      </c>
      <c r="J2602" s="3">
        <v>0.4412501270648056</v>
      </c>
      <c r="K2602" s="3">
        <v>0.39110480721502489</v>
      </c>
      <c r="L2602" s="3">
        <v>78.297500000000582</v>
      </c>
      <c r="M2602" s="3">
        <v>47.509686172337936</v>
      </c>
      <c r="N2602" s="3">
        <v>46.167574463914207</v>
      </c>
      <c r="O2602" s="3">
        <v>160.6287880000009</v>
      </c>
      <c r="P2602" s="3">
        <v>23.649468239562658</v>
      </c>
      <c r="Q2602" s="3">
        <v>57.529956763723249</v>
      </c>
      <c r="R2602" s="3">
        <v>6328.3446880000001</v>
      </c>
      <c r="S2602" s="3">
        <v>6325.525858</v>
      </c>
      <c r="T2602" s="3">
        <v>54.61041032351266</v>
      </c>
      <c r="U2602" s="3">
        <v>0.89380997657032024</v>
      </c>
      <c r="V2602" s="5">
        <v>1</v>
      </c>
      <c r="W2602" s="5">
        <v>0</v>
      </c>
      <c r="X2602" s="3">
        <v>6457.6556217392645</v>
      </c>
      <c r="Y2602" s="3">
        <v>6221.6126859530468</v>
      </c>
    </row>
    <row r="2603" spans="1:25" x14ac:dyDescent="0.4">
      <c r="A2603" s="2">
        <v>42611</v>
      </c>
      <c r="B2603" s="3">
        <v>39.982241548746742</v>
      </c>
      <c r="C2603" s="3">
        <v>19.760974956102977</v>
      </c>
      <c r="D2603" s="3">
        <v>13.94118357870496</v>
      </c>
      <c r="E2603" s="3">
        <v>6406.743246781115</v>
      </c>
      <c r="F2603" s="3">
        <v>6034.6350652777764</v>
      </c>
      <c r="G2603" s="3">
        <v>6361.9359441176484</v>
      </c>
      <c r="H2603" s="3">
        <v>82355641766</v>
      </c>
      <c r="I2603" s="3">
        <v>0.6804478769863026</v>
      </c>
      <c r="J2603" s="3">
        <v>0.26199186099374538</v>
      </c>
      <c r="K2603" s="3">
        <v>0.34637027629677031</v>
      </c>
      <c r="L2603" s="3">
        <v>43.621699999999691</v>
      </c>
      <c r="M2603" s="3">
        <v>45.661680958299563</v>
      </c>
      <c r="N2603" s="3">
        <v>44.620676876452308</v>
      </c>
      <c r="O2603" s="3">
        <v>150.28977799999939</v>
      </c>
      <c r="P2603" s="3">
        <v>24.194159904841204</v>
      </c>
      <c r="Q2603" s="3">
        <v>56.201351120812056</v>
      </c>
      <c r="R2603" s="3">
        <v>6339.4071369599997</v>
      </c>
      <c r="S2603" s="3">
        <v>6337.6261565200002</v>
      </c>
      <c r="T2603" s="3">
        <v>55.987452584514827</v>
      </c>
      <c r="U2603" s="3">
        <v>0.85913768212933517</v>
      </c>
      <c r="V2603" s="5">
        <v>2</v>
      </c>
      <c r="W2603" s="5">
        <v>0</v>
      </c>
      <c r="X2603" s="3">
        <v>6459.9150080686086</v>
      </c>
      <c r="Y2603" s="3">
        <v>6222.1689688544702</v>
      </c>
    </row>
    <row r="2604" spans="1:25" x14ac:dyDescent="0.4">
      <c r="A2604" s="2">
        <v>42612</v>
      </c>
      <c r="B2604" s="3">
        <v>39.597885391640524</v>
      </c>
      <c r="C2604" s="3">
        <v>19.758529249396059</v>
      </c>
      <c r="D2604" s="3">
        <v>13.713164515409799</v>
      </c>
      <c r="E2604" s="3">
        <v>6408.7189776824043</v>
      </c>
      <c r="F2604" s="3">
        <v>6042.652577777777</v>
      </c>
      <c r="G2604" s="3">
        <v>6361.3239117647081</v>
      </c>
      <c r="H2604" s="3">
        <v>74080579914</v>
      </c>
      <c r="I2604" s="3">
        <v>0.71574160589953617</v>
      </c>
      <c r="J2604" s="3">
        <v>-2.7612477087037089E-2</v>
      </c>
      <c r="K2604" s="3">
        <v>0.46413282394775079</v>
      </c>
      <c r="L2604" s="3">
        <v>46.004500000000007</v>
      </c>
      <c r="M2604" s="3">
        <v>52.753964257193566</v>
      </c>
      <c r="N2604" s="3">
        <v>42.758642847798001</v>
      </c>
      <c r="O2604" s="3">
        <v>135.79672600000049</v>
      </c>
      <c r="P2604" s="3">
        <v>22.835417248094103</v>
      </c>
      <c r="Q2604" s="3">
        <v>55.039866778931959</v>
      </c>
      <c r="R2604" s="3">
        <v>6349.5845900032</v>
      </c>
      <c r="S2604" s="3">
        <v>6349.0004371288005</v>
      </c>
      <c r="T2604" s="3">
        <v>55.793680137504865</v>
      </c>
      <c r="U2604" s="3">
        <v>0.81487609654045556</v>
      </c>
      <c r="V2604" s="5">
        <v>0</v>
      </c>
      <c r="W2604" s="5">
        <v>1</v>
      </c>
      <c r="X2604" s="3">
        <v>6461.0004031570807</v>
      </c>
      <c r="Y2604" s="3">
        <v>6222.3890506890766</v>
      </c>
    </row>
    <row r="2605" spans="1:25" x14ac:dyDescent="0.4">
      <c r="A2605" s="2">
        <v>42613</v>
      </c>
      <c r="B2605" s="3">
        <v>38.717886687547342</v>
      </c>
      <c r="C2605" s="3">
        <v>19.753614685997725</v>
      </c>
      <c r="D2605" s="3">
        <v>13.675055424758249</v>
      </c>
      <c r="E2605" s="3">
        <v>6410.4242519313311</v>
      </c>
      <c r="F2605" s="3">
        <v>6049.3545562499985</v>
      </c>
      <c r="G2605" s="3">
        <v>6360.6953117647072</v>
      </c>
      <c r="H2605" s="3">
        <v>75033509484</v>
      </c>
      <c r="I2605" s="3">
        <v>0.78445265172993239</v>
      </c>
      <c r="J2605" s="3">
        <v>0.13159544553392169</v>
      </c>
      <c r="K2605" s="3">
        <v>0.40848834690896341</v>
      </c>
      <c r="L2605" s="3">
        <v>50.407000000000153</v>
      </c>
      <c r="M2605" s="3">
        <v>45.607143283929894</v>
      </c>
      <c r="N2605" s="3">
        <v>41.487059003718969</v>
      </c>
      <c r="O2605" s="3">
        <v>121.87478399999964</v>
      </c>
      <c r="P2605" s="3">
        <v>22.76370560456418</v>
      </c>
      <c r="Q2605" s="3">
        <v>56.523816009339065</v>
      </c>
      <c r="R2605" s="3">
        <v>6358.4872548029443</v>
      </c>
      <c r="S2605" s="3">
        <v>6359.6922609010726</v>
      </c>
      <c r="T2605" s="3">
        <v>56.569522660750081</v>
      </c>
      <c r="U2605" s="3">
        <v>0.90936455289415186</v>
      </c>
      <c r="V2605" s="5">
        <v>1</v>
      </c>
      <c r="W2605" s="5">
        <v>0</v>
      </c>
      <c r="X2605" s="3">
        <v>6456.1542690210463</v>
      </c>
      <c r="Y2605" s="3">
        <v>6222.5994925174164</v>
      </c>
    </row>
    <row r="2606" spans="1:25" x14ac:dyDescent="0.4">
      <c r="A2606" s="2">
        <v>42614</v>
      </c>
      <c r="B2606" s="3">
        <v>37.930185527629469</v>
      </c>
      <c r="C2606" s="3">
        <v>19.840271849913755</v>
      </c>
      <c r="D2606" s="3">
        <v>14.013326709047307</v>
      </c>
      <c r="E2606" s="3">
        <v>6410.9866390557945</v>
      </c>
      <c r="F2606" s="3">
        <v>6056.1739895833316</v>
      </c>
      <c r="G2606" s="3">
        <v>6358.9441235294134</v>
      </c>
      <c r="H2606" s="3">
        <v>81004501535</v>
      </c>
      <c r="I2606" s="3">
        <v>1.0029498103287042</v>
      </c>
      <c r="J2606" s="3">
        <v>-0.8196001924276578</v>
      </c>
      <c r="K2606" s="3">
        <v>0.58866403408798296</v>
      </c>
      <c r="L2606" s="3">
        <v>64.531899999999951</v>
      </c>
      <c r="M2606" s="3">
        <v>32.996919904043992</v>
      </c>
      <c r="N2606" s="3">
        <v>35.811252185667399</v>
      </c>
      <c r="O2606" s="3">
        <v>102.91549799999939</v>
      </c>
      <c r="P2606" s="3">
        <v>22.502325260969563</v>
      </c>
      <c r="Q2606" s="3">
        <v>49.378447755655827</v>
      </c>
      <c r="R2606" s="3">
        <v>6366.677706418709</v>
      </c>
      <c r="S2606" s="3">
        <v>6369.7425752470081</v>
      </c>
      <c r="T2606" s="3">
        <v>50.572964322689586</v>
      </c>
      <c r="U2606" s="3">
        <v>1.025976619334781</v>
      </c>
      <c r="V2606" s="5">
        <v>0</v>
      </c>
      <c r="W2606" s="5">
        <v>1</v>
      </c>
      <c r="X2606" s="3">
        <v>6460.0668063117919</v>
      </c>
      <c r="Y2606" s="3">
        <v>6230.3936475343635</v>
      </c>
    </row>
    <row r="2607" spans="1:25" x14ac:dyDescent="0.4">
      <c r="A2607" s="2">
        <v>42615</v>
      </c>
      <c r="B2607" s="3">
        <v>37.736991279305762</v>
      </c>
      <c r="C2607" s="3">
        <v>19.843152516214527</v>
      </c>
      <c r="D2607" s="3">
        <v>13.914072192539834</v>
      </c>
      <c r="E2607" s="3">
        <v>6411.2485618025748</v>
      </c>
      <c r="F2607" s="3">
        <v>6061.5234840277762</v>
      </c>
      <c r="G2607" s="3">
        <v>6357.3229676470582</v>
      </c>
      <c r="H2607" s="3">
        <v>78519545108</v>
      </c>
      <c r="I2607" s="3">
        <v>1.302098550719188</v>
      </c>
      <c r="J2607" s="3">
        <v>-0.38426379604527716</v>
      </c>
      <c r="K2607" s="3">
        <v>0.52474867935400693</v>
      </c>
      <c r="L2607" s="3">
        <v>83.093100000000049</v>
      </c>
      <c r="M2607" s="3">
        <v>4.1425790360878212</v>
      </c>
      <c r="N2607" s="3">
        <v>29.000142545476592</v>
      </c>
      <c r="O2607" s="3">
        <v>79.588726000000861</v>
      </c>
      <c r="P2607" s="3">
        <v>22.45082998568752</v>
      </c>
      <c r="Q2607" s="3">
        <v>42.509577149274186</v>
      </c>
      <c r="R2607" s="3">
        <v>6459.7147999999997</v>
      </c>
      <c r="S2607" s="3">
        <v>6527.1975000000002</v>
      </c>
      <c r="T2607" s="3">
        <v>48.009304812893518</v>
      </c>
      <c r="U2607" s="3">
        <v>0.98552086325175547</v>
      </c>
      <c r="V2607" s="5">
        <v>0</v>
      </c>
      <c r="W2607" s="5">
        <v>2</v>
      </c>
      <c r="X2607" s="3">
        <v>6462.5505258635194</v>
      </c>
      <c r="Y2607" s="3">
        <v>6236.6534279826346</v>
      </c>
    </row>
    <row r="2608" spans="1:25" x14ac:dyDescent="0.4">
      <c r="A2608" s="2">
        <v>42618</v>
      </c>
      <c r="B2608" s="3">
        <v>37.583295506789845</v>
      </c>
      <c r="C2608" s="3">
        <v>17.148489465068049</v>
      </c>
      <c r="D2608" s="3">
        <v>13.185123182963697</v>
      </c>
      <c r="E2608" s="3">
        <v>6411.9661227467814</v>
      </c>
      <c r="F2608" s="3">
        <v>6066.9513930555549</v>
      </c>
      <c r="G2608" s="3">
        <v>6356.1422029411769</v>
      </c>
      <c r="H2608" s="3">
        <v>76419151271</v>
      </c>
      <c r="I2608" s="3">
        <v>0.74126856168123323</v>
      </c>
      <c r="J2608" s="3">
        <v>0.54803764658475007</v>
      </c>
      <c r="K2608" s="3">
        <v>0.52066309166763403</v>
      </c>
      <c r="L2608" s="3">
        <v>62.792300000000068</v>
      </c>
      <c r="M2608" s="3">
        <v>29.260724252583252</v>
      </c>
      <c r="N2608" s="3">
        <v>26.112456729993937</v>
      </c>
      <c r="O2608" s="3">
        <v>69.781051999999363</v>
      </c>
      <c r="P2608" s="3">
        <v>23.111269328948008</v>
      </c>
      <c r="Q2608" s="3">
        <v>45.472497349782969</v>
      </c>
      <c r="R2608" s="3">
        <v>6456.9300859999994</v>
      </c>
      <c r="S2608" s="3">
        <v>6519.705132</v>
      </c>
      <c r="T2608" s="3">
        <v>51.772105503915412</v>
      </c>
      <c r="U2608" s="3">
        <v>0.97601001141360022</v>
      </c>
      <c r="V2608" s="5">
        <v>1</v>
      </c>
      <c r="W2608" s="5">
        <v>0</v>
      </c>
      <c r="X2608" s="3">
        <v>6466.0128113929377</v>
      </c>
      <c r="Y2608" s="3">
        <v>6247.7219116839851</v>
      </c>
    </row>
    <row r="2609" spans="1:25" x14ac:dyDescent="0.4">
      <c r="A2609" s="2">
        <v>42619</v>
      </c>
      <c r="B2609" s="3">
        <v>37.156716679564965</v>
      </c>
      <c r="C2609" s="3">
        <v>17.383750502386668</v>
      </c>
      <c r="D2609" s="3">
        <v>13.999174112420167</v>
      </c>
      <c r="E2609" s="3">
        <v>6412.7294793991432</v>
      </c>
      <c r="F2609" s="3">
        <v>6072.3089409722206</v>
      </c>
      <c r="G2609" s="3">
        <v>6358.3495529411757</v>
      </c>
      <c r="H2609" s="3">
        <v>104828522285</v>
      </c>
      <c r="I2609" s="3">
        <v>2.3100328213105445</v>
      </c>
      <c r="J2609" s="3">
        <v>1.5829660172155484</v>
      </c>
      <c r="K2609" s="3">
        <v>0.54976000716144657</v>
      </c>
      <c r="L2609" s="3">
        <v>147.65250000000015</v>
      </c>
      <c r="M2609" s="3">
        <v>64.201072962626938</v>
      </c>
      <c r="N2609" s="3">
        <v>31.623778022935767</v>
      </c>
      <c r="O2609" s="3">
        <v>68.499258000000737</v>
      </c>
      <c r="P2609" s="3">
        <v>24.067620678898781</v>
      </c>
      <c r="Q2609" s="3">
        <v>63.579135431543911</v>
      </c>
      <c r="R2609" s="3">
        <v>6320.4790999999996</v>
      </c>
      <c r="S2609" s="3">
        <v>6512.3626113600003</v>
      </c>
      <c r="T2609" s="3">
        <v>60.717199963691279</v>
      </c>
      <c r="U2609" s="3">
        <v>1.3088317992825826</v>
      </c>
      <c r="V2609" s="5">
        <v>2</v>
      </c>
      <c r="W2609" s="5">
        <v>0</v>
      </c>
      <c r="X2609" s="3">
        <v>6471.5007491636798</v>
      </c>
      <c r="Y2609" s="3">
        <v>6271.7488969901651</v>
      </c>
    </row>
    <row r="2610" spans="1:25" x14ac:dyDescent="0.4">
      <c r="A2610" s="2">
        <v>42620</v>
      </c>
      <c r="B2610" s="3">
        <v>36.950665731601958</v>
      </c>
      <c r="C2610" s="3">
        <v>16.184881944057604</v>
      </c>
      <c r="D2610" s="3">
        <v>13.887848734869129</v>
      </c>
      <c r="E2610" s="3">
        <v>6414.3858721030065</v>
      </c>
      <c r="F2610" s="3">
        <v>6078.0736548611103</v>
      </c>
      <c r="G2610" s="3">
        <v>6359.8673941176457</v>
      </c>
      <c r="H2610" s="3">
        <v>109431482868</v>
      </c>
      <c r="I2610" s="3">
        <v>0.71960264976953614</v>
      </c>
      <c r="J2610" s="3">
        <v>2.069468278332447E-2</v>
      </c>
      <c r="K2610" s="3">
        <v>0.58072881227188977</v>
      </c>
      <c r="L2610" s="3">
        <v>46.723599999999351</v>
      </c>
      <c r="M2610" s="3">
        <v>103.57378598077636</v>
      </c>
      <c r="N2610" s="3">
        <v>35.688569599764378</v>
      </c>
      <c r="O2610" s="3">
        <v>66.942711999999119</v>
      </c>
      <c r="P2610" s="3">
        <v>24.469839561642853</v>
      </c>
      <c r="Q2610" s="3">
        <v>70.06724603862402</v>
      </c>
      <c r="R2610" s="3">
        <v>6323.9364639999994</v>
      </c>
      <c r="S2610" s="3">
        <v>6529.8113999999996</v>
      </c>
      <c r="T2610" s="3">
        <v>60.82174463442265</v>
      </c>
      <c r="U2610" s="3">
        <v>1.3054380319201535</v>
      </c>
      <c r="V2610" s="5">
        <v>3</v>
      </c>
      <c r="W2610" s="5">
        <v>0</v>
      </c>
      <c r="X2610" s="3">
        <v>6477.7708843215132</v>
      </c>
      <c r="Y2610" s="3">
        <v>6290.540846447715</v>
      </c>
    </row>
    <row r="2611" spans="1:25" x14ac:dyDescent="0.4">
      <c r="A2611" s="2">
        <v>42621</v>
      </c>
      <c r="B2611" s="3">
        <v>36.373787115979788</v>
      </c>
      <c r="C2611" s="3">
        <v>16.154224345775319</v>
      </c>
      <c r="D2611" s="3">
        <v>12.53911513359893</v>
      </c>
      <c r="E2611" s="3">
        <v>6415.6660944206014</v>
      </c>
      <c r="F2611" s="3">
        <v>6083.976041666665</v>
      </c>
      <c r="G2611" s="3">
        <v>6363.6043970588235</v>
      </c>
      <c r="H2611" s="3">
        <v>87823608439</v>
      </c>
      <c r="I2611" s="3">
        <v>0.61106359177876124</v>
      </c>
      <c r="J2611" s="3">
        <v>0.36443561361098364</v>
      </c>
      <c r="K2611" s="3">
        <v>0.61272830117471544</v>
      </c>
      <c r="L2611" s="3">
        <v>39.684399999999187</v>
      </c>
      <c r="M2611" s="3">
        <v>101.04383280232378</v>
      </c>
      <c r="N2611" s="3">
        <v>40.354541694433465</v>
      </c>
      <c r="O2611" s="3">
        <v>72.594229999999698</v>
      </c>
      <c r="P2611" s="3">
        <v>24.663980576931955</v>
      </c>
      <c r="Q2611" s="3">
        <v>78.161397828336703</v>
      </c>
      <c r="R2611" s="3">
        <v>6332.1714614399998</v>
      </c>
      <c r="S2611" s="3">
        <v>6523.3143979999995</v>
      </c>
      <c r="T2611" s="3">
        <v>62.71515941603991</v>
      </c>
      <c r="U2611" s="3">
        <v>0.94147412564488764</v>
      </c>
      <c r="V2611" s="5">
        <v>4</v>
      </c>
      <c r="W2611" s="5">
        <v>0</v>
      </c>
      <c r="X2611" s="3">
        <v>6485.5694972267856</v>
      </c>
      <c r="Y2611" s="3">
        <v>6307.3264643116736</v>
      </c>
    </row>
    <row r="2612" spans="1:25" x14ac:dyDescent="0.4">
      <c r="A2612" s="2">
        <v>42622</v>
      </c>
      <c r="B2612" s="3">
        <v>36.373012471340481</v>
      </c>
      <c r="C2612" s="3">
        <v>16.230575503700091</v>
      </c>
      <c r="D2612" s="3">
        <v>12.463212029241458</v>
      </c>
      <c r="E2612" s="3">
        <v>6417.2431210300438</v>
      </c>
      <c r="F2612" s="3">
        <v>6087.9240895833318</v>
      </c>
      <c r="G2612" s="3">
        <v>6365.4358647058807</v>
      </c>
      <c r="H2612" s="3">
        <v>95311303692</v>
      </c>
      <c r="I2612" s="3">
        <v>1.0500640267039678</v>
      </c>
      <c r="J2612" s="3">
        <v>-0.72001563060109608</v>
      </c>
      <c r="K2612" s="3">
        <v>0.58300956570115381</v>
      </c>
      <c r="L2612" s="3">
        <v>68.443000000000211</v>
      </c>
      <c r="M2612" s="3">
        <v>89.63458880941964</v>
      </c>
      <c r="N2612" s="3">
        <v>39.806593430206703</v>
      </c>
      <c r="O2612" s="3">
        <v>71.435890000001564</v>
      </c>
      <c r="P2612" s="3">
        <v>25.363759998483687</v>
      </c>
      <c r="Q2612" s="3">
        <v>75.039770152980168</v>
      </c>
      <c r="R2612" s="3">
        <v>6340.0770589823996</v>
      </c>
      <c r="S2612" s="3">
        <v>6539.3476000000001</v>
      </c>
      <c r="T2612" s="3">
        <v>56.816685882702075</v>
      </c>
      <c r="U2612" s="3">
        <v>1.0206015259122458</v>
      </c>
      <c r="V2612" s="5">
        <v>0</v>
      </c>
      <c r="W2612" s="5">
        <v>1</v>
      </c>
      <c r="X2612" s="3">
        <v>6489.5488664924778</v>
      </c>
      <c r="Y2612" s="3">
        <v>6321.2564873536721</v>
      </c>
    </row>
    <row r="2613" spans="1:25" x14ac:dyDescent="0.4">
      <c r="A2613" s="2">
        <v>42625</v>
      </c>
      <c r="B2613" s="3">
        <v>36.482594756525856</v>
      </c>
      <c r="C2613" s="3">
        <v>17.309564673350824</v>
      </c>
      <c r="D2613" s="3">
        <v>13.929795620819068</v>
      </c>
      <c r="E2613" s="3">
        <v>6417.9637605150228</v>
      </c>
      <c r="F2613" s="3">
        <v>6090.1478680555556</v>
      </c>
      <c r="G2613" s="3">
        <v>6359.4700441176465</v>
      </c>
      <c r="H2613" s="3">
        <v>104742908972</v>
      </c>
      <c r="I2613" s="3">
        <v>1.545765426430594</v>
      </c>
      <c r="J2613" s="3">
        <v>-2.7726028514988141</v>
      </c>
      <c r="K2613" s="3">
        <v>0.45030600256178449</v>
      </c>
      <c r="L2613" s="3">
        <v>187.23689999999988</v>
      </c>
      <c r="M2613" s="3">
        <v>-25.961650886340941</v>
      </c>
      <c r="N2613" s="3">
        <v>24.611217514585405</v>
      </c>
      <c r="O2613" s="3">
        <v>56.651514000000134</v>
      </c>
      <c r="P2613" s="3">
        <v>22.774788401521977</v>
      </c>
      <c r="Q2613" s="3">
        <v>51.046648591520722</v>
      </c>
      <c r="R2613" s="3">
        <v>6539.3476000000001</v>
      </c>
      <c r="S2613" s="3">
        <v>6532.6598739999999</v>
      </c>
      <c r="T2613" s="3">
        <v>40.88925181640311</v>
      </c>
      <c r="U2613" s="3">
        <v>1.1352065875454538</v>
      </c>
      <c r="V2613" s="5">
        <v>0</v>
      </c>
      <c r="W2613" s="5">
        <v>2</v>
      </c>
      <c r="X2613" s="3">
        <v>6485.951592306008</v>
      </c>
      <c r="Y2613" s="3">
        <v>6331.6498538478372</v>
      </c>
    </row>
    <row r="2614" spans="1:25" x14ac:dyDescent="0.4">
      <c r="A2614" s="2">
        <v>42626</v>
      </c>
      <c r="B2614" s="3">
        <v>36.295753483123093</v>
      </c>
      <c r="C2614" s="3">
        <v>17.130687928966978</v>
      </c>
      <c r="D2614" s="3">
        <v>13.951575008174112</v>
      </c>
      <c r="E2614" s="3">
        <v>6417.7386064377697</v>
      </c>
      <c r="F2614" s="3">
        <v>6092.6680138888887</v>
      </c>
      <c r="G2614" s="3">
        <v>6362.138955882353</v>
      </c>
      <c r="H2614" s="3">
        <v>81512867167</v>
      </c>
      <c r="I2614" s="3">
        <v>0.90334845160473576</v>
      </c>
      <c r="J2614" s="3">
        <v>0.45131501877635094</v>
      </c>
      <c r="K2614" s="3">
        <v>0.49983785511173578</v>
      </c>
      <c r="L2614" s="3">
        <v>56.835399999999936</v>
      </c>
      <c r="M2614" s="3">
        <v>-29.717792022728961</v>
      </c>
      <c r="N2614" s="3">
        <v>14.690674930954629</v>
      </c>
      <c r="O2614" s="3">
        <v>45.068696000000273</v>
      </c>
      <c r="P2614" s="3">
        <v>24.527872082946729</v>
      </c>
      <c r="Q2614" s="3">
        <v>38.755291577396342</v>
      </c>
      <c r="R2614" s="3">
        <v>6534.2369699999999</v>
      </c>
      <c r="S2614" s="3">
        <v>6527.6829985200002</v>
      </c>
      <c r="T2614" s="3">
        <v>43.600016277031713</v>
      </c>
      <c r="U2614" s="3">
        <v>0.81478551543805222</v>
      </c>
      <c r="V2614" s="5">
        <v>1</v>
      </c>
      <c r="W2614" s="5">
        <v>0</v>
      </c>
      <c r="X2614" s="3">
        <v>6485.4830110210205</v>
      </c>
      <c r="Y2614" s="3">
        <v>6334.3703812866715</v>
      </c>
    </row>
    <row r="2615" spans="1:25" x14ac:dyDescent="0.4">
      <c r="A2615" s="2">
        <v>42627</v>
      </c>
      <c r="B2615" s="3">
        <v>36.19723058578419</v>
      </c>
      <c r="C2615" s="3">
        <v>16.937762713279714</v>
      </c>
      <c r="D2615" s="3">
        <v>13.989675465760531</v>
      </c>
      <c r="E2615" s="3">
        <v>6416.915029613735</v>
      </c>
      <c r="F2615" s="3">
        <v>6094.7419138888881</v>
      </c>
      <c r="G2615" s="3">
        <v>6363.1645352941187</v>
      </c>
      <c r="H2615" s="3">
        <v>69112385410</v>
      </c>
      <c r="I2615" s="3">
        <v>0.91167267125170948</v>
      </c>
      <c r="J2615" s="3">
        <v>-0.66255207746986222</v>
      </c>
      <c r="K2615" s="3">
        <v>0.48334407302711913</v>
      </c>
      <c r="L2615" s="3">
        <v>59.378999999999905</v>
      </c>
      <c r="M2615" s="3">
        <v>-52.465943419423326</v>
      </c>
      <c r="N2615" s="3">
        <v>3.4104187764760354</v>
      </c>
      <c r="O2615" s="3">
        <v>29.848244000000705</v>
      </c>
      <c r="P2615" s="3">
        <v>25.12273441243368</v>
      </c>
      <c r="Q2615" s="3">
        <v>27.930606749554482</v>
      </c>
      <c r="R2615" s="3">
        <v>6529.2285525999996</v>
      </c>
      <c r="S2615" s="3">
        <v>6522.8056605496004</v>
      </c>
      <c r="T2615" s="3">
        <v>40.623804141361944</v>
      </c>
      <c r="U2615" s="3">
        <v>0.72356000209952609</v>
      </c>
      <c r="V2615" s="5">
        <v>0</v>
      </c>
      <c r="W2615" s="5">
        <v>1</v>
      </c>
      <c r="X2615" s="3">
        <v>6486.292598312165</v>
      </c>
      <c r="Y2615" s="3">
        <v>6328.684509380143</v>
      </c>
    </row>
    <row r="2616" spans="1:25" x14ac:dyDescent="0.4">
      <c r="A2616" s="2">
        <v>42632</v>
      </c>
      <c r="B2616" s="3">
        <v>36.172805146524524</v>
      </c>
      <c r="C2616" s="3">
        <v>17.008676059887023</v>
      </c>
      <c r="D2616" s="3">
        <v>14.627457417712534</v>
      </c>
      <c r="E2616" s="3">
        <v>6415.3075570815472</v>
      </c>
      <c r="F2616" s="3">
        <v>6096.411764583333</v>
      </c>
      <c r="G2616" s="3">
        <v>6367.3200852941181</v>
      </c>
      <c r="H2616" s="3">
        <v>63813913419</v>
      </c>
      <c r="I2616" s="3">
        <v>0.82258840889318052</v>
      </c>
      <c r="J2616" s="3">
        <v>1.0516301118894942</v>
      </c>
      <c r="K2616" s="3">
        <v>0.41341761967394869</v>
      </c>
      <c r="L2616" s="3">
        <v>66.292399999999361</v>
      </c>
      <c r="M2616" s="3">
        <v>-26.511922701379014</v>
      </c>
      <c r="N2616" s="3">
        <v>-0.19946190041264344</v>
      </c>
      <c r="O2616" s="3">
        <v>25.63102599999911</v>
      </c>
      <c r="P2616" s="3">
        <v>26.192414662741982</v>
      </c>
      <c r="Q2616" s="3">
        <v>28.610832509859303</v>
      </c>
      <c r="R2616" s="3">
        <v>6518.4855104959997</v>
      </c>
      <c r="S2616" s="3">
        <v>6512.319534127616</v>
      </c>
      <c r="T2616" s="3">
        <v>46.824071426671146</v>
      </c>
      <c r="U2616" s="3">
        <v>0.74672073977181608</v>
      </c>
      <c r="V2616" s="5">
        <v>1</v>
      </c>
      <c r="W2616" s="5">
        <v>0</v>
      </c>
      <c r="X2616" s="3">
        <v>6486.2730349003014</v>
      </c>
      <c r="Y2616" s="3">
        <v>6330.6973727920085</v>
      </c>
    </row>
    <row r="2617" spans="1:25" x14ac:dyDescent="0.4">
      <c r="A2617" s="2">
        <v>42633</v>
      </c>
      <c r="B2617" s="3">
        <v>36.163235547182211</v>
      </c>
      <c r="C2617" s="3">
        <v>16.776001498419291</v>
      </c>
      <c r="D2617" s="3">
        <v>14.600220984254589</v>
      </c>
      <c r="E2617" s="3">
        <v>6413.3331188841212</v>
      </c>
      <c r="F2617" s="3">
        <v>6098.297410416666</v>
      </c>
      <c r="G2617" s="3">
        <v>6374.1658088235299</v>
      </c>
      <c r="H2617" s="3">
        <v>62741951536</v>
      </c>
      <c r="I2617" s="3">
        <v>0.42823652099459131</v>
      </c>
      <c r="J2617" s="3">
        <v>-3.3860950688507051E-2</v>
      </c>
      <c r="K2617" s="3">
        <v>0.324251161344631</v>
      </c>
      <c r="L2617" s="3">
        <v>27.168099999999868</v>
      </c>
      <c r="M2617" s="3">
        <v>-26.77278042553402</v>
      </c>
      <c r="N2617" s="3">
        <v>-3.1968093036684877</v>
      </c>
      <c r="O2617" s="3">
        <v>23.295336000000134</v>
      </c>
      <c r="P2617" s="3">
        <v>27.619717442759207</v>
      </c>
      <c r="Q2617" s="3">
        <v>28.807380843601678</v>
      </c>
      <c r="R2617" s="3">
        <v>6508.1721900761595</v>
      </c>
      <c r="S2617" s="3">
        <v>6502.2528527625109</v>
      </c>
      <c r="T2617" s="3">
        <v>46.652354473799292</v>
      </c>
      <c r="U2617" s="3">
        <v>0.77720970153843294</v>
      </c>
      <c r="V2617" s="5">
        <v>0</v>
      </c>
      <c r="W2617" s="5">
        <v>1</v>
      </c>
      <c r="X2617" s="3">
        <v>6482.7894725261085</v>
      </c>
      <c r="Y2617" s="3">
        <v>6343.082465935433</v>
      </c>
    </row>
    <row r="2618" spans="1:25" x14ac:dyDescent="0.4">
      <c r="A2618" s="2">
        <v>42634</v>
      </c>
      <c r="B2618" s="3">
        <v>35.454939523917211</v>
      </c>
      <c r="C2618" s="3">
        <v>16.117188600969367</v>
      </c>
      <c r="D2618" s="3">
        <v>14.009850566755187</v>
      </c>
      <c r="E2618" s="3">
        <v>6411.6990347639485</v>
      </c>
      <c r="F2618" s="3">
        <v>6099.913461805555</v>
      </c>
      <c r="G2618" s="3">
        <v>6379.3200823529414</v>
      </c>
      <c r="H2618" s="3">
        <v>60152141209</v>
      </c>
      <c r="I2618" s="3">
        <v>0.43531310654843158</v>
      </c>
      <c r="J2618" s="3">
        <v>2.7141139982753727E-2</v>
      </c>
      <c r="K2618" s="3">
        <v>0.26214794905617611</v>
      </c>
      <c r="L2618" s="3">
        <v>27.607700000000477</v>
      </c>
      <c r="M2618" s="3">
        <v>-24.459580958607692</v>
      </c>
      <c r="N2618" s="3">
        <v>-5.3714158526163374</v>
      </c>
      <c r="O2618" s="3">
        <v>17.866410000001451</v>
      </c>
      <c r="P2618" s="3">
        <v>28.722287943325615</v>
      </c>
      <c r="Q2618" s="3">
        <v>29.144289189023308</v>
      </c>
      <c r="R2618" s="3">
        <v>6498.2714024731131</v>
      </c>
      <c r="S2618" s="3">
        <v>6492.5888386520101</v>
      </c>
      <c r="T2618" s="3">
        <v>46.821641194579996</v>
      </c>
      <c r="U2618" s="3">
        <v>0.77018439442471165</v>
      </c>
      <c r="V2618" s="5">
        <v>1</v>
      </c>
      <c r="W2618" s="5">
        <v>0</v>
      </c>
      <c r="X2618" s="3">
        <v>6482.103489440331</v>
      </c>
      <c r="Y2618" s="3">
        <v>6347.2040336365953</v>
      </c>
    </row>
    <row r="2619" spans="1:25" x14ac:dyDescent="0.4">
      <c r="A2619" s="2">
        <v>42635</v>
      </c>
      <c r="B2619" s="3">
        <v>34.969292452312459</v>
      </c>
      <c r="C2619" s="3">
        <v>16.038457816548966</v>
      </c>
      <c r="D2619" s="3">
        <v>14.228525728360905</v>
      </c>
      <c r="E2619" s="3">
        <v>6409.3659785407726</v>
      </c>
      <c r="F2619" s="3">
        <v>6105.1883444444429</v>
      </c>
      <c r="G2619" s="3">
        <v>6384.8273411764721</v>
      </c>
      <c r="H2619" s="3">
        <v>73959516342</v>
      </c>
      <c r="I2619" s="3">
        <v>0.52644852674853893</v>
      </c>
      <c r="J2619" s="3">
        <v>0.6601958294694904</v>
      </c>
      <c r="K2619" s="3">
        <v>0.25925689565266752</v>
      </c>
      <c r="L2619" s="3">
        <v>66.815899999999601</v>
      </c>
      <c r="M2619" s="3">
        <v>8.6795643849330464</v>
      </c>
      <c r="N2619" s="3">
        <v>-3.6730042786839476</v>
      </c>
      <c r="O2619" s="3">
        <v>7.3229100000007747</v>
      </c>
      <c r="P2619" s="3">
        <v>29.179820217643893</v>
      </c>
      <c r="Q2619" s="3">
        <v>34.378096564940826</v>
      </c>
      <c r="R2619" s="3">
        <v>6488.7666463741889</v>
      </c>
      <c r="S2619" s="3">
        <v>6483.3113851059297</v>
      </c>
      <c r="T2619" s="3">
        <v>50.926335156014815</v>
      </c>
      <c r="U2619" s="3">
        <v>1.0980951516827586</v>
      </c>
      <c r="V2619" s="5">
        <v>2</v>
      </c>
      <c r="W2619" s="5">
        <v>0</v>
      </c>
      <c r="X2619" s="3">
        <v>6479.8977401948559</v>
      </c>
      <c r="Y2619" s="3">
        <v>6345.0334828820705</v>
      </c>
    </row>
    <row r="2620" spans="1:25" x14ac:dyDescent="0.4">
      <c r="A2620" s="2">
        <v>42636</v>
      </c>
      <c r="B2620" s="3">
        <v>34.379853254617082</v>
      </c>
      <c r="C2620" s="3">
        <v>16.048463331097185</v>
      </c>
      <c r="D2620" s="3">
        <v>14.236818174144348</v>
      </c>
      <c r="E2620" s="3">
        <v>6406.460500000001</v>
      </c>
      <c r="F2620" s="3">
        <v>6110.1997736111098</v>
      </c>
      <c r="G2620" s="3">
        <v>6388.7200617647068</v>
      </c>
      <c r="H2620" s="3">
        <v>72046479365</v>
      </c>
      <c r="I2620" s="3">
        <v>0.52330893372503684</v>
      </c>
      <c r="J2620" s="3">
        <v>-0.23571499612574925</v>
      </c>
      <c r="K2620" s="3">
        <v>0.34203691929696028</v>
      </c>
      <c r="L2620" s="3">
        <v>33.416599999999562</v>
      </c>
      <c r="M2620" s="3">
        <v>-5.8753859444212884</v>
      </c>
      <c r="N2620" s="3">
        <v>-3.5012037090373269</v>
      </c>
      <c r="O2620" s="3">
        <v>-3.5307399999983318</v>
      </c>
      <c r="P2620" s="3">
        <v>27.937485327716061</v>
      </c>
      <c r="Q2620" s="3">
        <v>36.067018664186193</v>
      </c>
      <c r="R2620" s="3">
        <v>6480.9282605192211</v>
      </c>
      <c r="S2620" s="3">
        <v>6474.4050297016929</v>
      </c>
      <c r="T2620" s="3">
        <v>49.440525273974728</v>
      </c>
      <c r="U2620" s="3">
        <v>1.1132314888361527</v>
      </c>
      <c r="V2620" s="5">
        <v>0</v>
      </c>
      <c r="W2620" s="5">
        <v>1</v>
      </c>
      <c r="X2620" s="3">
        <v>6475.5799880658915</v>
      </c>
      <c r="Y2620" s="3">
        <v>6341.7888350110343</v>
      </c>
    </row>
    <row r="2621" spans="1:25" x14ac:dyDescent="0.4">
      <c r="A2621" s="2">
        <v>42639</v>
      </c>
      <c r="B2621" s="3">
        <v>34.383716961236672</v>
      </c>
      <c r="C2621" s="3">
        <v>16.622861110176835</v>
      </c>
      <c r="D2621" s="3">
        <v>15.707179456185973</v>
      </c>
      <c r="E2621" s="3">
        <v>6403.0018901287558</v>
      </c>
      <c r="F2621" s="3">
        <v>6116.3878430555542</v>
      </c>
      <c r="G2621" s="3">
        <v>6389.8444294117662</v>
      </c>
      <c r="H2621" s="3">
        <v>80920791482</v>
      </c>
      <c r="I2621" s="3">
        <v>1.9518055442143689</v>
      </c>
      <c r="J2621" s="3">
        <v>-2.025994981872469</v>
      </c>
      <c r="K2621" s="3">
        <v>9.6440931790176473E-2</v>
      </c>
      <c r="L2621" s="3">
        <v>130.71620000000075</v>
      </c>
      <c r="M2621" s="3">
        <v>-111.44586047564775</v>
      </c>
      <c r="N2621" s="3">
        <v>-13.622701226163372</v>
      </c>
      <c r="O2621" s="3">
        <v>-26.896180000000641</v>
      </c>
      <c r="P2621" s="3">
        <v>26.799812724930629</v>
      </c>
      <c r="Q2621" s="3">
        <v>24.366583612488508</v>
      </c>
      <c r="R2621" s="3">
        <v>6474.4816220984521</v>
      </c>
      <c r="S2621" s="3">
        <v>6465.8549285136251</v>
      </c>
      <c r="T2621" s="3">
        <v>38.898156749844439</v>
      </c>
      <c r="U2621" s="3">
        <v>1.2635898232506932</v>
      </c>
      <c r="V2621" s="5">
        <v>0</v>
      </c>
      <c r="W2621" s="5">
        <v>2</v>
      </c>
      <c r="X2621" s="3">
        <v>6471.6134807099734</v>
      </c>
      <c r="Y2621" s="3">
        <v>6326.7669500592601</v>
      </c>
    </row>
    <row r="2622" spans="1:25" x14ac:dyDescent="0.4">
      <c r="A2622" s="2">
        <v>42640</v>
      </c>
      <c r="B2622" s="3">
        <v>34.37080284521619</v>
      </c>
      <c r="C2622" s="3">
        <v>16.675999001889885</v>
      </c>
      <c r="D2622" s="3">
        <v>15.871311012328452</v>
      </c>
      <c r="E2622" s="3">
        <v>6399.2458124463528</v>
      </c>
      <c r="F2622" s="3">
        <v>6122.035581944443</v>
      </c>
      <c r="G2622" s="3">
        <v>6389.7312852941177</v>
      </c>
      <c r="H2622" s="3">
        <v>63613816981</v>
      </c>
      <c r="I2622" s="3">
        <v>1.3902103939272306</v>
      </c>
      <c r="J2622" s="3">
        <v>0.72728488049786266</v>
      </c>
      <c r="K2622" s="3">
        <v>0.1053105967254104</v>
      </c>
      <c r="L2622" s="3">
        <v>86.770199999999932</v>
      </c>
      <c r="M2622" s="3">
        <v>-137.48753076129836</v>
      </c>
      <c r="N2622" s="3">
        <v>-17.776263084580933</v>
      </c>
      <c r="O2622" s="3">
        <v>-42.228417999998783</v>
      </c>
      <c r="P2622" s="3">
        <v>25.773236377925329</v>
      </c>
      <c r="Q2622" s="3">
        <v>29.94946982084269</v>
      </c>
      <c r="R2622" s="3">
        <v>6460.4047567725447</v>
      </c>
      <c r="S2622" s="3">
        <v>6452.2956648028076</v>
      </c>
      <c r="T2622" s="3">
        <v>43.48934030592924</v>
      </c>
      <c r="U2622" s="3">
        <v>0.93238655487223876</v>
      </c>
      <c r="V2622" s="5">
        <v>1</v>
      </c>
      <c r="W2622" s="5">
        <v>0</v>
      </c>
      <c r="X2622" s="3">
        <v>6464.5266651526599</v>
      </c>
      <c r="Y2622" s="3">
        <v>6318.2000194627253</v>
      </c>
    </row>
    <row r="2623" spans="1:25" x14ac:dyDescent="0.4">
      <c r="A2623" s="2">
        <v>42641</v>
      </c>
      <c r="B2623" s="3">
        <v>34.193490408119487</v>
      </c>
      <c r="C2623" s="3">
        <v>16.199008760341066</v>
      </c>
      <c r="D2623" s="3">
        <v>15.814758780521409</v>
      </c>
      <c r="E2623" s="3">
        <v>6397.3940751072969</v>
      </c>
      <c r="F2623" s="3">
        <v>6125.7031902777771</v>
      </c>
      <c r="G2623" s="3">
        <v>6387.9587588235299</v>
      </c>
      <c r="H2623" s="3">
        <v>55557965880</v>
      </c>
      <c r="I2623" s="3">
        <v>0.54234598230961195</v>
      </c>
      <c r="J2623" s="3">
        <v>-8.9479579417506505E-2</v>
      </c>
      <c r="K2623" s="3">
        <v>0.16282160205891635</v>
      </c>
      <c r="L2623" s="3">
        <v>34.096799999999348</v>
      </c>
      <c r="M2623" s="3">
        <v>-108.13852387423839</v>
      </c>
      <c r="N2623" s="3">
        <v>-21.276657553888981</v>
      </c>
      <c r="O2623" s="3">
        <v>-40.647892000000866</v>
      </c>
      <c r="P2623" s="3">
        <v>24.542594600359063</v>
      </c>
      <c r="Q2623" s="3">
        <v>32.778477010942112</v>
      </c>
      <c r="R2623" s="3">
        <v>6439.6176082307411</v>
      </c>
      <c r="S2623" s="3">
        <v>6432.1572436185834</v>
      </c>
      <c r="T2623" s="3">
        <v>43.055007510914848</v>
      </c>
      <c r="U2623" s="3">
        <v>0.80768318072474554</v>
      </c>
      <c r="V2623" s="5">
        <v>0</v>
      </c>
      <c r="W2623" s="5">
        <v>1</v>
      </c>
      <c r="X2623" s="3">
        <v>6455.7423420520881</v>
      </c>
      <c r="Y2623" s="3">
        <v>6310.1942656402189</v>
      </c>
    </row>
    <row r="2624" spans="1:25" x14ac:dyDescent="0.4">
      <c r="A2624" s="2">
        <v>42642</v>
      </c>
      <c r="B2624" s="3">
        <v>34.186869715060318</v>
      </c>
      <c r="C2624" s="3">
        <v>16.162309798787689</v>
      </c>
      <c r="D2624" s="3">
        <v>15.874377137036687</v>
      </c>
      <c r="E2624" s="3">
        <v>6394.5378240343352</v>
      </c>
      <c r="F2624" s="3">
        <v>6129.3268993055535</v>
      </c>
      <c r="G2624" s="3">
        <v>6387.3859058823546</v>
      </c>
      <c r="H2624" s="3">
        <v>58112818885</v>
      </c>
      <c r="I2624" s="3">
        <v>0.54921415905455329</v>
      </c>
      <c r="J2624" s="3">
        <v>0.2787216842518756</v>
      </c>
      <c r="K2624" s="3">
        <v>0.31093526306062319</v>
      </c>
      <c r="L2624" s="3">
        <v>42.131999999999607</v>
      </c>
      <c r="M2624" s="3">
        <v>-84.577011351283545</v>
      </c>
      <c r="N2624" s="3">
        <v>-22.380069089056633</v>
      </c>
      <c r="O2624" s="3">
        <v>-40.108988000001773</v>
      </c>
      <c r="P2624" s="3">
        <v>24.563612384193469</v>
      </c>
      <c r="Q2624" s="3">
        <v>37.443357441669086</v>
      </c>
      <c r="R2624" s="3">
        <v>6420.4934315722821</v>
      </c>
      <c r="S2624" s="3">
        <v>6413.6298961290968</v>
      </c>
      <c r="T2624" s="3">
        <v>44.909961037372121</v>
      </c>
      <c r="U2624" s="3">
        <v>0.83588644629309705</v>
      </c>
      <c r="V2624" s="5">
        <v>1</v>
      </c>
      <c r="W2624" s="5">
        <v>0</v>
      </c>
      <c r="X2624" s="3">
        <v>6452.4605013918754</v>
      </c>
      <c r="Y2624" s="3">
        <v>6304.125083223511</v>
      </c>
    </row>
    <row r="2625" spans="1:25" x14ac:dyDescent="0.4">
      <c r="A2625" s="2">
        <v>42643</v>
      </c>
      <c r="B2625" s="3">
        <v>34.170677640021971</v>
      </c>
      <c r="C2625" s="3">
        <v>16.164678946818412</v>
      </c>
      <c r="D2625" s="3">
        <v>15.982138648839467</v>
      </c>
      <c r="E2625" s="3">
        <v>6391.0607905579409</v>
      </c>
      <c r="F2625" s="3">
        <v>6134.2333173611096</v>
      </c>
      <c r="G2625" s="3">
        <v>6390.3792205882373</v>
      </c>
      <c r="H2625" s="3">
        <v>52590567656</v>
      </c>
      <c r="I2625" s="3">
        <v>0.77527892614187555</v>
      </c>
      <c r="J2625" s="3">
        <v>0.46508130742738824</v>
      </c>
      <c r="K2625" s="3">
        <v>0.36185668760974937</v>
      </c>
      <c r="L2625" s="3">
        <v>48.833200000000033</v>
      </c>
      <c r="M2625" s="3">
        <v>-73.515443165627445</v>
      </c>
      <c r="N2625" s="3">
        <v>-20.652638592804578</v>
      </c>
      <c r="O2625" s="3">
        <v>-33.319494000001214</v>
      </c>
      <c r="P2625" s="3">
        <v>25.622519992088534</v>
      </c>
      <c r="Q2625" s="3">
        <v>45.203096510567725</v>
      </c>
      <c r="R2625" s="3">
        <v>6402.8991890464995</v>
      </c>
      <c r="S2625" s="3">
        <v>6396.5847364387691</v>
      </c>
      <c r="T2625" s="3">
        <v>47.981555507708649</v>
      </c>
      <c r="U2625" s="3">
        <v>0.77275520207290349</v>
      </c>
      <c r="V2625" s="5">
        <v>2</v>
      </c>
      <c r="W2625" s="5">
        <v>0</v>
      </c>
      <c r="X2625" s="3">
        <v>6448.4803634155369</v>
      </c>
      <c r="Y2625" s="3">
        <v>6300.3658211998491</v>
      </c>
    </row>
    <row r="2626" spans="1:25" x14ac:dyDescent="0.4">
      <c r="A2626" s="2">
        <v>42653</v>
      </c>
      <c r="B2626" s="3">
        <v>34.191637321388228</v>
      </c>
      <c r="C2626" s="3">
        <v>16.59713825833256</v>
      </c>
      <c r="D2626" s="3">
        <v>17.148640049770353</v>
      </c>
      <c r="E2626" s="3">
        <v>6387.8888532188848</v>
      </c>
      <c r="F2626" s="3">
        <v>6139.0607145833319</v>
      </c>
      <c r="G2626" s="3">
        <v>6394.7498647058837</v>
      </c>
      <c r="H2626" s="3">
        <v>87775587398</v>
      </c>
      <c r="I2626" s="3">
        <v>1.6214240211921243</v>
      </c>
      <c r="J2626" s="3">
        <v>1.8901103360548688</v>
      </c>
      <c r="K2626" s="3">
        <v>0.40916051638694684</v>
      </c>
      <c r="L2626" s="3">
        <v>119.85049999999956</v>
      </c>
      <c r="M2626" s="3">
        <v>22.966488942733633</v>
      </c>
      <c r="N2626" s="3">
        <v>-9.5225179636272514</v>
      </c>
      <c r="O2626" s="3">
        <v>-23.067936000000373</v>
      </c>
      <c r="P2626" s="3">
        <v>29.831925118136532</v>
      </c>
      <c r="Q2626" s="3">
        <v>63.436027053019906</v>
      </c>
      <c r="R2626" s="3">
        <v>6266.7529000000004</v>
      </c>
      <c r="S2626" s="3">
        <v>6200.5654000000004</v>
      </c>
      <c r="T2626" s="3">
        <v>58.272375429100684</v>
      </c>
      <c r="U2626" s="3">
        <v>1.3303478522829901</v>
      </c>
      <c r="V2626" s="5">
        <v>3</v>
      </c>
      <c r="W2626" s="5">
        <v>0</v>
      </c>
      <c r="X2626" s="3">
        <v>6449.4201777692197</v>
      </c>
      <c r="Y2626" s="3">
        <v>6300.3979145384747</v>
      </c>
    </row>
    <row r="2627" spans="1:25" x14ac:dyDescent="0.4">
      <c r="A2627" s="2">
        <v>42654</v>
      </c>
      <c r="B2627" s="3">
        <v>34.030732229403561</v>
      </c>
      <c r="C2627" s="3">
        <v>16.62076926548394</v>
      </c>
      <c r="D2627" s="3">
        <v>17.172017878038577</v>
      </c>
      <c r="E2627" s="3">
        <v>6384.6913819742495</v>
      </c>
      <c r="F2627" s="3">
        <v>6144.0752986111083</v>
      </c>
      <c r="G2627" s="3">
        <v>6396.0409882352951</v>
      </c>
      <c r="H2627" s="3">
        <v>89907667464</v>
      </c>
      <c r="I2627" s="3">
        <v>0.66538523683523854</v>
      </c>
      <c r="J2627" s="3">
        <v>0.60071094571587369</v>
      </c>
      <c r="K2627" s="3">
        <v>0.45417245424907554</v>
      </c>
      <c r="L2627" s="3">
        <v>42.902000000000044</v>
      </c>
      <c r="M2627" s="3">
        <v>82.69416950760484</v>
      </c>
      <c r="N2627" s="3">
        <v>2.3959129334607496</v>
      </c>
      <c r="O2627" s="3">
        <v>-10.538676000001033</v>
      </c>
      <c r="P2627" s="3">
        <v>26.459526839195775</v>
      </c>
      <c r="Q2627" s="3">
        <v>75.597860262613935</v>
      </c>
      <c r="R2627" s="3">
        <v>6270.3765640000001</v>
      </c>
      <c r="S2627" s="3">
        <v>6207.3410440000007</v>
      </c>
      <c r="T2627" s="3">
        <v>60.980372926909496</v>
      </c>
      <c r="U2627" s="3">
        <v>1.4391762219500819</v>
      </c>
      <c r="V2627" s="5">
        <v>4</v>
      </c>
      <c r="W2627" s="5">
        <v>0</v>
      </c>
      <c r="X2627" s="3">
        <v>6456.5591395681813</v>
      </c>
      <c r="Y2627" s="3">
        <v>6301.2477988933597</v>
      </c>
    </row>
    <row r="2628" spans="1:25" x14ac:dyDescent="0.4">
      <c r="A2628" s="2">
        <v>42655</v>
      </c>
      <c r="B2628" s="3">
        <v>33.983375956670663</v>
      </c>
      <c r="C2628" s="3">
        <v>16.619093559614335</v>
      </c>
      <c r="D2628" s="3">
        <v>17.097702528682255</v>
      </c>
      <c r="E2628" s="3">
        <v>6382.2615223175981</v>
      </c>
      <c r="F2628" s="3">
        <v>6150.0871062499973</v>
      </c>
      <c r="G2628" s="3">
        <v>6396.4481441176467</v>
      </c>
      <c r="H2628" s="3">
        <v>77595765779</v>
      </c>
      <c r="I2628" s="3">
        <v>0.48696621100430365</v>
      </c>
      <c r="J2628" s="3">
        <v>-5.6849493713440384E-2</v>
      </c>
      <c r="K2628" s="3">
        <v>0.51148915322388799</v>
      </c>
      <c r="L2628" s="3">
        <v>34.011900000000423</v>
      </c>
      <c r="M2628" s="3">
        <v>83.176798795768121</v>
      </c>
      <c r="N2628" s="3">
        <v>11.412251523106534</v>
      </c>
      <c r="O2628" s="3">
        <v>1.8806079999985741</v>
      </c>
      <c r="P2628" s="3">
        <v>25.011089757536269</v>
      </c>
      <c r="Q2628" s="3">
        <v>83.276097456753192</v>
      </c>
      <c r="R2628" s="3">
        <v>6279.0274974399999</v>
      </c>
      <c r="S2628" s="3">
        <v>6213.9811751200004</v>
      </c>
      <c r="T2628" s="3">
        <v>60.574918870604023</v>
      </c>
      <c r="U2628" s="3">
        <v>1.1423694136731537</v>
      </c>
      <c r="V2628" s="5">
        <v>0</v>
      </c>
      <c r="W2628" s="5">
        <v>1</v>
      </c>
      <c r="X2628" s="3">
        <v>6461.7551038543988</v>
      </c>
      <c r="Y2628" s="3">
        <v>6301.590634607137</v>
      </c>
    </row>
    <row r="2629" spans="1:25" x14ac:dyDescent="0.4">
      <c r="A2629" s="2">
        <v>42656</v>
      </c>
      <c r="B2629" s="3">
        <v>33.929328027213813</v>
      </c>
      <c r="C2629" s="3">
        <v>16.411525335527838</v>
      </c>
      <c r="D2629" s="3">
        <v>16.153715182640084</v>
      </c>
      <c r="E2629" s="3">
        <v>6379.5827935622337</v>
      </c>
      <c r="F2629" s="3">
        <v>6156.7737937499978</v>
      </c>
      <c r="G2629" s="3">
        <v>6396.3442088235288</v>
      </c>
      <c r="H2629" s="3">
        <v>78494098696</v>
      </c>
      <c r="I2629" s="3">
        <v>0.51559388202320156</v>
      </c>
      <c r="J2629" s="3">
        <v>3.2287284050154942E-2</v>
      </c>
      <c r="K2629" s="3">
        <v>0.51737029857531514</v>
      </c>
      <c r="L2629" s="3">
        <v>33.424599999999373</v>
      </c>
      <c r="M2629" s="3">
        <v>95.146293758142605</v>
      </c>
      <c r="N2629" s="3">
        <v>18.513251255471005</v>
      </c>
      <c r="O2629" s="3">
        <v>11.993043999998008</v>
      </c>
      <c r="P2629" s="3">
        <v>25.535558478256977</v>
      </c>
      <c r="Q2629" s="3">
        <v>86.998420193824643</v>
      </c>
      <c r="R2629" s="3">
        <v>6287.3323935423996</v>
      </c>
      <c r="S2629" s="3">
        <v>6220.4885036176001</v>
      </c>
      <c r="T2629" s="3">
        <v>60.735454782824291</v>
      </c>
      <c r="U2629" s="3">
        <v>1.0870238153539094</v>
      </c>
      <c r="V2629" s="5">
        <v>1</v>
      </c>
      <c r="W2629" s="5">
        <v>0</v>
      </c>
      <c r="X2629" s="3">
        <v>6466.0331332784608</v>
      </c>
      <c r="Y2629" s="3">
        <v>6301.7204436446154</v>
      </c>
    </row>
    <row r="2630" spans="1:25" x14ac:dyDescent="0.4">
      <c r="A2630" s="2">
        <v>42657</v>
      </c>
      <c r="B2630" s="3">
        <v>33.92893894970976</v>
      </c>
      <c r="C2630" s="3">
        <v>16.339146574623538</v>
      </c>
      <c r="D2630" s="3">
        <v>16.17386414986338</v>
      </c>
      <c r="E2630" s="3">
        <v>6376.941252360517</v>
      </c>
      <c r="F2630" s="3">
        <v>6163.4439999999986</v>
      </c>
      <c r="G2630" s="3">
        <v>6395.7290176470588</v>
      </c>
      <c r="H2630" s="3">
        <v>75444317293</v>
      </c>
      <c r="I2630" s="3">
        <v>0.83694548092308851</v>
      </c>
      <c r="J2630" s="3">
        <v>-0.23654432937419717</v>
      </c>
      <c r="K2630" s="3">
        <v>0.51517813222805098</v>
      </c>
      <c r="L2630" s="3">
        <v>61.252199999999903</v>
      </c>
      <c r="M2630" s="3">
        <v>67.719934676804485</v>
      </c>
      <c r="N2630" s="3">
        <v>22.642071544297323</v>
      </c>
      <c r="O2630" s="3">
        <v>17.079793999998401</v>
      </c>
      <c r="P2630" s="3">
        <v>24.434123770844465</v>
      </c>
      <c r="Q2630" s="3">
        <v>87.781194245838819</v>
      </c>
      <c r="R2630" s="3">
        <v>6300.1858639298553</v>
      </c>
      <c r="S2630" s="3">
        <v>6226.8656855452482</v>
      </c>
      <c r="T2630" s="3">
        <v>58.833468461301806</v>
      </c>
      <c r="U2630" s="3">
        <v>0.98969223679309726</v>
      </c>
      <c r="V2630" s="5">
        <v>0</v>
      </c>
      <c r="W2630" s="5">
        <v>1</v>
      </c>
      <c r="X2630" s="3">
        <v>6469.0441255778524</v>
      </c>
      <c r="Y2630" s="3">
        <v>6302.0738513452225</v>
      </c>
    </row>
    <row r="2631" spans="1:25" x14ac:dyDescent="0.4">
      <c r="A2631" s="2">
        <v>42660</v>
      </c>
      <c r="B2631" s="3">
        <v>33.704904872247518</v>
      </c>
      <c r="C2631" s="3">
        <v>16.435638918108136</v>
      </c>
      <c r="D2631" s="3">
        <v>16.381100556480604</v>
      </c>
      <c r="E2631" s="3">
        <v>6374.6954034334785</v>
      </c>
      <c r="F2631" s="3">
        <v>6168.4617659722207</v>
      </c>
      <c r="G2631" s="3">
        <v>6393.187661764704</v>
      </c>
      <c r="H2631" s="3">
        <v>83743641999</v>
      </c>
      <c r="I2631" s="3">
        <v>1.4403604981937173</v>
      </c>
      <c r="J2631" s="3">
        <v>-0.87089997722387225</v>
      </c>
      <c r="K2631" s="3">
        <v>0.48974187211507769</v>
      </c>
      <c r="L2631" s="3">
        <v>93.184000000000196</v>
      </c>
      <c r="M2631" s="3">
        <v>43.267375330245088</v>
      </c>
      <c r="N2631" s="3">
        <v>21.12429061338571</v>
      </c>
      <c r="O2631" s="3">
        <v>30.845885999999155</v>
      </c>
      <c r="P2631" s="3">
        <v>24.564700969732733</v>
      </c>
      <c r="Q2631" s="3">
        <v>79.303491518315795</v>
      </c>
      <c r="R2631" s="3">
        <v>6312.2681260940635</v>
      </c>
      <c r="S2631" s="3">
        <v>6233.1153238343431</v>
      </c>
      <c r="T2631" s="3">
        <v>52.314531649853237</v>
      </c>
      <c r="U2631" s="3">
        <v>1.0138531518559355</v>
      </c>
      <c r="V2631" s="5">
        <v>0</v>
      </c>
      <c r="W2631" s="5">
        <v>2</v>
      </c>
      <c r="X2631" s="3">
        <v>6467.8443862116574</v>
      </c>
      <c r="Y2631" s="3">
        <v>6301.6534676344936</v>
      </c>
    </row>
    <row r="2632" spans="1:25" x14ac:dyDescent="0.4">
      <c r="A2632" s="2">
        <v>42661</v>
      </c>
      <c r="B2632" s="3">
        <v>33.703486896945499</v>
      </c>
      <c r="C2632" s="3">
        <v>16.7128573825185</v>
      </c>
      <c r="D2632" s="3">
        <v>17.096490532449778</v>
      </c>
      <c r="E2632" s="3">
        <v>6372.9322240343354</v>
      </c>
      <c r="F2632" s="3">
        <v>6174.4998277777759</v>
      </c>
      <c r="G2632" s="3">
        <v>6395.8031823529391</v>
      </c>
      <c r="H2632" s="3">
        <v>86044533819</v>
      </c>
      <c r="I2632" s="3">
        <v>1.552186057996765</v>
      </c>
      <c r="J2632" s="3">
        <v>1.4990046932796151</v>
      </c>
      <c r="K2632" s="3">
        <v>0.40721042675304348</v>
      </c>
      <c r="L2632" s="3">
        <v>99.544000000000779</v>
      </c>
      <c r="M2632" s="3">
        <v>90.649909667251748</v>
      </c>
      <c r="N2632" s="3">
        <v>27.36317460639475</v>
      </c>
      <c r="O2632" s="3">
        <v>46.955369999999675</v>
      </c>
      <c r="P2632" s="3">
        <v>25.385755651758412</v>
      </c>
      <c r="Q2632" s="3">
        <v>86.202327678877211</v>
      </c>
      <c r="R2632" s="3">
        <v>6323.6254525284194</v>
      </c>
      <c r="S2632" s="3">
        <v>6239.2399693576563</v>
      </c>
      <c r="T2632" s="3">
        <v>60.42074325277207</v>
      </c>
      <c r="U2632" s="3">
        <v>1.0450548932647239</v>
      </c>
      <c r="V2632" s="5">
        <v>1</v>
      </c>
      <c r="W2632" s="5">
        <v>0</v>
      </c>
      <c r="X2632" s="3">
        <v>6476.2650108092657</v>
      </c>
      <c r="Y2632" s="3">
        <v>6303.0641199599631</v>
      </c>
    </row>
    <row r="2633" spans="1:25" x14ac:dyDescent="0.4">
      <c r="A2633" s="2">
        <v>42662</v>
      </c>
      <c r="B2633" s="3">
        <v>33.489289459061467</v>
      </c>
      <c r="C2633" s="3">
        <v>16.69169987185883</v>
      </c>
      <c r="D2633" s="3">
        <v>13.474071257515515</v>
      </c>
      <c r="E2633" s="3">
        <v>6369.6157819742493</v>
      </c>
      <c r="F2633" s="3">
        <v>6180.9752006944409</v>
      </c>
      <c r="G2633" s="3">
        <v>6397.7608176470576</v>
      </c>
      <c r="H2633" s="3">
        <v>87276975360</v>
      </c>
      <c r="I2633" s="3">
        <v>0.83880217758576425</v>
      </c>
      <c r="J2633" s="3">
        <v>-0.21545693956020032</v>
      </c>
      <c r="K2633" s="3">
        <v>0.41775293369766858</v>
      </c>
      <c r="L2633" s="3">
        <v>54.600000000000364</v>
      </c>
      <c r="M2633" s="3">
        <v>111.34467696916194</v>
      </c>
      <c r="N2633" s="3">
        <v>30.820578594007202</v>
      </c>
      <c r="O2633" s="3">
        <v>60.633146000001034</v>
      </c>
      <c r="P2633" s="3">
        <v>26.475795576313587</v>
      </c>
      <c r="Q2633" s="3">
        <v>85.849798303654055</v>
      </c>
      <c r="R2633" s="3">
        <v>6338.4779843261458</v>
      </c>
      <c r="S2633" s="3">
        <v>6245.2421219705029</v>
      </c>
      <c r="T2633" s="3">
        <v>58.839912819031618</v>
      </c>
      <c r="U2633" s="3">
        <v>1.0799833441903726</v>
      </c>
      <c r="V2633" s="5">
        <v>0</v>
      </c>
      <c r="W2633" s="5">
        <v>1</v>
      </c>
      <c r="X2633" s="3">
        <v>6483.7161369614132</v>
      </c>
      <c r="Y2633" s="3">
        <v>6306.2517322693548</v>
      </c>
    </row>
    <row r="2634" spans="1:25" x14ac:dyDescent="0.4">
      <c r="A2634" s="2">
        <v>42663</v>
      </c>
      <c r="B2634" s="3">
        <v>33.465770734989334</v>
      </c>
      <c r="C2634" s="3">
        <v>16.681023627652788</v>
      </c>
      <c r="D2634" s="3">
        <v>13.434625486517202</v>
      </c>
      <c r="E2634" s="3">
        <v>6366.2758120171684</v>
      </c>
      <c r="F2634" s="3">
        <v>6186.1992458333298</v>
      </c>
      <c r="G2634" s="3">
        <v>6399.619020588234</v>
      </c>
      <c r="H2634" s="3">
        <v>75634634720</v>
      </c>
      <c r="I2634" s="3">
        <v>0.4896141606335721</v>
      </c>
      <c r="J2634" s="3">
        <v>4.5881168620042143E-2</v>
      </c>
      <c r="K2634" s="3">
        <v>0.40185921626024979</v>
      </c>
      <c r="L2634" s="3">
        <v>31.801699999999983</v>
      </c>
      <c r="M2634" s="3">
        <v>99.030152127936248</v>
      </c>
      <c r="N2634" s="3">
        <v>33.415868002033676</v>
      </c>
      <c r="O2634" s="3">
        <v>73.983212000001913</v>
      </c>
      <c r="P2634" s="3">
        <v>25.907632295339027</v>
      </c>
      <c r="Q2634" s="3">
        <v>84.660718138402942</v>
      </c>
      <c r="R2634" s="3">
        <v>6357.7463858935316</v>
      </c>
      <c r="S2634" s="3">
        <v>6250.9605195310933</v>
      </c>
      <c r="T2634" s="3">
        <v>59.086327767443258</v>
      </c>
      <c r="U2634" s="3">
        <v>0.92415297844764688</v>
      </c>
      <c r="V2634" s="5">
        <v>1</v>
      </c>
      <c r="W2634" s="5">
        <v>0</v>
      </c>
      <c r="X2634" s="3">
        <v>6490.0835660925231</v>
      </c>
      <c r="Y2634" s="3">
        <v>6308.0723954459363</v>
      </c>
    </row>
    <row r="2635" spans="1:25" x14ac:dyDescent="0.4">
      <c r="A2635" s="2">
        <v>42664</v>
      </c>
      <c r="B2635" s="3">
        <v>33.448163801177685</v>
      </c>
      <c r="C2635" s="3">
        <v>16.691517250499771</v>
      </c>
      <c r="D2635" s="3">
        <v>13.231734510715224</v>
      </c>
      <c r="E2635" s="3">
        <v>6362.1059991416323</v>
      </c>
      <c r="F2635" s="3">
        <v>6189.8521465277745</v>
      </c>
      <c r="G2635" s="3">
        <v>6402.3457941176457</v>
      </c>
      <c r="H2635" s="3">
        <v>83617171253</v>
      </c>
      <c r="I2635" s="3">
        <v>1.2644628639688864</v>
      </c>
      <c r="J2635" s="3">
        <v>-0.35327733096858849</v>
      </c>
      <c r="K2635" s="3">
        <v>0.38093378170803022</v>
      </c>
      <c r="L2635" s="3">
        <v>82.16780000000017</v>
      </c>
      <c r="M2635" s="3">
        <v>69.726409800974565</v>
      </c>
      <c r="N2635" s="3">
        <v>33.237095110864175</v>
      </c>
      <c r="O2635" s="3">
        <v>83.164878000000499</v>
      </c>
      <c r="P2635" s="3">
        <v>26.372001908594179</v>
      </c>
      <c r="Q2635" s="3">
        <v>76.145077691294702</v>
      </c>
      <c r="R2635" s="3">
        <v>6375.0879473041787</v>
      </c>
      <c r="S2635" s="3">
        <v>6256.5645491404712</v>
      </c>
      <c r="T2635" s="3">
        <v>56.274769376214437</v>
      </c>
      <c r="U2635" s="3">
        <v>1.040037015279218</v>
      </c>
      <c r="V2635" s="5">
        <v>0</v>
      </c>
      <c r="W2635" s="5">
        <v>1</v>
      </c>
      <c r="X2635" s="3">
        <v>6488.7367007266375</v>
      </c>
      <c r="Y2635" s="3">
        <v>6308.0583761964381</v>
      </c>
    </row>
    <row r="2636" spans="1:25" x14ac:dyDescent="0.4">
      <c r="A2636" s="2">
        <v>42667</v>
      </c>
      <c r="B2636" s="3">
        <v>33.325399513137782</v>
      </c>
      <c r="C2636" s="3">
        <v>16.793621271041772</v>
      </c>
      <c r="D2636" s="3">
        <v>13.179908570421023</v>
      </c>
      <c r="E2636" s="3">
        <v>6357.7955472103013</v>
      </c>
      <c r="F2636" s="3">
        <v>6192.907602083329</v>
      </c>
      <c r="G2636" s="3">
        <v>6406.1320470588225</v>
      </c>
      <c r="H2636" s="3">
        <v>93119437037</v>
      </c>
      <c r="I2636" s="3">
        <v>1.1404725666950586</v>
      </c>
      <c r="J2636" s="3">
        <v>0.99123733740221309</v>
      </c>
      <c r="K2636" s="3">
        <v>0.49900525909373145</v>
      </c>
      <c r="L2636" s="3">
        <v>73.848799999999756</v>
      </c>
      <c r="M2636" s="3">
        <v>114.43860800645962</v>
      </c>
      <c r="N2636" s="3">
        <v>37.838463414239413</v>
      </c>
      <c r="O2636" s="3">
        <v>86.31744400000116</v>
      </c>
      <c r="P2636" s="3">
        <v>25.439440131501929</v>
      </c>
      <c r="Q2636" s="3">
        <v>82.494193290909422</v>
      </c>
      <c r="R2636" s="3">
        <v>6390.6953525737608</v>
      </c>
      <c r="S2636" s="3">
        <v>6262.0564981576617</v>
      </c>
      <c r="T2636" s="3">
        <v>61.782906802888938</v>
      </c>
      <c r="U2636" s="3">
        <v>1.1980990765689117</v>
      </c>
      <c r="V2636" s="5">
        <v>1</v>
      </c>
      <c r="W2636" s="5">
        <v>0</v>
      </c>
      <c r="X2636" s="3">
        <v>6492.7949085998835</v>
      </c>
      <c r="Y2636" s="3">
        <v>6307.4732606308871</v>
      </c>
    </row>
    <row r="2637" spans="1:25" x14ac:dyDescent="0.4">
      <c r="A2637" s="2">
        <v>42668</v>
      </c>
      <c r="B2637" s="3">
        <v>33.282818790666063</v>
      </c>
      <c r="C2637" s="3">
        <v>16.717222817409422</v>
      </c>
      <c r="D2637" s="3">
        <v>13.181443319230963</v>
      </c>
      <c r="E2637" s="3">
        <v>6353.4536824034349</v>
      </c>
      <c r="F2637" s="3">
        <v>6196.2955305555515</v>
      </c>
      <c r="G2637" s="3">
        <v>6410.1268941176459</v>
      </c>
      <c r="H2637" s="3">
        <v>94315371654</v>
      </c>
      <c r="I2637" s="3">
        <v>0.40643990799187302</v>
      </c>
      <c r="J2637" s="3">
        <v>0.36528670131037799</v>
      </c>
      <c r="K2637" s="3">
        <v>0.60649648055942251</v>
      </c>
      <c r="L2637" s="3">
        <v>26.578999999999724</v>
      </c>
      <c r="M2637" s="3">
        <v>137.56576967666064</v>
      </c>
      <c r="N2637" s="3">
        <v>42.917895977690023</v>
      </c>
      <c r="O2637" s="3">
        <v>86.808960000001207</v>
      </c>
      <c r="P2637" s="3">
        <v>26.384402685228359</v>
      </c>
      <c r="Q2637" s="3">
        <v>88.296057179835202</v>
      </c>
      <c r="R2637" s="3">
        <v>6409.4264822649093</v>
      </c>
      <c r="S2637" s="3">
        <v>6273.4457622313548</v>
      </c>
      <c r="T2637" s="3">
        <v>63.630118026384153</v>
      </c>
      <c r="U2637" s="3">
        <v>1.1231873100950327</v>
      </c>
      <c r="V2637" s="5">
        <v>2</v>
      </c>
      <c r="W2637" s="5">
        <v>0</v>
      </c>
      <c r="X2637" s="3">
        <v>6497.2360628121287</v>
      </c>
      <c r="Y2637" s="3">
        <v>6306.5221371878715</v>
      </c>
    </row>
    <row r="2638" spans="1:25" x14ac:dyDescent="0.4">
      <c r="A2638" s="2">
        <v>42669</v>
      </c>
      <c r="B2638" s="3">
        <v>33.286224142039913</v>
      </c>
      <c r="C2638" s="3">
        <v>16.747204145174837</v>
      </c>
      <c r="D2638" s="3">
        <v>13.391440461664642</v>
      </c>
      <c r="E2638" s="3">
        <v>6348.4997072961378</v>
      </c>
      <c r="F2638" s="3">
        <v>6199.1526374999958</v>
      </c>
      <c r="G2638" s="3">
        <v>6413.2044088235289</v>
      </c>
      <c r="H2638" s="3">
        <v>91780594799</v>
      </c>
      <c r="I2638" s="3">
        <v>0.75555273653612143</v>
      </c>
      <c r="J2638" s="3">
        <v>-0.50224474410865072</v>
      </c>
      <c r="K2638" s="3">
        <v>0.65392212118492987</v>
      </c>
      <c r="L2638" s="3">
        <v>51.696899999999914</v>
      </c>
      <c r="M2638" s="3">
        <v>111.53343208589288</v>
      </c>
      <c r="N2638" s="3">
        <v>43.77880073848155</v>
      </c>
      <c r="O2638" s="3">
        <v>86.781478000002608</v>
      </c>
      <c r="P2638" s="3">
        <v>25.542596536708096</v>
      </c>
      <c r="Q2638" s="3">
        <v>85.663575497912063</v>
      </c>
      <c r="R2638" s="3">
        <v>6431.0000367478224</v>
      </c>
      <c r="S2638" s="3">
        <v>6290.8504144974731</v>
      </c>
      <c r="T2638" s="3">
        <v>59.342170065866704</v>
      </c>
      <c r="U2638" s="3">
        <v>1.0533517350712505</v>
      </c>
      <c r="V2638" s="5">
        <v>0</v>
      </c>
      <c r="W2638" s="5">
        <v>1</v>
      </c>
      <c r="X2638" s="3">
        <v>6501.9198265357791</v>
      </c>
      <c r="Y2638" s="3">
        <v>6306.4027426949924</v>
      </c>
    </row>
    <row r="2639" spans="1:25" x14ac:dyDescent="0.4">
      <c r="A2639" s="2">
        <v>42670</v>
      </c>
      <c r="B2639" s="3">
        <v>33.245297805557868</v>
      </c>
      <c r="C2639" s="3">
        <v>16.533201598176731</v>
      </c>
      <c r="D2639" s="3">
        <v>13.301417247031978</v>
      </c>
      <c r="E2639" s="3">
        <v>6343.4993111588001</v>
      </c>
      <c r="F2639" s="3">
        <v>6202.6174652777745</v>
      </c>
      <c r="G2639" s="3">
        <v>6415.6499705882352</v>
      </c>
      <c r="H2639" s="3">
        <v>76662910799</v>
      </c>
      <c r="I2639" s="3">
        <v>0.62943409595548894</v>
      </c>
      <c r="J2639" s="3">
        <v>-0.1995347965292921</v>
      </c>
      <c r="K2639" s="3">
        <v>0.57238870664378028</v>
      </c>
      <c r="L2639" s="3">
        <v>42.02639999999974</v>
      </c>
      <c r="M2639" s="3">
        <v>85.868841585808212</v>
      </c>
      <c r="N2639" s="3">
        <v>42.914932950059665</v>
      </c>
      <c r="O2639" s="3">
        <v>86.518124000000171</v>
      </c>
      <c r="P2639" s="3">
        <v>25.638713113086887</v>
      </c>
      <c r="Q2639" s="3">
        <v>81.339044051246674</v>
      </c>
      <c r="R2639" s="3">
        <v>6449.5532936031268</v>
      </c>
      <c r="S2639" s="3">
        <v>6307.210787627625</v>
      </c>
      <c r="T2639" s="3">
        <v>57.677709860837957</v>
      </c>
      <c r="U2639" s="3">
        <v>0.86111342762948628</v>
      </c>
      <c r="V2639" s="5">
        <v>0</v>
      </c>
      <c r="W2639" s="5">
        <v>2</v>
      </c>
      <c r="X2639" s="3">
        <v>6510.2309516208279</v>
      </c>
      <c r="Y2639" s="3">
        <v>6315.4549253022524</v>
      </c>
    </row>
    <row r="2640" spans="1:25" x14ac:dyDescent="0.4">
      <c r="A2640" s="2">
        <v>42671</v>
      </c>
      <c r="B2640" s="3">
        <v>32.618583979709946</v>
      </c>
      <c r="C2640" s="3">
        <v>14.214624668636345</v>
      </c>
      <c r="D2640" s="3">
        <v>13.773669910376508</v>
      </c>
      <c r="E2640" s="3">
        <v>6338.7298987124477</v>
      </c>
      <c r="F2640" s="3">
        <v>6205.2452687499963</v>
      </c>
      <c r="G2640" s="3">
        <v>6417.8370117647046</v>
      </c>
      <c r="H2640" s="3">
        <v>79712066802</v>
      </c>
      <c r="I2640" s="3">
        <v>1.2533803184154551</v>
      </c>
      <c r="J2640" s="3">
        <v>-0.94400962451143078</v>
      </c>
      <c r="K2640" s="3">
        <v>0.43851658470367788</v>
      </c>
      <c r="L2640" s="3">
        <v>81.687299999999595</v>
      </c>
      <c r="M2640" s="3">
        <v>57.309114441458718</v>
      </c>
      <c r="N2640" s="3">
        <v>36.841117070811379</v>
      </c>
      <c r="O2640" s="3">
        <v>82.401128000001336</v>
      </c>
      <c r="P2640" s="3">
        <v>25.578211214141106</v>
      </c>
      <c r="Q2640" s="3">
        <v>64.217628038891419</v>
      </c>
      <c r="R2640" s="3">
        <v>6563.5232999999998</v>
      </c>
      <c r="S2640" s="3">
        <v>6322.5895383699672</v>
      </c>
      <c r="T2640" s="3">
        <v>50.440927561136483</v>
      </c>
      <c r="U2640" s="3">
        <v>0.9036912823689246</v>
      </c>
      <c r="V2640" s="5">
        <v>0</v>
      </c>
      <c r="W2640" s="5">
        <v>3</v>
      </c>
      <c r="X2640" s="3">
        <v>6513.906773021984</v>
      </c>
      <c r="Y2640" s="3">
        <v>6322.2255192857074</v>
      </c>
    </row>
    <row r="2641" spans="1:25" x14ac:dyDescent="0.4">
      <c r="A2641" s="2">
        <v>42674</v>
      </c>
      <c r="B2641" s="3">
        <v>32.405289731812367</v>
      </c>
      <c r="C2641" s="3">
        <v>14.212352775918394</v>
      </c>
      <c r="D2641" s="3">
        <v>11.316099821243565</v>
      </c>
      <c r="E2641" s="3">
        <v>6333.2936369098725</v>
      </c>
      <c r="F2641" s="3">
        <v>6208.1232381944419</v>
      </c>
      <c r="G2641" s="3">
        <v>6420.6385411764713</v>
      </c>
      <c r="H2641" s="3">
        <v>71768415874</v>
      </c>
      <c r="I2641" s="3">
        <v>0.81321317557237083</v>
      </c>
      <c r="J2641" s="3">
        <v>-5.6214262852355597E-2</v>
      </c>
      <c r="K2641" s="3">
        <v>0.39357369076882687</v>
      </c>
      <c r="L2641" s="3">
        <v>52.499699999999393</v>
      </c>
      <c r="M2641" s="3">
        <v>19.617075173474518</v>
      </c>
      <c r="N2641" s="3">
        <v>31.37308677144938</v>
      </c>
      <c r="O2641" s="3">
        <v>81.788980000001175</v>
      </c>
      <c r="P2641" s="3">
        <v>25.931707167228453</v>
      </c>
      <c r="Q2641" s="3">
        <v>52.24441834992151</v>
      </c>
      <c r="R2641" s="3">
        <v>6561.3557860000001</v>
      </c>
      <c r="S2641" s="3">
        <v>6337.0455640677692</v>
      </c>
      <c r="T2641" s="3">
        <v>50.039723472844898</v>
      </c>
      <c r="U2641" s="3">
        <v>0.77514787552549369</v>
      </c>
      <c r="V2641" s="5">
        <v>0</v>
      </c>
      <c r="W2641" s="5">
        <v>4</v>
      </c>
      <c r="X2641" s="3">
        <v>6516.4252843505701</v>
      </c>
      <c r="Y2641" s="3">
        <v>6333.0953002648157</v>
      </c>
    </row>
    <row r="2642" spans="1:25" x14ac:dyDescent="0.4">
      <c r="A2642" s="2">
        <v>42675</v>
      </c>
      <c r="B2642" s="3">
        <v>32.320011962300711</v>
      </c>
      <c r="C2642" s="3">
        <v>14.22963350989474</v>
      </c>
      <c r="D2642" s="3">
        <v>11.414689031110989</v>
      </c>
      <c r="E2642" s="3">
        <v>6328.3905004291864</v>
      </c>
      <c r="F2642" s="3">
        <v>6212.1932576388863</v>
      </c>
      <c r="G2642" s="3">
        <v>6424.0549441176481</v>
      </c>
      <c r="H2642" s="3">
        <v>72251174359</v>
      </c>
      <c r="I2642" s="3">
        <v>0.90424580071515459</v>
      </c>
      <c r="J2642" s="3">
        <v>0.86395570333482075</v>
      </c>
      <c r="K2642" s="3">
        <v>0.4058565726809939</v>
      </c>
      <c r="L2642" s="3">
        <v>58.343799999999646</v>
      </c>
      <c r="M2642" s="3">
        <v>58.382289363767192</v>
      </c>
      <c r="N2642" s="3">
        <v>31.17832016344164</v>
      </c>
      <c r="O2642" s="3">
        <v>77.478600000001279</v>
      </c>
      <c r="P2642" s="3">
        <v>27.406028676578632</v>
      </c>
      <c r="Q2642" s="3">
        <v>56.230958790859205</v>
      </c>
      <c r="R2642" s="3">
        <v>6555.2324785600003</v>
      </c>
      <c r="S2642" s="3">
        <v>6350.6342282237028</v>
      </c>
      <c r="T2642" s="3">
        <v>55.879373427648005</v>
      </c>
      <c r="U2642" s="3">
        <v>0.86181991377901312</v>
      </c>
      <c r="V2642" s="5">
        <v>1</v>
      </c>
      <c r="W2642" s="5">
        <v>0</v>
      </c>
      <c r="X2642" s="3">
        <v>6522.5922032655799</v>
      </c>
      <c r="Y2642" s="3">
        <v>6339.5259967344209</v>
      </c>
    </row>
    <row r="2643" spans="1:25" x14ac:dyDescent="0.4">
      <c r="A2643" s="2">
        <v>42676</v>
      </c>
      <c r="B2643" s="3">
        <v>32.321357648761946</v>
      </c>
      <c r="C2643" s="3">
        <v>13.961516040716768</v>
      </c>
      <c r="D2643" s="3">
        <v>11.915241999281207</v>
      </c>
      <c r="E2643" s="3">
        <v>6323.7904480686711</v>
      </c>
      <c r="F2643" s="3">
        <v>6214.398994444442</v>
      </c>
      <c r="G2643" s="3">
        <v>6422.9419235294117</v>
      </c>
      <c r="H2643" s="3">
        <v>82898303275</v>
      </c>
      <c r="I2643" s="3">
        <v>0.87162624175048009</v>
      </c>
      <c r="J2643" s="3">
        <v>-0.81163039052235819</v>
      </c>
      <c r="K2643" s="3">
        <v>0.42659246745821544</v>
      </c>
      <c r="L2643" s="3">
        <v>57.899400000000242</v>
      </c>
      <c r="M2643" s="3">
        <v>41.861654590983974</v>
      </c>
      <c r="N2643" s="3">
        <v>26.45681561114634</v>
      </c>
      <c r="O2643" s="3">
        <v>73.213764000000992</v>
      </c>
      <c r="P2643" s="3">
        <v>25.093969184958127</v>
      </c>
      <c r="Q2643" s="3">
        <v>47.547711579856866</v>
      </c>
      <c r="R2643" s="3">
        <v>6549.3541034176005</v>
      </c>
      <c r="S2643" s="3">
        <v>6363.407572530281</v>
      </c>
      <c r="T2643" s="3">
        <v>49.892966494417109</v>
      </c>
      <c r="U2643" s="3">
        <v>1.0586974408920502</v>
      </c>
      <c r="V2643" s="5">
        <v>0</v>
      </c>
      <c r="W2643" s="5">
        <v>1</v>
      </c>
      <c r="X2643" s="3">
        <v>6525.213086704247</v>
      </c>
      <c r="Y2643" s="3">
        <v>6345.6048594496006</v>
      </c>
    </row>
    <row r="2644" spans="1:25" x14ac:dyDescent="0.4">
      <c r="A2644" s="2">
        <v>42677</v>
      </c>
      <c r="B2644" s="3">
        <v>32.318162720916106</v>
      </c>
      <c r="C2644" s="3">
        <v>13.862647612975096</v>
      </c>
      <c r="D2644" s="3">
        <v>11.955216943203776</v>
      </c>
      <c r="E2644" s="3">
        <v>6318.4904918454949</v>
      </c>
      <c r="F2644" s="3">
        <v>6216.6762055555528</v>
      </c>
      <c r="G2644" s="3">
        <v>6422.6306382352941</v>
      </c>
      <c r="H2644" s="3">
        <v>88683292154</v>
      </c>
      <c r="I2644" s="3">
        <v>1.3027298677741421</v>
      </c>
      <c r="J2644" s="3">
        <v>0.44310032819636486</v>
      </c>
      <c r="K2644" s="3">
        <v>0.61645398980009147</v>
      </c>
      <c r="L2644" s="3">
        <v>84.092899999999645</v>
      </c>
      <c r="M2644" s="3">
        <v>51.145151737481044</v>
      </c>
      <c r="N2644" s="3">
        <v>24.737825826741755</v>
      </c>
      <c r="O2644" s="3">
        <v>71.466482000001633</v>
      </c>
      <c r="P2644" s="3">
        <v>23.628082500483277</v>
      </c>
      <c r="Q2644" s="3">
        <v>47.900085291635087</v>
      </c>
      <c r="R2644" s="3">
        <v>6543.7108632808968</v>
      </c>
      <c r="S2644" s="3">
        <v>6375.4145161784645</v>
      </c>
      <c r="T2644" s="3">
        <v>52.855815148471741</v>
      </c>
      <c r="U2644" s="3">
        <v>1.1647872290256029</v>
      </c>
      <c r="V2644" s="5">
        <v>1</v>
      </c>
      <c r="W2644" s="5">
        <v>0</v>
      </c>
      <c r="X2644" s="3">
        <v>6529.065137938619</v>
      </c>
      <c r="Y2644" s="3">
        <v>6352.5203543690759</v>
      </c>
    </row>
    <row r="2645" spans="1:25" x14ac:dyDescent="0.4">
      <c r="A2645" s="2">
        <v>42678</v>
      </c>
      <c r="B2645" s="3">
        <v>32.220073800800186</v>
      </c>
      <c r="C2645" s="3">
        <v>13.86214643633275</v>
      </c>
      <c r="D2645" s="3">
        <v>12.004417320619071</v>
      </c>
      <c r="E2645" s="3">
        <v>6312.7236562231774</v>
      </c>
      <c r="F2645" s="3">
        <v>6219.0238791666634</v>
      </c>
      <c r="G2645" s="3">
        <v>6421.0015000000012</v>
      </c>
      <c r="H2645" s="3">
        <v>81640501576</v>
      </c>
      <c r="I2645" s="3">
        <v>0.82021277806631465</v>
      </c>
      <c r="J2645" s="3">
        <v>-0.32603752511555029</v>
      </c>
      <c r="K2645" s="3">
        <v>0.68365592901616867</v>
      </c>
      <c r="L2645" s="3">
        <v>53.180400000000191</v>
      </c>
      <c r="M2645" s="3">
        <v>44.833078451338025</v>
      </c>
      <c r="N2645" s="3">
        <v>21.422792510451472</v>
      </c>
      <c r="O2645" s="3">
        <v>70.713132000001679</v>
      </c>
      <c r="P2645" s="3">
        <v>23.481153868890519</v>
      </c>
      <c r="Q2645" s="3">
        <v>43.596220043703283</v>
      </c>
      <c r="R2645" s="3">
        <v>6538.2933527496607</v>
      </c>
      <c r="S2645" s="3">
        <v>6386.7010432077568</v>
      </c>
      <c r="T2645" s="3">
        <v>50.46656168276634</v>
      </c>
      <c r="U2645" s="3">
        <v>1.0286521887619493</v>
      </c>
      <c r="V2645" s="5">
        <v>0</v>
      </c>
      <c r="W2645" s="5">
        <v>1</v>
      </c>
      <c r="X2645" s="3">
        <v>6531.3895122136482</v>
      </c>
      <c r="Y2645" s="3">
        <v>6356.1157877863543</v>
      </c>
    </row>
    <row r="2646" spans="1:25" x14ac:dyDescent="0.4">
      <c r="A2646" s="2">
        <v>42681</v>
      </c>
      <c r="B2646" s="3">
        <v>32.208047804849024</v>
      </c>
      <c r="C2646" s="3">
        <v>13.811143338041591</v>
      </c>
      <c r="D2646" s="3">
        <v>10.029414637378791</v>
      </c>
      <c r="E2646" s="3">
        <v>6307.249986266097</v>
      </c>
      <c r="F2646" s="3">
        <v>6220.2893965277735</v>
      </c>
      <c r="G2646" s="3">
        <v>6420.9357382352937</v>
      </c>
      <c r="H2646" s="3">
        <v>76326265918</v>
      </c>
      <c r="I2646" s="3">
        <v>0.76316273555096814</v>
      </c>
      <c r="J2646" s="3">
        <v>9.6312736894081527E-2</v>
      </c>
      <c r="K2646" s="3">
        <v>0.60666325344704597</v>
      </c>
      <c r="L2646" s="3">
        <v>49.320099999999911</v>
      </c>
      <c r="M2646" s="3">
        <v>39.819393504045777</v>
      </c>
      <c r="N2646" s="3">
        <v>19.077935154264196</v>
      </c>
      <c r="O2646" s="3">
        <v>64.080050000002302</v>
      </c>
      <c r="P2646" s="3">
        <v>22.712972555308099</v>
      </c>
      <c r="Q2646" s="3">
        <v>42.256845649106701</v>
      </c>
      <c r="R2646" s="3">
        <v>6534.2379146396743</v>
      </c>
      <c r="S2646" s="3">
        <v>6397.3103786152915</v>
      </c>
      <c r="T2646" s="3">
        <v>51.170623184647425</v>
      </c>
      <c r="U2646" s="3">
        <v>1.0022801379858091</v>
      </c>
      <c r="V2646" s="5">
        <v>1</v>
      </c>
      <c r="W2646" s="5">
        <v>0</v>
      </c>
      <c r="X2646" s="3">
        <v>6533.9967768522438</v>
      </c>
      <c r="Y2646" s="3">
        <v>6361.0649616092942</v>
      </c>
    </row>
    <row r="2647" spans="1:25" x14ac:dyDescent="0.4">
      <c r="A2647" s="2">
        <v>42682</v>
      </c>
      <c r="B2647" s="3">
        <v>32.211641873033827</v>
      </c>
      <c r="C2647" s="3">
        <v>13.782229245405862</v>
      </c>
      <c r="D2647" s="3">
        <v>9.9790254966575453</v>
      </c>
      <c r="E2647" s="3">
        <v>6301.6906755364835</v>
      </c>
      <c r="F2647" s="3">
        <v>6221.5376180555522</v>
      </c>
      <c r="G2647" s="3">
        <v>6427.1575529411766</v>
      </c>
      <c r="H2647" s="3">
        <v>78508137415</v>
      </c>
      <c r="I2647" s="3">
        <v>0.64532354763901867</v>
      </c>
      <c r="J2647" s="3">
        <v>0.53117903117093657</v>
      </c>
      <c r="K2647" s="3">
        <v>0.62589873107602734</v>
      </c>
      <c r="L2647" s="3">
        <v>49.371999999999389</v>
      </c>
      <c r="M2647" s="3">
        <v>67.037840347120252</v>
      </c>
      <c r="N2647" s="3">
        <v>19.764432266602853</v>
      </c>
      <c r="O2647" s="3">
        <v>57.990004000002045</v>
      </c>
      <c r="P2647" s="3">
        <v>25.81438319011675</v>
      </c>
      <c r="Q2647" s="3">
        <v>52.778073211852622</v>
      </c>
      <c r="R2647" s="3">
        <v>6530.3446940540871</v>
      </c>
      <c r="S2647" s="3">
        <v>6407.2831538983737</v>
      </c>
      <c r="T2647" s="3">
        <v>54.996214336171079</v>
      </c>
      <c r="U2647" s="3">
        <v>1.0295252127546675</v>
      </c>
      <c r="V2647" s="5">
        <v>2</v>
      </c>
      <c r="W2647" s="5">
        <v>0</v>
      </c>
      <c r="X2647" s="3">
        <v>6533.7341114894771</v>
      </c>
      <c r="Y2647" s="3">
        <v>6381.4555038951403</v>
      </c>
    </row>
    <row r="2648" spans="1:25" x14ac:dyDescent="0.4">
      <c r="A2648" s="2">
        <v>42683</v>
      </c>
      <c r="B2648" s="3">
        <v>32.151612868121852</v>
      </c>
      <c r="C2648" s="3">
        <v>13.60890328306869</v>
      </c>
      <c r="D2648" s="3">
        <v>10.354902059037427</v>
      </c>
      <c r="E2648" s="3">
        <v>6295.3867600858393</v>
      </c>
      <c r="F2648" s="3">
        <v>6223.097327083331</v>
      </c>
      <c r="G2648" s="3">
        <v>6431.0852088235297</v>
      </c>
      <c r="H2648" s="3">
        <v>96517280987</v>
      </c>
      <c r="I2648" s="3">
        <v>1.9574075635418959</v>
      </c>
      <c r="J2648" s="3">
        <v>-0.76280088346343111</v>
      </c>
      <c r="K2648" s="3">
        <v>0.60737986035440439</v>
      </c>
      <c r="L2648" s="3">
        <v>127.29370000000017</v>
      </c>
      <c r="M2648" s="3">
        <v>18.141613684982079</v>
      </c>
      <c r="N2648" s="3">
        <v>16.119852713401997</v>
      </c>
      <c r="O2648" s="3">
        <v>49.643856000001506</v>
      </c>
      <c r="P2648" s="3">
        <v>24.941539697146666</v>
      </c>
      <c r="Q2648" s="3">
        <v>50.757489479381583</v>
      </c>
      <c r="R2648" s="3">
        <v>6526.6072022919234</v>
      </c>
      <c r="S2648" s="3">
        <v>6380.5711000000001</v>
      </c>
      <c r="T2648" s="3">
        <v>48.992991333428982</v>
      </c>
      <c r="U2648" s="3">
        <v>1.2171695131440652</v>
      </c>
      <c r="V2648" s="5">
        <v>0</v>
      </c>
      <c r="W2648" s="5">
        <v>1</v>
      </c>
      <c r="X2648" s="3">
        <v>6531.7527182677022</v>
      </c>
      <c r="Y2648" s="3">
        <v>6396.2570894246073</v>
      </c>
    </row>
    <row r="2649" spans="1:25" x14ac:dyDescent="0.4">
      <c r="A2649" s="2">
        <v>42684</v>
      </c>
      <c r="B2649" s="3">
        <v>32.17790775406457</v>
      </c>
      <c r="C2649" s="3">
        <v>13.758269740493798</v>
      </c>
      <c r="D2649" s="3">
        <v>11.348290180563641</v>
      </c>
      <c r="E2649" s="3">
        <v>6289.6480708154531</v>
      </c>
      <c r="F2649" s="3">
        <v>6225.6544326388857</v>
      </c>
      <c r="G2649" s="3">
        <v>6438.6971823529411</v>
      </c>
      <c r="H2649" s="3">
        <v>96157565168</v>
      </c>
      <c r="I2649" s="3">
        <v>0.57492348655670444</v>
      </c>
      <c r="J2649" s="3">
        <v>1.2922037994525859</v>
      </c>
      <c r="K2649" s="3">
        <v>0.54336446848179443</v>
      </c>
      <c r="L2649" s="3">
        <v>85.170100000000275</v>
      </c>
      <c r="M2649" s="3">
        <v>89.640254379541503</v>
      </c>
      <c r="N2649" s="3">
        <v>19.733167847351979</v>
      </c>
      <c r="O2649" s="3">
        <v>49.439080000002832</v>
      </c>
      <c r="P2649" s="3">
        <v>26.100262784625873</v>
      </c>
      <c r="Q2649" s="3">
        <v>66.797212114774609</v>
      </c>
      <c r="R2649" s="3">
        <v>6380.5711000000001</v>
      </c>
      <c r="S2649" s="3">
        <v>6391.5482320000001</v>
      </c>
      <c r="T2649" s="3">
        <v>57.451476715958293</v>
      </c>
      <c r="U2649" s="3">
        <v>1.2003267836550222</v>
      </c>
      <c r="V2649" s="5">
        <v>1</v>
      </c>
      <c r="W2649" s="5">
        <v>0</v>
      </c>
      <c r="X2649" s="3">
        <v>6531.8615555539318</v>
      </c>
      <c r="Y2649" s="3">
        <v>6415.8160444460709</v>
      </c>
    </row>
    <row r="2650" spans="1:25" x14ac:dyDescent="0.4">
      <c r="A2650" s="2">
        <v>42685</v>
      </c>
      <c r="B2650" s="3">
        <v>31.801310801517978</v>
      </c>
      <c r="C2650" s="3">
        <v>13.796579092141338</v>
      </c>
      <c r="D2650" s="3">
        <v>11.541762768907361</v>
      </c>
      <c r="E2650" s="3">
        <v>6286.2479081545089</v>
      </c>
      <c r="F2650" s="3">
        <v>6227.5960020833299</v>
      </c>
      <c r="G2650" s="3">
        <v>6445.7473411764704</v>
      </c>
      <c r="H2650" s="3">
        <v>117683140548</v>
      </c>
      <c r="I2650" s="3">
        <v>0.87131106145878034</v>
      </c>
      <c r="J2650" s="3">
        <v>0.71778415950239616</v>
      </c>
      <c r="K2650" s="3">
        <v>0.50307889985296206</v>
      </c>
      <c r="L2650" s="3">
        <v>56.957300000000032</v>
      </c>
      <c r="M2650" s="3">
        <v>124.89861599320935</v>
      </c>
      <c r="N2650" s="3">
        <v>26.08224303381121</v>
      </c>
      <c r="O2650" s="3">
        <v>59.267674000000625</v>
      </c>
      <c r="P2650" s="3">
        <v>27.144150314113009</v>
      </c>
      <c r="Q2650" s="3">
        <v>77.779233836243336</v>
      </c>
      <c r="R2650" s="3">
        <v>6383.7345160000004</v>
      </c>
      <c r="S2650" s="3">
        <v>6401.86673608</v>
      </c>
      <c r="T2650" s="3">
        <v>61.357451959323569</v>
      </c>
      <c r="U2650" s="3">
        <v>1.4129273108875249</v>
      </c>
      <c r="V2650" s="5">
        <v>2</v>
      </c>
      <c r="W2650" s="5">
        <v>0</v>
      </c>
      <c r="X2650" s="3">
        <v>6534.8074649112323</v>
      </c>
      <c r="Y2650" s="3">
        <v>6434.8005427810758</v>
      </c>
    </row>
    <row r="2651" spans="1:25" x14ac:dyDescent="0.4">
      <c r="A2651" s="2">
        <v>42688</v>
      </c>
      <c r="B2651" s="3">
        <v>31.805072516198827</v>
      </c>
      <c r="C2651" s="3">
        <v>13.442903127502209</v>
      </c>
      <c r="D2651" s="3">
        <v>11.030956895915304</v>
      </c>
      <c r="E2651" s="3">
        <v>6282.842793562234</v>
      </c>
      <c r="F2651" s="3">
        <v>6230.1115173611079</v>
      </c>
      <c r="G2651" s="3">
        <v>6453.775997058824</v>
      </c>
      <c r="H2651" s="3">
        <v>129072810284</v>
      </c>
      <c r="I2651" s="3">
        <v>0.8832457984086699</v>
      </c>
      <c r="J2651" s="3">
        <v>0.47267978378240977</v>
      </c>
      <c r="K2651" s="3">
        <v>0.53783379105852336</v>
      </c>
      <c r="L2651" s="3">
        <v>58.151899999999841</v>
      </c>
      <c r="M2651" s="3">
        <v>156.42522625961394</v>
      </c>
      <c r="N2651" s="3">
        <v>33.241919113984295</v>
      </c>
      <c r="O2651" s="3">
        <v>70.899070000003121</v>
      </c>
      <c r="P2651" s="3">
        <v>28.500427214677586</v>
      </c>
      <c r="Q2651" s="3">
        <v>83.927645020378762</v>
      </c>
      <c r="R2651" s="3">
        <v>6391.7615233600009</v>
      </c>
      <c r="S2651" s="3">
        <v>6416.4701731936002</v>
      </c>
      <c r="T2651" s="3">
        <v>63.748624483145491</v>
      </c>
      <c r="U2651" s="3">
        <v>1.471824775055276</v>
      </c>
      <c r="V2651" s="5">
        <v>3</v>
      </c>
      <c r="W2651" s="5">
        <v>0</v>
      </c>
      <c r="X2651" s="3">
        <v>6541.3299002936092</v>
      </c>
      <c r="Y2651" s="3">
        <v>6450.3489920140855</v>
      </c>
    </row>
    <row r="2652" spans="1:25" x14ac:dyDescent="0.4">
      <c r="A2652" s="2">
        <v>42689</v>
      </c>
      <c r="B2652" s="3">
        <v>31.719476723677083</v>
      </c>
      <c r="C2652" s="3">
        <v>13.27407776981045</v>
      </c>
      <c r="D2652" s="3">
        <v>9.8997767472715434</v>
      </c>
      <c r="E2652" s="3">
        <v>6279.3943660944215</v>
      </c>
      <c r="F2652" s="3">
        <v>6232.1687124999962</v>
      </c>
      <c r="G2652" s="3">
        <v>6462.502688235294</v>
      </c>
      <c r="H2652" s="3">
        <v>107784604579</v>
      </c>
      <c r="I2652" s="3">
        <v>0.58585273476122801</v>
      </c>
      <c r="J2652" s="3">
        <v>0.3847992846447561</v>
      </c>
      <c r="K2652" s="3">
        <v>0.56663119384023108</v>
      </c>
      <c r="L2652" s="3">
        <v>38.7541999999994</v>
      </c>
      <c r="M2652" s="3">
        <v>176.57679061276585</v>
      </c>
      <c r="N2652" s="3">
        <v>40.503085055841439</v>
      </c>
      <c r="O2652" s="3">
        <v>79.555668000002697</v>
      </c>
      <c r="P2652" s="3">
        <v>28.387660810210601</v>
      </c>
      <c r="Q2652" s="3">
        <v>89.211663712023594</v>
      </c>
      <c r="R2652" s="3">
        <v>6405.7081679584007</v>
      </c>
      <c r="S2652" s="3">
        <v>6437.2437158742405</v>
      </c>
      <c r="T2652" s="3">
        <v>65.632986203921533</v>
      </c>
      <c r="U2652" s="3">
        <v>1.0765784799390696</v>
      </c>
      <c r="V2652" s="5">
        <v>4</v>
      </c>
      <c r="W2652" s="5">
        <v>0</v>
      </c>
      <c r="X2652" s="3">
        <v>6555.7523111028195</v>
      </c>
      <c r="Y2652" s="3">
        <v>6450.7549042817982</v>
      </c>
    </row>
    <row r="2653" spans="1:25" x14ac:dyDescent="0.4">
      <c r="A2653" s="2">
        <v>42690</v>
      </c>
      <c r="B2653" s="3">
        <v>31.690912522002609</v>
      </c>
      <c r="C2653" s="3">
        <v>12.484729648046041</v>
      </c>
      <c r="D2653" s="3">
        <v>9.8316871653601847</v>
      </c>
      <c r="E2653" s="3">
        <v>6276.1253884120188</v>
      </c>
      <c r="F2653" s="3">
        <v>6233.8515826388866</v>
      </c>
      <c r="G2653" s="3">
        <v>6470.1071735294117</v>
      </c>
      <c r="H2653" s="3">
        <v>102794053203</v>
      </c>
      <c r="I2653" s="3">
        <v>0.42623693509498467</v>
      </c>
      <c r="J2653" s="3">
        <v>5.6113568972374787E-2</v>
      </c>
      <c r="K2653" s="3">
        <v>0.67903097975552251</v>
      </c>
      <c r="L2653" s="3">
        <v>28.30409999999938</v>
      </c>
      <c r="M2653" s="3">
        <v>183.13066095242428</v>
      </c>
      <c r="N2653" s="3">
        <v>46.027705835861525</v>
      </c>
      <c r="O2653" s="3">
        <v>94.128324000001157</v>
      </c>
      <c r="P2653" s="3">
        <v>27.472894507328995</v>
      </c>
      <c r="Q2653" s="3">
        <v>91.099449792600595</v>
      </c>
      <c r="R2653" s="3">
        <v>6424.5343465217284</v>
      </c>
      <c r="S2653" s="3">
        <v>6461.6987179693315</v>
      </c>
      <c r="T2653" s="3">
        <v>65.913969118817533</v>
      </c>
      <c r="U2653" s="3">
        <v>0.91649250491596523</v>
      </c>
      <c r="V2653" s="5">
        <v>5</v>
      </c>
      <c r="W2653" s="5">
        <v>0</v>
      </c>
      <c r="X2653" s="3">
        <v>6568.4905857172025</v>
      </c>
      <c r="Y2653" s="3">
        <v>6450.1521988981831</v>
      </c>
    </row>
    <row r="2654" spans="1:25" x14ac:dyDescent="0.4">
      <c r="A2654" s="2">
        <v>42691</v>
      </c>
      <c r="B2654" s="3">
        <v>31.687530787929127</v>
      </c>
      <c r="C2654" s="3">
        <v>12.466928572723566</v>
      </c>
      <c r="D2654" s="3">
        <v>9.8632339800181708</v>
      </c>
      <c r="E2654" s="3">
        <v>6272.1166386266113</v>
      </c>
      <c r="F2654" s="3">
        <v>6235.6024118055539</v>
      </c>
      <c r="G2654" s="3">
        <v>6477.927338235294</v>
      </c>
      <c r="H2654" s="3">
        <v>87728988756</v>
      </c>
      <c r="I2654" s="3">
        <v>0.74370263886882404</v>
      </c>
      <c r="J2654" s="3">
        <v>-0.11617371802765186</v>
      </c>
      <c r="K2654" s="3">
        <v>0.60807033968230095</v>
      </c>
      <c r="L2654" s="3">
        <v>49.413000000000466</v>
      </c>
      <c r="M2654" s="3">
        <v>157.22747037052454</v>
      </c>
      <c r="N2654" s="3">
        <v>49.21583544031273</v>
      </c>
      <c r="O2654" s="3">
        <v>105.18770999999924</v>
      </c>
      <c r="P2654" s="3">
        <v>27.265586639156265</v>
      </c>
      <c r="Q2654" s="3">
        <v>91.431981272685974</v>
      </c>
      <c r="R2654" s="3">
        <v>6447.9237018695558</v>
      </c>
      <c r="S2654" s="3">
        <v>6489.2408034536247</v>
      </c>
      <c r="T2654" s="3">
        <v>64.72638279790624</v>
      </c>
      <c r="U2654" s="3">
        <v>0.80015134924991338</v>
      </c>
      <c r="V2654" s="5">
        <v>0</v>
      </c>
      <c r="W2654" s="5">
        <v>1</v>
      </c>
      <c r="X2654" s="3">
        <v>6579.1327018995107</v>
      </c>
      <c r="Y2654" s="3">
        <v>6451.335551946644</v>
      </c>
    </row>
    <row r="2655" spans="1:25" x14ac:dyDescent="0.4">
      <c r="A2655" s="2">
        <v>42692</v>
      </c>
      <c r="B2655" s="3">
        <v>31.655231712632649</v>
      </c>
      <c r="C2655" s="3">
        <v>12.506984876202962</v>
      </c>
      <c r="D2655" s="3">
        <v>9.9792484151952792</v>
      </c>
      <c r="E2655" s="3">
        <v>6268.2138557939934</v>
      </c>
      <c r="F2655" s="3">
        <v>6237.8324402777762</v>
      </c>
      <c r="G2655" s="3">
        <v>6488.5394205882349</v>
      </c>
      <c r="H2655" s="3">
        <v>86902679609</v>
      </c>
      <c r="I2655" s="3">
        <v>0.77006311639518654</v>
      </c>
      <c r="J2655" s="3">
        <v>-0.51446785933905403</v>
      </c>
      <c r="K2655" s="3">
        <v>0.53632132491676543</v>
      </c>
      <c r="L2655" s="3">
        <v>51.105000000000473</v>
      </c>
      <c r="M2655" s="3">
        <v>138.00587623382424</v>
      </c>
      <c r="N2655" s="3">
        <v>48.429175324821699</v>
      </c>
      <c r="O2655" s="3">
        <v>115.79875599999923</v>
      </c>
      <c r="P2655" s="3">
        <v>28.329489636870537</v>
      </c>
      <c r="Q2655" s="3">
        <v>87.557734137604868</v>
      </c>
      <c r="R2655" s="3">
        <v>6468.9741216826005</v>
      </c>
      <c r="S2655" s="3">
        <v>6512.9269969701172</v>
      </c>
      <c r="T2655" s="3">
        <v>59.58224905771835</v>
      </c>
      <c r="U2655" s="3">
        <v>0.77829783027016131</v>
      </c>
      <c r="V2655" s="5">
        <v>0</v>
      </c>
      <c r="W2655" s="5">
        <v>2</v>
      </c>
      <c r="X2655" s="3">
        <v>6585.5423811384762</v>
      </c>
      <c r="Y2655" s="3">
        <v>6453.9639880922905</v>
      </c>
    </row>
    <row r="2656" spans="1:25" x14ac:dyDescent="0.4">
      <c r="A2656" s="2">
        <v>42695</v>
      </c>
      <c r="B2656" s="3">
        <v>31.65585414799753</v>
      </c>
      <c r="C2656" s="3">
        <v>12.50903282927983</v>
      </c>
      <c r="D2656" s="3">
        <v>9.4152252113967947</v>
      </c>
      <c r="E2656" s="3">
        <v>6263.9619772532214</v>
      </c>
      <c r="F2656" s="3">
        <v>6239.9387659722197</v>
      </c>
      <c r="G2656" s="3">
        <v>6498.0873794117651</v>
      </c>
      <c r="H2656" s="3">
        <v>90652603587</v>
      </c>
      <c r="I2656" s="3">
        <v>0.66516552915097527</v>
      </c>
      <c r="J2656" s="3">
        <v>0.13954777910482977</v>
      </c>
      <c r="K2656" s="3">
        <v>0.41122840389452342</v>
      </c>
      <c r="L2656" s="3">
        <v>43.916400000000067</v>
      </c>
      <c r="M2656" s="3">
        <v>131.31361304018208</v>
      </c>
      <c r="N2656" s="3">
        <v>47.995918820377483</v>
      </c>
      <c r="O2656" s="3">
        <v>125.46974800000226</v>
      </c>
      <c r="P2656" s="3">
        <v>28.937288936374738</v>
      </c>
      <c r="Q2656" s="3">
        <v>86.080196280303724</v>
      </c>
      <c r="R2656" s="3">
        <v>6487.9194995143407</v>
      </c>
      <c r="S2656" s="3">
        <v>6533.2971233943008</v>
      </c>
      <c r="T2656" s="3">
        <v>60.499979110460302</v>
      </c>
      <c r="U2656" s="3">
        <v>0.79859852495785755</v>
      </c>
      <c r="V2656" s="5">
        <v>1</v>
      </c>
      <c r="W2656" s="5">
        <v>0</v>
      </c>
      <c r="X2656" s="3">
        <v>6592.5450203408682</v>
      </c>
      <c r="Y2656" s="3">
        <v>6457.8881488899015</v>
      </c>
    </row>
    <row r="2657" spans="1:25" x14ac:dyDescent="0.4">
      <c r="A2657" s="2">
        <v>42696</v>
      </c>
      <c r="B2657" s="3">
        <v>31.632246012316429</v>
      </c>
      <c r="C2657" s="3">
        <v>12.593683742834827</v>
      </c>
      <c r="D2657" s="3">
        <v>9.6781682993471723</v>
      </c>
      <c r="E2657" s="3">
        <v>6260.7735824034362</v>
      </c>
      <c r="F2657" s="3">
        <v>6244.3764979166644</v>
      </c>
      <c r="G2657" s="3">
        <v>6509.2627382352939</v>
      </c>
      <c r="H2657" s="3">
        <v>101984600257</v>
      </c>
      <c r="I2657" s="3">
        <v>0.67262847494877487</v>
      </c>
      <c r="J2657" s="3">
        <v>0.75180821339368054</v>
      </c>
      <c r="K2657" s="3">
        <v>0.50479601050730305</v>
      </c>
      <c r="L2657" s="3">
        <v>50.000799999999799</v>
      </c>
      <c r="M2657" s="3">
        <v>156.2076292500762</v>
      </c>
      <c r="N2657" s="3">
        <v>51.074669777633062</v>
      </c>
      <c r="O2657" s="3">
        <v>135.19069400000262</v>
      </c>
      <c r="P2657" s="3">
        <v>29.311428388503703</v>
      </c>
      <c r="Q2657" s="3">
        <v>90.658697353788057</v>
      </c>
      <c r="R2657" s="3">
        <v>6504.9703395629067</v>
      </c>
      <c r="S2657" s="3">
        <v>6550.8154321190987</v>
      </c>
      <c r="T2657" s="3">
        <v>65.12777633047321</v>
      </c>
      <c r="U2657" s="3">
        <v>1.0353676657415867</v>
      </c>
      <c r="V2657" s="5">
        <v>2</v>
      </c>
      <c r="W2657" s="5">
        <v>0</v>
      </c>
      <c r="X2657" s="3">
        <v>6603.1416379220418</v>
      </c>
      <c r="Y2657" s="3">
        <v>6466.3759390010355</v>
      </c>
    </row>
    <row r="2658" spans="1:25" x14ac:dyDescent="0.4">
      <c r="A2658" s="2">
        <v>42697</v>
      </c>
      <c r="B2658" s="3">
        <v>31.568033268149957</v>
      </c>
      <c r="C2658" s="3">
        <v>12.358876102388351</v>
      </c>
      <c r="D2658" s="3">
        <v>9.6393969407813103</v>
      </c>
      <c r="E2658" s="3">
        <v>6257.5843081545081</v>
      </c>
      <c r="F2658" s="3">
        <v>6248.963243055553</v>
      </c>
      <c r="G2658" s="3">
        <v>6519.0386852941174</v>
      </c>
      <c r="H2658" s="3">
        <v>103904384971</v>
      </c>
      <c r="I2658" s="3">
        <v>0.88410336444562343</v>
      </c>
      <c r="J2658" s="3">
        <v>-0.45145758015842252</v>
      </c>
      <c r="K2658" s="3">
        <v>0.54303269879487281</v>
      </c>
      <c r="L2658" s="3">
        <v>58.892299999999523</v>
      </c>
      <c r="M2658" s="3">
        <v>140.0389286703543</v>
      </c>
      <c r="N2658" s="3">
        <v>50.505787253801827</v>
      </c>
      <c r="O2658" s="3">
        <v>148.16322400000172</v>
      </c>
      <c r="P2658" s="3">
        <v>28.702979502160826</v>
      </c>
      <c r="Q2658" s="3">
        <v>83.609463079430313</v>
      </c>
      <c r="R2658" s="3">
        <v>6523.7587828153582</v>
      </c>
      <c r="S2658" s="3">
        <v>6568.5314749800427</v>
      </c>
      <c r="T2658" s="3">
        <v>60.483294448187188</v>
      </c>
      <c r="U2658" s="3">
        <v>1.0870035799452875</v>
      </c>
      <c r="V2658" s="5">
        <v>0</v>
      </c>
      <c r="W2658" s="5">
        <v>1</v>
      </c>
      <c r="X2658" s="3">
        <v>6610.1521045418285</v>
      </c>
      <c r="Y2658" s="3">
        <v>6468.7417185350932</v>
      </c>
    </row>
    <row r="2659" spans="1:25" x14ac:dyDescent="0.4">
      <c r="A2659" s="2">
        <v>42698</v>
      </c>
      <c r="B2659" s="3">
        <v>31.557003843646726</v>
      </c>
      <c r="C2659" s="3">
        <v>12.363072652910063</v>
      </c>
      <c r="D2659" s="3">
        <v>9.6139248339566699</v>
      </c>
      <c r="E2659" s="3">
        <v>6254.4634459227482</v>
      </c>
      <c r="F2659" s="3">
        <v>6253.2113597222196</v>
      </c>
      <c r="G2659" s="3">
        <v>6527.7140764705882</v>
      </c>
      <c r="H2659" s="3">
        <v>104720238937</v>
      </c>
      <c r="I2659" s="3">
        <v>0.7530824145404329</v>
      </c>
      <c r="J2659" s="3">
        <v>-0.12251828797779429</v>
      </c>
      <c r="K2659" s="3">
        <v>0.50216332410509312</v>
      </c>
      <c r="L2659" s="3">
        <v>49.938200000000506</v>
      </c>
      <c r="M2659" s="3">
        <v>117.09327004597426</v>
      </c>
      <c r="N2659" s="3">
        <v>48.836416760728753</v>
      </c>
      <c r="O2659" s="3">
        <v>154.17007000000103</v>
      </c>
      <c r="P2659" s="3">
        <v>27.9546287915846</v>
      </c>
      <c r="Q2659" s="3">
        <v>72.915075859585201</v>
      </c>
      <c r="R2659" s="3">
        <v>6545.1660032212085</v>
      </c>
      <c r="S2659" s="3">
        <v>6587.9959594836346</v>
      </c>
      <c r="T2659" s="3">
        <v>59.246731021027919</v>
      </c>
      <c r="U2659" s="3">
        <v>1.0864271072636715</v>
      </c>
      <c r="V2659" s="5">
        <v>0</v>
      </c>
      <c r="W2659" s="5">
        <v>2</v>
      </c>
      <c r="X2659" s="3">
        <v>6616.3033578441991</v>
      </c>
      <c r="Y2659" s="3">
        <v>6472.4205806173377</v>
      </c>
    </row>
    <row r="2660" spans="1:25" x14ac:dyDescent="0.4">
      <c r="A2660" s="2">
        <v>42699</v>
      </c>
      <c r="B2660" s="3">
        <v>31.521341454617477</v>
      </c>
      <c r="C2660" s="3">
        <v>12.389749320297149</v>
      </c>
      <c r="D2660" s="3">
        <v>8.8819091395816212</v>
      </c>
      <c r="E2660" s="3">
        <v>6251.7257463519336</v>
      </c>
      <c r="F2660" s="3">
        <v>6257.8970576388856</v>
      </c>
      <c r="G2660" s="3">
        <v>6533.7471441176467</v>
      </c>
      <c r="H2660" s="3">
        <v>100029174595</v>
      </c>
      <c r="I2660" s="3">
        <v>1.8352469056962659</v>
      </c>
      <c r="J2660" s="3">
        <v>0.44947274962743866</v>
      </c>
      <c r="K2660" s="3">
        <v>0.24217585885649881</v>
      </c>
      <c r="L2660" s="3">
        <v>121.54930000000058</v>
      </c>
      <c r="M2660" s="3">
        <v>91.36991557774131</v>
      </c>
      <c r="N2660" s="3">
        <v>49.346684132129667</v>
      </c>
      <c r="O2660" s="3">
        <v>157.89316400000007</v>
      </c>
      <c r="P2660" s="3">
        <v>22.538080434803511</v>
      </c>
      <c r="Q2660" s="3">
        <v>76.472021509670142</v>
      </c>
      <c r="R2660" s="3">
        <v>6531.3666999999996</v>
      </c>
      <c r="S2660" s="3">
        <v>6531.3666999999996</v>
      </c>
      <c r="T2660" s="3">
        <v>62.305789292975589</v>
      </c>
      <c r="U2660" s="3">
        <v>1.0111776019370737</v>
      </c>
      <c r="V2660" s="5">
        <v>1</v>
      </c>
      <c r="W2660" s="5">
        <v>0</v>
      </c>
      <c r="X2660" s="3">
        <v>6624.6323839289262</v>
      </c>
      <c r="Y2660" s="3">
        <v>6475.982339147994</v>
      </c>
    </row>
    <row r="2661" spans="1:25" x14ac:dyDescent="0.4">
      <c r="A2661" s="2">
        <v>42702</v>
      </c>
      <c r="B2661" s="3">
        <v>31.416939003052239</v>
      </c>
      <c r="C2661" s="3">
        <v>12.261804450627976</v>
      </c>
      <c r="D2661" s="3">
        <v>8.8567576587310199</v>
      </c>
      <c r="E2661" s="3">
        <v>6248.420052789701</v>
      </c>
      <c r="F2661" s="3">
        <v>6262.230599999998</v>
      </c>
      <c r="G2661" s="3">
        <v>6539.1700294117645</v>
      </c>
      <c r="H2661" s="3">
        <v>106722283957</v>
      </c>
      <c r="I2661" s="3">
        <v>0.61962016485135551</v>
      </c>
      <c r="J2661" s="3">
        <v>0.27034860732769489</v>
      </c>
      <c r="K2661" s="3">
        <v>0.28725414664452653</v>
      </c>
      <c r="L2661" s="3">
        <v>41.222200000000157</v>
      </c>
      <c r="M2661" s="3">
        <v>140.99864721577291</v>
      </c>
      <c r="N2661" s="3">
        <v>50.618875558359832</v>
      </c>
      <c r="O2661" s="3">
        <v>160.4164039999996</v>
      </c>
      <c r="P2661" s="3">
        <v>22.581911375208676</v>
      </c>
      <c r="Q2661" s="3">
        <v>79.890687528198569</v>
      </c>
      <c r="R2661" s="3">
        <v>6551.7088119999999</v>
      </c>
      <c r="S2661" s="3">
        <v>6557.5208439999997</v>
      </c>
      <c r="T2661" s="3">
        <v>64.071017098985777</v>
      </c>
      <c r="U2661" s="3">
        <v>1.0699419643328503</v>
      </c>
      <c r="V2661" s="5">
        <v>2</v>
      </c>
      <c r="W2661" s="5">
        <v>0</v>
      </c>
      <c r="X2661" s="3">
        <v>6634.1229974781872</v>
      </c>
      <c r="Y2661" s="3">
        <v>6481.5319409833501</v>
      </c>
    </row>
    <row r="2662" spans="1:25" x14ac:dyDescent="0.4">
      <c r="A2662" s="2">
        <v>42703</v>
      </c>
      <c r="B2662" s="3">
        <v>31.401756969811235</v>
      </c>
      <c r="C2662" s="3">
        <v>12.35278117494129</v>
      </c>
      <c r="D2662" s="3">
        <v>9.029904823135432</v>
      </c>
      <c r="E2662" s="3">
        <v>6244.6544459227489</v>
      </c>
      <c r="F2662" s="3">
        <v>6266.4257104166645</v>
      </c>
      <c r="G2662" s="3">
        <v>6543.2305294117641</v>
      </c>
      <c r="H2662" s="3">
        <v>112700270233</v>
      </c>
      <c r="I2662" s="3">
        <v>0.94205293260399214</v>
      </c>
      <c r="J2662" s="3">
        <v>-0.74966381486128497</v>
      </c>
      <c r="K2662" s="3">
        <v>0.27754179674217755</v>
      </c>
      <c r="L2662" s="3">
        <v>62.842499999999745</v>
      </c>
      <c r="M2662" s="3">
        <v>100.86788896459028</v>
      </c>
      <c r="N2662" s="3">
        <v>47.049463421551081</v>
      </c>
      <c r="O2662" s="3">
        <v>155.45489600000019</v>
      </c>
      <c r="P2662" s="3">
        <v>22.265872568969709</v>
      </c>
      <c r="Q2662" s="3">
        <v>71.801548124907754</v>
      </c>
      <c r="R2662" s="3">
        <v>6574.1780420799996</v>
      </c>
      <c r="S2662" s="3">
        <v>6584.4449752</v>
      </c>
      <c r="T2662" s="3">
        <v>56.150448198885037</v>
      </c>
      <c r="U2662" s="3">
        <v>1.0922284044677972</v>
      </c>
      <c r="V2662" s="5">
        <v>0</v>
      </c>
      <c r="W2662" s="5">
        <v>1</v>
      </c>
      <c r="X2662" s="3">
        <v>6638.1302495577766</v>
      </c>
      <c r="Y2662" s="3">
        <v>6483.7807504422235</v>
      </c>
    </row>
    <row r="2663" spans="1:25" x14ac:dyDescent="0.4">
      <c r="A2663" s="2">
        <v>42704</v>
      </c>
      <c r="B2663" s="3">
        <v>31.396624659702681</v>
      </c>
      <c r="C2663" s="3">
        <v>12.402970422520729</v>
      </c>
      <c r="D2663" s="3">
        <v>8.7068230880807711</v>
      </c>
      <c r="E2663" s="3">
        <v>6240.6036939914175</v>
      </c>
      <c r="F2663" s="3">
        <v>6270.5593847222208</v>
      </c>
      <c r="G2663" s="3">
        <v>6546.1936647058828</v>
      </c>
      <c r="H2663" s="3">
        <v>91354956779</v>
      </c>
      <c r="I2663" s="3">
        <v>0.71177858114891768</v>
      </c>
      <c r="J2663" s="3">
        <v>-0.5319195131690343</v>
      </c>
      <c r="K2663" s="3">
        <v>0.31872738834039632</v>
      </c>
      <c r="L2663" s="3">
        <v>51.999299999999494</v>
      </c>
      <c r="M2663" s="3">
        <v>47.299983440542285</v>
      </c>
      <c r="N2663" s="3">
        <v>40.907381964829256</v>
      </c>
      <c r="O2663" s="3">
        <v>143.71505200000047</v>
      </c>
      <c r="P2663" s="3">
        <v>21.222263932854581</v>
      </c>
      <c r="Q2663" s="3">
        <v>59.107208921930628</v>
      </c>
      <c r="R2663" s="3">
        <v>6692.1414999999997</v>
      </c>
      <c r="S2663" s="3">
        <v>6692.1414999999997</v>
      </c>
      <c r="T2663" s="3">
        <v>51.31117455473165</v>
      </c>
      <c r="U2663" s="3">
        <v>0.86058217568226003</v>
      </c>
      <c r="V2663" s="5">
        <v>0</v>
      </c>
      <c r="W2663" s="5">
        <v>2</v>
      </c>
      <c r="X2663" s="3">
        <v>6639.1355572623615</v>
      </c>
      <c r="Y2663" s="3">
        <v>6484.4849581222552</v>
      </c>
    </row>
    <row r="2664" spans="1:25" x14ac:dyDescent="0.4">
      <c r="A2664" s="2">
        <v>42705</v>
      </c>
      <c r="B2664" s="3">
        <v>31.394107492537216</v>
      </c>
      <c r="C2664" s="3">
        <v>12.452742256129941</v>
      </c>
      <c r="D2664" s="3">
        <v>8.798320281946026</v>
      </c>
      <c r="E2664" s="3">
        <v>6235.9179416309016</v>
      </c>
      <c r="F2664" s="3">
        <v>6274.9959937499971</v>
      </c>
      <c r="G2664" s="3">
        <v>6550.7517294117642</v>
      </c>
      <c r="H2664" s="3">
        <v>87662536456</v>
      </c>
      <c r="I2664" s="3">
        <v>0.48252866992258575</v>
      </c>
      <c r="J2664" s="3">
        <v>0.59050401289023036</v>
      </c>
      <c r="K2664" s="3">
        <v>0.38487106465429904</v>
      </c>
      <c r="L2664" s="3">
        <v>39.27350000000024</v>
      </c>
      <c r="M2664" s="3">
        <v>66.705269651040695</v>
      </c>
      <c r="N2664" s="3">
        <v>38.731213507686334</v>
      </c>
      <c r="O2664" s="3">
        <v>136.42603800000052</v>
      </c>
      <c r="P2664" s="3">
        <v>21.88327203558438</v>
      </c>
      <c r="Q2664" s="3">
        <v>58.706960265670226</v>
      </c>
      <c r="R2664" s="3">
        <v>6688.9260039999999</v>
      </c>
      <c r="S2664" s="3">
        <v>6685.9100920000001</v>
      </c>
      <c r="T2664" s="3">
        <v>55.861735930342128</v>
      </c>
      <c r="U2664" s="3">
        <v>0.84358664139023665</v>
      </c>
      <c r="V2664" s="5">
        <v>1</v>
      </c>
      <c r="W2664" s="5">
        <v>0</v>
      </c>
      <c r="X2664" s="3">
        <v>6643.4229492694622</v>
      </c>
      <c r="Y2664" s="3">
        <v>6487.4341738074609</v>
      </c>
    </row>
    <row r="2665" spans="1:25" x14ac:dyDescent="0.4">
      <c r="A2665" s="2">
        <v>42706</v>
      </c>
      <c r="B2665" s="3">
        <v>31.386760555977112</v>
      </c>
      <c r="C2665" s="3">
        <v>12.888722749406613</v>
      </c>
      <c r="D2665" s="3">
        <v>10.55467812754293</v>
      </c>
      <c r="E2665" s="3">
        <v>6230.8604502145936</v>
      </c>
      <c r="F2665" s="3">
        <v>6277.4509993055526</v>
      </c>
      <c r="G2665" s="3">
        <v>6553.9230764705881</v>
      </c>
      <c r="H2665" s="3">
        <v>91203225960</v>
      </c>
      <c r="I2665" s="3">
        <v>1.5521161200970428</v>
      </c>
      <c r="J2665" s="3">
        <v>-1.5622573153333632</v>
      </c>
      <c r="K2665" s="3">
        <v>0.34915050227170891</v>
      </c>
      <c r="L2665" s="3">
        <v>103.49119999999948</v>
      </c>
      <c r="M2665" s="3">
        <v>4.733990674760145</v>
      </c>
      <c r="N2665" s="3">
        <v>28.32914860812798</v>
      </c>
      <c r="O2665" s="3">
        <v>123.4345080000021</v>
      </c>
      <c r="P2665" s="3">
        <v>21.299167966175155</v>
      </c>
      <c r="Q2665" s="3">
        <v>39.13797351044682</v>
      </c>
      <c r="R2665" s="3">
        <v>6686.5233959199995</v>
      </c>
      <c r="S2665" s="3">
        <v>6679.8033121600001</v>
      </c>
      <c r="T2665" s="3">
        <v>44.004540608658964</v>
      </c>
      <c r="U2665" s="3">
        <v>0.91025037857357416</v>
      </c>
      <c r="V2665" s="5">
        <v>0</v>
      </c>
      <c r="W2665" s="5">
        <v>1</v>
      </c>
      <c r="X2665" s="3">
        <v>6643.4760448734905</v>
      </c>
      <c r="Y2665" s="3">
        <v>6487.659162818818</v>
      </c>
    </row>
    <row r="2666" spans="1:25" x14ac:dyDescent="0.4">
      <c r="A2666" s="2">
        <v>42709</v>
      </c>
      <c r="B2666" s="3">
        <v>31.38557390190276</v>
      </c>
      <c r="C2666" s="3">
        <v>12.821861703506025</v>
      </c>
      <c r="D2666" s="3">
        <v>10.751740980101742</v>
      </c>
      <c r="E2666" s="3">
        <v>6225.2701210300429</v>
      </c>
      <c r="F2666" s="3">
        <v>6279.6470736111078</v>
      </c>
      <c r="G2666" s="3">
        <v>6553.2388176470586</v>
      </c>
      <c r="H2666" s="3">
        <v>75623703982</v>
      </c>
      <c r="I2666" s="3">
        <v>1.0966551088337964</v>
      </c>
      <c r="J2666" s="3">
        <v>-0.53607325101485714</v>
      </c>
      <c r="K2666" s="3">
        <v>0.26537666955550965</v>
      </c>
      <c r="L2666" s="3">
        <v>71.512599999999111</v>
      </c>
      <c r="M2666" s="3">
        <v>-67.614715899991083</v>
      </c>
      <c r="N2666" s="3">
        <v>17.067934813792817</v>
      </c>
      <c r="O2666" s="3">
        <v>108.04552200000126</v>
      </c>
      <c r="P2666" s="3">
        <v>20.532047662081858</v>
      </c>
      <c r="Q2666" s="3">
        <v>30.922509424049522</v>
      </c>
      <c r="R2666" s="3">
        <v>6679.9014400831993</v>
      </c>
      <c r="S2666" s="3">
        <v>6673.8186679168002</v>
      </c>
      <c r="T2666" s="3">
        <v>40.832973697155886</v>
      </c>
      <c r="U2666" s="3">
        <v>0.76344914813976017</v>
      </c>
      <c r="V2666" s="5">
        <v>0</v>
      </c>
      <c r="W2666" s="5">
        <v>2</v>
      </c>
      <c r="X2666" s="3">
        <v>6643.1470695446187</v>
      </c>
      <c r="Y2666" s="3">
        <v>6490.309861224614</v>
      </c>
    </row>
    <row r="2667" spans="1:25" x14ac:dyDescent="0.4">
      <c r="A2667" s="2">
        <v>42710</v>
      </c>
      <c r="B2667" s="3">
        <v>30.703893522496138</v>
      </c>
      <c r="C2667" s="3">
        <v>12.793342088398553</v>
      </c>
      <c r="D2667" s="3">
        <v>10.581839567849576</v>
      </c>
      <c r="E2667" s="3">
        <v>6219.4086686695273</v>
      </c>
      <c r="F2667" s="3">
        <v>6281.6406368055514</v>
      </c>
      <c r="G2667" s="3">
        <v>6553.1103558823525</v>
      </c>
      <c r="H2667" s="3">
        <v>61621652399</v>
      </c>
      <c r="I2667" s="3">
        <v>0.44792664984103547</v>
      </c>
      <c r="J2667" s="3">
        <v>7.5121600431119553E-2</v>
      </c>
      <c r="K2667" s="3">
        <v>0.33103696191164023</v>
      </c>
      <c r="L2667" s="3">
        <v>29.052599999999984</v>
      </c>
      <c r="M2667" s="3">
        <v>-56.804711760701608</v>
      </c>
      <c r="N2667" s="3">
        <v>8.439221615225506</v>
      </c>
      <c r="O2667" s="3">
        <v>88.03275400000166</v>
      </c>
      <c r="P2667" s="3">
        <v>19.705840456264887</v>
      </c>
      <c r="Q2667" s="3">
        <v>26.119287700830512</v>
      </c>
      <c r="R2667" s="3">
        <v>6666.172411678207</v>
      </c>
      <c r="S2667" s="3">
        <v>6667.9537165584643</v>
      </c>
      <c r="T2667" s="3">
        <v>41.469950591489621</v>
      </c>
      <c r="U2667" s="3">
        <v>0.63625795436857391</v>
      </c>
      <c r="V2667" s="5">
        <v>1</v>
      </c>
      <c r="W2667" s="5">
        <v>0</v>
      </c>
      <c r="X2667" s="3">
        <v>6642.6672575718903</v>
      </c>
      <c r="Y2667" s="3">
        <v>6493.7653578127274</v>
      </c>
    </row>
    <row r="2668" spans="1:25" x14ac:dyDescent="0.4">
      <c r="A2668" s="2">
        <v>42711</v>
      </c>
      <c r="B2668" s="3">
        <v>30.719173552829233</v>
      </c>
      <c r="C2668" s="3">
        <v>12.913417315527012</v>
      </c>
      <c r="D2668" s="3">
        <v>10.796110478882259</v>
      </c>
      <c r="E2668" s="3">
        <v>6214.192969957081</v>
      </c>
      <c r="F2668" s="3">
        <v>6285.7832458333287</v>
      </c>
      <c r="G2668" s="3">
        <v>6554.8688029411751</v>
      </c>
      <c r="H2668" s="3">
        <v>67819689394.999992</v>
      </c>
      <c r="I2668" s="3">
        <v>1.1758542130210627</v>
      </c>
      <c r="J2668" s="3">
        <v>1.0342958069369168</v>
      </c>
      <c r="K2668" s="3">
        <v>0.24099497692684141</v>
      </c>
      <c r="L2668" s="3">
        <v>76.32340000000022</v>
      </c>
      <c r="M2668" s="3">
        <v>-20.608886810486869</v>
      </c>
      <c r="N2668" s="3">
        <v>6.9381588913875021</v>
      </c>
      <c r="O2668" s="3">
        <v>76.432482000001983</v>
      </c>
      <c r="P2668" s="3">
        <v>21.427921313706491</v>
      </c>
      <c r="Q2668" s="3">
        <v>32.200552010495521</v>
      </c>
      <c r="R2668" s="3">
        <v>6653.2671249775149</v>
      </c>
      <c r="S2668" s="3">
        <v>6662.2060642272954</v>
      </c>
      <c r="T2668" s="3">
        <v>49.573429956170365</v>
      </c>
      <c r="U2668" s="3">
        <v>0.82675668371603739</v>
      </c>
      <c r="V2668" s="5">
        <v>2</v>
      </c>
      <c r="W2668" s="5">
        <v>0</v>
      </c>
      <c r="X2668" s="3">
        <v>6643.613067706985</v>
      </c>
      <c r="Y2668" s="3">
        <v>6496.6714476776287</v>
      </c>
    </row>
    <row r="2669" spans="1:25" x14ac:dyDescent="0.4">
      <c r="A2669" s="2">
        <v>42712</v>
      </c>
      <c r="B2669" s="3">
        <v>30.717421041872608</v>
      </c>
      <c r="C2669" s="3">
        <v>12.5540316748147</v>
      </c>
      <c r="D2669" s="3">
        <v>9.9642855693387933</v>
      </c>
      <c r="E2669" s="3">
        <v>6208.9328716738191</v>
      </c>
      <c r="F2669" s="3">
        <v>6291.2262076388843</v>
      </c>
      <c r="G2669" s="3">
        <v>6556.4027176470572</v>
      </c>
      <c r="H2669" s="3">
        <v>67589603421</v>
      </c>
      <c r="I2669" s="3">
        <v>0.60531336516619427</v>
      </c>
      <c r="J2669" s="3">
        <v>-0.46646515375277781</v>
      </c>
      <c r="K2669" s="3">
        <v>0.39465574107171164</v>
      </c>
      <c r="L2669" s="3">
        <v>39.696600000000217</v>
      </c>
      <c r="M2669" s="3">
        <v>-18.072316514172353</v>
      </c>
      <c r="N2669" s="3">
        <v>3.242745544889658</v>
      </c>
      <c r="O2669" s="3">
        <v>64.035002000001441</v>
      </c>
      <c r="P2669" s="3">
        <v>22.097021698198919</v>
      </c>
      <c r="Q2669" s="3">
        <v>32.024625707382313</v>
      </c>
      <c r="R2669" s="3">
        <v>6641.1361554788637</v>
      </c>
      <c r="S2669" s="3">
        <v>6656.5733649427493</v>
      </c>
      <c r="T2669" s="3">
        <v>46.402139554897836</v>
      </c>
      <c r="U2669" s="3">
        <v>0.84516056600420486</v>
      </c>
      <c r="V2669" s="5">
        <v>0</v>
      </c>
      <c r="W2669" s="5">
        <v>1</v>
      </c>
      <c r="X2669" s="3">
        <v>6643.1639219454391</v>
      </c>
      <c r="Y2669" s="3">
        <v>6502.6824626699436</v>
      </c>
    </row>
    <row r="2670" spans="1:25" x14ac:dyDescent="0.4">
      <c r="A2670" s="2">
        <v>42713</v>
      </c>
      <c r="B2670" s="3">
        <v>30.714317563470896</v>
      </c>
      <c r="C2670" s="3">
        <v>12.561804728217449</v>
      </c>
      <c r="D2670" s="3">
        <v>9.6088220744593791</v>
      </c>
      <c r="E2670" s="3">
        <v>6203.4469965665221</v>
      </c>
      <c r="F2670" s="3">
        <v>6296.608286805551</v>
      </c>
      <c r="G2670" s="3">
        <v>6555.6512294117638</v>
      </c>
      <c r="H2670" s="3">
        <v>71500666286</v>
      </c>
      <c r="I2670" s="3">
        <v>0.53132212539635548</v>
      </c>
      <c r="J2670" s="3">
        <v>-0.20709976407573411</v>
      </c>
      <c r="K2670" s="3">
        <v>0.31281742210665681</v>
      </c>
      <c r="L2670" s="3">
        <v>34.681700000000092</v>
      </c>
      <c r="M2670" s="3">
        <v>-41.415355829693112</v>
      </c>
      <c r="N2670" s="3">
        <v>-0.76785859319079464</v>
      </c>
      <c r="O2670" s="3">
        <v>47.278140000002168</v>
      </c>
      <c r="P2670" s="3">
        <v>20.50194009856488</v>
      </c>
      <c r="Q2670" s="3">
        <v>30.424280213249933</v>
      </c>
      <c r="R2670" s="3">
        <v>6629.7330441501317</v>
      </c>
      <c r="S2670" s="3">
        <v>6652.4635836438947</v>
      </c>
      <c r="T2670" s="3">
        <v>45.023292093334319</v>
      </c>
      <c r="U2670" s="3">
        <v>0.93603640608284933</v>
      </c>
      <c r="V2670" s="5">
        <v>0</v>
      </c>
      <c r="W2670" s="5">
        <v>2</v>
      </c>
      <c r="X2670" s="3">
        <v>6643.0292369396848</v>
      </c>
      <c r="Y2670" s="3">
        <v>6505.1389399833897</v>
      </c>
    </row>
    <row r="2671" spans="1:25" x14ac:dyDescent="0.4">
      <c r="A2671" s="2">
        <v>42716</v>
      </c>
      <c r="B2671" s="3">
        <v>30.904510773574884</v>
      </c>
      <c r="C2671" s="3">
        <v>15.151270948592442</v>
      </c>
      <c r="D2671" s="3">
        <v>17.238340434259907</v>
      </c>
      <c r="E2671" s="3">
        <v>6197.634625321889</v>
      </c>
      <c r="F2671" s="3">
        <v>6300.2587590277735</v>
      </c>
      <c r="G2671" s="3">
        <v>6546.4078323529402</v>
      </c>
      <c r="H2671" s="3">
        <v>107463242985</v>
      </c>
      <c r="I2671" s="3">
        <v>4.2680351011615061</v>
      </c>
      <c r="J2671" s="3">
        <v>-4.0657128573436321</v>
      </c>
      <c r="K2671" s="3">
        <v>-0.24526978389720194</v>
      </c>
      <c r="L2671" s="3">
        <v>278.01620000000003</v>
      </c>
      <c r="M2671" s="3">
        <v>-211.06804165967688</v>
      </c>
      <c r="N2671" s="3">
        <v>-25.027925555013098</v>
      </c>
      <c r="O2671" s="3">
        <v>4.9543760000015027</v>
      </c>
      <c r="P2671" s="3">
        <v>17.436652620644651</v>
      </c>
      <c r="Q2671" s="3">
        <v>20.93228234844354</v>
      </c>
      <c r="R2671" s="3">
        <v>6620.8642555011238</v>
      </c>
      <c r="S2671" s="3">
        <v>6648.4359979710171</v>
      </c>
      <c r="T2671" s="3">
        <v>27.610428091275889</v>
      </c>
      <c r="U2671" s="3">
        <v>1.6087320434970702</v>
      </c>
      <c r="V2671" s="5">
        <v>0</v>
      </c>
      <c r="W2671" s="5">
        <v>3</v>
      </c>
      <c r="X2671" s="3">
        <v>6657.5847711930001</v>
      </c>
      <c r="Y2671" s="3">
        <v>6474.159221114689</v>
      </c>
    </row>
    <row r="2672" spans="1:25" x14ac:dyDescent="0.4">
      <c r="A2672" s="2">
        <v>42717</v>
      </c>
      <c r="B2672" s="3">
        <v>30.901105169442737</v>
      </c>
      <c r="C2672" s="3">
        <v>15.128266173108386</v>
      </c>
      <c r="D2672" s="3">
        <v>17.282087410828964</v>
      </c>
      <c r="E2672" s="3">
        <v>6191.642312875535</v>
      </c>
      <c r="F2672" s="3">
        <v>6304.090174305551</v>
      </c>
      <c r="G2672" s="3">
        <v>6538.9898764705877</v>
      </c>
      <c r="H2672" s="3">
        <v>75946019132</v>
      </c>
      <c r="I2672" s="3">
        <v>1.6388672608108095</v>
      </c>
      <c r="J2672" s="3">
        <v>0.46568306776243124</v>
      </c>
      <c r="K2672" s="3">
        <v>-0.29914171181346083</v>
      </c>
      <c r="L2672" s="3">
        <v>102.41409999999996</v>
      </c>
      <c r="M2672" s="3">
        <v>-256.0190619997876</v>
      </c>
      <c r="N2672" s="3">
        <v>-41.428442684019501</v>
      </c>
      <c r="O2672" s="3">
        <v>-29.132583999999042</v>
      </c>
      <c r="P2672" s="3">
        <v>17.048511622791096</v>
      </c>
      <c r="Q2672" s="3">
        <v>20.690409814646198</v>
      </c>
      <c r="R2672" s="3">
        <v>6590.5240590610338</v>
      </c>
      <c r="S2672" s="3">
        <v>6632.1630300521765</v>
      </c>
      <c r="T2672" s="3">
        <v>30.796465986435663</v>
      </c>
      <c r="U2672" s="3">
        <v>1.0113946858814973</v>
      </c>
      <c r="V2672" s="5">
        <v>1</v>
      </c>
      <c r="W2672" s="5">
        <v>0</v>
      </c>
      <c r="X2672" s="3">
        <v>6664.7905073446736</v>
      </c>
      <c r="Y2672" s="3">
        <v>6452.2890388091701</v>
      </c>
    </row>
    <row r="2673" spans="1:25" x14ac:dyDescent="0.4">
      <c r="A2673" s="2">
        <v>42718</v>
      </c>
      <c r="B2673" s="3">
        <v>30.879354257330011</v>
      </c>
      <c r="C2673" s="3">
        <v>14.047425838567619</v>
      </c>
      <c r="D2673" s="3">
        <v>17.273599856782916</v>
      </c>
      <c r="E2673" s="3">
        <v>6185.1978995708159</v>
      </c>
      <c r="F2673" s="3">
        <v>6307.737314583329</v>
      </c>
      <c r="G2673" s="3">
        <v>6530.8175088235294</v>
      </c>
      <c r="H2673" s="3">
        <v>81065251163</v>
      </c>
      <c r="I2673" s="3">
        <v>1.3075335392221206</v>
      </c>
      <c r="J2673" s="3">
        <v>-0.6161085587345394</v>
      </c>
      <c r="K2673" s="3">
        <v>-0.31735771826472675</v>
      </c>
      <c r="L2673" s="3">
        <v>82.089300000000549</v>
      </c>
      <c r="M2673" s="3">
        <v>-227.62585742036521</v>
      </c>
      <c r="N2673" s="3">
        <v>-56.891347640545973</v>
      </c>
      <c r="O2673" s="3">
        <v>-62.904755999999907</v>
      </c>
      <c r="P2673" s="3">
        <v>17.022928739979623</v>
      </c>
      <c r="Q2673" s="3">
        <v>17.570667362360584</v>
      </c>
      <c r="R2673" s="3">
        <v>6550.5105531549307</v>
      </c>
      <c r="S2673" s="3">
        <v>6605.6565882490459</v>
      </c>
      <c r="T2673" s="3">
        <v>28.961044577911103</v>
      </c>
      <c r="U2673" s="3">
        <v>1.0278042744411133</v>
      </c>
      <c r="V2673" s="5">
        <v>0</v>
      </c>
      <c r="W2673" s="5">
        <v>1</v>
      </c>
      <c r="X2673" s="3">
        <v>6671.4069679261202</v>
      </c>
      <c r="Y2673" s="3">
        <v>6425.3895628431083</v>
      </c>
    </row>
    <row r="2674" spans="1:25" x14ac:dyDescent="0.4">
      <c r="A2674" s="2">
        <v>42719</v>
      </c>
      <c r="B2674" s="3">
        <v>30.779780276184734</v>
      </c>
      <c r="C2674" s="3">
        <v>14.082203268292123</v>
      </c>
      <c r="D2674" s="3">
        <v>17.603446495002355</v>
      </c>
      <c r="E2674" s="3">
        <v>6179.4584536480679</v>
      </c>
      <c r="F2674" s="3">
        <v>6310.9863131944403</v>
      </c>
      <c r="G2674" s="3">
        <v>6525.6576029411763</v>
      </c>
      <c r="H2674" s="3">
        <v>75209830320</v>
      </c>
      <c r="I2674" s="3">
        <v>1.594204944887484</v>
      </c>
      <c r="J2674" s="3">
        <v>0.65548853610665347</v>
      </c>
      <c r="K2674" s="3">
        <v>-0.40967956524725668</v>
      </c>
      <c r="L2674" s="3">
        <v>99.470400000000154</v>
      </c>
      <c r="M2674" s="3">
        <v>-193.85032704891699</v>
      </c>
      <c r="N2674" s="3">
        <v>-65.095210525111725</v>
      </c>
      <c r="O2674" s="3">
        <v>-96.943655999999464</v>
      </c>
      <c r="P2674" s="3">
        <v>17.078975869005149</v>
      </c>
      <c r="Q2674" s="3">
        <v>19.773294798265994</v>
      </c>
      <c r="R2674" s="3">
        <v>6514.4983978394375</v>
      </c>
      <c r="S2674" s="3">
        <v>6580.7405329541034</v>
      </c>
      <c r="T2674" s="3">
        <v>33.50084734294262</v>
      </c>
      <c r="U2674" s="3">
        <v>0.93780797891701662</v>
      </c>
      <c r="V2674" s="5">
        <v>1</v>
      </c>
      <c r="W2674" s="5">
        <v>0</v>
      </c>
      <c r="X2674" s="3">
        <v>6674.3962661996729</v>
      </c>
      <c r="Y2674" s="3">
        <v>6409.079210723402</v>
      </c>
    </row>
    <row r="2675" spans="1:25" x14ac:dyDescent="0.4">
      <c r="A2675" s="2">
        <v>42720</v>
      </c>
      <c r="B2675" s="3">
        <v>30.785234040835267</v>
      </c>
      <c r="C2675" s="3">
        <v>14.070695126476389</v>
      </c>
      <c r="D2675" s="3">
        <v>17.848724468320366</v>
      </c>
      <c r="E2675" s="3">
        <v>6176.6048892703857</v>
      </c>
      <c r="F2675" s="3">
        <v>6314.6542458333288</v>
      </c>
      <c r="G2675" s="3">
        <v>6521.7257823529426</v>
      </c>
      <c r="H2675" s="3">
        <v>71330845123</v>
      </c>
      <c r="I2675" s="3">
        <v>0.89468054580806744</v>
      </c>
      <c r="J2675" s="3">
        <v>0.60706024352182064</v>
      </c>
      <c r="K2675" s="3">
        <v>-0.39570180784202302</v>
      </c>
      <c r="L2675" s="3">
        <v>56.189499999999498</v>
      </c>
      <c r="M2675" s="3">
        <v>-153.65202200981031</v>
      </c>
      <c r="N2675" s="3">
        <v>-67.739538306180293</v>
      </c>
      <c r="O2675" s="3">
        <v>-116.99748200000067</v>
      </c>
      <c r="P2675" s="3">
        <v>17.840396934950945</v>
      </c>
      <c r="Q2675" s="3">
        <v>24.655540316751399</v>
      </c>
      <c r="R2675" s="3">
        <v>6482.0874580554937</v>
      </c>
      <c r="S2675" s="3">
        <v>6557.3194409768575</v>
      </c>
      <c r="T2675" s="3">
        <v>37.532305480469844</v>
      </c>
      <c r="U2675" s="3">
        <v>0.88139769657330536</v>
      </c>
      <c r="V2675" s="5">
        <v>2</v>
      </c>
      <c r="W2675" s="5">
        <v>0</v>
      </c>
      <c r="X2675" s="3">
        <v>6673.0391977526915</v>
      </c>
      <c r="Y2675" s="3">
        <v>6393.6331099396148</v>
      </c>
    </row>
    <row r="2676" spans="1:25" x14ac:dyDescent="0.4">
      <c r="A2676" s="2">
        <v>42723</v>
      </c>
      <c r="B2676" s="3">
        <v>30.784224474113032</v>
      </c>
      <c r="C2676" s="3">
        <v>13.904486387981478</v>
      </c>
      <c r="D2676" s="3">
        <v>17.824674407098964</v>
      </c>
      <c r="E2676" s="3">
        <v>6174.1627905579389</v>
      </c>
      <c r="F2676" s="3">
        <v>6319.4427159722172</v>
      </c>
      <c r="G2676" s="3">
        <v>6516.2193823529415</v>
      </c>
      <c r="H2676" s="3">
        <v>70180562733</v>
      </c>
      <c r="I2676" s="3">
        <v>0.52252235684350146</v>
      </c>
      <c r="J2676" s="3">
        <v>3.4952783829775978E-2</v>
      </c>
      <c r="K2676" s="3">
        <v>-0.37072021056415216</v>
      </c>
      <c r="L2676" s="3">
        <v>33.015699999999924</v>
      </c>
      <c r="M2676" s="3">
        <v>-135.14711489573014</v>
      </c>
      <c r="N2676" s="3">
        <v>-68.863167897543462</v>
      </c>
      <c r="O2676" s="3">
        <v>-130.9867519999998</v>
      </c>
      <c r="P2676" s="3">
        <v>16.030968435651832</v>
      </c>
      <c r="Q2676" s="3">
        <v>28.108122248808524</v>
      </c>
      <c r="R2676" s="3">
        <v>6452.9176122499448</v>
      </c>
      <c r="S2676" s="3">
        <v>6535.3036145182459</v>
      </c>
      <c r="T2676" s="3">
        <v>37.769057105580607</v>
      </c>
      <c r="U2676" s="3">
        <v>0.87927088854053481</v>
      </c>
      <c r="V2676" s="5">
        <v>3</v>
      </c>
      <c r="W2676" s="5">
        <v>0</v>
      </c>
      <c r="X2676" s="3">
        <v>6668.5289993637243</v>
      </c>
      <c r="Y2676" s="3">
        <v>6377.9006929439665</v>
      </c>
    </row>
    <row r="2677" spans="1:25" x14ac:dyDescent="0.4">
      <c r="A2677" s="2">
        <v>42724</v>
      </c>
      <c r="B2677" s="3">
        <v>30.775992747922089</v>
      </c>
      <c r="C2677" s="3">
        <v>13.919127959398455</v>
      </c>
      <c r="D2677" s="3">
        <v>17.44991267798914</v>
      </c>
      <c r="E2677" s="3">
        <v>6170.8796639484981</v>
      </c>
      <c r="F2677" s="3">
        <v>6323.844835416663</v>
      </c>
      <c r="G2677" s="3">
        <v>6511.6755235294113</v>
      </c>
      <c r="H2677" s="3">
        <v>65544588691</v>
      </c>
      <c r="I2677" s="3">
        <v>0.63639776934710057</v>
      </c>
      <c r="J2677" s="3">
        <v>-0.31790777916812696</v>
      </c>
      <c r="K2677" s="3">
        <v>-0.37355547108132187</v>
      </c>
      <c r="L2677" s="3">
        <v>45.421099999999569</v>
      </c>
      <c r="M2677" s="3">
        <v>-136.24602858086621</v>
      </c>
      <c r="N2677" s="3">
        <v>-70.561687173997598</v>
      </c>
      <c r="O2677" s="3">
        <v>-146.29615000000013</v>
      </c>
      <c r="P2677" s="3">
        <v>16.117861786395732</v>
      </c>
      <c r="Q2677" s="3">
        <v>28.610595109278375</v>
      </c>
      <c r="R2677" s="3">
        <v>6428.7531810249502</v>
      </c>
      <c r="S2677" s="3">
        <v>6514.6087376471514</v>
      </c>
      <c r="T2677" s="3">
        <v>36.408932496419339</v>
      </c>
      <c r="U2677" s="3">
        <v>0.94100309706235064</v>
      </c>
      <c r="V2677" s="5">
        <v>0</v>
      </c>
      <c r="W2677" s="5">
        <v>1</v>
      </c>
      <c r="X2677" s="3">
        <v>6661.4857698515561</v>
      </c>
      <c r="Y2677" s="3">
        <v>6360.7617070715196</v>
      </c>
    </row>
    <row r="2678" spans="1:25" x14ac:dyDescent="0.4">
      <c r="A2678" s="2">
        <v>42725</v>
      </c>
      <c r="B2678" s="3">
        <v>30.71390637990082</v>
      </c>
      <c r="C2678" s="3">
        <v>14.004466694963254</v>
      </c>
      <c r="D2678" s="3">
        <v>17.803778231205786</v>
      </c>
      <c r="E2678" s="3">
        <v>6170.3876596566533</v>
      </c>
      <c r="F2678" s="3">
        <v>6328.1136131944404</v>
      </c>
      <c r="G2678" s="3">
        <v>6507.6718058823535</v>
      </c>
      <c r="H2678" s="3">
        <v>70594550290</v>
      </c>
      <c r="I2678" s="3">
        <v>0.59228760997119945</v>
      </c>
      <c r="J2678" s="3">
        <v>0.745440346893118</v>
      </c>
      <c r="K2678" s="3">
        <v>-0.33206391173494504</v>
      </c>
      <c r="L2678" s="3">
        <v>47.737700000000586</v>
      </c>
      <c r="M2678" s="3">
        <v>-104.04195522367297</v>
      </c>
      <c r="N2678" s="3">
        <v>-67.341618947015377</v>
      </c>
      <c r="O2678" s="3">
        <v>-164.63539800000035</v>
      </c>
      <c r="P2678" s="3">
        <v>17.198055193990619</v>
      </c>
      <c r="Q2678" s="3">
        <v>34.28548320551446</v>
      </c>
      <c r="R2678" s="3">
        <v>6407.0051929224555</v>
      </c>
      <c r="S2678" s="3">
        <v>6495.155553388322</v>
      </c>
      <c r="T2678" s="3">
        <v>41.723041117314246</v>
      </c>
      <c r="U2678" s="3">
        <v>0.99608597038604518</v>
      </c>
      <c r="V2678" s="5">
        <v>1</v>
      </c>
      <c r="W2678" s="5">
        <v>0</v>
      </c>
      <c r="X2678" s="3">
        <v>6651.1121229884566</v>
      </c>
      <c r="Y2678" s="3">
        <v>6348.60798470385</v>
      </c>
    </row>
    <row r="2679" spans="1:25" x14ac:dyDescent="0.4">
      <c r="A2679" s="2">
        <v>42726</v>
      </c>
      <c r="B2679" s="3">
        <v>30.702554741115641</v>
      </c>
      <c r="C2679" s="3">
        <v>13.938366137298605</v>
      </c>
      <c r="D2679" s="3">
        <v>17.806323749810378</v>
      </c>
      <c r="E2679" s="3">
        <v>6169.4063562231768</v>
      </c>
      <c r="F2679" s="3">
        <v>6331.8102229166634</v>
      </c>
      <c r="G2679" s="3">
        <v>6504.1187205882352</v>
      </c>
      <c r="H2679" s="3">
        <v>64478216465</v>
      </c>
      <c r="I2679" s="3">
        <v>0.57367771640766452</v>
      </c>
      <c r="J2679" s="3">
        <v>-9.1655029995719145E-2</v>
      </c>
      <c r="K2679" s="3">
        <v>-0.27562121708714771</v>
      </c>
      <c r="L2679" s="3">
        <v>36.414800000000469</v>
      </c>
      <c r="M2679" s="3">
        <v>-97.637804702689678</v>
      </c>
      <c r="N2679" s="3">
        <v>-64.515453595993677</v>
      </c>
      <c r="O2679" s="3">
        <v>-180.33912600000076</v>
      </c>
      <c r="P2679" s="3">
        <v>17.410591929898807</v>
      </c>
      <c r="Q2679" s="3">
        <v>38.185154664950367</v>
      </c>
      <c r="R2679" s="3">
        <v>6393.6047836302096</v>
      </c>
      <c r="S2679" s="3">
        <v>6476.8695601850231</v>
      </c>
      <c r="T2679" s="3">
        <v>41.26034265483203</v>
      </c>
      <c r="U2679" s="3">
        <v>0.94910750008547462</v>
      </c>
      <c r="V2679" s="5">
        <v>0</v>
      </c>
      <c r="W2679" s="5">
        <v>1</v>
      </c>
      <c r="X2679" s="3">
        <v>6639.5658505631254</v>
      </c>
      <c r="Y2679" s="3">
        <v>6336.8927263599526</v>
      </c>
    </row>
    <row r="2680" spans="1:25" x14ac:dyDescent="0.4">
      <c r="A2680" s="2">
        <v>42727</v>
      </c>
      <c r="B2680" s="3">
        <v>30.71136528040676</v>
      </c>
      <c r="C2680" s="3">
        <v>14.062970718692082</v>
      </c>
      <c r="D2680" s="3">
        <v>17.803767625559473</v>
      </c>
      <c r="E2680" s="3">
        <v>6170.0644712446365</v>
      </c>
      <c r="F2680" s="3">
        <v>6335.5520173611076</v>
      </c>
      <c r="G2680" s="3">
        <v>6498.6239999999998</v>
      </c>
      <c r="H2680" s="3">
        <v>64218562488</v>
      </c>
      <c r="I2680" s="3">
        <v>1.0437845138277142</v>
      </c>
      <c r="J2680" s="3">
        <v>-0.9428145649588795</v>
      </c>
      <c r="K2680" s="3">
        <v>-0.4070379214051561</v>
      </c>
      <c r="L2680" s="3">
        <v>66.194599999999809</v>
      </c>
      <c r="M2680" s="3">
        <v>-109.26105891317343</v>
      </c>
      <c r="N2680" s="3">
        <v>-66.335678992247267</v>
      </c>
      <c r="O2680" s="3">
        <v>-199.78111800000079</v>
      </c>
      <c r="P2680" s="3">
        <v>17.280931319626099</v>
      </c>
      <c r="Q2680" s="3">
        <v>44.555580828340403</v>
      </c>
      <c r="R2680" s="3">
        <v>6381.7754352671891</v>
      </c>
      <c r="S2680" s="3">
        <v>6459.6807265739217</v>
      </c>
      <c r="T2680" s="3">
        <v>36.725858326800491</v>
      </c>
      <c r="U2680" s="3">
        <v>0.92542044146186808</v>
      </c>
      <c r="V2680" s="5">
        <v>0</v>
      </c>
      <c r="W2680" s="5">
        <v>2</v>
      </c>
      <c r="X2680" s="3">
        <v>6627.9962648463952</v>
      </c>
      <c r="Y2680" s="3">
        <v>6321.1952043843739</v>
      </c>
    </row>
    <row r="2681" spans="1:25" x14ac:dyDescent="0.4">
      <c r="A2681" s="2">
        <v>42730</v>
      </c>
      <c r="B2681" s="3">
        <v>30.607164870964318</v>
      </c>
      <c r="C2681" s="3">
        <v>13.421532118884308</v>
      </c>
      <c r="D2681" s="3">
        <v>17.777510798076179</v>
      </c>
      <c r="E2681" s="3">
        <v>6170.7429751072959</v>
      </c>
      <c r="F2681" s="3">
        <v>6339.5768173611086</v>
      </c>
      <c r="G2681" s="3">
        <v>6492.4938970588228</v>
      </c>
      <c r="H2681" s="3">
        <v>60864353719</v>
      </c>
      <c r="I2681" s="3">
        <v>1.6072979090755977</v>
      </c>
      <c r="J2681" s="3">
        <v>0.20308829839226292</v>
      </c>
      <c r="K2681" s="3">
        <v>-0.52811276238592153</v>
      </c>
      <c r="L2681" s="3">
        <v>100.97040000000015</v>
      </c>
      <c r="M2681" s="3">
        <v>-119.02499453325056</v>
      </c>
      <c r="N2681" s="3">
        <v>-65.988087163189448</v>
      </c>
      <c r="O2681" s="3">
        <v>-192.84561600000234</v>
      </c>
      <c r="P2681" s="3">
        <v>15.552944093437448</v>
      </c>
      <c r="Q2681" s="3">
        <v>51.174765654903979</v>
      </c>
      <c r="R2681" s="3">
        <v>6371.1290217404703</v>
      </c>
      <c r="S2681" s="3">
        <v>6443.5232229794865</v>
      </c>
      <c r="T2681" s="3">
        <v>38.293450354707502</v>
      </c>
      <c r="U2681" s="3">
        <v>0.89566565883501437</v>
      </c>
      <c r="V2681" s="5">
        <v>1</v>
      </c>
      <c r="W2681" s="5">
        <v>0</v>
      </c>
      <c r="X2681" s="3">
        <v>6617.7734359643146</v>
      </c>
      <c r="Y2681" s="3">
        <v>6307.7586563433779</v>
      </c>
    </row>
    <row r="2682" spans="1:25" x14ac:dyDescent="0.4">
      <c r="A2682" s="2">
        <v>42731</v>
      </c>
      <c r="B2682" s="3">
        <v>30.606853728385072</v>
      </c>
      <c r="C2682" s="3">
        <v>13.341042486300095</v>
      </c>
      <c r="D2682" s="3">
        <v>17.703906724900541</v>
      </c>
      <c r="E2682" s="3">
        <v>6172.3087064377678</v>
      </c>
      <c r="F2682" s="3">
        <v>6343.3578715277736</v>
      </c>
      <c r="G2682" s="3">
        <v>6487.649414705882</v>
      </c>
      <c r="H2682" s="3">
        <v>56430287095</v>
      </c>
      <c r="I2682" s="3">
        <v>0.4288586563803487</v>
      </c>
      <c r="J2682" s="3">
        <v>-9.36525786088616E-2</v>
      </c>
      <c r="K2682" s="3">
        <v>-0.46393504363310184</v>
      </c>
      <c r="L2682" s="3">
        <v>26.995600000000195</v>
      </c>
      <c r="M2682" s="3">
        <v>-95.373867004128641</v>
      </c>
      <c r="N2682" s="3">
        <v>-65.434028753948951</v>
      </c>
      <c r="O2682" s="3">
        <v>-187.36915200000112</v>
      </c>
      <c r="P2682" s="3">
        <v>16.969114246869474</v>
      </c>
      <c r="Q2682" s="3">
        <v>54.327953940206179</v>
      </c>
      <c r="R2682" s="3">
        <v>6349.9054111316136</v>
      </c>
      <c r="S2682" s="3">
        <v>6428.3351696007176</v>
      </c>
      <c r="T2682" s="3">
        <v>37.824360084591142</v>
      </c>
      <c r="U2682" s="3">
        <v>0.83292643907890873</v>
      </c>
      <c r="V2682" s="5">
        <v>0</v>
      </c>
      <c r="W2682" s="5">
        <v>1</v>
      </c>
      <c r="X2682" s="3">
        <v>6605.8914161839521</v>
      </c>
      <c r="Y2682" s="3">
        <v>6294.8190992006648</v>
      </c>
    </row>
    <row r="2683" spans="1:25" x14ac:dyDescent="0.4">
      <c r="A2683" s="2">
        <v>42732</v>
      </c>
      <c r="B2683" s="3">
        <v>30.582349001124207</v>
      </c>
      <c r="C2683" s="3">
        <v>13.353747866879415</v>
      </c>
      <c r="D2683" s="3">
        <v>17.67484466589903</v>
      </c>
      <c r="E2683" s="3">
        <v>6172.9328236051497</v>
      </c>
      <c r="F2683" s="3">
        <v>6347.0429395833298</v>
      </c>
      <c r="G2683" s="3">
        <v>6479.8045441176473</v>
      </c>
      <c r="H2683" s="3">
        <v>54961473637</v>
      </c>
      <c r="I2683" s="3">
        <v>0.61675412873756996</v>
      </c>
      <c r="J2683" s="3">
        <v>-0.29607753673107395</v>
      </c>
      <c r="K2683" s="3">
        <v>-0.41584708011169713</v>
      </c>
      <c r="L2683" s="3">
        <v>38.786800000000767</v>
      </c>
      <c r="M2683" s="3">
        <v>-96.82712630307158</v>
      </c>
      <c r="N2683" s="3">
        <v>-65.739598618458331</v>
      </c>
      <c r="O2683" s="3">
        <v>-179.79473400000097</v>
      </c>
      <c r="P2683" s="3">
        <v>15.909305639875637</v>
      </c>
      <c r="Q2683" s="3">
        <v>52.451646872040918</v>
      </c>
      <c r="R2683" s="3">
        <v>6331.2286337958203</v>
      </c>
      <c r="S2683" s="3">
        <v>6414.0583994246745</v>
      </c>
      <c r="T2683" s="3">
        <v>36.302719804478713</v>
      </c>
      <c r="U2683" s="3">
        <v>0.85472017817365853</v>
      </c>
      <c r="V2683" s="5">
        <v>0</v>
      </c>
      <c r="W2683" s="5">
        <v>2</v>
      </c>
      <c r="X2683" s="3">
        <v>6588.5319451153428</v>
      </c>
      <c r="Y2683" s="3">
        <v>6282.1011471923503</v>
      </c>
    </row>
    <row r="2684" spans="1:25" x14ac:dyDescent="0.4">
      <c r="A2684" s="2">
        <v>42733</v>
      </c>
      <c r="B2684" s="3">
        <v>30.567745313650988</v>
      </c>
      <c r="C2684" s="3">
        <v>13.352678963792632</v>
      </c>
      <c r="D2684" s="3">
        <v>17.397919950408202</v>
      </c>
      <c r="E2684" s="3">
        <v>6174.4732789699574</v>
      </c>
      <c r="F2684" s="3">
        <v>6350.8019145833296</v>
      </c>
      <c r="G2684" s="3">
        <v>6470.0610500000003</v>
      </c>
      <c r="H2684" s="3">
        <v>51113318088</v>
      </c>
      <c r="I2684" s="3">
        <v>0.69786170049804186</v>
      </c>
      <c r="J2684" s="3">
        <v>-0.28119978511186705</v>
      </c>
      <c r="K2684" s="3">
        <v>-0.50427224850296359</v>
      </c>
      <c r="L2684" s="3">
        <v>43.757599999999911</v>
      </c>
      <c r="M2684" s="3">
        <v>-95.335578924365549</v>
      </c>
      <c r="N2684" s="3">
        <v>-66.63636932576992</v>
      </c>
      <c r="O2684" s="3">
        <v>-177.66118600000118</v>
      </c>
      <c r="P2684" s="3">
        <v>13.890028275005822</v>
      </c>
      <c r="Q2684" s="3">
        <v>47.433444540165958</v>
      </c>
      <c r="R2684" s="3">
        <v>6314.7930697403217</v>
      </c>
      <c r="S2684" s="3">
        <v>6400.6382354591942</v>
      </c>
      <c r="T2684" s="3">
        <v>34.86391958905471</v>
      </c>
      <c r="U2684" s="3">
        <v>0.83666276795086747</v>
      </c>
      <c r="V2684" s="5">
        <v>0</v>
      </c>
      <c r="W2684" s="5">
        <v>3</v>
      </c>
      <c r="X2684" s="3">
        <v>6572.5963286835504</v>
      </c>
      <c r="Y2684" s="3">
        <v>6268.9163251626051</v>
      </c>
    </row>
    <row r="2685" spans="1:25" x14ac:dyDescent="0.4">
      <c r="A2685" s="2">
        <v>42734</v>
      </c>
      <c r="B2685" s="3">
        <v>30.553089651907928</v>
      </c>
      <c r="C2685" s="3">
        <v>13.321815794231505</v>
      </c>
      <c r="D2685" s="3">
        <v>16.78083734858054</v>
      </c>
      <c r="E2685" s="3">
        <v>6175.6952446351943</v>
      </c>
      <c r="F2685" s="3">
        <v>6352.998464583331</v>
      </c>
      <c r="G2685" s="3">
        <v>6459.7263000000021</v>
      </c>
      <c r="H2685" s="3">
        <v>54554271036</v>
      </c>
      <c r="I2685" s="3">
        <v>0.54106385950079816</v>
      </c>
      <c r="J2685" s="3">
        <v>0.17621448049930447</v>
      </c>
      <c r="K2685" s="3">
        <v>-0.48431765307178004</v>
      </c>
      <c r="L2685" s="3">
        <v>33.830600000000231</v>
      </c>
      <c r="M2685" s="3">
        <v>-88.866177990606474</v>
      </c>
      <c r="N2685" s="3">
        <v>-65.700649859124496</v>
      </c>
      <c r="O2685" s="3">
        <v>-178.91791400000147</v>
      </c>
      <c r="P2685" s="3">
        <v>12.182902209482425</v>
      </c>
      <c r="Q2685" s="3">
        <v>46.442144187451795</v>
      </c>
      <c r="R2685" s="3">
        <v>6300.3297733714835</v>
      </c>
      <c r="S2685" s="3">
        <v>6388.0232813316425</v>
      </c>
      <c r="T2685" s="3">
        <v>36.565882123402403</v>
      </c>
      <c r="U2685" s="3">
        <v>0.92188753973792492</v>
      </c>
      <c r="V2685" s="5">
        <v>1</v>
      </c>
      <c r="W2685" s="5">
        <v>0</v>
      </c>
      <c r="X2685" s="3">
        <v>6555.9536644784794</v>
      </c>
      <c r="Y2685" s="3">
        <v>6257.9110432138323</v>
      </c>
    </row>
    <row r="2686" spans="1:25" x14ac:dyDescent="0.4">
      <c r="A2686" s="2">
        <v>42738</v>
      </c>
      <c r="B2686" s="3">
        <v>30.56886971257725</v>
      </c>
      <c r="C2686" s="3">
        <v>12.876745078592409</v>
      </c>
      <c r="D2686" s="3">
        <v>17.176589779512231</v>
      </c>
      <c r="E2686" s="3">
        <v>6176.2260081545082</v>
      </c>
      <c r="F2686" s="3">
        <v>6355.408066666665</v>
      </c>
      <c r="G2686" s="3">
        <v>6450.3233882352943</v>
      </c>
      <c r="H2686" s="3">
        <v>57302999275</v>
      </c>
      <c r="I2686" s="3">
        <v>0.75355397998244678</v>
      </c>
      <c r="J2686" s="3">
        <v>0.9122033092143903</v>
      </c>
      <c r="K2686" s="3">
        <v>-0.3733748766846402</v>
      </c>
      <c r="L2686" s="3">
        <v>57.326999999999316</v>
      </c>
      <c r="M2686" s="3">
        <v>-64.633104092791754</v>
      </c>
      <c r="N2686" s="3">
        <v>-59.660873640424143</v>
      </c>
      <c r="O2686" s="3">
        <v>-174.54082400000061</v>
      </c>
      <c r="P2686" s="3">
        <v>13.405605540284634</v>
      </c>
      <c r="Q2686" s="3">
        <v>57.989490164978861</v>
      </c>
      <c r="R2686" s="3">
        <v>6241.7187999999996</v>
      </c>
      <c r="S2686" s="3">
        <v>6376.1652244517436</v>
      </c>
      <c r="T2686" s="3">
        <v>44.68563933505412</v>
      </c>
      <c r="U2686" s="3">
        <v>0.99443935729258082</v>
      </c>
      <c r="V2686" s="5">
        <v>2</v>
      </c>
      <c r="W2686" s="5">
        <v>0</v>
      </c>
      <c r="X2686" s="3">
        <v>6535.2862824730128</v>
      </c>
      <c r="Y2686" s="3">
        <v>6253.0357252192971</v>
      </c>
    </row>
    <row r="2687" spans="1:25" x14ac:dyDescent="0.4">
      <c r="A2687" s="2">
        <v>42739</v>
      </c>
      <c r="B2687" s="3">
        <v>30.588802151521964</v>
      </c>
      <c r="C2687" s="3">
        <v>13.045589379437637</v>
      </c>
      <c r="D2687" s="3">
        <v>17.771382805229518</v>
      </c>
      <c r="E2687" s="3">
        <v>6177.3254343347653</v>
      </c>
      <c r="F2687" s="3">
        <v>6358.0523388888869</v>
      </c>
      <c r="G2687" s="3">
        <v>6442.9846117647066</v>
      </c>
      <c r="H2687" s="3">
        <v>78531887327</v>
      </c>
      <c r="I2687" s="3">
        <v>1.279548135536682</v>
      </c>
      <c r="J2687" s="3">
        <v>1.1692703029219884</v>
      </c>
      <c r="K2687" s="3">
        <v>-0.24956036239835619</v>
      </c>
      <c r="L2687" s="3">
        <v>80.877199999999903</v>
      </c>
      <c r="M2687" s="3">
        <v>-33.900945515704969</v>
      </c>
      <c r="N2687" s="3">
        <v>-48.353260094258076</v>
      </c>
      <c r="O2687" s="3">
        <v>-161.76402400000188</v>
      </c>
      <c r="P2687" s="3">
        <v>15.656132917005932</v>
      </c>
      <c r="Q2687" s="3">
        <v>71.937448487523568</v>
      </c>
      <c r="R2687" s="3">
        <v>6243.303476</v>
      </c>
      <c r="S2687" s="3">
        <v>6190.3890000000001</v>
      </c>
      <c r="T2687" s="3">
        <v>53.098372644318736</v>
      </c>
      <c r="U2687" s="3">
        <v>1.3998503753823315</v>
      </c>
      <c r="V2687" s="5">
        <v>3</v>
      </c>
      <c r="W2687" s="5">
        <v>0</v>
      </c>
      <c r="X2687" s="3">
        <v>6512.9151268457754</v>
      </c>
      <c r="Y2687" s="3">
        <v>6254.1657962311492</v>
      </c>
    </row>
    <row r="2688" spans="1:25" x14ac:dyDescent="0.4">
      <c r="A2688" s="2">
        <v>42740</v>
      </c>
      <c r="B2688" s="3">
        <v>30.495441459440197</v>
      </c>
      <c r="C2688" s="3">
        <v>13.046869352204951</v>
      </c>
      <c r="D2688" s="3">
        <v>17.301602055654428</v>
      </c>
      <c r="E2688" s="3">
        <v>6179.5245785407724</v>
      </c>
      <c r="F2688" s="3">
        <v>6360.5987354166646</v>
      </c>
      <c r="G2688" s="3">
        <v>6436.0085852941193</v>
      </c>
      <c r="H2688" s="3">
        <v>72267790981</v>
      </c>
      <c r="I2688" s="3">
        <v>0.4339974166608207</v>
      </c>
      <c r="J2688" s="3">
        <v>7.2164794007960512E-2</v>
      </c>
      <c r="K2688" s="3">
        <v>-0.17290482878658758</v>
      </c>
      <c r="L2688" s="3">
        <v>27.752700000000004</v>
      </c>
      <c r="M2688" s="3">
        <v>-17.262990560355501</v>
      </c>
      <c r="N2688" s="3">
        <v>-38.574860192342385</v>
      </c>
      <c r="O2688" s="3">
        <v>-153.97408000000178</v>
      </c>
      <c r="P2688" s="3">
        <v>16.63018302204604</v>
      </c>
      <c r="Q2688" s="3">
        <v>79.21946336650258</v>
      </c>
      <c r="R2688" s="3">
        <v>6249.3714929600001</v>
      </c>
      <c r="S2688" s="3">
        <v>6197.8343679999998</v>
      </c>
      <c r="T2688" s="3">
        <v>53.575971447386252</v>
      </c>
      <c r="U2688" s="3">
        <v>1.2008312292619605</v>
      </c>
      <c r="V2688" s="5">
        <v>4</v>
      </c>
      <c r="W2688" s="5">
        <v>0</v>
      </c>
      <c r="X2688" s="3">
        <v>6495.1068013332751</v>
      </c>
      <c r="Y2688" s="3">
        <v>6254.9348294359588</v>
      </c>
    </row>
    <row r="2689" spans="1:25" x14ac:dyDescent="0.4">
      <c r="A2689" s="2">
        <v>42741</v>
      </c>
      <c r="B2689" s="3">
        <v>30.480964198655148</v>
      </c>
      <c r="C2689" s="3">
        <v>13.073518982882874</v>
      </c>
      <c r="D2689" s="3">
        <v>17.29296322166498</v>
      </c>
      <c r="E2689" s="3">
        <v>6181.2027145922757</v>
      </c>
      <c r="F2689" s="3">
        <v>6362.8192722222202</v>
      </c>
      <c r="G2689" s="3">
        <v>6429.2230058823552</v>
      </c>
      <c r="H2689" s="3">
        <v>73723002444</v>
      </c>
      <c r="I2689" s="3">
        <v>0.5758675411832469</v>
      </c>
      <c r="J2689" s="3">
        <v>-0.43234992489238083</v>
      </c>
      <c r="K2689" s="3">
        <v>-0.1445760342979685</v>
      </c>
      <c r="L2689" s="3">
        <v>36.851400000000467</v>
      </c>
      <c r="M2689" s="3">
        <v>-23.989832222424429</v>
      </c>
      <c r="N2689" s="3">
        <v>-32.681199184376055</v>
      </c>
      <c r="O2689" s="3">
        <v>-148.07633799999985</v>
      </c>
      <c r="P2689" s="3">
        <v>16.739493327500693</v>
      </c>
      <c r="Q2689" s="3">
        <v>79.855437673877319</v>
      </c>
      <c r="R2689" s="3">
        <v>6259.1816373824004</v>
      </c>
      <c r="S2689" s="3">
        <v>6205.1308286399999</v>
      </c>
      <c r="T2689" s="3">
        <v>50.252310135418078</v>
      </c>
      <c r="U2689" s="3">
        <v>1.2076429153903354</v>
      </c>
      <c r="V2689" s="5">
        <v>0</v>
      </c>
      <c r="W2689" s="5">
        <v>1</v>
      </c>
      <c r="X2689" s="3">
        <v>6478.9401675553818</v>
      </c>
      <c r="Y2689" s="3">
        <v>6254.6429401369314</v>
      </c>
    </row>
    <row r="2690" spans="1:25" x14ac:dyDescent="0.4">
      <c r="A2690" s="2">
        <v>42744</v>
      </c>
      <c r="B2690" s="3">
        <v>30.475892204868394</v>
      </c>
      <c r="C2690" s="3">
        <v>13.14734403873601</v>
      </c>
      <c r="D2690" s="3">
        <v>17.522357281515973</v>
      </c>
      <c r="E2690" s="3">
        <v>6182.808257510731</v>
      </c>
      <c r="F2690" s="3">
        <v>6365.3891368055529</v>
      </c>
      <c r="G2690" s="3">
        <v>6423.4547029411788</v>
      </c>
      <c r="H2690" s="3">
        <v>74310358181</v>
      </c>
      <c r="I2690" s="3">
        <v>0.91203852686181919</v>
      </c>
      <c r="J2690" s="3">
        <v>0.68743619358904295</v>
      </c>
      <c r="K2690" s="3">
        <v>-0.21355765050570796</v>
      </c>
      <c r="L2690" s="3">
        <v>58.11160000000018</v>
      </c>
      <c r="M2690" s="3">
        <v>-13.402659337445334</v>
      </c>
      <c r="N2690" s="3">
        <v>-24.197142278597312</v>
      </c>
      <c r="O2690" s="3">
        <v>-133.92589199999929</v>
      </c>
      <c r="P2690" s="3">
        <v>17.259633192918532</v>
      </c>
      <c r="Q2690" s="3">
        <v>86.560584315009848</v>
      </c>
      <c r="R2690" s="3">
        <v>6268.4031731394562</v>
      </c>
      <c r="S2690" s="3">
        <v>6212.2813600671998</v>
      </c>
      <c r="T2690" s="3">
        <v>55.036258859001016</v>
      </c>
      <c r="U2690" s="3">
        <v>1.1084768937471936</v>
      </c>
      <c r="V2690" s="5">
        <v>1</v>
      </c>
      <c r="W2690" s="5">
        <v>0</v>
      </c>
      <c r="X2690" s="3">
        <v>6458.4950148131384</v>
      </c>
      <c r="Y2690" s="3">
        <v>6259.0074698022499</v>
      </c>
    </row>
    <row r="2691" spans="1:25" x14ac:dyDescent="0.4">
      <c r="A2691" s="2">
        <v>42745</v>
      </c>
      <c r="B2691" s="3">
        <v>30.437954611707873</v>
      </c>
      <c r="C2691" s="3">
        <v>13.042593241296226</v>
      </c>
      <c r="D2691" s="3">
        <v>8.836549225985797</v>
      </c>
      <c r="E2691" s="3">
        <v>6186.2615682403448</v>
      </c>
      <c r="F2691" s="3">
        <v>6367.9589333333315</v>
      </c>
      <c r="G2691" s="3">
        <v>6415.5924176470598</v>
      </c>
      <c r="H2691" s="3">
        <v>76722142933</v>
      </c>
      <c r="I2691" s="3">
        <v>0.62215591390339986</v>
      </c>
      <c r="J2691" s="3">
        <v>-0.33496338570384238</v>
      </c>
      <c r="K2691" s="3">
        <v>-0.11686405527571005</v>
      </c>
      <c r="L2691" s="3">
        <v>39.913899999999558</v>
      </c>
      <c r="M2691" s="3">
        <v>-6.2445453948241765</v>
      </c>
      <c r="N2691" s="3">
        <v>-18.988584391977383</v>
      </c>
      <c r="O2691" s="3">
        <v>-122.84297199999946</v>
      </c>
      <c r="P2691" s="3">
        <v>16.77440479982263</v>
      </c>
      <c r="Q2691" s="3">
        <v>84.822170321527139</v>
      </c>
      <c r="R2691" s="3">
        <v>6280.1683752883</v>
      </c>
      <c r="S2691" s="3">
        <v>6218.7336588658554</v>
      </c>
      <c r="T2691" s="3">
        <v>52.360073574316644</v>
      </c>
      <c r="U2691" s="3">
        <v>1.1158521291185766</v>
      </c>
      <c r="V2691" s="5">
        <v>0</v>
      </c>
      <c r="W2691" s="5">
        <v>1</v>
      </c>
      <c r="X2691" s="3">
        <v>6448.3149947998108</v>
      </c>
      <c r="Y2691" s="3">
        <v>6259.4147052001927</v>
      </c>
    </row>
    <row r="2692" spans="1:25" x14ac:dyDescent="0.4">
      <c r="A2692" s="2">
        <v>42746</v>
      </c>
      <c r="B2692" s="3">
        <v>29.185476326271818</v>
      </c>
      <c r="C2692" s="3">
        <v>12.81279793947443</v>
      </c>
      <c r="D2692" s="3">
        <v>9.528883871566503</v>
      </c>
      <c r="E2692" s="3">
        <v>6189.7713330472116</v>
      </c>
      <c r="F2692" s="3">
        <v>6372.0250444444428</v>
      </c>
      <c r="G2692" s="3">
        <v>6406.7921382352961</v>
      </c>
      <c r="H2692" s="3">
        <v>68331890908.999992</v>
      </c>
      <c r="I2692" s="3">
        <v>1.1165655392163176</v>
      </c>
      <c r="J2692" s="3">
        <v>-0.96911471465826637</v>
      </c>
      <c r="K2692" s="3">
        <v>-0.2962318033015276</v>
      </c>
      <c r="L2692" s="3">
        <v>71.392399999999725</v>
      </c>
      <c r="M2692" s="3">
        <v>-29.347670786200759</v>
      </c>
      <c r="N2692" s="3">
        <v>-19.63444833388985</v>
      </c>
      <c r="O2692" s="3">
        <v>-115.0128079999995</v>
      </c>
      <c r="P2692" s="3">
        <v>15.986179575003314</v>
      </c>
      <c r="Q2692" s="3">
        <v>72.624662468706092</v>
      </c>
      <c r="R2692" s="3">
        <v>6295.0349377594703</v>
      </c>
      <c r="S2692" s="3">
        <v>6224.7515456885385</v>
      </c>
      <c r="T2692" s="3">
        <v>45.455504992719177</v>
      </c>
      <c r="U2692" s="3">
        <v>0.96599813290104353</v>
      </c>
      <c r="V2692" s="5">
        <v>0</v>
      </c>
      <c r="W2692" s="5">
        <v>2</v>
      </c>
      <c r="X2692" s="3">
        <v>6438.5208049215071</v>
      </c>
      <c r="Y2692" s="3">
        <v>6257.3586258477262</v>
      </c>
    </row>
    <row r="2693" spans="1:25" x14ac:dyDescent="0.4">
      <c r="A2693" s="2">
        <v>42747</v>
      </c>
      <c r="B2693" s="3">
        <v>29.169660676615916</v>
      </c>
      <c r="C2693" s="3">
        <v>12.938527787653923</v>
      </c>
      <c r="D2693" s="3">
        <v>9.8841365809078532</v>
      </c>
      <c r="E2693" s="3">
        <v>6194.0701248927062</v>
      </c>
      <c r="F2693" s="3">
        <v>6375.56733472222</v>
      </c>
      <c r="G2693" s="3">
        <v>6396.4922000000006</v>
      </c>
      <c r="H2693" s="3">
        <v>57259476375</v>
      </c>
      <c r="I2693" s="3">
        <v>1.1074415807620392</v>
      </c>
      <c r="J2693" s="3">
        <v>-0.93356187538533919</v>
      </c>
      <c r="K2693" s="3">
        <v>-0.33549837442147717</v>
      </c>
      <c r="L2693" s="3">
        <v>70.122800000000097</v>
      </c>
      <c r="M2693" s="3">
        <v>-62.014173134683602</v>
      </c>
      <c r="N2693" s="3">
        <v>-24.632263691982189</v>
      </c>
      <c r="O2693" s="3">
        <v>-111.10608799999954</v>
      </c>
      <c r="P2693" s="3">
        <v>15.839861664066001</v>
      </c>
      <c r="Q2693" s="3">
        <v>53.962436840208362</v>
      </c>
      <c r="R2693" s="3">
        <v>6428.8339999999998</v>
      </c>
      <c r="S2693" s="3">
        <v>6228.8331947747674</v>
      </c>
      <c r="T2693" s="3">
        <v>40.003734955089691</v>
      </c>
      <c r="U2693" s="3">
        <v>0.83131354320381667</v>
      </c>
      <c r="V2693" s="5">
        <v>0</v>
      </c>
      <c r="W2693" s="5">
        <v>3</v>
      </c>
      <c r="X2693" s="3">
        <v>6426.3864317018406</v>
      </c>
      <c r="Y2693" s="3">
        <v>6252.7207913750817</v>
      </c>
    </row>
    <row r="2694" spans="1:25" x14ac:dyDescent="0.4">
      <c r="A2694" s="2">
        <v>42748</v>
      </c>
      <c r="B2694" s="3">
        <v>29.080706607877541</v>
      </c>
      <c r="C2694" s="3">
        <v>13.166308817938411</v>
      </c>
      <c r="D2694" s="3">
        <v>10.575391103739323</v>
      </c>
      <c r="E2694" s="3">
        <v>6197.183996566524</v>
      </c>
      <c r="F2694" s="3">
        <v>6377.2465812499968</v>
      </c>
      <c r="G2694" s="3">
        <v>6383.0169000000005</v>
      </c>
      <c r="H2694" s="3">
        <v>58444907279</v>
      </c>
      <c r="I2694" s="3">
        <v>1.6039182183667327</v>
      </c>
      <c r="J2694" s="3">
        <v>-1.2465384559588522</v>
      </c>
      <c r="K2694" s="3">
        <v>-8.891472825226579E-2</v>
      </c>
      <c r="L2694" s="3">
        <v>100.61139999999978</v>
      </c>
      <c r="M2694" s="3">
        <v>-103.01447512267757</v>
      </c>
      <c r="N2694" s="3">
        <v>-34.504879557246568</v>
      </c>
      <c r="O2694" s="3">
        <v>-111.11960399999862</v>
      </c>
      <c r="P2694" s="3">
        <v>15.991692579667685</v>
      </c>
      <c r="Q2694" s="3">
        <v>37.67083877556216</v>
      </c>
      <c r="R2694" s="3">
        <v>6425.6413000000002</v>
      </c>
      <c r="S2694" s="3">
        <v>6428.8339999999998</v>
      </c>
      <c r="T2694" s="3">
        <v>34.136640868058912</v>
      </c>
      <c r="U2694" s="3">
        <v>0.85540453960595442</v>
      </c>
      <c r="V2694" s="5">
        <v>0</v>
      </c>
      <c r="W2694" s="5">
        <v>4</v>
      </c>
      <c r="X2694" s="3">
        <v>6404.7449724480284</v>
      </c>
      <c r="Y2694" s="3">
        <v>6246.4109275519713</v>
      </c>
    </row>
    <row r="2695" spans="1:25" x14ac:dyDescent="0.4">
      <c r="A2695" s="2">
        <v>42751</v>
      </c>
      <c r="B2695" s="3">
        <v>27.799113961789207</v>
      </c>
      <c r="C2695" s="3">
        <v>14.190878879807643</v>
      </c>
      <c r="D2695" s="3">
        <v>13.735707496149713</v>
      </c>
      <c r="E2695" s="3">
        <v>6199.8954313304721</v>
      </c>
      <c r="F2695" s="3">
        <v>6377.9458590277754</v>
      </c>
      <c r="G2695" s="3">
        <v>6364.2062500000002</v>
      </c>
      <c r="H2695" s="3">
        <v>82148409479</v>
      </c>
      <c r="I2695" s="3">
        <v>5.0356553207340369</v>
      </c>
      <c r="J2695" s="3">
        <v>-2.6380167103669629</v>
      </c>
      <c r="K2695" s="3">
        <v>-0.41126297734235412</v>
      </c>
      <c r="L2695" s="3">
        <v>322.26220000000012</v>
      </c>
      <c r="M2695" s="3">
        <v>-214.90093837413053</v>
      </c>
      <c r="N2695" s="3">
        <v>-54.8826591718298</v>
      </c>
      <c r="O2695" s="3">
        <v>-125.73099599999932</v>
      </c>
      <c r="P2695" s="3">
        <v>12.577701374592126</v>
      </c>
      <c r="Q2695" s="3">
        <v>34.629531885762553</v>
      </c>
      <c r="R2695" s="3">
        <v>6415.89984</v>
      </c>
      <c r="S2695" s="3">
        <v>6423.8994160000002</v>
      </c>
      <c r="T2695" s="3">
        <v>25.627068495206291</v>
      </c>
      <c r="U2695" s="3">
        <v>1.3069190377039863</v>
      </c>
      <c r="V2695" s="5">
        <v>0</v>
      </c>
      <c r="W2695" s="5">
        <v>5</v>
      </c>
      <c r="X2695" s="3">
        <v>6394.3808638801984</v>
      </c>
      <c r="Y2695" s="3">
        <v>6218.6063899659548</v>
      </c>
    </row>
    <row r="2696" spans="1:25" x14ac:dyDescent="0.4">
      <c r="A2696" s="2">
        <v>42752</v>
      </c>
      <c r="B2696" s="3">
        <v>27.760852724776278</v>
      </c>
      <c r="C2696" s="3">
        <v>14.145064782917755</v>
      </c>
      <c r="D2696" s="3">
        <v>14.231216467795045</v>
      </c>
      <c r="E2696" s="3">
        <v>6202.0217793991424</v>
      </c>
      <c r="F2696" s="3">
        <v>6378.7638680555528</v>
      </c>
      <c r="G2696" s="3">
        <v>6348.3612735294118</v>
      </c>
      <c r="H2696" s="3">
        <v>54018905762</v>
      </c>
      <c r="I2696" s="3">
        <v>2.0751399537746984</v>
      </c>
      <c r="J2696" s="3">
        <v>0.84268389588916504</v>
      </c>
      <c r="K2696" s="3">
        <v>-0.48901414348103339</v>
      </c>
      <c r="L2696" s="3">
        <v>125.15670000000046</v>
      </c>
      <c r="M2696" s="3">
        <v>-200.87701049785852</v>
      </c>
      <c r="N2696" s="3">
        <v>-66.168352497536944</v>
      </c>
      <c r="O2696" s="3">
        <v>-141.86565799999971</v>
      </c>
      <c r="P2696" s="3">
        <v>12.267631005494042</v>
      </c>
      <c r="Q2696" s="3">
        <v>35.646612051632722</v>
      </c>
      <c r="R2696" s="3">
        <v>6383.2895675999998</v>
      </c>
      <c r="S2696" s="3">
        <v>6401.8392513600002</v>
      </c>
      <c r="T2696" s="3">
        <v>31.389627688515759</v>
      </c>
      <c r="U2696" s="3">
        <v>0.79703045292013575</v>
      </c>
      <c r="V2696" s="5">
        <v>1</v>
      </c>
      <c r="W2696" s="5">
        <v>0</v>
      </c>
      <c r="X2696" s="3">
        <v>6377.8102077507274</v>
      </c>
      <c r="Y2696" s="3">
        <v>6201.9578307108104</v>
      </c>
    </row>
    <row r="2697" spans="1:25" x14ac:dyDescent="0.4">
      <c r="A2697" s="2">
        <v>42753</v>
      </c>
      <c r="B2697" s="3">
        <v>26.86859305416834</v>
      </c>
      <c r="C2697" s="3">
        <v>14.110110629652381</v>
      </c>
      <c r="D2697" s="3">
        <v>14.224003815014925</v>
      </c>
      <c r="E2697" s="3">
        <v>6203.9892454935634</v>
      </c>
      <c r="F2697" s="3">
        <v>6379.3404229166654</v>
      </c>
      <c r="G2697" s="3">
        <v>6333.1558441176476</v>
      </c>
      <c r="H2697" s="3">
        <v>48404585975</v>
      </c>
      <c r="I2697" s="3">
        <v>0.80260888993685164</v>
      </c>
      <c r="J2697" s="3">
        <v>-0.22151520000844876</v>
      </c>
      <c r="K2697" s="3">
        <v>-0.40930162520975988</v>
      </c>
      <c r="L2697" s="3">
        <v>48.815200000000004</v>
      </c>
      <c r="M2697" s="3">
        <v>-173.85897223555688</v>
      </c>
      <c r="N2697" s="3">
        <v>-75.331109917989124</v>
      </c>
      <c r="O2697" s="3">
        <v>-165.78159599999981</v>
      </c>
      <c r="P2697" s="3">
        <v>12.94000607241623</v>
      </c>
      <c r="Q2697" s="3">
        <v>35.517586476779123</v>
      </c>
      <c r="R2697" s="3">
        <v>6352.635911544</v>
      </c>
      <c r="S2697" s="3">
        <v>6380.6614933055998</v>
      </c>
      <c r="T2697" s="3">
        <v>30.706385712405304</v>
      </c>
      <c r="U2697" s="3">
        <v>0.77060908740068812</v>
      </c>
      <c r="V2697" s="5">
        <v>0</v>
      </c>
      <c r="W2697" s="5">
        <v>1</v>
      </c>
      <c r="X2697" s="3">
        <v>6380.7844109299549</v>
      </c>
      <c r="Y2697" s="3">
        <v>6185.1001352238909</v>
      </c>
    </row>
    <row r="2698" spans="1:25" x14ac:dyDescent="0.4">
      <c r="A2698" s="2">
        <v>42754</v>
      </c>
      <c r="B2698" s="3">
        <v>26.871357600134207</v>
      </c>
      <c r="C2698" s="3">
        <v>14.100977924041574</v>
      </c>
      <c r="D2698" s="3">
        <v>13.806694623481985</v>
      </c>
      <c r="E2698" s="3">
        <v>6205.3720339055799</v>
      </c>
      <c r="F2698" s="3">
        <v>6380.2214770833316</v>
      </c>
      <c r="G2698" s="3">
        <v>6316.0737647058822</v>
      </c>
      <c r="H2698" s="3">
        <v>45854100379</v>
      </c>
      <c r="I2698" s="3">
        <v>0.73861931422984073</v>
      </c>
      <c r="J2698" s="3">
        <v>-0.41060588508736157</v>
      </c>
      <c r="K2698" s="3">
        <v>-0.50405376067775709</v>
      </c>
      <c r="L2698" s="3">
        <v>44.823800000000119</v>
      </c>
      <c r="M2698" s="3">
        <v>-181.52198270978886</v>
      </c>
      <c r="N2698" s="3">
        <v>-83.639194963438058</v>
      </c>
      <c r="O2698" s="3">
        <v>-193.14456999999948</v>
      </c>
      <c r="P2698" s="3">
        <v>12.558662158141361</v>
      </c>
      <c r="Q2698" s="3">
        <v>33.938862323650461</v>
      </c>
      <c r="R2698" s="3">
        <v>6323.8214748513601</v>
      </c>
      <c r="S2698" s="3">
        <v>6360.3308455733759</v>
      </c>
      <c r="T2698" s="3">
        <v>29.423173351473132</v>
      </c>
      <c r="U2698" s="3">
        <v>0.78566909077922009</v>
      </c>
      <c r="V2698" s="5">
        <v>0</v>
      </c>
      <c r="W2698" s="5">
        <v>2</v>
      </c>
      <c r="X2698" s="3">
        <v>6382.4471881833551</v>
      </c>
      <c r="Y2698" s="3">
        <v>6165.3985656627983</v>
      </c>
    </row>
    <row r="2699" spans="1:25" x14ac:dyDescent="0.4">
      <c r="A2699" s="2">
        <v>42755</v>
      </c>
      <c r="B2699" s="3">
        <v>26.667016351366829</v>
      </c>
      <c r="C2699" s="3">
        <v>14.395536047629193</v>
      </c>
      <c r="D2699" s="3">
        <v>14.839741211861954</v>
      </c>
      <c r="E2699" s="3">
        <v>6207.3368459227477</v>
      </c>
      <c r="F2699" s="3">
        <v>6381.0069812499978</v>
      </c>
      <c r="G2699" s="3">
        <v>6304.339170588235</v>
      </c>
      <c r="H2699" s="3">
        <v>49013086160</v>
      </c>
      <c r="I2699" s="3">
        <v>1.5654514844031069</v>
      </c>
      <c r="J2699" s="3">
        <v>1.2959548619010786</v>
      </c>
      <c r="K2699" s="3">
        <v>-0.55478452535232992</v>
      </c>
      <c r="L2699" s="3">
        <v>94.610799999999472</v>
      </c>
      <c r="M2699" s="3">
        <v>-143.79522379452726</v>
      </c>
      <c r="N2699" s="3">
        <v>-82.947212649037283</v>
      </c>
      <c r="O2699" s="3">
        <v>-209.80708400000003</v>
      </c>
      <c r="P2699" s="3">
        <v>14.788998922894036</v>
      </c>
      <c r="Q2699" s="3">
        <v>37.578318966492986</v>
      </c>
      <c r="R2699" s="3">
        <v>6296.7359043602783</v>
      </c>
      <c r="S2699" s="3">
        <v>6340.813423750441</v>
      </c>
      <c r="T2699" s="3">
        <v>38.215242268772634</v>
      </c>
      <c r="U2699" s="3">
        <v>0.83525655037802371</v>
      </c>
      <c r="V2699" s="5">
        <v>1</v>
      </c>
      <c r="W2699" s="5">
        <v>0</v>
      </c>
      <c r="X2699" s="3">
        <v>6381.7963639831796</v>
      </c>
      <c r="Y2699" s="3">
        <v>6157.0108821706654</v>
      </c>
    </row>
    <row r="2700" spans="1:25" x14ac:dyDescent="0.4">
      <c r="A2700" s="2">
        <v>42758</v>
      </c>
      <c r="B2700" s="3">
        <v>26.468895532279827</v>
      </c>
      <c r="C2700" s="3">
        <v>14.407793585662962</v>
      </c>
      <c r="D2700" s="3">
        <v>14.944502063993626</v>
      </c>
      <c r="E2700" s="3">
        <v>6209.5004824034359</v>
      </c>
      <c r="F2700" s="3">
        <v>6382.354157638887</v>
      </c>
      <c r="G2700" s="3">
        <v>6295.1082823529405</v>
      </c>
      <c r="H2700" s="3">
        <v>52727412759</v>
      </c>
      <c r="I2700" s="3">
        <v>0.96338641583745888</v>
      </c>
      <c r="J2700" s="3">
        <v>0.81948405637419841</v>
      </c>
      <c r="K2700" s="3">
        <v>-0.41434857648517709</v>
      </c>
      <c r="L2700" s="3">
        <v>67.175299999999879</v>
      </c>
      <c r="M2700" s="3">
        <v>-91.251016120436489</v>
      </c>
      <c r="N2700" s="3">
        <v>-77.45772436682455</v>
      </c>
      <c r="O2700" s="3">
        <v>-225.89774799999941</v>
      </c>
      <c r="P2700" s="3">
        <v>17.182261522289409</v>
      </c>
      <c r="Q2700" s="3">
        <v>43.887887526333827</v>
      </c>
      <c r="R2700" s="3">
        <v>6276.3543840986613</v>
      </c>
      <c r="S2700" s="3">
        <v>6322.0766988004234</v>
      </c>
      <c r="T2700" s="3">
        <v>43.131197110671643</v>
      </c>
      <c r="U2700" s="3">
        <v>0.94796523642200026</v>
      </c>
      <c r="V2700" s="5">
        <v>2</v>
      </c>
      <c r="W2700" s="5">
        <v>0</v>
      </c>
      <c r="X2700" s="3">
        <v>6379.2034706558352</v>
      </c>
      <c r="Y2700" s="3">
        <v>6151.2783139595485</v>
      </c>
    </row>
    <row r="2701" spans="1:25" x14ac:dyDescent="0.4">
      <c r="A2701" s="2">
        <v>42759</v>
      </c>
      <c r="B2701" s="3">
        <v>26.183176939091858</v>
      </c>
      <c r="C2701" s="3">
        <v>14.407937356554941</v>
      </c>
      <c r="D2701" s="3">
        <v>14.904905151556173</v>
      </c>
      <c r="E2701" s="3">
        <v>6210.6280793991436</v>
      </c>
      <c r="F2701" s="3">
        <v>6384.1711298611081</v>
      </c>
      <c r="G2701" s="3">
        <v>6285.5310617647056</v>
      </c>
      <c r="H2701" s="3">
        <v>49571128604</v>
      </c>
      <c r="I2701" s="3">
        <v>0.37490559839185045</v>
      </c>
      <c r="J2701" s="3">
        <v>-0.11183916261761685</v>
      </c>
      <c r="K2701" s="3">
        <v>-0.36676355461064114</v>
      </c>
      <c r="L2701" s="3">
        <v>23.139799999999923</v>
      </c>
      <c r="M2701" s="3">
        <v>-84.201382873448608</v>
      </c>
      <c r="N2701" s="3">
        <v>-72.824792813901695</v>
      </c>
      <c r="O2701" s="3">
        <v>-239.76929999999993</v>
      </c>
      <c r="P2701" s="3">
        <v>17.222722409121378</v>
      </c>
      <c r="Q2701" s="3">
        <v>50.166157792949853</v>
      </c>
      <c r="R2701" s="3">
        <v>6261.5515270527412</v>
      </c>
      <c r="S2701" s="3">
        <v>6304.0894428484062</v>
      </c>
      <c r="T2701" s="3">
        <v>42.625654723868777</v>
      </c>
      <c r="U2701" s="3">
        <v>1.0566133098456005</v>
      </c>
      <c r="V2701" s="5">
        <v>0</v>
      </c>
      <c r="W2701" s="5">
        <v>1</v>
      </c>
      <c r="X2701" s="3">
        <v>6374.4009861444902</v>
      </c>
      <c r="Y2701" s="3">
        <v>6144.2915907785864</v>
      </c>
    </row>
    <row r="2702" spans="1:25" x14ac:dyDescent="0.4">
      <c r="A2702" s="2">
        <v>42760</v>
      </c>
      <c r="B2702" s="3">
        <v>26.145077412426222</v>
      </c>
      <c r="C2702" s="3">
        <v>14.290629140268051</v>
      </c>
      <c r="D2702" s="3">
        <v>14.952557364061787</v>
      </c>
      <c r="E2702" s="3">
        <v>6211.5214519313331</v>
      </c>
      <c r="F2702" s="3">
        <v>6385.1110534722211</v>
      </c>
      <c r="G2702" s="3">
        <v>6274.3999852941179</v>
      </c>
      <c r="H2702" s="3">
        <v>43740185010</v>
      </c>
      <c r="I2702" s="3">
        <v>0.57238747367873155</v>
      </c>
      <c r="J2702" s="3">
        <v>0.23200790000209229</v>
      </c>
      <c r="K2702" s="3">
        <v>-0.40860052252016565</v>
      </c>
      <c r="L2702" s="3">
        <v>35.289199999999255</v>
      </c>
      <c r="M2702" s="3">
        <v>-74.044335675579973</v>
      </c>
      <c r="N2702" s="3">
        <v>-67.22403911501624</v>
      </c>
      <c r="O2702" s="3">
        <v>-245.79100000000017</v>
      </c>
      <c r="P2702" s="3">
        <v>16.132855686879431</v>
      </c>
      <c r="Q2702" s="3">
        <v>58.397972603305071</v>
      </c>
      <c r="R2702" s="3">
        <v>6247.6368414295766</v>
      </c>
      <c r="S2702" s="3">
        <v>6286.8216771344696</v>
      </c>
      <c r="T2702" s="3">
        <v>44.096576101053294</v>
      </c>
      <c r="U2702" s="3">
        <v>0.90740897141513666</v>
      </c>
      <c r="V2702" s="5">
        <v>1</v>
      </c>
      <c r="W2702" s="5">
        <v>0</v>
      </c>
      <c r="X2702" s="3">
        <v>6369.2892380808116</v>
      </c>
      <c r="Y2702" s="3">
        <v>6138.5445465345747</v>
      </c>
    </row>
    <row r="2703" spans="1:25" x14ac:dyDescent="0.4">
      <c r="A2703" s="2">
        <v>42761</v>
      </c>
      <c r="B2703" s="3">
        <v>25.905970486205614</v>
      </c>
      <c r="C2703" s="3">
        <v>14.300645499964535</v>
      </c>
      <c r="D2703" s="3">
        <v>15.192150510131668</v>
      </c>
      <c r="E2703" s="3">
        <v>6212.6655532188861</v>
      </c>
      <c r="F2703" s="3">
        <v>6385.9179673611097</v>
      </c>
      <c r="G2703" s="3">
        <v>6265.4668176470577</v>
      </c>
      <c r="H2703" s="3">
        <v>41944886987</v>
      </c>
      <c r="I2703" s="3">
        <v>0.66397682388191082</v>
      </c>
      <c r="J2703" s="3">
        <v>0.71425703683077657</v>
      </c>
      <c r="K2703" s="3">
        <v>-0.30225973237386922</v>
      </c>
      <c r="L2703" s="3">
        <v>44.621599999999489</v>
      </c>
      <c r="M2703" s="3">
        <v>-42.013345275861646</v>
      </c>
      <c r="N2703" s="3">
        <v>-58.548918249903181</v>
      </c>
      <c r="O2703" s="3">
        <v>-242.29585599999973</v>
      </c>
      <c r="P2703" s="3">
        <v>17.407594370402251</v>
      </c>
      <c r="Q2703" s="3">
        <v>72.219492849983155</v>
      </c>
      <c r="R2703" s="3">
        <v>6234.8767769438018</v>
      </c>
      <c r="S2703" s="3">
        <v>6270.244622049091</v>
      </c>
      <c r="T2703" s="3">
        <v>48.50943148646158</v>
      </c>
      <c r="U2703" s="3">
        <v>0.86766865901381152</v>
      </c>
      <c r="V2703" s="5">
        <v>2</v>
      </c>
      <c r="W2703" s="5">
        <v>0</v>
      </c>
      <c r="X2703" s="3">
        <v>6366.0703621234861</v>
      </c>
      <c r="Y2703" s="3">
        <v>6135.8455609534358</v>
      </c>
    </row>
    <row r="2704" spans="1:25" x14ac:dyDescent="0.4">
      <c r="A2704" s="2">
        <v>42769</v>
      </c>
      <c r="B2704" s="3">
        <v>25.889651495811499</v>
      </c>
      <c r="C2704" s="3">
        <v>14.267941865961539</v>
      </c>
      <c r="D2704" s="3">
        <v>15.189186104362083</v>
      </c>
      <c r="E2704" s="3">
        <v>6213.6422729613751</v>
      </c>
      <c r="F2704" s="3">
        <v>6386.5213701388875</v>
      </c>
      <c r="G2704" s="3">
        <v>6256.4425999999994</v>
      </c>
      <c r="H2704" s="3">
        <v>37929189875</v>
      </c>
      <c r="I2704" s="3">
        <v>0.65517393245802591</v>
      </c>
      <c r="J2704" s="3">
        <v>-0.26694705265726615</v>
      </c>
      <c r="K2704" s="3">
        <v>-0.1658671917679177</v>
      </c>
      <c r="L2704" s="3">
        <v>40.776100000000042</v>
      </c>
      <c r="M2704" s="3">
        <v>-37.281705540457985</v>
      </c>
      <c r="N2704" s="3">
        <v>-52.410280327096189</v>
      </c>
      <c r="O2704" s="3">
        <v>-232.46485800000028</v>
      </c>
      <c r="P2704" s="3">
        <v>17.663679688569143</v>
      </c>
      <c r="Q2704" s="3">
        <v>78.503773205350058</v>
      </c>
      <c r="R2704" s="3">
        <v>6231.6039000000001</v>
      </c>
      <c r="S2704" s="3">
        <v>6254.3306491671274</v>
      </c>
      <c r="T2704" s="3">
        <v>46.996664678279849</v>
      </c>
      <c r="U2704" s="3">
        <v>0.77347626801457081</v>
      </c>
      <c r="V2704" s="5">
        <v>0</v>
      </c>
      <c r="W2704" s="5">
        <v>1</v>
      </c>
      <c r="X2704" s="3">
        <v>6359.2365933273823</v>
      </c>
      <c r="Y2704" s="3">
        <v>6131.8705835956944</v>
      </c>
    </row>
    <row r="2705" spans="1:25" x14ac:dyDescent="0.4">
      <c r="A2705" s="2">
        <v>42772</v>
      </c>
      <c r="B2705" s="3">
        <v>25.555949546066664</v>
      </c>
      <c r="C2705" s="3">
        <v>14.378278245052195</v>
      </c>
      <c r="D2705" s="3">
        <v>15.489898075984183</v>
      </c>
      <c r="E2705" s="3">
        <v>6214.3097605150233</v>
      </c>
      <c r="F2705" s="3">
        <v>6387.464100694443</v>
      </c>
      <c r="G2705" s="3">
        <v>6256.7416794117635</v>
      </c>
      <c r="H2705" s="3">
        <v>50034776941</v>
      </c>
      <c r="I2705" s="3">
        <v>1.0297092256775111</v>
      </c>
      <c r="J2705" s="3">
        <v>0.84024852797012217</v>
      </c>
      <c r="K2705" s="3">
        <v>-0.2259910950289013</v>
      </c>
      <c r="L2705" s="3">
        <v>63.914999999999964</v>
      </c>
      <c r="M2705" s="3">
        <v>-12.019076410511873</v>
      </c>
      <c r="N2705" s="3">
        <v>-42.843025198662872</v>
      </c>
      <c r="O2705" s="3">
        <v>-202.80269999999928</v>
      </c>
      <c r="P2705" s="3">
        <v>20.55866633039745</v>
      </c>
      <c r="Q2705" s="3">
        <v>85.645506307745521</v>
      </c>
      <c r="R2705" s="3">
        <v>6152.1441000000004</v>
      </c>
      <c r="S2705" s="3">
        <v>5872.3953000000001</v>
      </c>
      <c r="T2705" s="3">
        <v>52.078917565859498</v>
      </c>
      <c r="U2705" s="3">
        <v>1.0419102888822513</v>
      </c>
      <c r="V2705" s="5">
        <v>1</v>
      </c>
      <c r="W2705" s="5">
        <v>0</v>
      </c>
      <c r="X2705" s="3">
        <v>6354.4075228737065</v>
      </c>
      <c r="Y2705" s="3">
        <v>6130.3503617416764</v>
      </c>
    </row>
    <row r="2706" spans="1:25" x14ac:dyDescent="0.4">
      <c r="A2706" s="2">
        <v>42773</v>
      </c>
      <c r="B2706" s="3">
        <v>25.507929890948716</v>
      </c>
      <c r="C2706" s="3">
        <v>14.374900735794865</v>
      </c>
      <c r="D2706" s="3">
        <v>15.110787782414997</v>
      </c>
      <c r="E2706" s="3">
        <v>6215.1055854077276</v>
      </c>
      <c r="F2706" s="3">
        <v>6388.4667986111099</v>
      </c>
      <c r="G2706" s="3">
        <v>6256.0871999999999</v>
      </c>
      <c r="H2706" s="3">
        <v>53950802890</v>
      </c>
      <c r="I2706" s="3">
        <v>0.73364574470946486</v>
      </c>
      <c r="J2706" s="3">
        <v>-5.3043120793232645E-2</v>
      </c>
      <c r="K2706" s="3">
        <v>-0.11365722449075182</v>
      </c>
      <c r="L2706" s="3">
        <v>45.920700000000579</v>
      </c>
      <c r="M2706" s="3">
        <v>-2.2796170202043884</v>
      </c>
      <c r="N2706" s="3">
        <v>-35.123924169846759</v>
      </c>
      <c r="O2706" s="3">
        <v>-178.30431200000021</v>
      </c>
      <c r="P2706" s="3">
        <v>21.538813311557568</v>
      </c>
      <c r="Q2706" s="3">
        <v>88.5492639855688</v>
      </c>
      <c r="R2706" s="3">
        <v>6154.2894240000005</v>
      </c>
      <c r="S2706" s="3">
        <v>5883.5240739999999</v>
      </c>
      <c r="T2706" s="3">
        <v>51.736804238924591</v>
      </c>
      <c r="U2706" s="3">
        <v>1.1846986519112868</v>
      </c>
      <c r="V2706" s="5">
        <v>0</v>
      </c>
      <c r="W2706" s="5">
        <v>1</v>
      </c>
      <c r="X2706" s="3">
        <v>6353.1524566367416</v>
      </c>
      <c r="Y2706" s="3">
        <v>6129.6000741324888</v>
      </c>
    </row>
    <row r="2707" spans="1:25" x14ac:dyDescent="0.4">
      <c r="A2707" s="2">
        <v>42774</v>
      </c>
      <c r="B2707" s="3">
        <v>25.49439944138156</v>
      </c>
      <c r="C2707" s="3">
        <v>14.381869077234532</v>
      </c>
      <c r="D2707" s="3">
        <v>14.616904894480481</v>
      </c>
      <c r="E2707" s="3">
        <v>6215.8804995708169</v>
      </c>
      <c r="F2707" s="3">
        <v>6388.8814972222208</v>
      </c>
      <c r="G2707" s="3">
        <v>6257.6195176470574</v>
      </c>
      <c r="H2707" s="3">
        <v>57742142041</v>
      </c>
      <c r="I2707" s="3">
        <v>1.1628156786356314</v>
      </c>
      <c r="J2707" s="3">
        <v>0.57019047696689207</v>
      </c>
      <c r="K2707" s="3">
        <v>-0.12800308206771432</v>
      </c>
      <c r="L2707" s="3">
        <v>72.744899999999689</v>
      </c>
      <c r="M2707" s="3">
        <v>12.090832796270568</v>
      </c>
      <c r="N2707" s="3">
        <v>-25.830396877529893</v>
      </c>
      <c r="O2707" s="3">
        <v>-148.61087599999973</v>
      </c>
      <c r="P2707" s="3">
        <v>22.360299073624212</v>
      </c>
      <c r="Q2707" s="3">
        <v>92.34435587612802</v>
      </c>
      <c r="R2707" s="3">
        <v>6158.8962710400001</v>
      </c>
      <c r="S2707" s="3">
        <v>5894.4302725199996</v>
      </c>
      <c r="T2707" s="3">
        <v>55.16486930883989</v>
      </c>
      <c r="U2707" s="3">
        <v>1.2488315449391287</v>
      </c>
      <c r="V2707" s="5">
        <v>1</v>
      </c>
      <c r="W2707" s="5">
        <v>0</v>
      </c>
      <c r="X2707" s="3">
        <v>6352.9724339994373</v>
      </c>
      <c r="Y2707" s="3">
        <v>6129.5372583082517</v>
      </c>
    </row>
    <row r="2708" spans="1:25" x14ac:dyDescent="0.4">
      <c r="A2708" s="2">
        <v>42775</v>
      </c>
      <c r="B2708" s="3">
        <v>24.260928297194656</v>
      </c>
      <c r="C2708" s="3">
        <v>14.371198532979518</v>
      </c>
      <c r="D2708" s="3">
        <v>14.825408630847058</v>
      </c>
      <c r="E2708" s="3">
        <v>6218.906786695281</v>
      </c>
      <c r="F2708" s="3">
        <v>6389.3097784722204</v>
      </c>
      <c r="G2708" s="3">
        <v>6259.1130176470569</v>
      </c>
      <c r="H2708" s="3">
        <v>74903715864</v>
      </c>
      <c r="I2708" s="3">
        <v>0.72479205083312392</v>
      </c>
      <c r="J2708" s="3">
        <v>0.62908345204588689</v>
      </c>
      <c r="K2708" s="3">
        <v>-4.25961704610653E-2</v>
      </c>
      <c r="L2708" s="3">
        <v>45.600999999999658</v>
      </c>
      <c r="M2708" s="3">
        <v>50.44487602216784</v>
      </c>
      <c r="N2708" s="3">
        <v>-15.097448749616888</v>
      </c>
      <c r="O2708" s="3">
        <v>-113.86074199999985</v>
      </c>
      <c r="P2708" s="3">
        <v>24.218845731116762</v>
      </c>
      <c r="Q2708" s="3">
        <v>94.870997067120186</v>
      </c>
      <c r="R2708" s="3">
        <v>6166.8684427775997</v>
      </c>
      <c r="S2708" s="3">
        <v>5905.1183470695996</v>
      </c>
      <c r="T2708" s="3">
        <v>58.691740200712808</v>
      </c>
      <c r="U2708" s="3">
        <v>1.604265926798446</v>
      </c>
      <c r="V2708" s="5">
        <v>2</v>
      </c>
      <c r="W2708" s="5">
        <v>0</v>
      </c>
      <c r="X2708" s="3">
        <v>6355.6248870127838</v>
      </c>
      <c r="Y2708" s="3">
        <v>6130.1400129872145</v>
      </c>
    </row>
    <row r="2709" spans="1:25" x14ac:dyDescent="0.4">
      <c r="A2709" s="2">
        <v>42776</v>
      </c>
      <c r="B2709" s="3">
        <v>24.219706516072758</v>
      </c>
      <c r="C2709" s="3">
        <v>14.110370229360315</v>
      </c>
      <c r="D2709" s="3">
        <v>14.764236827906535</v>
      </c>
      <c r="E2709" s="3">
        <v>6221.860308154507</v>
      </c>
      <c r="F2709" s="3">
        <v>6389.5855506944417</v>
      </c>
      <c r="G2709" s="3">
        <v>6259.659611764705</v>
      </c>
      <c r="H2709" s="3">
        <v>87202785397</v>
      </c>
      <c r="I2709" s="3">
        <v>0.47528602540592091</v>
      </c>
      <c r="J2709" s="3">
        <v>9.3679262265471852E-2</v>
      </c>
      <c r="K2709" s="3">
        <v>-5.2513260141695661E-2</v>
      </c>
      <c r="L2709" s="3">
        <v>30.091199999999844</v>
      </c>
      <c r="M2709" s="3">
        <v>65.404644063541028</v>
      </c>
      <c r="N2709" s="3">
        <v>-6.0432649029662571</v>
      </c>
      <c r="O2709" s="3">
        <v>-86.630945999998403</v>
      </c>
      <c r="P2709" s="3">
        <v>24.543396110415916</v>
      </c>
      <c r="Q2709" s="3">
        <v>94.355368080598723</v>
      </c>
      <c r="R2709" s="3">
        <v>6180.0253193553917</v>
      </c>
      <c r="S2709" s="3">
        <v>5915.5926601282081</v>
      </c>
      <c r="T2709" s="3">
        <v>59.212596599574717</v>
      </c>
      <c r="U2709" s="3">
        <v>1.7265417998931025</v>
      </c>
      <c r="V2709" s="5">
        <v>3</v>
      </c>
      <c r="W2709" s="5">
        <v>0</v>
      </c>
      <c r="X2709" s="3">
        <v>6359.5997554475398</v>
      </c>
      <c r="Y2709" s="3">
        <v>6131.3088830139986</v>
      </c>
    </row>
    <row r="2710" spans="1:25" x14ac:dyDescent="0.4">
      <c r="A2710" s="2">
        <v>42779</v>
      </c>
      <c r="B2710" s="3">
        <v>23.783264928254439</v>
      </c>
      <c r="C2710" s="3">
        <v>14.069318259144051</v>
      </c>
      <c r="D2710" s="3">
        <v>14.666068571079608</v>
      </c>
      <c r="E2710" s="3">
        <v>6226.2346381974248</v>
      </c>
      <c r="F2710" s="3">
        <v>6389.9318006944413</v>
      </c>
      <c r="G2710" s="3">
        <v>6261.0984411764684</v>
      </c>
      <c r="H2710" s="3">
        <v>84625077163</v>
      </c>
      <c r="I2710" s="3">
        <v>0.6035118763399252</v>
      </c>
      <c r="J2710" s="3">
        <v>0.51355443976093718</v>
      </c>
      <c r="K2710" s="3">
        <v>-0.12259573847344744</v>
      </c>
      <c r="L2710" s="3">
        <v>38.245199999999386</v>
      </c>
      <c r="M2710" s="3">
        <v>80.826697446809789</v>
      </c>
      <c r="N2710" s="3">
        <v>3.7154804458687067</v>
      </c>
      <c r="O2710" s="3">
        <v>-61.219093999999131</v>
      </c>
      <c r="P2710" s="3">
        <v>25.361382481140744</v>
      </c>
      <c r="Q2710" s="3">
        <v>96.152150616288679</v>
      </c>
      <c r="R2710" s="3">
        <v>6197.0567274198529</v>
      </c>
      <c r="S2710" s="3">
        <v>5925.8574869256436</v>
      </c>
      <c r="T2710" s="3">
        <v>62.056594047577448</v>
      </c>
      <c r="U2710" s="3">
        <v>1.3395187026770128</v>
      </c>
      <c r="V2710" s="5">
        <v>4</v>
      </c>
      <c r="W2710" s="5">
        <v>0</v>
      </c>
      <c r="X2710" s="3">
        <v>6366.6739412884053</v>
      </c>
      <c r="Y2710" s="3">
        <v>6133.2381587115924</v>
      </c>
    </row>
    <row r="2711" spans="1:25" x14ac:dyDescent="0.4">
      <c r="A2711" s="2">
        <v>42780</v>
      </c>
      <c r="B2711" s="3">
        <v>23.503275692741067</v>
      </c>
      <c r="C2711" s="3">
        <v>14.029629177043264</v>
      </c>
      <c r="D2711" s="3">
        <v>14.627739376630045</v>
      </c>
      <c r="E2711" s="3">
        <v>6230.1026652360515</v>
      </c>
      <c r="F2711" s="3">
        <v>6390.4528555555526</v>
      </c>
      <c r="G2711" s="3">
        <v>6263.2821735294101</v>
      </c>
      <c r="H2711" s="3">
        <v>75879186213</v>
      </c>
      <c r="I2711" s="3">
        <v>0.49404578202585259</v>
      </c>
      <c r="J2711" s="3">
        <v>8.2148907147610611E-2</v>
      </c>
      <c r="K2711" s="3">
        <v>-0.19244344092538501</v>
      </c>
      <c r="L2711" s="3">
        <v>31.469000000000051</v>
      </c>
      <c r="M2711" s="3">
        <v>84.999671824741327</v>
      </c>
      <c r="N2711" s="3">
        <v>11.736294830900079</v>
      </c>
      <c r="O2711" s="3">
        <v>-34.338627999999517</v>
      </c>
      <c r="P2711" s="3">
        <v>25.900771393844391</v>
      </c>
      <c r="Q2711" s="3">
        <v>96.891420989155748</v>
      </c>
      <c r="R2711" s="3">
        <v>6217.8347721294704</v>
      </c>
      <c r="S2711" s="3">
        <v>5935.917017187131</v>
      </c>
      <c r="T2711" s="3">
        <v>62.511895116549653</v>
      </c>
      <c r="U2711" s="3">
        <v>1.0845940798779738</v>
      </c>
      <c r="V2711" s="5">
        <v>5</v>
      </c>
      <c r="W2711" s="5">
        <v>0</v>
      </c>
      <c r="X2711" s="3">
        <v>6373.4864265195611</v>
      </c>
      <c r="Y2711" s="3">
        <v>6134.9841042496701</v>
      </c>
    </row>
    <row r="2712" spans="1:25" x14ac:dyDescent="0.4">
      <c r="A2712" s="2">
        <v>42781</v>
      </c>
      <c r="B2712" s="3">
        <v>23.48850952321019</v>
      </c>
      <c r="C2712" s="3">
        <v>14.127165447383293</v>
      </c>
      <c r="D2712" s="3">
        <v>14.647353333831916</v>
      </c>
      <c r="E2712" s="3">
        <v>6232.499865665236</v>
      </c>
      <c r="F2712" s="3">
        <v>6390.4472798611087</v>
      </c>
      <c r="G2712" s="3">
        <v>6262.2259999999987</v>
      </c>
      <c r="H2712" s="3">
        <v>84745249693</v>
      </c>
      <c r="I2712" s="3">
        <v>1.2357100956108173</v>
      </c>
      <c r="J2712" s="3">
        <v>-0.9912225556626495</v>
      </c>
      <c r="K2712" s="3">
        <v>-0.1848298156602442</v>
      </c>
      <c r="L2712" s="3">
        <v>78.775099999999838</v>
      </c>
      <c r="M2712" s="3">
        <v>57.137793649660928</v>
      </c>
      <c r="N2712" s="3">
        <v>12.84591983534483</v>
      </c>
      <c r="O2712" s="3">
        <v>-14.943867999998474</v>
      </c>
      <c r="P2712" s="3">
        <v>24.074035539612058</v>
      </c>
      <c r="Q2712" s="3">
        <v>85.915940963198409</v>
      </c>
      <c r="R2712" s="3">
        <v>6240.2666120313443</v>
      </c>
      <c r="S2712" s="3">
        <v>5945.7753568433882</v>
      </c>
      <c r="T2712" s="3">
        <v>54.030125908545088</v>
      </c>
      <c r="U2712" s="3">
        <v>1.1185806240872749</v>
      </c>
      <c r="V2712" s="5">
        <v>0</v>
      </c>
      <c r="W2712" s="5">
        <v>1</v>
      </c>
      <c r="X2712" s="3">
        <v>6372.9484900901925</v>
      </c>
      <c r="Y2712" s="3">
        <v>6134.8246022174999</v>
      </c>
    </row>
    <row r="2713" spans="1:25" x14ac:dyDescent="0.4">
      <c r="A2713" s="2">
        <v>42782</v>
      </c>
      <c r="B2713" s="3">
        <v>23.255955528672715</v>
      </c>
      <c r="C2713" s="3">
        <v>14.228388973441355</v>
      </c>
      <c r="D2713" s="3">
        <v>14.463784175088714</v>
      </c>
      <c r="E2713" s="3">
        <v>6234.9992609442061</v>
      </c>
      <c r="F2713" s="3">
        <v>6390.1986083333304</v>
      </c>
      <c r="G2713" s="3">
        <v>6262.7421235294105</v>
      </c>
      <c r="H2713" s="3">
        <v>75785517261</v>
      </c>
      <c r="I2713" s="3">
        <v>0.9087716028904399</v>
      </c>
      <c r="J2713" s="3">
        <v>0.75479238472184207</v>
      </c>
      <c r="K2713" s="3">
        <v>-0.17680982533738582</v>
      </c>
      <c r="L2713" s="3">
        <v>57.358900000000176</v>
      </c>
      <c r="M2713" s="3">
        <v>66.578821764723529</v>
      </c>
      <c r="N2713" s="3">
        <v>17.36924974098838</v>
      </c>
      <c r="O2713" s="3">
        <v>3.1439620000019204</v>
      </c>
      <c r="P2713" s="3">
        <v>23.753436292226795</v>
      </c>
      <c r="Q2713" s="3">
        <v>86.911521775542042</v>
      </c>
      <c r="R2713" s="3">
        <v>6262.589970106329</v>
      </c>
      <c r="S2713" s="3">
        <v>5954.9178277065203</v>
      </c>
      <c r="T2713" s="3">
        <v>58.616249656180017</v>
      </c>
      <c r="U2713" s="3">
        <v>0.92454158453994595</v>
      </c>
      <c r="V2713" s="5">
        <v>1</v>
      </c>
      <c r="W2713" s="5">
        <v>0</v>
      </c>
      <c r="X2713" s="3">
        <v>6370.1108102858734</v>
      </c>
      <c r="Y2713" s="3">
        <v>6134.9443358679719</v>
      </c>
    </row>
    <row r="2714" spans="1:25" x14ac:dyDescent="0.4">
      <c r="A2714" s="2">
        <v>42783</v>
      </c>
      <c r="B2714" s="3">
        <v>23.269540584324364</v>
      </c>
      <c r="C2714" s="3">
        <v>14.311217653447409</v>
      </c>
      <c r="D2714" s="3">
        <v>14.015289521744256</v>
      </c>
      <c r="E2714" s="3">
        <v>6237.9417557939914</v>
      </c>
      <c r="F2714" s="3">
        <v>6389.2305479166644</v>
      </c>
      <c r="G2714" s="3">
        <v>6263.4823029411746</v>
      </c>
      <c r="H2714" s="3">
        <v>80705736069</v>
      </c>
      <c r="I2714" s="3">
        <v>1.0250409630024147</v>
      </c>
      <c r="J2714" s="3">
        <v>-0.82042211922091335</v>
      </c>
      <c r="K2714" s="3">
        <v>-0.1761763323347342</v>
      </c>
      <c r="L2714" s="3">
        <v>65.185800000000199</v>
      </c>
      <c r="M2714" s="3">
        <v>50.974406158034824</v>
      </c>
      <c r="N2714" s="3">
        <v>16.553248387962412</v>
      </c>
      <c r="O2714" s="3">
        <v>19.497082000001683</v>
      </c>
      <c r="P2714" s="3">
        <v>23.848931360630427</v>
      </c>
      <c r="Q2714" s="3">
        <v>76.216316554079199</v>
      </c>
      <c r="R2714" s="3">
        <v>6281.3415908893166</v>
      </c>
      <c r="S2714" s="3">
        <v>5963.4152231523894</v>
      </c>
      <c r="T2714" s="3">
        <v>52.412618328492918</v>
      </c>
      <c r="U2714" s="3">
        <v>0.9682579434849975</v>
      </c>
      <c r="V2714" s="5">
        <v>0</v>
      </c>
      <c r="W2714" s="5">
        <v>1</v>
      </c>
      <c r="X2714" s="3">
        <v>6363.3114404395319</v>
      </c>
      <c r="Y2714" s="3">
        <v>6134.6574441758521</v>
      </c>
    </row>
    <row r="2715" spans="1:25" x14ac:dyDescent="0.4">
      <c r="A2715" s="2">
        <v>42786</v>
      </c>
      <c r="B2715" s="3">
        <v>23.219770237400962</v>
      </c>
      <c r="C2715" s="3">
        <v>14.531258970974978</v>
      </c>
      <c r="D2715" s="3">
        <v>10.110119093186393</v>
      </c>
      <c r="E2715" s="3">
        <v>6240.656409442061</v>
      </c>
      <c r="F2715" s="3">
        <v>6388.7408243055534</v>
      </c>
      <c r="G2715" s="3">
        <v>6266.1384176470565</v>
      </c>
      <c r="H2715" s="3">
        <v>80325702731</v>
      </c>
      <c r="I2715" s="3">
        <v>1.2339668992524979</v>
      </c>
      <c r="J2715" s="3">
        <v>1.2351005310200758</v>
      </c>
      <c r="K2715" s="3">
        <v>-0.10517948724112179</v>
      </c>
      <c r="L2715" s="3">
        <v>77.899800000000141</v>
      </c>
      <c r="M2715" s="3">
        <v>73.740751145186977</v>
      </c>
      <c r="N2715" s="3">
        <v>21.939519141141318</v>
      </c>
      <c r="O2715" s="3">
        <v>34.796861999999237</v>
      </c>
      <c r="P2715" s="3">
        <v>25.010911321108349</v>
      </c>
      <c r="Q2715" s="3">
        <v>84.144211036052795</v>
      </c>
      <c r="R2715" s="3">
        <v>6297.0929523470259</v>
      </c>
      <c r="S2715" s="3">
        <v>5971.742670689342</v>
      </c>
      <c r="T2715" s="3">
        <v>59.368334963555014</v>
      </c>
      <c r="U2715" s="3">
        <v>0.93108749777671262</v>
      </c>
      <c r="V2715" s="5">
        <v>1</v>
      </c>
      <c r="W2715" s="5">
        <v>0</v>
      </c>
      <c r="X2715" s="3">
        <v>6364.4342869829443</v>
      </c>
      <c r="Y2715" s="3">
        <v>6134.5688822478232</v>
      </c>
    </row>
    <row r="2716" spans="1:25" x14ac:dyDescent="0.4">
      <c r="A2716" s="2">
        <v>42787</v>
      </c>
      <c r="B2716" s="3">
        <v>23.206955029031068</v>
      </c>
      <c r="C2716" s="3">
        <v>14.624677014670979</v>
      </c>
      <c r="D2716" s="3">
        <v>10.062929659606031</v>
      </c>
      <c r="E2716" s="3">
        <v>6243.5324309012876</v>
      </c>
      <c r="F2716" s="3">
        <v>6388.6951465277753</v>
      </c>
      <c r="G2716" s="3">
        <v>6270.4201499999981</v>
      </c>
      <c r="H2716" s="3">
        <v>86222033428</v>
      </c>
      <c r="I2716" s="3">
        <v>0.74596920546978995</v>
      </c>
      <c r="J2716" s="3">
        <v>0.77330174919978933</v>
      </c>
      <c r="K2716" s="3">
        <v>0.12974945768575341</v>
      </c>
      <c r="L2716" s="3">
        <v>49.472099999999955</v>
      </c>
      <c r="M2716" s="3">
        <v>112.05796678893469</v>
      </c>
      <c r="N2716" s="3">
        <v>29.848319085756884</v>
      </c>
      <c r="O2716" s="3">
        <v>53.679572000001826</v>
      </c>
      <c r="P2716" s="3">
        <v>26.307948342726601</v>
      </c>
      <c r="Q2716" s="3">
        <v>89.407902342210079</v>
      </c>
      <c r="R2716" s="3">
        <v>6312.927470924561</v>
      </c>
      <c r="S2716" s="3">
        <v>5988.275463861768</v>
      </c>
      <c r="T2716" s="3">
        <v>63.074434934446579</v>
      </c>
      <c r="U2716" s="3">
        <v>1.0155965195002641</v>
      </c>
      <c r="V2716" s="5">
        <v>2</v>
      </c>
      <c r="W2716" s="5">
        <v>0</v>
      </c>
      <c r="X2716" s="3">
        <v>6366.3189288858193</v>
      </c>
      <c r="Y2716" s="3">
        <v>6134.1473711141807</v>
      </c>
    </row>
    <row r="2717" spans="1:25" x14ac:dyDescent="0.4">
      <c r="A2717" s="2">
        <v>42788</v>
      </c>
      <c r="B2717" s="3">
        <v>23.213892978275723</v>
      </c>
      <c r="C2717" s="3">
        <v>14.596423870187722</v>
      </c>
      <c r="D2717" s="3">
        <v>9.946009446725439</v>
      </c>
      <c r="E2717" s="3">
        <v>6247.2113467811168</v>
      </c>
      <c r="F2717" s="3">
        <v>6389.1267569444426</v>
      </c>
      <c r="G2717" s="3">
        <v>6276.4197235294105</v>
      </c>
      <c r="H2717" s="3">
        <v>95597767122</v>
      </c>
      <c r="I2717" s="3">
        <v>0.66953940641562182</v>
      </c>
      <c r="J2717" s="3">
        <v>0.61833991010529332</v>
      </c>
      <c r="K2717" s="3">
        <v>0.326811243052409</v>
      </c>
      <c r="L2717" s="3">
        <v>43.081099999999424</v>
      </c>
      <c r="M2717" s="3">
        <v>131.14624854759862</v>
      </c>
      <c r="N2717" s="3">
        <v>38.878388340531274</v>
      </c>
      <c r="O2717" s="3">
        <v>72.275595999999496</v>
      </c>
      <c r="P2717" s="3">
        <v>28.099638801315628</v>
      </c>
      <c r="Q2717" s="3">
        <v>92.887848572191444</v>
      </c>
      <c r="R2717" s="3">
        <v>6337.2488967396484</v>
      </c>
      <c r="S2717" s="3">
        <v>6015.0510120300623</v>
      </c>
      <c r="T2717" s="3">
        <v>65.79772200075152</v>
      </c>
      <c r="U2717" s="3">
        <v>1.1185251722882279</v>
      </c>
      <c r="V2717" s="5">
        <v>3</v>
      </c>
      <c r="W2717" s="5">
        <v>0</v>
      </c>
      <c r="X2717" s="3">
        <v>6374.3460723887747</v>
      </c>
      <c r="Y2717" s="3">
        <v>6132.2968968419955</v>
      </c>
    </row>
    <row r="2718" spans="1:25" x14ac:dyDescent="0.4">
      <c r="A2718" s="2">
        <v>42789</v>
      </c>
      <c r="B2718" s="3">
        <v>22.860958566787563</v>
      </c>
      <c r="C2718" s="3">
        <v>14.572193683153724</v>
      </c>
      <c r="D2718" s="3">
        <v>9.647148355191371</v>
      </c>
      <c r="E2718" s="3">
        <v>6251.2973768240345</v>
      </c>
      <c r="F2718" s="3">
        <v>6389.4188034722192</v>
      </c>
      <c r="G2718" s="3">
        <v>6282.9310588235285</v>
      </c>
      <c r="H2718" s="3">
        <v>99277240144</v>
      </c>
      <c r="I2718" s="3">
        <v>0.71827284346774789</v>
      </c>
      <c r="J2718" s="3">
        <v>-3.5834404890156099E-3</v>
      </c>
      <c r="K2718" s="3">
        <v>0.81939703041929168</v>
      </c>
      <c r="L2718" s="3">
        <v>46.502599999999802</v>
      </c>
      <c r="M2718" s="3">
        <v>123.7317031887368</v>
      </c>
      <c r="N2718" s="3">
        <v>45.491663245662494</v>
      </c>
      <c r="O2718" s="3">
        <v>88.237820000002102</v>
      </c>
      <c r="P2718" s="3">
        <v>28.421655085086645</v>
      </c>
      <c r="Q2718" s="3">
        <v>93.744463828618635</v>
      </c>
      <c r="R2718" s="3">
        <v>6364.6970973917187</v>
      </c>
      <c r="S2718" s="3">
        <v>6051.8061230676576</v>
      </c>
      <c r="T2718" s="3">
        <v>65.767082123619659</v>
      </c>
      <c r="U2718" s="3">
        <v>1.1320729386301616</v>
      </c>
      <c r="V2718" s="5">
        <v>0</v>
      </c>
      <c r="W2718" s="5">
        <v>1</v>
      </c>
      <c r="X2718" s="3">
        <v>6386.5196882128812</v>
      </c>
      <c r="Y2718" s="3">
        <v>6131.0486040948117</v>
      </c>
    </row>
    <row r="2719" spans="1:25" x14ac:dyDescent="0.4">
      <c r="A2719" s="2">
        <v>42790</v>
      </c>
      <c r="B2719" s="3">
        <v>22.832904109345588</v>
      </c>
      <c r="C2719" s="3">
        <v>14.571926359750684</v>
      </c>
      <c r="D2719" s="3">
        <v>9.027159405578626</v>
      </c>
      <c r="E2719" s="3">
        <v>6255.4483798283254</v>
      </c>
      <c r="F2719" s="3">
        <v>6389.8232701388852</v>
      </c>
      <c r="G2719" s="3">
        <v>6289.1822323529395</v>
      </c>
      <c r="H2719" s="3">
        <v>85426215440</v>
      </c>
      <c r="I2719" s="3">
        <v>0.49976575507573251</v>
      </c>
      <c r="J2719" s="3">
        <v>3.3557342431474242E-2</v>
      </c>
      <c r="K2719" s="3">
        <v>0.86018045237106322</v>
      </c>
      <c r="L2719" s="3">
        <v>32.354800000000068</v>
      </c>
      <c r="M2719" s="3">
        <v>116.56436901173653</v>
      </c>
      <c r="N2719" s="3">
        <v>50.327885313835395</v>
      </c>
      <c r="O2719" s="3">
        <v>103.1689260000021</v>
      </c>
      <c r="P2719" s="3">
        <v>28.441000045981841</v>
      </c>
      <c r="Q2719" s="3">
        <v>94.714007837769074</v>
      </c>
      <c r="R2719" s="3">
        <v>6388.2072979133745</v>
      </c>
      <c r="S2719" s="3">
        <v>6094.8503207608919</v>
      </c>
      <c r="T2719" s="3">
        <v>65.928038137760552</v>
      </c>
      <c r="U2719" s="3">
        <v>0.93226049642054032</v>
      </c>
      <c r="V2719" s="5">
        <v>1</v>
      </c>
      <c r="W2719" s="5">
        <v>0</v>
      </c>
      <c r="X2719" s="3">
        <v>6401.2703547608053</v>
      </c>
      <c r="Y2719" s="3">
        <v>6131.9375144699625</v>
      </c>
    </row>
    <row r="2720" spans="1:25" x14ac:dyDescent="0.4">
      <c r="A2720" s="2">
        <v>42793</v>
      </c>
      <c r="B2720" s="3">
        <v>22.846768353383386</v>
      </c>
      <c r="C2720" s="3">
        <v>14.619728051736484</v>
      </c>
      <c r="D2720" s="3">
        <v>9.5704794418978771</v>
      </c>
      <c r="E2720" s="3">
        <v>6258.5971545064376</v>
      </c>
      <c r="F2720" s="3">
        <v>6389.69511458333</v>
      </c>
      <c r="G2720" s="3">
        <v>6292.22612352941</v>
      </c>
      <c r="H2720" s="3">
        <v>81011815135</v>
      </c>
      <c r="I2720" s="3">
        <v>0.96356246609200835</v>
      </c>
      <c r="J2720" s="3">
        <v>-0.80156382661931913</v>
      </c>
      <c r="K2720" s="3">
        <v>0.84895126678337485</v>
      </c>
      <c r="L2720" s="3">
        <v>62.401899999999841</v>
      </c>
      <c r="M2720" s="3">
        <v>94.827633983571559</v>
      </c>
      <c r="N2720" s="3">
        <v>49.402394508969337</v>
      </c>
      <c r="O2720" s="3">
        <v>110.42236800000046</v>
      </c>
      <c r="P2720" s="3">
        <v>26.41269830460563</v>
      </c>
      <c r="Q2720" s="3">
        <v>85.839233592447087</v>
      </c>
      <c r="R2720" s="3">
        <v>6407.0154583306994</v>
      </c>
      <c r="S2720" s="3">
        <v>6133.5900986848028</v>
      </c>
      <c r="T2720" s="3">
        <v>58.774651149258659</v>
      </c>
      <c r="U2720" s="3">
        <v>0.88933576525998215</v>
      </c>
      <c r="V2720" s="5">
        <v>0</v>
      </c>
      <c r="W2720" s="5">
        <v>1</v>
      </c>
      <c r="X2720" s="3">
        <v>6412.6972945682519</v>
      </c>
      <c r="Y2720" s="3">
        <v>6138.1719131240534</v>
      </c>
    </row>
    <row r="2721" spans="1:25" x14ac:dyDescent="0.4">
      <c r="A2721" s="2">
        <v>42794</v>
      </c>
      <c r="B2721" s="3">
        <v>22.847413161642436</v>
      </c>
      <c r="C2721" s="3">
        <v>14.636644089539693</v>
      </c>
      <c r="D2721" s="3">
        <v>9.5252597260574685</v>
      </c>
      <c r="E2721" s="3">
        <v>6262.0785660944184</v>
      </c>
      <c r="F2721" s="3">
        <v>6390.1120916666632</v>
      </c>
      <c r="G2721" s="3">
        <v>6293.8820264705855</v>
      </c>
      <c r="H2721" s="3">
        <v>71170206500</v>
      </c>
      <c r="I2721" s="3">
        <v>0.56827913226169158</v>
      </c>
      <c r="J2721" s="3">
        <v>0.41584900374983003</v>
      </c>
      <c r="K2721" s="3">
        <v>0.87242187798343451</v>
      </c>
      <c r="L2721" s="3">
        <v>36.507699999999204</v>
      </c>
      <c r="M2721" s="3">
        <v>91.019272855627946</v>
      </c>
      <c r="N2721" s="3">
        <v>50.245431690238547</v>
      </c>
      <c r="O2721" s="3">
        <v>113.99302400000215</v>
      </c>
      <c r="P2721" s="3">
        <v>23.484869586407672</v>
      </c>
      <c r="Q2721" s="3">
        <v>84.822662276273718</v>
      </c>
      <c r="R2721" s="3">
        <v>6414.7839000000004</v>
      </c>
      <c r="S2721" s="3">
        <v>6168.4558988163226</v>
      </c>
      <c r="T2721" s="3">
        <v>61.126246188965794</v>
      </c>
      <c r="U2721" s="3">
        <v>0.77952408583375721</v>
      </c>
      <c r="V2721" s="5">
        <v>1</v>
      </c>
      <c r="W2721" s="5">
        <v>0</v>
      </c>
      <c r="X2721" s="3">
        <v>6423.5526634157404</v>
      </c>
      <c r="Y2721" s="3">
        <v>6159.6033673534866</v>
      </c>
    </row>
    <row r="2722" spans="1:25" x14ac:dyDescent="0.4">
      <c r="A2722" s="2">
        <v>42795</v>
      </c>
      <c r="B2722" s="3">
        <v>22.75722652207812</v>
      </c>
      <c r="C2722" s="3">
        <v>14.57760911944378</v>
      </c>
      <c r="D2722" s="3">
        <v>9.5259097041600995</v>
      </c>
      <c r="E2722" s="3">
        <v>6265.9619772532169</v>
      </c>
      <c r="F2722" s="3">
        <v>6390.5208097222185</v>
      </c>
      <c r="G2722" s="3">
        <v>6295.8924499999985</v>
      </c>
      <c r="H2722" s="3">
        <v>83177653149</v>
      </c>
      <c r="I2722" s="3">
        <v>0.74433921186520513</v>
      </c>
      <c r="J2722" s="3">
        <v>0.25838594415436023</v>
      </c>
      <c r="K2722" s="3">
        <v>0.88425332308429971</v>
      </c>
      <c r="L2722" s="3">
        <v>48.017100000000028</v>
      </c>
      <c r="M2722" s="3">
        <v>104.54054398599871</v>
      </c>
      <c r="N2722" s="3">
        <v>51.663006328667507</v>
      </c>
      <c r="O2722" s="3">
        <v>125.79810000000271</v>
      </c>
      <c r="P2722" s="3">
        <v>24.178323270216325</v>
      </c>
      <c r="Q2722" s="3">
        <v>86.131665326622439</v>
      </c>
      <c r="R2722" s="3">
        <v>6428.2767400000002</v>
      </c>
      <c r="S2722" s="3">
        <v>6199.8351189346904</v>
      </c>
      <c r="T2722" s="3">
        <v>62.569431851341747</v>
      </c>
      <c r="U2722" s="3">
        <v>0.9329906133973086</v>
      </c>
      <c r="V2722" s="5">
        <v>2</v>
      </c>
      <c r="W2722" s="5">
        <v>0</v>
      </c>
      <c r="X2722" s="3">
        <v>6435.5304148849573</v>
      </c>
      <c r="Y2722" s="3">
        <v>6177.2850620381178</v>
      </c>
    </row>
    <row r="2723" spans="1:25" x14ac:dyDescent="0.4">
      <c r="A2723" s="2">
        <v>42796</v>
      </c>
      <c r="B2723" s="3">
        <v>22.756390425922994</v>
      </c>
      <c r="C2723" s="3">
        <v>14.574546222414813</v>
      </c>
      <c r="D2723" s="3">
        <v>9.6901244275901703</v>
      </c>
      <c r="E2723" s="3">
        <v>6268.9175618025738</v>
      </c>
      <c r="F2723" s="3">
        <v>6390.1051979166632</v>
      </c>
      <c r="G2723" s="3">
        <v>6297.7456676470574</v>
      </c>
      <c r="H2723" s="3">
        <v>84092921492</v>
      </c>
      <c r="I2723" s="3">
        <v>0.81451831298240462</v>
      </c>
      <c r="J2723" s="3">
        <v>-0.51042277641213751</v>
      </c>
      <c r="K2723" s="3">
        <v>0.87231577411924033</v>
      </c>
      <c r="L2723" s="3">
        <v>52.680100000000493</v>
      </c>
      <c r="M2723" s="3">
        <v>92.473078708571848</v>
      </c>
      <c r="N2723" s="3">
        <v>49.551429691211524</v>
      </c>
      <c r="O2723" s="3">
        <v>129.42456400000083</v>
      </c>
      <c r="P2723" s="3">
        <v>24.001555070310772</v>
      </c>
      <c r="Q2723" s="3">
        <v>80.805619192071248</v>
      </c>
      <c r="R2723" s="3">
        <v>6488.8244999999997</v>
      </c>
      <c r="S2723" s="3">
        <v>6234.5138446625278</v>
      </c>
      <c r="T2723" s="3">
        <v>57.953204830715556</v>
      </c>
      <c r="U2723" s="3">
        <v>0.96502295089708623</v>
      </c>
      <c r="V2723" s="5">
        <v>0</v>
      </c>
      <c r="W2723" s="5">
        <v>1</v>
      </c>
      <c r="X2723" s="3">
        <v>6442.3953596925812</v>
      </c>
      <c r="Y2723" s="3">
        <v>6198.5765172304937</v>
      </c>
    </row>
    <row r="2724" spans="1:25" x14ac:dyDescent="0.4">
      <c r="A2724" s="2">
        <v>42797</v>
      </c>
      <c r="B2724" s="3">
        <v>22.748696680539041</v>
      </c>
      <c r="C2724" s="3">
        <v>14.531699279081732</v>
      </c>
      <c r="D2724" s="3">
        <v>9.5592290951739027</v>
      </c>
      <c r="E2724" s="3">
        <v>6271.0788321888404</v>
      </c>
      <c r="F2724" s="3">
        <v>6391.6576319444412</v>
      </c>
      <c r="G2724" s="3">
        <v>6298.8462970588234</v>
      </c>
      <c r="H2724" s="3">
        <v>78891589125</v>
      </c>
      <c r="I2724" s="3">
        <v>0.90670690396903331</v>
      </c>
      <c r="J2724" s="3">
        <v>0.28304363662958765</v>
      </c>
      <c r="K2724" s="3">
        <v>0.83186411214306855</v>
      </c>
      <c r="L2724" s="3">
        <v>58.343200000000252</v>
      </c>
      <c r="M2724" s="3">
        <v>82.925231841516947</v>
      </c>
      <c r="N2724" s="3">
        <v>48.785244807834715</v>
      </c>
      <c r="O2724" s="3">
        <v>140.54337600000053</v>
      </c>
      <c r="P2724" s="3">
        <v>23.364921573133557</v>
      </c>
      <c r="Q2724" s="3">
        <v>75.434605801354948</v>
      </c>
      <c r="R2724" s="3">
        <v>6487.3436879999999</v>
      </c>
      <c r="S2724" s="3">
        <v>6265.0311233030243</v>
      </c>
      <c r="T2724" s="3">
        <v>59.72895117600482</v>
      </c>
      <c r="U2724" s="3">
        <v>0.91627724227448004</v>
      </c>
      <c r="V2724" s="5">
        <v>1</v>
      </c>
      <c r="W2724" s="5">
        <v>0</v>
      </c>
      <c r="X2724" s="3">
        <v>6446.8578501387201</v>
      </c>
      <c r="Y2724" s="3">
        <v>6225.5881806305133</v>
      </c>
    </row>
    <row r="2725" spans="1:25" x14ac:dyDescent="0.4">
      <c r="A2725" s="2">
        <v>42800</v>
      </c>
      <c r="B2725" s="3">
        <v>21.178978189483772</v>
      </c>
      <c r="C2725" s="3">
        <v>14.328084920852049</v>
      </c>
      <c r="D2725" s="3">
        <v>9.7148694597261969</v>
      </c>
      <c r="E2725" s="3">
        <v>6272.8721497854067</v>
      </c>
      <c r="F2725" s="3">
        <v>6393.5606541666639</v>
      </c>
      <c r="G2725" s="3">
        <v>6302.4755676470595</v>
      </c>
      <c r="H2725" s="3">
        <v>83853156141</v>
      </c>
      <c r="I2725" s="3">
        <v>0.93678611848210247</v>
      </c>
      <c r="J2725" s="3">
        <v>0.99931983426210513</v>
      </c>
      <c r="K2725" s="3">
        <v>0.85513014210872795</v>
      </c>
      <c r="L2725" s="3">
        <v>65.203099999999722</v>
      </c>
      <c r="M2725" s="3">
        <v>114.7220192374223</v>
      </c>
      <c r="N2725" s="3">
        <v>52.773062978318194</v>
      </c>
      <c r="O2725" s="3">
        <v>149.79348399999981</v>
      </c>
      <c r="P2725" s="3">
        <v>25.261210838688619</v>
      </c>
      <c r="Q2725" s="3">
        <v>83.422047740557119</v>
      </c>
      <c r="R2725" s="3">
        <v>6398.8847999999998</v>
      </c>
      <c r="S2725" s="3">
        <v>6291.8863285066609</v>
      </c>
      <c r="T2725" s="3">
        <v>65.343039335804519</v>
      </c>
      <c r="U2725" s="3">
        <v>0.97483180034086214</v>
      </c>
      <c r="V2725" s="5">
        <v>2</v>
      </c>
      <c r="W2725" s="5">
        <v>0</v>
      </c>
      <c r="X2725" s="3">
        <v>6458.5531735579689</v>
      </c>
      <c r="Y2725" s="3">
        <v>6244.3024879804934</v>
      </c>
    </row>
    <row r="2726" spans="1:25" x14ac:dyDescent="0.4">
      <c r="A2726" s="2">
        <v>42801</v>
      </c>
      <c r="B2726" s="3">
        <v>21.176112536916463</v>
      </c>
      <c r="C2726" s="3">
        <v>14.285359343090379</v>
      </c>
      <c r="D2726" s="3">
        <v>9.6782659398737927</v>
      </c>
      <c r="E2726" s="3">
        <v>6274.7935858369083</v>
      </c>
      <c r="F2726" s="3">
        <v>6395.7849215277756</v>
      </c>
      <c r="G2726" s="3">
        <v>6308.0997735294131</v>
      </c>
      <c r="H2726" s="3">
        <v>82330583705</v>
      </c>
      <c r="I2726" s="3">
        <v>0.49247670458586496</v>
      </c>
      <c r="J2726" s="3">
        <v>8.9964845231328167E-2</v>
      </c>
      <c r="K2726" s="3">
        <v>0.85938042331837883</v>
      </c>
      <c r="L2726" s="3">
        <v>32.096300000000156</v>
      </c>
      <c r="M2726" s="3">
        <v>116.55290413662524</v>
      </c>
      <c r="N2726" s="3">
        <v>55.763747152022916</v>
      </c>
      <c r="O2726" s="3">
        <v>154.61924599999929</v>
      </c>
      <c r="P2726" s="3">
        <v>25.969832259666042</v>
      </c>
      <c r="Q2726" s="3">
        <v>88.901703916480457</v>
      </c>
      <c r="R2726" s="3">
        <v>6401.2679459999999</v>
      </c>
      <c r="S2726" s="3">
        <v>6323.5481365157284</v>
      </c>
      <c r="T2726" s="3">
        <v>65.812503527113464</v>
      </c>
      <c r="U2726" s="3">
        <v>1.0075525918407047</v>
      </c>
      <c r="V2726" s="5">
        <v>3</v>
      </c>
      <c r="W2726" s="5">
        <v>0</v>
      </c>
      <c r="X2726" s="3">
        <v>6470.6685863224229</v>
      </c>
      <c r="Y2726" s="3">
        <v>6259.1885906006573</v>
      </c>
    </row>
    <row r="2727" spans="1:25" x14ac:dyDescent="0.4">
      <c r="A2727" s="2">
        <v>42802</v>
      </c>
      <c r="B2727" s="3">
        <v>20.446839796879129</v>
      </c>
      <c r="C2727" s="3">
        <v>14.309313956159976</v>
      </c>
      <c r="D2727" s="3">
        <v>9.8116587190784319</v>
      </c>
      <c r="E2727" s="3">
        <v>6276.4164244635176</v>
      </c>
      <c r="F2727" s="3">
        <v>6398.4780437499976</v>
      </c>
      <c r="G2727" s="3">
        <v>6314.6949735294129</v>
      </c>
      <c r="H2727" s="3">
        <v>75049470141</v>
      </c>
      <c r="I2727" s="3">
        <v>0.71506460615231082</v>
      </c>
      <c r="J2727" s="3">
        <v>-0.400095854989162</v>
      </c>
      <c r="K2727" s="3">
        <v>0.8504595393990374</v>
      </c>
      <c r="L2727" s="3">
        <v>46.644999999999527</v>
      </c>
      <c r="M2727" s="3">
        <v>102.52666954936194</v>
      </c>
      <c r="N2727" s="3">
        <v>55.389419970145354</v>
      </c>
      <c r="O2727" s="3">
        <v>152.9765359999983</v>
      </c>
      <c r="P2727" s="3">
        <v>26.342544392344109</v>
      </c>
      <c r="Q2727" s="3">
        <v>85.183999264046861</v>
      </c>
      <c r="R2727" s="3">
        <v>6406.1516201599998</v>
      </c>
      <c r="S2727" s="3">
        <v>6355.5180026732123</v>
      </c>
      <c r="T2727" s="3">
        <v>61.777131361406624</v>
      </c>
      <c r="U2727" s="3">
        <v>0.91240743680205283</v>
      </c>
      <c r="V2727" s="5">
        <v>0</v>
      </c>
      <c r="W2727" s="5">
        <v>1</v>
      </c>
      <c r="X2727" s="3">
        <v>6478.2671723494759</v>
      </c>
      <c r="Y2727" s="3">
        <v>6277.1148968812986</v>
      </c>
    </row>
    <row r="2728" spans="1:25" x14ac:dyDescent="0.4">
      <c r="A2728" s="2">
        <v>42803</v>
      </c>
      <c r="B2728" s="3">
        <v>20.349232269570663</v>
      </c>
      <c r="C2728" s="3">
        <v>14.261732238929461</v>
      </c>
      <c r="D2728" s="3">
        <v>10.322521890010295</v>
      </c>
      <c r="E2728" s="3">
        <v>6278.2231111587971</v>
      </c>
      <c r="F2728" s="3">
        <v>6400.359109027775</v>
      </c>
      <c r="G2728" s="3">
        <v>6321.892758823531</v>
      </c>
      <c r="H2728" s="3">
        <v>73949329067</v>
      </c>
      <c r="I2728" s="3">
        <v>0.92079254339151939</v>
      </c>
      <c r="J2728" s="3">
        <v>-0.88817639189053643</v>
      </c>
      <c r="K2728" s="3">
        <v>0.77167217412730249</v>
      </c>
      <c r="L2728" s="3">
        <v>72.085000000000036</v>
      </c>
      <c r="M2728" s="3">
        <v>71.99134015348362</v>
      </c>
      <c r="N2728" s="3">
        <v>49.861629500352137</v>
      </c>
      <c r="O2728" s="3">
        <v>147.67992799999956</v>
      </c>
      <c r="P2728" s="3">
        <v>26.700506410022257</v>
      </c>
      <c r="Q2728" s="3">
        <v>67.476771946774448</v>
      </c>
      <c r="R2728" s="3">
        <v>6413.2941149503995</v>
      </c>
      <c r="S2728" s="3">
        <v>6386.0595381920339</v>
      </c>
      <c r="T2728" s="3">
        <v>53.865880667031718</v>
      </c>
      <c r="U2728" s="3">
        <v>0.95537600276547063</v>
      </c>
      <c r="V2728" s="5">
        <v>0</v>
      </c>
      <c r="W2728" s="5">
        <v>2</v>
      </c>
      <c r="X2728" s="3">
        <v>6480.3868093533629</v>
      </c>
      <c r="Y2728" s="3">
        <v>6294.9809598774091</v>
      </c>
    </row>
    <row r="2729" spans="1:25" x14ac:dyDescent="0.4">
      <c r="A2729" s="2">
        <v>42804</v>
      </c>
      <c r="B2729" s="3">
        <v>19.736973222989253</v>
      </c>
      <c r="C2729" s="3">
        <v>14.236170137590223</v>
      </c>
      <c r="D2729" s="3">
        <v>10.323885023043189</v>
      </c>
      <c r="E2729" s="3">
        <v>6279.8131768240337</v>
      </c>
      <c r="F2729" s="3">
        <v>6402.0919423611094</v>
      </c>
      <c r="G2729" s="3">
        <v>6334.147908823531</v>
      </c>
      <c r="H2729" s="3">
        <v>69999414897</v>
      </c>
      <c r="I2729" s="3">
        <v>0.43426215639134519</v>
      </c>
      <c r="J2729" s="3">
        <v>0.13253290043880697</v>
      </c>
      <c r="K2729" s="3">
        <v>0.75231506079079491</v>
      </c>
      <c r="L2729" s="3">
        <v>27.963800000000447</v>
      </c>
      <c r="M2729" s="3">
        <v>69.420654759396569</v>
      </c>
      <c r="N2729" s="3">
        <v>45.643314693529646</v>
      </c>
      <c r="O2729" s="3">
        <v>142.73245599999791</v>
      </c>
      <c r="P2729" s="3">
        <v>31.053997661677229</v>
      </c>
      <c r="Q2729" s="3">
        <v>57.924192435667997</v>
      </c>
      <c r="R2729" s="3">
        <v>6420.0080600533756</v>
      </c>
      <c r="S2729" s="3">
        <v>6411.1035973174676</v>
      </c>
      <c r="T2729" s="3">
        <v>54.793417440328675</v>
      </c>
      <c r="U2729" s="3">
        <v>0.85817146738835748</v>
      </c>
      <c r="V2729" s="5">
        <v>1</v>
      </c>
      <c r="W2729" s="5">
        <v>0</v>
      </c>
      <c r="X2729" s="3">
        <v>6483.4053723705747</v>
      </c>
      <c r="Y2729" s="3">
        <v>6309.2093507063528</v>
      </c>
    </row>
    <row r="2730" spans="1:25" x14ac:dyDescent="0.4">
      <c r="A2730" s="2">
        <v>42807</v>
      </c>
      <c r="B2730" s="3">
        <v>19.753341268605052</v>
      </c>
      <c r="C2730" s="3">
        <v>14.361515285984286</v>
      </c>
      <c r="D2730" s="3">
        <v>10.64935715907901</v>
      </c>
      <c r="E2730" s="3">
        <v>6281.8308515021463</v>
      </c>
      <c r="F2730" s="3">
        <v>6403.964619444444</v>
      </c>
      <c r="G2730" s="3">
        <v>6346.6723411764724</v>
      </c>
      <c r="H2730" s="3">
        <v>81201111069</v>
      </c>
      <c r="I2730" s="3">
        <v>1.4789040769991404</v>
      </c>
      <c r="J2730" s="3">
        <v>0.93022141338212683</v>
      </c>
      <c r="K2730" s="3">
        <v>0.82381169031034707</v>
      </c>
      <c r="L2730" s="3">
        <v>95.358500000000276</v>
      </c>
      <c r="M2730" s="3">
        <v>81.521211190109426</v>
      </c>
      <c r="N2730" s="3">
        <v>46.602936828429847</v>
      </c>
      <c r="O2730" s="3">
        <v>146.57860999999775</v>
      </c>
      <c r="P2730" s="3">
        <v>34.023708255211801</v>
      </c>
      <c r="Q2730" s="3">
        <v>67.384761255473762</v>
      </c>
      <c r="R2730" s="3">
        <v>6412.7079999999996</v>
      </c>
      <c r="S2730" s="3">
        <v>6412.7079999999996</v>
      </c>
      <c r="T2730" s="3">
        <v>60.794814408738837</v>
      </c>
      <c r="U2730" s="3">
        <v>1.0159111713639575</v>
      </c>
      <c r="V2730" s="5">
        <v>2</v>
      </c>
      <c r="W2730" s="5">
        <v>0</v>
      </c>
      <c r="X2730" s="3">
        <v>6488.5789662040925</v>
      </c>
      <c r="Y2730" s="3">
        <v>6327.1745491805259</v>
      </c>
    </row>
    <row r="2731" spans="1:25" x14ac:dyDescent="0.4">
      <c r="A2731" s="2">
        <v>42808</v>
      </c>
      <c r="B2731" s="3">
        <v>19.556340028740408</v>
      </c>
      <c r="C2731" s="3">
        <v>11.48178854361451</v>
      </c>
      <c r="D2731" s="3">
        <v>10.71332017116575</v>
      </c>
      <c r="E2731" s="3">
        <v>6284.2841450643782</v>
      </c>
      <c r="F2731" s="3">
        <v>6405.9798791666653</v>
      </c>
      <c r="G2731" s="3">
        <v>6359.1691529411783</v>
      </c>
      <c r="H2731" s="3">
        <v>74548113277</v>
      </c>
      <c r="I2731" s="3">
        <v>0.59463146954827695</v>
      </c>
      <c r="J2731" s="3">
        <v>-0.22145097454224777</v>
      </c>
      <c r="K2731" s="3">
        <v>0.82957387920895787</v>
      </c>
      <c r="L2731" s="3">
        <v>38.697999999999411</v>
      </c>
      <c r="M2731" s="3">
        <v>90.722973581168006</v>
      </c>
      <c r="N2731" s="3">
        <v>45.674030673966627</v>
      </c>
      <c r="O2731" s="3">
        <v>146.85545999999704</v>
      </c>
      <c r="P2731" s="3">
        <v>33.886072008582232</v>
      </c>
      <c r="Q2731" s="3">
        <v>69.888470751276955</v>
      </c>
      <c r="R2731" s="3">
        <v>6419.4571120000001</v>
      </c>
      <c r="S2731" s="3">
        <v>6432.955336</v>
      </c>
      <c r="T2731" s="3">
        <v>58.764151923990447</v>
      </c>
      <c r="U2731" s="3">
        <v>0.95032174981443951</v>
      </c>
      <c r="V2731" s="5">
        <v>0</v>
      </c>
      <c r="W2731" s="5">
        <v>1</v>
      </c>
      <c r="X2731" s="3">
        <v>6493.292387271501</v>
      </c>
      <c r="Y2731" s="3">
        <v>6340.4793973438855</v>
      </c>
    </row>
    <row r="2732" spans="1:25" x14ac:dyDescent="0.4">
      <c r="A2732" s="2">
        <v>42809</v>
      </c>
      <c r="B2732" s="3">
        <v>19.425574254030444</v>
      </c>
      <c r="C2732" s="3">
        <v>11.456778644960719</v>
      </c>
      <c r="D2732" s="3">
        <v>9.9556812969274837</v>
      </c>
      <c r="E2732" s="3">
        <v>6285.780103004292</v>
      </c>
      <c r="F2732" s="3">
        <v>6407.336166666666</v>
      </c>
      <c r="G2732" s="3">
        <v>6372.1805235294132</v>
      </c>
      <c r="H2732" s="3">
        <v>69104007281</v>
      </c>
      <c r="I2732" s="3">
        <v>0.42845408457579487</v>
      </c>
      <c r="J2732" s="3">
        <v>-0.11431458542305274</v>
      </c>
      <c r="K2732" s="3">
        <v>0.79441800564129095</v>
      </c>
      <c r="L2732" s="3">
        <v>27.821600000000217</v>
      </c>
      <c r="M2732" s="3">
        <v>80.236448291868442</v>
      </c>
      <c r="N2732" s="3">
        <v>43.833605274613546</v>
      </c>
      <c r="O2732" s="3">
        <v>144.75372599999901</v>
      </c>
      <c r="P2732" s="3">
        <v>34.215660604468582</v>
      </c>
      <c r="Q2732" s="3">
        <v>69.598648593657018</v>
      </c>
      <c r="R2732" s="3">
        <v>6425.4164012800002</v>
      </c>
      <c r="S2732" s="3">
        <v>6449.5581515200001</v>
      </c>
      <c r="T2732" s="3">
        <v>57.688956925848842</v>
      </c>
      <c r="U2732" s="3">
        <v>0.90254100277996774</v>
      </c>
      <c r="V2732" s="5">
        <v>0</v>
      </c>
      <c r="W2732" s="5">
        <v>2</v>
      </c>
      <c r="X2732" s="3">
        <v>6495.8198394299479</v>
      </c>
      <c r="Y2732" s="3">
        <v>6355.6546067239005</v>
      </c>
    </row>
    <row r="2733" spans="1:25" x14ac:dyDescent="0.4">
      <c r="A2733" s="2">
        <v>42810</v>
      </c>
      <c r="B2733" s="3">
        <v>19.442879586889248</v>
      </c>
      <c r="C2733" s="3">
        <v>11.492358230936786</v>
      </c>
      <c r="D2733" s="3">
        <v>10.069677806075601</v>
      </c>
      <c r="E2733" s="3">
        <v>6287.4433085836918</v>
      </c>
      <c r="F2733" s="3">
        <v>6408.7374930555552</v>
      </c>
      <c r="G2733" s="3">
        <v>6384.5729470588249</v>
      </c>
      <c r="H2733" s="3">
        <v>84809251031</v>
      </c>
      <c r="I2733" s="3">
        <v>0.67079843953377982</v>
      </c>
      <c r="J2733" s="3">
        <v>0.88311063835717718</v>
      </c>
      <c r="K2733" s="3">
        <v>0.79934139862912212</v>
      </c>
      <c r="L2733" s="3">
        <v>57.279099999999744</v>
      </c>
      <c r="M2733" s="3">
        <v>104.52940020007496</v>
      </c>
      <c r="N2733" s="3">
        <v>46.46142121216144</v>
      </c>
      <c r="O2733" s="3">
        <v>150.16315199999826</v>
      </c>
      <c r="P2733" s="3">
        <v>34.300752735866261</v>
      </c>
      <c r="Q2733" s="3">
        <v>79.73243239577134</v>
      </c>
      <c r="R2733" s="3">
        <v>6431.0181332031998</v>
      </c>
      <c r="S2733" s="3">
        <v>6463.1724602464001</v>
      </c>
      <c r="T2733" s="3">
        <v>63.301973264853707</v>
      </c>
      <c r="U2733" s="3">
        <v>1.1384247021825153</v>
      </c>
      <c r="V2733" s="5">
        <v>1</v>
      </c>
      <c r="W2733" s="5">
        <v>0</v>
      </c>
      <c r="X2733" s="3">
        <v>6503.5926647968745</v>
      </c>
      <c r="Y2733" s="3">
        <v>6367.2466275108191</v>
      </c>
    </row>
    <row r="2734" spans="1:25" x14ac:dyDescent="0.4">
      <c r="A2734" s="2">
        <v>42811</v>
      </c>
      <c r="B2734" s="3">
        <v>19.285345172087297</v>
      </c>
      <c r="C2734" s="3">
        <v>11.609354940046448</v>
      </c>
      <c r="D2734" s="3">
        <v>10.200755595685123</v>
      </c>
      <c r="E2734" s="3">
        <v>6288.9828729613737</v>
      </c>
      <c r="F2734" s="3">
        <v>6409.8831749999999</v>
      </c>
      <c r="G2734" s="3">
        <v>6393.7223352941182</v>
      </c>
      <c r="H2734" s="3">
        <v>89911150469</v>
      </c>
      <c r="I2734" s="3">
        <v>1.1505926934234032</v>
      </c>
      <c r="J2734" s="3">
        <v>-0.91840548666524358</v>
      </c>
      <c r="K2734" s="3">
        <v>0.80509214562936271</v>
      </c>
      <c r="L2734" s="3">
        <v>75.287199999999757</v>
      </c>
      <c r="M2734" s="3">
        <v>85.270225557769976</v>
      </c>
      <c r="N2734" s="3">
        <v>43.196921206398656</v>
      </c>
      <c r="O2734" s="3">
        <v>148.59110799999871</v>
      </c>
      <c r="P2734" s="3">
        <v>31.383756930216844</v>
      </c>
      <c r="Q2734" s="3">
        <v>69.61234131138383</v>
      </c>
      <c r="R2734" s="3">
        <v>6440.0039385469436</v>
      </c>
      <c r="S2734" s="3">
        <v>6479.2061081971196</v>
      </c>
      <c r="T2734" s="3">
        <v>55.007905031216154</v>
      </c>
      <c r="U2734" s="3">
        <v>1.1940501872700651</v>
      </c>
      <c r="V2734" s="5">
        <v>0</v>
      </c>
      <c r="W2734" s="5">
        <v>1</v>
      </c>
      <c r="X2734" s="3">
        <v>6506.6046590052738</v>
      </c>
      <c r="Y2734" s="3">
        <v>6375.9322640716473</v>
      </c>
    </row>
    <row r="2735" spans="1:25" x14ac:dyDescent="0.4">
      <c r="A2735" s="2">
        <v>42814</v>
      </c>
      <c r="B2735" s="3">
        <v>19.203868005757734</v>
      </c>
      <c r="C2735" s="3">
        <v>11.558649639016195</v>
      </c>
      <c r="D2735" s="3">
        <v>9.3682692613754135</v>
      </c>
      <c r="E2735" s="3">
        <v>6289.8917098712454</v>
      </c>
      <c r="F2735" s="3">
        <v>6411.7722631944453</v>
      </c>
      <c r="G2735" s="3">
        <v>6403.5187294117668</v>
      </c>
      <c r="H2735" s="3">
        <v>76363964979</v>
      </c>
      <c r="I2735" s="3">
        <v>0.72821234633643395</v>
      </c>
      <c r="J2735" s="3">
        <v>0.23283551636777938</v>
      </c>
      <c r="K2735" s="3">
        <v>0.74900391618382001</v>
      </c>
      <c r="L2735" s="3">
        <v>47.211800000000039</v>
      </c>
      <c r="M2735" s="3">
        <v>65.347890582380515</v>
      </c>
      <c r="N2735" s="3">
        <v>41.351175376169522</v>
      </c>
      <c r="O2735" s="3">
        <v>141.99859799999831</v>
      </c>
      <c r="P2735" s="3">
        <v>30.950302182536216</v>
      </c>
      <c r="Q2735" s="3">
        <v>66.387518825016926</v>
      </c>
      <c r="R2735" s="3">
        <v>6451.3540000000003</v>
      </c>
      <c r="S2735" s="3">
        <v>6451.3540000000003</v>
      </c>
      <c r="T2735" s="3">
        <v>56.556869032334859</v>
      </c>
      <c r="U2735" s="3">
        <v>0.95528035574210901</v>
      </c>
      <c r="V2735" s="5">
        <v>1</v>
      </c>
      <c r="W2735" s="5">
        <v>0</v>
      </c>
      <c r="X2735" s="3">
        <v>6510.120711448465</v>
      </c>
      <c r="Y2735" s="3">
        <v>6384.8187885515354</v>
      </c>
    </row>
    <row r="2736" spans="1:25" x14ac:dyDescent="0.4">
      <c r="A2736" s="2">
        <v>42815</v>
      </c>
      <c r="B2736" s="3">
        <v>19.202577909368756</v>
      </c>
      <c r="C2736" s="3">
        <v>11.567700733682647</v>
      </c>
      <c r="D2736" s="3">
        <v>9.0479204275867851</v>
      </c>
      <c r="E2736" s="3">
        <v>6290.7179399141633</v>
      </c>
      <c r="F2736" s="3">
        <v>6413.2781958333335</v>
      </c>
      <c r="G2736" s="3">
        <v>6413.4121911764723</v>
      </c>
      <c r="H2736" s="3">
        <v>75784024757</v>
      </c>
      <c r="I2736" s="3">
        <v>0.48201682718557798</v>
      </c>
      <c r="J2736" s="3">
        <v>0.27090296391929714</v>
      </c>
      <c r="K2736" s="3">
        <v>0.75989945043630869</v>
      </c>
      <c r="L2736" s="3">
        <v>31.323100000000522</v>
      </c>
      <c r="M2736" s="3">
        <v>80.59383831383461</v>
      </c>
      <c r="N2736" s="3">
        <v>40.838163396631899</v>
      </c>
      <c r="O2736" s="3">
        <v>137.37083399999847</v>
      </c>
      <c r="P2736" s="3">
        <v>31.436007989706809</v>
      </c>
      <c r="Q2736" s="3">
        <v>68.344896930236146</v>
      </c>
      <c r="R2736" s="3">
        <v>6461.77646</v>
      </c>
      <c r="S2736" s="3">
        <v>6472.1989199999998</v>
      </c>
      <c r="T2736" s="3">
        <v>58.367677032507913</v>
      </c>
      <c r="U2736" s="3">
        <v>0.92357197854773398</v>
      </c>
      <c r="V2736" s="5">
        <v>2</v>
      </c>
      <c r="W2736" s="5">
        <v>0</v>
      </c>
      <c r="X2736" s="3">
        <v>6515.0444195865421</v>
      </c>
      <c r="Y2736" s="3">
        <v>6391.1484034903806</v>
      </c>
    </row>
    <row r="2737" spans="1:25" x14ac:dyDescent="0.4">
      <c r="A2737" s="2">
        <v>42816</v>
      </c>
      <c r="B2737" s="3">
        <v>18.936210076145471</v>
      </c>
      <c r="C2737" s="3">
        <v>11.55902395469429</v>
      </c>
      <c r="D2737" s="3">
        <v>8.8650905538124469</v>
      </c>
      <c r="E2737" s="3">
        <v>6291.880253648068</v>
      </c>
      <c r="F2737" s="3">
        <v>6413.6758736111115</v>
      </c>
      <c r="G2737" s="3">
        <v>6421.5323882352932</v>
      </c>
      <c r="H2737" s="3">
        <v>88332148328</v>
      </c>
      <c r="I2737" s="3">
        <v>0.83876541760061052</v>
      </c>
      <c r="J2737" s="3">
        <v>-0.24789954514354995</v>
      </c>
      <c r="K2737" s="3">
        <v>0.69766686380867848</v>
      </c>
      <c r="L2737" s="3">
        <v>55.970800000000054</v>
      </c>
      <c r="M2737" s="3">
        <v>67.015311635362778</v>
      </c>
      <c r="N2737" s="3">
        <v>38.682280354012619</v>
      </c>
      <c r="O2737" s="3">
        <v>135.53886599999987</v>
      </c>
      <c r="P2737" s="3">
        <v>29.132148986343122</v>
      </c>
      <c r="Q2737" s="3">
        <v>65.881137343213695</v>
      </c>
      <c r="R2737" s="3">
        <v>6459.9750000000004</v>
      </c>
      <c r="S2737" s="3">
        <v>6459.9750000000004</v>
      </c>
      <c r="T2737" s="3">
        <v>56.045521999809957</v>
      </c>
      <c r="U2737" s="3">
        <v>1.1359870328411963</v>
      </c>
      <c r="V2737" s="5">
        <v>0</v>
      </c>
      <c r="W2737" s="5">
        <v>1</v>
      </c>
      <c r="X2737" s="3">
        <v>6518.3662024674486</v>
      </c>
      <c r="Y2737" s="3">
        <v>6397.4348975325465</v>
      </c>
    </row>
    <row r="2738" spans="1:25" x14ac:dyDescent="0.4">
      <c r="A2738" s="2">
        <v>42817</v>
      </c>
      <c r="B2738" s="3">
        <v>18.912470904872624</v>
      </c>
      <c r="C2738" s="3">
        <v>11.473148836078581</v>
      </c>
      <c r="D2738" s="3">
        <v>8.885076883098737</v>
      </c>
      <c r="E2738" s="3">
        <v>6293.3542686695273</v>
      </c>
      <c r="F2738" s="3">
        <v>6413.976518055556</v>
      </c>
      <c r="G2738" s="3">
        <v>6430.5057794117656</v>
      </c>
      <c r="H2738" s="3">
        <v>95665083643</v>
      </c>
      <c r="I2738" s="3">
        <v>1.3514446183576752</v>
      </c>
      <c r="J2738" s="3">
        <v>0.19069223252777576</v>
      </c>
      <c r="K2738" s="3">
        <v>0.71258545940289009</v>
      </c>
      <c r="L2738" s="3">
        <v>87.841099999999642</v>
      </c>
      <c r="M2738" s="3">
        <v>70.521425854424479</v>
      </c>
      <c r="N2738" s="3">
        <v>37.541117510319964</v>
      </c>
      <c r="O2738" s="3">
        <v>140.56131999999889</v>
      </c>
      <c r="P2738" s="3">
        <v>29.015229963909086</v>
      </c>
      <c r="Q2738" s="3">
        <v>67.13043187755143</v>
      </c>
      <c r="R2738" s="3">
        <v>6445.8112000000001</v>
      </c>
      <c r="S2738" s="3">
        <v>6445.8112000000001</v>
      </c>
      <c r="T2738" s="3">
        <v>57.452647307163232</v>
      </c>
      <c r="U2738" s="3">
        <v>1.1491916230627841</v>
      </c>
      <c r="V2738" s="5">
        <v>1</v>
      </c>
      <c r="W2738" s="5">
        <v>0</v>
      </c>
      <c r="X2738" s="3">
        <v>6519.0636495279432</v>
      </c>
      <c r="Y2738" s="3">
        <v>6412.1598735489806</v>
      </c>
    </row>
    <row r="2739" spans="1:25" x14ac:dyDescent="0.4">
      <c r="A2739" s="2">
        <v>42818</v>
      </c>
      <c r="B2739" s="3">
        <v>18.863041963549989</v>
      </c>
      <c r="C2739" s="3">
        <v>11.512247166541993</v>
      </c>
      <c r="D2739" s="3">
        <v>9.0592593270634421</v>
      </c>
      <c r="E2739" s="3">
        <v>6294.3942454935614</v>
      </c>
      <c r="F2739" s="3">
        <v>6414.381033333334</v>
      </c>
      <c r="G2739" s="3">
        <v>6438.9577764705882</v>
      </c>
      <c r="H2739" s="3">
        <v>99764242487</v>
      </c>
      <c r="I2739" s="3">
        <v>0.8089816334216624</v>
      </c>
      <c r="J2739" s="3">
        <v>0.52866414747216861</v>
      </c>
      <c r="K2739" s="3">
        <v>0.69351199992255219</v>
      </c>
      <c r="L2739" s="3">
        <v>52.682399999999689</v>
      </c>
      <c r="M2739" s="3">
        <v>104.73639605895022</v>
      </c>
      <c r="N2739" s="3">
        <v>38.965586307876947</v>
      </c>
      <c r="O2739" s="3">
        <v>146.9312060000002</v>
      </c>
      <c r="P2739" s="3">
        <v>28.710018761347929</v>
      </c>
      <c r="Q2739" s="3">
        <v>75.364956371842865</v>
      </c>
      <c r="R2739" s="3">
        <v>6454.5953099999997</v>
      </c>
      <c r="S2739" s="3">
        <v>6467.7646800000002</v>
      </c>
      <c r="T2739" s="3">
        <v>61.191142635626214</v>
      </c>
      <c r="U2739" s="3">
        <v>1.2182959345179152</v>
      </c>
      <c r="V2739" s="5">
        <v>2</v>
      </c>
      <c r="W2739" s="5">
        <v>0</v>
      </c>
      <c r="X2739" s="3">
        <v>6523.9403827998249</v>
      </c>
      <c r="Y2739" s="3">
        <v>6421.6892095078656</v>
      </c>
    </row>
    <row r="2740" spans="1:25" x14ac:dyDescent="0.4">
      <c r="A2740" s="2">
        <v>42821</v>
      </c>
      <c r="B2740" s="3">
        <v>18.596965333985949</v>
      </c>
      <c r="C2740" s="3">
        <v>11.375517602263852</v>
      </c>
      <c r="D2740" s="3">
        <v>8.7080207650599277</v>
      </c>
      <c r="E2740" s="3">
        <v>6295.524115450643</v>
      </c>
      <c r="F2740" s="3">
        <v>6414.558981944444</v>
      </c>
      <c r="G2740" s="3">
        <v>6446.6079411764704</v>
      </c>
      <c r="H2740" s="3">
        <v>91609824450</v>
      </c>
      <c r="I2740" s="3">
        <v>0.69278703574289247</v>
      </c>
      <c r="J2740" s="3">
        <v>-0.46714828961226884</v>
      </c>
      <c r="K2740" s="3">
        <v>0.69039628517425111</v>
      </c>
      <c r="L2740" s="3">
        <v>45.354099999999562</v>
      </c>
      <c r="M2740" s="3">
        <v>98.918550086438472</v>
      </c>
      <c r="N2740" s="3">
        <v>37.197949197042362</v>
      </c>
      <c r="O2740" s="3">
        <v>145.73252600000069</v>
      </c>
      <c r="P2740" s="3">
        <v>28.326841598151887</v>
      </c>
      <c r="Q2740" s="3">
        <v>71.525863535249741</v>
      </c>
      <c r="R2740" s="3">
        <v>6466.3736448</v>
      </c>
      <c r="S2740" s="3">
        <v>6485.327464</v>
      </c>
      <c r="T2740" s="3">
        <v>56.420385887257197</v>
      </c>
      <c r="U2740" s="3">
        <v>1.096333352916087</v>
      </c>
      <c r="V2740" s="5">
        <v>0</v>
      </c>
      <c r="W2740" s="5">
        <v>1</v>
      </c>
      <c r="X2740" s="3">
        <v>6519.8840601535248</v>
      </c>
      <c r="Y2740" s="3">
        <v>6441.8124475387831</v>
      </c>
    </row>
    <row r="2741" spans="1:25" x14ac:dyDescent="0.4">
      <c r="A2741" s="2">
        <v>42822</v>
      </c>
      <c r="B2741" s="3">
        <v>18.275936162636778</v>
      </c>
      <c r="C2741" s="3">
        <v>11.391168111812528</v>
      </c>
      <c r="D2741" s="3">
        <v>8.6868689070218554</v>
      </c>
      <c r="E2741" s="3">
        <v>6296.1870540772534</v>
      </c>
      <c r="F2741" s="3">
        <v>6414.5529777777774</v>
      </c>
      <c r="G2741" s="3">
        <v>6452.6988970588227</v>
      </c>
      <c r="H2741" s="3">
        <v>74546542337</v>
      </c>
      <c r="I2741" s="3">
        <v>0.54397364433075135</v>
      </c>
      <c r="J2741" s="3">
        <v>-0.26614968132601952</v>
      </c>
      <c r="K2741" s="3">
        <v>0.62353780064612663</v>
      </c>
      <c r="L2741" s="3">
        <v>35.445499999999811</v>
      </c>
      <c r="M2741" s="3">
        <v>66.449509179072052</v>
      </c>
      <c r="N2741" s="3">
        <v>34.005700757533305</v>
      </c>
      <c r="O2741" s="3">
        <v>144.15784800000074</v>
      </c>
      <c r="P2741" s="3">
        <v>27.655345078772893</v>
      </c>
      <c r="Q2741" s="3">
        <v>63.710368942499237</v>
      </c>
      <c r="R2741" s="3">
        <v>6478.8924805280003</v>
      </c>
      <c r="S2741" s="3">
        <v>6555.7938999999997</v>
      </c>
      <c r="T2741" s="3">
        <v>53.84159363284089</v>
      </c>
      <c r="U2741" s="3">
        <v>0.82963753804425844</v>
      </c>
      <c r="V2741" s="5">
        <v>0</v>
      </c>
      <c r="W2741" s="5">
        <v>2</v>
      </c>
      <c r="X2741" s="3">
        <v>6519.1252998024001</v>
      </c>
      <c r="Y2741" s="3">
        <v>6451.311800197599</v>
      </c>
    </row>
    <row r="2742" spans="1:25" x14ac:dyDescent="0.4">
      <c r="A2742" s="2">
        <v>42823</v>
      </c>
      <c r="B2742" s="3">
        <v>18.109751430645353</v>
      </c>
      <c r="C2742" s="3">
        <v>11.407766892675761</v>
      </c>
      <c r="D2742" s="3">
        <v>8.7148994575604437</v>
      </c>
      <c r="E2742" s="3">
        <v>6296.5247729613729</v>
      </c>
      <c r="F2742" s="3">
        <v>6414.9709541666662</v>
      </c>
      <c r="G2742" s="3">
        <v>6457.0920117647056</v>
      </c>
      <c r="H2742" s="3">
        <v>94145712453</v>
      </c>
      <c r="I2742" s="3">
        <v>0.93827983983603913</v>
      </c>
      <c r="J2742" s="3">
        <v>-0.27924396211409397</v>
      </c>
      <c r="K2742" s="3">
        <v>0.58464397774778776</v>
      </c>
      <c r="L2742" s="3">
        <v>60.975900000000365</v>
      </c>
      <c r="M2742" s="3">
        <v>48.287519283628413</v>
      </c>
      <c r="N2742" s="3">
        <v>29.669482170937954</v>
      </c>
      <c r="O2742" s="3">
        <v>140.63440400000127</v>
      </c>
      <c r="P2742" s="3">
        <v>25.365197499994185</v>
      </c>
      <c r="Q2742" s="3">
        <v>53.000022696249481</v>
      </c>
      <c r="R2742" s="3">
        <v>6555.7938999999997</v>
      </c>
      <c r="S2742" s="3">
        <v>6552.655718</v>
      </c>
      <c r="T2742" s="3">
        <v>51.189297527340372</v>
      </c>
      <c r="U2742" s="3">
        <v>1.1523459747538844</v>
      </c>
      <c r="V2742" s="5">
        <v>0</v>
      </c>
      <c r="W2742" s="5">
        <v>3</v>
      </c>
      <c r="X2742" s="3">
        <v>6519.3047546441885</v>
      </c>
      <c r="Y2742" s="3">
        <v>6454.6788607404251</v>
      </c>
    </row>
    <row r="2743" spans="1:25" x14ac:dyDescent="0.4">
      <c r="A2743" s="2">
        <v>42824</v>
      </c>
      <c r="B2743" s="3">
        <v>18.181047812900257</v>
      </c>
      <c r="C2743" s="3">
        <v>11.897823799927142</v>
      </c>
      <c r="D2743" s="3">
        <v>10.353572598856754</v>
      </c>
      <c r="E2743" s="3">
        <v>6296.4878377682398</v>
      </c>
      <c r="F2743" s="3">
        <v>6414.603217361112</v>
      </c>
      <c r="G2743" s="3">
        <v>6458.2283529411752</v>
      </c>
      <c r="H2743" s="3">
        <v>102559153021</v>
      </c>
      <c r="I2743" s="3">
        <v>1.5865152040500325</v>
      </c>
      <c r="J2743" s="3">
        <v>-1.6171376380034772</v>
      </c>
      <c r="K2743" s="3">
        <v>0.39717127430265303</v>
      </c>
      <c r="L2743" s="3">
        <v>111.42279999999937</v>
      </c>
      <c r="M2743" s="3">
        <v>-70.029554794902168</v>
      </c>
      <c r="N2743" s="3">
        <v>17.573988039889628</v>
      </c>
      <c r="O2743" s="3">
        <v>121.81685000000289</v>
      </c>
      <c r="P2743" s="3">
        <v>23.216645135028696</v>
      </c>
      <c r="Q2743" s="3">
        <v>36.516071757985024</v>
      </c>
      <c r="R2743" s="3">
        <v>6553.9087380000001</v>
      </c>
      <c r="S2743" s="3">
        <v>6549.5802996399998</v>
      </c>
      <c r="T2743" s="3">
        <v>39.129940527713188</v>
      </c>
      <c r="U2743" s="3">
        <v>1.2540052324181579</v>
      </c>
      <c r="V2743" s="5">
        <v>0</v>
      </c>
      <c r="W2743" s="5">
        <v>4</v>
      </c>
      <c r="X2743" s="3">
        <v>6522.1621412189361</v>
      </c>
      <c r="Y2743" s="3">
        <v>6444.2459895502925</v>
      </c>
    </row>
    <row r="2744" spans="1:25" x14ac:dyDescent="0.4">
      <c r="A2744" s="2">
        <v>42825</v>
      </c>
      <c r="B2744" s="3">
        <v>18.171791153657093</v>
      </c>
      <c r="C2744" s="3">
        <v>11.904826843907948</v>
      </c>
      <c r="D2744" s="3">
        <v>10.414278654503065</v>
      </c>
      <c r="E2744" s="3">
        <v>6297.004771244634</v>
      </c>
      <c r="F2744" s="3">
        <v>6414.371198611112</v>
      </c>
      <c r="G2744" s="3">
        <v>6459.1693911764687</v>
      </c>
      <c r="H2744" s="3">
        <v>81869918412</v>
      </c>
      <c r="I2744" s="3">
        <v>0.5767248768171096</v>
      </c>
      <c r="J2744" s="3">
        <v>0.40629299449411599</v>
      </c>
      <c r="K2744" s="3">
        <v>0.39917834630037469</v>
      </c>
      <c r="L2744" s="3">
        <v>36.770499999999629</v>
      </c>
      <c r="M2744" s="3">
        <v>-96.302851104735964</v>
      </c>
      <c r="N2744" s="3">
        <v>9.9636198398975466</v>
      </c>
      <c r="O2744" s="3">
        <v>109.51720200000273</v>
      </c>
      <c r="P2744" s="3">
        <v>22.157492158329699</v>
      </c>
      <c r="Q2744" s="3">
        <v>30.683451680247327</v>
      </c>
      <c r="R2744" s="3">
        <v>6546.5171964800002</v>
      </c>
      <c r="S2744" s="3">
        <v>6542.3618956543996</v>
      </c>
      <c r="T2744" s="3">
        <v>42.742001354121712</v>
      </c>
      <c r="U2744" s="3">
        <v>0.89118825629168252</v>
      </c>
      <c r="V2744" s="5">
        <v>1</v>
      </c>
      <c r="W2744" s="5">
        <v>0</v>
      </c>
      <c r="X2744" s="3">
        <v>6522.5207566307863</v>
      </c>
      <c r="Y2744" s="3">
        <v>6438.3223664461357</v>
      </c>
    </row>
    <row r="2745" spans="1:25" x14ac:dyDescent="0.4">
      <c r="A2745" s="2">
        <v>42830</v>
      </c>
      <c r="B2745" s="3">
        <v>18.217125016991293</v>
      </c>
      <c r="C2745" s="3">
        <v>12.656155576488972</v>
      </c>
      <c r="D2745" s="3">
        <v>12.501654392698761</v>
      </c>
      <c r="E2745" s="3">
        <v>6297.9993527896977</v>
      </c>
      <c r="F2745" s="3">
        <v>6415.4642270833338</v>
      </c>
      <c r="G2745" s="3">
        <v>6464.0247235294119</v>
      </c>
      <c r="H2745" s="3">
        <v>110261623595</v>
      </c>
      <c r="I2745" s="3">
        <v>1.3913761173900367</v>
      </c>
      <c r="J2745" s="3">
        <v>2.1606717857756674</v>
      </c>
      <c r="K2745" s="3">
        <v>0.44657970552550841</v>
      </c>
      <c r="L2745" s="3">
        <v>138.31860000000052</v>
      </c>
      <c r="M2745" s="3">
        <v>77.141765390050864</v>
      </c>
      <c r="N2745" s="3">
        <v>14.921497519791046</v>
      </c>
      <c r="O2745" s="3">
        <v>103.50519000000168</v>
      </c>
      <c r="P2745" s="3">
        <v>27.603650943140835</v>
      </c>
      <c r="Q2745" s="3">
        <v>51.017285617734807</v>
      </c>
      <c r="R2745" s="3">
        <v>6365.4474</v>
      </c>
      <c r="S2745" s="3">
        <v>6365.4474</v>
      </c>
      <c r="T2745" s="3">
        <v>57.373868664863757</v>
      </c>
      <c r="U2745" s="3">
        <v>1.2344304992440662</v>
      </c>
      <c r="V2745" s="5">
        <v>2</v>
      </c>
      <c r="W2745" s="5">
        <v>0</v>
      </c>
      <c r="X2745" s="3">
        <v>6526.5467094878823</v>
      </c>
      <c r="Y2745" s="3">
        <v>6439.2041828198126</v>
      </c>
    </row>
    <row r="2746" spans="1:25" x14ac:dyDescent="0.4">
      <c r="A2746" s="2">
        <v>42831</v>
      </c>
      <c r="B2746" s="3">
        <v>18.194374384379078</v>
      </c>
      <c r="C2746" s="3">
        <v>12.545488932002659</v>
      </c>
      <c r="D2746" s="3">
        <v>12.540173122126184</v>
      </c>
      <c r="E2746" s="3">
        <v>6300.3059622317578</v>
      </c>
      <c r="F2746" s="3">
        <v>6416.4983874999998</v>
      </c>
      <c r="G2746" s="3">
        <v>6471.3175676470582</v>
      </c>
      <c r="H2746" s="3">
        <v>106538080097</v>
      </c>
      <c r="I2746" s="3">
        <v>0.53004094134122504</v>
      </c>
      <c r="J2746" s="3">
        <v>0.30101224524620873</v>
      </c>
      <c r="K2746" s="3">
        <v>0.50823107717264737</v>
      </c>
      <c r="L2746" s="3">
        <v>34.664500000000771</v>
      </c>
      <c r="M2746" s="3">
        <v>142.93644105330591</v>
      </c>
      <c r="N2746" s="3">
        <v>20.20623020324274</v>
      </c>
      <c r="O2746" s="3">
        <v>98.324132000000645</v>
      </c>
      <c r="P2746" s="3">
        <v>29.711815580101376</v>
      </c>
      <c r="Q2746" s="3">
        <v>65.70482953771193</v>
      </c>
      <c r="R2746" s="3">
        <v>6368.937782</v>
      </c>
      <c r="S2746" s="3">
        <v>6369.2543299999998</v>
      </c>
      <c r="T2746" s="3">
        <v>58.989706153339952</v>
      </c>
      <c r="U2746" s="3">
        <v>1.1815065809792684</v>
      </c>
      <c r="V2746" s="5">
        <v>3</v>
      </c>
      <c r="W2746" s="5">
        <v>0</v>
      </c>
      <c r="X2746" s="3">
        <v>6532.5500023884088</v>
      </c>
      <c r="Y2746" s="3">
        <v>6443.6160976115916</v>
      </c>
    </row>
    <row r="2747" spans="1:25" x14ac:dyDescent="0.4">
      <c r="A2747" s="2">
        <v>42832</v>
      </c>
      <c r="B2747" s="3">
        <v>18.183093221496716</v>
      </c>
      <c r="C2747" s="3">
        <v>12.344386226126822</v>
      </c>
      <c r="D2747" s="3">
        <v>12.466532681452387</v>
      </c>
      <c r="E2747" s="3">
        <v>6302.9155931330461</v>
      </c>
      <c r="F2747" s="3">
        <v>6417.5483659722222</v>
      </c>
      <c r="G2747" s="3">
        <v>6477.7702117647059</v>
      </c>
      <c r="H2747" s="3">
        <v>115145780026</v>
      </c>
      <c r="I2747" s="3">
        <v>0.75785720725514227</v>
      </c>
      <c r="J2747" s="3">
        <v>0.29076844709732508</v>
      </c>
      <c r="K2747" s="3">
        <v>0.52097126695619744</v>
      </c>
      <c r="L2747" s="3">
        <v>49.712799999999334</v>
      </c>
      <c r="M2747" s="3">
        <v>165.59051755116872</v>
      </c>
      <c r="N2747" s="3">
        <v>25.637944639527632</v>
      </c>
      <c r="O2747" s="3">
        <v>96.014792000000853</v>
      </c>
      <c r="P2747" s="3">
        <v>31.108581966384619</v>
      </c>
      <c r="Q2747" s="3">
        <v>74.915853768184959</v>
      </c>
      <c r="R2747" s="3">
        <v>6376.9683547200002</v>
      </c>
      <c r="S2747" s="3">
        <v>6377.2722408</v>
      </c>
      <c r="T2747" s="3">
        <v>60.558985901461604</v>
      </c>
      <c r="U2747" s="3">
        <v>1.120990023311057</v>
      </c>
      <c r="V2747" s="5">
        <v>4</v>
      </c>
      <c r="W2747" s="5">
        <v>0</v>
      </c>
      <c r="X2747" s="3">
        <v>6540.1746006441781</v>
      </c>
      <c r="Y2747" s="3">
        <v>6445.8188762789005</v>
      </c>
    </row>
    <row r="2748" spans="1:25" x14ac:dyDescent="0.4">
      <c r="A2748" s="2">
        <v>42835</v>
      </c>
      <c r="B2748" s="3">
        <v>18.075470557138857</v>
      </c>
      <c r="C2748" s="3">
        <v>12.353447751808119</v>
      </c>
      <c r="D2748" s="3">
        <v>11.99215329769155</v>
      </c>
      <c r="E2748" s="3">
        <v>6305.2985287553638</v>
      </c>
      <c r="F2748" s="3">
        <v>6418.5260729166657</v>
      </c>
      <c r="G2748" s="3">
        <v>6485.3990764705886</v>
      </c>
      <c r="H2748" s="3">
        <v>117949775725</v>
      </c>
      <c r="I2748" s="3">
        <v>0.59465160883733403</v>
      </c>
      <c r="J2748" s="3">
        <v>-0.18517111063752445</v>
      </c>
      <c r="K2748" s="3">
        <v>0.49096975513478014</v>
      </c>
      <c r="L2748" s="3">
        <v>39.120499999999993</v>
      </c>
      <c r="M2748" s="3">
        <v>164.13589989869891</v>
      </c>
      <c r="N2748" s="3">
        <v>28.629615555254532</v>
      </c>
      <c r="O2748" s="3">
        <v>90.993080000000191</v>
      </c>
      <c r="P2748" s="3">
        <v>31.510819367604704</v>
      </c>
      <c r="Q2748" s="3">
        <v>79.119912619288542</v>
      </c>
      <c r="R2748" s="3">
        <v>6389.9871934368002</v>
      </c>
      <c r="S2748" s="3">
        <v>6390.2728463519998</v>
      </c>
      <c r="T2748" s="3">
        <v>58.996967318098413</v>
      </c>
      <c r="U2748" s="3">
        <v>1.1056084296206412</v>
      </c>
      <c r="V2748" s="5">
        <v>0</v>
      </c>
      <c r="W2748" s="5">
        <v>1</v>
      </c>
      <c r="X2748" s="3">
        <v>6545.804350134903</v>
      </c>
      <c r="Y2748" s="3">
        <v>6447.7972498650952</v>
      </c>
    </row>
    <row r="2749" spans="1:25" x14ac:dyDescent="0.4">
      <c r="A2749" s="2">
        <v>42836</v>
      </c>
      <c r="B2749" s="3">
        <v>17.744854485124527</v>
      </c>
      <c r="C2749" s="3">
        <v>12.450287519047487</v>
      </c>
      <c r="D2749" s="3">
        <v>12.36797351814629</v>
      </c>
      <c r="E2749" s="3">
        <v>6308.0929017167364</v>
      </c>
      <c r="F2749" s="3">
        <v>6419.8799326388871</v>
      </c>
      <c r="G2749" s="3">
        <v>6492.5785941176473</v>
      </c>
      <c r="H2749" s="3">
        <v>148200620589</v>
      </c>
      <c r="I2749" s="3">
        <v>1.5299615516173803</v>
      </c>
      <c r="J2749" s="3">
        <v>0.95365231766280678</v>
      </c>
      <c r="K2749" s="3">
        <v>0.37447763125626832</v>
      </c>
      <c r="L2749" s="3">
        <v>100.46559999999954</v>
      </c>
      <c r="M2749" s="3">
        <v>201.3990431714052</v>
      </c>
      <c r="N2749" s="3">
        <v>35.642741024211318</v>
      </c>
      <c r="O2749" s="3">
        <v>89.104834000001574</v>
      </c>
      <c r="P2749" s="3">
        <v>32.055405418098324</v>
      </c>
      <c r="Q2749" s="3">
        <v>85.726010441279911</v>
      </c>
      <c r="R2749" s="3">
        <v>6406.4041059618557</v>
      </c>
      <c r="S2749" s="3">
        <v>6406.6669066438399</v>
      </c>
      <c r="T2749" s="3">
        <v>64.146970224846072</v>
      </c>
      <c r="U2749" s="3">
        <v>1.3597981765519738</v>
      </c>
      <c r="V2749" s="5">
        <v>1</v>
      </c>
      <c r="W2749" s="5">
        <v>0</v>
      </c>
      <c r="X2749" s="3">
        <v>6558.0354929140003</v>
      </c>
      <c r="Y2749" s="3">
        <v>6450.5307147783069</v>
      </c>
    </row>
    <row r="2750" spans="1:25" x14ac:dyDescent="0.4">
      <c r="A2750" s="2">
        <v>42837</v>
      </c>
      <c r="B2750" s="3">
        <v>17.762264350618512</v>
      </c>
      <c r="C2750" s="3">
        <v>12.506199561134247</v>
      </c>
      <c r="D2750" s="3">
        <v>12.42616174301242</v>
      </c>
      <c r="E2750" s="3">
        <v>6310.3663038626592</v>
      </c>
      <c r="F2750" s="3">
        <v>6421.2341034722212</v>
      </c>
      <c r="G2750" s="3">
        <v>6496.7561764705879</v>
      </c>
      <c r="H2750" s="3">
        <v>125634063396</v>
      </c>
      <c r="I2750" s="3">
        <v>0.83397367279725976</v>
      </c>
      <c r="J2750" s="3">
        <v>-0.79482093532096765</v>
      </c>
      <c r="K2750" s="3">
        <v>0.42875931524119676</v>
      </c>
      <c r="L2750" s="3">
        <v>57.690600000000813</v>
      </c>
      <c r="M2750" s="3">
        <v>177.42524012236646</v>
      </c>
      <c r="N2750" s="3">
        <v>36.527979029528069</v>
      </c>
      <c r="O2750" s="3">
        <v>87.063004000001456</v>
      </c>
      <c r="P2750" s="3">
        <v>29.317704381035291</v>
      </c>
      <c r="Q2750" s="3">
        <v>83.540915718183228</v>
      </c>
      <c r="R2750" s="3">
        <v>6428.9633253656702</v>
      </c>
      <c r="S2750" s="3">
        <v>6429.1998459794559</v>
      </c>
      <c r="T2750" s="3">
        <v>57.557414393057059</v>
      </c>
      <c r="U2750" s="3">
        <v>1.086637416143905</v>
      </c>
      <c r="V2750" s="5">
        <v>0</v>
      </c>
      <c r="W2750" s="5">
        <v>1</v>
      </c>
      <c r="X2750" s="3">
        <v>6563.5215442182061</v>
      </c>
      <c r="Y2750" s="3">
        <v>6454.5552096279471</v>
      </c>
    </row>
    <row r="2751" spans="1:25" x14ac:dyDescent="0.4">
      <c r="A2751" s="2">
        <v>42838</v>
      </c>
      <c r="B2751" s="3">
        <v>17.763141699991046</v>
      </c>
      <c r="C2751" s="3">
        <v>12.531754785663969</v>
      </c>
      <c r="D2751" s="3">
        <v>12.524837679699962</v>
      </c>
      <c r="E2751" s="3">
        <v>6312.9371416308995</v>
      </c>
      <c r="F2751" s="3">
        <v>6423.0309812499991</v>
      </c>
      <c r="G2751" s="3">
        <v>6500.9173294117645</v>
      </c>
      <c r="H2751" s="3">
        <v>95722060561</v>
      </c>
      <c r="I2751" s="3">
        <v>0.98745740138856897</v>
      </c>
      <c r="J2751" s="3">
        <v>0.59649118165274362</v>
      </c>
      <c r="K2751" s="3">
        <v>0.51437754542155345</v>
      </c>
      <c r="L2751" s="3">
        <v>64.939900000000307</v>
      </c>
      <c r="M2751" s="3">
        <v>179.02134393662993</v>
      </c>
      <c r="N2751" s="3">
        <v>39.934575426519586</v>
      </c>
      <c r="O2751" s="3">
        <v>89.755604000001767</v>
      </c>
      <c r="P2751" s="3">
        <v>26.958269085276481</v>
      </c>
      <c r="Q2751" s="3">
        <v>86.989864873260828</v>
      </c>
      <c r="R2751" s="3">
        <v>6449.2666228291037</v>
      </c>
      <c r="S2751" s="3">
        <v>6449.4794913815103</v>
      </c>
      <c r="T2751" s="3">
        <v>60.80487042140296</v>
      </c>
      <c r="U2751" s="3">
        <v>0.80838814374869805</v>
      </c>
      <c r="V2751" s="5">
        <v>1</v>
      </c>
      <c r="W2751" s="5">
        <v>0</v>
      </c>
      <c r="X2751" s="3">
        <v>6571.1821960003117</v>
      </c>
      <c r="Y2751" s="3">
        <v>6454.4623039996868</v>
      </c>
    </row>
    <row r="2752" spans="1:25" x14ac:dyDescent="0.4">
      <c r="A2752" s="2">
        <v>42839</v>
      </c>
      <c r="B2752" s="3">
        <v>17.62401087185577</v>
      </c>
      <c r="C2752" s="3">
        <v>12.678244964013963</v>
      </c>
      <c r="D2752" s="3">
        <v>13.500398645555171</v>
      </c>
      <c r="E2752" s="3">
        <v>6315.2454416308983</v>
      </c>
      <c r="F2752" s="3">
        <v>6423.9779958333311</v>
      </c>
      <c r="G2752" s="3">
        <v>6502.5105470588242</v>
      </c>
      <c r="H2752" s="3">
        <v>107518934105</v>
      </c>
      <c r="I2752" s="3">
        <v>1.5268351931454285</v>
      </c>
      <c r="J2752" s="3">
        <v>-1.3232423541548302</v>
      </c>
      <c r="K2752" s="3">
        <v>0.55359239098765434</v>
      </c>
      <c r="L2752" s="3">
        <v>101.01090000000022</v>
      </c>
      <c r="M2752" s="3">
        <v>97.631598842501731</v>
      </c>
      <c r="N2752" s="3">
        <v>35.165074877991174</v>
      </c>
      <c r="O2752" s="3">
        <v>87.545658000001822</v>
      </c>
      <c r="P2752" s="3">
        <v>25.824102052075691</v>
      </c>
      <c r="Q2752" s="3">
        <v>78.341604593919612</v>
      </c>
      <c r="R2752" s="3">
        <v>6467.5395905461937</v>
      </c>
      <c r="S2752" s="3">
        <v>6467.7311722433597</v>
      </c>
      <c r="T2752" s="3">
        <v>51.313048762669546</v>
      </c>
      <c r="U2752" s="3">
        <v>0.91517056690626986</v>
      </c>
      <c r="V2752" s="5">
        <v>0</v>
      </c>
      <c r="W2752" s="5">
        <v>1</v>
      </c>
      <c r="X2752" s="3">
        <v>6571.417052882417</v>
      </c>
      <c r="Y2752" s="3">
        <v>6454.6101855791212</v>
      </c>
    </row>
    <row r="2753" spans="1:25" x14ac:dyDescent="0.4">
      <c r="A2753" s="2">
        <v>42842</v>
      </c>
      <c r="B2753" s="3">
        <v>17.650203774146721</v>
      </c>
      <c r="C2753" s="3">
        <v>12.737328464338885</v>
      </c>
      <c r="D2753" s="3">
        <v>13.682821973704838</v>
      </c>
      <c r="E2753" s="3">
        <v>6317.266918025749</v>
      </c>
      <c r="F2753" s="3">
        <v>6423.7253972222215</v>
      </c>
      <c r="G2753" s="3">
        <v>6501.9350323529416</v>
      </c>
      <c r="H2753" s="3">
        <v>99323748147</v>
      </c>
      <c r="I2753" s="3">
        <v>1.1604536676354744</v>
      </c>
      <c r="J2753" s="3">
        <v>-1.0962411106684511</v>
      </c>
      <c r="K2753" s="3">
        <v>0.38496008925654596</v>
      </c>
      <c r="L2753" s="3">
        <v>101.88270000000011</v>
      </c>
      <c r="M2753" s="3">
        <v>-62.558424976355333</v>
      </c>
      <c r="N2753" s="3">
        <v>25.318704079251802</v>
      </c>
      <c r="O2753" s="3">
        <v>90.973250000001826</v>
      </c>
      <c r="P2753" s="3">
        <v>24.947905069106007</v>
      </c>
      <c r="Q2753" s="3">
        <v>57.140368628833784</v>
      </c>
      <c r="R2753" s="3">
        <v>6627.7020000000002</v>
      </c>
      <c r="S2753" s="3">
        <v>6631.9962999999998</v>
      </c>
      <c r="T2753" s="3">
        <v>45.080778500501225</v>
      </c>
      <c r="U2753" s="3">
        <v>0.82630095756983313</v>
      </c>
      <c r="V2753" s="5">
        <v>0</v>
      </c>
      <c r="W2753" s="5">
        <v>2</v>
      </c>
      <c r="X2753" s="3">
        <v>6570.8331033023369</v>
      </c>
      <c r="Y2753" s="3">
        <v>6452.0795351592005</v>
      </c>
    </row>
    <row r="2754" spans="1:25" x14ac:dyDescent="0.4">
      <c r="A2754" s="2">
        <v>42843</v>
      </c>
      <c r="B2754" s="3">
        <v>17.594837465836093</v>
      </c>
      <c r="C2754" s="3">
        <v>12.519443412626348</v>
      </c>
      <c r="D2754" s="3">
        <v>13.459275289961358</v>
      </c>
      <c r="E2754" s="3">
        <v>6318.34313133047</v>
      </c>
      <c r="F2754" s="3">
        <v>6423.1968937499987</v>
      </c>
      <c r="G2754" s="3">
        <v>6501.7572823529408</v>
      </c>
      <c r="H2754" s="3">
        <v>91417770877</v>
      </c>
      <c r="I2754" s="3">
        <v>1.1714512813094484</v>
      </c>
      <c r="J2754" s="3">
        <v>-0.59453291036548683</v>
      </c>
      <c r="K2754" s="3">
        <v>0.2460615248401361</v>
      </c>
      <c r="L2754" s="3">
        <v>75.63590000000022</v>
      </c>
      <c r="M2754" s="3">
        <v>-95.146832893668247</v>
      </c>
      <c r="N2754" s="3">
        <v>14.253599845719691</v>
      </c>
      <c r="O2754" s="3">
        <v>88.407214000000749</v>
      </c>
      <c r="P2754" s="3">
        <v>24.653756011671074</v>
      </c>
      <c r="Q2754" s="3">
        <v>38.408511623512432</v>
      </c>
      <c r="R2754" s="3">
        <v>6623.673554</v>
      </c>
      <c r="S2754" s="3">
        <v>6626.6653219999998</v>
      </c>
      <c r="T2754" s="3">
        <v>42.108861490629238</v>
      </c>
      <c r="U2754" s="3">
        <v>0.77900678096835851</v>
      </c>
      <c r="V2754" s="5">
        <v>0</v>
      </c>
      <c r="W2754" s="5">
        <v>3</v>
      </c>
      <c r="X2754" s="3">
        <v>6571.1805611090003</v>
      </c>
      <c r="Y2754" s="3">
        <v>6450.1035542756144</v>
      </c>
    </row>
    <row r="2755" spans="1:25" x14ac:dyDescent="0.4">
      <c r="A2755" s="2">
        <v>42844</v>
      </c>
      <c r="B2755" s="3">
        <v>17.599952407132065</v>
      </c>
      <c r="C2755" s="3">
        <v>11.401395729886445</v>
      </c>
      <c r="D2755" s="3">
        <v>13.872921741055409</v>
      </c>
      <c r="E2755" s="3">
        <v>6319.1193712446329</v>
      </c>
      <c r="F2755" s="3">
        <v>6422.0348312499991</v>
      </c>
      <c r="G2755" s="3">
        <v>6498.8065882352939</v>
      </c>
      <c r="H2755" s="3">
        <v>95577254209</v>
      </c>
      <c r="I2755" s="3">
        <v>1.7983343459207213</v>
      </c>
      <c r="J2755" s="3">
        <v>-1.0527060545247904</v>
      </c>
      <c r="K2755" s="3">
        <v>8.1994492440730038E-2</v>
      </c>
      <c r="L2755" s="3">
        <v>132.22109999999975</v>
      </c>
      <c r="M2755" s="3">
        <v>-234.15644407296264</v>
      </c>
      <c r="N2755" s="3">
        <v>3.2131858242792077E-2</v>
      </c>
      <c r="O2755" s="3">
        <v>67.647226000000956</v>
      </c>
      <c r="P2755" s="3">
        <v>23.560362721754082</v>
      </c>
      <c r="Q2755" s="3">
        <v>31.83448740350364</v>
      </c>
      <c r="R2755" s="3">
        <v>6615.37350384</v>
      </c>
      <c r="S2755" s="3">
        <v>6621.4409635599995</v>
      </c>
      <c r="T2755" s="3">
        <v>37.406693036715019</v>
      </c>
      <c r="U2755" s="3">
        <v>0.93125603662215983</v>
      </c>
      <c r="V2755" s="5">
        <v>0</v>
      </c>
      <c r="W2755" s="5">
        <v>4</v>
      </c>
      <c r="X2755" s="3">
        <v>6574.1089214503563</v>
      </c>
      <c r="Y2755" s="3">
        <v>6439.6928862419509</v>
      </c>
    </row>
    <row r="2756" spans="1:25" x14ac:dyDescent="0.4">
      <c r="A2756" s="2">
        <v>42845</v>
      </c>
      <c r="B2756" s="3">
        <v>17.46455656895893</v>
      </c>
      <c r="C2756" s="3">
        <v>11.295441031435232</v>
      </c>
      <c r="D2756" s="3">
        <v>13.801642256742635</v>
      </c>
      <c r="E2756" s="3">
        <v>6319.7372107296114</v>
      </c>
      <c r="F2756" s="3">
        <v>6421.1787215277764</v>
      </c>
      <c r="G2756" s="3">
        <v>6495.2811382352938</v>
      </c>
      <c r="H2756" s="3">
        <v>92055492681</v>
      </c>
      <c r="I2756" s="3">
        <v>1.2267443952359725</v>
      </c>
      <c r="J2756" s="3">
        <v>-4.5244212538049465E-2</v>
      </c>
      <c r="K2756" s="3">
        <v>-8.7289214120856551E-2</v>
      </c>
      <c r="L2756" s="3">
        <v>77.906199999999444</v>
      </c>
      <c r="M2756" s="3">
        <v>-214.6262257609869</v>
      </c>
      <c r="N2756" s="3">
        <v>-11.339619207254145</v>
      </c>
      <c r="O2756" s="3">
        <v>44.622362000000976</v>
      </c>
      <c r="P2756" s="3">
        <v>21.52314581685917</v>
      </c>
      <c r="Q2756" s="3">
        <v>27.174998214937791</v>
      </c>
      <c r="R2756" s="3">
        <v>6595.6105116095996</v>
      </c>
      <c r="S2756" s="3">
        <v>6608.0229370175994</v>
      </c>
      <c r="T2756" s="3">
        <v>37.215237723867226</v>
      </c>
      <c r="U2756" s="3">
        <v>0.89982722133264059</v>
      </c>
      <c r="V2756" s="5">
        <v>0</v>
      </c>
      <c r="W2756" s="5">
        <v>5</v>
      </c>
      <c r="X2756" s="3">
        <v>6574.8388626318865</v>
      </c>
      <c r="Y2756" s="3">
        <v>6426.6457758296528</v>
      </c>
    </row>
    <row r="2757" spans="1:25" x14ac:dyDescent="0.4">
      <c r="A2757" s="2">
        <v>42846</v>
      </c>
      <c r="B2757" s="3">
        <v>17.461071808256289</v>
      </c>
      <c r="C2757" s="3">
        <v>11.40353494038532</v>
      </c>
      <c r="D2757" s="3">
        <v>13.968873762901582</v>
      </c>
      <c r="E2757" s="3">
        <v>6321.1931068669492</v>
      </c>
      <c r="F2757" s="3">
        <v>6421.2417520833314</v>
      </c>
      <c r="G2757" s="3">
        <v>6491.342508823529</v>
      </c>
      <c r="H2757" s="3">
        <v>72187532636</v>
      </c>
      <c r="I2757" s="3">
        <v>1.0690898660336541</v>
      </c>
      <c r="J2757" s="3">
        <v>-0.74136864247133771</v>
      </c>
      <c r="K2757" s="3">
        <v>-0.23446589141504967</v>
      </c>
      <c r="L2757" s="3">
        <v>67.863400000000183</v>
      </c>
      <c r="M2757" s="3">
        <v>-218.75336652517541</v>
      </c>
      <c r="N2757" s="3">
        <v>-23.873990335977396</v>
      </c>
      <c r="O2757" s="3">
        <v>16.638740000002144</v>
      </c>
      <c r="P2757" s="3">
        <v>21.37482034747908</v>
      </c>
      <c r="Q2757" s="3">
        <v>19.534993482497914</v>
      </c>
      <c r="R2757" s="3">
        <v>6577.0332989130238</v>
      </c>
      <c r="S2757" s="3">
        <v>6595.1416315368951</v>
      </c>
      <c r="T2757" s="3">
        <v>34.116928371487468</v>
      </c>
      <c r="U2757" s="3">
        <v>0.70550060983148533</v>
      </c>
      <c r="V2757" s="5">
        <v>0</v>
      </c>
      <c r="W2757" s="5">
        <v>6</v>
      </c>
      <c r="X2757" s="3">
        <v>6577.1820137017203</v>
      </c>
      <c r="Y2757" s="3">
        <v>6409.4740247598165</v>
      </c>
    </row>
    <row r="2758" spans="1:25" x14ac:dyDescent="0.4">
      <c r="A2758" s="2">
        <v>42849</v>
      </c>
      <c r="B2758" s="3">
        <v>17.595400864257652</v>
      </c>
      <c r="C2758" s="3">
        <v>12.617551698478103</v>
      </c>
      <c r="D2758" s="3">
        <v>16.374655004610503</v>
      </c>
      <c r="E2758" s="3">
        <v>6322.8877746781081</v>
      </c>
      <c r="F2758" s="3">
        <v>6419.9811506944425</v>
      </c>
      <c r="G2758" s="3">
        <v>6482.0973882352928</v>
      </c>
      <c r="H2758" s="3">
        <v>78586553277</v>
      </c>
      <c r="I2758" s="3">
        <v>2.298465341889572</v>
      </c>
      <c r="J2758" s="3">
        <v>-2.5744372922377976</v>
      </c>
      <c r="K2758" s="3">
        <v>-0.35406303862410649</v>
      </c>
      <c r="L2758" s="3">
        <v>162.79269999999997</v>
      </c>
      <c r="M2758" s="3">
        <v>-324.80328205974502</v>
      </c>
      <c r="N2758" s="3">
        <v>-46.361959848954939</v>
      </c>
      <c r="O2758" s="3">
        <v>-22.311735999998746</v>
      </c>
      <c r="P2758" s="3">
        <v>20.407351859740196</v>
      </c>
      <c r="Q2758" s="3">
        <v>13.063129016330775</v>
      </c>
      <c r="R2758" s="3">
        <v>6559.5707189782424</v>
      </c>
      <c r="S2758" s="3">
        <v>6582.7755782754193</v>
      </c>
      <c r="T2758" s="3">
        <v>26.026120184977376</v>
      </c>
      <c r="U2758" s="3">
        <v>0.89637667234188667</v>
      </c>
      <c r="V2758" s="5">
        <v>0</v>
      </c>
      <c r="W2758" s="5">
        <v>7</v>
      </c>
      <c r="X2758" s="3">
        <v>6588.9536587533339</v>
      </c>
      <c r="Y2758" s="3">
        <v>6370.9672489389732</v>
      </c>
    </row>
    <row r="2759" spans="1:25" x14ac:dyDescent="0.4">
      <c r="A2759" s="2">
        <v>42850</v>
      </c>
      <c r="B2759" s="3">
        <v>17.575089675840111</v>
      </c>
      <c r="C2759" s="3">
        <v>12.361640179144972</v>
      </c>
      <c r="D2759" s="3">
        <v>16.272041295884204</v>
      </c>
      <c r="E2759" s="3">
        <v>6324.6970669527864</v>
      </c>
      <c r="F2759" s="3">
        <v>6419.1638118055535</v>
      </c>
      <c r="G2759" s="3">
        <v>6471.6014382352923</v>
      </c>
      <c r="H2759" s="3">
        <v>73714024619</v>
      </c>
      <c r="I2759" s="3">
        <v>1.1685353545942412</v>
      </c>
      <c r="J2759" s="3">
        <v>0.35768155858277195</v>
      </c>
      <c r="K2759" s="3">
        <v>-0.39034389414604109</v>
      </c>
      <c r="L2759" s="3">
        <v>71.730599999999868</v>
      </c>
      <c r="M2759" s="3">
        <v>-281.62653372067615</v>
      </c>
      <c r="N2759" s="3">
        <v>-61.70089824403658</v>
      </c>
      <c r="O2759" s="3">
        <v>-65.649287999997796</v>
      </c>
      <c r="P2759" s="3">
        <v>17.721909861707442</v>
      </c>
      <c r="Q2759" s="3">
        <v>10.625710417880866</v>
      </c>
      <c r="R2759" s="3">
        <v>6525.8386694599831</v>
      </c>
      <c r="S2759" s="3">
        <v>6556.0842495788938</v>
      </c>
      <c r="T2759" s="3">
        <v>28.512134207095112</v>
      </c>
      <c r="U2759" s="3">
        <v>0.85525482496932548</v>
      </c>
      <c r="V2759" s="5">
        <v>1</v>
      </c>
      <c r="W2759" s="5">
        <v>0</v>
      </c>
      <c r="X2759" s="3">
        <v>6590.0401444867584</v>
      </c>
      <c r="Y2759" s="3">
        <v>6340.4284939747777</v>
      </c>
    </row>
    <row r="2760" spans="1:25" x14ac:dyDescent="0.4">
      <c r="A2760" s="2">
        <v>42851</v>
      </c>
      <c r="B2760" s="3">
        <v>17.575291520953229</v>
      </c>
      <c r="C2760" s="3">
        <v>12.258786298984903</v>
      </c>
      <c r="D2760" s="3">
        <v>16.37881504361755</v>
      </c>
      <c r="E2760" s="3">
        <v>6326.6412201716703</v>
      </c>
      <c r="F2760" s="3">
        <v>6417.9986527777755</v>
      </c>
      <c r="G2760" s="3">
        <v>6461.4017705882334</v>
      </c>
      <c r="H2760" s="3">
        <v>81432873560</v>
      </c>
      <c r="I2760" s="3">
        <v>0.61562923243474832</v>
      </c>
      <c r="J2760" s="3">
        <v>0.2586965404473387</v>
      </c>
      <c r="K2760" s="3">
        <v>-0.31607122401817866</v>
      </c>
      <c r="L2760" s="3">
        <v>37.925600000000486</v>
      </c>
      <c r="M2760" s="3">
        <v>-229.51707564635791</v>
      </c>
      <c r="N2760" s="3">
        <v>-71.744121223156981</v>
      </c>
      <c r="O2760" s="3">
        <v>-101.79199799999878</v>
      </c>
      <c r="P2760" s="3">
        <v>17.448172164885932</v>
      </c>
      <c r="Q2760" s="3">
        <v>10.096031670044773</v>
      </c>
      <c r="R2760" s="3">
        <v>6486.4499225139843</v>
      </c>
      <c r="S2760" s="3">
        <v>6522.1536056125824</v>
      </c>
      <c r="T2760" s="3">
        <v>30.35263770665869</v>
      </c>
      <c r="U2760" s="3">
        <v>0.96208106901731616</v>
      </c>
      <c r="V2760" s="5">
        <v>2</v>
      </c>
      <c r="W2760" s="5">
        <v>0</v>
      </c>
      <c r="X2760" s="3">
        <v>6590.3839754784649</v>
      </c>
      <c r="Y2760" s="3">
        <v>6316.4809552907618</v>
      </c>
    </row>
    <row r="2761" spans="1:25" x14ac:dyDescent="0.4">
      <c r="A2761" s="2">
        <v>42852</v>
      </c>
      <c r="B2761" s="3">
        <v>17.501684805287976</v>
      </c>
      <c r="C2761" s="3">
        <v>12.267583738271604</v>
      </c>
      <c r="D2761" s="3">
        <v>16.484456777712968</v>
      </c>
      <c r="E2761" s="3">
        <v>6328.6405716738182</v>
      </c>
      <c r="F2761" s="3">
        <v>6416.9588722222215</v>
      </c>
      <c r="G2761" s="3">
        <v>6452.4375529411745</v>
      </c>
      <c r="H2761" s="3">
        <v>101691925177</v>
      </c>
      <c r="I2761" s="3">
        <v>2.4666269488036976</v>
      </c>
      <c r="J2761" s="3">
        <v>0.25753359389187763</v>
      </c>
      <c r="K2761" s="3">
        <v>-0.44529109310015086</v>
      </c>
      <c r="L2761" s="3">
        <v>152.34869999999955</v>
      </c>
      <c r="M2761" s="3">
        <v>-213.84386324786436</v>
      </c>
      <c r="N2761" s="3">
        <v>-77.526267759808434</v>
      </c>
      <c r="O2761" s="3">
        <v>-140.48036199999842</v>
      </c>
      <c r="P2761" s="3">
        <v>17.020581299213418</v>
      </c>
      <c r="Q2761" s="3">
        <v>17.077797043327116</v>
      </c>
      <c r="R2761" s="3">
        <v>6451.0000502625862</v>
      </c>
      <c r="S2761" s="3">
        <v>6490.9374131635759</v>
      </c>
      <c r="T2761" s="3">
        <v>32.238942713083993</v>
      </c>
      <c r="U2761" s="3">
        <v>1.2942136840911456</v>
      </c>
      <c r="V2761" s="5">
        <v>3</v>
      </c>
      <c r="W2761" s="5">
        <v>0</v>
      </c>
      <c r="X2761" s="3">
        <v>6587.464640414566</v>
      </c>
      <c r="Y2761" s="3">
        <v>6295.858967277738</v>
      </c>
    </row>
    <row r="2762" spans="1:25" x14ac:dyDescent="0.4">
      <c r="A2762" s="2">
        <v>42853</v>
      </c>
      <c r="B2762" s="3">
        <v>17.499190768542519</v>
      </c>
      <c r="C2762" s="3">
        <v>12.275311318405494</v>
      </c>
      <c r="D2762" s="3">
        <v>16.60106469050584</v>
      </c>
      <c r="E2762" s="3">
        <v>6330.7759866952765</v>
      </c>
      <c r="F2762" s="3">
        <v>6416.042957638886</v>
      </c>
      <c r="G2762" s="3">
        <v>6445.7457941176453</v>
      </c>
      <c r="H2762" s="3">
        <v>76705995604</v>
      </c>
      <c r="I2762" s="3">
        <v>0.76488164890602095</v>
      </c>
      <c r="J2762" s="3">
        <v>0.31584364618767763</v>
      </c>
      <c r="K2762" s="3">
        <v>-0.44967284459742002</v>
      </c>
      <c r="L2762" s="3">
        <v>47.363800000000083</v>
      </c>
      <c r="M2762" s="3">
        <v>-158.29293742243431</v>
      </c>
      <c r="N2762" s="3">
        <v>-79.612766980721062</v>
      </c>
      <c r="O2762" s="3">
        <v>-170.11369199999808</v>
      </c>
      <c r="P2762" s="3">
        <v>17.567857030255219</v>
      </c>
      <c r="Q2762" s="3">
        <v>23.458700204034631</v>
      </c>
      <c r="R2762" s="3">
        <v>6403.2257162310761</v>
      </c>
      <c r="S2762" s="3">
        <v>6447.1317318472184</v>
      </c>
      <c r="T2762" s="3">
        <v>34.59840459515879</v>
      </c>
      <c r="U2762" s="3">
        <v>0.93934176309363937</v>
      </c>
      <c r="V2762" s="5">
        <v>4</v>
      </c>
      <c r="W2762" s="5">
        <v>0</v>
      </c>
      <c r="X2762" s="3">
        <v>6581.6495005353136</v>
      </c>
      <c r="Y2762" s="3">
        <v>6278.2830763877628</v>
      </c>
    </row>
    <row r="2763" spans="1:25" x14ac:dyDescent="0.4">
      <c r="A2763" s="2">
        <v>42857</v>
      </c>
      <c r="B2763" s="3">
        <v>16.86434520617215</v>
      </c>
      <c r="C2763" s="3">
        <v>12.188437668698565</v>
      </c>
      <c r="D2763" s="3">
        <v>15.748966806364471</v>
      </c>
      <c r="E2763" s="3">
        <v>6332.508058369096</v>
      </c>
      <c r="F2763" s="3">
        <v>6414.8657333333304</v>
      </c>
      <c r="G2763" s="3">
        <v>6438.9281029411741</v>
      </c>
      <c r="H2763" s="3">
        <v>83553106435</v>
      </c>
      <c r="I2763" s="3">
        <v>0.48821268159448478</v>
      </c>
      <c r="J2763" s="3">
        <v>6.8459339987952769E-2</v>
      </c>
      <c r="K2763" s="3">
        <v>-0.45625982406309257</v>
      </c>
      <c r="L2763" s="3">
        <v>30.327099999999518</v>
      </c>
      <c r="M2763" s="3">
        <v>-136.06823178085554</v>
      </c>
      <c r="N2763" s="3">
        <v>-80.000981846328614</v>
      </c>
      <c r="O2763" s="3">
        <v>-191.29756999999699</v>
      </c>
      <c r="P2763" s="3">
        <v>17.647662634151533</v>
      </c>
      <c r="Q2763" s="3">
        <v>31.250809077370921</v>
      </c>
      <c r="R2763" s="3">
        <v>6361.1843022833473</v>
      </c>
      <c r="S2763" s="3">
        <v>6407.7066186624961</v>
      </c>
      <c r="T2763" s="3">
        <v>35.130470875736307</v>
      </c>
      <c r="U2763" s="3">
        <v>0.97271793468380841</v>
      </c>
      <c r="V2763" s="5">
        <v>5</v>
      </c>
      <c r="W2763" s="5">
        <v>0</v>
      </c>
      <c r="X2763" s="3">
        <v>6575.6386723408386</v>
      </c>
      <c r="Y2763" s="3">
        <v>6262.4725353514668</v>
      </c>
    </row>
    <row r="2764" spans="1:25" x14ac:dyDescent="0.4">
      <c r="A2764" s="2">
        <v>42858</v>
      </c>
      <c r="B2764" s="3">
        <v>16.844417002892463</v>
      </c>
      <c r="C2764" s="3">
        <v>12.191688886939861</v>
      </c>
      <c r="D2764" s="3">
        <v>15.631429111009584</v>
      </c>
      <c r="E2764" s="3">
        <v>6334.2554244635176</v>
      </c>
      <c r="F2764" s="3">
        <v>6413.663611805553</v>
      </c>
      <c r="G2764" s="3">
        <v>6429.7981470588211</v>
      </c>
      <c r="H2764" s="3">
        <v>85574278198</v>
      </c>
      <c r="I2764" s="3">
        <v>0.81939764627907796</v>
      </c>
      <c r="J2764" s="3">
        <v>-0.29981909922837524</v>
      </c>
      <c r="K2764" s="3">
        <v>-0.41255852300253804</v>
      </c>
      <c r="L2764" s="3">
        <v>50.934700000000703</v>
      </c>
      <c r="M2764" s="3">
        <v>-126.18945614393893</v>
      </c>
      <c r="N2764" s="3">
        <v>-80.880166919424482</v>
      </c>
      <c r="O2764" s="3">
        <v>-211.1772239999982</v>
      </c>
      <c r="P2764" s="3">
        <v>16.524592954852004</v>
      </c>
      <c r="Q2764" s="3">
        <v>35.668030203927557</v>
      </c>
      <c r="R2764" s="3">
        <v>6324.1878580093453</v>
      </c>
      <c r="S2764" s="3">
        <v>6372.2240167962464</v>
      </c>
      <c r="T2764" s="3">
        <v>33.824033210217692</v>
      </c>
      <c r="U2764" s="3">
        <v>1.0043166100038818</v>
      </c>
      <c r="V2764" s="5">
        <v>0</v>
      </c>
      <c r="W2764" s="5">
        <v>1</v>
      </c>
      <c r="X2764" s="3">
        <v>6568.1432370773355</v>
      </c>
      <c r="Y2764" s="3">
        <v>6245.7595475380485</v>
      </c>
    </row>
    <row r="2765" spans="1:25" x14ac:dyDescent="0.4">
      <c r="A2765" s="2">
        <v>42859</v>
      </c>
      <c r="B2765" s="3">
        <v>16.834899233100774</v>
      </c>
      <c r="C2765" s="3">
        <v>12.08396195580022</v>
      </c>
      <c r="D2765" s="3">
        <v>13.05941811985374</v>
      </c>
      <c r="E2765" s="3">
        <v>6336.594963519311</v>
      </c>
      <c r="F2765" s="3">
        <v>6413.2107618055525</v>
      </c>
      <c r="G2765" s="3">
        <v>6420.4693441176469</v>
      </c>
      <c r="H2765" s="3">
        <v>89915586361</v>
      </c>
      <c r="I2765" s="3">
        <v>1.3727794011173453</v>
      </c>
      <c r="J2765" s="3">
        <v>-0.34163252119059395</v>
      </c>
      <c r="K2765" s="3">
        <v>-0.40132798644885675</v>
      </c>
      <c r="L2765" s="3">
        <v>85.077699999999822</v>
      </c>
      <c r="M2765" s="3">
        <v>-120.06661088917762</v>
      </c>
      <c r="N2765" s="3">
        <v>-82.336258165644722</v>
      </c>
      <c r="O2765" s="3">
        <v>-224.43619999999828</v>
      </c>
      <c r="P2765" s="3">
        <v>16.228742169179576</v>
      </c>
      <c r="Q2765" s="3">
        <v>36.973836620451586</v>
      </c>
      <c r="R2765" s="3">
        <v>6291.6309870482237</v>
      </c>
      <c r="S2765" s="3">
        <v>6340.2896751166218</v>
      </c>
      <c r="T2765" s="3">
        <v>32.343723131028632</v>
      </c>
      <c r="U2765" s="3">
        <v>1.0499952751678625</v>
      </c>
      <c r="V2765" s="5">
        <v>0</v>
      </c>
      <c r="W2765" s="5">
        <v>2</v>
      </c>
      <c r="X2765" s="3">
        <v>6557.3887363437016</v>
      </c>
      <c r="Y2765" s="3">
        <v>6228.0286867332243</v>
      </c>
    </row>
    <row r="2766" spans="1:25" x14ac:dyDescent="0.4">
      <c r="A2766" s="2">
        <v>42860</v>
      </c>
      <c r="B2766" s="3">
        <v>16.886012543961428</v>
      </c>
      <c r="C2766" s="3">
        <v>12.415360487370505</v>
      </c>
      <c r="D2766" s="3">
        <v>13.448617566657036</v>
      </c>
      <c r="E2766" s="3">
        <v>6338.4101982832599</v>
      </c>
      <c r="F2766" s="3">
        <v>6411.8411333333306</v>
      </c>
      <c r="G2766" s="3">
        <v>6408.8111441176479</v>
      </c>
      <c r="H2766" s="3">
        <v>81292488330</v>
      </c>
      <c r="I2766" s="3">
        <v>1.2168310397479889</v>
      </c>
      <c r="J2766" s="3">
        <v>-1.4024970559664593</v>
      </c>
      <c r="K2766" s="3">
        <v>-0.37507750704828369</v>
      </c>
      <c r="L2766" s="3">
        <v>87.214399999999841</v>
      </c>
      <c r="M2766" s="3">
        <v>-142.76415858618824</v>
      </c>
      <c r="N2766" s="3">
        <v>-89.448822439286232</v>
      </c>
      <c r="O2766" s="3">
        <v>-243.35012999999981</v>
      </c>
      <c r="P2766" s="3">
        <v>15.837674036032498</v>
      </c>
      <c r="Q2766" s="3">
        <v>29.986143710316764</v>
      </c>
      <c r="R2766" s="3">
        <v>6274.852324602437</v>
      </c>
      <c r="S2766" s="3">
        <v>6311.5487676049597</v>
      </c>
      <c r="T2766" s="3">
        <v>27.089110797515531</v>
      </c>
      <c r="U2766" s="3">
        <v>0.95071831893858394</v>
      </c>
      <c r="V2766" s="5">
        <v>0</v>
      </c>
      <c r="W2766" s="5">
        <v>3</v>
      </c>
      <c r="X2766" s="3">
        <v>6549.2398037938765</v>
      </c>
      <c r="Y2766" s="3">
        <v>6203.3814808215102</v>
      </c>
    </row>
    <row r="2767" spans="1:25" x14ac:dyDescent="0.4">
      <c r="A2767" s="2">
        <v>42863</v>
      </c>
      <c r="B2767" s="3">
        <v>16.954284675847529</v>
      </c>
      <c r="C2767" s="3">
        <v>12.910375427529425</v>
      </c>
      <c r="D2767" s="3">
        <v>14.232162826390763</v>
      </c>
      <c r="E2767" s="3">
        <v>6339.4515618025725</v>
      </c>
      <c r="F2767" s="3">
        <v>6409.717909027775</v>
      </c>
      <c r="G2767" s="3">
        <v>6392.1111088235284</v>
      </c>
      <c r="H2767" s="3">
        <v>76311198234</v>
      </c>
      <c r="I2767" s="3">
        <v>1.7758018529306636</v>
      </c>
      <c r="J2767" s="3">
        <v>-1.8743718474137889</v>
      </c>
      <c r="K2767" s="3">
        <v>-0.44543751323818759</v>
      </c>
      <c r="L2767" s="3">
        <v>114.46149999999943</v>
      </c>
      <c r="M2767" s="3">
        <v>-171.94264117322615</v>
      </c>
      <c r="N2767" s="3">
        <v>-103.10743293927135</v>
      </c>
      <c r="O2767" s="3">
        <v>-265.89375000000018</v>
      </c>
      <c r="P2767" s="3">
        <v>13.741838626331218</v>
      </c>
      <c r="Q2767" s="3">
        <v>20.031297732595608</v>
      </c>
      <c r="R2767" s="3">
        <v>6248.8457251580958</v>
      </c>
      <c r="S2767" s="3">
        <v>6285.6819508444642</v>
      </c>
      <c r="T2767" s="3">
        <v>21.989396965896109</v>
      </c>
      <c r="U2767" s="3">
        <v>0.93699747262424293</v>
      </c>
      <c r="V2767" s="5">
        <v>0</v>
      </c>
      <c r="W2767" s="5">
        <v>4</v>
      </c>
      <c r="X2767" s="3">
        <v>6544.0965358990898</v>
      </c>
      <c r="Y2767" s="3">
        <v>6168.2823871778337</v>
      </c>
    </row>
    <row r="2768" spans="1:25" x14ac:dyDescent="0.4">
      <c r="A2768" s="2">
        <v>42864</v>
      </c>
      <c r="B2768" s="3">
        <v>16.958076499117148</v>
      </c>
      <c r="C2768" s="3">
        <v>12.906002554894453</v>
      </c>
      <c r="D2768" s="3">
        <v>14.721161006375976</v>
      </c>
      <c r="E2768" s="3">
        <v>6340.3207699570776</v>
      </c>
      <c r="F2768" s="3">
        <v>6407.726315277775</v>
      </c>
      <c r="G2768" s="3">
        <v>6378.2509705882348</v>
      </c>
      <c r="H2768" s="3">
        <v>62722952719</v>
      </c>
      <c r="I2768" s="3">
        <v>1.5537274918858817</v>
      </c>
      <c r="J2768" s="3">
        <v>0.61018925571489802</v>
      </c>
      <c r="K2768" s="3">
        <v>-0.57220467939643427</v>
      </c>
      <c r="L2768" s="3">
        <v>92.843600000000151</v>
      </c>
      <c r="M2768" s="3">
        <v>-165.85415466432755</v>
      </c>
      <c r="N2768" s="3">
        <v>-109.72495247128973</v>
      </c>
      <c r="O2768" s="3">
        <v>-269.30425199999991</v>
      </c>
      <c r="P2768" s="3">
        <v>13.164923711269719</v>
      </c>
      <c r="Q2768" s="3">
        <v>23.061733701499463</v>
      </c>
      <c r="R2768" s="3">
        <v>6205.0658171328005</v>
      </c>
      <c r="S2768" s="3">
        <v>6248.4266727431286</v>
      </c>
      <c r="T2768" s="3">
        <v>26.760819661827203</v>
      </c>
      <c r="U2768" s="3">
        <v>0.76240017922584891</v>
      </c>
      <c r="V2768" s="5">
        <v>1</v>
      </c>
      <c r="W2768" s="5">
        <v>0</v>
      </c>
      <c r="X2768" s="3">
        <v>6535.8840596808413</v>
      </c>
      <c r="Y2768" s="3">
        <v>6140.4532172422341</v>
      </c>
    </row>
    <row r="2769" spans="1:25" x14ac:dyDescent="0.4">
      <c r="A2769" s="2">
        <v>42865</v>
      </c>
      <c r="B2769" s="3">
        <v>17.085684307606094</v>
      </c>
      <c r="C2769" s="3">
        <v>13.555758512303456</v>
      </c>
      <c r="D2769" s="3">
        <v>14.90789117408184</v>
      </c>
      <c r="E2769" s="3">
        <v>6340.9330566523568</v>
      </c>
      <c r="F2769" s="3">
        <v>6404.6551722222193</v>
      </c>
      <c r="G2769" s="3">
        <v>6360.2362470588232</v>
      </c>
      <c r="H2769" s="3">
        <v>71467192554</v>
      </c>
      <c r="I2769" s="3">
        <v>2.5524294604312736</v>
      </c>
      <c r="J2769" s="3">
        <v>-2.0984791487746652</v>
      </c>
      <c r="K2769" s="3">
        <v>-0.62729324528147345</v>
      </c>
      <c r="L2769" s="3">
        <v>153.45209999999952</v>
      </c>
      <c r="M2769" s="3">
        <v>-165.50961985281594</v>
      </c>
      <c r="N2769" s="3">
        <v>-123.72328540980834</v>
      </c>
      <c r="O2769" s="3">
        <v>-284.95978200000081</v>
      </c>
      <c r="P2769" s="3">
        <v>13.639054804350939</v>
      </c>
      <c r="Q2769" s="3">
        <v>15.404818451711781</v>
      </c>
      <c r="R2769" s="3">
        <v>6153.681844048896</v>
      </c>
      <c r="S2769" s="3">
        <v>6202.390840559091</v>
      </c>
      <c r="T2769" s="3">
        <v>21.769766441437952</v>
      </c>
      <c r="U2769" s="3">
        <v>0.91226981277417896</v>
      </c>
      <c r="V2769" s="5">
        <v>0</v>
      </c>
      <c r="W2769" s="5">
        <v>1</v>
      </c>
      <c r="X2769" s="3">
        <v>6535.774110135414</v>
      </c>
      <c r="Y2769" s="3">
        <v>6102.8783437107404</v>
      </c>
    </row>
    <row r="2770" spans="1:25" x14ac:dyDescent="0.4">
      <c r="A2770" s="2">
        <v>42866</v>
      </c>
      <c r="B2770" s="3">
        <v>17.086929324220886</v>
      </c>
      <c r="C2770" s="3">
        <v>13.492207917169488</v>
      </c>
      <c r="D2770" s="3">
        <v>14.943070868955331</v>
      </c>
      <c r="E2770" s="3">
        <v>6341.6088321888383</v>
      </c>
      <c r="F2770" s="3">
        <v>6400.6617395833309</v>
      </c>
      <c r="G2770" s="3">
        <v>6341.315461764706</v>
      </c>
      <c r="H2770" s="3">
        <v>77588395749</v>
      </c>
      <c r="I2770" s="3">
        <v>2.4197714481244015</v>
      </c>
      <c r="J2770" s="3">
        <v>-0.22429929724571257</v>
      </c>
      <c r="K2770" s="3">
        <v>-0.67156790583930914</v>
      </c>
      <c r="L2770" s="3">
        <v>154.35850000000028</v>
      </c>
      <c r="M2770" s="3">
        <v>-186.70150930949515</v>
      </c>
      <c r="N2770" s="3">
        <v>-134.33383132562994</v>
      </c>
      <c r="O2770" s="3">
        <v>-304.30336599999919</v>
      </c>
      <c r="P2770" s="3">
        <v>12.402921082715693</v>
      </c>
      <c r="Q2770" s="3">
        <v>19.579698438963629</v>
      </c>
      <c r="R2770" s="3">
        <v>6100.0497352391167</v>
      </c>
      <c r="S2770" s="3">
        <v>6151.6917140696369</v>
      </c>
      <c r="T2770" s="3">
        <v>21.319017439665323</v>
      </c>
      <c r="U2770" s="3">
        <v>1.0951990427629117</v>
      </c>
      <c r="V2770" s="5">
        <v>0</v>
      </c>
      <c r="W2770" s="5">
        <v>2</v>
      </c>
      <c r="X2770" s="3">
        <v>6531.63666760456</v>
      </c>
      <c r="Y2770" s="3">
        <v>6066.3228016262092</v>
      </c>
    </row>
    <row r="2771" spans="1:25" x14ac:dyDescent="0.4">
      <c r="A2771" s="2">
        <v>42867</v>
      </c>
      <c r="B2771" s="3">
        <v>16.817592736973562</v>
      </c>
      <c r="C2771" s="3">
        <v>13.484611677384681</v>
      </c>
      <c r="D2771" s="3">
        <v>14.399421338621352</v>
      </c>
      <c r="E2771" s="3">
        <v>6342.1212596566493</v>
      </c>
      <c r="F2771" s="3">
        <v>6396.3378354166643</v>
      </c>
      <c r="G2771" s="3">
        <v>6322.6092970588243</v>
      </c>
      <c r="H2771" s="3">
        <v>62606811862</v>
      </c>
      <c r="I2771" s="3">
        <v>1.1857718278652714</v>
      </c>
      <c r="J2771" s="3">
        <v>-0.15079932291430057</v>
      </c>
      <c r="K2771" s="3">
        <v>-0.66186122347037302</v>
      </c>
      <c r="L2771" s="3">
        <v>69.636100000000624</v>
      </c>
      <c r="M2771" s="3">
        <v>-158.09657872774241</v>
      </c>
      <c r="N2771" s="3">
        <v>-141.8225207887308</v>
      </c>
      <c r="O2771" s="3">
        <v>-325.41174800000044</v>
      </c>
      <c r="P2771" s="3">
        <v>12.917898954644096</v>
      </c>
      <c r="Q2771" s="3">
        <v>21.778871173484934</v>
      </c>
      <c r="R2771" s="3">
        <v>6026.3362881912935</v>
      </c>
      <c r="S2771" s="3">
        <v>6076.0540555371026</v>
      </c>
      <c r="T2771" s="3">
        <v>21.00299307676514</v>
      </c>
      <c r="U2771" s="3">
        <v>0.86106098222575334</v>
      </c>
      <c r="V2771" s="5">
        <v>0</v>
      </c>
      <c r="W2771" s="5">
        <v>3</v>
      </c>
      <c r="X2771" s="3">
        <v>6515.2095176079474</v>
      </c>
      <c r="Y2771" s="3">
        <v>6030.7358516228214</v>
      </c>
    </row>
    <row r="2772" spans="1:25" x14ac:dyDescent="0.4">
      <c r="A2772" s="2">
        <v>42870</v>
      </c>
      <c r="B2772" s="3">
        <v>16.825782843505216</v>
      </c>
      <c r="C2772" s="3">
        <v>13.428125572475707</v>
      </c>
      <c r="D2772" s="3">
        <v>14.641294244303669</v>
      </c>
      <c r="E2772" s="3">
        <v>6342.7818510729585</v>
      </c>
      <c r="F2772" s="3">
        <v>6392.2459576388874</v>
      </c>
      <c r="G2772" s="3">
        <v>6304.4128294117654</v>
      </c>
      <c r="H2772" s="3">
        <v>58911836309</v>
      </c>
      <c r="I2772" s="3">
        <v>0.53838961849748657</v>
      </c>
      <c r="J2772" s="3">
        <v>0.50691335245818536</v>
      </c>
      <c r="K2772" s="3">
        <v>-0.61517848837203137</v>
      </c>
      <c r="L2772" s="3">
        <v>48.482899999999972</v>
      </c>
      <c r="M2772" s="3">
        <v>-133.00491392763948</v>
      </c>
      <c r="N2772" s="3">
        <v>-143.70234733915277</v>
      </c>
      <c r="O2772" s="3">
        <v>-345.76461799999925</v>
      </c>
      <c r="P2772" s="3">
        <v>13.224003538563615</v>
      </c>
      <c r="Q2772" s="3">
        <v>25.205417984508717</v>
      </c>
      <c r="R2772" s="3">
        <v>5967.3655305530347</v>
      </c>
      <c r="S2772" s="3">
        <v>6014.0311755404246</v>
      </c>
      <c r="T2772" s="3">
        <v>25.043216304273187</v>
      </c>
      <c r="U2772" s="3">
        <v>0.79107063853832937</v>
      </c>
      <c r="V2772" s="5">
        <v>1</v>
      </c>
      <c r="W2772" s="5">
        <v>0</v>
      </c>
      <c r="X2772" s="3">
        <v>6493.2548101717903</v>
      </c>
      <c r="Y2772" s="3">
        <v>6001.4486282897478</v>
      </c>
    </row>
    <row r="2773" spans="1:25" x14ac:dyDescent="0.4">
      <c r="A2773" s="2">
        <v>42871</v>
      </c>
      <c r="B2773" s="3">
        <v>16.942328047651401</v>
      </c>
      <c r="C2773" s="3">
        <v>14.026483403361455</v>
      </c>
      <c r="D2773" s="3">
        <v>17.008122193850255</v>
      </c>
      <c r="E2773" s="3">
        <v>6344.0840793991392</v>
      </c>
      <c r="F2773" s="3">
        <v>6388.9813979166647</v>
      </c>
      <c r="G2773" s="3">
        <v>6288.7692823529424</v>
      </c>
      <c r="H2773" s="3">
        <v>84036099309</v>
      </c>
      <c r="I2773" s="3">
        <v>2.9805832944133992</v>
      </c>
      <c r="J2773" s="3">
        <v>2.0569567443496179</v>
      </c>
      <c r="K2773" s="3">
        <v>-0.53630575940992142</v>
      </c>
      <c r="L2773" s="3">
        <v>175.66090000000077</v>
      </c>
      <c r="M2773" s="3">
        <v>-105.4589028754925</v>
      </c>
      <c r="N2773" s="3">
        <v>-133.86699039330961</v>
      </c>
      <c r="O2773" s="3">
        <v>-357.50484200000028</v>
      </c>
      <c r="P2773" s="3">
        <v>15.570679317367917</v>
      </c>
      <c r="Q2773" s="3">
        <v>35.485161799329738</v>
      </c>
      <c r="R2773" s="3">
        <v>5731.4825000000001</v>
      </c>
      <c r="S2773" s="3">
        <v>5731.4825000000001</v>
      </c>
      <c r="T2773" s="3">
        <v>38.859031311105916</v>
      </c>
      <c r="U2773" s="3">
        <v>1.236810741764627</v>
      </c>
      <c r="V2773" s="5">
        <v>2</v>
      </c>
      <c r="W2773" s="5">
        <v>0</v>
      </c>
      <c r="X2773" s="3">
        <v>6465.9742002223538</v>
      </c>
      <c r="Y2773" s="3">
        <v>5985.3452690084159</v>
      </c>
    </row>
    <row r="2774" spans="1:25" x14ac:dyDescent="0.4">
      <c r="A2774" s="2">
        <v>42872</v>
      </c>
      <c r="B2774" s="3">
        <v>16.463774279777315</v>
      </c>
      <c r="C2774" s="3">
        <v>13.956608941388501</v>
      </c>
      <c r="D2774" s="3">
        <v>17.098477478364156</v>
      </c>
      <c r="E2774" s="3">
        <v>6344.4288347639458</v>
      </c>
      <c r="F2774" s="3">
        <v>6385.9130569444433</v>
      </c>
      <c r="G2774" s="3">
        <v>6274.4051000000009</v>
      </c>
      <c r="H2774" s="3">
        <v>84588690909</v>
      </c>
      <c r="I2774" s="3">
        <v>0.91240770332270382</v>
      </c>
      <c r="J2774" s="3">
        <v>0.21473932415037589</v>
      </c>
      <c r="K2774" s="3">
        <v>-0.39893507252903326</v>
      </c>
      <c r="L2774" s="3">
        <v>54.878900000000613</v>
      </c>
      <c r="M2774" s="3">
        <v>-77.776399011933407</v>
      </c>
      <c r="N2774" s="3">
        <v>-123.60534047399324</v>
      </c>
      <c r="O2774" s="3">
        <v>-365.98382000000038</v>
      </c>
      <c r="P2774" s="3">
        <v>16.840314220243773</v>
      </c>
      <c r="Q2774" s="3">
        <v>46.468913384983431</v>
      </c>
      <c r="R2774" s="3">
        <v>5737.1504620000005</v>
      </c>
      <c r="S2774" s="3">
        <v>5746.8935700000002</v>
      </c>
      <c r="T2774" s="3">
        <v>40.132671021827981</v>
      </c>
      <c r="U2774" s="3">
        <v>1.1590818537819219</v>
      </c>
      <c r="V2774" s="5">
        <v>3</v>
      </c>
      <c r="W2774" s="5">
        <v>0</v>
      </c>
      <c r="X2774" s="3">
        <v>6437.7945687292959</v>
      </c>
      <c r="Y2774" s="3">
        <v>5972.0715389630132</v>
      </c>
    </row>
    <row r="2775" spans="1:25" x14ac:dyDescent="0.4">
      <c r="A2775" s="2">
        <v>42873</v>
      </c>
      <c r="B2775" s="3">
        <v>16.053447600774142</v>
      </c>
      <c r="C2775" s="3">
        <v>13.777669116970042</v>
      </c>
      <c r="D2775" s="3">
        <v>16.996262245574069</v>
      </c>
      <c r="E2775" s="3">
        <v>6344.4396497854059</v>
      </c>
      <c r="F2775" s="3">
        <v>6382.8793840277758</v>
      </c>
      <c r="G2775" s="3">
        <v>6259.0406764705895</v>
      </c>
      <c r="H2775" s="3">
        <v>70971740790</v>
      </c>
      <c r="I2775" s="3">
        <v>1.0743605833543417</v>
      </c>
      <c r="J2775" s="3">
        <v>-0.85191735738357788</v>
      </c>
      <c r="K2775" s="3">
        <v>-0.46785954261901319</v>
      </c>
      <c r="L2775" s="3">
        <v>64.758700000000317</v>
      </c>
      <c r="M2775" s="3">
        <v>-84.589502250937997</v>
      </c>
      <c r="N2775" s="3">
        <v>-118.25332255459671</v>
      </c>
      <c r="O2775" s="3">
        <v>-375.16389600000184</v>
      </c>
      <c r="P2775" s="3">
        <v>16.670376553642814</v>
      </c>
      <c r="Q2775" s="3">
        <v>54.170671129276286</v>
      </c>
      <c r="R2775" s="3">
        <v>5749.9011755200008</v>
      </c>
      <c r="S2775" s="3">
        <v>5761.7918626000001</v>
      </c>
      <c r="T2775" s="3">
        <v>36.828392610538735</v>
      </c>
      <c r="U2775" s="3">
        <v>0.92108691464896575</v>
      </c>
      <c r="V2775" s="5">
        <v>0</v>
      </c>
      <c r="W2775" s="5">
        <v>1</v>
      </c>
      <c r="X2775" s="3">
        <v>6399.9607668455437</v>
      </c>
      <c r="Y2775" s="3">
        <v>5959.6848562313799</v>
      </c>
    </row>
    <row r="2776" spans="1:25" x14ac:dyDescent="0.4">
      <c r="A2776" s="2">
        <v>42874</v>
      </c>
      <c r="B2776" s="3">
        <v>16.053186005824351</v>
      </c>
      <c r="C2776" s="3">
        <v>13.656521159355407</v>
      </c>
      <c r="D2776" s="3">
        <v>17.001124152134611</v>
      </c>
      <c r="E2776" s="3">
        <v>6344.2726240343336</v>
      </c>
      <c r="F2776" s="3">
        <v>6379.1689333333325</v>
      </c>
      <c r="G2776" s="3">
        <v>6244.171094117647</v>
      </c>
      <c r="H2776" s="3">
        <v>64668962901</v>
      </c>
      <c r="I2776" s="3">
        <v>0.80025603802540701</v>
      </c>
      <c r="J2776" s="3">
        <v>-2.2130750535632619E-2</v>
      </c>
      <c r="K2776" s="3">
        <v>-0.44213404097972986</v>
      </c>
      <c r="L2776" s="3">
        <v>47.825700000000325</v>
      </c>
      <c r="M2776" s="3">
        <v>-86.466787104886421</v>
      </c>
      <c r="N2776" s="3">
        <v>-112.81803646327899</v>
      </c>
      <c r="O2776" s="3">
        <v>-375.67026400000032</v>
      </c>
      <c r="P2776" s="3">
        <v>16.627712651539721</v>
      </c>
      <c r="Q2776" s="3">
        <v>61.131026075346107</v>
      </c>
      <c r="R2776" s="3">
        <v>5762.1418604992004</v>
      </c>
      <c r="S2776" s="3">
        <v>5774.5842493480004</v>
      </c>
      <c r="T2776" s="3">
        <v>36.743979508484436</v>
      </c>
      <c r="U2776" s="3">
        <v>0.87955027332921998</v>
      </c>
      <c r="V2776" s="5">
        <v>0</v>
      </c>
      <c r="W2776" s="5">
        <v>2</v>
      </c>
      <c r="X2776" s="3">
        <v>6364.7488505178362</v>
      </c>
      <c r="Y2776" s="3">
        <v>5948.6276264052385</v>
      </c>
    </row>
    <row r="2777" spans="1:25" x14ac:dyDescent="0.4">
      <c r="A2777" s="2">
        <v>42877</v>
      </c>
      <c r="B2777" s="3">
        <v>16.118289595612147</v>
      </c>
      <c r="C2777" s="3">
        <v>13.834838077462074</v>
      </c>
      <c r="D2777" s="3">
        <v>17.425829928330341</v>
      </c>
      <c r="E2777" s="3">
        <v>6343.6554982832613</v>
      </c>
      <c r="F2777" s="3">
        <v>6374.9575118055545</v>
      </c>
      <c r="G2777" s="3">
        <v>6229.8495941176479</v>
      </c>
      <c r="H2777" s="3">
        <v>66101128000</v>
      </c>
      <c r="I2777" s="3">
        <v>1.9123989293214412</v>
      </c>
      <c r="J2777" s="3">
        <v>-1.442089184875883</v>
      </c>
      <c r="K2777" s="3">
        <v>-0.47288097941659646</v>
      </c>
      <c r="L2777" s="3">
        <v>114.26540000000023</v>
      </c>
      <c r="M2777" s="3">
        <v>-97.511616792491765</v>
      </c>
      <c r="N2777" s="3">
        <v>-114.14746717277922</v>
      </c>
      <c r="O2777" s="3">
        <v>-372.17744200000107</v>
      </c>
      <c r="P2777" s="3">
        <v>16.611383324509806</v>
      </c>
      <c r="Q2777" s="3">
        <v>56.918509711476112</v>
      </c>
      <c r="R2777" s="3">
        <v>5773.892918079232</v>
      </c>
      <c r="S2777" s="3">
        <v>5786.6485703610406</v>
      </c>
      <c r="T2777" s="3">
        <v>31.627675620230338</v>
      </c>
      <c r="U2777" s="3">
        <v>0.97765454220355674</v>
      </c>
      <c r="V2777" s="5">
        <v>0</v>
      </c>
      <c r="W2777" s="5">
        <v>3</v>
      </c>
      <c r="X2777" s="3">
        <v>6320.8735426877674</v>
      </c>
      <c r="Y2777" s="3">
        <v>5936.5882034660799</v>
      </c>
    </row>
    <row r="2778" spans="1:25" x14ac:dyDescent="0.4">
      <c r="A2778" s="2">
        <v>42878</v>
      </c>
      <c r="B2778" s="3">
        <v>16.260578467377215</v>
      </c>
      <c r="C2778" s="3">
        <v>14.40629015869566</v>
      </c>
      <c r="D2778" s="3">
        <v>16.661517509824868</v>
      </c>
      <c r="E2778" s="3">
        <v>6342.4238090128747</v>
      </c>
      <c r="F2778" s="3">
        <v>6369.8647229166654</v>
      </c>
      <c r="G2778" s="3">
        <v>6211.1210058823535</v>
      </c>
      <c r="H2778" s="3">
        <v>70779450169</v>
      </c>
      <c r="I2778" s="3">
        <v>2.2668610261623616</v>
      </c>
      <c r="J2778" s="3">
        <v>-2.1046143987564827</v>
      </c>
      <c r="K2778" s="3">
        <v>-0.48099600176964047</v>
      </c>
      <c r="L2778" s="3">
        <v>133.49119999999948</v>
      </c>
      <c r="M2778" s="3">
        <v>-124.25166209140548</v>
      </c>
      <c r="N2778" s="3">
        <v>-123.77491439905225</v>
      </c>
      <c r="O2778" s="3">
        <v>-383.39988600000015</v>
      </c>
      <c r="P2778" s="3">
        <v>16.074264269931394</v>
      </c>
      <c r="Q2778" s="3">
        <v>41.376593320980639</v>
      </c>
      <c r="R2778" s="3">
        <v>6030.1090000000004</v>
      </c>
      <c r="S2778" s="3">
        <v>6282.7398000000003</v>
      </c>
      <c r="T2778" s="3">
        <v>25.98882276591231</v>
      </c>
      <c r="U2778" s="3">
        <v>1.0061850797739593</v>
      </c>
      <c r="V2778" s="5">
        <v>0</v>
      </c>
      <c r="W2778" s="5">
        <v>4</v>
      </c>
      <c r="X2778" s="3">
        <v>6286.2862035918661</v>
      </c>
      <c r="Y2778" s="3">
        <v>5912.4611964081341</v>
      </c>
    </row>
    <row r="2779" spans="1:25" x14ac:dyDescent="0.4">
      <c r="A2779" s="2">
        <v>42879</v>
      </c>
      <c r="B2779" s="3">
        <v>16.269956190131854</v>
      </c>
      <c r="C2779" s="3">
        <v>14.489652181224676</v>
      </c>
      <c r="D2779" s="3">
        <v>16.809022621741804</v>
      </c>
      <c r="E2779" s="3">
        <v>6341.367554935623</v>
      </c>
      <c r="F2779" s="3">
        <v>6365.1700645833334</v>
      </c>
      <c r="G2779" s="3">
        <v>6189.3352235294124</v>
      </c>
      <c r="H2779" s="3">
        <v>62845340538</v>
      </c>
      <c r="I2779" s="3">
        <v>2.2717106538234404</v>
      </c>
      <c r="J2779" s="3">
        <v>0.59626608787883528</v>
      </c>
      <c r="K2779" s="3">
        <v>-0.49264239058570342</v>
      </c>
      <c r="L2779" s="3">
        <v>130.96129999999994</v>
      </c>
      <c r="M2779" s="3">
        <v>-132.884684064346</v>
      </c>
      <c r="N2779" s="3">
        <v>-127.16516035240966</v>
      </c>
      <c r="O2779" s="3">
        <v>-379.085664000002</v>
      </c>
      <c r="P2779" s="3">
        <v>11.497512890988283</v>
      </c>
      <c r="Q2779" s="3">
        <v>38.821403210790926</v>
      </c>
      <c r="R2779" s="3">
        <v>6024.7133160000003</v>
      </c>
      <c r="S2779" s="3">
        <v>6271.7146540000003</v>
      </c>
      <c r="T2779" s="3">
        <v>29.751956226045166</v>
      </c>
      <c r="U2779" s="3">
        <v>0.92538527463716669</v>
      </c>
      <c r="V2779" s="5">
        <v>1</v>
      </c>
      <c r="W2779" s="5">
        <v>0</v>
      </c>
      <c r="X2779" s="3">
        <v>6255.1162406864169</v>
      </c>
      <c r="Y2779" s="3">
        <v>5893.0659208520465</v>
      </c>
    </row>
    <row r="2780" spans="1:25" x14ac:dyDescent="0.4">
      <c r="A2780" s="2">
        <v>42880</v>
      </c>
      <c r="B2780" s="3">
        <v>16.204045368272624</v>
      </c>
      <c r="C2780" s="3">
        <v>14.593888557469828</v>
      </c>
      <c r="D2780" s="3">
        <v>17.228093003893644</v>
      </c>
      <c r="E2780" s="3">
        <v>6340.6247351931343</v>
      </c>
      <c r="F2780" s="3">
        <v>6360.3876652777781</v>
      </c>
      <c r="G2780" s="3">
        <v>6168.4866352941181</v>
      </c>
      <c r="H2780" s="3">
        <v>75351887954</v>
      </c>
      <c r="I2780" s="3">
        <v>2.0468750622386582</v>
      </c>
      <c r="J2780" s="3">
        <v>0.88892013430909023</v>
      </c>
      <c r="K2780" s="3">
        <v>-0.39081602138719285</v>
      </c>
      <c r="L2780" s="3">
        <v>118.70340000000033</v>
      </c>
      <c r="M2780" s="3">
        <v>-108.01659761804622</v>
      </c>
      <c r="N2780" s="3">
        <v>-124.2598537876338</v>
      </c>
      <c r="O2780" s="3">
        <v>-368.12759800000094</v>
      </c>
      <c r="P2780" s="3">
        <v>12.1631218237901</v>
      </c>
      <c r="Q2780" s="3">
        <v>41.555891305899557</v>
      </c>
      <c r="R2780" s="3">
        <v>6010.47366736</v>
      </c>
      <c r="S2780" s="3">
        <v>6247.5949518400002</v>
      </c>
      <c r="T2780" s="3">
        <v>35.112170563030816</v>
      </c>
      <c r="U2780" s="3">
        <v>1.1817138612993692</v>
      </c>
      <c r="V2780" s="5">
        <v>2</v>
      </c>
      <c r="W2780" s="5">
        <v>0</v>
      </c>
      <c r="X2780" s="3">
        <v>6224.1174848876499</v>
      </c>
      <c r="Y2780" s="3">
        <v>5880.4176920354284</v>
      </c>
    </row>
    <row r="2781" spans="1:25" x14ac:dyDescent="0.4">
      <c r="A2781" s="2">
        <v>42881</v>
      </c>
      <c r="B2781" s="3">
        <v>16.201203883262679</v>
      </c>
      <c r="C2781" s="3">
        <v>14.54606168545701</v>
      </c>
      <c r="D2781" s="3">
        <v>17.116148748404399</v>
      </c>
      <c r="E2781" s="3">
        <v>6341.0131042918465</v>
      </c>
      <c r="F2781" s="3">
        <v>6355.3430812500001</v>
      </c>
      <c r="G2781" s="3">
        <v>6146.6692176470588</v>
      </c>
      <c r="H2781" s="3">
        <v>65692499036</v>
      </c>
      <c r="I2781" s="3">
        <v>0.65164244359993917</v>
      </c>
      <c r="J2781" s="3">
        <v>-0.23700688073354925</v>
      </c>
      <c r="K2781" s="3">
        <v>-0.21130612176209804</v>
      </c>
      <c r="L2781" s="3">
        <v>38.126299999999901</v>
      </c>
      <c r="M2781" s="3">
        <v>-93.295051277760109</v>
      </c>
      <c r="N2781" s="3">
        <v>-121.67373321651212</v>
      </c>
      <c r="O2781" s="3">
        <v>-357.68152200000077</v>
      </c>
      <c r="P2781" s="3">
        <v>11.799106295969304</v>
      </c>
      <c r="Q2781" s="3">
        <v>42.18510443586883</v>
      </c>
      <c r="R2781" s="3">
        <v>5996.8036046655998</v>
      </c>
      <c r="S2781" s="3">
        <v>6224.4400377664006</v>
      </c>
      <c r="T2781" s="3">
        <v>34.348408071593681</v>
      </c>
      <c r="U2781" s="3">
        <v>0.95668410901174095</v>
      </c>
      <c r="V2781" s="5">
        <v>0</v>
      </c>
      <c r="W2781" s="5">
        <v>1</v>
      </c>
      <c r="X2781" s="3">
        <v>6198.099058305369</v>
      </c>
      <c r="Y2781" s="3">
        <v>5866.9197570792448</v>
      </c>
    </row>
    <row r="2782" spans="1:25" x14ac:dyDescent="0.4">
      <c r="A2782" s="2">
        <v>42886</v>
      </c>
      <c r="B2782" s="3">
        <v>15.956933118903933</v>
      </c>
      <c r="C2782" s="3">
        <v>14.519406789369224</v>
      </c>
      <c r="D2782" s="3">
        <v>16.967585036037722</v>
      </c>
      <c r="E2782" s="3">
        <v>6341.2763789699566</v>
      </c>
      <c r="F2782" s="3">
        <v>6350.4383201388882</v>
      </c>
      <c r="G2782" s="3">
        <v>6124.8327499999996</v>
      </c>
      <c r="H2782" s="3">
        <v>66221305694</v>
      </c>
      <c r="I2782" s="3">
        <v>1.5929116756472426</v>
      </c>
      <c r="J2782" s="3">
        <v>-0.21980033420971862</v>
      </c>
      <c r="K2782" s="3">
        <v>-0.1474560661477578</v>
      </c>
      <c r="L2782" s="3">
        <v>92.977200000000266</v>
      </c>
      <c r="M2782" s="3">
        <v>-86.578020317931291</v>
      </c>
      <c r="N2782" s="3">
        <v>-119.28441900020334</v>
      </c>
      <c r="O2782" s="3">
        <v>-351.38270399999874</v>
      </c>
      <c r="P2782" s="3">
        <v>12.904026290398592</v>
      </c>
      <c r="Q2782" s="3">
        <v>41.500092432331961</v>
      </c>
      <c r="R2782" s="3">
        <v>5983.6803444789757</v>
      </c>
      <c r="S2782" s="3">
        <v>6202.2113202557448</v>
      </c>
      <c r="T2782" s="3">
        <v>33.615517027310098</v>
      </c>
      <c r="U2782" s="3">
        <v>0.93151941975569819</v>
      </c>
      <c r="V2782" s="5">
        <v>0</v>
      </c>
      <c r="W2782" s="5">
        <v>2</v>
      </c>
      <c r="X2782" s="3">
        <v>6169.7204456268755</v>
      </c>
      <c r="Y2782" s="3">
        <v>5855.016138988507</v>
      </c>
    </row>
    <row r="2783" spans="1:25" x14ac:dyDescent="0.4">
      <c r="A2783" s="2">
        <v>42887</v>
      </c>
      <c r="B2783" s="3">
        <v>16.0695003621491</v>
      </c>
      <c r="C2783" s="3">
        <v>14.96910965569784</v>
      </c>
      <c r="D2783" s="3">
        <v>17.874079531512027</v>
      </c>
      <c r="E2783" s="3">
        <v>6340.2341188841201</v>
      </c>
      <c r="F2783" s="3">
        <v>6344.8316534722217</v>
      </c>
      <c r="G2783" s="3">
        <v>6097.7984352941176</v>
      </c>
      <c r="H2783" s="3">
        <v>65490263888</v>
      </c>
      <c r="I2783" s="3">
        <v>1.7326338357751183</v>
      </c>
      <c r="J2783" s="3">
        <v>-1.959181980294928</v>
      </c>
      <c r="K2783" s="3">
        <v>-0.28384119475395164</v>
      </c>
      <c r="L2783" s="3">
        <v>114.41569999999956</v>
      </c>
      <c r="M2783" s="3">
        <v>-114.922713950242</v>
      </c>
      <c r="N2783" s="3">
        <v>-125.15545978229511</v>
      </c>
      <c r="O2783" s="3">
        <v>-365.18937799999821</v>
      </c>
      <c r="P2783" s="3">
        <v>11.668565947244645</v>
      </c>
      <c r="Q2783" s="3">
        <v>31.474032869543958</v>
      </c>
      <c r="R2783" s="3">
        <v>5971.0820146998167</v>
      </c>
      <c r="S2783" s="3">
        <v>6180.8717514455147</v>
      </c>
      <c r="T2783" s="3">
        <v>27.883220607126898</v>
      </c>
      <c r="U2783" s="3">
        <v>0.96765987905784778</v>
      </c>
      <c r="V2783" s="5">
        <v>0</v>
      </c>
      <c r="W2783" s="5">
        <v>3</v>
      </c>
      <c r="X2783" s="3">
        <v>6146.3464768710037</v>
      </c>
      <c r="Y2783" s="3">
        <v>5832.9506154366863</v>
      </c>
    </row>
    <row r="2784" spans="1:25" x14ac:dyDescent="0.4">
      <c r="A2784" s="2">
        <v>42888</v>
      </c>
      <c r="B2784" s="3">
        <v>16.064413931604584</v>
      </c>
      <c r="C2784" s="3">
        <v>15.169803680746725</v>
      </c>
      <c r="D2784" s="3">
        <v>18.664997518541576</v>
      </c>
      <c r="E2784" s="3">
        <v>6339.5558871244639</v>
      </c>
      <c r="F2784" s="3">
        <v>6340.0863930555543</v>
      </c>
      <c r="G2784" s="3">
        <v>6074.1525911764702</v>
      </c>
      <c r="H2784" s="3">
        <v>61562500697</v>
      </c>
      <c r="I2784" s="3">
        <v>2.1845799143166387</v>
      </c>
      <c r="J2784" s="3">
        <v>1.0948862796728145</v>
      </c>
      <c r="K2784" s="3">
        <v>-0.2287162765524009</v>
      </c>
      <c r="L2784" s="3">
        <v>124.73950000000059</v>
      </c>
      <c r="M2784" s="3">
        <v>-111.93285706104632</v>
      </c>
      <c r="N2784" s="3">
        <v>-123.34181412971975</v>
      </c>
      <c r="O2784" s="3">
        <v>-376.48809999999867</v>
      </c>
      <c r="P2784" s="3">
        <v>11.423403937491742</v>
      </c>
      <c r="Q2784" s="3">
        <v>32.611481993053609</v>
      </c>
      <c r="R2784" s="3">
        <v>5960.6262741118244</v>
      </c>
      <c r="S2784" s="3">
        <v>6160.3857653876939</v>
      </c>
      <c r="T2784" s="3">
        <v>34.511726599953796</v>
      </c>
      <c r="U2784" s="3">
        <v>0.95931448517924933</v>
      </c>
      <c r="V2784" s="5">
        <v>1</v>
      </c>
      <c r="W2784" s="5">
        <v>0</v>
      </c>
      <c r="X2784" s="3">
        <v>6134.7816457582649</v>
      </c>
      <c r="Y2784" s="3">
        <v>5816.3625619340419</v>
      </c>
    </row>
    <row r="2785" spans="1:25" x14ac:dyDescent="0.4">
      <c r="A2785" s="2">
        <v>42891</v>
      </c>
      <c r="B2785" s="3">
        <v>16.026550049326207</v>
      </c>
      <c r="C2785" s="3">
        <v>15.09592025436149</v>
      </c>
      <c r="D2785" s="3">
        <v>19.071083426021922</v>
      </c>
      <c r="E2785" s="3">
        <v>6338.9186759656659</v>
      </c>
      <c r="F2785" s="3">
        <v>6335.6669236111102</v>
      </c>
      <c r="G2785" s="3">
        <v>6050.6260617647058</v>
      </c>
      <c r="H2785" s="3">
        <v>59775835963</v>
      </c>
      <c r="I2785" s="3">
        <v>0.90258021569584124</v>
      </c>
      <c r="J2785" s="3">
        <v>0.74984269428101435</v>
      </c>
      <c r="K2785" s="3">
        <v>-0.17866012504078987</v>
      </c>
      <c r="L2785" s="3">
        <v>57.535100000000057</v>
      </c>
      <c r="M2785" s="3">
        <v>-84.96471142612647</v>
      </c>
      <c r="N2785" s="3">
        <v>-117.06234344317636</v>
      </c>
      <c r="O2785" s="3">
        <v>-378.88707199999862</v>
      </c>
      <c r="P2785" s="3">
        <v>12.976759444935357</v>
      </c>
      <c r="Q2785" s="3">
        <v>37.831352107266362</v>
      </c>
      <c r="R2785" s="3">
        <v>5942.3344176651153</v>
      </c>
      <c r="S2785" s="3">
        <v>6130.108339464432</v>
      </c>
      <c r="T2785" s="3">
        <v>38.735318560282749</v>
      </c>
      <c r="U2785" s="3">
        <v>0.88327950846088721</v>
      </c>
      <c r="V2785" s="5">
        <v>2</v>
      </c>
      <c r="W2785" s="5">
        <v>0</v>
      </c>
      <c r="X2785" s="3">
        <v>6119.8552611173036</v>
      </c>
      <c r="Y2785" s="3">
        <v>5804.7767158057741</v>
      </c>
    </row>
    <row r="2786" spans="1:25" x14ac:dyDescent="0.4">
      <c r="A2786" s="2">
        <v>42892</v>
      </c>
      <c r="B2786" s="3">
        <v>15.990701307579966</v>
      </c>
      <c r="C2786" s="3">
        <v>15.140836297537415</v>
      </c>
      <c r="D2786" s="3">
        <v>18.770652318741774</v>
      </c>
      <c r="E2786" s="3">
        <v>6338.3004532188852</v>
      </c>
      <c r="F2786" s="3">
        <v>6331.0389597222229</v>
      </c>
      <c r="G2786" s="3">
        <v>6030.4307911764699</v>
      </c>
      <c r="H2786" s="3">
        <v>53237820722</v>
      </c>
      <c r="I2786" s="3">
        <v>0.83296505510451513</v>
      </c>
      <c r="J2786" s="3">
        <v>0.44226057069134067</v>
      </c>
      <c r="K2786" s="3">
        <v>-0.17629879505818297</v>
      </c>
      <c r="L2786" s="3">
        <v>48.443599999999606</v>
      </c>
      <c r="M2786" s="3">
        <v>-76.099859776814313</v>
      </c>
      <c r="N2786" s="3">
        <v>-108.75666876348259</v>
      </c>
      <c r="O2786" s="3">
        <v>-378.74401999999918</v>
      </c>
      <c r="P2786" s="3">
        <v>13.572348379821891</v>
      </c>
      <c r="Q2786" s="3">
        <v>49.274991680908933</v>
      </c>
      <c r="R2786" s="3">
        <v>5925.1400726052088</v>
      </c>
      <c r="S2786" s="3">
        <v>6101.6475590965656</v>
      </c>
      <c r="T2786" s="3">
        <v>41.177491937334402</v>
      </c>
      <c r="U2786" s="3">
        <v>0.83755125920500284</v>
      </c>
      <c r="V2786" s="5">
        <v>3</v>
      </c>
      <c r="W2786" s="5">
        <v>0</v>
      </c>
      <c r="X2786" s="3">
        <v>6102.3952882949288</v>
      </c>
      <c r="Y2786" s="3">
        <v>5796.4770809358415</v>
      </c>
    </row>
    <row r="2787" spans="1:25" x14ac:dyDescent="0.4">
      <c r="A2787" s="2">
        <v>42893</v>
      </c>
      <c r="B2787" s="3">
        <v>16.098179303884432</v>
      </c>
      <c r="C2787" s="3">
        <v>15.736640409804211</v>
      </c>
      <c r="D2787" s="3">
        <v>19.114401537449854</v>
      </c>
      <c r="E2787" s="3">
        <v>6338.4644536480691</v>
      </c>
      <c r="F2787" s="3">
        <v>6327.5659444444436</v>
      </c>
      <c r="G2787" s="3">
        <v>6015.6783588235294</v>
      </c>
      <c r="H2787" s="3">
        <v>81742004615</v>
      </c>
      <c r="I2787" s="3">
        <v>2.029992793660401</v>
      </c>
      <c r="J2787" s="3">
        <v>1.9428511385523626</v>
      </c>
      <c r="K2787" s="3">
        <v>-5.9821610734110853E-2</v>
      </c>
      <c r="L2787" s="3">
        <v>118.58250000000044</v>
      </c>
      <c r="M2787" s="3">
        <v>-39.565536818407502</v>
      </c>
      <c r="N2787" s="3">
        <v>-91.956480695193022</v>
      </c>
      <c r="O2787" s="3">
        <v>-361.22820999999931</v>
      </c>
      <c r="P2787" s="3">
        <v>17.094546214638001</v>
      </c>
      <c r="Q2787" s="3">
        <v>66.182403289553307</v>
      </c>
      <c r="R2787" s="3">
        <v>5655.7619999999997</v>
      </c>
      <c r="S2787" s="3">
        <v>6074.8944255507713</v>
      </c>
      <c r="T2787" s="3">
        <v>50.592106416987036</v>
      </c>
      <c r="U2787" s="3">
        <v>1.3298065069835554</v>
      </c>
      <c r="V2787" s="5">
        <v>4</v>
      </c>
      <c r="W2787" s="5">
        <v>0</v>
      </c>
      <c r="X2787" s="3">
        <v>6085.0567320776154</v>
      </c>
      <c r="Y2787" s="3">
        <v>5795.5626294608464</v>
      </c>
    </row>
    <row r="2788" spans="1:25" x14ac:dyDescent="0.4">
      <c r="A2788" s="2">
        <v>42894</v>
      </c>
      <c r="B2788" s="3">
        <v>16.090583961150397</v>
      </c>
      <c r="C2788" s="3">
        <v>15.664764925489179</v>
      </c>
      <c r="D2788" s="3">
        <v>18.975477435521466</v>
      </c>
      <c r="E2788" s="3">
        <v>6338.2502532188846</v>
      </c>
      <c r="F2788" s="3">
        <v>6323.9218111111104</v>
      </c>
      <c r="G2788" s="3">
        <v>6002.1714647058816</v>
      </c>
      <c r="H2788" s="3">
        <v>74753009505</v>
      </c>
      <c r="I2788" s="3">
        <v>0.5374327081913679</v>
      </c>
      <c r="J2788" s="3">
        <v>6.652711706718599E-2</v>
      </c>
      <c r="K2788" s="3">
        <v>9.9266129014045287E-2</v>
      </c>
      <c r="L2788" s="3">
        <v>32.00420000000031</v>
      </c>
      <c r="M2788" s="3">
        <v>-18.737735105915426</v>
      </c>
      <c r="N2788" s="3">
        <v>-77.42997003547589</v>
      </c>
      <c r="O2788" s="3">
        <v>-330.75389199999881</v>
      </c>
      <c r="P2788" s="3">
        <v>17.905120502934249</v>
      </c>
      <c r="Q2788" s="3">
        <v>76.008858974026836</v>
      </c>
      <c r="R2788" s="3">
        <v>5661.7472319999997</v>
      </c>
      <c r="S2788" s="3">
        <v>6049.7464800177249</v>
      </c>
      <c r="T2788" s="3">
        <v>50.88935017484765</v>
      </c>
      <c r="U2788" s="3">
        <v>1.1199080574935383</v>
      </c>
      <c r="V2788" s="5">
        <v>5</v>
      </c>
      <c r="W2788" s="5">
        <v>0</v>
      </c>
      <c r="X2788" s="3">
        <v>6064.4400570095204</v>
      </c>
      <c r="Y2788" s="3">
        <v>5796.726581452016</v>
      </c>
    </row>
    <row r="2789" spans="1:25" x14ac:dyDescent="0.4">
      <c r="A2789" s="2">
        <v>42895</v>
      </c>
      <c r="B2789" s="3">
        <v>16.091057141630834</v>
      </c>
      <c r="C2789" s="3">
        <v>15.667849866746867</v>
      </c>
      <c r="D2789" s="3">
        <v>17.320945562560304</v>
      </c>
      <c r="E2789" s="3">
        <v>6338.212057510731</v>
      </c>
      <c r="F2789" s="3">
        <v>6320.4959868055557</v>
      </c>
      <c r="G2789" s="3">
        <v>5990.9546294117654</v>
      </c>
      <c r="H2789" s="3">
        <v>69574732886</v>
      </c>
      <c r="I2789" s="3">
        <v>0.81887545462920353</v>
      </c>
      <c r="J2789" s="3">
        <v>0.17279979432710973</v>
      </c>
      <c r="K2789" s="3">
        <v>0.19137169682225083</v>
      </c>
      <c r="L2789" s="3">
        <v>48.796599999999671</v>
      </c>
      <c r="M2789" s="3">
        <v>-16.245215155061725</v>
      </c>
      <c r="N2789" s="3">
        <v>-64.344986811646777</v>
      </c>
      <c r="O2789" s="3">
        <v>-302.20465399999921</v>
      </c>
      <c r="P2789" s="3">
        <v>18.39958663780007</v>
      </c>
      <c r="Q2789" s="3">
        <v>83.642712110287562</v>
      </c>
      <c r="R2789" s="3">
        <v>5674.1864507199998</v>
      </c>
      <c r="S2789" s="3">
        <v>6026.1074112166616</v>
      </c>
      <c r="T2789" s="3">
        <v>51.70742350001084</v>
      </c>
      <c r="U2789" s="3">
        <v>1.0243871769819552</v>
      </c>
      <c r="V2789" s="5">
        <v>6</v>
      </c>
      <c r="W2789" s="5">
        <v>0</v>
      </c>
      <c r="X2789" s="3">
        <v>6042.0135161200933</v>
      </c>
      <c r="Y2789" s="3">
        <v>5800.1653608029856</v>
      </c>
    </row>
    <row r="2790" spans="1:25" x14ac:dyDescent="0.4">
      <c r="A2790" s="2">
        <v>42898</v>
      </c>
      <c r="B2790" s="3">
        <v>16.123294992049715</v>
      </c>
      <c r="C2790" s="3">
        <v>15.640458406065092</v>
      </c>
      <c r="D2790" s="3">
        <v>17.807042975867962</v>
      </c>
      <c r="E2790" s="3">
        <v>6338.2087738197442</v>
      </c>
      <c r="F2790" s="3">
        <v>6316.5656951388892</v>
      </c>
      <c r="G2790" s="3">
        <v>5977.8688029411769</v>
      </c>
      <c r="H2790" s="3">
        <v>70214585117</v>
      </c>
      <c r="I2790" s="3">
        <v>0.89857157003394128</v>
      </c>
      <c r="J2790" s="3">
        <v>-1.1126813560127835</v>
      </c>
      <c r="K2790" s="3">
        <v>0.25105720478790128</v>
      </c>
      <c r="L2790" s="3">
        <v>72.869199999999182</v>
      </c>
      <c r="M2790" s="3">
        <v>-30.514357170235698</v>
      </c>
      <c r="N2790" s="3">
        <v>-58.658324891991469</v>
      </c>
      <c r="O2790" s="3">
        <v>-284.73565400000007</v>
      </c>
      <c r="P2790" s="3">
        <v>18.430317196273226</v>
      </c>
      <c r="Q2790" s="3">
        <v>81.747069780601393</v>
      </c>
      <c r="R2790" s="3">
        <v>5686.1281006911995</v>
      </c>
      <c r="S2790" s="3">
        <v>6003.8866865436621</v>
      </c>
      <c r="T2790" s="3">
        <v>46.316181721373965</v>
      </c>
      <c r="U2790" s="3">
        <v>0.98499041140287957</v>
      </c>
      <c r="V2790" s="5">
        <v>0</v>
      </c>
      <c r="W2790" s="5">
        <v>1</v>
      </c>
      <c r="X2790" s="3">
        <v>6016.7473547983172</v>
      </c>
      <c r="Y2790" s="3">
        <v>5802.7682298170694</v>
      </c>
    </row>
    <row r="2791" spans="1:25" x14ac:dyDescent="0.4">
      <c r="A2791" s="2">
        <v>42899</v>
      </c>
      <c r="B2791" s="3">
        <v>15.656271840485418</v>
      </c>
      <c r="C2791" s="3">
        <v>15.924007998960303</v>
      </c>
      <c r="D2791" s="3">
        <v>18.352120318610268</v>
      </c>
      <c r="E2791" s="3">
        <v>6337.9333982832632</v>
      </c>
      <c r="F2791" s="3">
        <v>6312.9329069444448</v>
      </c>
      <c r="G2791" s="3">
        <v>5968.4377382352932</v>
      </c>
      <c r="H2791" s="3">
        <v>70753185224</v>
      </c>
      <c r="I2791" s="3">
        <v>1.5694760997944881</v>
      </c>
      <c r="J2791" s="3">
        <v>1.3078671031582687</v>
      </c>
      <c r="K2791" s="3">
        <v>0.28752897378901526</v>
      </c>
      <c r="L2791" s="3">
        <v>92.643900000000031</v>
      </c>
      <c r="M2791" s="3">
        <v>-6.8131667304448476</v>
      </c>
      <c r="N2791" s="3">
        <v>-47.37596783366098</v>
      </c>
      <c r="O2791" s="3">
        <v>-260.05070199999955</v>
      </c>
      <c r="P2791" s="3">
        <v>19.491248078152768</v>
      </c>
      <c r="Q2791" s="3">
        <v>87.145539537768101</v>
      </c>
      <c r="R2791" s="3">
        <v>5697.5920846635518</v>
      </c>
      <c r="S2791" s="3">
        <v>5986.8692000000001</v>
      </c>
      <c r="T2791" s="3">
        <v>52.546366086266119</v>
      </c>
      <c r="U2791" s="3">
        <v>0.9670229515751616</v>
      </c>
      <c r="V2791" s="5">
        <v>1</v>
      </c>
      <c r="W2791" s="5">
        <v>0</v>
      </c>
      <c r="X2791" s="3">
        <v>5995.7153203176003</v>
      </c>
      <c r="Y2791" s="3">
        <v>5808.7042104516295</v>
      </c>
    </row>
    <row r="2792" spans="1:25" x14ac:dyDescent="0.4">
      <c r="A2792" s="2">
        <v>42900</v>
      </c>
      <c r="B2792" s="3">
        <v>15.651621754213526</v>
      </c>
      <c r="C2792" s="3">
        <v>15.925014949687251</v>
      </c>
      <c r="D2792" s="3">
        <v>18.32084315089886</v>
      </c>
      <c r="E2792" s="3">
        <v>6337.3279085836921</v>
      </c>
      <c r="F2792" s="3">
        <v>6309.5499874999987</v>
      </c>
      <c r="G2792" s="3">
        <v>5963.3767529411762</v>
      </c>
      <c r="H2792" s="3">
        <v>71476434180</v>
      </c>
      <c r="I2792" s="3">
        <v>0.57828047982019648</v>
      </c>
      <c r="J2792" s="3">
        <v>-0.22784399732938138</v>
      </c>
      <c r="K2792" s="3">
        <v>0.30568221686050462</v>
      </c>
      <c r="L2792" s="3">
        <v>34.581499999999323</v>
      </c>
      <c r="M2792" s="3">
        <v>7.559734137559718</v>
      </c>
      <c r="N2792" s="3">
        <v>-39.083527769914326</v>
      </c>
      <c r="O2792" s="3">
        <v>-235.53574999999819</v>
      </c>
      <c r="P2792" s="3">
        <v>20.552310123330155</v>
      </c>
      <c r="Q2792" s="3">
        <v>88.824142885988167</v>
      </c>
      <c r="R2792" s="3">
        <v>5714.9487115837383</v>
      </c>
      <c r="S2792" s="3">
        <v>5992.7817999999997</v>
      </c>
      <c r="T2792" s="3">
        <v>51.405726972968871</v>
      </c>
      <c r="U2792" s="3">
        <v>0.94003848113511479</v>
      </c>
      <c r="V2792" s="5">
        <v>0</v>
      </c>
      <c r="W2792" s="5">
        <v>1</v>
      </c>
      <c r="X2792" s="3">
        <v>5983.950824146682</v>
      </c>
      <c r="Y2792" s="3">
        <v>5810.9878296994711</v>
      </c>
    </row>
    <row r="2793" spans="1:25" x14ac:dyDescent="0.4">
      <c r="A2793" s="2">
        <v>42901</v>
      </c>
      <c r="B2793" s="3">
        <v>15.664095893638716</v>
      </c>
      <c r="C2793" s="3">
        <v>15.934435858303445</v>
      </c>
      <c r="D2793" s="3">
        <v>17.10918747905372</v>
      </c>
      <c r="E2793" s="3">
        <v>6336.9028570815472</v>
      </c>
      <c r="F2793" s="3">
        <v>6305.9680430555554</v>
      </c>
      <c r="G2793" s="3">
        <v>5959.2798088235286</v>
      </c>
      <c r="H2793" s="3">
        <v>73277153514</v>
      </c>
      <c r="I2793" s="3">
        <v>1.0925659850878415</v>
      </c>
      <c r="J2793" s="3">
        <v>0.91736075269380901</v>
      </c>
      <c r="K2793" s="3">
        <v>0.43994914852760031</v>
      </c>
      <c r="L2793" s="3">
        <v>65.187200000000303</v>
      </c>
      <c r="M2793" s="3">
        <v>29.033121353240642</v>
      </c>
      <c r="N2793" s="3">
        <v>-27.774984383561787</v>
      </c>
      <c r="O2793" s="3">
        <v>-197.32760799999869</v>
      </c>
      <c r="P2793" s="3">
        <v>21.685855897365432</v>
      </c>
      <c r="Q2793" s="3">
        <v>92.115044432634022</v>
      </c>
      <c r="R2793" s="3">
        <v>5737.1753586570394</v>
      </c>
      <c r="S2793" s="3">
        <v>5655.7619999999997</v>
      </c>
      <c r="T2793" s="3">
        <v>55.600051824194708</v>
      </c>
      <c r="U2793" s="3">
        <v>1.047138377429131</v>
      </c>
      <c r="V2793" s="5">
        <v>1</v>
      </c>
      <c r="W2793" s="5">
        <v>0</v>
      </c>
      <c r="X2793" s="3">
        <v>5987.7909372875929</v>
      </c>
      <c r="Y2793" s="3">
        <v>5810.6573780970193</v>
      </c>
    </row>
    <row r="2794" spans="1:25" x14ac:dyDescent="0.4">
      <c r="A2794" s="2">
        <v>42902</v>
      </c>
      <c r="B2794" s="3">
        <v>15.661562093803784</v>
      </c>
      <c r="C2794" s="3">
        <v>15.850446029332714</v>
      </c>
      <c r="D2794" s="3">
        <v>17.09755993199251</v>
      </c>
      <c r="E2794" s="3">
        <v>6336.4286326180281</v>
      </c>
      <c r="F2794" s="3">
        <v>6302.0035513888888</v>
      </c>
      <c r="G2794" s="3">
        <v>5954.4739705882339</v>
      </c>
      <c r="H2794" s="3">
        <v>66287703874</v>
      </c>
      <c r="I2794" s="3">
        <v>0.40079784558639842</v>
      </c>
      <c r="J2794" s="3">
        <v>-0.13561328853115265</v>
      </c>
      <c r="K2794" s="3">
        <v>0.45572339650870847</v>
      </c>
      <c r="L2794" s="3">
        <v>24.132700000000114</v>
      </c>
      <c r="M2794" s="3">
        <v>41.842194778258758</v>
      </c>
      <c r="N2794" s="3">
        <v>-19.249869372787543</v>
      </c>
      <c r="O2794" s="3">
        <v>-165.50642199999947</v>
      </c>
      <c r="P2794" s="3">
        <v>21.89365459856635</v>
      </c>
      <c r="Q2794" s="3">
        <v>92.692370677120678</v>
      </c>
      <c r="R2794" s="3">
        <v>5765.8954627913354</v>
      </c>
      <c r="S2794" s="3">
        <v>5663.7651259999993</v>
      </c>
      <c r="T2794" s="3">
        <v>54.8351145721645</v>
      </c>
      <c r="U2794" s="3">
        <v>0.92147705590684525</v>
      </c>
      <c r="V2794" s="5">
        <v>0</v>
      </c>
      <c r="W2794" s="5">
        <v>1</v>
      </c>
      <c r="X2794" s="3">
        <v>5987.8803560175775</v>
      </c>
      <c r="Y2794" s="3">
        <v>5810.6447285978038</v>
      </c>
    </row>
    <row r="2795" spans="1:25" x14ac:dyDescent="0.4">
      <c r="A2795" s="2">
        <v>42905</v>
      </c>
      <c r="B2795" s="3">
        <v>15.675783195835681</v>
      </c>
      <c r="C2795" s="3">
        <v>15.932360831935226</v>
      </c>
      <c r="D2795" s="3">
        <v>16.98924371197749</v>
      </c>
      <c r="E2795" s="3">
        <v>6336.1963278969988</v>
      </c>
      <c r="F2795" s="3">
        <v>6298.1313597222224</v>
      </c>
      <c r="G2795" s="3">
        <v>5950.5065323529416</v>
      </c>
      <c r="H2795" s="3">
        <v>67315215224.000008</v>
      </c>
      <c r="I2795" s="3">
        <v>0.80138372202785946</v>
      </c>
      <c r="J2795" s="3">
        <v>0.73859808671864968</v>
      </c>
      <c r="K2795" s="3">
        <v>0.43526437874681073</v>
      </c>
      <c r="L2795" s="3">
        <v>48.187200000000303</v>
      </c>
      <c r="M2795" s="3">
        <v>63.174681624279572</v>
      </c>
      <c r="N2795" s="3">
        <v>-8.8084468501265292</v>
      </c>
      <c r="O2795" s="3">
        <v>-131.69439199999943</v>
      </c>
      <c r="P2795" s="3">
        <v>23.433033577035907</v>
      </c>
      <c r="Q2795" s="3">
        <v>95.128247118080438</v>
      </c>
      <c r="R2795" s="3">
        <v>5797.2754072563748</v>
      </c>
      <c r="S2795" s="3">
        <v>5671.6081894799991</v>
      </c>
      <c r="T2795" s="3">
        <v>58.221829985197957</v>
      </c>
      <c r="U2795" s="3">
        <v>0.97544060747847061</v>
      </c>
      <c r="V2795" s="5">
        <v>1</v>
      </c>
      <c r="W2795" s="5">
        <v>0</v>
      </c>
      <c r="X2795" s="3">
        <v>5999.6754166794044</v>
      </c>
      <c r="Y2795" s="3">
        <v>5812.0473987052092</v>
      </c>
    </row>
    <row r="2796" spans="1:25" x14ac:dyDescent="0.4">
      <c r="A2796" s="2">
        <v>42906</v>
      </c>
      <c r="B2796" s="3">
        <v>15.676186467020132</v>
      </c>
      <c r="C2796" s="3">
        <v>15.922228018289239</v>
      </c>
      <c r="D2796" s="3">
        <v>16.988596064076038</v>
      </c>
      <c r="E2796" s="3">
        <v>6335.4882742489299</v>
      </c>
      <c r="F2796" s="3">
        <v>6294.1483250000001</v>
      </c>
      <c r="G2796" s="3">
        <v>5946.2430676470594</v>
      </c>
      <c r="H2796" s="3">
        <v>77790508880</v>
      </c>
      <c r="I2796" s="3">
        <v>0.51381518326764664</v>
      </c>
      <c r="J2796" s="3">
        <v>0.15671875684852657</v>
      </c>
      <c r="K2796" s="3">
        <v>0.37996579128165336</v>
      </c>
      <c r="L2796" s="3">
        <v>32.40059999999994</v>
      </c>
      <c r="M2796" s="3">
        <v>89.138411999281246</v>
      </c>
      <c r="N2796" s="3">
        <v>0.22982033258631418</v>
      </c>
      <c r="O2796" s="3">
        <v>-99.301291999999194</v>
      </c>
      <c r="P2796" s="3">
        <v>24.405804907692243</v>
      </c>
      <c r="Q2796" s="3">
        <v>92.848101008297633</v>
      </c>
      <c r="R2796" s="3">
        <v>5833.6944602404819</v>
      </c>
      <c r="S2796" s="3">
        <v>5687.0403219007994</v>
      </c>
      <c r="T2796" s="3">
        <v>58.934882748585814</v>
      </c>
      <c r="U2796" s="3">
        <v>1.0929814195330017</v>
      </c>
      <c r="V2796" s="5">
        <v>2</v>
      </c>
      <c r="W2796" s="5">
        <v>0</v>
      </c>
      <c r="X2796" s="3">
        <v>6012.005624341602</v>
      </c>
      <c r="Y2796" s="3">
        <v>5814.6606910430128</v>
      </c>
    </row>
    <row r="2797" spans="1:25" x14ac:dyDescent="0.4">
      <c r="A2797" s="2">
        <v>42907</v>
      </c>
      <c r="B2797" s="3">
        <v>15.673124242639892</v>
      </c>
      <c r="C2797" s="3">
        <v>15.932032971202924</v>
      </c>
      <c r="D2797" s="3">
        <v>15.9995919781624</v>
      </c>
      <c r="E2797" s="3">
        <v>6334.66719227468</v>
      </c>
      <c r="F2797" s="3">
        <v>6290.2178020833335</v>
      </c>
      <c r="G2797" s="3">
        <v>5942.1865235294126</v>
      </c>
      <c r="H2797" s="3">
        <v>66856678681</v>
      </c>
      <c r="I2797" s="3">
        <v>0.745996566354444</v>
      </c>
      <c r="J2797" s="3">
        <v>0.18605698860008882</v>
      </c>
      <c r="K2797" s="3">
        <v>0.28607843470016209</v>
      </c>
      <c r="L2797" s="3">
        <v>45.258899999999812</v>
      </c>
      <c r="M2797" s="3">
        <v>90.778812018114863</v>
      </c>
      <c r="N2797" s="3">
        <v>8.2089240189543489</v>
      </c>
      <c r="O2797" s="3">
        <v>-76.972901999996793</v>
      </c>
      <c r="P2797" s="3">
        <v>24.191398014461779</v>
      </c>
      <c r="Q2797" s="3">
        <v>93.251770099992129</v>
      </c>
      <c r="R2797" s="3">
        <v>5874.6732826020052</v>
      </c>
      <c r="S2797" s="3">
        <v>5711.2066285867513</v>
      </c>
      <c r="T2797" s="3">
        <v>59.818303760165236</v>
      </c>
      <c r="U2797" s="3">
        <v>0.92039669709454908</v>
      </c>
      <c r="V2797" s="5">
        <v>3</v>
      </c>
      <c r="W2797" s="5">
        <v>0</v>
      </c>
      <c r="X2797" s="3">
        <v>6024.8001454046016</v>
      </c>
      <c r="Y2797" s="3">
        <v>5818.3591930569373</v>
      </c>
    </row>
    <row r="2798" spans="1:25" x14ac:dyDescent="0.4">
      <c r="A2798" s="2">
        <v>42908</v>
      </c>
      <c r="B2798" s="3">
        <v>15.004272409987466</v>
      </c>
      <c r="C2798" s="3">
        <v>16.142906015618095</v>
      </c>
      <c r="D2798" s="3">
        <v>14.81669124449726</v>
      </c>
      <c r="E2798" s="3">
        <v>6333.3579145922768</v>
      </c>
      <c r="F2798" s="3">
        <v>6285.7446506944443</v>
      </c>
      <c r="G2798" s="3">
        <v>5936.1529147058836</v>
      </c>
      <c r="H2798" s="3">
        <v>82350322636</v>
      </c>
      <c r="I2798" s="3">
        <v>1.6817187017357405</v>
      </c>
      <c r="J2798" s="3">
        <v>-1.4125465753182325</v>
      </c>
      <c r="K2798" s="3">
        <v>0.19844377680430225</v>
      </c>
      <c r="L2798" s="3">
        <v>102.21809999999914</v>
      </c>
      <c r="M2798" s="3">
        <v>70.325890159143384</v>
      </c>
      <c r="N2798" s="3">
        <v>7.5177941547835871</v>
      </c>
      <c r="O2798" s="3">
        <v>-62.152903999998671</v>
      </c>
      <c r="P2798" s="3">
        <v>23.926635238023426</v>
      </c>
      <c r="Q2798" s="3">
        <v>78.492723934717915</v>
      </c>
      <c r="R2798" s="3">
        <v>5909.0954933856847</v>
      </c>
      <c r="S2798" s="3">
        <v>5733.9229568715464</v>
      </c>
      <c r="T2798" s="3">
        <v>50.811285916770174</v>
      </c>
      <c r="U2798" s="3">
        <v>1.1386240879775411</v>
      </c>
      <c r="V2798" s="5">
        <v>0</v>
      </c>
      <c r="W2798" s="5">
        <v>1</v>
      </c>
      <c r="X2798" s="3">
        <v>6029.3430961580934</v>
      </c>
      <c r="Y2798" s="3">
        <v>5821.4183730726772</v>
      </c>
    </row>
    <row r="2799" spans="1:25" x14ac:dyDescent="0.4">
      <c r="A2799" s="2">
        <v>42909</v>
      </c>
      <c r="B2799" s="3">
        <v>15.004569346485406</v>
      </c>
      <c r="C2799" s="3">
        <v>16.109496955751613</v>
      </c>
      <c r="D2799" s="3">
        <v>14.747647991084532</v>
      </c>
      <c r="E2799" s="3">
        <v>6332.0296789699578</v>
      </c>
      <c r="F2799" s="3">
        <v>6281.633450694444</v>
      </c>
      <c r="G2799" s="3">
        <v>5931.2708088235304</v>
      </c>
      <c r="H2799" s="3">
        <v>73951244991</v>
      </c>
      <c r="I2799" s="3">
        <v>1.4478996435312883</v>
      </c>
      <c r="J2799" s="3">
        <v>0.3000249385247884</v>
      </c>
      <c r="K2799" s="3">
        <v>0.16624111906610556</v>
      </c>
      <c r="L2799" s="3">
        <v>86.76299999999992</v>
      </c>
      <c r="M2799" s="3">
        <v>43.366958118176846</v>
      </c>
      <c r="N2799" s="3">
        <v>8.324820111290137</v>
      </c>
      <c r="O2799" s="3">
        <v>-45.671895999997105</v>
      </c>
      <c r="P2799" s="3">
        <v>23.516081904281325</v>
      </c>
      <c r="Q2799" s="3">
        <v>71.644870413835193</v>
      </c>
      <c r="R2799" s="3">
        <v>5923.5506999999998</v>
      </c>
      <c r="S2799" s="3">
        <v>5762.773384321823</v>
      </c>
      <c r="T2799" s="3">
        <v>52.435951846913056</v>
      </c>
      <c r="U2799" s="3">
        <v>1.0301825992617888</v>
      </c>
      <c r="V2799" s="5">
        <v>1</v>
      </c>
      <c r="W2799" s="5">
        <v>0</v>
      </c>
      <c r="X2799" s="3">
        <v>6029.0245978788844</v>
      </c>
      <c r="Y2799" s="3">
        <v>5821.3968175057325</v>
      </c>
    </row>
    <row r="2800" spans="1:25" x14ac:dyDescent="0.4">
      <c r="A2800" s="2">
        <v>42912</v>
      </c>
      <c r="B2800" s="3">
        <v>14.742818343724149</v>
      </c>
      <c r="C2800" s="3">
        <v>16.516526488271452</v>
      </c>
      <c r="D2800" s="3">
        <v>15.493055168943471</v>
      </c>
      <c r="E2800" s="3">
        <v>6331.2218991416312</v>
      </c>
      <c r="F2800" s="3">
        <v>6278.1619277777772</v>
      </c>
      <c r="G2800" s="3">
        <v>5931.9166264705891</v>
      </c>
      <c r="H2800" s="3">
        <v>86328092268</v>
      </c>
      <c r="I2800" s="3">
        <v>1.6612760162585303</v>
      </c>
      <c r="J2800" s="3">
        <v>1.6858837168515852</v>
      </c>
      <c r="K2800" s="3">
        <v>0.37271312902750653</v>
      </c>
      <c r="L2800" s="3">
        <v>101.39330000000064</v>
      </c>
      <c r="M2800" s="3">
        <v>124.25536427932019</v>
      </c>
      <c r="N2800" s="3">
        <v>16.945293209849297</v>
      </c>
      <c r="O2800" s="3">
        <v>-15.496635999997125</v>
      </c>
      <c r="P2800" s="3">
        <v>26.950678213746173</v>
      </c>
      <c r="Q2800" s="3">
        <v>81.084817006026967</v>
      </c>
      <c r="R2800" s="3">
        <v>5954.3311679999997</v>
      </c>
      <c r="S2800" s="3">
        <v>5789.3157775760774</v>
      </c>
      <c r="T2800" s="3">
        <v>60.418235591485761</v>
      </c>
      <c r="U2800" s="3">
        <v>1.1093203391105779</v>
      </c>
      <c r="V2800" s="5">
        <v>2</v>
      </c>
      <c r="W2800" s="5">
        <v>0</v>
      </c>
      <c r="X2800" s="3">
        <v>6036.7783489555695</v>
      </c>
      <c r="Y2800" s="3">
        <v>5820.1038510444323</v>
      </c>
    </row>
    <row r="2801" spans="1:25" x14ac:dyDescent="0.4">
      <c r="A2801" s="2">
        <v>42913</v>
      </c>
      <c r="B2801" s="3">
        <v>14.737692392647318</v>
      </c>
      <c r="C2801" s="3">
        <v>16.515288796716657</v>
      </c>
      <c r="D2801" s="3">
        <v>15.418611105406089</v>
      </c>
      <c r="E2801" s="3">
        <v>6330.3663927038642</v>
      </c>
      <c r="F2801" s="3">
        <v>6274.3558152777778</v>
      </c>
      <c r="G2801" s="3">
        <v>5935.9644588235305</v>
      </c>
      <c r="H2801" s="3">
        <v>75563273773</v>
      </c>
      <c r="I2801" s="3">
        <v>0.63316223143095518</v>
      </c>
      <c r="J2801" s="3">
        <v>2.4955655933040968E-2</v>
      </c>
      <c r="K2801" s="3">
        <v>0.56668857083569568</v>
      </c>
      <c r="L2801" s="3">
        <v>38.696600000000217</v>
      </c>
      <c r="M2801" s="3">
        <v>143.56724678517858</v>
      </c>
      <c r="N2801" s="3">
        <v>23.627784746214274</v>
      </c>
      <c r="O2801" s="3">
        <v>7.8650520000010147</v>
      </c>
      <c r="P2801" s="3">
        <v>28.285162918226508</v>
      </c>
      <c r="Q2801" s="3">
        <v>84.914444778792571</v>
      </c>
      <c r="R2801" s="3">
        <v>5985.8063344000002</v>
      </c>
      <c r="S2801" s="3">
        <v>5821.5548998184695</v>
      </c>
      <c r="T2801" s="3">
        <v>60.526259721542154</v>
      </c>
      <c r="U2801" s="3">
        <v>0.95745461586213776</v>
      </c>
      <c r="V2801" s="5">
        <v>3</v>
      </c>
      <c r="W2801" s="5">
        <v>0</v>
      </c>
      <c r="X2801" s="3">
        <v>6047.6413475193849</v>
      </c>
      <c r="Y2801" s="3">
        <v>5819.7690063267719</v>
      </c>
    </row>
    <row r="2802" spans="1:25" x14ac:dyDescent="0.4">
      <c r="A2802" s="2">
        <v>42914</v>
      </c>
      <c r="B2802" s="3">
        <v>14.734055704875214</v>
      </c>
      <c r="C2802" s="3">
        <v>16.526090973808849</v>
      </c>
      <c r="D2802" s="3">
        <v>15.524475918179022</v>
      </c>
      <c r="E2802" s="3">
        <v>6329.0404974248931</v>
      </c>
      <c r="F2802" s="3">
        <v>6270.5713562499986</v>
      </c>
      <c r="G2802" s="3">
        <v>5938.1470941176467</v>
      </c>
      <c r="H2802" s="3">
        <v>71450336215</v>
      </c>
      <c r="I2802" s="3">
        <v>0.57590455014323561</v>
      </c>
      <c r="J2802" s="3">
        <v>-0.44092702344176615</v>
      </c>
      <c r="K2802" s="3">
        <v>0.6149535800664806</v>
      </c>
      <c r="L2802" s="3">
        <v>38.023400000000038</v>
      </c>
      <c r="M2802" s="3">
        <v>121.15527249107174</v>
      </c>
      <c r="N2802" s="3">
        <v>26.443868032582941</v>
      </c>
      <c r="O2802" s="3">
        <v>28.682056000001467</v>
      </c>
      <c r="P2802" s="3">
        <v>28.8543043931707</v>
      </c>
      <c r="Q2802" s="3">
        <v>83.080947065845734</v>
      </c>
      <c r="R2802" s="3">
        <v>6014.3204275200005</v>
      </c>
      <c r="S2802" s="3">
        <v>5858.3735278402528</v>
      </c>
      <c r="T2802" s="3">
        <v>57.520748473948011</v>
      </c>
      <c r="U2802" s="3">
        <v>0.94021964222651</v>
      </c>
      <c r="V2802" s="5">
        <v>0</v>
      </c>
      <c r="W2802" s="5">
        <v>1</v>
      </c>
      <c r="X2802" s="3">
        <v>6055.5614833217824</v>
      </c>
      <c r="Y2802" s="3">
        <v>5820.4053320628336</v>
      </c>
    </row>
    <row r="2803" spans="1:25" x14ac:dyDescent="0.4">
      <c r="A2803" s="2">
        <v>42915</v>
      </c>
      <c r="B2803" s="3">
        <v>14.738347399428582</v>
      </c>
      <c r="C2803" s="3">
        <v>16.261284027069959</v>
      </c>
      <c r="D2803" s="3">
        <v>13.186107283061213</v>
      </c>
      <c r="E2803" s="3">
        <v>6327.6260330472123</v>
      </c>
      <c r="F2803" s="3">
        <v>6267.0570805555544</v>
      </c>
      <c r="G2803" s="3">
        <v>5944.9456882352943</v>
      </c>
      <c r="H2803" s="3">
        <v>70846315032</v>
      </c>
      <c r="I2803" s="3">
        <v>0.69542279439794208</v>
      </c>
      <c r="J2803" s="3">
        <v>0.50576621461969895</v>
      </c>
      <c r="K2803" s="3">
        <v>0.58296026413358171</v>
      </c>
      <c r="L2803" s="3">
        <v>46.033900000000358</v>
      </c>
      <c r="M2803" s="3">
        <v>127.71757001425448</v>
      </c>
      <c r="N2803" s="3">
        <v>30.804390629794398</v>
      </c>
      <c r="O2803" s="3">
        <v>45.056961999998748</v>
      </c>
      <c r="P2803" s="3">
        <v>29.861589069638121</v>
      </c>
      <c r="Q2803" s="3">
        <v>86.284549399627494</v>
      </c>
      <c r="R2803" s="3">
        <v>6037.1317020160004</v>
      </c>
      <c r="S2803" s="3">
        <v>5890.7739204994223</v>
      </c>
      <c r="T2803" s="3">
        <v>59.979331654742587</v>
      </c>
      <c r="U2803" s="3">
        <v>0.89182630593070777</v>
      </c>
      <c r="V2803" s="5">
        <v>1</v>
      </c>
      <c r="W2803" s="5">
        <v>0</v>
      </c>
      <c r="X2803" s="3">
        <v>6068.9462072722254</v>
      </c>
      <c r="Y2803" s="3">
        <v>5824.5729542662357</v>
      </c>
    </row>
    <row r="2804" spans="1:25" x14ac:dyDescent="0.4">
      <c r="A2804" s="2">
        <v>42916</v>
      </c>
      <c r="B2804" s="3">
        <v>14.695332287576738</v>
      </c>
      <c r="C2804" s="3">
        <v>16.254257597997466</v>
      </c>
      <c r="D2804" s="3">
        <v>12.889987532046197</v>
      </c>
      <c r="E2804" s="3">
        <v>6326.2636849785422</v>
      </c>
      <c r="F2804" s="3">
        <v>6263.483038194443</v>
      </c>
      <c r="G2804" s="3">
        <v>5952.7549970588234</v>
      </c>
      <c r="H2804" s="3">
        <v>66361720180</v>
      </c>
      <c r="I2804" s="3">
        <v>0.79802933245045127</v>
      </c>
      <c r="J2804" s="3">
        <v>0.34596082271270406</v>
      </c>
      <c r="K2804" s="3">
        <v>0.57435525224094419</v>
      </c>
      <c r="L2804" s="3">
        <v>48.815399999999499</v>
      </c>
      <c r="M2804" s="3">
        <v>127.42537354703344</v>
      </c>
      <c r="N2804" s="3">
        <v>35.557875962313119</v>
      </c>
      <c r="O2804" s="3">
        <v>63.173678000000109</v>
      </c>
      <c r="P2804" s="3">
        <v>31.388150803381642</v>
      </c>
      <c r="Q2804" s="3">
        <v>90.715294641751527</v>
      </c>
      <c r="R2804" s="3">
        <v>6056.1543816128005</v>
      </c>
      <c r="S2804" s="3">
        <v>5924.5798856295032</v>
      </c>
      <c r="T2804" s="3">
        <v>61.633174024270602</v>
      </c>
      <c r="U2804" s="3">
        <v>0.85175258189240466</v>
      </c>
      <c r="V2804" s="5">
        <v>2</v>
      </c>
      <c r="W2804" s="5">
        <v>0</v>
      </c>
      <c r="X2804" s="3">
        <v>6083.0067563355915</v>
      </c>
      <c r="Y2804" s="3">
        <v>5839.226228279791</v>
      </c>
    </row>
    <row r="2805" spans="1:25" x14ac:dyDescent="0.4">
      <c r="A2805" s="2">
        <v>42919</v>
      </c>
      <c r="B2805" s="3">
        <v>14.627843267916258</v>
      </c>
      <c r="C2805" s="3">
        <v>15.663959085913445</v>
      </c>
      <c r="D2805" s="3">
        <v>12.846096784043445</v>
      </c>
      <c r="E2805" s="3">
        <v>6325.1322660944234</v>
      </c>
      <c r="F2805" s="3">
        <v>6260.0565923611102</v>
      </c>
      <c r="G2805" s="3">
        <v>5961.9788823529416</v>
      </c>
      <c r="H2805" s="3">
        <v>74248241220</v>
      </c>
      <c r="I2805" s="3">
        <v>0.77473923925942323</v>
      </c>
      <c r="J2805" s="3">
        <v>0.63927509429705698</v>
      </c>
      <c r="K2805" s="3">
        <v>0.57250901327197101</v>
      </c>
      <c r="L2805" s="3">
        <v>47.554699999999684</v>
      </c>
      <c r="M2805" s="3">
        <v>146.41753701489321</v>
      </c>
      <c r="N2805" s="3">
        <v>42.007131126395507</v>
      </c>
      <c r="O2805" s="3">
        <v>78.637081999999282</v>
      </c>
      <c r="P2805" s="3">
        <v>32.562523783258285</v>
      </c>
      <c r="Q2805" s="3">
        <v>93.810196427834356</v>
      </c>
      <c r="R2805" s="3">
        <v>6072.7370452902405</v>
      </c>
      <c r="S2805" s="3">
        <v>5958.8979359287823</v>
      </c>
      <c r="T2805" s="3">
        <v>64.573908934457606</v>
      </c>
      <c r="U2805" s="3">
        <v>1.0490717851455544</v>
      </c>
      <c r="V2805" s="5">
        <v>3</v>
      </c>
      <c r="W2805" s="5">
        <v>0</v>
      </c>
      <c r="X2805" s="3">
        <v>6099.9999001029482</v>
      </c>
      <c r="Y2805" s="3">
        <v>5851.3211922047431</v>
      </c>
    </row>
    <row r="2806" spans="1:25" x14ac:dyDescent="0.4">
      <c r="A2806" s="2">
        <v>42920</v>
      </c>
      <c r="B2806" s="3">
        <v>14.62724561163945</v>
      </c>
      <c r="C2806" s="3">
        <v>15.663058437960451</v>
      </c>
      <c r="D2806" s="3">
        <v>13.138158267652312</v>
      </c>
      <c r="E2806" s="3">
        <v>6323.993981115882</v>
      </c>
      <c r="F2806" s="3">
        <v>6256.7653270833325</v>
      </c>
      <c r="G2806" s="3">
        <v>5969.4302117647057</v>
      </c>
      <c r="H2806" s="3">
        <v>76708822695</v>
      </c>
      <c r="I2806" s="3">
        <v>0.58232957829329046</v>
      </c>
      <c r="J2806" s="3">
        <v>-0.49442521510643428</v>
      </c>
      <c r="K2806" s="3">
        <v>0.70301647363398834</v>
      </c>
      <c r="L2806" s="3">
        <v>42.516099999999824</v>
      </c>
      <c r="M2806" s="3">
        <v>128.80520070599042</v>
      </c>
      <c r="N2806" s="3">
        <v>44.144805900234132</v>
      </c>
      <c r="O2806" s="3">
        <v>90.650301999999101</v>
      </c>
      <c r="P2806" s="3">
        <v>31.741358636173505</v>
      </c>
      <c r="Q2806" s="3">
        <v>91.862795290622827</v>
      </c>
      <c r="R2806" s="3">
        <v>6093.6686962321928</v>
      </c>
      <c r="S2806" s="3">
        <v>5998.2274614616017</v>
      </c>
      <c r="T2806" s="3">
        <v>60.65378035909783</v>
      </c>
      <c r="U2806" s="3">
        <v>1.0583302771348131</v>
      </c>
      <c r="V2806" s="5">
        <v>0</v>
      </c>
      <c r="W2806" s="5">
        <v>1</v>
      </c>
      <c r="X2806" s="3">
        <v>6113.0396395029966</v>
      </c>
      <c r="Y2806" s="3">
        <v>5861.0546912662321</v>
      </c>
    </row>
    <row r="2807" spans="1:25" x14ac:dyDescent="0.4">
      <c r="A2807" s="2">
        <v>42921</v>
      </c>
      <c r="B2807" s="3">
        <v>14.590766916759604</v>
      </c>
      <c r="C2807" s="3">
        <v>15.744304580399142</v>
      </c>
      <c r="D2807" s="3">
        <v>11.755187845209806</v>
      </c>
      <c r="E2807" s="3">
        <v>6322.9726326180271</v>
      </c>
      <c r="F2807" s="3">
        <v>6254.0457888888886</v>
      </c>
      <c r="G2807" s="3">
        <v>5974.7016735294128</v>
      </c>
      <c r="H2807" s="3">
        <v>83041215553</v>
      </c>
      <c r="I2807" s="3">
        <v>1.0810377805214093</v>
      </c>
      <c r="J2807" s="3">
        <v>0.76643125025591996</v>
      </c>
      <c r="K2807" s="3">
        <v>0.74124246870160926</v>
      </c>
      <c r="L2807" s="3">
        <v>66.449800000000323</v>
      </c>
      <c r="M2807" s="3">
        <v>131.78440962386628</v>
      </c>
      <c r="N2807" s="3">
        <v>49.074721966343532</v>
      </c>
      <c r="O2807" s="3">
        <v>104.36243599999943</v>
      </c>
      <c r="P2807" s="3">
        <v>29.85286013474348</v>
      </c>
      <c r="Q2807" s="3">
        <v>94.575196860415232</v>
      </c>
      <c r="R2807" s="3">
        <v>6110.4140169857546</v>
      </c>
      <c r="S2807" s="3">
        <v>6030.4776723985133</v>
      </c>
      <c r="T2807" s="3">
        <v>64.277595464949826</v>
      </c>
      <c r="U2807" s="3">
        <v>1.1476130192227918</v>
      </c>
      <c r="V2807" s="5">
        <v>1</v>
      </c>
      <c r="W2807" s="5">
        <v>0</v>
      </c>
      <c r="X2807" s="3">
        <v>6129.189452696347</v>
      </c>
      <c r="Y2807" s="3">
        <v>5872.3687473036543</v>
      </c>
    </row>
    <row r="2808" spans="1:25" x14ac:dyDescent="0.4">
      <c r="A2808" s="2">
        <v>42922</v>
      </c>
      <c r="B2808" s="3">
        <v>14.40021418279261</v>
      </c>
      <c r="C2808" s="3">
        <v>15.749946420597562</v>
      </c>
      <c r="D2808" s="3">
        <v>11.748505594460806</v>
      </c>
      <c r="E2808" s="3">
        <v>6322.0444403433512</v>
      </c>
      <c r="F2808" s="3">
        <v>6251.1095930555566</v>
      </c>
      <c r="G2808" s="3">
        <v>5979.8194117647063</v>
      </c>
      <c r="H2808" s="3">
        <v>97626267780</v>
      </c>
      <c r="I2808" s="3">
        <v>1.0015330892860672</v>
      </c>
      <c r="J2808" s="3">
        <v>0.12414343828696399</v>
      </c>
      <c r="K2808" s="3">
        <v>0.73200308413073778</v>
      </c>
      <c r="L2808" s="3">
        <v>62.034599999999955</v>
      </c>
      <c r="M2808" s="3">
        <v>133.27504397732247</v>
      </c>
      <c r="N2808" s="3">
        <v>52.991335158123547</v>
      </c>
      <c r="O2808" s="3">
        <v>124.03129399999943</v>
      </c>
      <c r="P2808" s="3">
        <v>28.795804460972697</v>
      </c>
      <c r="Q2808" s="3">
        <v>94.665727550837801</v>
      </c>
      <c r="R2808" s="3">
        <v>6127.1240335886041</v>
      </c>
      <c r="S2808" s="3">
        <v>6063.1749579188108</v>
      </c>
      <c r="T2808" s="3">
        <v>64.850017938611032</v>
      </c>
      <c r="U2808" s="3">
        <v>1.3491866902297527</v>
      </c>
      <c r="V2808" s="5">
        <v>2</v>
      </c>
      <c r="W2808" s="5">
        <v>0</v>
      </c>
      <c r="X2808" s="3">
        <v>6144.2784467852434</v>
      </c>
      <c r="Y2808" s="3">
        <v>5886.3220070609113</v>
      </c>
    </row>
    <row r="2809" spans="1:25" x14ac:dyDescent="0.4">
      <c r="A2809" s="2">
        <v>42923</v>
      </c>
      <c r="B2809" s="3">
        <v>14.367856060396502</v>
      </c>
      <c r="C2809" s="3">
        <v>15.633098646839679</v>
      </c>
      <c r="D2809" s="3">
        <v>11.767617889793737</v>
      </c>
      <c r="E2809" s="3">
        <v>6321.1144038626626</v>
      </c>
      <c r="F2809" s="3">
        <v>6249.0612340277776</v>
      </c>
      <c r="G2809" s="3">
        <v>5987.1638529411766</v>
      </c>
      <c r="H2809" s="3">
        <v>93885482338</v>
      </c>
      <c r="I2809" s="3">
        <v>0.8560265419536941</v>
      </c>
      <c r="J2809" s="3">
        <v>0.39275493221283109</v>
      </c>
      <c r="K2809" s="3">
        <v>0.71377838005028782</v>
      </c>
      <c r="L2809" s="3">
        <v>53.087800000000243</v>
      </c>
      <c r="M2809" s="3">
        <v>135.38259367699487</v>
      </c>
      <c r="N2809" s="3">
        <v>57.399049366405961</v>
      </c>
      <c r="O2809" s="3">
        <v>144.29001199999948</v>
      </c>
      <c r="P2809" s="3">
        <v>29.691533448148853</v>
      </c>
      <c r="Q2809" s="3">
        <v>95.620637156814198</v>
      </c>
      <c r="R2809" s="3">
        <v>6144.0923068708835</v>
      </c>
      <c r="S2809" s="3">
        <v>6092.9330463350489</v>
      </c>
      <c r="T2809" s="3">
        <v>66.682129941698491</v>
      </c>
      <c r="U2809" s="3">
        <v>1.19486827810607</v>
      </c>
      <c r="V2809" s="5">
        <v>3</v>
      </c>
      <c r="W2809" s="5">
        <v>0</v>
      </c>
      <c r="X2809" s="3">
        <v>6154.6179559584161</v>
      </c>
      <c r="Y2809" s="3">
        <v>5915.6756825031225</v>
      </c>
    </row>
    <row r="2810" spans="1:25" x14ac:dyDescent="0.4">
      <c r="A2810" s="2">
        <v>42926</v>
      </c>
      <c r="B2810" s="3">
        <v>14.370031216241101</v>
      </c>
      <c r="C2810" s="3">
        <v>15.572692259845427</v>
      </c>
      <c r="D2810" s="3">
        <v>10.873748435705698</v>
      </c>
      <c r="E2810" s="3">
        <v>6320.3231223175999</v>
      </c>
      <c r="F2810" s="3">
        <v>6247.1205361111124</v>
      </c>
      <c r="G2810" s="3">
        <v>5993.9750176470598</v>
      </c>
      <c r="H2810" s="3">
        <v>104581745916</v>
      </c>
      <c r="I2810" s="3">
        <v>0.75958268495132975</v>
      </c>
      <c r="J2810" s="3">
        <v>-0.31246331920914305</v>
      </c>
      <c r="K2810" s="3">
        <v>0.683149177637838</v>
      </c>
      <c r="L2810" s="3">
        <v>47.291699999999764</v>
      </c>
      <c r="M2810" s="3">
        <v>124.06691438379428</v>
      </c>
      <c r="N2810" s="3">
        <v>58.646380448491072</v>
      </c>
      <c r="O2810" s="3">
        <v>153.17845799999941</v>
      </c>
      <c r="P2810" s="3">
        <v>29.970944397001954</v>
      </c>
      <c r="Q2810" s="3">
        <v>90.929766925326746</v>
      </c>
      <c r="R2810" s="3">
        <v>6161.2400254967069</v>
      </c>
      <c r="S2810" s="3">
        <v>6120.3126170680389</v>
      </c>
      <c r="T2810" s="3">
        <v>63.804594142400482</v>
      </c>
      <c r="U2810" s="3">
        <v>1.2630069939067217</v>
      </c>
      <c r="V2810" s="5">
        <v>0</v>
      </c>
      <c r="W2810" s="5">
        <v>1</v>
      </c>
      <c r="X2810" s="3">
        <v>6163.1950684405956</v>
      </c>
      <c r="Y2810" s="3">
        <v>5940.4862161747888</v>
      </c>
    </row>
    <row r="2811" spans="1:25" x14ac:dyDescent="0.4">
      <c r="A2811" s="2">
        <v>42927</v>
      </c>
      <c r="B2811" s="3">
        <v>14.425786019077931</v>
      </c>
      <c r="C2811" s="3">
        <v>15.683808005925576</v>
      </c>
      <c r="D2811" s="3">
        <v>11.379742645957101</v>
      </c>
      <c r="E2811" s="3">
        <v>6319.1223115879875</v>
      </c>
      <c r="F2811" s="3">
        <v>6244.6073729166683</v>
      </c>
      <c r="G2811" s="3">
        <v>6001.039179411765</v>
      </c>
      <c r="H2811" s="3">
        <v>90795353530</v>
      </c>
      <c r="I2811" s="3">
        <v>1.1795428988904093</v>
      </c>
      <c r="J2811" s="3">
        <v>-1.2496880718146364</v>
      </c>
      <c r="K2811" s="3">
        <v>0.51920449305381478</v>
      </c>
      <c r="L2811" s="3">
        <v>77.562600000000202</v>
      </c>
      <c r="M2811" s="3">
        <v>86.604732785854438</v>
      </c>
      <c r="N2811" s="3">
        <v>52.767969410826481</v>
      </c>
      <c r="O2811" s="3">
        <v>156.027501999999</v>
      </c>
      <c r="P2811" s="3">
        <v>30.442553218490183</v>
      </c>
      <c r="Q2811" s="3">
        <v>69.518182799737104</v>
      </c>
      <c r="R2811" s="3">
        <v>6236.2920999999997</v>
      </c>
      <c r="S2811" s="3">
        <v>6236.2920999999997</v>
      </c>
      <c r="T2811" s="3">
        <v>53.780567621709096</v>
      </c>
      <c r="U2811" s="3">
        <v>1.0015734713975537</v>
      </c>
      <c r="V2811" s="5">
        <v>0</v>
      </c>
      <c r="W2811" s="5">
        <v>2</v>
      </c>
      <c r="X2811" s="3">
        <v>6165.1704591683829</v>
      </c>
      <c r="Y2811" s="3">
        <v>5962.6025177546926</v>
      </c>
    </row>
    <row r="2812" spans="1:25" x14ac:dyDescent="0.4">
      <c r="A2812" s="2">
        <v>42928</v>
      </c>
      <c r="B2812" s="3">
        <v>14.424579323873271</v>
      </c>
      <c r="C2812" s="3">
        <v>15.485551039336887</v>
      </c>
      <c r="D2812" s="3">
        <v>11.307110942814765</v>
      </c>
      <c r="E2812" s="3">
        <v>6317.5708862660995</v>
      </c>
      <c r="F2812" s="3">
        <v>6241.6557583333351</v>
      </c>
      <c r="G2812" s="3">
        <v>6011.8661294117655</v>
      </c>
      <c r="H2812" s="3">
        <v>89554635963</v>
      </c>
      <c r="I2812" s="3">
        <v>1.5197974897740945</v>
      </c>
      <c r="J2812" s="3">
        <v>6.5230931365534539E-2</v>
      </c>
      <c r="K2812" s="3">
        <v>0.378156201794212</v>
      </c>
      <c r="L2812" s="3">
        <v>93.148299999999836</v>
      </c>
      <c r="M2812" s="3">
        <v>59.065487447569204</v>
      </c>
      <c r="N2812" s="3">
        <v>47.879961111678313</v>
      </c>
      <c r="O2812" s="3">
        <v>162.28300599999875</v>
      </c>
      <c r="P2812" s="3">
        <v>30.978359529205974</v>
      </c>
      <c r="Q2812" s="3">
        <v>61.130561300096566</v>
      </c>
      <c r="R2812" s="3">
        <v>6234.1461419999996</v>
      </c>
      <c r="S2812" s="3">
        <v>6229.4507639999993</v>
      </c>
      <c r="T2812" s="3">
        <v>54.182519440405017</v>
      </c>
      <c r="U2812" s="3">
        <v>0.94907370247131084</v>
      </c>
      <c r="V2812" s="5">
        <v>1</v>
      </c>
      <c r="W2812" s="5">
        <v>0</v>
      </c>
      <c r="X2812" s="3">
        <v>6166.4256399250626</v>
      </c>
      <c r="Y2812" s="3">
        <v>5983.7680293057092</v>
      </c>
    </row>
    <row r="2813" spans="1:25" x14ac:dyDescent="0.4">
      <c r="A2813" s="2">
        <v>42929</v>
      </c>
      <c r="B2813" s="3">
        <v>14.293030305641834</v>
      </c>
      <c r="C2813" s="3">
        <v>15.363189338732422</v>
      </c>
      <c r="D2813" s="3">
        <v>10.947967506439721</v>
      </c>
      <c r="E2813" s="3">
        <v>6317.2303077253273</v>
      </c>
      <c r="F2813" s="3">
        <v>6239.034229861114</v>
      </c>
      <c r="G2813" s="3">
        <v>6022.1803588235298</v>
      </c>
      <c r="H2813" s="3">
        <v>96251741979</v>
      </c>
      <c r="I2813" s="3">
        <v>0.78791556265145613</v>
      </c>
      <c r="J2813" s="3">
        <v>0.27623547279254496</v>
      </c>
      <c r="K2813" s="3">
        <v>0.49059315987977115</v>
      </c>
      <c r="L2813" s="3">
        <v>48.322799999999916</v>
      </c>
      <c r="M2813" s="3">
        <v>77.754067984436077</v>
      </c>
      <c r="N2813" s="3">
        <v>44.856143086856719</v>
      </c>
      <c r="O2813" s="3">
        <v>166.90068199999769</v>
      </c>
      <c r="P2813" s="3">
        <v>33.44427560765638</v>
      </c>
      <c r="Q2813" s="3">
        <v>58.580779711748129</v>
      </c>
      <c r="R2813" s="3">
        <v>6226.8063003199995</v>
      </c>
      <c r="S2813" s="3">
        <v>6223.3327627199997</v>
      </c>
      <c r="T2813" s="3">
        <v>55.941458072535902</v>
      </c>
      <c r="U2813" s="3">
        <v>0.97666715092744949</v>
      </c>
      <c r="V2813" s="5">
        <v>2</v>
      </c>
      <c r="W2813" s="5">
        <v>0</v>
      </c>
      <c r="X2813" s="3">
        <v>6171.6427774946969</v>
      </c>
      <c r="Y2813" s="3">
        <v>5993.5446148129977</v>
      </c>
    </row>
    <row r="2814" spans="1:25" x14ac:dyDescent="0.4">
      <c r="A2814" s="2">
        <v>42930</v>
      </c>
      <c r="B2814" s="3">
        <v>14.283937898069091</v>
      </c>
      <c r="C2814" s="3">
        <v>15.335817994970798</v>
      </c>
      <c r="D2814" s="3">
        <v>11.034186277058218</v>
      </c>
      <c r="E2814" s="3">
        <v>6316.7386828326216</v>
      </c>
      <c r="F2814" s="3">
        <v>6236.3593979166681</v>
      </c>
      <c r="G2814" s="3">
        <v>6030.3550382352951</v>
      </c>
      <c r="H2814" s="3">
        <v>80743682309</v>
      </c>
      <c r="I2814" s="3">
        <v>0.57805176013523163</v>
      </c>
      <c r="J2814" s="3">
        <v>-0.3446216013678246</v>
      </c>
      <c r="K2814" s="3">
        <v>0.49938214468621028</v>
      </c>
      <c r="L2814" s="3">
        <v>42.024799999999232</v>
      </c>
      <c r="M2814" s="3">
        <v>61.433011992639734</v>
      </c>
      <c r="N2814" s="3">
        <v>40.285184314280741</v>
      </c>
      <c r="O2814" s="3">
        <v>167.33385599999929</v>
      </c>
      <c r="P2814" s="3">
        <v>31.841987701908934</v>
      </c>
      <c r="Q2814" s="3">
        <v>53.07539280711751</v>
      </c>
      <c r="R2814" s="3">
        <v>6219.7600523071997</v>
      </c>
      <c r="S2814" s="3">
        <v>6217.3371214655999</v>
      </c>
      <c r="T2814" s="3">
        <v>53.174842169771274</v>
      </c>
      <c r="U2814" s="3">
        <v>0.82694110635255991</v>
      </c>
      <c r="V2814" s="5">
        <v>0</v>
      </c>
      <c r="W2814" s="5">
        <v>1</v>
      </c>
      <c r="X2814" s="3">
        <v>6174.9096033364331</v>
      </c>
      <c r="Y2814" s="3">
        <v>6003.3364582020295</v>
      </c>
    </row>
    <row r="2815" spans="1:25" x14ac:dyDescent="0.4">
      <c r="A2815" s="2">
        <v>42933</v>
      </c>
      <c r="B2815" s="3">
        <v>14.88424161882252</v>
      </c>
      <c r="C2815" s="3">
        <v>17.409805974424444</v>
      </c>
      <c r="D2815" s="3">
        <v>18.580390986189506</v>
      </c>
      <c r="E2815" s="3">
        <v>6315.3376824034376</v>
      </c>
      <c r="F2815" s="3">
        <v>6233.7717645833345</v>
      </c>
      <c r="G2815" s="3">
        <v>6031.5175500000014</v>
      </c>
      <c r="H2815" s="3">
        <v>113040983147</v>
      </c>
      <c r="I2815" s="3">
        <v>4.0411571077166242</v>
      </c>
      <c r="J2815" s="3">
        <v>-4.116352012796364</v>
      </c>
      <c r="K2815" s="3">
        <v>-1.6502090545656857E-2</v>
      </c>
      <c r="L2815" s="3">
        <v>267.95970000000034</v>
      </c>
      <c r="M2815" s="3">
        <v>-48.829167207468117</v>
      </c>
      <c r="N2815" s="3">
        <v>16.119918218225394</v>
      </c>
      <c r="O2815" s="3">
        <v>143.23716799999784</v>
      </c>
      <c r="P2815" s="3">
        <v>28.248757900126055</v>
      </c>
      <c r="Q2815" s="3">
        <v>36.775401221115764</v>
      </c>
      <c r="R2815" s="3">
        <v>6212.9956542149121</v>
      </c>
      <c r="S2815" s="3">
        <v>6211.4613930362875</v>
      </c>
      <c r="T2815" s="3">
        <v>32.468302460744034</v>
      </c>
      <c r="U2815" s="3">
        <v>1.3069225133475431</v>
      </c>
      <c r="V2815" s="5">
        <v>0</v>
      </c>
      <c r="W2815" s="5">
        <v>2</v>
      </c>
      <c r="X2815" s="3">
        <v>6178.1845841504464</v>
      </c>
      <c r="Y2815" s="3">
        <v>5992.9218696957078</v>
      </c>
    </row>
    <row r="2816" spans="1:25" x14ac:dyDescent="0.4">
      <c r="A2816" s="2">
        <v>42934</v>
      </c>
      <c r="B2816" s="3">
        <v>14.918576397296297</v>
      </c>
      <c r="C2816" s="3">
        <v>17.576047356591804</v>
      </c>
      <c r="D2816" s="3">
        <v>19.041149339035318</v>
      </c>
      <c r="E2816" s="3">
        <v>6314.6044463519347</v>
      </c>
      <c r="F2816" s="3">
        <v>6231.4124236111129</v>
      </c>
      <c r="G2816" s="3">
        <v>6034.8801970588256</v>
      </c>
      <c r="H2816" s="3">
        <v>83831518529</v>
      </c>
      <c r="I2816" s="3">
        <v>1.624762407947957</v>
      </c>
      <c r="J2816" s="3">
        <v>1.0546316734403509</v>
      </c>
      <c r="K2816" s="3">
        <v>-3.492676342292899E-2</v>
      </c>
      <c r="L2816" s="3">
        <v>95.478499999999258</v>
      </c>
      <c r="M2816" s="3">
        <v>-76.99335226241179</v>
      </c>
      <c r="N2816" s="3">
        <v>1.9471893028767226</v>
      </c>
      <c r="O2816" s="3">
        <v>125.4202899999982</v>
      </c>
      <c r="P2816" s="3">
        <v>26.444385110733908</v>
      </c>
      <c r="Q2816" s="3">
        <v>32.608269367508747</v>
      </c>
      <c r="R2816" s="3">
        <v>6191.862714962017</v>
      </c>
      <c r="S2816" s="3">
        <v>6197.4341373148363</v>
      </c>
      <c r="T2816" s="3">
        <v>38.809619047741712</v>
      </c>
      <c r="U2816" s="3">
        <v>0.95796321883682556</v>
      </c>
      <c r="V2816" s="5">
        <v>1</v>
      </c>
      <c r="W2816" s="5">
        <v>0</v>
      </c>
      <c r="X2816" s="3">
        <v>6176.9729555908534</v>
      </c>
      <c r="Y2816" s="3">
        <v>5996.8703521014586</v>
      </c>
    </row>
    <row r="2817" spans="1:25" x14ac:dyDescent="0.4">
      <c r="A2817" s="2">
        <v>42935</v>
      </c>
      <c r="B2817" s="3">
        <v>15.055594372773822</v>
      </c>
      <c r="C2817" s="3">
        <v>18.055077866793848</v>
      </c>
      <c r="D2817" s="3">
        <v>20.468935906471511</v>
      </c>
      <c r="E2817" s="3">
        <v>6314.1359888412062</v>
      </c>
      <c r="F2817" s="3">
        <v>6230.1614465277798</v>
      </c>
      <c r="G2817" s="3">
        <v>6045.1554558823545</v>
      </c>
      <c r="H2817" s="3">
        <v>108845290784</v>
      </c>
      <c r="I2817" s="3">
        <v>2.38889066077384</v>
      </c>
      <c r="J2817" s="3">
        <v>2.03629434843279</v>
      </c>
      <c r="K2817" s="3">
        <v>8.5182664597193272E-2</v>
      </c>
      <c r="L2817" s="3">
        <v>141.86269999999968</v>
      </c>
      <c r="M2817" s="3">
        <v>-16.897831721997733</v>
      </c>
      <c r="N2817" s="3">
        <v>0.46736819480611302</v>
      </c>
      <c r="O2817" s="3">
        <v>110.28332599999794</v>
      </c>
      <c r="P2817" s="3">
        <v>31.202384184070937</v>
      </c>
      <c r="Q2817" s="3">
        <v>40.077898177821247</v>
      </c>
      <c r="R2817" s="3">
        <v>6163.9501537650558</v>
      </c>
      <c r="S2817" s="3">
        <v>6176.1654310759459</v>
      </c>
      <c r="T2817" s="3">
        <v>48.943599027939875</v>
      </c>
      <c r="U2817" s="3">
        <v>1.2888440023809278</v>
      </c>
      <c r="V2817" s="5">
        <v>2</v>
      </c>
      <c r="W2817" s="5">
        <v>0</v>
      </c>
      <c r="X2817" s="3">
        <v>6177.5682114657156</v>
      </c>
      <c r="Y2817" s="3">
        <v>6002.3752193035161</v>
      </c>
    </row>
    <row r="2818" spans="1:25" x14ac:dyDescent="0.4">
      <c r="A2818" s="2">
        <v>42936</v>
      </c>
      <c r="B2818" s="3">
        <v>15.069182707490697</v>
      </c>
      <c r="C2818" s="3">
        <v>17.315604599439407</v>
      </c>
      <c r="D2818" s="3">
        <v>19.895826630762272</v>
      </c>
      <c r="E2818" s="3">
        <v>6313.7106454935665</v>
      </c>
      <c r="F2818" s="3">
        <v>6228.903706250002</v>
      </c>
      <c r="G2818" s="3">
        <v>6054.7662235294129</v>
      </c>
      <c r="H2818" s="3">
        <v>105755231487</v>
      </c>
      <c r="I2818" s="3">
        <v>1.2176570119257788</v>
      </c>
      <c r="J2818" s="3">
        <v>0.65890311617490915</v>
      </c>
      <c r="K2818" s="3">
        <v>0.23801184479464238</v>
      </c>
      <c r="L2818" s="3">
        <v>73.782199999999648</v>
      </c>
      <c r="M2818" s="3">
        <v>30.807996207188637</v>
      </c>
      <c r="N2818" s="3">
        <v>2.4875622760055194</v>
      </c>
      <c r="O2818" s="3">
        <v>98.300687999997535</v>
      </c>
      <c r="P2818" s="3">
        <v>34.471857198398212</v>
      </c>
      <c r="Q2818" s="3">
        <v>48.441124338404734</v>
      </c>
      <c r="R2818" s="3">
        <v>6138.2705974638511</v>
      </c>
      <c r="S2818" s="3">
        <v>6156.1728472113891</v>
      </c>
      <c r="T2818" s="3">
        <v>51.798898330456531</v>
      </c>
      <c r="U2818" s="3">
        <v>1.0999216868469128</v>
      </c>
      <c r="V2818" s="5">
        <v>3</v>
      </c>
      <c r="W2818" s="5">
        <v>0</v>
      </c>
      <c r="X2818" s="3">
        <v>6178.9799977208631</v>
      </c>
      <c r="Y2818" s="3">
        <v>6011.1828253560607</v>
      </c>
    </row>
    <row r="2819" spans="1:25" x14ac:dyDescent="0.4">
      <c r="A2819" s="2">
        <v>42937</v>
      </c>
      <c r="B2819" s="3">
        <v>15.017851147443126</v>
      </c>
      <c r="C2819" s="3">
        <v>17.323833314594761</v>
      </c>
      <c r="D2819" s="3">
        <v>19.921551229456174</v>
      </c>
      <c r="E2819" s="3">
        <v>6313.2294326180299</v>
      </c>
      <c r="F2819" s="3">
        <v>6227.5674868055567</v>
      </c>
      <c r="G2819" s="3">
        <v>6063.892873529413</v>
      </c>
      <c r="H2819" s="3">
        <v>97182317720</v>
      </c>
      <c r="I2819" s="3">
        <v>0.92488896441689206</v>
      </c>
      <c r="J2819" s="3">
        <v>0.43980247843866127</v>
      </c>
      <c r="K2819" s="3">
        <v>0.23512456931703402</v>
      </c>
      <c r="L2819" s="3">
        <v>56.411600000000362</v>
      </c>
      <c r="M2819" s="3">
        <v>46.596014447838712</v>
      </c>
      <c r="N2819" s="3">
        <v>6.1818572139718526</v>
      </c>
      <c r="O2819" s="3">
        <v>83.505091999998513</v>
      </c>
      <c r="P2819" s="3">
        <v>33.088300858993122</v>
      </c>
      <c r="Q2819" s="3">
        <v>58.566833572511143</v>
      </c>
      <c r="R2819" s="3">
        <v>5842.9557000000004</v>
      </c>
      <c r="S2819" s="3">
        <v>6137.3798183787057</v>
      </c>
      <c r="T2819" s="3">
        <v>53.68420070995159</v>
      </c>
      <c r="U2819" s="3">
        <v>0.9420823881306476</v>
      </c>
      <c r="V2819" s="5">
        <v>4</v>
      </c>
      <c r="W2819" s="5">
        <v>0</v>
      </c>
      <c r="X2819" s="3">
        <v>6181.8340196096042</v>
      </c>
      <c r="Y2819" s="3">
        <v>6016.4013573134753</v>
      </c>
    </row>
    <row r="2820" spans="1:25" x14ac:dyDescent="0.4">
      <c r="A2820" s="2">
        <v>42940</v>
      </c>
      <c r="B2820" s="3">
        <v>15.011090835947529</v>
      </c>
      <c r="C2820" s="3">
        <v>17.371039170270226</v>
      </c>
      <c r="D2820" s="3">
        <v>19.172314405074797</v>
      </c>
      <c r="E2820" s="3">
        <v>6313.0742437768286</v>
      </c>
      <c r="F2820" s="3">
        <v>6226.5007909722244</v>
      </c>
      <c r="G2820" s="3">
        <v>6073.4694911764727</v>
      </c>
      <c r="H2820" s="3">
        <v>114327774240</v>
      </c>
      <c r="I2820" s="3">
        <v>0.89000058977084584</v>
      </c>
      <c r="J2820" s="3">
        <v>0.66959149253042483</v>
      </c>
      <c r="K2820" s="3">
        <v>0.27091208211472362</v>
      </c>
      <c r="L2820" s="3">
        <v>54.522400000000744</v>
      </c>
      <c r="M2820" s="3">
        <v>73.903893158012778</v>
      </c>
      <c r="N2820" s="3">
        <v>12.278042054668731</v>
      </c>
      <c r="O2820" s="3">
        <v>73.672449999998207</v>
      </c>
      <c r="P2820" s="3">
        <v>33.983478639400943</v>
      </c>
      <c r="Q2820" s="3">
        <v>71.816363907845727</v>
      </c>
      <c r="R2820" s="3">
        <v>5848.8360480000001</v>
      </c>
      <c r="S2820" s="3">
        <v>5842.9557000000004</v>
      </c>
      <c r="T2820" s="3">
        <v>56.50263071556887</v>
      </c>
      <c r="U2820" s="3">
        <v>1.0623101392090288</v>
      </c>
      <c r="V2820" s="5">
        <v>5</v>
      </c>
      <c r="W2820" s="5">
        <v>0</v>
      </c>
      <c r="X2820" s="3">
        <v>6186.861409931068</v>
      </c>
      <c r="Y2820" s="3">
        <v>6023.2300131458569</v>
      </c>
    </row>
    <row r="2821" spans="1:25" x14ac:dyDescent="0.4">
      <c r="A2821" s="2">
        <v>42941</v>
      </c>
      <c r="B2821" s="3">
        <v>15.011610958315908</v>
      </c>
      <c r="C2821" s="3">
        <v>17.368076806935754</v>
      </c>
      <c r="D2821" s="3">
        <v>19.195381134412589</v>
      </c>
      <c r="E2821" s="3">
        <v>6312.4855836909928</v>
      </c>
      <c r="F2821" s="3">
        <v>6225.4796805555579</v>
      </c>
      <c r="G2821" s="3">
        <v>6079.3101705882364</v>
      </c>
      <c r="H2821" s="3">
        <v>102685759983</v>
      </c>
      <c r="I2821" s="3">
        <v>0.92563991129615131</v>
      </c>
      <c r="J2821" s="3">
        <v>-0.2193857426216671</v>
      </c>
      <c r="K2821" s="3">
        <v>0.403406369663172</v>
      </c>
      <c r="L2821" s="3">
        <v>57.085399999999936</v>
      </c>
      <c r="M2821" s="3">
        <v>65.529154093759814</v>
      </c>
      <c r="N2821" s="3">
        <v>15.83503425687195</v>
      </c>
      <c r="O2821" s="3">
        <v>70.336565999998129</v>
      </c>
      <c r="P2821" s="3">
        <v>29.946701708729535</v>
      </c>
      <c r="Q2821" s="3">
        <v>79.281606141327472</v>
      </c>
      <c r="R2821" s="3">
        <v>5861.75534608</v>
      </c>
      <c r="S2821" s="3">
        <v>5850.8224280000004</v>
      </c>
      <c r="T2821" s="3">
        <v>55.300190199393576</v>
      </c>
      <c r="U2821" s="3">
        <v>0.98323649420609949</v>
      </c>
      <c r="V2821" s="5">
        <v>0</v>
      </c>
      <c r="W2821" s="5">
        <v>1</v>
      </c>
      <c r="X2821" s="3">
        <v>6190.4954896412037</v>
      </c>
      <c r="Y2821" s="3">
        <v>6026.9949257434128</v>
      </c>
    </row>
    <row r="2822" spans="1:25" x14ac:dyDescent="0.4">
      <c r="A2822" s="2">
        <v>42942</v>
      </c>
      <c r="B2822" s="3">
        <v>15.010459710898898</v>
      </c>
      <c r="C2822" s="3">
        <v>17.355917641725874</v>
      </c>
      <c r="D2822" s="3">
        <v>19.122733380411226</v>
      </c>
      <c r="E2822" s="3">
        <v>6311.6493309012922</v>
      </c>
      <c r="F2822" s="3">
        <v>6224.0845208333349</v>
      </c>
      <c r="G2822" s="3">
        <v>6084.8315176470596</v>
      </c>
      <c r="H2822" s="3">
        <v>105711416131</v>
      </c>
      <c r="I2822" s="3">
        <v>0.84247454302511293</v>
      </c>
      <c r="J2822" s="3">
        <v>-0.11205801145553847</v>
      </c>
      <c r="K2822" s="3">
        <v>0.42014511051744108</v>
      </c>
      <c r="L2822" s="3">
        <v>51.842500000000655</v>
      </c>
      <c r="M2822" s="3">
        <v>57.407389215412266</v>
      </c>
      <c r="N2822" s="3">
        <v>17.891318925187079</v>
      </c>
      <c r="O2822" s="3">
        <v>66.643719999998211</v>
      </c>
      <c r="P2822" s="3">
        <v>28.920860706247648</v>
      </c>
      <c r="Q2822" s="3">
        <v>83.642025355526457</v>
      </c>
      <c r="R2822" s="3">
        <v>5874.1578722368004</v>
      </c>
      <c r="S2822" s="3">
        <v>5858.5318214400004</v>
      </c>
      <c r="T2822" s="3">
        <v>54.657959388789635</v>
      </c>
      <c r="U2822" s="3">
        <v>0.9514993695179258</v>
      </c>
      <c r="V2822" s="5">
        <v>0</v>
      </c>
      <c r="W2822" s="5">
        <v>2</v>
      </c>
      <c r="X2822" s="3">
        <v>6193.4288149529712</v>
      </c>
      <c r="Y2822" s="3">
        <v>6030.1999235085677</v>
      </c>
    </row>
    <row r="2823" spans="1:25" x14ac:dyDescent="0.4">
      <c r="A2823" s="2">
        <v>42943</v>
      </c>
      <c r="B2823" s="3">
        <v>15.017152742063457</v>
      </c>
      <c r="C2823" s="3">
        <v>17.402091521444138</v>
      </c>
      <c r="D2823" s="3">
        <v>19.157859353779074</v>
      </c>
      <c r="E2823" s="3">
        <v>6311.0731618025802</v>
      </c>
      <c r="F2823" s="3">
        <v>6222.9889152777805</v>
      </c>
      <c r="G2823" s="3">
        <v>6091.1475941176477</v>
      </c>
      <c r="H2823" s="3">
        <v>121283201419</v>
      </c>
      <c r="I2823" s="3">
        <v>1.4150074085247681</v>
      </c>
      <c r="J2823" s="3">
        <v>0.60712061757728075</v>
      </c>
      <c r="K2823" s="3">
        <v>0.29973574840915873</v>
      </c>
      <c r="L2823" s="3">
        <v>86.976299999999355</v>
      </c>
      <c r="M2823" s="3">
        <v>73.306025904110129</v>
      </c>
      <c r="N2823" s="3">
        <v>22.275404988109585</v>
      </c>
      <c r="O2823" s="3">
        <v>66.666693999999552</v>
      </c>
      <c r="P2823" s="3">
        <v>29.73242422046448</v>
      </c>
      <c r="Q2823" s="3">
        <v>88.24534610805047</v>
      </c>
      <c r="R2823" s="3">
        <v>5886.0642973473286</v>
      </c>
      <c r="S2823" s="3">
        <v>5866.0870270112</v>
      </c>
      <c r="T2823" s="3">
        <v>57.548411007393987</v>
      </c>
      <c r="U2823" s="3">
        <v>1.14989534508387</v>
      </c>
      <c r="V2823" s="5">
        <v>1</v>
      </c>
      <c r="W2823" s="5">
        <v>0</v>
      </c>
      <c r="X2823" s="3">
        <v>6198.3893544772909</v>
      </c>
      <c r="Y2823" s="3">
        <v>6033.3800147534785</v>
      </c>
    </row>
    <row r="2824" spans="1:25" x14ac:dyDescent="0.4">
      <c r="A2824" s="2">
        <v>42944</v>
      </c>
      <c r="B2824" s="3">
        <v>15.022782414451314</v>
      </c>
      <c r="C2824" s="3">
        <v>17.422955830119811</v>
      </c>
      <c r="D2824" s="3">
        <v>19.199005649012381</v>
      </c>
      <c r="E2824" s="3">
        <v>6311.0265969957127</v>
      </c>
      <c r="F2824" s="3">
        <v>6222.5268784722248</v>
      </c>
      <c r="G2824" s="3">
        <v>6100.3419529411776</v>
      </c>
      <c r="H2824" s="3">
        <v>104848546513</v>
      </c>
      <c r="I2824" s="3">
        <v>1.0197928347814198</v>
      </c>
      <c r="J2824" s="3">
        <v>0.50844913892348886</v>
      </c>
      <c r="K2824" s="3">
        <v>0.26184828087785483</v>
      </c>
      <c r="L2824" s="3">
        <v>63.064199999999801</v>
      </c>
      <c r="M2824" s="3">
        <v>110.67062171302349</v>
      </c>
      <c r="N2824" s="3">
        <v>27.964621077429911</v>
      </c>
      <c r="O2824" s="3">
        <v>71.582795999996961</v>
      </c>
      <c r="P2824" s="3">
        <v>31.405283402871127</v>
      </c>
      <c r="Q2824" s="3">
        <v>90.990052380946778</v>
      </c>
      <c r="R2824" s="3">
        <v>5904.4767375064894</v>
      </c>
      <c r="S2824" s="3">
        <v>5873.491128470976</v>
      </c>
      <c r="T2824" s="3">
        <v>59.882725789792204</v>
      </c>
      <c r="U2824" s="3">
        <v>0.93495786147412341</v>
      </c>
      <c r="V2824" s="5">
        <v>2</v>
      </c>
      <c r="W2824" s="5">
        <v>0</v>
      </c>
      <c r="X2824" s="3">
        <v>6205.191273657083</v>
      </c>
      <c r="Y2824" s="3">
        <v>6043.7417955736855</v>
      </c>
    </row>
    <row r="2825" spans="1:25" x14ac:dyDescent="0.4">
      <c r="A2825" s="2">
        <v>42947</v>
      </c>
      <c r="B2825" s="3">
        <v>15.080786054949145</v>
      </c>
      <c r="C2825" s="3">
        <v>17.613266156865123</v>
      </c>
      <c r="D2825" s="3">
        <v>19.617771550192611</v>
      </c>
      <c r="E2825" s="3">
        <v>6311.0219141630951</v>
      </c>
      <c r="F2825" s="3">
        <v>6222.5494187500035</v>
      </c>
      <c r="G2825" s="3">
        <v>6109.693241176471</v>
      </c>
      <c r="H2825" s="3">
        <v>129773218265</v>
      </c>
      <c r="I2825" s="3">
        <v>1.4695509504496604</v>
      </c>
      <c r="J2825" s="3">
        <v>1.3279315799354741</v>
      </c>
      <c r="K2825" s="3">
        <v>0.37742675307230883</v>
      </c>
      <c r="L2825" s="3">
        <v>91.339399999999841</v>
      </c>
      <c r="M2825" s="3">
        <v>167.88141249607187</v>
      </c>
      <c r="N2825" s="3">
        <v>38.687455095244331</v>
      </c>
      <c r="O2825" s="3">
        <v>107.30290399999831</v>
      </c>
      <c r="P2825" s="3">
        <v>32.877313256689099</v>
      </c>
      <c r="Q2825" s="3">
        <v>93.836353954148834</v>
      </c>
      <c r="R2825" s="3">
        <v>5930.4430865059703</v>
      </c>
      <c r="S2825" s="3">
        <v>5880.7471479015567</v>
      </c>
      <c r="T2825" s="3">
        <v>65.307632440717782</v>
      </c>
      <c r="U2825" s="3">
        <v>1.2166482941941914</v>
      </c>
      <c r="V2825" s="5">
        <v>3</v>
      </c>
      <c r="W2825" s="5">
        <v>0</v>
      </c>
      <c r="X2825" s="3">
        <v>6219.6294465034334</v>
      </c>
      <c r="Y2825" s="3">
        <v>6051.4333688811821</v>
      </c>
    </row>
    <row r="2826" spans="1:25" x14ac:dyDescent="0.4">
      <c r="A2826" s="2">
        <v>42948</v>
      </c>
      <c r="B2826" s="3">
        <v>15.076582864975085</v>
      </c>
      <c r="C2826" s="3">
        <v>17.360836823618794</v>
      </c>
      <c r="D2826" s="3">
        <v>19.523571645300869</v>
      </c>
      <c r="E2826" s="3">
        <v>6310.3524248927079</v>
      </c>
      <c r="F2826" s="3">
        <v>6222.53328541667</v>
      </c>
      <c r="G2826" s="3">
        <v>6119.1080882352944</v>
      </c>
      <c r="H2826" s="3">
        <v>116917914719</v>
      </c>
      <c r="I2826" s="3">
        <v>0.60132419172282037</v>
      </c>
      <c r="J2826" s="3">
        <v>-0.18202920406293316</v>
      </c>
      <c r="K2826" s="3">
        <v>0.43441178881142678</v>
      </c>
      <c r="L2826" s="3">
        <v>37.871399999999994</v>
      </c>
      <c r="M2826" s="3">
        <v>173.68119487116883</v>
      </c>
      <c r="N2826" s="3">
        <v>45.733130122362127</v>
      </c>
      <c r="O2826" s="3">
        <v>135.88192399999934</v>
      </c>
      <c r="P2826" s="3">
        <v>32.577812921493091</v>
      </c>
      <c r="Q2826" s="3">
        <v>94.14600897776586</v>
      </c>
      <c r="R2826" s="3">
        <v>5967.3788178553732</v>
      </c>
      <c r="S2826" s="3">
        <v>5897.509277985494</v>
      </c>
      <c r="T2826" s="3">
        <v>64.0052659495787</v>
      </c>
      <c r="U2826" s="3">
        <v>1.0490377165841893</v>
      </c>
      <c r="V2826" s="5">
        <v>0</v>
      </c>
      <c r="W2826" s="5">
        <v>1</v>
      </c>
      <c r="X2826" s="3">
        <v>6231.222693854359</v>
      </c>
      <c r="Y2826" s="3">
        <v>6053.2936292225622</v>
      </c>
    </row>
    <row r="2827" spans="1:25" x14ac:dyDescent="0.4">
      <c r="A2827" s="2">
        <v>42949</v>
      </c>
      <c r="B2827" s="3">
        <v>15.065145496478522</v>
      </c>
      <c r="C2827" s="3">
        <v>16.931597627538821</v>
      </c>
      <c r="D2827" s="3">
        <v>19.500500240642037</v>
      </c>
      <c r="E2827" s="3">
        <v>6309.4209575107334</v>
      </c>
      <c r="F2827" s="3">
        <v>6222.4056687500024</v>
      </c>
      <c r="G2827" s="3">
        <v>6125.8933117647057</v>
      </c>
      <c r="H2827" s="3">
        <v>132732752804</v>
      </c>
      <c r="I2827" s="3">
        <v>1.0363513058272049</v>
      </c>
      <c r="J2827" s="3">
        <v>-0.55155174323182743</v>
      </c>
      <c r="K2827" s="3">
        <v>0.35843211823779253</v>
      </c>
      <c r="L2827" s="3">
        <v>65.15059999999994</v>
      </c>
      <c r="M2827" s="3">
        <v>152.79030888005136</v>
      </c>
      <c r="N2827" s="3">
        <v>47.966093404321327</v>
      </c>
      <c r="O2827" s="3">
        <v>147.87137400000029</v>
      </c>
      <c r="P2827" s="3">
        <v>31.839879975841761</v>
      </c>
      <c r="Q2827" s="3">
        <v>87.276433183563782</v>
      </c>
      <c r="R2827" s="3">
        <v>6000.6209760698357</v>
      </c>
      <c r="S2827" s="3">
        <v>5913.6009228660741</v>
      </c>
      <c r="T2827" s="3">
        <v>60.079608485693335</v>
      </c>
      <c r="U2827" s="3">
        <v>1.1548103719042682</v>
      </c>
      <c r="V2827" s="5">
        <v>0</v>
      </c>
      <c r="W2827" s="5">
        <v>2</v>
      </c>
      <c r="X2827" s="3">
        <v>6238.8711571380245</v>
      </c>
      <c r="Y2827" s="3">
        <v>6056.3141582465905</v>
      </c>
    </row>
    <row r="2828" spans="1:25" x14ac:dyDescent="0.4">
      <c r="A2828" s="2">
        <v>42950</v>
      </c>
      <c r="B2828" s="3">
        <v>15.063334900003531</v>
      </c>
      <c r="C2828" s="3">
        <v>16.896245854719009</v>
      </c>
      <c r="D2828" s="3">
        <v>19.502927105955131</v>
      </c>
      <c r="E2828" s="3">
        <v>6308.4492957081584</v>
      </c>
      <c r="F2828" s="3">
        <v>6222.4706687500038</v>
      </c>
      <c r="G2828" s="3">
        <v>6133.2159000000001</v>
      </c>
      <c r="H2828" s="3">
        <v>113164040247</v>
      </c>
      <c r="I2828" s="3">
        <v>0.8281563828968932</v>
      </c>
      <c r="J2828" s="3">
        <v>0.16163022901958918</v>
      </c>
      <c r="K2828" s="3">
        <v>0.32029443527156837</v>
      </c>
      <c r="L2828" s="3">
        <v>51.775200000000041</v>
      </c>
      <c r="M2828" s="3">
        <v>135.52746821551528</v>
      </c>
      <c r="N2828" s="3">
        <v>49.975032802959504</v>
      </c>
      <c r="O2828" s="3">
        <v>154.19794999999976</v>
      </c>
      <c r="P2828" s="3">
        <v>31.339651006809166</v>
      </c>
      <c r="Q2828" s="3">
        <v>83.240092163295643</v>
      </c>
      <c r="R2828" s="3">
        <v>6038.1672029414558</v>
      </c>
      <c r="S2828" s="3">
        <v>5937.5952394941096</v>
      </c>
      <c r="T2828" s="3">
        <v>60.837939252659559</v>
      </c>
      <c r="U2828" s="3">
        <v>0.9651215571823375</v>
      </c>
      <c r="V2828" s="5">
        <v>1</v>
      </c>
      <c r="W2828" s="5">
        <v>0</v>
      </c>
      <c r="X2828" s="3">
        <v>6247.3944381012443</v>
      </c>
      <c r="Y2828" s="3">
        <v>6061.3106003602952</v>
      </c>
    </row>
    <row r="2829" spans="1:25" x14ac:dyDescent="0.4">
      <c r="A2829" s="2">
        <v>42951</v>
      </c>
      <c r="B2829" s="3">
        <v>15.014003668358717</v>
      </c>
      <c r="C2829" s="3">
        <v>16.331124929104913</v>
      </c>
      <c r="D2829" s="3">
        <v>19.584896083288083</v>
      </c>
      <c r="E2829" s="3">
        <v>6307.3106995708195</v>
      </c>
      <c r="F2829" s="3">
        <v>6222.2032347222257</v>
      </c>
      <c r="G2829" s="3">
        <v>6138.1483588235305</v>
      </c>
      <c r="H2829" s="3">
        <v>140098302354</v>
      </c>
      <c r="I2829" s="3">
        <v>1.1643896081480853</v>
      </c>
      <c r="J2829" s="3">
        <v>-0.58851310568901638</v>
      </c>
      <c r="K2829" s="3">
        <v>0.33011575895313383</v>
      </c>
      <c r="L2829" s="3">
        <v>72.913700000000063</v>
      </c>
      <c r="M2829" s="3">
        <v>114.7385801050203</v>
      </c>
      <c r="N2829" s="3">
        <v>48.039671559124145</v>
      </c>
      <c r="O2829" s="3">
        <v>155.58132599999863</v>
      </c>
      <c r="P2829" s="3">
        <v>30.121515365725145</v>
      </c>
      <c r="Q2829" s="3">
        <v>74.630378608371799</v>
      </c>
      <c r="R2829" s="3">
        <v>6071.207882588481</v>
      </c>
      <c r="S2829" s="3">
        <v>5960.1498971244628</v>
      </c>
      <c r="T2829" s="3">
        <v>56.590706680523326</v>
      </c>
      <c r="U2829" s="3">
        <v>1.2220928714266173</v>
      </c>
      <c r="V2829" s="5">
        <v>0</v>
      </c>
      <c r="W2829" s="5">
        <v>1</v>
      </c>
      <c r="X2829" s="3">
        <v>6252.2302006876416</v>
      </c>
      <c r="Y2829" s="3">
        <v>6064.7919070046682</v>
      </c>
    </row>
    <row r="2830" spans="1:25" x14ac:dyDescent="0.4">
      <c r="A2830" s="2">
        <v>42954</v>
      </c>
      <c r="B2830" s="3">
        <v>14.47339379368529</v>
      </c>
      <c r="C2830" s="3">
        <v>16.487365704280244</v>
      </c>
      <c r="D2830" s="3">
        <v>20.035079901553871</v>
      </c>
      <c r="E2830" s="3">
        <v>6306.4689231759694</v>
      </c>
      <c r="F2830" s="3">
        <v>6222.0828062500022</v>
      </c>
      <c r="G2830" s="3">
        <v>6145.1047205882351</v>
      </c>
      <c r="H2830" s="3">
        <v>114075085978</v>
      </c>
      <c r="I2830" s="3">
        <v>1.3972127198097808</v>
      </c>
      <c r="J2830" s="3">
        <v>1.25790123944857</v>
      </c>
      <c r="K2830" s="3">
        <v>0.32754376002074698</v>
      </c>
      <c r="L2830" s="3">
        <v>86.978099999999358</v>
      </c>
      <c r="M2830" s="3">
        <v>131.30706620285852</v>
      </c>
      <c r="N2830" s="3">
        <v>52.222518771966861</v>
      </c>
      <c r="O2830" s="3">
        <v>160.15819000000101</v>
      </c>
      <c r="P2830" s="3">
        <v>28.414492825902769</v>
      </c>
      <c r="Q2830" s="3">
        <v>81.46713559158853</v>
      </c>
      <c r="R2830" s="3">
        <v>6100.2836806778632</v>
      </c>
      <c r="S2830" s="3">
        <v>5981.3512752969946</v>
      </c>
      <c r="T2830" s="3">
        <v>62.600820593898554</v>
      </c>
      <c r="U2830" s="3">
        <v>0.97905871005694978</v>
      </c>
      <c r="V2830" s="5">
        <v>1</v>
      </c>
      <c r="W2830" s="5">
        <v>0</v>
      </c>
      <c r="X2830" s="3">
        <v>6262.6663881726836</v>
      </c>
      <c r="Y2830" s="3">
        <v>6067.0684349042403</v>
      </c>
    </row>
    <row r="2831" spans="1:25" x14ac:dyDescent="0.4">
      <c r="A2831" s="2">
        <v>42955</v>
      </c>
      <c r="B2831" s="3">
        <v>14.471698491396909</v>
      </c>
      <c r="C2831" s="3">
        <v>16.479608890069677</v>
      </c>
      <c r="D2831" s="3">
        <v>19.410830549416701</v>
      </c>
      <c r="E2831" s="3">
        <v>6305.9683291845531</v>
      </c>
      <c r="F2831" s="3">
        <v>6221.4511854166685</v>
      </c>
      <c r="G2831" s="3">
        <v>6151.737764705882</v>
      </c>
      <c r="H2831" s="3">
        <v>131243284609</v>
      </c>
      <c r="I2831" s="3">
        <v>0.64808618443994381</v>
      </c>
      <c r="J2831" s="3">
        <v>4.6815848835395878E-3</v>
      </c>
      <c r="K2831" s="3">
        <v>0.34641250249933991</v>
      </c>
      <c r="L2831" s="3">
        <v>40.851599999999962</v>
      </c>
      <c r="M2831" s="3">
        <v>147.42348677817745</v>
      </c>
      <c r="N2831" s="3">
        <v>54.928090590896318</v>
      </c>
      <c r="O2831" s="3">
        <v>165.83430599999974</v>
      </c>
      <c r="P2831" s="3">
        <v>29.212519439639635</v>
      </c>
      <c r="Q2831" s="3">
        <v>84.757496240720684</v>
      </c>
      <c r="R2831" s="3">
        <v>6125.8703829965198</v>
      </c>
      <c r="S2831" s="3">
        <v>6001.2805707791749</v>
      </c>
      <c r="T2831" s="3">
        <v>62.621948381979294</v>
      </c>
      <c r="U2831" s="3">
        <v>1.09493656002623</v>
      </c>
      <c r="V2831" s="5">
        <v>2</v>
      </c>
      <c r="W2831" s="5">
        <v>0</v>
      </c>
      <c r="X2831" s="3">
        <v>6271.2392982551237</v>
      </c>
      <c r="Y2831" s="3">
        <v>6068.212501744877</v>
      </c>
    </row>
    <row r="2832" spans="1:25" x14ac:dyDescent="0.4">
      <c r="A2832" s="2">
        <v>42956</v>
      </c>
      <c r="B2832" s="3">
        <v>14.467957466392086</v>
      </c>
      <c r="C2832" s="3">
        <v>16.487060284318549</v>
      </c>
      <c r="D2832" s="3">
        <v>19.468655022805589</v>
      </c>
      <c r="E2832" s="3">
        <v>6305.5877463519355</v>
      </c>
      <c r="F2832" s="3">
        <v>6221.0396430555584</v>
      </c>
      <c r="G2832" s="3">
        <v>6161.9638470588234</v>
      </c>
      <c r="H2832" s="3">
        <v>123988807118</v>
      </c>
      <c r="I2832" s="3">
        <v>0.87806462093152604</v>
      </c>
      <c r="J2832" s="3">
        <v>0.57594599756714271</v>
      </c>
      <c r="K2832" s="3">
        <v>0.33978913470223482</v>
      </c>
      <c r="L2832" s="3">
        <v>55.350699999999961</v>
      </c>
      <c r="M2832" s="3">
        <v>154.56249003744907</v>
      </c>
      <c r="N2832" s="3">
        <v>59.31808457335228</v>
      </c>
      <c r="O2832" s="3">
        <v>174.8478699999996</v>
      </c>
      <c r="P2832" s="3">
        <v>29.947648095828672</v>
      </c>
      <c r="Q2832" s="3">
        <v>89.770778564461736</v>
      </c>
      <c r="R2832" s="3">
        <v>6153.3942453770069</v>
      </c>
      <c r="S2832" s="3">
        <v>6026.9756771168413</v>
      </c>
      <c r="T2832" s="3">
        <v>65.239242285454225</v>
      </c>
      <c r="U2832" s="3">
        <v>1.0135764029849936</v>
      </c>
      <c r="V2832" s="5">
        <v>3</v>
      </c>
      <c r="W2832" s="5">
        <v>0</v>
      </c>
      <c r="X2832" s="3">
        <v>6283.8638125280604</v>
      </c>
      <c r="Y2832" s="3">
        <v>6070.4471643950174</v>
      </c>
    </row>
    <row r="2833" spans="1:25" x14ac:dyDescent="0.4">
      <c r="A2833" s="2">
        <v>42957</v>
      </c>
      <c r="B2833" s="3">
        <v>14.40908558442033</v>
      </c>
      <c r="C2833" s="3">
        <v>16.101561775479439</v>
      </c>
      <c r="D2833" s="3">
        <v>19.763299307277656</v>
      </c>
      <c r="E2833" s="3">
        <v>6304.961818454939</v>
      </c>
      <c r="F2833" s="3">
        <v>6220.4674250000025</v>
      </c>
      <c r="G2833" s="3">
        <v>6170.1668970588225</v>
      </c>
      <c r="H2833" s="3">
        <v>127938266172</v>
      </c>
      <c r="I2833" s="3">
        <v>1.495614683986898</v>
      </c>
      <c r="J2833" s="3">
        <v>-0.80133160421209082</v>
      </c>
      <c r="K2833" s="3">
        <v>0.32959071817104241</v>
      </c>
      <c r="L2833" s="3">
        <v>94.822299999999814</v>
      </c>
      <c r="M2833" s="3">
        <v>119.51629175633849</v>
      </c>
      <c r="N2833" s="3">
        <v>58.028760376434548</v>
      </c>
      <c r="O2833" s="3">
        <v>173.78318000000127</v>
      </c>
      <c r="P2833" s="3">
        <v>29.893097286642224</v>
      </c>
      <c r="Q2833" s="3">
        <v>80.083948344837765</v>
      </c>
      <c r="R2833" s="3">
        <v>6183.3112301166857</v>
      </c>
      <c r="S2833" s="3">
        <v>6058.3156494051573</v>
      </c>
      <c r="T2833" s="3">
        <v>58.978624206700445</v>
      </c>
      <c r="U2833" s="3">
        <v>0.9879873914191929</v>
      </c>
      <c r="V2833" s="5">
        <v>0</v>
      </c>
      <c r="W2833" s="5">
        <v>1</v>
      </c>
      <c r="X2833" s="3">
        <v>6289.7397883295198</v>
      </c>
      <c r="Y2833" s="3">
        <v>6071.8983655166321</v>
      </c>
    </row>
    <row r="2834" spans="1:25" x14ac:dyDescent="0.4">
      <c r="A2834" s="2">
        <v>42958</v>
      </c>
      <c r="B2834" s="3">
        <v>14.525649258410983</v>
      </c>
      <c r="C2834" s="3">
        <v>16.67951085487536</v>
      </c>
      <c r="D2834" s="3">
        <v>21.171914747745873</v>
      </c>
      <c r="E2834" s="3">
        <v>6304.01168927039</v>
      </c>
      <c r="F2834" s="3">
        <v>6218.7019576388921</v>
      </c>
      <c r="G2834" s="3">
        <v>6171.6242411764697</v>
      </c>
      <c r="H2834" s="3">
        <v>131559160784</v>
      </c>
      <c r="I2834" s="3">
        <v>1.944480405463495</v>
      </c>
      <c r="J2834" s="3">
        <v>-2.0356602714989664</v>
      </c>
      <c r="K2834" s="3">
        <v>0.30050436351580012</v>
      </c>
      <c r="L2834" s="3">
        <v>135.6169000000009</v>
      </c>
      <c r="M2834" s="3">
        <v>28.435700171311556</v>
      </c>
      <c r="N2834" s="3">
        <v>46.144321642366776</v>
      </c>
      <c r="O2834" s="3">
        <v>160.58242200000132</v>
      </c>
      <c r="P2834" s="3">
        <v>25.305600456087422</v>
      </c>
      <c r="Q2834" s="3">
        <v>54.735869061809666</v>
      </c>
      <c r="R2834" s="3">
        <v>6341.4803000000002</v>
      </c>
      <c r="S2834" s="3">
        <v>6092.2954074765385</v>
      </c>
      <c r="T2834" s="3">
        <v>46.734965676824672</v>
      </c>
      <c r="U2834" s="3">
        <v>1.0110052362917992</v>
      </c>
      <c r="V2834" s="5">
        <v>0</v>
      </c>
      <c r="W2834" s="5">
        <v>2</v>
      </c>
      <c r="X2834" s="3">
        <v>6288.1629888127463</v>
      </c>
      <c r="Y2834" s="3">
        <v>6070.3626111872509</v>
      </c>
    </row>
    <row r="2835" spans="1:25" x14ac:dyDescent="0.4">
      <c r="A2835" s="2">
        <v>42961</v>
      </c>
      <c r="B2835" s="3">
        <v>14.671722562592835</v>
      </c>
      <c r="C2835" s="3">
        <v>17.104476383984931</v>
      </c>
      <c r="D2835" s="3">
        <v>15.561035132657146</v>
      </c>
      <c r="E2835" s="3">
        <v>6303.5048579399172</v>
      </c>
      <c r="F2835" s="3">
        <v>6217.9985791666686</v>
      </c>
      <c r="G2835" s="3">
        <v>6176.9029470588221</v>
      </c>
      <c r="H2835" s="3">
        <v>113335483019</v>
      </c>
      <c r="I2835" s="3">
        <v>2.0811222143227819</v>
      </c>
      <c r="J2835" s="3">
        <v>2.133540656908457</v>
      </c>
      <c r="K2835" s="3">
        <v>0.39340479254109423</v>
      </c>
      <c r="L2835" s="3">
        <v>132.16139999999996</v>
      </c>
      <c r="M2835" s="3">
        <v>73.648935417889575</v>
      </c>
      <c r="N2835" s="3">
        <v>46.793450022883007</v>
      </c>
      <c r="O2835" s="3">
        <v>150.50977000000057</v>
      </c>
      <c r="P2835" s="3">
        <v>24.400736982130809</v>
      </c>
      <c r="Q2835" s="3">
        <v>61.159064224960161</v>
      </c>
      <c r="R2835" s="3">
        <v>6337.7227039999998</v>
      </c>
      <c r="S2835" s="3">
        <v>6122.1975945793538</v>
      </c>
      <c r="T2835" s="3">
        <v>56.727100991726786</v>
      </c>
      <c r="U2835" s="3">
        <v>0.78145067396152412</v>
      </c>
      <c r="V2835" s="5">
        <v>1</v>
      </c>
      <c r="W2835" s="5">
        <v>0</v>
      </c>
      <c r="X2835" s="3">
        <v>6292.6370722095362</v>
      </c>
      <c r="Y2835" s="3">
        <v>6071.0139893289252</v>
      </c>
    </row>
    <row r="2836" spans="1:25" x14ac:dyDescent="0.4">
      <c r="A2836" s="2">
        <v>42962</v>
      </c>
      <c r="B2836" s="3">
        <v>14.66191566168675</v>
      </c>
      <c r="C2836" s="3">
        <v>17.111489368779523</v>
      </c>
      <c r="D2836" s="3">
        <v>15.336049111265055</v>
      </c>
      <c r="E2836" s="3">
        <v>6303.0208738197452</v>
      </c>
      <c r="F2836" s="3">
        <v>6217.879113888891</v>
      </c>
      <c r="G2836" s="3">
        <v>6183.6249941176475</v>
      </c>
      <c r="H2836" s="3">
        <v>107585954406</v>
      </c>
      <c r="I2836" s="3">
        <v>0.51893467064977461</v>
      </c>
      <c r="J2836" s="3">
        <v>0.35150578569400992</v>
      </c>
      <c r="K2836" s="3">
        <v>0.45360260158456212</v>
      </c>
      <c r="L2836" s="3">
        <v>32.654700000000048</v>
      </c>
      <c r="M2836" s="3">
        <v>115.14130914165359</v>
      </c>
      <c r="N2836" s="3">
        <v>48.53324633214288</v>
      </c>
      <c r="O2836" s="3">
        <v>143.86747800000012</v>
      </c>
      <c r="P2836" s="3">
        <v>25.35885653274449</v>
      </c>
      <c r="Q2836" s="3">
        <v>69.365511902725984</v>
      </c>
      <c r="R2836" s="3">
        <v>6334.0402599199997</v>
      </c>
      <c r="S2836" s="3">
        <v>6148.5115192298317</v>
      </c>
      <c r="T2836" s="3">
        <v>58.157941371211543</v>
      </c>
      <c r="U2836" s="3">
        <v>0.7426607860418416</v>
      </c>
      <c r="V2836" s="5">
        <v>2</v>
      </c>
      <c r="W2836" s="5">
        <v>0</v>
      </c>
      <c r="X2836" s="3">
        <v>6299.7571279345175</v>
      </c>
      <c r="Y2836" s="3">
        <v>6072.217318219331</v>
      </c>
    </row>
    <row r="2837" spans="1:25" x14ac:dyDescent="0.4">
      <c r="A2837" s="2">
        <v>42963</v>
      </c>
      <c r="B2837" s="3">
        <v>14.650897723967025</v>
      </c>
      <c r="C2837" s="3">
        <v>16.80625949100919</v>
      </c>
      <c r="D2837" s="3">
        <v>13.954669254406038</v>
      </c>
      <c r="E2837" s="3">
        <v>6302.5618364806905</v>
      </c>
      <c r="F2837" s="3">
        <v>6218.1981944444469</v>
      </c>
      <c r="G2837" s="3">
        <v>6189.5604470588232</v>
      </c>
      <c r="H2837" s="3">
        <v>113207847055</v>
      </c>
      <c r="I2837" s="3">
        <v>0.87687090222008079</v>
      </c>
      <c r="J2837" s="3">
        <v>6.3942247820377635E-2</v>
      </c>
      <c r="K2837" s="3">
        <v>0.45836941387049035</v>
      </c>
      <c r="L2837" s="3">
        <v>55.372299999999996</v>
      </c>
      <c r="M2837" s="3">
        <v>106.2653908636817</v>
      </c>
      <c r="N2837" s="3">
        <v>49.665352884048843</v>
      </c>
      <c r="O2837" s="3">
        <v>143.28540200000043</v>
      </c>
      <c r="P2837" s="3">
        <v>24.690893937073348</v>
      </c>
      <c r="Q2837" s="3">
        <v>75.552857032995846</v>
      </c>
      <c r="R2837" s="3">
        <v>6330.4314647215997</v>
      </c>
      <c r="S2837" s="3">
        <v>6171.667772922252</v>
      </c>
      <c r="T2837" s="3">
        <v>58.429772394725454</v>
      </c>
      <c r="U2837" s="3">
        <v>0.86444089956482062</v>
      </c>
      <c r="V2837" s="5">
        <v>3</v>
      </c>
      <c r="W2837" s="5">
        <v>0</v>
      </c>
      <c r="X2837" s="3">
        <v>6309.3209795490875</v>
      </c>
      <c r="Y2837" s="3">
        <v>6077.2538050662988</v>
      </c>
    </row>
    <row r="2838" spans="1:25" x14ac:dyDescent="0.4">
      <c r="A2838" s="2">
        <v>42964</v>
      </c>
      <c r="B2838" s="3">
        <v>14.602535312244697</v>
      </c>
      <c r="C2838" s="3">
        <v>16.187217673444977</v>
      </c>
      <c r="D2838" s="3">
        <v>13.995509913672759</v>
      </c>
      <c r="E2838" s="3">
        <v>6302.2692343347671</v>
      </c>
      <c r="F2838" s="3">
        <v>6219.3883090277805</v>
      </c>
      <c r="G2838" s="3">
        <v>6196.2627529411766</v>
      </c>
      <c r="H2838" s="3">
        <v>119456888913</v>
      </c>
      <c r="I2838" s="3">
        <v>0.84450389034396789</v>
      </c>
      <c r="J2838" s="3">
        <v>0.74753767274683469</v>
      </c>
      <c r="K2838" s="3">
        <v>0.74597471650639968</v>
      </c>
      <c r="L2838" s="3">
        <v>53.362500000000182</v>
      </c>
      <c r="M2838" s="3">
        <v>134.88784004130534</v>
      </c>
      <c r="N2838" s="3">
        <v>53.754410121193359</v>
      </c>
      <c r="O2838" s="3">
        <v>145.55090200000177</v>
      </c>
      <c r="P2838" s="3">
        <v>26.06145591303568</v>
      </c>
      <c r="Q2838" s="3">
        <v>83.66777994981139</v>
      </c>
      <c r="R2838" s="3">
        <v>6165.1297999999997</v>
      </c>
      <c r="S2838" s="3">
        <v>6192.0452761715815</v>
      </c>
      <c r="T2838" s="3">
        <v>61.591996259656199</v>
      </c>
      <c r="U2838" s="3">
        <v>1.0020257945132343</v>
      </c>
      <c r="V2838" s="5">
        <v>4</v>
      </c>
      <c r="W2838" s="5">
        <v>0</v>
      </c>
      <c r="X2838" s="3">
        <v>6322.3691343146502</v>
      </c>
      <c r="Y2838" s="3">
        <v>6082.1319426084256</v>
      </c>
    </row>
    <row r="2839" spans="1:25" x14ac:dyDescent="0.4">
      <c r="A2839" s="2">
        <v>42965</v>
      </c>
      <c r="B2839" s="3">
        <v>14.583171422425712</v>
      </c>
      <c r="C2839" s="3">
        <v>16.188262935024703</v>
      </c>
      <c r="D2839" s="3">
        <v>14.07801908064763</v>
      </c>
      <c r="E2839" s="3">
        <v>6302.1245141630934</v>
      </c>
      <c r="F2839" s="3">
        <v>6221.5863250000011</v>
      </c>
      <c r="G2839" s="3">
        <v>6201.2733529411753</v>
      </c>
      <c r="H2839" s="3">
        <v>111490643528</v>
      </c>
      <c r="I2839" s="3">
        <v>0.76689034334406347</v>
      </c>
      <c r="J2839" s="3">
        <v>-0.28712224911145534</v>
      </c>
      <c r="K2839" s="3">
        <v>0.74530093492008032</v>
      </c>
      <c r="L2839" s="3">
        <v>52.882899999999609</v>
      </c>
      <c r="M2839" s="3">
        <v>119.06459537269774</v>
      </c>
      <c r="N2839" s="3">
        <v>54.887403567717229</v>
      </c>
      <c r="O2839" s="3">
        <v>150.24533000000156</v>
      </c>
      <c r="P2839" s="3">
        <v>24.498150522035267</v>
      </c>
      <c r="Q2839" s="3">
        <v>86.212582882715381</v>
      </c>
      <c r="R2839" s="3">
        <v>6169.1522379999997</v>
      </c>
      <c r="S2839" s="3">
        <v>6216.4341755075602</v>
      </c>
      <c r="T2839" s="3">
        <v>59.688588529976997</v>
      </c>
      <c r="U2839" s="3">
        <v>0.95240984802052986</v>
      </c>
      <c r="V2839" s="5">
        <v>0</v>
      </c>
      <c r="W2839" s="5">
        <v>1</v>
      </c>
      <c r="X2839" s="3">
        <v>6332.7641607715914</v>
      </c>
      <c r="Y2839" s="3">
        <v>6086.9539930745605</v>
      </c>
    </row>
    <row r="2840" spans="1:25" x14ac:dyDescent="0.4">
      <c r="A2840" s="2">
        <v>42968</v>
      </c>
      <c r="B2840" s="3">
        <v>14.605004235838296</v>
      </c>
      <c r="C2840" s="3">
        <v>16.187052068136037</v>
      </c>
      <c r="D2840" s="3">
        <v>14.195024998528071</v>
      </c>
      <c r="E2840" s="3">
        <v>6302.325486266097</v>
      </c>
      <c r="F2840" s="3">
        <v>6223.8204541666673</v>
      </c>
      <c r="G2840" s="3">
        <v>6208.8300470588219</v>
      </c>
      <c r="H2840" s="3">
        <v>105733629878</v>
      </c>
      <c r="I2840" s="3">
        <v>0.78829435732694886</v>
      </c>
      <c r="J2840" s="3">
        <v>0.88258910153080805</v>
      </c>
      <c r="K2840" s="3">
        <v>0.72095719290779736</v>
      </c>
      <c r="L2840" s="3">
        <v>56.293999999999869</v>
      </c>
      <c r="M2840" s="3">
        <v>144.32029394010195</v>
      </c>
      <c r="N2840" s="3">
        <v>59.618777879749359</v>
      </c>
      <c r="O2840" s="3">
        <v>150.26276600000256</v>
      </c>
      <c r="P2840" s="3">
        <v>26.01334781554722</v>
      </c>
      <c r="Q2840" s="3">
        <v>90.772533013773639</v>
      </c>
      <c r="R2840" s="3">
        <v>6173.0942272399998</v>
      </c>
      <c r="S2840" s="3">
        <v>6237.4086289365014</v>
      </c>
      <c r="T2840" s="3">
        <v>63.440188830593016</v>
      </c>
      <c r="U2840" s="3">
        <v>0.95717187457076403</v>
      </c>
      <c r="V2840" s="5">
        <v>1</v>
      </c>
      <c r="W2840" s="5">
        <v>0</v>
      </c>
      <c r="X2840" s="3">
        <v>6347.8356879904341</v>
      </c>
      <c r="Y2840" s="3">
        <v>6093.039435086489</v>
      </c>
    </row>
    <row r="2841" spans="1:25" x14ac:dyDescent="0.4">
      <c r="A2841" s="2">
        <v>42969</v>
      </c>
      <c r="B2841" s="3">
        <v>14.536398444515154</v>
      </c>
      <c r="C2841" s="3">
        <v>16.212342134805855</v>
      </c>
      <c r="D2841" s="3">
        <v>14.297353584421323</v>
      </c>
      <c r="E2841" s="3">
        <v>6302.2576283261833</v>
      </c>
      <c r="F2841" s="3">
        <v>6225.9550958333357</v>
      </c>
      <c r="G2841" s="3">
        <v>6214.1834970588216</v>
      </c>
      <c r="H2841" s="3">
        <v>116758431356</v>
      </c>
      <c r="I2841" s="3">
        <v>0.56459619640606284</v>
      </c>
      <c r="J2841" s="3">
        <v>-0.4341014010115351</v>
      </c>
      <c r="K2841" s="3">
        <v>0.69142714540340711</v>
      </c>
      <c r="L2841" s="3">
        <v>41.370900000000802</v>
      </c>
      <c r="M2841" s="3">
        <v>127.3989505003648</v>
      </c>
      <c r="N2841" s="3">
        <v>60.428702735275692</v>
      </c>
      <c r="O2841" s="3">
        <v>149.57081000000198</v>
      </c>
      <c r="P2841" s="3">
        <v>25.35748574850961</v>
      </c>
      <c r="Q2841" s="3">
        <v>90.112627697947531</v>
      </c>
      <c r="R2841" s="3">
        <v>6182.3324461503998</v>
      </c>
      <c r="S2841" s="3">
        <v>6264.071200306661</v>
      </c>
      <c r="T2841" s="3">
        <v>60.417706668228476</v>
      </c>
      <c r="U2841" s="3">
        <v>0.99299717408018917</v>
      </c>
      <c r="V2841" s="5">
        <v>0</v>
      </c>
      <c r="W2841" s="5">
        <v>1</v>
      </c>
      <c r="X2841" s="3">
        <v>6349.5649794960937</v>
      </c>
      <c r="Y2841" s="3">
        <v>6129.7349281962106</v>
      </c>
    </row>
    <row r="2842" spans="1:25" x14ac:dyDescent="0.4">
      <c r="A2842" s="2">
        <v>42970</v>
      </c>
      <c r="B2842" s="3">
        <v>14.514574519927839</v>
      </c>
      <c r="C2842" s="3">
        <v>16.321199884317611</v>
      </c>
      <c r="D2842" s="3">
        <v>14.718244065736387</v>
      </c>
      <c r="E2842" s="3">
        <v>6301.5271978540804</v>
      </c>
      <c r="F2842" s="3">
        <v>6227.8933381944471</v>
      </c>
      <c r="G2842" s="3">
        <v>6217.7460970588218</v>
      </c>
      <c r="H2842" s="3">
        <v>94213289884</v>
      </c>
      <c r="I2842" s="3">
        <v>0.96126064608658479</v>
      </c>
      <c r="J2842" s="3">
        <v>-0.834373513072038</v>
      </c>
      <c r="K2842" s="3">
        <v>0.60258087189282783</v>
      </c>
      <c r="L2842" s="3">
        <v>65.971199999999953</v>
      </c>
      <c r="M2842" s="3">
        <v>88.523752024647962</v>
      </c>
      <c r="N2842" s="3">
        <v>56.130778303164334</v>
      </c>
      <c r="O2842" s="3">
        <v>140.71979000000283</v>
      </c>
      <c r="P2842" s="3">
        <v>24.607454245054001</v>
      </c>
      <c r="Q2842" s="3">
        <v>82.592146476141849</v>
      </c>
      <c r="R2842" s="3">
        <v>6191.2011363043839</v>
      </c>
      <c r="S2842" s="3">
        <v>6286.4677602575948</v>
      </c>
      <c r="T2842" s="3">
        <v>54.986487787234175</v>
      </c>
      <c r="U2842" s="3">
        <v>0.83062355185617665</v>
      </c>
      <c r="V2842" s="5">
        <v>0</v>
      </c>
      <c r="W2842" s="5">
        <v>2</v>
      </c>
      <c r="X2842" s="3">
        <v>6346.6347598153843</v>
      </c>
      <c r="Y2842" s="3">
        <v>6162.2303555692288</v>
      </c>
    </row>
    <row r="2843" spans="1:25" x14ac:dyDescent="0.4">
      <c r="A2843" s="2">
        <v>42971</v>
      </c>
      <c r="B2843" s="3">
        <v>14.353183473257074</v>
      </c>
      <c r="C2843" s="3">
        <v>15.816166150341688</v>
      </c>
      <c r="D2843" s="3">
        <v>14.901498888788222</v>
      </c>
      <c r="E2843" s="3">
        <v>6300.6013356223211</v>
      </c>
      <c r="F2843" s="3">
        <v>6228.9807805555583</v>
      </c>
      <c r="G2843" s="3">
        <v>6219.2925441176458</v>
      </c>
      <c r="H2843" s="3">
        <v>86463516864</v>
      </c>
      <c r="I2843" s="3">
        <v>0.97738781722013812</v>
      </c>
      <c r="J2843" s="3">
        <v>-0.69893127264123733</v>
      </c>
      <c r="K2843" s="3">
        <v>0.49061410557877583</v>
      </c>
      <c r="L2843" s="3">
        <v>61.798099999999977</v>
      </c>
      <c r="M2843" s="3">
        <v>54.477414002670834</v>
      </c>
      <c r="N2843" s="3">
        <v>48.598511830105963</v>
      </c>
      <c r="O2843" s="3">
        <v>134.50855200000206</v>
      </c>
      <c r="P2843" s="3">
        <v>23.820283589239057</v>
      </c>
      <c r="Q2843" s="3">
        <v>70.891031894971732</v>
      </c>
      <c r="R2843" s="3">
        <v>6199.7150788522085</v>
      </c>
      <c r="S2843" s="3">
        <v>6404.0496999999996</v>
      </c>
      <c r="T2843" s="3">
        <v>50.871181853782332</v>
      </c>
      <c r="U2843" s="3">
        <v>0.76584447025303937</v>
      </c>
      <c r="V2843" s="5">
        <v>0</v>
      </c>
      <c r="W2843" s="5">
        <v>3</v>
      </c>
      <c r="X2843" s="3">
        <v>6346.1020819305422</v>
      </c>
      <c r="Y2843" s="3">
        <v>6179.6270180694564</v>
      </c>
    </row>
    <row r="2844" spans="1:25" x14ac:dyDescent="0.4">
      <c r="A2844" s="2">
        <v>42972</v>
      </c>
      <c r="B2844" s="3">
        <v>14.388520570828545</v>
      </c>
      <c r="C2844" s="3">
        <v>15.81300744820169</v>
      </c>
      <c r="D2844" s="3">
        <v>15.252761468283014</v>
      </c>
      <c r="E2844" s="3">
        <v>6299.8654858369127</v>
      </c>
      <c r="F2844" s="3">
        <v>6230.1916375000028</v>
      </c>
      <c r="G2844" s="3">
        <v>6223.4094176470571</v>
      </c>
      <c r="H2844" s="3">
        <v>94698935464</v>
      </c>
      <c r="I2844" s="3">
        <v>1.3464121721596785</v>
      </c>
      <c r="J2844" s="3">
        <v>1.0820980506769784</v>
      </c>
      <c r="K2844" s="3">
        <v>0.46010493751053755</v>
      </c>
      <c r="L2844" s="3">
        <v>84.535700000000361</v>
      </c>
      <c r="M2844" s="3">
        <v>74.504705602483426</v>
      </c>
      <c r="N2844" s="3">
        <v>47.563089244889852</v>
      </c>
      <c r="O2844" s="3">
        <v>146.37195400000201</v>
      </c>
      <c r="P2844" s="3">
        <v>24.383401516859895</v>
      </c>
      <c r="Q2844" s="3">
        <v>66.580393844364821</v>
      </c>
      <c r="R2844" s="3">
        <v>6207.8884636981202</v>
      </c>
      <c r="S2844" s="3">
        <v>6398.0879459999996</v>
      </c>
      <c r="T2844" s="3">
        <v>56.316371631261433</v>
      </c>
      <c r="U2844" s="3">
        <v>0.92139667205003306</v>
      </c>
      <c r="V2844" s="5">
        <v>1</v>
      </c>
      <c r="W2844" s="5">
        <v>0</v>
      </c>
      <c r="X2844" s="3">
        <v>6350.1177838879476</v>
      </c>
      <c r="Y2844" s="3">
        <v>6194.6303161120495</v>
      </c>
    </row>
    <row r="2845" spans="1:25" x14ac:dyDescent="0.4">
      <c r="A2845" s="2">
        <v>42975</v>
      </c>
      <c r="B2845" s="3">
        <v>14.438182006117904</v>
      </c>
      <c r="C2845" s="3">
        <v>15.918285254259571</v>
      </c>
      <c r="D2845" s="3">
        <v>15.154024235682771</v>
      </c>
      <c r="E2845" s="3">
        <v>6299.6660484978584</v>
      </c>
      <c r="F2845" s="3">
        <v>6231.9924701388918</v>
      </c>
      <c r="G2845" s="3">
        <v>6232.1032382352932</v>
      </c>
      <c r="H2845" s="3">
        <v>123347859463</v>
      </c>
      <c r="I2845" s="3">
        <v>1.4737170175105982</v>
      </c>
      <c r="J2845" s="3">
        <v>1.2298625209474718</v>
      </c>
      <c r="K2845" s="3">
        <v>0.58529138015207205</v>
      </c>
      <c r="L2845" s="3">
        <v>95.869400000000496</v>
      </c>
      <c r="M2845" s="3">
        <v>120.40330486887356</v>
      </c>
      <c r="N2845" s="3">
        <v>52.436329222339737</v>
      </c>
      <c r="O2845" s="3">
        <v>152.22273200000109</v>
      </c>
      <c r="P2845" s="3">
        <v>27.426773229665535</v>
      </c>
      <c r="Q2845" s="3">
        <v>74.330021793360686</v>
      </c>
      <c r="R2845" s="3">
        <v>6215.5155211501951</v>
      </c>
      <c r="S2845" s="3">
        <v>6153.6004999999996</v>
      </c>
      <c r="T2845" s="3">
        <v>61.611796365998806</v>
      </c>
      <c r="U2845" s="3">
        <v>1.2031648478996879</v>
      </c>
      <c r="V2845" s="5">
        <v>2</v>
      </c>
      <c r="W2845" s="5">
        <v>0</v>
      </c>
      <c r="X2845" s="3">
        <v>6361.1714103308432</v>
      </c>
      <c r="Y2845" s="3">
        <v>6206.5363665922314</v>
      </c>
    </row>
    <row r="2846" spans="1:25" x14ac:dyDescent="0.4">
      <c r="A2846" s="2">
        <v>42976</v>
      </c>
      <c r="B2846" s="3">
        <v>14.44035317873699</v>
      </c>
      <c r="C2846" s="3">
        <v>15.930905864468905</v>
      </c>
      <c r="D2846" s="3">
        <v>15.174478416262289</v>
      </c>
      <c r="E2846" s="3">
        <v>6300.1661356223212</v>
      </c>
      <c r="F2846" s="3">
        <v>6233.5798909722262</v>
      </c>
      <c r="G2846" s="3">
        <v>6240.1963117647038</v>
      </c>
      <c r="H2846" s="3">
        <v>111434485531</v>
      </c>
      <c r="I2846" s="3">
        <v>0.70982337985116373</v>
      </c>
      <c r="J2846" s="3">
        <v>-0.25569592901742061</v>
      </c>
      <c r="K2846" s="3">
        <v>0.66110106117655698</v>
      </c>
      <c r="L2846" s="3">
        <v>45.60320000000047</v>
      </c>
      <c r="M2846" s="3">
        <v>119.92466443195651</v>
      </c>
      <c r="N2846" s="3">
        <v>54.346381863108945</v>
      </c>
      <c r="O2846" s="3">
        <v>154.73728000000119</v>
      </c>
      <c r="P2846" s="3">
        <v>27.938173387265842</v>
      </c>
      <c r="Q2846" s="3">
        <v>76.370403918110654</v>
      </c>
      <c r="R2846" s="3">
        <v>6229.1285838811837</v>
      </c>
      <c r="S2846" s="3">
        <v>6159.3764879999999</v>
      </c>
      <c r="T2846" s="3">
        <v>59.954716466372396</v>
      </c>
      <c r="U2846" s="3">
        <v>1.0888947383242606</v>
      </c>
      <c r="V2846" s="5">
        <v>0</v>
      </c>
      <c r="W2846" s="5">
        <v>1</v>
      </c>
      <c r="X2846" s="3">
        <v>6370.3360977129278</v>
      </c>
      <c r="Y2846" s="3">
        <v>6215.9123330563007</v>
      </c>
    </row>
    <row r="2847" spans="1:25" x14ac:dyDescent="0.4">
      <c r="A2847" s="2">
        <v>42977</v>
      </c>
      <c r="B2847" s="3">
        <v>14.457199163480414</v>
      </c>
      <c r="C2847" s="3">
        <v>15.543520009578224</v>
      </c>
      <c r="D2847" s="3">
        <v>15.117740354334364</v>
      </c>
      <c r="E2847" s="3">
        <v>6300.7388055794036</v>
      </c>
      <c r="F2847" s="3">
        <v>6235.1754291666703</v>
      </c>
      <c r="G2847" s="3">
        <v>6249.1236617647046</v>
      </c>
      <c r="H2847" s="3">
        <v>115513787287</v>
      </c>
      <c r="I2847" s="3">
        <v>0.88731912563872661</v>
      </c>
      <c r="J2847" s="3">
        <v>0.70701922754168134</v>
      </c>
      <c r="K2847" s="3">
        <v>0.63445427312376834</v>
      </c>
      <c r="L2847" s="3">
        <v>56.860799999999472</v>
      </c>
      <c r="M2847" s="3">
        <v>130.93674789320249</v>
      </c>
      <c r="N2847" s="3">
        <v>58.837755506297071</v>
      </c>
      <c r="O2847" s="3">
        <v>160.69835800000055</v>
      </c>
      <c r="P2847" s="3">
        <v>27.641432849910743</v>
      </c>
      <c r="Q2847" s="3">
        <v>82.66256663895463</v>
      </c>
      <c r="R2847" s="3">
        <v>6241.9248628483128</v>
      </c>
      <c r="S2847" s="3">
        <v>6165.0369562400001</v>
      </c>
      <c r="T2847" s="3">
        <v>62.933371982313233</v>
      </c>
      <c r="U2847" s="3">
        <v>1.1905530615011146</v>
      </c>
      <c r="V2847" s="5">
        <v>1</v>
      </c>
      <c r="W2847" s="5">
        <v>0</v>
      </c>
      <c r="X2847" s="3">
        <v>6382.586872139932</v>
      </c>
      <c r="Y2847" s="3">
        <v>6226.7281124754527</v>
      </c>
    </row>
    <row r="2848" spans="1:25" x14ac:dyDescent="0.4">
      <c r="A2848" s="2">
        <v>42978</v>
      </c>
      <c r="B2848" s="3">
        <v>14.406896725664186</v>
      </c>
      <c r="C2848" s="3">
        <v>15.545076097838178</v>
      </c>
      <c r="D2848" s="3">
        <v>15.122239543113373</v>
      </c>
      <c r="E2848" s="3">
        <v>6301.5639896995744</v>
      </c>
      <c r="F2848" s="3">
        <v>6237.0041361111143</v>
      </c>
      <c r="G2848" s="3">
        <v>6259.1732558823505</v>
      </c>
      <c r="H2848" s="3">
        <v>110910641361</v>
      </c>
      <c r="I2848" s="3">
        <v>0.63842616234792304</v>
      </c>
      <c r="J2848" s="3">
        <v>0.26284025217094492</v>
      </c>
      <c r="K2848" s="3">
        <v>0.61390867135359317</v>
      </c>
      <c r="L2848" s="3">
        <v>41.200600000000122</v>
      </c>
      <c r="M2848" s="3">
        <v>135.59153918040334</v>
      </c>
      <c r="N2848" s="3">
        <v>63.039240206729119</v>
      </c>
      <c r="O2848" s="3">
        <v>161.57573400000183</v>
      </c>
      <c r="P2848" s="3">
        <v>27.970414840421618</v>
      </c>
      <c r="Q2848" s="3">
        <v>88.357048628984955</v>
      </c>
      <c r="R2848" s="3">
        <v>6259.5914418204475</v>
      </c>
      <c r="S2848" s="3">
        <v>6176.9457619903997</v>
      </c>
      <c r="T2848" s="3">
        <v>64.018863130810033</v>
      </c>
      <c r="U2848" s="3">
        <v>1.0804021493141887</v>
      </c>
      <c r="V2848" s="5">
        <v>2</v>
      </c>
      <c r="W2848" s="5">
        <v>0</v>
      </c>
      <c r="X2848" s="3">
        <v>6394.6515419073312</v>
      </c>
      <c r="Y2848" s="3">
        <v>6239.5652196311275</v>
      </c>
    </row>
    <row r="2849" spans="1:25" x14ac:dyDescent="0.4">
      <c r="A2849" s="2">
        <v>42979</v>
      </c>
      <c r="B2849" s="3">
        <v>14.432203129622952</v>
      </c>
      <c r="C2849" s="3">
        <v>15.616005098966294</v>
      </c>
      <c r="D2849" s="3">
        <v>15.040812777178978</v>
      </c>
      <c r="E2849" s="3">
        <v>6302.3464944206044</v>
      </c>
      <c r="F2849" s="3">
        <v>6238.8600909722263</v>
      </c>
      <c r="G2849" s="3">
        <v>6278.2922382352917</v>
      </c>
      <c r="H2849" s="3">
        <v>140862432142</v>
      </c>
      <c r="I2849" s="3">
        <v>1.0010546600958685</v>
      </c>
      <c r="J2849" s="3">
        <v>0.86669256192239241</v>
      </c>
      <c r="K2849" s="3">
        <v>0.60234536549813367</v>
      </c>
      <c r="L2849" s="3">
        <v>64.772500000000036</v>
      </c>
      <c r="M2849" s="3">
        <v>168.16936274878179</v>
      </c>
      <c r="N2849" s="3">
        <v>70.086120354282684</v>
      </c>
      <c r="O2849" s="3">
        <v>169.12680600000112</v>
      </c>
      <c r="P2849" s="3">
        <v>32.930812822037169</v>
      </c>
      <c r="Q2849" s="3">
        <v>91.682494773597867</v>
      </c>
      <c r="R2849" s="3">
        <v>6280.7266276384025</v>
      </c>
      <c r="S2849" s="3">
        <v>6194.5856142709754</v>
      </c>
      <c r="T2849" s="3">
        <v>67.434532517170368</v>
      </c>
      <c r="U2849" s="3">
        <v>1.3616749827040671</v>
      </c>
      <c r="V2849" s="5">
        <v>3</v>
      </c>
      <c r="W2849" s="5">
        <v>0</v>
      </c>
      <c r="X2849" s="3">
        <v>6413.2137359521721</v>
      </c>
      <c r="Y2849" s="3">
        <v>6247.3479409709043</v>
      </c>
    </row>
    <row r="2850" spans="1:25" x14ac:dyDescent="0.4">
      <c r="A2850" s="2">
        <v>42982</v>
      </c>
      <c r="B2850" s="3">
        <v>14.443544399671959</v>
      </c>
      <c r="C2850" s="3">
        <v>15.41415016662892</v>
      </c>
      <c r="D2850" s="3">
        <v>14.62527687133929</v>
      </c>
      <c r="E2850" s="3">
        <v>6303.3020635193179</v>
      </c>
      <c r="F2850" s="3">
        <v>6241.004211805559</v>
      </c>
      <c r="G2850" s="3">
        <v>6296.7112441176459</v>
      </c>
      <c r="H2850" s="3">
        <v>143876861352</v>
      </c>
      <c r="I2850" s="3">
        <v>0.70961721225170971</v>
      </c>
      <c r="J2850" s="3">
        <v>0.58493485165091252</v>
      </c>
      <c r="K2850" s="3">
        <v>0.68849803702050683</v>
      </c>
      <c r="L2850" s="3">
        <v>46.313199999999597</v>
      </c>
      <c r="M2850" s="3">
        <v>194.48421072483811</v>
      </c>
      <c r="N2850" s="3">
        <v>77.853841035651385</v>
      </c>
      <c r="O2850" s="3">
        <v>176.15602000000126</v>
      </c>
      <c r="P2850" s="3">
        <v>35.16021277778983</v>
      </c>
      <c r="Q2850" s="3">
        <v>94.296510133180888</v>
      </c>
      <c r="R2850" s="3">
        <v>6310.7473003217947</v>
      </c>
      <c r="S2850" s="3">
        <v>6221.4906771292972</v>
      </c>
      <c r="T2850" s="3">
        <v>69.565236845047281</v>
      </c>
      <c r="U2850" s="3">
        <v>1.223568872195737</v>
      </c>
      <c r="V2850" s="5">
        <v>4</v>
      </c>
      <c r="W2850" s="5">
        <v>0</v>
      </c>
      <c r="X2850" s="3">
        <v>6435.1488533583406</v>
      </c>
      <c r="Y2850" s="3">
        <v>6252.2756774108902</v>
      </c>
    </row>
    <row r="2851" spans="1:25" x14ac:dyDescent="0.4">
      <c r="A2851" s="2">
        <v>42983</v>
      </c>
      <c r="B2851" s="3">
        <v>14.419803614610647</v>
      </c>
      <c r="C2851" s="3">
        <v>15.235986262003422</v>
      </c>
      <c r="D2851" s="3">
        <v>14.611164496217668</v>
      </c>
      <c r="E2851" s="3">
        <v>6304.2810549356263</v>
      </c>
      <c r="F2851" s="3">
        <v>6242.9504715277808</v>
      </c>
      <c r="G2851" s="3">
        <v>6311.7847999999985</v>
      </c>
      <c r="H2851" s="3">
        <v>120125205055</v>
      </c>
      <c r="I2851" s="3">
        <v>0.73801612642102454</v>
      </c>
      <c r="J2851" s="3">
        <v>0.10935338146849435</v>
      </c>
      <c r="K2851" s="3">
        <v>0.70560757476144087</v>
      </c>
      <c r="L2851" s="3">
        <v>48.44840000000022</v>
      </c>
      <c r="M2851" s="3">
        <v>190.14992549984856</v>
      </c>
      <c r="N2851" s="3">
        <v>83.625098651702501</v>
      </c>
      <c r="O2851" s="3">
        <v>186.56992400000127</v>
      </c>
      <c r="P2851" s="3">
        <v>31.643063472027578</v>
      </c>
      <c r="Q2851" s="3">
        <v>95.690931737210121</v>
      </c>
      <c r="R2851" s="3">
        <v>6346.4968742767433</v>
      </c>
      <c r="S2851" s="3">
        <v>6255.9517494163674</v>
      </c>
      <c r="T2851" s="3">
        <v>69.965554963389025</v>
      </c>
      <c r="U2851" s="3">
        <v>0.92387620337416954</v>
      </c>
      <c r="V2851" s="5">
        <v>5</v>
      </c>
      <c r="W2851" s="5">
        <v>0</v>
      </c>
      <c r="X2851" s="3">
        <v>6455.4565728953376</v>
      </c>
      <c r="Y2851" s="3">
        <v>6253.0340117200458</v>
      </c>
    </row>
    <row r="2852" spans="1:25" x14ac:dyDescent="0.4">
      <c r="A2852" s="2">
        <v>42984</v>
      </c>
      <c r="B2852" s="3">
        <v>14.422968768167381</v>
      </c>
      <c r="C2852" s="3">
        <v>15.233813900022092</v>
      </c>
      <c r="D2852" s="3">
        <v>14.598791897279744</v>
      </c>
      <c r="E2852" s="3">
        <v>6305.2316227467845</v>
      </c>
      <c r="F2852" s="3">
        <v>6244.8667250000035</v>
      </c>
      <c r="G2852" s="3">
        <v>6326.7210970588221</v>
      </c>
      <c r="H2852" s="3">
        <v>136238488046</v>
      </c>
      <c r="I2852" s="3">
        <v>1.0639287747359019</v>
      </c>
      <c r="J2852" s="3">
        <v>0.53650724191576038</v>
      </c>
      <c r="K2852" s="3">
        <v>0.67764482750296318</v>
      </c>
      <c r="L2852" s="3">
        <v>69.91989999999987</v>
      </c>
      <c r="M2852" s="3">
        <v>191.847554778741</v>
      </c>
      <c r="N2852" s="3">
        <v>90.006390531494617</v>
      </c>
      <c r="O2852" s="3">
        <v>204.58536600000207</v>
      </c>
      <c r="P2852" s="3">
        <v>30.499306148107468</v>
      </c>
      <c r="Q2852" s="3">
        <v>96.767828488272528</v>
      </c>
      <c r="R2852" s="3">
        <v>6383.3072303924646</v>
      </c>
      <c r="S2852" s="3">
        <v>6294.4249314864037</v>
      </c>
      <c r="T2852" s="3">
        <v>71.930076031101251</v>
      </c>
      <c r="U2852" s="3">
        <v>1.0085462840352113</v>
      </c>
      <c r="V2852" s="5">
        <v>6</v>
      </c>
      <c r="W2852" s="5">
        <v>0</v>
      </c>
      <c r="X2852" s="3">
        <v>6478.1997484764925</v>
      </c>
      <c r="Y2852" s="3">
        <v>6254.9509438311979</v>
      </c>
    </row>
    <row r="2853" spans="1:25" x14ac:dyDescent="0.4">
      <c r="A2853" s="2">
        <v>42985</v>
      </c>
      <c r="B2853" s="3">
        <v>14.44032375292527</v>
      </c>
      <c r="C2853" s="3">
        <v>15.26533728888881</v>
      </c>
      <c r="D2853" s="3">
        <v>14.538667694177088</v>
      </c>
      <c r="E2853" s="3">
        <v>6306.0385450643807</v>
      </c>
      <c r="F2853" s="3">
        <v>6246.404837500002</v>
      </c>
      <c r="G2853" s="3">
        <v>6339.4413323529407</v>
      </c>
      <c r="H2853" s="3">
        <v>133940730900</v>
      </c>
      <c r="I2853" s="3">
        <v>0.91420803528606565</v>
      </c>
      <c r="J2853" s="3">
        <v>-0.73437923974592845</v>
      </c>
      <c r="K2853" s="3">
        <v>0.71175670507852362</v>
      </c>
      <c r="L2853" s="3">
        <v>60.402799999999843</v>
      </c>
      <c r="M2853" s="3">
        <v>168.49288921514238</v>
      </c>
      <c r="N2853" s="3">
        <v>90.109619320146521</v>
      </c>
      <c r="O2853" s="3">
        <v>223.75393400000121</v>
      </c>
      <c r="P2853" s="3">
        <v>29.837371932306709</v>
      </c>
      <c r="Q2853" s="3">
        <v>90.869467062708111</v>
      </c>
      <c r="R2853" s="3">
        <v>6424.246064921821</v>
      </c>
      <c r="S2853" s="3">
        <v>6338.7097690783075</v>
      </c>
      <c r="T2853" s="3">
        <v>65.539085712084074</v>
      </c>
      <c r="U2853" s="3">
        <v>1.00463241456317</v>
      </c>
      <c r="V2853" s="5">
        <v>0</v>
      </c>
      <c r="W2853" s="5">
        <v>1</v>
      </c>
      <c r="X2853" s="3">
        <v>6493.5412883899116</v>
      </c>
      <c r="Y2853" s="3">
        <v>6263.2042962254745</v>
      </c>
    </row>
    <row r="2854" spans="1:25" x14ac:dyDescent="0.4">
      <c r="A2854" s="2">
        <v>42986</v>
      </c>
      <c r="B2854" s="3">
        <v>14.442111485709416</v>
      </c>
      <c r="C2854" s="3">
        <v>15.25544141233239</v>
      </c>
      <c r="D2854" s="3">
        <v>11.822354229186278</v>
      </c>
      <c r="E2854" s="3">
        <v>6307.4663000000019</v>
      </c>
      <c r="F2854" s="3">
        <v>6247.8251847222236</v>
      </c>
      <c r="G2854" s="3">
        <v>6351.413520588233</v>
      </c>
      <c r="H2854" s="3">
        <v>120912386810</v>
      </c>
      <c r="I2854" s="3">
        <v>0.94671477187885222</v>
      </c>
      <c r="J2854" s="3">
        <v>0.23764688794765335</v>
      </c>
      <c r="K2854" s="3">
        <v>0.65677336989062818</v>
      </c>
      <c r="L2854" s="3">
        <v>62.091199999999844</v>
      </c>
      <c r="M2854" s="3">
        <v>150.17664154587411</v>
      </c>
      <c r="N2854" s="3">
        <v>90.406957894502739</v>
      </c>
      <c r="O2854" s="3">
        <v>237.79860400000325</v>
      </c>
      <c r="P2854" s="3">
        <v>28.165674261688501</v>
      </c>
      <c r="Q2854" s="3">
        <v>87.881730591368935</v>
      </c>
      <c r="R2854" s="3">
        <v>6462.2172719374566</v>
      </c>
      <c r="S2854" s="3">
        <v>6382.7725420257784</v>
      </c>
      <c r="T2854" s="3">
        <v>66.57263800341093</v>
      </c>
      <c r="U2854" s="3">
        <v>0.85494764626331798</v>
      </c>
      <c r="V2854" s="5">
        <v>1</v>
      </c>
      <c r="W2854" s="5">
        <v>0</v>
      </c>
      <c r="X2854" s="3">
        <v>6509.1475067088722</v>
      </c>
      <c r="Y2854" s="3">
        <v>6271.614616368046</v>
      </c>
    </row>
    <row r="2855" spans="1:25" x14ac:dyDescent="0.4">
      <c r="A2855" s="2">
        <v>42989</v>
      </c>
      <c r="B2855" s="3">
        <v>14.48626918861121</v>
      </c>
      <c r="C2855" s="3">
        <v>15.344389922472649</v>
      </c>
      <c r="D2855" s="3">
        <v>10.278609932676744</v>
      </c>
      <c r="E2855" s="3">
        <v>6309.0230309012895</v>
      </c>
      <c r="F2855" s="3">
        <v>6249.7331180555575</v>
      </c>
      <c r="G2855" s="3">
        <v>6366.0026147058807</v>
      </c>
      <c r="H2855" s="3">
        <v>134674487526</v>
      </c>
      <c r="I2855" s="3">
        <v>1.2753174820547264</v>
      </c>
      <c r="J2855" s="3">
        <v>1.1475951398125099</v>
      </c>
      <c r="K2855" s="3">
        <v>0.70188497677343897</v>
      </c>
      <c r="L2855" s="3">
        <v>83.841699999999946</v>
      </c>
      <c r="M2855" s="3">
        <v>166.42699743730648</v>
      </c>
      <c r="N2855" s="3">
        <v>95.628041302962629</v>
      </c>
      <c r="O2855" s="3">
        <v>250.85830800000349</v>
      </c>
      <c r="P2855" s="3">
        <v>30.100036936619162</v>
      </c>
      <c r="Q2855" s="3">
        <v>91.854042931298764</v>
      </c>
      <c r="R2855" s="3">
        <v>6492.5942375499653</v>
      </c>
      <c r="S2855" s="3">
        <v>6419.7852713016537</v>
      </c>
      <c r="T2855" s="3">
        <v>71.11541419315806</v>
      </c>
      <c r="U2855" s="3">
        <v>0.98299347497214551</v>
      </c>
      <c r="V2855" s="5">
        <v>2</v>
      </c>
      <c r="W2855" s="5">
        <v>0</v>
      </c>
      <c r="X2855" s="3">
        <v>6530.9020972819444</v>
      </c>
      <c r="Y2855" s="3">
        <v>6282.5148334872838</v>
      </c>
    </row>
    <row r="2856" spans="1:25" x14ac:dyDescent="0.4">
      <c r="A2856" s="2">
        <v>42990</v>
      </c>
      <c r="B2856" s="3">
        <v>14.46208385674877</v>
      </c>
      <c r="C2856" s="3">
        <v>15.352266340369706</v>
      </c>
      <c r="D2856" s="3">
        <v>10.352397969269115</v>
      </c>
      <c r="E2856" s="3">
        <v>6310.5798034334794</v>
      </c>
      <c r="F2856" s="3">
        <v>6252.0408673611128</v>
      </c>
      <c r="G2856" s="3">
        <v>6380.6293499999992</v>
      </c>
      <c r="H2856" s="3">
        <v>190294359591</v>
      </c>
      <c r="I2856" s="3">
        <v>1.3009901486814153</v>
      </c>
      <c r="J2856" s="3">
        <v>-8.4452849660326554E-2</v>
      </c>
      <c r="K2856" s="3">
        <v>0.72091504969786058</v>
      </c>
      <c r="L2856" s="3">
        <v>86.511000000000422</v>
      </c>
      <c r="M2856" s="3">
        <v>173.80291195482266</v>
      </c>
      <c r="N2856" s="3">
        <v>98.180871422947348</v>
      </c>
      <c r="O2856" s="3">
        <v>264.50063600000249</v>
      </c>
      <c r="P2856" s="3">
        <v>32.504254369935865</v>
      </c>
      <c r="Q2856" s="3">
        <v>86.239646091334464</v>
      </c>
      <c r="R2856" s="3">
        <v>6524.0992500399725</v>
      </c>
      <c r="S2856" s="3">
        <v>6461.2453964673559</v>
      </c>
      <c r="T2856" s="3">
        <v>70.344523496764666</v>
      </c>
      <c r="U2856" s="3">
        <v>1.4070647066627835</v>
      </c>
      <c r="V2856" s="5">
        <v>0</v>
      </c>
      <c r="W2856" s="5">
        <v>1</v>
      </c>
      <c r="X2856" s="3">
        <v>6550.4655889511205</v>
      </c>
      <c r="Y2856" s="3">
        <v>6289.1506418181098</v>
      </c>
    </row>
    <row r="2857" spans="1:25" x14ac:dyDescent="0.4">
      <c r="A2857" s="2">
        <v>42991</v>
      </c>
      <c r="B2857" s="3">
        <v>14.468479235520682</v>
      </c>
      <c r="C2857" s="3">
        <v>15.380376888292759</v>
      </c>
      <c r="D2857" s="3">
        <v>10.398912426840118</v>
      </c>
      <c r="E2857" s="3">
        <v>6312.2346905579416</v>
      </c>
      <c r="F2857" s="3">
        <v>6254.2981152777793</v>
      </c>
      <c r="G2857" s="3">
        <v>6395.3457941176466</v>
      </c>
      <c r="H2857" s="3">
        <v>136521604484</v>
      </c>
      <c r="I2857" s="3">
        <v>0.81812166558764932</v>
      </c>
      <c r="J2857" s="3">
        <v>0.60758471259788371</v>
      </c>
      <c r="K2857" s="3">
        <v>0.82197154544465278</v>
      </c>
      <c r="L2857" s="3">
        <v>54.356099999999969</v>
      </c>
      <c r="M2857" s="3">
        <v>160.30162216218494</v>
      </c>
      <c r="N2857" s="3">
        <v>102.28232098791705</v>
      </c>
      <c r="O2857" s="3">
        <v>277.78394200000184</v>
      </c>
      <c r="P2857" s="3">
        <v>31.638951708393503</v>
      </c>
      <c r="Q2857" s="3">
        <v>86.679112449291708</v>
      </c>
      <c r="R2857" s="3">
        <v>6562.3581000319782</v>
      </c>
      <c r="S2857" s="3">
        <v>6512.0750171738846</v>
      </c>
      <c r="T2857" s="3">
        <v>72.653004899906293</v>
      </c>
      <c r="U2857" s="3">
        <v>0.9506060833292358</v>
      </c>
      <c r="V2857" s="5">
        <v>1</v>
      </c>
      <c r="W2857" s="5">
        <v>0</v>
      </c>
      <c r="X2857" s="3">
        <v>6572.6853379435061</v>
      </c>
      <c r="Y2857" s="3">
        <v>6296.2127235949547</v>
      </c>
    </row>
    <row r="2858" spans="1:25" x14ac:dyDescent="0.4">
      <c r="A2858" s="2">
        <v>42992</v>
      </c>
      <c r="B2858" s="3">
        <v>14.460146224343401</v>
      </c>
      <c r="C2858" s="3">
        <v>15.042154578046066</v>
      </c>
      <c r="D2858" s="3">
        <v>10.371626945038063</v>
      </c>
      <c r="E2858" s="3">
        <v>6313.7115115879842</v>
      </c>
      <c r="F2858" s="3">
        <v>6256.832991666668</v>
      </c>
      <c r="G2858" s="3">
        <v>6408.7787823529407</v>
      </c>
      <c r="H2858" s="3">
        <v>145426308339</v>
      </c>
      <c r="I2858" s="3">
        <v>0.86923995551539068</v>
      </c>
      <c r="J2858" s="3">
        <v>-0.18243876567276304</v>
      </c>
      <c r="K2858" s="3">
        <v>0.83172475491380382</v>
      </c>
      <c r="L2858" s="3">
        <v>58.103299999999763</v>
      </c>
      <c r="M2858" s="3">
        <v>148.87451079767806</v>
      </c>
      <c r="N2858" s="3">
        <v>103.35728436801583</v>
      </c>
      <c r="O2858" s="3">
        <v>288.54921400000239</v>
      </c>
      <c r="P2858" s="3">
        <v>30.84922280016778</v>
      </c>
      <c r="Q2858" s="3">
        <v>83.75617904824135</v>
      </c>
      <c r="R2858" s="3">
        <v>6592.9651800255824</v>
      </c>
      <c r="S2858" s="3">
        <v>6552.7387137391079</v>
      </c>
      <c r="T2858" s="3">
        <v>70.848106184427905</v>
      </c>
      <c r="U2858" s="3">
        <v>1.0359420277271545</v>
      </c>
      <c r="V2858" s="5">
        <v>0</v>
      </c>
      <c r="W2858" s="5">
        <v>1</v>
      </c>
      <c r="X2858" s="3">
        <v>6591.5976891184282</v>
      </c>
      <c r="Y2858" s="3">
        <v>6302.8513647277259</v>
      </c>
    </row>
    <row r="2859" spans="1:25" x14ac:dyDescent="0.4">
      <c r="A2859" s="2">
        <v>42993</v>
      </c>
      <c r="B2859" s="3">
        <v>14.39563238892107</v>
      </c>
      <c r="C2859" s="3">
        <v>15.160702920717771</v>
      </c>
      <c r="D2859" s="3">
        <v>10.806692927303292</v>
      </c>
      <c r="E2859" s="3">
        <v>6314.4597965665253</v>
      </c>
      <c r="F2859" s="3">
        <v>6258.4786951388915</v>
      </c>
      <c r="G2859" s="3">
        <v>6418.3094705882359</v>
      </c>
      <c r="H2859" s="3">
        <v>134077144216</v>
      </c>
      <c r="I2859" s="3">
        <v>0.89598536155674813</v>
      </c>
      <c r="J2859" s="3">
        <v>-0.75149446173171586</v>
      </c>
      <c r="K2859" s="3">
        <v>0.7271736562843053</v>
      </c>
      <c r="L2859" s="3">
        <v>68.45679999999993</v>
      </c>
      <c r="M2859" s="3">
        <v>115.23163155193483</v>
      </c>
      <c r="N2859" s="3">
        <v>99.021771524869109</v>
      </c>
      <c r="O2859" s="3">
        <v>290.18247400000018</v>
      </c>
      <c r="P2859" s="3">
        <v>27.98114700251757</v>
      </c>
      <c r="Q2859" s="3">
        <v>72.555815495128158</v>
      </c>
      <c r="R2859" s="3">
        <v>6603.7281000000003</v>
      </c>
      <c r="S2859" s="3">
        <v>6585.2696709912861</v>
      </c>
      <c r="T2859" s="3">
        <v>63.789394335807316</v>
      </c>
      <c r="U2859" s="3">
        <v>0.98196070830843973</v>
      </c>
      <c r="V2859" s="5">
        <v>0</v>
      </c>
      <c r="W2859" s="5">
        <v>2</v>
      </c>
      <c r="X2859" s="3">
        <v>6604.583525037252</v>
      </c>
      <c r="Y2859" s="3">
        <v>6315.4675595781346</v>
      </c>
    </row>
    <row r="2860" spans="1:25" x14ac:dyDescent="0.4">
      <c r="A2860" s="2">
        <v>42996</v>
      </c>
      <c r="B2860" s="3">
        <v>14.413046071915016</v>
      </c>
      <c r="C2860" s="3">
        <v>14.87749657168928</v>
      </c>
      <c r="D2860" s="3">
        <v>10.686589640666929</v>
      </c>
      <c r="E2860" s="3">
        <v>6315.2453304721039</v>
      </c>
      <c r="F2860" s="3">
        <v>6260.1107541666679</v>
      </c>
      <c r="G2860" s="3">
        <v>6429.5717823529421</v>
      </c>
      <c r="H2860" s="3">
        <v>110670656817</v>
      </c>
      <c r="I2860" s="3">
        <v>0.80528008588526734</v>
      </c>
      <c r="J2860" s="3">
        <v>0.71595720946454711</v>
      </c>
      <c r="K2860" s="3">
        <v>0.72112515219465478</v>
      </c>
      <c r="L2860" s="3">
        <v>53.326000000000022</v>
      </c>
      <c r="M2860" s="3">
        <v>116.41126399741255</v>
      </c>
      <c r="N2860" s="3">
        <v>98.278623040638195</v>
      </c>
      <c r="O2860" s="3">
        <v>291.40195399999993</v>
      </c>
      <c r="P2860" s="3">
        <v>28.053623270788545</v>
      </c>
      <c r="Q2860" s="3">
        <v>73.118136494926304</v>
      </c>
      <c r="R2860" s="3">
        <v>6616.1288000000004</v>
      </c>
      <c r="S2860" s="3">
        <v>6611.2944367930286</v>
      </c>
      <c r="T2860" s="3">
        <v>67.142723140150821</v>
      </c>
      <c r="U2860" s="3">
        <v>0.77598621779484078</v>
      </c>
      <c r="V2860" s="5">
        <v>1</v>
      </c>
      <c r="W2860" s="5">
        <v>0</v>
      </c>
      <c r="X2860" s="3">
        <v>6616.2559232105723</v>
      </c>
      <c r="Y2860" s="3">
        <v>6342.8924306355857</v>
      </c>
    </row>
    <row r="2861" spans="1:25" x14ac:dyDescent="0.4">
      <c r="A2861" s="2">
        <v>42997</v>
      </c>
      <c r="B2861" s="3">
        <v>14.417809136080608</v>
      </c>
      <c r="C2861" s="3">
        <v>14.934933328085583</v>
      </c>
      <c r="D2861" s="3">
        <v>10.742623549749293</v>
      </c>
      <c r="E2861" s="3">
        <v>6315.9031939914184</v>
      </c>
      <c r="F2861" s="3">
        <v>6261.2343312500025</v>
      </c>
      <c r="G2861" s="3">
        <v>6440.8705294117644</v>
      </c>
      <c r="H2861" s="3">
        <v>117508671750</v>
      </c>
      <c r="I2861" s="3">
        <v>1.0421031716115792</v>
      </c>
      <c r="J2861" s="3">
        <v>-0.50131084177976137</v>
      </c>
      <c r="K2861" s="3">
        <v>0.72689308846622414</v>
      </c>
      <c r="L2861" s="3">
        <v>69.502600000000712</v>
      </c>
      <c r="M2861" s="3">
        <v>103.81327806748543</v>
      </c>
      <c r="N2861" s="3">
        <v>93.90924433600685</v>
      </c>
      <c r="O2861" s="3">
        <v>287.67753600000106</v>
      </c>
      <c r="P2861" s="3">
        <v>27.885257085048348</v>
      </c>
      <c r="Q2861" s="3">
        <v>67.244219133730084</v>
      </c>
      <c r="R2861" s="3">
        <v>6611.7511999999997</v>
      </c>
      <c r="S2861" s="3">
        <v>6611.7511999999997</v>
      </c>
      <c r="T2861" s="3">
        <v>62.706309674961943</v>
      </c>
      <c r="U2861" s="3">
        <v>0.83677520749324907</v>
      </c>
      <c r="V2861" s="5">
        <v>0</v>
      </c>
      <c r="W2861" s="5">
        <v>1</v>
      </c>
      <c r="X2861" s="3">
        <v>6627.2494932467707</v>
      </c>
      <c r="Y2861" s="3">
        <v>6358.3125759839986</v>
      </c>
    </row>
    <row r="2862" spans="1:25" x14ac:dyDescent="0.4">
      <c r="A2862" s="2">
        <v>42998</v>
      </c>
      <c r="B2862" s="3">
        <v>14.423528824689509</v>
      </c>
      <c r="C2862" s="3">
        <v>14.955222743105178</v>
      </c>
      <c r="D2862" s="3">
        <v>10.236884464762301</v>
      </c>
      <c r="E2862" s="3">
        <v>6316.7943587982845</v>
      </c>
      <c r="F2862" s="3">
        <v>6262.751549305558</v>
      </c>
      <c r="G2862" s="3">
        <v>6453.5324352941179</v>
      </c>
      <c r="H2862" s="3">
        <v>126534090097</v>
      </c>
      <c r="I2862" s="3">
        <v>1.1913059154236272</v>
      </c>
      <c r="J2862" s="3">
        <v>0.85069513276489206</v>
      </c>
      <c r="K2862" s="3">
        <v>0.72386028935452329</v>
      </c>
      <c r="L2862" s="3">
        <v>79.055300000000898</v>
      </c>
      <c r="M2862" s="3">
        <v>107.25673432667826</v>
      </c>
      <c r="N2862" s="3">
        <v>93.919068492365113</v>
      </c>
      <c r="O2862" s="3">
        <v>285.02341199999955</v>
      </c>
      <c r="P2862" s="3">
        <v>28.055089589665904</v>
      </c>
      <c r="Q2862" s="3">
        <v>73.878960217189118</v>
      </c>
      <c r="R2862" s="3">
        <v>6613.6566999999995</v>
      </c>
      <c r="S2862" s="3">
        <v>6613.6566999999995</v>
      </c>
      <c r="T2862" s="3">
        <v>66.727584134046197</v>
      </c>
      <c r="U2862" s="3">
        <v>0.99886306353430554</v>
      </c>
      <c r="V2862" s="5">
        <v>1</v>
      </c>
      <c r="W2862" s="5">
        <v>0</v>
      </c>
      <c r="X2862" s="3">
        <v>6642.1775909525104</v>
      </c>
      <c r="Y2862" s="3">
        <v>6372.4392167397991</v>
      </c>
    </row>
    <row r="2863" spans="1:25" x14ac:dyDescent="0.4">
      <c r="A2863" s="2">
        <v>42999</v>
      </c>
      <c r="B2863" s="3">
        <v>14.193738568757816</v>
      </c>
      <c r="C2863" s="3">
        <v>15.196137656542742</v>
      </c>
      <c r="D2863" s="3">
        <v>11.014155137534761</v>
      </c>
      <c r="E2863" s="3">
        <v>6317.406178969959</v>
      </c>
      <c r="F2863" s="3">
        <v>6263.6951611111144</v>
      </c>
      <c r="G2863" s="3">
        <v>6464.9127441176479</v>
      </c>
      <c r="H2863" s="3">
        <v>121143624354</v>
      </c>
      <c r="I2863" s="3">
        <v>1.1217125079215777</v>
      </c>
      <c r="J2863" s="3">
        <v>-1.2017501932469572</v>
      </c>
      <c r="K2863" s="3">
        <v>0.72639880527760137</v>
      </c>
      <c r="L2863" s="3">
        <v>80.426799999999275</v>
      </c>
      <c r="M2863" s="3">
        <v>87.090533575005225</v>
      </c>
      <c r="N2863" s="3">
        <v>86.440649600710458</v>
      </c>
      <c r="O2863" s="3">
        <v>281.12610399999903</v>
      </c>
      <c r="P2863" s="3">
        <v>27.580869619415093</v>
      </c>
      <c r="Q2863" s="3">
        <v>59.483608136804349</v>
      </c>
      <c r="R2863" s="3">
        <v>6692.7120000000004</v>
      </c>
      <c r="S2863" s="3">
        <v>6715.3935000000001</v>
      </c>
      <c r="T2863" s="3">
        <v>57.207090431134787</v>
      </c>
      <c r="U2863" s="3">
        <v>0.97438341751612723</v>
      </c>
      <c r="V2863" s="5">
        <v>0</v>
      </c>
      <c r="W2863" s="5">
        <v>1</v>
      </c>
      <c r="X2863" s="3">
        <v>6649.2575476274214</v>
      </c>
      <c r="Y2863" s="3">
        <v>6387.9167216033511</v>
      </c>
    </row>
    <row r="2864" spans="1:25" x14ac:dyDescent="0.4">
      <c r="A2864" s="2">
        <v>43000</v>
      </c>
      <c r="B2864" s="3">
        <v>14.200996998151309</v>
      </c>
      <c r="C2864" s="3">
        <v>15.263669326909001</v>
      </c>
      <c r="D2864" s="3">
        <v>10.977958480672722</v>
      </c>
      <c r="E2864" s="3">
        <v>6318.0879854077266</v>
      </c>
      <c r="F2864" s="3">
        <v>6264.7212354166695</v>
      </c>
      <c r="G2864" s="3">
        <v>6472.8124117647067</v>
      </c>
      <c r="H2864" s="3">
        <v>103274189389</v>
      </c>
      <c r="I2864" s="3">
        <v>0.68976082076626422</v>
      </c>
      <c r="J2864" s="3">
        <v>-0.60550096629702699</v>
      </c>
      <c r="K2864" s="3">
        <v>0.6490880318284552</v>
      </c>
      <c r="L2864" s="3">
        <v>64.768200000000434</v>
      </c>
      <c r="M2864" s="3">
        <v>51.16901266758444</v>
      </c>
      <c r="N2864" s="3">
        <v>76.402655886727189</v>
      </c>
      <c r="O2864" s="3">
        <v>272.04340599999796</v>
      </c>
      <c r="P2864" s="3">
        <v>27.535353714697884</v>
      </c>
      <c r="Q2864" s="3">
        <v>44.559532425856617</v>
      </c>
      <c r="R2864" s="3">
        <v>6691.0927840000004</v>
      </c>
      <c r="S2864" s="3">
        <v>6706.4302779999998</v>
      </c>
      <c r="T2864" s="3">
        <v>53.119913616389226</v>
      </c>
      <c r="U2864" s="3">
        <v>0.86505762692631694</v>
      </c>
      <c r="V2864" s="5">
        <v>0</v>
      </c>
      <c r="W2864" s="5">
        <v>2</v>
      </c>
      <c r="X2864" s="3">
        <v>6653.7599948229781</v>
      </c>
      <c r="Y2864" s="3">
        <v>6399.2585513308695</v>
      </c>
    </row>
    <row r="2865" spans="1:25" x14ac:dyDescent="0.4">
      <c r="A2865" s="2">
        <v>43003</v>
      </c>
      <c r="B2865" s="3">
        <v>14.242203867086019</v>
      </c>
      <c r="C2865" s="3">
        <v>15.478793394361283</v>
      </c>
      <c r="D2865" s="3">
        <v>11.362088962870278</v>
      </c>
      <c r="E2865" s="3">
        <v>6318.0045605150226</v>
      </c>
      <c r="F2865" s="3">
        <v>6264.9911937500019</v>
      </c>
      <c r="G2865" s="3">
        <v>6478.2867676470587</v>
      </c>
      <c r="H2865" s="3">
        <v>97438346165</v>
      </c>
      <c r="I2865" s="3">
        <v>1.2749540110227495</v>
      </c>
      <c r="J2865" s="3">
        <v>-1.2502340227865776</v>
      </c>
      <c r="K2865" s="3">
        <v>0.61270387357178879</v>
      </c>
      <c r="L2865" s="3">
        <v>87.801900000000387</v>
      </c>
      <c r="M2865" s="3">
        <v>20.734563039524577</v>
      </c>
      <c r="N2865" s="3">
        <v>61.112932539456779</v>
      </c>
      <c r="O2865" s="3">
        <v>243.79735799999798</v>
      </c>
      <c r="P2865" s="3">
        <v>26.181775633131764</v>
      </c>
      <c r="Q2865" s="3">
        <v>30.570237372807686</v>
      </c>
      <c r="R2865" s="3">
        <v>6685.3401686400002</v>
      </c>
      <c r="S2865" s="3">
        <v>6697.7886944399997</v>
      </c>
      <c r="T2865" s="3">
        <v>45.838656394973533</v>
      </c>
      <c r="U2865" s="3">
        <v>0.83059371368091806</v>
      </c>
      <c r="V2865" s="5">
        <v>0</v>
      </c>
      <c r="W2865" s="5">
        <v>3</v>
      </c>
      <c r="X2865" s="3">
        <v>6654.1926463654863</v>
      </c>
      <c r="Y2865" s="3">
        <v>6409.7557767114386</v>
      </c>
    </row>
    <row r="2866" spans="1:25" x14ac:dyDescent="0.4">
      <c r="A2866" s="2">
        <v>43004</v>
      </c>
      <c r="B2866" s="3">
        <v>14.211782149540685</v>
      </c>
      <c r="C2866" s="3">
        <v>15.451769008083941</v>
      </c>
      <c r="D2866" s="3">
        <v>11.396564830143703</v>
      </c>
      <c r="E2866" s="3">
        <v>6318.1138313304737</v>
      </c>
      <c r="F2866" s="3">
        <v>6265.3597979166689</v>
      </c>
      <c r="G2866" s="3">
        <v>6483.6013411764698</v>
      </c>
      <c r="H2866" s="3">
        <v>82514551821</v>
      </c>
      <c r="I2866" s="3">
        <v>0.59218525757806084</v>
      </c>
      <c r="J2866" s="3">
        <v>0.47571866942072605</v>
      </c>
      <c r="K2866" s="3">
        <v>0.68688473908869641</v>
      </c>
      <c r="L2866" s="3">
        <v>38.431899999999587</v>
      </c>
      <c r="M2866" s="3">
        <v>15.320923524003639</v>
      </c>
      <c r="N2866" s="3">
        <v>50.900196212797709</v>
      </c>
      <c r="O2866" s="3">
        <v>219.82226199999968</v>
      </c>
      <c r="P2866" s="3">
        <v>25.591459834206955</v>
      </c>
      <c r="Q2866" s="3">
        <v>26.218954072767588</v>
      </c>
      <c r="R2866" s="3">
        <v>6673.2722205216005</v>
      </c>
      <c r="S2866" s="3">
        <v>6690.8103205511998</v>
      </c>
      <c r="T2866" s="3">
        <v>48.700957610727471</v>
      </c>
      <c r="U2866" s="3">
        <v>0.74062045552516342</v>
      </c>
      <c r="V2866" s="5">
        <v>1</v>
      </c>
      <c r="W2866" s="5">
        <v>0</v>
      </c>
      <c r="X2866" s="3">
        <v>6655.9039099150323</v>
      </c>
      <c r="Y2866" s="3">
        <v>6417.0396823926585</v>
      </c>
    </row>
    <row r="2867" spans="1:25" x14ac:dyDescent="0.4">
      <c r="A2867" s="2">
        <v>43005</v>
      </c>
      <c r="B2867" s="3">
        <v>14.243117036859958</v>
      </c>
      <c r="C2867" s="3">
        <v>15.491375355098516</v>
      </c>
      <c r="D2867" s="3">
        <v>11.607043708880248</v>
      </c>
      <c r="E2867" s="3">
        <v>6318.4782201716762</v>
      </c>
      <c r="F2867" s="3">
        <v>6266.3911444444457</v>
      </c>
      <c r="G2867" s="3">
        <v>6492.246126470588</v>
      </c>
      <c r="H2867" s="3">
        <v>94752430763</v>
      </c>
      <c r="I2867" s="3">
        <v>1.0356498345465779</v>
      </c>
      <c r="J2867" s="3">
        <v>0.95729649382908977</v>
      </c>
      <c r="K2867" s="3">
        <v>0.71329627719519506</v>
      </c>
      <c r="L2867" s="3">
        <v>69.017899999999827</v>
      </c>
      <c r="M2867" s="3">
        <v>42.099123028840459</v>
      </c>
      <c r="N2867" s="3">
        <v>47.298286028517396</v>
      </c>
      <c r="O2867" s="3">
        <v>199.22265399999924</v>
      </c>
      <c r="P2867" s="3">
        <v>28.892893236863287</v>
      </c>
      <c r="Q2867" s="3">
        <v>33.455514191811766</v>
      </c>
      <c r="R2867" s="3">
        <v>6657.9932908798728</v>
      </c>
      <c r="S2867" s="3">
        <v>6684.8636361401759</v>
      </c>
      <c r="T2867" s="3">
        <v>54.023084642825623</v>
      </c>
      <c r="U2867" s="3">
        <v>0.87055850667617907</v>
      </c>
      <c r="V2867" s="5">
        <v>2</v>
      </c>
      <c r="W2867" s="5">
        <v>0</v>
      </c>
      <c r="X2867" s="3">
        <v>6659.5690943874306</v>
      </c>
      <c r="Y2867" s="3">
        <v>6429.3097825356454</v>
      </c>
    </row>
    <row r="2868" spans="1:25" x14ac:dyDescent="0.4">
      <c r="A2868" s="2">
        <v>43006</v>
      </c>
      <c r="B2868" s="3">
        <v>14.245293139997065</v>
      </c>
      <c r="C2868" s="3">
        <v>15.506473991097485</v>
      </c>
      <c r="D2868" s="3">
        <v>11.648077797996194</v>
      </c>
      <c r="E2868" s="3">
        <v>6318.8752622317616</v>
      </c>
      <c r="F2868" s="3">
        <v>6267.1894256944461</v>
      </c>
      <c r="G2868" s="3">
        <v>6504.2049852941182</v>
      </c>
      <c r="H2868" s="3">
        <v>94419077217</v>
      </c>
      <c r="I2868" s="3">
        <v>0.50499456938491549</v>
      </c>
      <c r="J2868" s="3">
        <v>-0.2331501345383695</v>
      </c>
      <c r="K2868" s="3">
        <v>0.69807380185733758</v>
      </c>
      <c r="L2868" s="3">
        <v>33.244500000000698</v>
      </c>
      <c r="M2868" s="3">
        <v>45.704861187855713</v>
      </c>
      <c r="N2868" s="3">
        <v>42.712875074695148</v>
      </c>
      <c r="O2868" s="3">
        <v>179.41315399999894</v>
      </c>
      <c r="P2868" s="3">
        <v>30.701470351478427</v>
      </c>
      <c r="Q2868" s="3">
        <v>35.848538686311407</v>
      </c>
      <c r="R2868" s="3">
        <v>6643.9366756094832</v>
      </c>
      <c r="S2868" s="3">
        <v>6679.2842894173727</v>
      </c>
      <c r="T2868" s="3">
        <v>52.570286282852926</v>
      </c>
      <c r="U2868" s="3">
        <v>0.92144284264587473</v>
      </c>
      <c r="V2868" s="5">
        <v>0</v>
      </c>
      <c r="W2868" s="5">
        <v>1</v>
      </c>
      <c r="X2868" s="3">
        <v>6659.7827338390034</v>
      </c>
      <c r="Y2868" s="3">
        <v>6447.9430353917651</v>
      </c>
    </row>
    <row r="2869" spans="1:25" x14ac:dyDescent="0.4">
      <c r="A2869" s="2">
        <v>43007</v>
      </c>
      <c r="B2869" s="3">
        <v>14.240330286256322</v>
      </c>
      <c r="C2869" s="3">
        <v>15.521342838023292</v>
      </c>
      <c r="D2869" s="3">
        <v>11.411419776996397</v>
      </c>
      <c r="E2869" s="3">
        <v>6319.1490502145934</v>
      </c>
      <c r="F2869" s="3">
        <v>6267.7861979166664</v>
      </c>
      <c r="G2869" s="3">
        <v>6513.340776470588</v>
      </c>
      <c r="H2869" s="3">
        <v>91769780478</v>
      </c>
      <c r="I2869" s="3">
        <v>0.59690232249303476</v>
      </c>
      <c r="J2869" s="3">
        <v>0.54001714274882273</v>
      </c>
      <c r="K2869" s="3">
        <v>0.66595618663617118</v>
      </c>
      <c r="L2869" s="3">
        <v>43.86160000000018</v>
      </c>
      <c r="M2869" s="3">
        <v>53.394450610115726</v>
      </c>
      <c r="N2869" s="3">
        <v>41.462852531674798</v>
      </c>
      <c r="O2869" s="3">
        <v>167.99163600000065</v>
      </c>
      <c r="P2869" s="3">
        <v>31.774666055693451</v>
      </c>
      <c r="Q2869" s="3">
        <v>43.062194797551506</v>
      </c>
      <c r="R2869" s="3">
        <v>6631.0045895607245</v>
      </c>
      <c r="S2869" s="3">
        <v>6674.2934576290254</v>
      </c>
      <c r="T2869" s="3">
        <v>55.561875287204934</v>
      </c>
      <c r="U2869" s="3">
        <v>0.93183028690617198</v>
      </c>
      <c r="V2869" s="5">
        <v>1</v>
      </c>
      <c r="W2869" s="5">
        <v>0</v>
      </c>
      <c r="X2869" s="3">
        <v>6656.4802538887534</v>
      </c>
      <c r="Y2869" s="3">
        <v>6476.2200307266312</v>
      </c>
    </row>
    <row r="2870" spans="1:25" x14ac:dyDescent="0.4">
      <c r="A2870" s="2">
        <v>43017</v>
      </c>
      <c r="B2870" s="3">
        <v>14.282182823852125</v>
      </c>
      <c r="C2870" s="3">
        <v>15.639700023642614</v>
      </c>
      <c r="D2870" s="3">
        <v>11.900778552748056</v>
      </c>
      <c r="E2870" s="3">
        <v>6319.6426858369114</v>
      </c>
      <c r="F2870" s="3">
        <v>6268.8638659722228</v>
      </c>
      <c r="G2870" s="3">
        <v>6524.0351941176468</v>
      </c>
      <c r="H2870" s="3">
        <v>110668639557</v>
      </c>
      <c r="I2870" s="3">
        <v>0.59267555275397921</v>
      </c>
      <c r="J2870" s="3">
        <v>1.1375035177706998</v>
      </c>
      <c r="K2870" s="3">
        <v>0.71287104722164207</v>
      </c>
      <c r="L2870" s="3">
        <v>93.40769999999975</v>
      </c>
      <c r="M2870" s="3">
        <v>98.712900062969993</v>
      </c>
      <c r="N2870" s="3">
        <v>46.002843387923349</v>
      </c>
      <c r="O2870" s="3">
        <v>158.65839999999935</v>
      </c>
      <c r="P2870" s="3">
        <v>33.789633228059493</v>
      </c>
      <c r="Q2870" s="3">
        <v>59.196774370512436</v>
      </c>
      <c r="R2870" s="3">
        <v>6522.2035999999998</v>
      </c>
      <c r="S2870" s="3">
        <v>6482.2856000000002</v>
      </c>
      <c r="T2870" s="3">
        <v>61.179568816957385</v>
      </c>
      <c r="U2870" s="3">
        <v>1.1795373947994181</v>
      </c>
      <c r="V2870" s="5">
        <v>2</v>
      </c>
      <c r="W2870" s="5">
        <v>0</v>
      </c>
      <c r="X2870" s="3">
        <v>6659.8792240111397</v>
      </c>
      <c r="Y2870" s="3">
        <v>6498.3472529119372</v>
      </c>
    </row>
    <row r="2871" spans="1:25" x14ac:dyDescent="0.4">
      <c r="A2871" s="2">
        <v>43018</v>
      </c>
      <c r="B2871" s="3">
        <v>14.134672875731276</v>
      </c>
      <c r="C2871" s="3">
        <v>15.382304407552111</v>
      </c>
      <c r="D2871" s="3">
        <v>11.954712103845972</v>
      </c>
      <c r="E2871" s="3">
        <v>6320.3941510729628</v>
      </c>
      <c r="F2871" s="3">
        <v>6270.3110423611115</v>
      </c>
      <c r="G2871" s="3">
        <v>6535.4082117647067</v>
      </c>
      <c r="H2871" s="3">
        <v>111479285756</v>
      </c>
      <c r="I2871" s="3">
        <v>0.70160822152587454</v>
      </c>
      <c r="J2871" s="3">
        <v>0.40594031089318156</v>
      </c>
      <c r="K2871" s="3">
        <v>0.67006923252223916</v>
      </c>
      <c r="L2871" s="3">
        <v>46.855999999999767</v>
      </c>
      <c r="M2871" s="3">
        <v>102.57128264759042</v>
      </c>
      <c r="N2871" s="3">
        <v>51.198204390535466</v>
      </c>
      <c r="O2871" s="3">
        <v>154.56685399999969</v>
      </c>
      <c r="P2871" s="3">
        <v>34.005237067502733</v>
      </c>
      <c r="Q2871" s="3">
        <v>72.762566676348271</v>
      </c>
      <c r="R2871" s="3">
        <v>6525.6928559999997</v>
      </c>
      <c r="S2871" s="3">
        <v>6486.9477580000002</v>
      </c>
      <c r="T2871" s="3">
        <v>63.008061299764705</v>
      </c>
      <c r="U2871" s="3">
        <v>1.1603195529087409</v>
      </c>
      <c r="V2871" s="5">
        <v>3</v>
      </c>
      <c r="W2871" s="5">
        <v>0</v>
      </c>
      <c r="X2871" s="3">
        <v>6667.9255571922768</v>
      </c>
      <c r="Y2871" s="3">
        <v>6511.9083889615722</v>
      </c>
    </row>
    <row r="2872" spans="1:25" x14ac:dyDescent="0.4">
      <c r="A2872" s="2">
        <v>43019</v>
      </c>
      <c r="B2872" s="3">
        <v>14.130502467197054</v>
      </c>
      <c r="C2872" s="3">
        <v>15.45482308216047</v>
      </c>
      <c r="D2872" s="3">
        <v>12.074346243617006</v>
      </c>
      <c r="E2872" s="3">
        <v>6321.0341090128777</v>
      </c>
      <c r="F2872" s="3">
        <v>6271.8880381944446</v>
      </c>
      <c r="G2872" s="3">
        <v>6544.2445529411762</v>
      </c>
      <c r="H2872" s="3">
        <v>120911021266</v>
      </c>
      <c r="I2872" s="3">
        <v>0.63372782254612525</v>
      </c>
      <c r="J2872" s="3">
        <v>-0.58178673291932903</v>
      </c>
      <c r="K2872" s="3">
        <v>0.65481607576157863</v>
      </c>
      <c r="L2872" s="3">
        <v>44.392899999999827</v>
      </c>
      <c r="M2872" s="3">
        <v>90.934313125075647</v>
      </c>
      <c r="N2872" s="3">
        <v>51.573152134569682</v>
      </c>
      <c r="O2872" s="3">
        <v>141.57123800000045</v>
      </c>
      <c r="P2872" s="3">
        <v>32.126215281151765</v>
      </c>
      <c r="Q2872" s="3">
        <v>75.986375201195429</v>
      </c>
      <c r="R2872" s="3">
        <v>6532.8938497599993</v>
      </c>
      <c r="S2872" s="3">
        <v>6491.51667284</v>
      </c>
      <c r="T2872" s="3">
        <v>58.698038565336589</v>
      </c>
      <c r="U2872" s="3">
        <v>1.151137119363508</v>
      </c>
      <c r="V2872" s="5">
        <v>0</v>
      </c>
      <c r="W2872" s="5">
        <v>1</v>
      </c>
      <c r="X2872" s="3">
        <v>6669.8208262758008</v>
      </c>
      <c r="Y2872" s="3">
        <v>6529.8833429549677</v>
      </c>
    </row>
    <row r="2873" spans="1:25" x14ac:dyDescent="0.4">
      <c r="A2873" s="2">
        <v>43020</v>
      </c>
      <c r="B2873" s="3">
        <v>14.130689576393648</v>
      </c>
      <c r="C2873" s="3">
        <v>15.460505120048229</v>
      </c>
      <c r="D2873" s="3">
        <v>11.736404493213074</v>
      </c>
      <c r="E2873" s="3">
        <v>6321.9064729613756</v>
      </c>
      <c r="F2873" s="3">
        <v>6273.3545604166666</v>
      </c>
      <c r="G2873" s="3">
        <v>6553.4016117647052</v>
      </c>
      <c r="H2873" s="3">
        <v>99226610301</v>
      </c>
      <c r="I2873" s="3">
        <v>0.93617617336767944</v>
      </c>
      <c r="J2873" s="3">
        <v>-0.11061176968391939</v>
      </c>
      <c r="K2873" s="3">
        <v>0.55297658582242293</v>
      </c>
      <c r="L2873" s="3">
        <v>62.409899999999652</v>
      </c>
      <c r="M2873" s="3">
        <v>69.6986461594377</v>
      </c>
      <c r="N2873" s="3">
        <v>50.690955043603026</v>
      </c>
      <c r="O2873" s="3">
        <v>136.77474800000073</v>
      </c>
      <c r="P2873" s="3">
        <v>31.981791448190489</v>
      </c>
      <c r="Q2873" s="3">
        <v>77.035485299832331</v>
      </c>
      <c r="R2873" s="3">
        <v>6539.8068037695994</v>
      </c>
      <c r="S2873" s="3">
        <v>6495.9942093831996</v>
      </c>
      <c r="T2873" s="3">
        <v>57.887205195781931</v>
      </c>
      <c r="U2873" s="3">
        <v>0.95136276690405686</v>
      </c>
      <c r="V2873" s="5">
        <v>0</v>
      </c>
      <c r="W2873" s="5">
        <v>2</v>
      </c>
      <c r="X2873" s="3">
        <v>6671.899770030489</v>
      </c>
      <c r="Y2873" s="3">
        <v>6543.6222530464338</v>
      </c>
    </row>
    <row r="2874" spans="1:25" x14ac:dyDescent="0.4">
      <c r="A2874" s="2">
        <v>43021</v>
      </c>
      <c r="B2874" s="3">
        <v>14.147686296297548</v>
      </c>
      <c r="C2874" s="3">
        <v>15.480322016667744</v>
      </c>
      <c r="D2874" s="3">
        <v>11.974988337217871</v>
      </c>
      <c r="E2874" s="3">
        <v>6323.012097854079</v>
      </c>
      <c r="F2874" s="3">
        <v>6274.7567826388895</v>
      </c>
      <c r="G2874" s="3">
        <v>6562.402673529411</v>
      </c>
      <c r="H2874" s="3">
        <v>94892307593</v>
      </c>
      <c r="I2874" s="3">
        <v>0.78165718507394455</v>
      </c>
      <c r="J2874" s="3">
        <v>0.76167549296520631</v>
      </c>
      <c r="K2874" s="3">
        <v>0.5668338722263776</v>
      </c>
      <c r="L2874" s="3">
        <v>52.834800000000541</v>
      </c>
      <c r="M2874" s="3">
        <v>98.461733313133834</v>
      </c>
      <c r="N2874" s="3">
        <v>53.468196011724103</v>
      </c>
      <c r="O2874" s="3">
        <v>140.66836599999806</v>
      </c>
      <c r="P2874" s="3">
        <v>31.819879033813255</v>
      </c>
      <c r="Q2874" s="3">
        <v>84.383458455878142</v>
      </c>
      <c r="R2874" s="3">
        <v>6546.4432396188158</v>
      </c>
      <c r="S2874" s="3">
        <v>6500.382195195536</v>
      </c>
      <c r="T2874" s="3">
        <v>61.817478328247397</v>
      </c>
      <c r="U2874" s="3">
        <v>0.88273107631698289</v>
      </c>
      <c r="V2874" s="5">
        <v>1</v>
      </c>
      <c r="W2874" s="5">
        <v>0</v>
      </c>
      <c r="X2874" s="3">
        <v>6677.6955091117325</v>
      </c>
      <c r="Y2874" s="3">
        <v>6556.2411678113458</v>
      </c>
    </row>
    <row r="2875" spans="1:25" x14ac:dyDescent="0.4">
      <c r="A2875" s="2">
        <v>43024</v>
      </c>
      <c r="B2875" s="3">
        <v>14.208794857670911</v>
      </c>
      <c r="C2875" s="3">
        <v>12.954701916490292</v>
      </c>
      <c r="D2875" s="3">
        <v>12.380449360026255</v>
      </c>
      <c r="E2875" s="3">
        <v>6323.4895896995731</v>
      </c>
      <c r="F2875" s="3">
        <v>6275.6298451388902</v>
      </c>
      <c r="G2875" s="3">
        <v>6569.5563264705879</v>
      </c>
      <c r="H2875" s="3">
        <v>109216606951</v>
      </c>
      <c r="I2875" s="3">
        <v>1.4941481856344119</v>
      </c>
      <c r="J2875" s="3">
        <v>-1.3504214511741255</v>
      </c>
      <c r="K2875" s="3">
        <v>0.60971623336130809</v>
      </c>
      <c r="L2875" s="3">
        <v>100.25460000000021</v>
      </c>
      <c r="M2875" s="3">
        <v>61.626670436103772</v>
      </c>
      <c r="N2875" s="3">
        <v>47.806560918236755</v>
      </c>
      <c r="O2875" s="3">
        <v>147.18041199999971</v>
      </c>
      <c r="P2875" s="3">
        <v>30.958281303852146</v>
      </c>
      <c r="Q2875" s="3">
        <v>73.29802990197156</v>
      </c>
      <c r="R2875" s="3">
        <v>6556.3724752416865</v>
      </c>
      <c r="S2875" s="3">
        <v>6504.6824212916254</v>
      </c>
      <c r="T2875" s="3">
        <v>52.360188436476044</v>
      </c>
      <c r="U2875" s="3">
        <v>1.0344476351108671</v>
      </c>
      <c r="V2875" s="5">
        <v>0</v>
      </c>
      <c r="W2875" s="5">
        <v>1</v>
      </c>
      <c r="X2875" s="3">
        <v>6678.3906644827239</v>
      </c>
      <c r="Y2875" s="3">
        <v>6562.6768585942009</v>
      </c>
    </row>
    <row r="2876" spans="1:25" x14ac:dyDescent="0.4">
      <c r="A2876" s="2">
        <v>43025</v>
      </c>
      <c r="B2876" s="3">
        <v>14.085684355769045</v>
      </c>
      <c r="C2876" s="3">
        <v>12.845489834495821</v>
      </c>
      <c r="D2876" s="3">
        <v>12.381172825427353</v>
      </c>
      <c r="E2876" s="3">
        <v>6324.166900000002</v>
      </c>
      <c r="F2876" s="3">
        <v>6276.5109645833345</v>
      </c>
      <c r="G2876" s="3">
        <v>6578.0904705882349</v>
      </c>
      <c r="H2876" s="3">
        <v>78773100832</v>
      </c>
      <c r="I2876" s="3">
        <v>0.83409555974511707</v>
      </c>
      <c r="J2876" s="3">
        <v>-9.4615583477274445E-2</v>
      </c>
      <c r="K2876" s="3">
        <v>0.55758676089560943</v>
      </c>
      <c r="L2876" s="3">
        <v>55.210500000000138</v>
      </c>
      <c r="M2876" s="3">
        <v>34.907911277414541</v>
      </c>
      <c r="N2876" s="3">
        <v>42.326406233387388</v>
      </c>
      <c r="O2876" s="3">
        <v>149.87480999999843</v>
      </c>
      <c r="P2876" s="3">
        <v>31.112232344024537</v>
      </c>
      <c r="Q2876" s="3">
        <v>59.606182766958511</v>
      </c>
      <c r="R2876" s="3">
        <v>6565.7059567271854</v>
      </c>
      <c r="S2876" s="3">
        <v>6508.8966428657932</v>
      </c>
      <c r="T2876" s="3">
        <v>51.767180355973032</v>
      </c>
      <c r="U2876" s="3">
        <v>0.71674276837549944</v>
      </c>
      <c r="V2876" s="5">
        <v>0</v>
      </c>
      <c r="W2876" s="5">
        <v>2</v>
      </c>
      <c r="X2876" s="3">
        <v>6679.1470225063731</v>
      </c>
      <c r="Y2876" s="3">
        <v>6565.6329928782434</v>
      </c>
    </row>
    <row r="2877" spans="1:25" x14ac:dyDescent="0.4">
      <c r="A2877" s="2">
        <v>43026</v>
      </c>
      <c r="B2877" s="3">
        <v>14.09380117022746</v>
      </c>
      <c r="C2877" s="3">
        <v>12.399815887673366</v>
      </c>
      <c r="D2877" s="3">
        <v>12.403658164982536</v>
      </c>
      <c r="E2877" s="3">
        <v>6324.5089802575139</v>
      </c>
      <c r="F2877" s="3">
        <v>6276.6505215277803</v>
      </c>
      <c r="G2877" s="3">
        <v>6586.4683205882366</v>
      </c>
      <c r="H2877" s="3">
        <v>88963265926</v>
      </c>
      <c r="I2877" s="3">
        <v>1.1040228565110182</v>
      </c>
      <c r="J2877" s="3">
        <v>-0.74862132483589772</v>
      </c>
      <c r="K2877" s="3">
        <v>0.5949202262693245</v>
      </c>
      <c r="L2877" s="3">
        <v>73.00839999999971</v>
      </c>
      <c r="M2877" s="3">
        <v>1.2779000493817612</v>
      </c>
      <c r="N2877" s="3">
        <v>33.601296936330982</v>
      </c>
      <c r="O2877" s="3">
        <v>141.6730060000009</v>
      </c>
      <c r="P2877" s="3">
        <v>30.951882124305165</v>
      </c>
      <c r="Q2877" s="3">
        <v>40.985653147252172</v>
      </c>
      <c r="R2877" s="3">
        <v>6711.9305000000004</v>
      </c>
      <c r="S2877" s="3">
        <v>6513.0265800084771</v>
      </c>
      <c r="T2877" s="3">
        <v>47.190366166669037</v>
      </c>
      <c r="U2877" s="3">
        <v>0.94813411304381956</v>
      </c>
      <c r="V2877" s="5">
        <v>0</v>
      </c>
      <c r="W2877" s="5">
        <v>3</v>
      </c>
      <c r="X2877" s="3">
        <v>6679.1461387064173</v>
      </c>
      <c r="Y2877" s="3">
        <v>6564.9860151397388</v>
      </c>
    </row>
    <row r="2878" spans="1:25" x14ac:dyDescent="0.4">
      <c r="A2878" s="2">
        <v>43027</v>
      </c>
      <c r="B2878" s="3">
        <v>14.126217948253167</v>
      </c>
      <c r="C2878" s="3">
        <v>12.546289104935992</v>
      </c>
      <c r="D2878" s="3">
        <v>12.77194970375629</v>
      </c>
      <c r="E2878" s="3">
        <v>6324.675534334765</v>
      </c>
      <c r="F2878" s="3">
        <v>6276.776588194446</v>
      </c>
      <c r="G2878" s="3">
        <v>6591.0233029411784</v>
      </c>
      <c r="H2878" s="3">
        <v>85253455867</v>
      </c>
      <c r="I2878" s="3">
        <v>1.0302818634548021</v>
      </c>
      <c r="J2878" s="3">
        <v>-0.94519077344979663</v>
      </c>
      <c r="K2878" s="3">
        <v>0.4526341986904473</v>
      </c>
      <c r="L2878" s="3">
        <v>68.705899999999929</v>
      </c>
      <c r="M2878" s="3">
        <v>-71.080286258748146</v>
      </c>
      <c r="N2878" s="3">
        <v>21.433643818280871</v>
      </c>
      <c r="O2878" s="3">
        <v>130.24519999999939</v>
      </c>
      <c r="P2878" s="3">
        <v>29.796088795449872</v>
      </c>
      <c r="Q2878" s="3">
        <v>28.347236437028712</v>
      </c>
      <c r="R2878" s="3">
        <v>6708.8450920000005</v>
      </c>
      <c r="S2878" s="3">
        <v>6711.9305000000004</v>
      </c>
      <c r="T2878" s="3">
        <v>42.133387909594305</v>
      </c>
      <c r="U2878" s="3">
        <v>0.98249511097134146</v>
      </c>
      <c r="V2878" s="5">
        <v>0</v>
      </c>
      <c r="W2878" s="5">
        <v>4</v>
      </c>
      <c r="X2878" s="3">
        <v>6679.7609540637013</v>
      </c>
      <c r="Y2878" s="3">
        <v>6556.2390690132243</v>
      </c>
    </row>
    <row r="2879" spans="1:25" x14ac:dyDescent="0.4">
      <c r="A2879" s="2">
        <v>43028</v>
      </c>
      <c r="B2879" s="3">
        <v>14.166993605377897</v>
      </c>
      <c r="C2879" s="3">
        <v>12.684062567502426</v>
      </c>
      <c r="D2879" s="3">
        <v>13.223691991950353</v>
      </c>
      <c r="E2879" s="3">
        <v>6325.1159072961391</v>
      </c>
      <c r="F2879" s="3">
        <v>6277.2841048611126</v>
      </c>
      <c r="G2879" s="3">
        <v>6595.3421235294136</v>
      </c>
      <c r="H2879" s="3">
        <v>77533389311</v>
      </c>
      <c r="I2879" s="3">
        <v>1.3172070833544698</v>
      </c>
      <c r="J2879" s="3">
        <v>1.0770618801652185</v>
      </c>
      <c r="K2879" s="3">
        <v>0.36353225952791057</v>
      </c>
      <c r="L2879" s="3">
        <v>85.636900000000423</v>
      </c>
      <c r="M2879" s="3">
        <v>-54.496584291865702</v>
      </c>
      <c r="N2879" s="3">
        <v>17.242292300510599</v>
      </c>
      <c r="O2879" s="3">
        <v>120.13555200000064</v>
      </c>
      <c r="P2879" s="3">
        <v>26.474826524527927</v>
      </c>
      <c r="Q2879" s="3">
        <v>31.519310902174038</v>
      </c>
      <c r="R2879" s="3">
        <v>6700.2805283200005</v>
      </c>
      <c r="S2879" s="3">
        <v>6707.3376020000005</v>
      </c>
      <c r="T2879" s="3">
        <v>48.837596683728805</v>
      </c>
      <c r="U2879" s="3">
        <v>0.83029753279789231</v>
      </c>
      <c r="V2879" s="5">
        <v>1</v>
      </c>
      <c r="W2879" s="5">
        <v>0</v>
      </c>
      <c r="X2879" s="3">
        <v>6679.8104444289856</v>
      </c>
      <c r="Y2879" s="3">
        <v>6557.1763248017869</v>
      </c>
    </row>
    <row r="2880" spans="1:25" x14ac:dyDescent="0.4">
      <c r="A2880" s="2">
        <v>43031</v>
      </c>
      <c r="B2880" s="3">
        <v>14.178598463705036</v>
      </c>
      <c r="C2880" s="3">
        <v>12.6768691723335</v>
      </c>
      <c r="D2880" s="3">
        <v>13.162028718863883</v>
      </c>
      <c r="E2880" s="3">
        <v>6325.5862317596584</v>
      </c>
      <c r="F2880" s="3">
        <v>6277.9564513888909</v>
      </c>
      <c r="G2880" s="3">
        <v>6601.3599764705905</v>
      </c>
      <c r="H2880" s="3">
        <v>79350010217</v>
      </c>
      <c r="I2880" s="3">
        <v>0.76277531323499281</v>
      </c>
      <c r="J2880" s="3">
        <v>0.62908282892719214</v>
      </c>
      <c r="K2880" s="3">
        <v>0.45381314553807556</v>
      </c>
      <c r="L2880" s="3">
        <v>50.125199999999495</v>
      </c>
      <c r="M2880" s="3">
        <v>-1.72943937540933</v>
      </c>
      <c r="N2880" s="3">
        <v>17.059730372907325</v>
      </c>
      <c r="O2880" s="3">
        <v>107.38796599999932</v>
      </c>
      <c r="P2880" s="3">
        <v>28.350411584030908</v>
      </c>
      <c r="Q2880" s="3">
        <v>39.727946780793559</v>
      </c>
      <c r="R2880" s="3">
        <v>6687.4120026208002</v>
      </c>
      <c r="S2880" s="3">
        <v>6702.8365619600008</v>
      </c>
      <c r="T2880" s="3">
        <v>52.367060607487851</v>
      </c>
      <c r="U2880" s="3">
        <v>0.85971369211918203</v>
      </c>
      <c r="V2880" s="5">
        <v>2</v>
      </c>
      <c r="W2880" s="5">
        <v>0</v>
      </c>
      <c r="X2880" s="3">
        <v>6680.6424786590542</v>
      </c>
      <c r="Y2880" s="3">
        <v>6559.312067494795</v>
      </c>
    </row>
    <row r="2881" spans="1:25" x14ac:dyDescent="0.4">
      <c r="A2881" s="2">
        <v>43032</v>
      </c>
      <c r="B2881" s="3">
        <v>14.151514200901435</v>
      </c>
      <c r="C2881" s="3">
        <v>12.669583215242437</v>
      </c>
      <c r="D2881" s="3">
        <v>13.057435046556602</v>
      </c>
      <c r="E2881" s="3">
        <v>6326.2275725321897</v>
      </c>
      <c r="F2881" s="3">
        <v>6278.6731972222224</v>
      </c>
      <c r="G2881" s="3">
        <v>6605.7582294117665</v>
      </c>
      <c r="H2881" s="3">
        <v>78606997172</v>
      </c>
      <c r="I2881" s="3">
        <v>0.74937200614017974</v>
      </c>
      <c r="J2881" s="3">
        <v>-0.14758579684315826</v>
      </c>
      <c r="K2881" s="3">
        <v>0.44242932442085486</v>
      </c>
      <c r="L2881" s="3">
        <v>56.418800000000374</v>
      </c>
      <c r="M2881" s="3">
        <v>-17.739748629847938</v>
      </c>
      <c r="N2881" s="3">
        <v>15.943749029368519</v>
      </c>
      <c r="O2881" s="3">
        <v>91.154502000000321</v>
      </c>
      <c r="P2881" s="3">
        <v>27.256532138215768</v>
      </c>
      <c r="Q2881" s="3">
        <v>43.76171468570292</v>
      </c>
      <c r="R2881" s="3">
        <v>6675.3155884635526</v>
      </c>
      <c r="S2881" s="3">
        <v>6698.4255427208009</v>
      </c>
      <c r="T2881" s="3">
        <v>51.459150652634925</v>
      </c>
      <c r="U2881" s="3">
        <v>0.90651421077539907</v>
      </c>
      <c r="V2881" s="5">
        <v>0</v>
      </c>
      <c r="W2881" s="5">
        <v>1</v>
      </c>
      <c r="X2881" s="3">
        <v>6678.6264402855286</v>
      </c>
      <c r="Y2881" s="3">
        <v>6557.7416904837046</v>
      </c>
    </row>
    <row r="2882" spans="1:25" x14ac:dyDescent="0.4">
      <c r="A2882" s="2">
        <v>43033</v>
      </c>
      <c r="B2882" s="3">
        <v>14.089213049182453</v>
      </c>
      <c r="C2882" s="3">
        <v>12.711741594328544</v>
      </c>
      <c r="D2882" s="3">
        <v>12.920374769407086</v>
      </c>
      <c r="E2882" s="3">
        <v>6326.7036536480709</v>
      </c>
      <c r="F2882" s="3">
        <v>6279.6155902777791</v>
      </c>
      <c r="G2882" s="3">
        <v>6610.9778205882367</v>
      </c>
      <c r="H2882" s="3">
        <v>80183428258</v>
      </c>
      <c r="I2882" s="3">
        <v>0.83769293982881143</v>
      </c>
      <c r="J2882" s="3">
        <v>0.67980874523750134</v>
      </c>
      <c r="K2882" s="3">
        <v>0.53209725548666975</v>
      </c>
      <c r="L2882" s="3">
        <v>55.3128999999999</v>
      </c>
      <c r="M2882" s="3">
        <v>31.760866243521754</v>
      </c>
      <c r="N2882" s="3">
        <v>18.468502688653643</v>
      </c>
      <c r="O2882" s="3">
        <v>83.139342000001307</v>
      </c>
      <c r="P2882" s="3">
        <v>28.661809986683057</v>
      </c>
      <c r="Q2882" s="3">
        <v>53.067841230250792</v>
      </c>
      <c r="R2882" s="3">
        <v>6663.9449591557395</v>
      </c>
      <c r="S2882" s="3">
        <v>6694.102743866385</v>
      </c>
      <c r="T2882" s="3">
        <v>55.318999749520181</v>
      </c>
      <c r="U2882" s="3">
        <v>0.89916320479234135</v>
      </c>
      <c r="V2882" s="5">
        <v>1</v>
      </c>
      <c r="W2882" s="5">
        <v>0</v>
      </c>
      <c r="X2882" s="3">
        <v>6678.8467494661918</v>
      </c>
      <c r="Y2882" s="3">
        <v>6557.8198582261184</v>
      </c>
    </row>
    <row r="2883" spans="1:25" x14ac:dyDescent="0.4">
      <c r="A2883" s="2">
        <v>43034</v>
      </c>
      <c r="B2883" s="3">
        <v>14.091823538751056</v>
      </c>
      <c r="C2883" s="3">
        <v>12.682601045607038</v>
      </c>
      <c r="D2883" s="3">
        <v>12.207927205177112</v>
      </c>
      <c r="E2883" s="3">
        <v>6327.0815180257532</v>
      </c>
      <c r="F2883" s="3">
        <v>6280.4858250000007</v>
      </c>
      <c r="G2883" s="3">
        <v>6615.2550029411777</v>
      </c>
      <c r="H2883" s="3">
        <v>104752208937</v>
      </c>
      <c r="I2883" s="3">
        <v>0.82950655636402981</v>
      </c>
      <c r="J2883" s="3">
        <v>0.36157025414973437</v>
      </c>
      <c r="K2883" s="3">
        <v>0.5654131301686397</v>
      </c>
      <c r="L2883" s="3">
        <v>55.14469999999983</v>
      </c>
      <c r="M2883" s="3">
        <v>74.274651416730777</v>
      </c>
      <c r="N2883" s="3">
        <v>22.153584299903741</v>
      </c>
      <c r="O2883" s="3">
        <v>76.768423999999868</v>
      </c>
      <c r="P2883" s="3">
        <v>27.759682829113512</v>
      </c>
      <c r="Q2883" s="3">
        <v>63.067048026694998</v>
      </c>
      <c r="R2883" s="3">
        <v>6556.3449000000001</v>
      </c>
      <c r="S2883" s="3">
        <v>6689.8664009890572</v>
      </c>
      <c r="T2883" s="3">
        <v>57.289203150400922</v>
      </c>
      <c r="U2883" s="3">
        <v>1.2027461559909667</v>
      </c>
      <c r="V2883" s="5">
        <v>2</v>
      </c>
      <c r="W2883" s="5">
        <v>0</v>
      </c>
      <c r="X2883" s="3">
        <v>6677.8715176216983</v>
      </c>
      <c r="Y2883" s="3">
        <v>6557.8373208398416</v>
      </c>
    </row>
    <row r="2884" spans="1:25" x14ac:dyDescent="0.4">
      <c r="A2884" s="2">
        <v>43035</v>
      </c>
      <c r="B2884" s="3">
        <v>14.10591531503793</v>
      </c>
      <c r="C2884" s="3">
        <v>12.747901252164757</v>
      </c>
      <c r="D2884" s="3">
        <v>12.215719818887614</v>
      </c>
      <c r="E2884" s="3">
        <v>6327.1493274678132</v>
      </c>
      <c r="F2884" s="3">
        <v>6281.282867361112</v>
      </c>
      <c r="G2884" s="3">
        <v>6617.199894117648</v>
      </c>
      <c r="H2884" s="3">
        <v>90443686927</v>
      </c>
      <c r="I2884" s="3">
        <v>0.7695211016040735</v>
      </c>
      <c r="J2884" s="3">
        <v>-0.61634500655941638</v>
      </c>
      <c r="K2884" s="3">
        <v>0.54414446374384096</v>
      </c>
      <c r="L2884" s="3">
        <v>51.341899999999441</v>
      </c>
      <c r="M2884" s="3">
        <v>41.27196825671836</v>
      </c>
      <c r="N2884" s="3">
        <v>21.507898561711045</v>
      </c>
      <c r="O2884" s="3">
        <v>59.475126000000273</v>
      </c>
      <c r="P2884" s="3">
        <v>26.067369854006508</v>
      </c>
      <c r="Q2884" s="3">
        <v>66.173737362552743</v>
      </c>
      <c r="R2884" s="3">
        <v>6558.9403860000002</v>
      </c>
      <c r="S2884" s="3">
        <v>6685.7147849692765</v>
      </c>
      <c r="T2884" s="3">
        <v>52.961023413233491</v>
      </c>
      <c r="U2884" s="3">
        <v>1.0826316039422417</v>
      </c>
      <c r="V2884" s="5">
        <v>0</v>
      </c>
      <c r="W2884" s="5">
        <v>1</v>
      </c>
      <c r="X2884" s="3">
        <v>6675.32271999144</v>
      </c>
      <c r="Y2884" s="3">
        <v>6557.2031800085606</v>
      </c>
    </row>
    <row r="2885" spans="1:25" x14ac:dyDescent="0.4">
      <c r="A2885" s="2">
        <v>43038</v>
      </c>
      <c r="B2885" s="3">
        <v>14.219244885825772</v>
      </c>
      <c r="C2885" s="3">
        <v>13.087392728894843</v>
      </c>
      <c r="D2885" s="3">
        <v>13.12293180258216</v>
      </c>
      <c r="E2885" s="3">
        <v>6326.5969669527922</v>
      </c>
      <c r="F2885" s="3">
        <v>6281.3736409722242</v>
      </c>
      <c r="G2885" s="3">
        <v>6615.4323205882365</v>
      </c>
      <c r="H2885" s="3">
        <v>109249594174</v>
      </c>
      <c r="I2885" s="3">
        <v>2.5525174787556328</v>
      </c>
      <c r="J2885" s="3">
        <v>-1.7953335904061305</v>
      </c>
      <c r="K2885" s="3">
        <v>0.30554817827473779</v>
      </c>
      <c r="L2885" s="3">
        <v>170.75889999999981</v>
      </c>
      <c r="M2885" s="3">
        <v>-116.60319889513981</v>
      </c>
      <c r="N2885" s="3">
        <v>11.260439951312037</v>
      </c>
      <c r="O2885" s="3">
        <v>44.348330000001624</v>
      </c>
      <c r="P2885" s="3">
        <v>24.214220989221033</v>
      </c>
      <c r="Q2885" s="3">
        <v>51.740820079510534</v>
      </c>
      <c r="R2885" s="3">
        <v>6686.1192000000001</v>
      </c>
      <c r="S2885" s="3">
        <v>6681.6462012698912</v>
      </c>
      <c r="T2885" s="3">
        <v>42.816304242706479</v>
      </c>
      <c r="U2885" s="3">
        <v>1.3042210992501277</v>
      </c>
      <c r="V2885" s="5">
        <v>0</v>
      </c>
      <c r="W2885" s="5">
        <v>2</v>
      </c>
      <c r="X2885" s="3">
        <v>6674.5099656301745</v>
      </c>
      <c r="Y2885" s="3">
        <v>6549.5326882159816</v>
      </c>
    </row>
    <row r="2886" spans="1:25" x14ac:dyDescent="0.4">
      <c r="A2886" s="2">
        <v>43039</v>
      </c>
      <c r="B2886" s="3">
        <v>14.204195020827056</v>
      </c>
      <c r="C2886" s="3">
        <v>13.152376032284867</v>
      </c>
      <c r="D2886" s="3">
        <v>13.279454743794002</v>
      </c>
      <c r="E2886" s="3">
        <v>6326.2365274678132</v>
      </c>
      <c r="F2886" s="3">
        <v>6281.9268520833348</v>
      </c>
      <c r="G2886" s="3">
        <v>6614.0525500000003</v>
      </c>
      <c r="H2886" s="3">
        <v>88141843094</v>
      </c>
      <c r="I2886" s="3">
        <v>0.97618438611144043</v>
      </c>
      <c r="J2886" s="3">
        <v>0.74394308292858891</v>
      </c>
      <c r="K2886" s="3">
        <v>0.23517490291079129</v>
      </c>
      <c r="L2886" s="3">
        <v>63.566800000000512</v>
      </c>
      <c r="M2886" s="3">
        <v>-103.27384584546232</v>
      </c>
      <c r="N2886" s="3">
        <v>6.9679428639456091</v>
      </c>
      <c r="O2886" s="3">
        <v>34.165698000001612</v>
      </c>
      <c r="P2886" s="3">
        <v>22.781523667480929</v>
      </c>
      <c r="Q2886" s="3">
        <v>49.261721835146005</v>
      </c>
      <c r="R2886" s="3">
        <v>6681.5977720000001</v>
      </c>
      <c r="S2886" s="3">
        <v>6672.7822652190953</v>
      </c>
      <c r="T2886" s="3">
        <v>47.269145889855565</v>
      </c>
      <c r="U2886" s="3">
        <v>0.90388693368688466</v>
      </c>
      <c r="V2886" s="5">
        <v>1</v>
      </c>
      <c r="W2886" s="5">
        <v>0</v>
      </c>
      <c r="X2886" s="3">
        <v>6669.9637687688191</v>
      </c>
      <c r="Y2886" s="3">
        <v>6545.6750850773351</v>
      </c>
    </row>
    <row r="2887" spans="1:25" x14ac:dyDescent="0.4">
      <c r="A2887" s="2">
        <v>43040</v>
      </c>
      <c r="B2887" s="3">
        <v>14.199904482922744</v>
      </c>
      <c r="C2887" s="3">
        <v>13.093827163859959</v>
      </c>
      <c r="D2887" s="3">
        <v>12.828427539405991</v>
      </c>
      <c r="E2887" s="3">
        <v>6325.8780961373404</v>
      </c>
      <c r="F2887" s="3">
        <v>6283.1574826388905</v>
      </c>
      <c r="G2887" s="3">
        <v>6613.8866147058825</v>
      </c>
      <c r="H2887" s="3">
        <v>92988635163</v>
      </c>
      <c r="I2887" s="3">
        <v>0.58355794774353342</v>
      </c>
      <c r="J2887" s="3">
        <v>-0.1105285514383437</v>
      </c>
      <c r="K2887" s="3">
        <v>0.38228817741715737</v>
      </c>
      <c r="L2887" s="3">
        <v>38.282600000000457</v>
      </c>
      <c r="M2887" s="3">
        <v>-69.264342031160936</v>
      </c>
      <c r="N2887" s="3">
        <v>2.9470492158507113</v>
      </c>
      <c r="O2887" s="3">
        <v>28.434340000001612</v>
      </c>
      <c r="P2887" s="3">
        <v>24.00296977636987</v>
      </c>
      <c r="Q2887" s="3">
        <v>46.539873160078365</v>
      </c>
      <c r="R2887" s="3">
        <v>6677.16677256</v>
      </c>
      <c r="S2887" s="3">
        <v>6664.2728866103316</v>
      </c>
      <c r="T2887" s="3">
        <v>46.679746959524735</v>
      </c>
      <c r="U2887" s="3">
        <v>0.92996920962901508</v>
      </c>
      <c r="V2887" s="5">
        <v>0</v>
      </c>
      <c r="W2887" s="5">
        <v>1</v>
      </c>
      <c r="X2887" s="3">
        <v>6667.3932132472792</v>
      </c>
      <c r="Y2887" s="3">
        <v>6541.8559790604131</v>
      </c>
    </row>
    <row r="2888" spans="1:25" x14ac:dyDescent="0.4">
      <c r="A2888" s="2">
        <v>43041</v>
      </c>
      <c r="B2888" s="3">
        <v>14.229581266138817</v>
      </c>
      <c r="C2888" s="3">
        <v>13.29255296756997</v>
      </c>
      <c r="D2888" s="3">
        <v>13.317685460587716</v>
      </c>
      <c r="E2888" s="3">
        <v>6325.3742304721054</v>
      </c>
      <c r="F2888" s="3">
        <v>6283.7358013888916</v>
      </c>
      <c r="G2888" s="3">
        <v>6611.261414705883</v>
      </c>
      <c r="H2888" s="3">
        <v>90871972558</v>
      </c>
      <c r="I2888" s="3">
        <v>0.99553720386735911</v>
      </c>
      <c r="J2888" s="3">
        <v>-1.0381378353840218</v>
      </c>
      <c r="K2888" s="3">
        <v>0.39939599510702412</v>
      </c>
      <c r="L2888" s="3">
        <v>76.581699999999728</v>
      </c>
      <c r="M2888" s="3">
        <v>-145.27460896551059</v>
      </c>
      <c r="N2888" s="3">
        <v>-5.6635990750019118</v>
      </c>
      <c r="O2888" s="3">
        <v>24.409094000003279</v>
      </c>
      <c r="P2888" s="3">
        <v>23.849811843616472</v>
      </c>
      <c r="Q2888" s="3">
        <v>34.694744760936373</v>
      </c>
      <c r="R2888" s="3">
        <v>6672.8243931088</v>
      </c>
      <c r="S2888" s="3">
        <v>6656.1038831459182</v>
      </c>
      <c r="T2888" s="3">
        <v>41.42924344744366</v>
      </c>
      <c r="U2888" s="3">
        <v>0.95551814580913608</v>
      </c>
      <c r="V2888" s="5">
        <v>0</v>
      </c>
      <c r="W2888" s="5">
        <v>2</v>
      </c>
      <c r="X2888" s="3">
        <v>6660.9697250601812</v>
      </c>
      <c r="Y2888" s="3">
        <v>6532.3143441705879</v>
      </c>
    </row>
    <row r="2889" spans="1:25" x14ac:dyDescent="0.4">
      <c r="A2889" s="2">
        <v>43042</v>
      </c>
      <c r="B2889" s="3">
        <v>14.256578025673576</v>
      </c>
      <c r="C2889" s="3">
        <v>13.371282740515486</v>
      </c>
      <c r="D2889" s="3">
        <v>13.431774303667376</v>
      </c>
      <c r="E2889" s="3">
        <v>6324.5821274678119</v>
      </c>
      <c r="F2889" s="3">
        <v>6282.9511722222242</v>
      </c>
      <c r="G2889" s="3">
        <v>6604.7129529411768</v>
      </c>
      <c r="H2889" s="3">
        <v>89315916521</v>
      </c>
      <c r="I2889" s="3">
        <v>1.4740399959549133</v>
      </c>
      <c r="J2889" s="3">
        <v>-0.893547617769192</v>
      </c>
      <c r="K2889" s="3">
        <v>0.27087740736212751</v>
      </c>
      <c r="L2889" s="3">
        <v>95.590399999999136</v>
      </c>
      <c r="M2889" s="3">
        <v>-202.02426651172684</v>
      </c>
      <c r="N2889" s="3">
        <v>-16.967756008575634</v>
      </c>
      <c r="O2889" s="3">
        <v>8.3802000000023327</v>
      </c>
      <c r="P2889" s="3">
        <v>21.493426177552362</v>
      </c>
      <c r="Q2889" s="3">
        <v>26.744845739405076</v>
      </c>
      <c r="R2889" s="3">
        <v>6668.5688612466238</v>
      </c>
      <c r="S2889" s="3">
        <v>6648.2616398200817</v>
      </c>
      <c r="T2889" s="3">
        <v>37.533550202351329</v>
      </c>
      <c r="U2889" s="3">
        <v>0.98599850129376265</v>
      </c>
      <c r="V2889" s="5">
        <v>0</v>
      </c>
      <c r="W2889" s="5">
        <v>3</v>
      </c>
      <c r="X2889" s="3">
        <v>6661.8240491524939</v>
      </c>
      <c r="Y2889" s="3">
        <v>6517.2241970013511</v>
      </c>
    </row>
    <row r="2890" spans="1:25" x14ac:dyDescent="0.4">
      <c r="A2890" s="2">
        <v>43045</v>
      </c>
      <c r="B2890" s="3">
        <v>14.284804852221937</v>
      </c>
      <c r="C2890" s="3">
        <v>13.390875289797911</v>
      </c>
      <c r="D2890" s="3">
        <v>13.654957402681902</v>
      </c>
      <c r="E2890" s="3">
        <v>6323.9377060085844</v>
      </c>
      <c r="F2890" s="3">
        <v>6282.6139722222242</v>
      </c>
      <c r="G2890" s="3">
        <v>6600.80365882353</v>
      </c>
      <c r="H2890" s="3">
        <v>93924410675</v>
      </c>
      <c r="I2890" s="3">
        <v>1.6146744134052642</v>
      </c>
      <c r="J2890" s="3">
        <v>1.3087935750351387</v>
      </c>
      <c r="K2890" s="3">
        <v>0.14197556167461747</v>
      </c>
      <c r="L2890" s="3">
        <v>103.77479999999923</v>
      </c>
      <c r="M2890" s="3">
        <v>-142.4102700712285</v>
      </c>
      <c r="N2890" s="3">
        <v>-18.9208241929</v>
      </c>
      <c r="O2890" s="3">
        <v>-3.932899999998881</v>
      </c>
      <c r="P2890" s="3">
        <v>19.410877328270391</v>
      </c>
      <c r="Q2890" s="3">
        <v>31.091396696694073</v>
      </c>
      <c r="R2890" s="3">
        <v>6657.6444067967586</v>
      </c>
      <c r="S2890" s="3">
        <v>6633.0933914308771</v>
      </c>
      <c r="T2890" s="3">
        <v>45.580798544791115</v>
      </c>
      <c r="U2890" s="3">
        <v>0.96282530537697586</v>
      </c>
      <c r="V2890" s="5">
        <v>1</v>
      </c>
      <c r="W2890" s="5">
        <v>0</v>
      </c>
      <c r="X2890" s="3">
        <v>6661.0415621431321</v>
      </c>
      <c r="Y2890" s="3">
        <v>6513.3210070876385</v>
      </c>
    </row>
    <row r="2891" spans="1:25" x14ac:dyDescent="0.4">
      <c r="A2891" s="2">
        <v>43046</v>
      </c>
      <c r="B2891" s="3">
        <v>14.298306166640101</v>
      </c>
      <c r="C2891" s="3">
        <v>13.44141269710128</v>
      </c>
      <c r="D2891" s="3">
        <v>13.790407359345654</v>
      </c>
      <c r="E2891" s="3">
        <v>6323.5976330472122</v>
      </c>
      <c r="F2891" s="3">
        <v>6282.4279326388914</v>
      </c>
      <c r="G2891" s="3">
        <v>6596.9082617647064</v>
      </c>
      <c r="H2891" s="3">
        <v>97329814711</v>
      </c>
      <c r="I2891" s="3">
        <v>0.82729546077328475</v>
      </c>
      <c r="J2891" s="3">
        <v>0.62724464904970756</v>
      </c>
      <c r="K2891" s="3">
        <v>0.17476158224616509</v>
      </c>
      <c r="L2891" s="3">
        <v>53.865999999999985</v>
      </c>
      <c r="M2891" s="3">
        <v>-71.428590365536749</v>
      </c>
      <c r="N2891" s="3">
        <v>-16.977452266740329</v>
      </c>
      <c r="O2891" s="3">
        <v>-12.558787999999367</v>
      </c>
      <c r="P2891" s="3">
        <v>21.159948790141314</v>
      </c>
      <c r="Q2891" s="3">
        <v>38.672720942675483</v>
      </c>
      <c r="R2891" s="3">
        <v>6647.1569305248886</v>
      </c>
      <c r="S2891" s="3">
        <v>6618.8352379450243</v>
      </c>
      <c r="T2891" s="3">
        <v>49.034255247935576</v>
      </c>
      <c r="U2891" s="3">
        <v>1.0985580253728675</v>
      </c>
      <c r="V2891" s="5">
        <v>2</v>
      </c>
      <c r="W2891" s="5">
        <v>0</v>
      </c>
      <c r="X2891" s="3">
        <v>6661.1244348379923</v>
      </c>
      <c r="Y2891" s="3">
        <v>6518.0144574697015</v>
      </c>
    </row>
    <row r="2892" spans="1:25" x14ac:dyDescent="0.4">
      <c r="A2892" s="2">
        <v>43047</v>
      </c>
      <c r="B2892" s="3">
        <v>14.273114665245114</v>
      </c>
      <c r="C2892" s="3">
        <v>13.400689877301549</v>
      </c>
      <c r="D2892" s="3">
        <v>13.705744453494566</v>
      </c>
      <c r="E2892" s="3">
        <v>6323.3342888412026</v>
      </c>
      <c r="F2892" s="3">
        <v>6282.3942215277802</v>
      </c>
      <c r="G2892" s="3">
        <v>6593.658402941177</v>
      </c>
      <c r="H2892" s="3">
        <v>101625899478</v>
      </c>
      <c r="I2892" s="3">
        <v>1.0272947861230013</v>
      </c>
      <c r="J2892" s="3">
        <v>0.14886286363925122</v>
      </c>
      <c r="K2892" s="3">
        <v>0.24836156303319518</v>
      </c>
      <c r="L2892" s="3">
        <v>67.307700000000295</v>
      </c>
      <c r="M2892" s="3">
        <v>-31.461288785491469</v>
      </c>
      <c r="N2892" s="3">
        <v>-14.483343181951568</v>
      </c>
      <c r="O2892" s="3">
        <v>-25.957174000000123</v>
      </c>
      <c r="P2892" s="3">
        <v>22.477931687041679</v>
      </c>
      <c r="Q2892" s="3">
        <v>45.713115847168972</v>
      </c>
      <c r="R2892" s="3">
        <v>6637.0889533038935</v>
      </c>
      <c r="S2892" s="3">
        <v>6605.4325736683231</v>
      </c>
      <c r="T2892" s="3">
        <v>49.857511105148959</v>
      </c>
      <c r="U2892" s="3">
        <v>1.0868725577789569</v>
      </c>
      <c r="V2892" s="5">
        <v>3</v>
      </c>
      <c r="W2892" s="5">
        <v>0</v>
      </c>
      <c r="X2892" s="3">
        <v>6661.5654771361533</v>
      </c>
      <c r="Y2892" s="3">
        <v>6520.725122863847</v>
      </c>
    </row>
    <row r="2893" spans="1:25" x14ac:dyDescent="0.4">
      <c r="A2893" s="2">
        <v>43048</v>
      </c>
      <c r="B2893" s="3">
        <v>14.269009128312739</v>
      </c>
      <c r="C2893" s="3">
        <v>13.353142732725795</v>
      </c>
      <c r="D2893" s="3">
        <v>14.01949627708758</v>
      </c>
      <c r="E2893" s="3">
        <v>6323.1563231759674</v>
      </c>
      <c r="F2893" s="3">
        <v>6282.2705104166689</v>
      </c>
      <c r="G2893" s="3">
        <v>6593.3439294117652</v>
      </c>
      <c r="H2893" s="3">
        <v>93514199765</v>
      </c>
      <c r="I2893" s="3">
        <v>0.80613534650990792</v>
      </c>
      <c r="J2893" s="3">
        <v>0.75684773694800378</v>
      </c>
      <c r="K2893" s="3">
        <v>0.16871655004289865</v>
      </c>
      <c r="L2893" s="3">
        <v>52.896099999999933</v>
      </c>
      <c r="M2893" s="3">
        <v>3.5582191145949431</v>
      </c>
      <c r="N2893" s="3">
        <v>-8.4025757430772501</v>
      </c>
      <c r="O2893" s="3">
        <v>-38.670117999999093</v>
      </c>
      <c r="P2893" s="3">
        <v>23.063021308758604</v>
      </c>
      <c r="Q2893" s="3">
        <v>61.250244484546535</v>
      </c>
      <c r="R2893" s="3">
        <v>6627.4236951717376</v>
      </c>
      <c r="S2893" s="3">
        <v>6395.4575000000004</v>
      </c>
      <c r="T2893" s="3">
        <v>53.959779972747398</v>
      </c>
      <c r="U2893" s="3">
        <v>0.98675354635042301</v>
      </c>
      <c r="V2893" s="5">
        <v>4</v>
      </c>
      <c r="W2893" s="5">
        <v>0</v>
      </c>
      <c r="X2893" s="3">
        <v>6662.7395489537221</v>
      </c>
      <c r="Y2893" s="3">
        <v>6521.7211741232049</v>
      </c>
    </row>
    <row r="2894" spans="1:25" x14ac:dyDescent="0.4">
      <c r="A2894" s="2">
        <v>43049</v>
      </c>
      <c r="B2894" s="3">
        <v>14.269274951111415</v>
      </c>
      <c r="C2894" s="3">
        <v>12.604631915892858</v>
      </c>
      <c r="D2894" s="3">
        <v>13.829210296287846</v>
      </c>
      <c r="E2894" s="3">
        <v>6323.0293399141638</v>
      </c>
      <c r="F2894" s="3">
        <v>6282.7200958333342</v>
      </c>
      <c r="G2894" s="3">
        <v>6592.5133882352939</v>
      </c>
      <c r="H2894" s="3">
        <v>112205348031</v>
      </c>
      <c r="I2894" s="3">
        <v>0.81972647136590404</v>
      </c>
      <c r="J2894" s="3">
        <v>0.45171851922504874</v>
      </c>
      <c r="K2894" s="3">
        <v>0.26173345434068623</v>
      </c>
      <c r="L2894" s="3">
        <v>54.194999999999709</v>
      </c>
      <c r="M2894" s="3">
        <v>46.073138344068866</v>
      </c>
      <c r="N2894" s="3">
        <v>-1.1603166300792509</v>
      </c>
      <c r="O2894" s="3">
        <v>-43.52286599999934</v>
      </c>
      <c r="P2894" s="3">
        <v>24.357580528404771</v>
      </c>
      <c r="Q2894" s="3">
        <v>73.370919624543077</v>
      </c>
      <c r="R2894" s="3">
        <v>6498.3931000000002</v>
      </c>
      <c r="S2894" s="3">
        <v>6401.7869600000004</v>
      </c>
      <c r="T2894" s="3">
        <v>56.289481322295224</v>
      </c>
      <c r="U2894" s="3">
        <v>1.1431086997443609</v>
      </c>
      <c r="V2894" s="5">
        <v>5</v>
      </c>
      <c r="W2894" s="5">
        <v>0</v>
      </c>
      <c r="X2894" s="3">
        <v>6666.0145701391557</v>
      </c>
      <c r="Y2894" s="3">
        <v>6524.09422216854</v>
      </c>
    </row>
    <row r="2895" spans="1:25" x14ac:dyDescent="0.4">
      <c r="A2895" s="2">
        <v>43052</v>
      </c>
      <c r="B2895" s="3">
        <v>14.272076386718032</v>
      </c>
      <c r="C2895" s="3">
        <v>11.928353492405721</v>
      </c>
      <c r="D2895" s="3">
        <v>13.02749616729516</v>
      </c>
      <c r="E2895" s="3">
        <v>6323.2456939914173</v>
      </c>
      <c r="F2895" s="3">
        <v>6283.1055208333346</v>
      </c>
      <c r="G2895" s="3">
        <v>6593.5482499999998</v>
      </c>
      <c r="H2895" s="3">
        <v>122270419658</v>
      </c>
      <c r="I2895" s="3">
        <v>0.70144830696978089</v>
      </c>
      <c r="J2895" s="3">
        <v>0.45155884394912316</v>
      </c>
      <c r="K2895" s="3">
        <v>0.28434720868121166</v>
      </c>
      <c r="L2895" s="3">
        <v>46.58469999999943</v>
      </c>
      <c r="M2895" s="3">
        <v>80.564319952432029</v>
      </c>
      <c r="N2895" s="3">
        <v>6.919325884436148</v>
      </c>
      <c r="O2895" s="3">
        <v>-32.510911999998825</v>
      </c>
      <c r="P2895" s="3">
        <v>25.1418326810062</v>
      </c>
      <c r="Q2895" s="3">
        <v>82.241200425513213</v>
      </c>
      <c r="R2895" s="3">
        <v>6501.3697980000006</v>
      </c>
      <c r="S2895" s="3">
        <v>6407.9898308000002</v>
      </c>
      <c r="T2895" s="3">
        <v>58.570050242391517</v>
      </c>
      <c r="U2895" s="3">
        <v>1.1693252179746314</v>
      </c>
      <c r="V2895" s="5">
        <v>6</v>
      </c>
      <c r="W2895" s="5">
        <v>0</v>
      </c>
      <c r="X2895" s="3">
        <v>6670.1764211787795</v>
      </c>
      <c r="Y2895" s="3">
        <v>6525.159040359682</v>
      </c>
    </row>
    <row r="2896" spans="1:25" x14ac:dyDescent="0.4">
      <c r="A2896" s="2">
        <v>43053</v>
      </c>
      <c r="B2896" s="3">
        <v>14.298275430902494</v>
      </c>
      <c r="C2896" s="3">
        <v>12.073485367373655</v>
      </c>
      <c r="D2896" s="3">
        <v>13.403829089595272</v>
      </c>
      <c r="E2896" s="3">
        <v>6323.3698828326214</v>
      </c>
      <c r="F2896" s="3">
        <v>6283.7051819444468</v>
      </c>
      <c r="G2896" s="3">
        <v>6591.2553441176478</v>
      </c>
      <c r="H2896" s="3">
        <v>120407808369</v>
      </c>
      <c r="I2896" s="3">
        <v>1.2815749909304275</v>
      </c>
      <c r="J2896" s="3">
        <v>-0.84979844871812227</v>
      </c>
      <c r="K2896" s="3">
        <v>0.37534879909473495</v>
      </c>
      <c r="L2896" s="3">
        <v>85.496500000000196</v>
      </c>
      <c r="M2896" s="3">
        <v>45.747901311206142</v>
      </c>
      <c r="N2896" s="3">
        <v>8.6482546250454106</v>
      </c>
      <c r="O2896" s="3">
        <v>-31.207229999999072</v>
      </c>
      <c r="P2896" s="3">
        <v>24.677127277882924</v>
      </c>
      <c r="Q2896" s="3">
        <v>81.065617440420738</v>
      </c>
      <c r="R2896" s="3">
        <v>6508.165234080001</v>
      </c>
      <c r="S2896" s="3">
        <v>6414.0275101839998</v>
      </c>
      <c r="T2896" s="3">
        <v>52.915941726825899</v>
      </c>
      <c r="U2896" s="3">
        <v>1.1162585505990144</v>
      </c>
      <c r="V2896" s="5">
        <v>0</v>
      </c>
      <c r="W2896" s="5">
        <v>1</v>
      </c>
      <c r="X2896" s="3">
        <v>6665.9369717066065</v>
      </c>
      <c r="Y2896" s="3">
        <v>6524.4863821395493</v>
      </c>
    </row>
    <row r="2897" spans="1:25" x14ac:dyDescent="0.4">
      <c r="A2897" s="2">
        <v>43054</v>
      </c>
      <c r="B2897" s="3">
        <v>14.337295089256738</v>
      </c>
      <c r="C2897" s="3">
        <v>12.340652381207766</v>
      </c>
      <c r="D2897" s="3">
        <v>13.790880495243703</v>
      </c>
      <c r="E2897" s="3">
        <v>6322.9973103004313</v>
      </c>
      <c r="F2897" s="3">
        <v>6284.2680868055577</v>
      </c>
      <c r="G2897" s="3">
        <v>6589.0674235294118</v>
      </c>
      <c r="H2897" s="3">
        <v>107724900824</v>
      </c>
      <c r="I2897" s="3">
        <v>1.4742716682901722</v>
      </c>
      <c r="J2897" s="3">
        <v>-1.1619493835495414</v>
      </c>
      <c r="K2897" s="3">
        <v>0.18058123187848169</v>
      </c>
      <c r="L2897" s="3">
        <v>108.52120000000014</v>
      </c>
      <c r="M2897" s="3">
        <v>-47.823285115125074</v>
      </c>
      <c r="N2897" s="3">
        <v>3.7732061497390532</v>
      </c>
      <c r="O2897" s="3">
        <v>-34.42090399999779</v>
      </c>
      <c r="P2897" s="3">
        <v>24.376430614117538</v>
      </c>
      <c r="Q2897" s="3">
        <v>71.076064598531019</v>
      </c>
      <c r="R2897" s="3">
        <v>6505.9924000000001</v>
      </c>
      <c r="S2897" s="3">
        <v>6419.4693439803195</v>
      </c>
      <c r="T2897" s="3">
        <v>46.345121950058925</v>
      </c>
      <c r="U2897" s="3">
        <v>0.94326897159919987</v>
      </c>
      <c r="V2897" s="5">
        <v>0</v>
      </c>
      <c r="W2897" s="5">
        <v>2</v>
      </c>
      <c r="X2897" s="3">
        <v>6656.6160389835486</v>
      </c>
      <c r="Y2897" s="3">
        <v>6520.8977071702984</v>
      </c>
    </row>
    <row r="2898" spans="1:25" x14ac:dyDescent="0.4">
      <c r="A2898" s="2">
        <v>43055</v>
      </c>
      <c r="B2898" s="3">
        <v>14.319774638723816</v>
      </c>
      <c r="C2898" s="3">
        <v>12.26957738136006</v>
      </c>
      <c r="D2898" s="3">
        <v>13.384494030993414</v>
      </c>
      <c r="E2898" s="3">
        <v>6323.1575420600884</v>
      </c>
      <c r="F2898" s="3">
        <v>6285.240983333335</v>
      </c>
      <c r="G2898" s="3">
        <v>6588.6644500000002</v>
      </c>
      <c r="H2898" s="3">
        <v>97928408033</v>
      </c>
      <c r="I2898" s="3">
        <v>0.89286890165822719</v>
      </c>
      <c r="J2898" s="3">
        <v>0.3158960803736417</v>
      </c>
      <c r="K2898" s="3">
        <v>7.6939471554500899E-2</v>
      </c>
      <c r="L2898" s="3">
        <v>58.372699999999895</v>
      </c>
      <c r="M2898" s="3">
        <v>-49.097153776425124</v>
      </c>
      <c r="N2898" s="3">
        <v>1.5581931716524196</v>
      </c>
      <c r="O2898" s="3">
        <v>-28.840285999997832</v>
      </c>
      <c r="P2898" s="3">
        <v>24.444236160705461</v>
      </c>
      <c r="Q2898" s="3">
        <v>66.217805893207256</v>
      </c>
      <c r="R2898" s="3">
        <v>6511.9027999999998</v>
      </c>
      <c r="S2898" s="3">
        <v>6424.8023411007134</v>
      </c>
      <c r="T2898" s="3">
        <v>48.216941707709111</v>
      </c>
      <c r="U2898" s="3">
        <v>0.86630538883763708</v>
      </c>
      <c r="V2898" s="5">
        <v>1</v>
      </c>
      <c r="W2898" s="5">
        <v>0</v>
      </c>
      <c r="X2898" s="3">
        <v>6650.7963898867156</v>
      </c>
      <c r="Y2898" s="3">
        <v>6518.3972716517446</v>
      </c>
    </row>
    <row r="2899" spans="1:25" x14ac:dyDescent="0.4">
      <c r="A2899" s="2">
        <v>43056</v>
      </c>
      <c r="B2899" s="3">
        <v>14.584947629169864</v>
      </c>
      <c r="C2899" s="3">
        <v>13.794436192290902</v>
      </c>
      <c r="D2899" s="3">
        <v>16.734151981830632</v>
      </c>
      <c r="E2899" s="3">
        <v>6322.6250278969983</v>
      </c>
      <c r="F2899" s="3">
        <v>6285.3194208333343</v>
      </c>
      <c r="G2899" s="3">
        <v>6584.9026088235305</v>
      </c>
      <c r="H2899" s="3">
        <v>115827869491</v>
      </c>
      <c r="I2899" s="3">
        <v>2.9920580893686224</v>
      </c>
      <c r="J2899" s="3">
        <v>-2.9941714391752106</v>
      </c>
      <c r="K2899" s="3">
        <v>0.13392646357903631</v>
      </c>
      <c r="L2899" s="3">
        <v>198.79079999999976</v>
      </c>
      <c r="M2899" s="3">
        <v>-188.30475940956183</v>
      </c>
      <c r="N2899" s="3">
        <v>-15.859577032508241</v>
      </c>
      <c r="O2899" s="3">
        <v>-32.052863999998408</v>
      </c>
      <c r="P2899" s="3">
        <v>23.318588654922063</v>
      </c>
      <c r="Q2899" s="3">
        <v>44.402317650655867</v>
      </c>
      <c r="R2899" s="3">
        <v>6673.7496000000001</v>
      </c>
      <c r="S2899" s="3">
        <v>6686.1192000000001</v>
      </c>
      <c r="T2899" s="3">
        <v>35.470555046057257</v>
      </c>
      <c r="U2899" s="3">
        <v>1.1376295947213582</v>
      </c>
      <c r="V2899" s="5">
        <v>0</v>
      </c>
      <c r="W2899" s="5">
        <v>1</v>
      </c>
      <c r="X2899" s="3">
        <v>6650.6761911024278</v>
      </c>
      <c r="Y2899" s="3">
        <v>6495.6594550514183</v>
      </c>
    </row>
    <row r="2900" spans="1:25" x14ac:dyDescent="0.4">
      <c r="A2900" s="2">
        <v>43059</v>
      </c>
      <c r="B2900" s="3">
        <v>14.610464158140163</v>
      </c>
      <c r="C2900" s="3">
        <v>13.866210649222612</v>
      </c>
      <c r="D2900" s="3">
        <v>17.122787083028868</v>
      </c>
      <c r="E2900" s="3">
        <v>6322.3773047210334</v>
      </c>
      <c r="F2900" s="3">
        <v>6285.9124555555572</v>
      </c>
      <c r="G2900" s="3">
        <v>6582.3276882352948</v>
      </c>
      <c r="H2900" s="3">
        <v>95164685557</v>
      </c>
      <c r="I2900" s="3">
        <v>3.0565889359403813</v>
      </c>
      <c r="J2900" s="3">
        <v>1.119606334009825</v>
      </c>
      <c r="K2900" s="3">
        <v>-5.3416980359801962E-2</v>
      </c>
      <c r="L2900" s="3">
        <v>194.45839999999953</v>
      </c>
      <c r="M2900" s="3">
        <v>-233.3500265889891</v>
      </c>
      <c r="N2900" s="3">
        <v>-23.643180730553468</v>
      </c>
      <c r="O2900" s="3">
        <v>-37.215219999999135</v>
      </c>
      <c r="P2900" s="3">
        <v>21.900820713845871</v>
      </c>
      <c r="Q2900" s="3">
        <v>44.475440460529491</v>
      </c>
      <c r="R2900" s="3">
        <v>6667.464962</v>
      </c>
      <c r="S2900" s="3">
        <v>6679.5871699999998</v>
      </c>
      <c r="T2900" s="3">
        <v>41.543113799857544</v>
      </c>
      <c r="U2900" s="3">
        <v>0.87527782508453345</v>
      </c>
      <c r="V2900" s="5">
        <v>1</v>
      </c>
      <c r="W2900" s="5">
        <v>0</v>
      </c>
      <c r="X2900" s="3">
        <v>6639.513712509709</v>
      </c>
      <c r="Y2900" s="3">
        <v>6485.5414567210582</v>
      </c>
    </row>
    <row r="2901" spans="1:25" x14ac:dyDescent="0.4">
      <c r="A2901" s="2">
        <v>43060</v>
      </c>
      <c r="B2901" s="3">
        <v>14.607169614062681</v>
      </c>
      <c r="C2901" s="3">
        <v>13.853492724887355</v>
      </c>
      <c r="D2901" s="3">
        <v>17.213331838725225</v>
      </c>
      <c r="E2901" s="3">
        <v>6321.9409412017194</v>
      </c>
      <c r="F2901" s="3">
        <v>6286.9932833333341</v>
      </c>
      <c r="G2901" s="3">
        <v>6578.5986264705889</v>
      </c>
      <c r="H2901" s="3">
        <v>97778880445</v>
      </c>
      <c r="I2901" s="3">
        <v>1.1867072940181274</v>
      </c>
      <c r="J2901" s="3">
        <v>0.36034799763264924</v>
      </c>
      <c r="K2901" s="3">
        <v>0.17878563381661619</v>
      </c>
      <c r="L2901" s="3">
        <v>76.342900000000554</v>
      </c>
      <c r="M2901" s="3">
        <v>-138.61228109647163</v>
      </c>
      <c r="N2901" s="3">
        <v>-27.62274738024189</v>
      </c>
      <c r="O2901" s="3">
        <v>-44.46350799999982</v>
      </c>
      <c r="P2901" s="3">
        <v>20.707916646331753</v>
      </c>
      <c r="Q2901" s="3">
        <v>46.302907374537476</v>
      </c>
      <c r="R2901" s="3">
        <v>6650.33919152</v>
      </c>
      <c r="S2901" s="3">
        <v>6661.9765111999995</v>
      </c>
      <c r="T2901" s="3">
        <v>43.420389221812741</v>
      </c>
      <c r="U2901" s="3">
        <v>0.87827781391443238</v>
      </c>
      <c r="V2901" s="5">
        <v>2</v>
      </c>
      <c r="W2901" s="5">
        <v>0</v>
      </c>
      <c r="X2901" s="3">
        <v>6635.0579957420059</v>
      </c>
      <c r="Y2901" s="3">
        <v>6477.4699734887627</v>
      </c>
    </row>
    <row r="2902" spans="1:25" x14ac:dyDescent="0.4">
      <c r="A2902" s="2">
        <v>43061</v>
      </c>
      <c r="B2902" s="3">
        <v>14.603949382065453</v>
      </c>
      <c r="C2902" s="3">
        <v>13.750937188124011</v>
      </c>
      <c r="D2902" s="3">
        <v>16.96283623881704</v>
      </c>
      <c r="E2902" s="3">
        <v>6321.5632935622343</v>
      </c>
      <c r="F2902" s="3">
        <v>6289.0831236111126</v>
      </c>
      <c r="G2902" s="3">
        <v>6574.8236382352952</v>
      </c>
      <c r="H2902" s="3">
        <v>99818243008</v>
      </c>
      <c r="I2902" s="3">
        <v>1.4276157805522418</v>
      </c>
      <c r="J2902" s="3">
        <v>-0.26191415833585369</v>
      </c>
      <c r="K2902" s="3">
        <v>0.22738243847349085</v>
      </c>
      <c r="L2902" s="3">
        <v>92.171900000000278</v>
      </c>
      <c r="M2902" s="3">
        <v>-130.21734940994162</v>
      </c>
      <c r="N2902" s="3">
        <v>-31.774806181219901</v>
      </c>
      <c r="O2902" s="3">
        <v>-53.334773999999925</v>
      </c>
      <c r="P2902" s="3">
        <v>20.264713700964702</v>
      </c>
      <c r="Q2902" s="3">
        <v>46.223722098172544</v>
      </c>
      <c r="R2902" s="3">
        <v>6633.8984518591997</v>
      </c>
      <c r="S2902" s="3">
        <v>6645.0702787519995</v>
      </c>
      <c r="T2902" s="3">
        <v>42.345748587288234</v>
      </c>
      <c r="U2902" s="3">
        <v>0.96135385627858894</v>
      </c>
      <c r="V2902" s="5">
        <v>0</v>
      </c>
      <c r="W2902" s="5">
        <v>1</v>
      </c>
      <c r="X2902" s="3">
        <v>6630.7054895694673</v>
      </c>
      <c r="Y2902" s="3">
        <v>6468.4762565843794</v>
      </c>
    </row>
    <row r="2903" spans="1:25" x14ac:dyDescent="0.4">
      <c r="A2903" s="2">
        <v>43062</v>
      </c>
      <c r="B2903" s="3">
        <v>14.83209065400183</v>
      </c>
      <c r="C2903" s="3">
        <v>14.696212196933738</v>
      </c>
      <c r="D2903" s="3">
        <v>18.894906894371069</v>
      </c>
      <c r="E2903" s="3">
        <v>6320.5358090128793</v>
      </c>
      <c r="F2903" s="3">
        <v>6289.8751402777789</v>
      </c>
      <c r="G2903" s="3">
        <v>6565.1546058823533</v>
      </c>
      <c r="H2903" s="3">
        <v>104105221545</v>
      </c>
      <c r="I2903" s="3">
        <v>2.3769839432824202</v>
      </c>
      <c r="J2903" s="3">
        <v>-2.5612514649755593</v>
      </c>
      <c r="K2903" s="3">
        <v>-0.11134698280734469</v>
      </c>
      <c r="L2903" s="3">
        <v>164.93029999999999</v>
      </c>
      <c r="M2903" s="3">
        <v>-211.76990252460979</v>
      </c>
      <c r="N2903" s="3">
        <v>-47.822570698440359</v>
      </c>
      <c r="O2903" s="3">
        <v>-81.337090000000899</v>
      </c>
      <c r="P2903" s="3">
        <v>18.918803196091819</v>
      </c>
      <c r="Q2903" s="3">
        <v>33.515980397889074</v>
      </c>
      <c r="R2903" s="3">
        <v>6618.1153417848318</v>
      </c>
      <c r="S2903" s="3">
        <v>6628.8402956019199</v>
      </c>
      <c r="T2903" s="3">
        <v>33.567547304085927</v>
      </c>
      <c r="U2903" s="3">
        <v>1.0256300968227805</v>
      </c>
      <c r="V2903" s="5">
        <v>0</v>
      </c>
      <c r="W2903" s="5">
        <v>2</v>
      </c>
      <c r="X2903" s="3">
        <v>6635.7934648890268</v>
      </c>
      <c r="Y2903" s="3">
        <v>6441.1632581878957</v>
      </c>
    </row>
    <row r="2904" spans="1:25" x14ac:dyDescent="0.4">
      <c r="A2904" s="2">
        <v>43063</v>
      </c>
      <c r="B2904" s="3">
        <v>14.83200193178229</v>
      </c>
      <c r="C2904" s="3">
        <v>14.524490672774549</v>
      </c>
      <c r="D2904" s="3">
        <v>18.899214678649763</v>
      </c>
      <c r="E2904" s="3">
        <v>6320.6600592274699</v>
      </c>
      <c r="F2904" s="3">
        <v>6290.5809083333334</v>
      </c>
      <c r="G2904" s="3">
        <v>6553.3798323529409</v>
      </c>
      <c r="H2904" s="3">
        <v>82258346140</v>
      </c>
      <c r="I2904" s="3">
        <v>1.0188314896094859</v>
      </c>
      <c r="J2904" s="3">
        <v>5.6053765204610154E-2</v>
      </c>
      <c r="K2904" s="3">
        <v>-0.17083993738756462</v>
      </c>
      <c r="L2904" s="3">
        <v>63.926699999999983</v>
      </c>
      <c r="M2904" s="3">
        <v>-227.45863118246018</v>
      </c>
      <c r="N2904" s="3">
        <v>-59.570052634170679</v>
      </c>
      <c r="O2904" s="3">
        <v>-111.73278200000004</v>
      </c>
      <c r="P2904" s="3">
        <v>16.002730473653571</v>
      </c>
      <c r="Q2904" s="3">
        <v>25.314016473392225</v>
      </c>
      <c r="R2904" s="3">
        <v>6602.9635561134382</v>
      </c>
      <c r="S2904" s="3">
        <v>6613.2595117778428</v>
      </c>
      <c r="T2904" s="3">
        <v>33.884173995068124</v>
      </c>
      <c r="U2904" s="3">
        <v>0.7920818705261029</v>
      </c>
      <c r="V2904" s="5">
        <v>1</v>
      </c>
      <c r="W2904" s="5">
        <v>0</v>
      </c>
      <c r="X2904" s="3">
        <v>6639.6680197488577</v>
      </c>
      <c r="Y2904" s="3">
        <v>6420.1063033280634</v>
      </c>
    </row>
    <row r="2905" spans="1:25" x14ac:dyDescent="0.4">
      <c r="A2905" s="2">
        <v>43066</v>
      </c>
      <c r="B2905" s="3">
        <v>14.882630382198739</v>
      </c>
      <c r="C2905" s="3">
        <v>14.53855252564674</v>
      </c>
      <c r="D2905" s="3">
        <v>18.45796683165192</v>
      </c>
      <c r="E2905" s="3">
        <v>6320.3011446351957</v>
      </c>
      <c r="F2905" s="3">
        <v>6290.5965180555559</v>
      </c>
      <c r="G2905" s="3">
        <v>6538.3525088235283</v>
      </c>
      <c r="H2905" s="3">
        <v>78092823001</v>
      </c>
      <c r="I2905" s="3">
        <v>1.4901922955528968</v>
      </c>
      <c r="J2905" s="3">
        <v>-1.3296610128590167</v>
      </c>
      <c r="K2905" s="3">
        <v>-0.13849780134994638</v>
      </c>
      <c r="L2905" s="3">
        <v>93.554699999999684</v>
      </c>
      <c r="M2905" s="3">
        <v>-241.24281022489529</v>
      </c>
      <c r="N2905" s="3">
        <v>-74.754153266049798</v>
      </c>
      <c r="O2905" s="3">
        <v>-150.29659400000037</v>
      </c>
      <c r="P2905" s="3">
        <v>15.406348318852601</v>
      </c>
      <c r="Q2905" s="3">
        <v>17.556172122603922</v>
      </c>
      <c r="R2905" s="3">
        <v>6588.6035298689003</v>
      </c>
      <c r="S2905" s="3">
        <v>6598.3019593067293</v>
      </c>
      <c r="T2905" s="3">
        <v>30.185035833455252</v>
      </c>
      <c r="U2905" s="3">
        <v>0.86656433822581802</v>
      </c>
      <c r="V2905" s="5">
        <v>0</v>
      </c>
      <c r="W2905" s="5">
        <v>1</v>
      </c>
      <c r="X2905" s="3">
        <v>6642.9157944785075</v>
      </c>
      <c r="Y2905" s="3">
        <v>6387.868390136875</v>
      </c>
    </row>
    <row r="2906" spans="1:25" x14ac:dyDescent="0.4">
      <c r="A2906" s="2">
        <v>43067</v>
      </c>
      <c r="B2906" s="3">
        <v>14.979622419934051</v>
      </c>
      <c r="C2906" s="3">
        <v>14.961260596654105</v>
      </c>
      <c r="D2906" s="3">
        <v>19.399211921751608</v>
      </c>
      <c r="E2906" s="3">
        <v>6320.5578540772558</v>
      </c>
      <c r="F2906" s="3">
        <v>6291.2038083333346</v>
      </c>
      <c r="G2906" s="3">
        <v>6527.5537617647051</v>
      </c>
      <c r="H2906" s="3">
        <v>71418772703</v>
      </c>
      <c r="I2906" s="3">
        <v>1.795500246167921</v>
      </c>
      <c r="J2906" s="3">
        <v>1.6911634064525314</v>
      </c>
      <c r="K2906" s="3">
        <v>-0.20569965794900794</v>
      </c>
      <c r="L2906" s="3">
        <v>111.22320000000036</v>
      </c>
      <c r="M2906" s="3">
        <v>-184.9788480098855</v>
      </c>
      <c r="N2906" s="3">
        <v>-77.441706145543321</v>
      </c>
      <c r="O2906" s="3">
        <v>-174.92274200000065</v>
      </c>
      <c r="P2906" s="3">
        <v>15.738590219863838</v>
      </c>
      <c r="Q2906" s="3">
        <v>21.531129924783773</v>
      </c>
      <c r="R2906" s="3">
        <v>6564.449340076766</v>
      </c>
      <c r="S2906" s="3">
        <v>6573.5658637483257</v>
      </c>
      <c r="T2906" s="3">
        <v>39.207895296903637</v>
      </c>
      <c r="U2906" s="3">
        <v>0.85027672329344461</v>
      </c>
      <c r="V2906" s="5">
        <v>1</v>
      </c>
      <c r="W2906" s="5">
        <v>0</v>
      </c>
      <c r="X2906" s="3">
        <v>6635.9994084539867</v>
      </c>
      <c r="Y2906" s="3">
        <v>6370.6731223152419</v>
      </c>
    </row>
    <row r="2907" spans="1:25" x14ac:dyDescent="0.4">
      <c r="A2907" s="2">
        <v>43068</v>
      </c>
      <c r="B2907" s="3">
        <v>14.963133241254361</v>
      </c>
      <c r="C2907" s="3">
        <v>14.899639242232425</v>
      </c>
      <c r="D2907" s="3">
        <v>19.480385241289564</v>
      </c>
      <c r="E2907" s="3">
        <v>6320.7208167382005</v>
      </c>
      <c r="F2907" s="3">
        <v>6291.9139013888898</v>
      </c>
      <c r="G2907" s="3">
        <v>6517.5323705882347</v>
      </c>
      <c r="H2907" s="3">
        <v>94409003342</v>
      </c>
      <c r="I2907" s="3">
        <v>1.3353346735219758</v>
      </c>
      <c r="J2907" s="3">
        <v>0.30251239174968958</v>
      </c>
      <c r="K2907" s="3">
        <v>-8.8522046677780075E-2</v>
      </c>
      <c r="L2907" s="3">
        <v>84.116899999999987</v>
      </c>
      <c r="M2907" s="3">
        <v>-144.20850709247236</v>
      </c>
      <c r="N2907" s="3">
        <v>-77.144659471123305</v>
      </c>
      <c r="O2907" s="3">
        <v>-189.53130400000191</v>
      </c>
      <c r="P2907" s="3">
        <v>16.663577921282034</v>
      </c>
      <c r="Q2907" s="3">
        <v>26.285405843756099</v>
      </c>
      <c r="R2907" s="3">
        <v>6541.7444016721602</v>
      </c>
      <c r="S2907" s="3">
        <v>6550.3139339234258</v>
      </c>
      <c r="T2907" s="3">
        <v>40.717709706597574</v>
      </c>
      <c r="U2907" s="3">
        <v>1.1931774516315099</v>
      </c>
      <c r="V2907" s="5">
        <v>2</v>
      </c>
      <c r="W2907" s="5">
        <v>0</v>
      </c>
      <c r="X2907" s="3">
        <v>6628.2049476508</v>
      </c>
      <c r="Y2907" s="3">
        <v>6356.5725215799685</v>
      </c>
    </row>
    <row r="2908" spans="1:25" x14ac:dyDescent="0.4">
      <c r="A2908" s="2">
        <v>43069</v>
      </c>
      <c r="B2908" s="3">
        <v>14.981372685471271</v>
      </c>
      <c r="C2908" s="3">
        <v>14.984307939843779</v>
      </c>
      <c r="D2908" s="3">
        <v>19.38977696476886</v>
      </c>
      <c r="E2908" s="3">
        <v>6320.4843236051547</v>
      </c>
      <c r="F2908" s="3">
        <v>6292.3718395833348</v>
      </c>
      <c r="G2908" s="3">
        <v>6504.4030941176461</v>
      </c>
      <c r="H2908" s="3">
        <v>77704182844</v>
      </c>
      <c r="I2908" s="3">
        <v>1.1689869175719427</v>
      </c>
      <c r="J2908" s="3">
        <v>-0.86964539769475957</v>
      </c>
      <c r="K2908" s="3">
        <v>0.18437348446534779</v>
      </c>
      <c r="L2908" s="3">
        <v>73.860899999999674</v>
      </c>
      <c r="M2908" s="3">
        <v>-142.57526035076162</v>
      </c>
      <c r="N2908" s="3">
        <v>-80.416057552747588</v>
      </c>
      <c r="O2908" s="3">
        <v>-210.84477600000264</v>
      </c>
      <c r="P2908" s="3">
        <v>15.238401717357904</v>
      </c>
      <c r="Q2908" s="3">
        <v>26.19169644011048</v>
      </c>
      <c r="R2908" s="3">
        <v>6520.4017595718306</v>
      </c>
      <c r="S2908" s="3">
        <v>6528.4571198880203</v>
      </c>
      <c r="T2908" s="3">
        <v>37.786254996542588</v>
      </c>
      <c r="U2908" s="3">
        <v>0.93233971589854336</v>
      </c>
      <c r="V2908" s="5">
        <v>0</v>
      </c>
      <c r="W2908" s="5">
        <v>1</v>
      </c>
      <c r="X2908" s="3">
        <v>6616.7000218507346</v>
      </c>
      <c r="Y2908" s="3">
        <v>6338.5027550723426</v>
      </c>
    </row>
    <row r="2909" spans="1:25" x14ac:dyDescent="0.4">
      <c r="A2909" s="2">
        <v>43070</v>
      </c>
      <c r="B2909" s="3">
        <v>15.006176058771628</v>
      </c>
      <c r="C2909" s="3">
        <v>14.978992823479706</v>
      </c>
      <c r="D2909" s="3">
        <v>19.511615038443114</v>
      </c>
      <c r="E2909" s="3">
        <v>6320.4657605150242</v>
      </c>
      <c r="F2909" s="3">
        <v>6293.3447694444449</v>
      </c>
      <c r="G2909" s="3">
        <v>6495.4972588235287</v>
      </c>
      <c r="H2909" s="3">
        <v>72064723367</v>
      </c>
      <c r="I2909" s="3">
        <v>1.0793941521733885</v>
      </c>
      <c r="J2909" s="3">
        <v>0.84596261372178827</v>
      </c>
      <c r="K2909" s="3">
        <v>0.17859552434767159</v>
      </c>
      <c r="L2909" s="3">
        <v>67.606999999999971</v>
      </c>
      <c r="M2909" s="3">
        <v>-118.29056601091703</v>
      </c>
      <c r="N2909" s="3">
        <v>-77.835877046296446</v>
      </c>
      <c r="O2909" s="3">
        <v>-209.28547400000116</v>
      </c>
      <c r="P2909" s="3">
        <v>15.476025429787942</v>
      </c>
      <c r="Q2909" s="3">
        <v>32.064167418520704</v>
      </c>
      <c r="R2909" s="3">
        <v>6500.3396759975203</v>
      </c>
      <c r="S2909" s="3">
        <v>6507.9117146947392</v>
      </c>
      <c r="T2909" s="3">
        <v>42.138070660735579</v>
      </c>
      <c r="U2909" s="3">
        <v>0.87627124901616071</v>
      </c>
      <c r="V2909" s="5">
        <v>1</v>
      </c>
      <c r="W2909" s="5">
        <v>0</v>
      </c>
      <c r="X2909" s="3">
        <v>6600.61249080999</v>
      </c>
      <c r="Y2909" s="3">
        <v>6327.2424707284717</v>
      </c>
    </row>
    <row r="2910" spans="1:25" x14ac:dyDescent="0.4">
      <c r="A2910" s="2">
        <v>43073</v>
      </c>
      <c r="B2910" s="3">
        <v>15.009434085683459</v>
      </c>
      <c r="C2910" s="3">
        <v>14.957732029219581</v>
      </c>
      <c r="D2910" s="3">
        <v>18.870897182922423</v>
      </c>
      <c r="E2910" s="3">
        <v>6320.3755557939949</v>
      </c>
      <c r="F2910" s="3">
        <v>6294.6637819444459</v>
      </c>
      <c r="G2910" s="3">
        <v>6485.6936647058819</v>
      </c>
      <c r="H2910" s="3">
        <v>79301552972</v>
      </c>
      <c r="I2910" s="3">
        <v>0.98476709987918487</v>
      </c>
      <c r="J2910" s="3">
        <v>-0.58239753763816005</v>
      </c>
      <c r="K2910" s="3">
        <v>0.16359002370670889</v>
      </c>
      <c r="L2910" s="3">
        <v>62.201900000000023</v>
      </c>
      <c r="M2910" s="3">
        <v>-110.55324733650805</v>
      </c>
      <c r="N2910" s="3">
        <v>-77.861893150401556</v>
      </c>
      <c r="O2910" s="3">
        <v>-216.84375000000273</v>
      </c>
      <c r="P2910" s="3">
        <v>15.824688859546088</v>
      </c>
      <c r="Q2910" s="3">
        <v>31.858709016981091</v>
      </c>
      <c r="R2910" s="3">
        <v>6481.6046354376695</v>
      </c>
      <c r="S2910" s="3">
        <v>6488.599033813055</v>
      </c>
      <c r="T2910" s="3">
        <v>40.031965548147802</v>
      </c>
      <c r="U2910" s="3">
        <v>0.97682923671623656</v>
      </c>
      <c r="V2910" s="5">
        <v>0</v>
      </c>
      <c r="W2910" s="5">
        <v>1</v>
      </c>
      <c r="X2910" s="3">
        <v>6587.3066446290532</v>
      </c>
      <c r="Y2910" s="3">
        <v>6313.5340015247939</v>
      </c>
    </row>
    <row r="2911" spans="1:25" x14ac:dyDescent="0.4">
      <c r="A2911" s="2">
        <v>43074</v>
      </c>
      <c r="B2911" s="3">
        <v>15.18926971921695</v>
      </c>
      <c r="C2911" s="3">
        <v>15.670140498722208</v>
      </c>
      <c r="D2911" s="3">
        <v>20.118849274699389</v>
      </c>
      <c r="E2911" s="3">
        <v>6319.4541231759686</v>
      </c>
      <c r="F2911" s="3">
        <v>6295.7566465277796</v>
      </c>
      <c r="G2911" s="3">
        <v>6473.0311676470583</v>
      </c>
      <c r="H2911" s="3">
        <v>87408924597</v>
      </c>
      <c r="I2911" s="3">
        <v>2.8661922664563506</v>
      </c>
      <c r="J2911" s="3">
        <v>-2.3362653469860892</v>
      </c>
      <c r="K2911" s="3">
        <v>3.9623236773073988E-3</v>
      </c>
      <c r="L2911" s="3">
        <v>180.21399999999994</v>
      </c>
      <c r="M2911" s="3">
        <v>-165.31365350500664</v>
      </c>
      <c r="N2911" s="3">
        <v>-88.69821125874023</v>
      </c>
      <c r="O2911" s="3">
        <v>-239.12558799999988</v>
      </c>
      <c r="P2911" s="3">
        <v>15.251912551517183</v>
      </c>
      <c r="Q2911" s="3">
        <v>24.642400972156519</v>
      </c>
      <c r="R2911" s="3">
        <v>6467.4119513114092</v>
      </c>
      <c r="S2911" s="3">
        <v>6470.4451137842716</v>
      </c>
      <c r="T2911" s="3">
        <v>32.922644366354554</v>
      </c>
      <c r="U2911" s="3">
        <v>1.1281849730244247</v>
      </c>
      <c r="V2911" s="5">
        <v>0</v>
      </c>
      <c r="W2911" s="5">
        <v>2</v>
      </c>
      <c r="X2911" s="3">
        <v>6585.5121578175367</v>
      </c>
      <c r="Y2911" s="3">
        <v>6286.1862114132346</v>
      </c>
    </row>
    <row r="2912" spans="1:25" x14ac:dyDescent="0.4">
      <c r="A2912" s="2">
        <v>43075</v>
      </c>
      <c r="B2912" s="3">
        <v>15.187286302481603</v>
      </c>
      <c r="C2912" s="3">
        <v>15.691920227081368</v>
      </c>
      <c r="D2912" s="3">
        <v>20.353461165065767</v>
      </c>
      <c r="E2912" s="3">
        <v>6318.7288665236083</v>
      </c>
      <c r="F2912" s="3">
        <v>6296.8733236111129</v>
      </c>
      <c r="G2912" s="3">
        <v>6463.3665558823532</v>
      </c>
      <c r="H2912" s="3">
        <v>74993647698</v>
      </c>
      <c r="I2912" s="3">
        <v>1.9584432321872507</v>
      </c>
      <c r="J2912" s="3">
        <v>0.65044305217488563</v>
      </c>
      <c r="K2912" s="3">
        <v>3.4653208296922353E-2</v>
      </c>
      <c r="L2912" s="3">
        <v>120.10959999999977</v>
      </c>
      <c r="M2912" s="3">
        <v>-166.11724018454728</v>
      </c>
      <c r="N2912" s="3">
        <v>-92.995202240957951</v>
      </c>
      <c r="O2912" s="3">
        <v>-255.3960819999993</v>
      </c>
      <c r="P2912" s="3">
        <v>14.99172978909038</v>
      </c>
      <c r="Q2912" s="3">
        <v>30.579488742647502</v>
      </c>
      <c r="R2912" s="3">
        <v>6437.9715232064964</v>
      </c>
      <c r="S2912" s="3">
        <v>6440.7620326815295</v>
      </c>
      <c r="T2912" s="3">
        <v>36.257177640167797</v>
      </c>
      <c r="U2912" s="3">
        <v>0.9356172190504275</v>
      </c>
      <c r="V2912" s="5">
        <v>1</v>
      </c>
      <c r="W2912" s="5">
        <v>0</v>
      </c>
      <c r="X2912" s="3">
        <v>6576.8890313185375</v>
      </c>
      <c r="Y2912" s="3">
        <v>6265.0091609891579</v>
      </c>
    </row>
    <row r="2913" spans="1:25" x14ac:dyDescent="0.4">
      <c r="A2913" s="2">
        <v>43076</v>
      </c>
      <c r="B2913" s="3">
        <v>15.189932363790238</v>
      </c>
      <c r="C2913" s="3">
        <v>15.672035993359884</v>
      </c>
      <c r="D2913" s="3">
        <v>19.983765765192565</v>
      </c>
      <c r="E2913" s="3">
        <v>6318.0999978540804</v>
      </c>
      <c r="F2913" s="3">
        <v>6298.6068597222238</v>
      </c>
      <c r="G2913" s="3">
        <v>6450.5443852941171</v>
      </c>
      <c r="H2913" s="3">
        <v>69245091449</v>
      </c>
      <c r="I2913" s="3">
        <v>0.84110572067332878</v>
      </c>
      <c r="J2913" s="3">
        <v>-0.60479654696908014</v>
      </c>
      <c r="K2913" s="3">
        <v>0.12742615658032824</v>
      </c>
      <c r="L2913" s="3">
        <v>51.919800000000578</v>
      </c>
      <c r="M2913" s="3">
        <v>-143.75205297572421</v>
      </c>
      <c r="N2913" s="3">
        <v>-98.280139309749757</v>
      </c>
      <c r="O2913" s="3">
        <v>-259.76871399999891</v>
      </c>
      <c r="P2913" s="3">
        <v>15.171899439368413</v>
      </c>
      <c r="Q2913" s="3">
        <v>30.118867956490693</v>
      </c>
      <c r="R2913" s="3">
        <v>6399.4984808858471</v>
      </c>
      <c r="S2913" s="3">
        <v>6402.0099394133767</v>
      </c>
      <c r="T2913" s="3">
        <v>34.51747141643466</v>
      </c>
      <c r="U2913" s="3">
        <v>0.8682516296912467</v>
      </c>
      <c r="V2913" s="5">
        <v>0</v>
      </c>
      <c r="W2913" s="5">
        <v>1</v>
      </c>
      <c r="X2913" s="3">
        <v>6568.0239513020651</v>
      </c>
      <c r="Y2913" s="3">
        <v>6241.7600640825522</v>
      </c>
    </row>
    <row r="2914" spans="1:25" x14ac:dyDescent="0.4">
      <c r="A2914" s="2">
        <v>43077</v>
      </c>
      <c r="B2914" s="3">
        <v>15.219365479113387</v>
      </c>
      <c r="C2914" s="3">
        <v>15.851658321182299</v>
      </c>
      <c r="D2914" s="3">
        <v>20.463184723221744</v>
      </c>
      <c r="E2914" s="3">
        <v>6317.7068163090144</v>
      </c>
      <c r="F2914" s="3">
        <v>6300.9020277777781</v>
      </c>
      <c r="G2914" s="3">
        <v>6438.4967264705874</v>
      </c>
      <c r="H2914" s="3">
        <v>72390389048</v>
      </c>
      <c r="I2914" s="3">
        <v>1.4863685590062881</v>
      </c>
      <c r="J2914" s="3">
        <v>1.102981479724243</v>
      </c>
      <c r="K2914" s="3">
        <v>1.3360090323245069E-2</v>
      </c>
      <c r="L2914" s="3">
        <v>91.195700000000215</v>
      </c>
      <c r="M2914" s="3">
        <v>-118.72705450464269</v>
      </c>
      <c r="N2914" s="3">
        <v>-95.902334001141753</v>
      </c>
      <c r="O2914" s="3">
        <v>-259.87992799999938</v>
      </c>
      <c r="P2914" s="3">
        <v>14.741504452320934</v>
      </c>
      <c r="Q2914" s="3">
        <v>37.821498066290154</v>
      </c>
      <c r="R2914" s="3">
        <v>6364.8727427972626</v>
      </c>
      <c r="S2914" s="3">
        <v>6367.1330554720389</v>
      </c>
      <c r="T2914" s="3">
        <v>40.156275294246313</v>
      </c>
      <c r="U2914" s="3">
        <v>0.93256935836489585</v>
      </c>
      <c r="V2914" s="5">
        <v>1</v>
      </c>
      <c r="W2914" s="5">
        <v>0</v>
      </c>
      <c r="X2914" s="3">
        <v>6560.9726435780685</v>
      </c>
      <c r="Y2914" s="3">
        <v>6227.135794883472</v>
      </c>
    </row>
    <row r="2915" spans="1:25" x14ac:dyDescent="0.4">
      <c r="A2915" s="2">
        <v>43080</v>
      </c>
      <c r="B2915" s="3">
        <v>15.199643237529996</v>
      </c>
      <c r="C2915" s="3">
        <v>15.919077402808085</v>
      </c>
      <c r="D2915" s="3">
        <v>21.140875256774763</v>
      </c>
      <c r="E2915" s="3">
        <v>6317.6952549356256</v>
      </c>
      <c r="F2915" s="3">
        <v>6303.8352388888907</v>
      </c>
      <c r="G2915" s="3">
        <v>6429.1779441176468</v>
      </c>
      <c r="H2915" s="3">
        <v>77392024898</v>
      </c>
      <c r="I2915" s="3">
        <v>1.1583756254671735</v>
      </c>
      <c r="J2915" s="3">
        <v>1.3383908122838393</v>
      </c>
      <c r="K2915" s="3">
        <v>5.9988573665741493E-2</v>
      </c>
      <c r="L2915" s="3">
        <v>83.356999999999971</v>
      </c>
      <c r="M2915" s="3">
        <v>-75.880079787483638</v>
      </c>
      <c r="N2915" s="3">
        <v>-86.323615494384285</v>
      </c>
      <c r="O2915" s="3">
        <v>-246.64501799999925</v>
      </c>
      <c r="P2915" s="3">
        <v>16.872916356515908</v>
      </c>
      <c r="Q2915" s="3">
        <v>52.783009178043834</v>
      </c>
      <c r="R2915" s="3">
        <v>6333.7095785175361</v>
      </c>
      <c r="S2915" s="3">
        <v>6335.7438599248353</v>
      </c>
      <c r="T2915" s="3">
        <v>46.301839404372082</v>
      </c>
      <c r="U2915" s="3">
        <v>1.0225608598914615</v>
      </c>
      <c r="V2915" s="5">
        <v>2</v>
      </c>
      <c r="W2915" s="5">
        <v>0</v>
      </c>
      <c r="X2915" s="3">
        <v>6556.7260262657883</v>
      </c>
      <c r="Y2915" s="3">
        <v>6220.5505429649829</v>
      </c>
    </row>
    <row r="2916" spans="1:25" x14ac:dyDescent="0.4">
      <c r="A2916" s="2">
        <v>43081</v>
      </c>
      <c r="B2916" s="3">
        <v>15.213529403817422</v>
      </c>
      <c r="C2916" s="3">
        <v>15.993515506914115</v>
      </c>
      <c r="D2916" s="3">
        <v>21.138285008221825</v>
      </c>
      <c r="E2916" s="3">
        <v>6317.5363364806899</v>
      </c>
      <c r="F2916" s="3">
        <v>6306.1942944444472</v>
      </c>
      <c r="G2916" s="3">
        <v>6416.9814588235295</v>
      </c>
      <c r="H2916" s="3">
        <v>73964805523</v>
      </c>
      <c r="I2916" s="3">
        <v>0.91686098756289858</v>
      </c>
      <c r="J2916" s="3">
        <v>-0.8423911072275907</v>
      </c>
      <c r="K2916" s="3">
        <v>8.5453390180774066E-2</v>
      </c>
      <c r="L2916" s="3">
        <v>57.635399999999208</v>
      </c>
      <c r="M2916" s="3">
        <v>-75.169986090758215</v>
      </c>
      <c r="N2916" s="3">
        <v>-82.059435291149384</v>
      </c>
      <c r="O2916" s="3">
        <v>-247.50496799999928</v>
      </c>
      <c r="P2916" s="3">
        <v>15.609478583355035</v>
      </c>
      <c r="Q2916" s="3">
        <v>56.489763272837735</v>
      </c>
      <c r="R2916" s="3">
        <v>6305.6627306657829</v>
      </c>
      <c r="S2916" s="3">
        <v>6307.4935839323516</v>
      </c>
      <c r="T2916" s="3">
        <v>43.233981064107908</v>
      </c>
      <c r="U2916" s="3">
        <v>0.94436791541997733</v>
      </c>
      <c r="V2916" s="5">
        <v>0</v>
      </c>
      <c r="W2916" s="5">
        <v>1</v>
      </c>
      <c r="X2916" s="3">
        <v>6546.7732780750102</v>
      </c>
      <c r="Y2916" s="3">
        <v>6209.1275757711446</v>
      </c>
    </row>
    <row r="2917" spans="1:25" x14ac:dyDescent="0.4">
      <c r="A2917" s="2">
        <v>43082</v>
      </c>
      <c r="B2917" s="3">
        <v>15.230576831653522</v>
      </c>
      <c r="C2917" s="3">
        <v>16.014120193003514</v>
      </c>
      <c r="D2917" s="3">
        <v>21.160796975933298</v>
      </c>
      <c r="E2917" s="3">
        <v>6317.6429175965704</v>
      </c>
      <c r="F2917" s="3">
        <v>6308.0186458333364</v>
      </c>
      <c r="G2917" s="3">
        <v>6405.3788764705887</v>
      </c>
      <c r="H2917" s="3">
        <v>64676017755</v>
      </c>
      <c r="I2917" s="3">
        <v>0.96159900879346383</v>
      </c>
      <c r="J2917" s="3">
        <v>0.70957804014831616</v>
      </c>
      <c r="K2917" s="3">
        <v>8.8092685360094598E-4</v>
      </c>
      <c r="L2917" s="3">
        <v>59.938500000000204</v>
      </c>
      <c r="M2917" s="3">
        <v>-68.180480885771445</v>
      </c>
      <c r="N2917" s="3">
        <v>-74.255123903531057</v>
      </c>
      <c r="O2917" s="3">
        <v>-245.48372599999948</v>
      </c>
      <c r="P2917" s="3">
        <v>14.349774507588805</v>
      </c>
      <c r="Q2917" s="3">
        <v>64.195885648944596</v>
      </c>
      <c r="R2917" s="3">
        <v>6287.7341675992047</v>
      </c>
      <c r="S2917" s="3">
        <v>6282.0683355391166</v>
      </c>
      <c r="T2917" s="3">
        <v>46.444782091638075</v>
      </c>
      <c r="U2917" s="3">
        <v>0.87821705769022251</v>
      </c>
      <c r="V2917" s="5">
        <v>1</v>
      </c>
      <c r="W2917" s="5">
        <v>0</v>
      </c>
      <c r="X2917" s="3">
        <v>6533.460606444587</v>
      </c>
      <c r="Y2917" s="3">
        <v>6201.3252243246443</v>
      </c>
    </row>
    <row r="2918" spans="1:25" x14ac:dyDescent="0.4">
      <c r="A2918" s="2">
        <v>43083</v>
      </c>
      <c r="B2918" s="3">
        <v>15.194794222749337</v>
      </c>
      <c r="C2918" s="3">
        <v>16.019028451284299</v>
      </c>
      <c r="D2918" s="3">
        <v>21.105673752606211</v>
      </c>
      <c r="E2918" s="3">
        <v>6317.7307077253263</v>
      </c>
      <c r="F2918" s="3">
        <v>6309.7994118055585</v>
      </c>
      <c r="G2918" s="3">
        <v>6395.1810529411778</v>
      </c>
      <c r="H2918" s="3">
        <v>72497810176</v>
      </c>
      <c r="I2918" s="3">
        <v>0.6503589599647488</v>
      </c>
      <c r="J2918" s="3">
        <v>0.10577080692595327</v>
      </c>
      <c r="K2918" s="3">
        <v>7.1702747659671429E-3</v>
      </c>
      <c r="L2918" s="3">
        <v>40.825900000000729</v>
      </c>
      <c r="M2918" s="3">
        <v>-57.031826110258464</v>
      </c>
      <c r="N2918" s="3">
        <v>-66.764760008348276</v>
      </c>
      <c r="O2918" s="3">
        <v>-237.74353999999948</v>
      </c>
      <c r="P2918" s="3">
        <v>14.753365491345068</v>
      </c>
      <c r="Q2918" s="3">
        <v>70.119167856246307</v>
      </c>
      <c r="R2918" s="3">
        <v>6214.6445999999996</v>
      </c>
      <c r="S2918" s="3">
        <v>6053.2411000000002</v>
      </c>
      <c r="T2918" s="3">
        <v>46.932926843528307</v>
      </c>
      <c r="U2918" s="3">
        <v>1.0073699438047565</v>
      </c>
      <c r="V2918" s="5">
        <v>2</v>
      </c>
      <c r="W2918" s="5">
        <v>0</v>
      </c>
      <c r="X2918" s="3">
        <v>6518.6647158067835</v>
      </c>
      <c r="Y2918" s="3">
        <v>6194.7665765009124</v>
      </c>
    </row>
    <row r="2919" spans="1:25" x14ac:dyDescent="0.4">
      <c r="A2919" s="2">
        <v>43084</v>
      </c>
      <c r="B2919" s="3">
        <v>15.206993228946887</v>
      </c>
      <c r="C2919" s="3">
        <v>16.02213358060326</v>
      </c>
      <c r="D2919" s="3">
        <v>18.445151744744553</v>
      </c>
      <c r="E2919" s="3">
        <v>6317.3658931330529</v>
      </c>
      <c r="F2919" s="3">
        <v>6311.6012243055584</v>
      </c>
      <c r="G2919" s="3">
        <v>6387.0633823529424</v>
      </c>
      <c r="H2919" s="3">
        <v>77690464896</v>
      </c>
      <c r="I2919" s="3">
        <v>1.0229006129727209</v>
      </c>
      <c r="J2919" s="3">
        <v>-0.76892551682222054</v>
      </c>
      <c r="K2919" s="3">
        <v>-1.8070481985661576E-2</v>
      </c>
      <c r="L2919" s="3">
        <v>69.434200000000601</v>
      </c>
      <c r="M2919" s="3">
        <v>-67.529074100068954</v>
      </c>
      <c r="N2919" s="3">
        <v>-63.989968238522124</v>
      </c>
      <c r="O2919" s="3">
        <v>-238.4582219999993</v>
      </c>
      <c r="P2919" s="3">
        <v>15.26133544131125</v>
      </c>
      <c r="Q2919" s="3">
        <v>72.351505375199054</v>
      </c>
      <c r="R2919" s="3">
        <v>6214.6464999999998</v>
      </c>
      <c r="S2919" s="3">
        <v>6063.5817880000004</v>
      </c>
      <c r="T2919" s="3">
        <v>43.786438469740901</v>
      </c>
      <c r="U2919" s="3">
        <v>1.1083423221430699</v>
      </c>
      <c r="V2919" s="5">
        <v>0</v>
      </c>
      <c r="W2919" s="5">
        <v>1</v>
      </c>
      <c r="X2919" s="3">
        <v>6497.1959371346456</v>
      </c>
      <c r="Y2919" s="3">
        <v>6187.3437474807415</v>
      </c>
    </row>
    <row r="2920" spans="1:25" x14ac:dyDescent="0.4">
      <c r="A2920" s="2">
        <v>43087</v>
      </c>
      <c r="B2920" s="3">
        <v>15.216108111141084</v>
      </c>
      <c r="C2920" s="3">
        <v>15.96018911639988</v>
      </c>
      <c r="D2920" s="3">
        <v>17.938620713186637</v>
      </c>
      <c r="E2920" s="3">
        <v>6316.5303545064407</v>
      </c>
      <c r="F2920" s="3">
        <v>6313.1638055555577</v>
      </c>
      <c r="G2920" s="3">
        <v>6376.4687794117654</v>
      </c>
      <c r="H2920" s="3">
        <v>67137249169</v>
      </c>
      <c r="I2920" s="3">
        <v>1.0995274225400067</v>
      </c>
      <c r="J2920" s="3">
        <v>-0.57365734747233621</v>
      </c>
      <c r="K2920" s="3">
        <v>4.3128440626901222E-2</v>
      </c>
      <c r="L2920" s="3">
        <v>68.563900000000103</v>
      </c>
      <c r="M2920" s="3">
        <v>-79.554513826265293</v>
      </c>
      <c r="N2920" s="3">
        <v>-63.940354535798178</v>
      </c>
      <c r="O2920" s="3">
        <v>-236.85375000000022</v>
      </c>
      <c r="P2920" s="3">
        <v>15.23546491017693</v>
      </c>
      <c r="Q2920" s="3">
        <v>68.821348401086993</v>
      </c>
      <c r="R2920" s="3">
        <v>6288.5024000000003</v>
      </c>
      <c r="S2920" s="3">
        <v>6073.42507424</v>
      </c>
      <c r="T2920" s="3">
        <v>41.552243559493142</v>
      </c>
      <c r="U2920" s="3">
        <v>0.94080795038766218</v>
      </c>
      <c r="V2920" s="5">
        <v>0</v>
      </c>
      <c r="W2920" s="5">
        <v>2</v>
      </c>
      <c r="X2920" s="3">
        <v>6469.9977826803688</v>
      </c>
      <c r="Y2920" s="3">
        <v>6180.6013250119404</v>
      </c>
    </row>
    <row r="2921" spans="1:25" x14ac:dyDescent="0.4">
      <c r="A2921" s="2">
        <v>43088</v>
      </c>
      <c r="B2921" s="3">
        <v>14.658750521937277</v>
      </c>
      <c r="C2921" s="3">
        <v>16.056036510860761</v>
      </c>
      <c r="D2921" s="3">
        <v>18.198755304315601</v>
      </c>
      <c r="E2921" s="3">
        <v>6315.8949789699609</v>
      </c>
      <c r="F2921" s="3">
        <v>6315.6806729166692</v>
      </c>
      <c r="G2921" s="3">
        <v>6367.5948705882365</v>
      </c>
      <c r="H2921" s="3">
        <v>65186684817</v>
      </c>
      <c r="I2921" s="3">
        <v>0.81911275679865425</v>
      </c>
      <c r="J2921" s="3">
        <v>0.82665793159726464</v>
      </c>
      <c r="K2921" s="3">
        <v>7.2458019530181036E-2</v>
      </c>
      <c r="L2921" s="3">
        <v>51.503099999999904</v>
      </c>
      <c r="M2921" s="3">
        <v>-63.966405785692224</v>
      </c>
      <c r="N2921" s="3">
        <v>-59.084283919294649</v>
      </c>
      <c r="O2921" s="3">
        <v>-215.93599800000175</v>
      </c>
      <c r="P2921" s="3">
        <v>14.425176443849134</v>
      </c>
      <c r="Q2921" s="3">
        <v>71.187368571645095</v>
      </c>
      <c r="R2921" s="3">
        <v>6286.3129120000003</v>
      </c>
      <c r="S2921" s="3">
        <v>6081.6291367552003</v>
      </c>
      <c r="T2921" s="3">
        <v>45.84152653092476</v>
      </c>
      <c r="U2921" s="3">
        <v>0.94526784150063381</v>
      </c>
      <c r="V2921" s="5">
        <v>1</v>
      </c>
      <c r="W2921" s="5">
        <v>0</v>
      </c>
      <c r="X2921" s="3">
        <v>6436.0312543963446</v>
      </c>
      <c r="Y2921" s="3">
        <v>6182.2629456036575</v>
      </c>
    </row>
    <row r="2922" spans="1:25" x14ac:dyDescent="0.4">
      <c r="A2922" s="2">
        <v>43089</v>
      </c>
      <c r="B2922" s="3">
        <v>14.675043744107125</v>
      </c>
      <c r="C2922" s="3">
        <v>16.0021114781748</v>
      </c>
      <c r="D2922" s="3">
        <v>18.352979312968984</v>
      </c>
      <c r="E2922" s="3">
        <v>6315.1556914163129</v>
      </c>
      <c r="F2922" s="3">
        <v>6318.6979430555584</v>
      </c>
      <c r="G2922" s="3">
        <v>6359.1959588235304</v>
      </c>
      <c r="H2922" s="3">
        <v>69446005873</v>
      </c>
      <c r="I2922" s="3">
        <v>0.93719142130101707</v>
      </c>
      <c r="J2922" s="3">
        <v>-0.82989593619290614</v>
      </c>
      <c r="K2922" s="3">
        <v>0.10781273343063244</v>
      </c>
      <c r="L2922" s="3">
        <v>62.918000000000575</v>
      </c>
      <c r="M2922" s="3">
        <v>-71.556181259246856</v>
      </c>
      <c r="N2922" s="3">
        <v>-58.744824787626385</v>
      </c>
      <c r="O2922" s="3">
        <v>-203.93789200000174</v>
      </c>
      <c r="P2922" s="3">
        <v>14.492049245475503</v>
      </c>
      <c r="Q2922" s="3">
        <v>62.25036357841892</v>
      </c>
      <c r="R2922" s="3">
        <v>6284.1672137599999</v>
      </c>
      <c r="S2922" s="3">
        <v>6089.669118020096</v>
      </c>
      <c r="T2922" s="3">
        <v>42.427262204459282</v>
      </c>
      <c r="U2922" s="3">
        <v>1.0532382266788205</v>
      </c>
      <c r="V2922" s="5">
        <v>0</v>
      </c>
      <c r="W2922" s="5">
        <v>1</v>
      </c>
      <c r="X2922" s="3">
        <v>6405.3697353846028</v>
      </c>
      <c r="Y2922" s="3">
        <v>6180.9897876923214</v>
      </c>
    </row>
    <row r="2923" spans="1:25" x14ac:dyDescent="0.4">
      <c r="A2923" s="2">
        <v>43090</v>
      </c>
      <c r="B2923" s="3">
        <v>14.675749434230905</v>
      </c>
      <c r="C2923" s="3">
        <v>15.914718573387916</v>
      </c>
      <c r="D2923" s="3">
        <v>16.191042892532668</v>
      </c>
      <c r="E2923" s="3">
        <v>6314.3963828326223</v>
      </c>
      <c r="F2923" s="3">
        <v>6321.7482819444467</v>
      </c>
      <c r="G2923" s="3">
        <v>6353.6523941176483</v>
      </c>
      <c r="H2923" s="3">
        <v>73900048518</v>
      </c>
      <c r="I2923" s="3">
        <v>1.726398396944927</v>
      </c>
      <c r="J2923" s="3">
        <v>0.63128907377384369</v>
      </c>
      <c r="K2923" s="3">
        <v>0.18763201400050128</v>
      </c>
      <c r="L2923" s="3">
        <v>107.02570000000014</v>
      </c>
      <c r="M2923" s="3">
        <v>-66.784330160789594</v>
      </c>
      <c r="N2923" s="3">
        <v>-54.68745794899678</v>
      </c>
      <c r="O2923" s="3">
        <v>-185.22310200000175</v>
      </c>
      <c r="P2923" s="3">
        <v>14.737942500528353</v>
      </c>
      <c r="Q2923" s="3">
        <v>62.547870083309682</v>
      </c>
      <c r="R2923" s="3">
        <v>6282.0644294847998</v>
      </c>
      <c r="S2923" s="3">
        <v>6097.5482996596938</v>
      </c>
      <c r="T2923" s="3">
        <v>45.730511187062142</v>
      </c>
      <c r="U2923" s="3">
        <v>1.050743974829303</v>
      </c>
      <c r="V2923" s="5">
        <v>1</v>
      </c>
      <c r="W2923" s="5">
        <v>0</v>
      </c>
      <c r="X2923" s="3">
        <v>6382.5585592539992</v>
      </c>
      <c r="Y2923" s="3">
        <v>6180.7888407460014</v>
      </c>
    </row>
    <row r="2924" spans="1:25" x14ac:dyDescent="0.4">
      <c r="A2924" s="2">
        <v>43091</v>
      </c>
      <c r="B2924" s="3">
        <v>14.66114455973964</v>
      </c>
      <c r="C2924" s="3">
        <v>15.882450306510222</v>
      </c>
      <c r="D2924" s="3">
        <v>16.192111371216608</v>
      </c>
      <c r="E2924" s="3">
        <v>6313.7481270386297</v>
      </c>
      <c r="F2924" s="3">
        <v>6324.4710881944466</v>
      </c>
      <c r="G2924" s="3">
        <v>6345.7638323529418</v>
      </c>
      <c r="H2924" s="3">
        <v>70736577942</v>
      </c>
      <c r="I2924" s="3">
        <v>0.54640549977193298</v>
      </c>
      <c r="J2924" s="3">
        <v>7.0305376516300505E-2</v>
      </c>
      <c r="K2924" s="3">
        <v>0.12276883099108966</v>
      </c>
      <c r="L2924" s="3">
        <v>34.087500000000546</v>
      </c>
      <c r="M2924" s="3">
        <v>-47.321532429887377</v>
      </c>
      <c r="N2924" s="3">
        <v>-50.535510050365701</v>
      </c>
      <c r="O2924" s="3">
        <v>-171.91032800000085</v>
      </c>
      <c r="P2924" s="3">
        <v>14.829826643358372</v>
      </c>
      <c r="Q2924" s="3">
        <v>63.775567022856343</v>
      </c>
      <c r="R2924" s="3">
        <v>6276.7345243054078</v>
      </c>
      <c r="S2924" s="3">
        <v>6104.1488556664999</v>
      </c>
      <c r="T2924" s="3">
        <v>46.105934108216744</v>
      </c>
      <c r="U2924" s="3">
        <v>0.96371262056791063</v>
      </c>
      <c r="V2924" s="5">
        <v>2</v>
      </c>
      <c r="W2924" s="5">
        <v>0</v>
      </c>
      <c r="X2924" s="3">
        <v>6353.350134932939</v>
      </c>
      <c r="Y2924" s="3">
        <v>6185.7338958362916</v>
      </c>
    </row>
    <row r="2925" spans="1:25" x14ac:dyDescent="0.4">
      <c r="A2925" s="2">
        <v>43094</v>
      </c>
      <c r="B2925" s="3">
        <v>14.677257900590112</v>
      </c>
      <c r="C2925" s="3">
        <v>15.791141438535117</v>
      </c>
      <c r="D2925" s="3">
        <v>15.807881804361562</v>
      </c>
      <c r="E2925" s="3">
        <v>6313.1199163090159</v>
      </c>
      <c r="F2925" s="3">
        <v>6326.8923166666691</v>
      </c>
      <c r="G2925" s="3">
        <v>6334.9889617647059</v>
      </c>
      <c r="H2925" s="3">
        <v>75604344578</v>
      </c>
      <c r="I2925" s="3">
        <v>1.3829920645499034</v>
      </c>
      <c r="J2925" s="3">
        <v>-0.91774880929644387</v>
      </c>
      <c r="K2925" s="3">
        <v>8.416163369011824E-2</v>
      </c>
      <c r="L2925" s="3">
        <v>86.338600000000042</v>
      </c>
      <c r="M2925" s="3">
        <v>-67.44638501849326</v>
      </c>
      <c r="N2925" s="3">
        <v>-51.277117707560137</v>
      </c>
      <c r="O2925" s="3">
        <v>-173.29552000000149</v>
      </c>
      <c r="P2925" s="3">
        <v>13.291641258444278</v>
      </c>
      <c r="Q2925" s="3">
        <v>51.292442193649642</v>
      </c>
      <c r="R2925" s="3">
        <v>6271.6178153331912</v>
      </c>
      <c r="S2925" s="3">
        <v>6108.7632885531702</v>
      </c>
      <c r="T2925" s="3">
        <v>41.99478663812404</v>
      </c>
      <c r="U2925" s="3">
        <v>1.0999740511553018</v>
      </c>
      <c r="V2925" s="5">
        <v>0</v>
      </c>
      <c r="W2925" s="5">
        <v>1</v>
      </c>
      <c r="X2925" s="3">
        <v>6345.9239584856987</v>
      </c>
      <c r="Y2925" s="3">
        <v>6179.5946261296867</v>
      </c>
    </row>
    <row r="2926" spans="1:25" x14ac:dyDescent="0.4">
      <c r="A2926" s="2">
        <v>43095</v>
      </c>
      <c r="B2926" s="3">
        <v>14.688180890699103</v>
      </c>
      <c r="C2926" s="3">
        <v>15.804420053542936</v>
      </c>
      <c r="D2926" s="3">
        <v>14.68528065752105</v>
      </c>
      <c r="E2926" s="3">
        <v>6312.8937201716772</v>
      </c>
      <c r="F2926" s="3">
        <v>6329.642615972225</v>
      </c>
      <c r="G2926" s="3">
        <v>6324.9435970588238</v>
      </c>
      <c r="H2926" s="3">
        <v>69117514462</v>
      </c>
      <c r="I2926" s="3">
        <v>1.1703781176468731</v>
      </c>
      <c r="J2926" s="3">
        <v>0.55866289374755895</v>
      </c>
      <c r="K2926" s="3">
        <v>0.30923673966765275</v>
      </c>
      <c r="L2926" s="3">
        <v>72.394800000000032</v>
      </c>
      <c r="M2926" s="3">
        <v>-69.932435432463663</v>
      </c>
      <c r="N2926" s="3">
        <v>-48.517142878209597</v>
      </c>
      <c r="O2926" s="3">
        <v>-166.74603000000116</v>
      </c>
      <c r="P2926" s="3">
        <v>11.587218906121151</v>
      </c>
      <c r="Q2926" s="3">
        <v>51.299407394711189</v>
      </c>
      <c r="R2926" s="3">
        <v>6266.7057747198633</v>
      </c>
      <c r="S2926" s="3">
        <v>6113.2854327821069</v>
      </c>
      <c r="T2926" s="3">
        <v>45.188263403943751</v>
      </c>
      <c r="U2926" s="3">
        <v>1.0083336814114783</v>
      </c>
      <c r="V2926" s="5">
        <v>1</v>
      </c>
      <c r="W2926" s="5">
        <v>0</v>
      </c>
      <c r="X2926" s="3">
        <v>6330.444851904901</v>
      </c>
      <c r="Y2926" s="3">
        <v>6178.6873557874069</v>
      </c>
    </row>
    <row r="2927" spans="1:25" x14ac:dyDescent="0.4">
      <c r="A2927" s="2">
        <v>43096</v>
      </c>
      <c r="B2927" s="3">
        <v>14.704272663224145</v>
      </c>
      <c r="C2927" s="3">
        <v>15.716270312606358</v>
      </c>
      <c r="D2927" s="3">
        <v>14.817260775397564</v>
      </c>
      <c r="E2927" s="3">
        <v>6312.8014253218917</v>
      </c>
      <c r="F2927" s="3">
        <v>6332.8589590277807</v>
      </c>
      <c r="G2927" s="3">
        <v>6312.0553941176477</v>
      </c>
      <c r="H2927" s="3">
        <v>78009656616</v>
      </c>
      <c r="I2927" s="3">
        <v>0.97669069669780328</v>
      </c>
      <c r="J2927" s="3">
        <v>-0.75552069321573445</v>
      </c>
      <c r="K2927" s="3">
        <v>0.36038986323531619</v>
      </c>
      <c r="L2927" s="3">
        <v>60.751599999999598</v>
      </c>
      <c r="M2927" s="3">
        <v>-72.155587298879666</v>
      </c>
      <c r="N2927" s="3">
        <v>-49.550716526119686</v>
      </c>
      <c r="O2927" s="3">
        <v>-169.36916800000108</v>
      </c>
      <c r="P2927" s="3">
        <v>11.50386990389392</v>
      </c>
      <c r="Q2927" s="3">
        <v>40.581915754184514</v>
      </c>
      <c r="R2927" s="3">
        <v>6259.5896922366719</v>
      </c>
      <c r="S2927" s="3">
        <v>6117.7171341264648</v>
      </c>
      <c r="T2927" s="3">
        <v>41.798022198668797</v>
      </c>
      <c r="U2927" s="3">
        <v>1.1030222657256592</v>
      </c>
      <c r="V2927" s="5">
        <v>0</v>
      </c>
      <c r="W2927" s="5">
        <v>1</v>
      </c>
      <c r="X2927" s="3">
        <v>6309.0238090867497</v>
      </c>
      <c r="Y2927" s="3">
        <v>6178.3238447594031</v>
      </c>
    </row>
    <row r="2928" spans="1:25" x14ac:dyDescent="0.4">
      <c r="A2928" s="2">
        <v>43097</v>
      </c>
      <c r="B2928" s="3">
        <v>14.693845082209913</v>
      </c>
      <c r="C2928" s="3">
        <v>15.763365498634437</v>
      </c>
      <c r="D2928" s="3">
        <v>14.689242827681239</v>
      </c>
      <c r="E2928" s="3">
        <v>6313.5440381974295</v>
      </c>
      <c r="F2928" s="3">
        <v>6335.8572423611149</v>
      </c>
      <c r="G2928" s="3">
        <v>6299.2040352941185</v>
      </c>
      <c r="H2928" s="3">
        <v>78010228451</v>
      </c>
      <c r="I2928" s="3">
        <v>1.0113794688509929</v>
      </c>
      <c r="J2928" s="3">
        <v>0.50407629631328887</v>
      </c>
      <c r="K2928" s="3">
        <v>0.32592920762312888</v>
      </c>
      <c r="L2928" s="3">
        <v>62.434000000000196</v>
      </c>
      <c r="M2928" s="3">
        <v>-69.785158203553038</v>
      </c>
      <c r="N2928" s="3">
        <v>-47.313516204383632</v>
      </c>
      <c r="O2928" s="3">
        <v>-171.40762400000131</v>
      </c>
      <c r="P2928" s="3">
        <v>10.253696469494448</v>
      </c>
      <c r="Q2928" s="3">
        <v>42.500590493840882</v>
      </c>
      <c r="R2928" s="3">
        <v>6252.9005747024712</v>
      </c>
      <c r="S2928" s="3">
        <v>6122.0602014439355</v>
      </c>
      <c r="T2928" s="3">
        <v>44.770342916894116</v>
      </c>
      <c r="U2928" s="3">
        <v>1.1075936210449295</v>
      </c>
      <c r="V2928" s="5">
        <v>1</v>
      </c>
      <c r="W2928" s="5">
        <v>0</v>
      </c>
      <c r="X2928" s="3">
        <v>6286.7309181906176</v>
      </c>
      <c r="Y2928" s="3">
        <v>6182.5266048863077</v>
      </c>
    </row>
    <row r="2929" spans="1:25" x14ac:dyDescent="0.4">
      <c r="A2929" s="2">
        <v>43098</v>
      </c>
      <c r="B2929" s="3">
        <v>14.713215994408309</v>
      </c>
      <c r="C2929" s="3">
        <v>15.804987464141826</v>
      </c>
      <c r="D2929" s="3">
        <v>14.616672583052454</v>
      </c>
      <c r="E2929" s="3">
        <v>6314.2683085836961</v>
      </c>
      <c r="F2929" s="3">
        <v>6338.87820416667</v>
      </c>
      <c r="G2929" s="3">
        <v>6286.8397794117654</v>
      </c>
      <c r="H2929" s="3">
        <v>71841804485</v>
      </c>
      <c r="I2929" s="3">
        <v>0.79566650723884325</v>
      </c>
      <c r="J2929" s="3">
        <v>0.75029775460134351</v>
      </c>
      <c r="K2929" s="3">
        <v>0.38100483281447789</v>
      </c>
      <c r="L2929" s="3">
        <v>49.365300000000389</v>
      </c>
      <c r="M2929" s="3">
        <v>-39.51026080280036</v>
      </c>
      <c r="N2929" s="3">
        <v>-41.308108360237384</v>
      </c>
      <c r="O2929" s="3">
        <v>-163.48956800000178</v>
      </c>
      <c r="P2929" s="3">
        <v>10.490280278787091</v>
      </c>
      <c r="Q2929" s="3">
        <v>56.581413569481775</v>
      </c>
      <c r="R2929" s="3">
        <v>6148.1044000000002</v>
      </c>
      <c r="S2929" s="3">
        <v>6126.3164074150573</v>
      </c>
      <c r="T2929" s="3">
        <v>48.99196787262504</v>
      </c>
      <c r="U2929" s="3">
        <v>0.94015589979363445</v>
      </c>
      <c r="V2929" s="5">
        <v>2</v>
      </c>
      <c r="W2929" s="5">
        <v>0</v>
      </c>
      <c r="X2929" s="3">
        <v>6285.2988950405224</v>
      </c>
      <c r="Y2929" s="3">
        <v>6182.1362511133239</v>
      </c>
    </row>
    <row r="2930" spans="1:25" x14ac:dyDescent="0.4">
      <c r="A2930" s="2">
        <v>43102</v>
      </c>
      <c r="B2930" s="3">
        <v>14.740110094619629</v>
      </c>
      <c r="C2930" s="3">
        <v>15.862204294047743</v>
      </c>
      <c r="D2930" s="3">
        <v>15.218036762087046</v>
      </c>
      <c r="E2930" s="3">
        <v>6315.3997845493614</v>
      </c>
      <c r="F2930" s="3">
        <v>6342.2858687500038</v>
      </c>
      <c r="G2930" s="3">
        <v>6278.5372294117651</v>
      </c>
      <c r="H2930" s="3">
        <v>88153985316</v>
      </c>
      <c r="I2930" s="3">
        <v>1.1910851962207223</v>
      </c>
      <c r="J2930" s="3">
        <v>1.3023281886808791</v>
      </c>
      <c r="K2930" s="3">
        <v>0.3421341766531798</v>
      </c>
      <c r="L2930" s="3">
        <v>81.788199999999961</v>
      </c>
      <c r="M2930" s="3">
        <v>28.220474666294276</v>
      </c>
      <c r="N2930" s="3">
        <v>-29.63832719048969</v>
      </c>
      <c r="O2930" s="3">
        <v>-144.65503200000148</v>
      </c>
      <c r="P2930" s="3">
        <v>13.198864685283091</v>
      </c>
      <c r="Q2930" s="3">
        <v>70.985262039427852</v>
      </c>
      <c r="R2930" s="3">
        <v>6150.1587260000006</v>
      </c>
      <c r="S2930" s="3">
        <v>6130.4874892667558</v>
      </c>
      <c r="T2930" s="3">
        <v>55.444158510919713</v>
      </c>
      <c r="U2930" s="3">
        <v>1.1926470359129115</v>
      </c>
      <c r="V2930" s="5">
        <v>3</v>
      </c>
      <c r="W2930" s="5">
        <v>0</v>
      </c>
      <c r="X2930" s="3">
        <v>6290.2607098332082</v>
      </c>
      <c r="Y2930" s="3">
        <v>6181.3435286283311</v>
      </c>
    </row>
    <row r="2931" spans="1:25" x14ac:dyDescent="0.4">
      <c r="A2931" s="2">
        <v>43103</v>
      </c>
      <c r="B2931" s="3">
        <v>14.765103219116968</v>
      </c>
      <c r="C2931" s="3">
        <v>15.95516330914859</v>
      </c>
      <c r="D2931" s="3">
        <v>12.537429465525971</v>
      </c>
      <c r="E2931" s="3">
        <v>6316.8786613733946</v>
      </c>
      <c r="F2931" s="3">
        <v>6345.2944659722252</v>
      </c>
      <c r="G2931" s="3">
        <v>6274.1430235294119</v>
      </c>
      <c r="H2931" s="3">
        <v>103454686368</v>
      </c>
      <c r="I2931" s="3">
        <v>1.0694420946918399</v>
      </c>
      <c r="J2931" s="3">
        <v>0.88478193982595055</v>
      </c>
      <c r="K2931" s="3">
        <v>0.39575125915516096</v>
      </c>
      <c r="L2931" s="3">
        <v>67.719500000000153</v>
      </c>
      <c r="M2931" s="3">
        <v>95.812491802851568</v>
      </c>
      <c r="N2931" s="3">
        <v>-15.688235080969207</v>
      </c>
      <c r="O2931" s="3">
        <v>-126.65884399999959</v>
      </c>
      <c r="P2931" s="3">
        <v>15.431012451713658</v>
      </c>
      <c r="Q2931" s="3">
        <v>80.147483100998912</v>
      </c>
      <c r="R2931" s="3">
        <v>6157.4567329600004</v>
      </c>
      <c r="S2931" s="3">
        <v>6134.5751494814203</v>
      </c>
      <c r="T2931" s="3">
        <v>59.284143592474017</v>
      </c>
      <c r="U2931" s="3">
        <v>1.3199901311106743</v>
      </c>
      <c r="V2931" s="5">
        <v>4</v>
      </c>
      <c r="W2931" s="5">
        <v>0</v>
      </c>
      <c r="X2931" s="3">
        <v>6304.6492877094606</v>
      </c>
      <c r="Y2931" s="3">
        <v>6181.8550353674618</v>
      </c>
    </row>
    <row r="2932" spans="1:25" x14ac:dyDescent="0.4">
      <c r="A2932" s="2">
        <v>43104</v>
      </c>
      <c r="B2932" s="3">
        <v>14.771704142911123</v>
      </c>
      <c r="C2932" s="3">
        <v>15.957675745471862</v>
      </c>
      <c r="D2932" s="3">
        <v>12.465761829538872</v>
      </c>
      <c r="E2932" s="3">
        <v>6318.1470592274709</v>
      </c>
      <c r="F2932" s="3">
        <v>6348.4788965277803</v>
      </c>
      <c r="G2932" s="3">
        <v>6270.0026264705884</v>
      </c>
      <c r="H2932" s="3">
        <v>102929659396</v>
      </c>
      <c r="I2932" s="3">
        <v>0.66908117121781152</v>
      </c>
      <c r="J2932" s="3">
        <v>0.45836786089868331</v>
      </c>
      <c r="K2932" s="3">
        <v>0.44528449444060331</v>
      </c>
      <c r="L2932" s="3">
        <v>42.742600000000493</v>
      </c>
      <c r="M2932" s="3">
        <v>145.74345946114838</v>
      </c>
      <c r="N2932" s="3">
        <v>-2.2440303218754707</v>
      </c>
      <c r="O2932" s="3">
        <v>-100.23448399999961</v>
      </c>
      <c r="P2932" s="3">
        <v>16.425242037762942</v>
      </c>
      <c r="Q2932" s="3">
        <v>86.676026339057515</v>
      </c>
      <c r="R2932" s="3">
        <v>6171.5281229824004</v>
      </c>
      <c r="S2932" s="3">
        <v>6170.7740102262469</v>
      </c>
      <c r="T2932" s="3">
        <v>61.178504919784025</v>
      </c>
      <c r="U2932" s="3">
        <v>1.1699800181681119</v>
      </c>
      <c r="V2932" s="5">
        <v>5</v>
      </c>
      <c r="W2932" s="5">
        <v>0</v>
      </c>
      <c r="X2932" s="3">
        <v>6317.350438080035</v>
      </c>
      <c r="Y2932" s="3">
        <v>6178.2479465353499</v>
      </c>
    </row>
    <row r="2933" spans="1:25" x14ac:dyDescent="0.4">
      <c r="A2933" s="2">
        <v>43105</v>
      </c>
      <c r="B2933" s="3">
        <v>14.768518719722177</v>
      </c>
      <c r="C2933" s="3">
        <v>15.957818368702913</v>
      </c>
      <c r="D2933" s="3">
        <v>12.131296003104037</v>
      </c>
      <c r="E2933" s="3">
        <v>6319.1989330472143</v>
      </c>
      <c r="F2933" s="3">
        <v>6351.5898659722261</v>
      </c>
      <c r="G2933" s="3">
        <v>6271.6294558823538</v>
      </c>
      <c r="H2933" s="3">
        <v>97642297444</v>
      </c>
      <c r="I2933" s="3">
        <v>0.60087089513341019</v>
      </c>
      <c r="J2933" s="3">
        <v>-4.3833029348440862E-3</v>
      </c>
      <c r="K2933" s="3">
        <v>0.43099626471041119</v>
      </c>
      <c r="L2933" s="3">
        <v>38.561099999999897</v>
      </c>
      <c r="M2933" s="3">
        <v>160.68266865621999</v>
      </c>
      <c r="N2933" s="3">
        <v>8.2923116440479134</v>
      </c>
      <c r="O2933" s="3">
        <v>-77.265482000001612</v>
      </c>
      <c r="P2933" s="3">
        <v>18.036713235649191</v>
      </c>
      <c r="Q2933" s="3">
        <v>88.962665013037395</v>
      </c>
      <c r="R2933" s="3">
        <v>6191.2663531438084</v>
      </c>
      <c r="S2933" s="3">
        <v>6161.2744191320335</v>
      </c>
      <c r="T2933" s="3">
        <v>61.148895941815503</v>
      </c>
      <c r="U2933" s="3">
        <v>1.13132292242453</v>
      </c>
      <c r="V2933" s="5">
        <v>0</v>
      </c>
      <c r="W2933" s="5">
        <v>1</v>
      </c>
      <c r="X2933" s="3">
        <v>6327.5743424116163</v>
      </c>
      <c r="Y2933" s="3">
        <v>6175.6306037422301</v>
      </c>
    </row>
    <row r="2934" spans="1:25" x14ac:dyDescent="0.4">
      <c r="A2934" s="2">
        <v>43108</v>
      </c>
      <c r="B2934" s="3">
        <v>14.772194763029722</v>
      </c>
      <c r="C2934" s="3">
        <v>15.902429841397609</v>
      </c>
      <c r="D2934" s="3">
        <v>11.724701852929426</v>
      </c>
      <c r="E2934" s="3">
        <v>6320.4045879828373</v>
      </c>
      <c r="F2934" s="3">
        <v>6355.3629680555587</v>
      </c>
      <c r="G2934" s="3">
        <v>6272.0121500000005</v>
      </c>
      <c r="H2934" s="3">
        <v>106389590370</v>
      </c>
      <c r="I2934" s="3">
        <v>0.82443366700618281</v>
      </c>
      <c r="J2934" s="3">
        <v>0.45078629196162345</v>
      </c>
      <c r="K2934" s="3">
        <v>0.6559630165452448</v>
      </c>
      <c r="L2934" s="3">
        <v>52.905999999999949</v>
      </c>
      <c r="M2934" s="3">
        <v>166.22873020271089</v>
      </c>
      <c r="N2934" s="3">
        <v>18.76043584362742</v>
      </c>
      <c r="O2934" s="3">
        <v>-53.243274000002202</v>
      </c>
      <c r="P2934" s="3">
        <v>19.448091286088633</v>
      </c>
      <c r="Q2934" s="3">
        <v>92.57413539844363</v>
      </c>
      <c r="R2934" s="3">
        <v>6215.7251178294273</v>
      </c>
      <c r="S2934" s="3">
        <v>6183.2407856014706</v>
      </c>
      <c r="T2934" s="3">
        <v>63.136515344695631</v>
      </c>
      <c r="U2934" s="3">
        <v>1.189032729312945</v>
      </c>
      <c r="V2934" s="5">
        <v>1</v>
      </c>
      <c r="W2934" s="5">
        <v>0</v>
      </c>
      <c r="X2934" s="3">
        <v>6343.6564102525708</v>
      </c>
      <c r="Y2934" s="3">
        <v>6173.6070589781984</v>
      </c>
    </row>
    <row r="2935" spans="1:25" x14ac:dyDescent="0.4">
      <c r="A2935" s="2">
        <v>43109</v>
      </c>
      <c r="B2935" s="3">
        <v>14.771282665211343</v>
      </c>
      <c r="C2935" s="3">
        <v>15.672703484603677</v>
      </c>
      <c r="D2935" s="3">
        <v>10.938573689294673</v>
      </c>
      <c r="E2935" s="3">
        <v>6321.5469832618064</v>
      </c>
      <c r="F2935" s="3">
        <v>6358.5969236111141</v>
      </c>
      <c r="G2935" s="3">
        <v>6271.700214705882</v>
      </c>
      <c r="H2935" s="3">
        <v>92837783216</v>
      </c>
      <c r="I2935" s="3">
        <v>0.37242511528297279</v>
      </c>
      <c r="J2935" s="3">
        <v>-6.7574885958181369E-3</v>
      </c>
      <c r="K2935" s="3">
        <v>0.76279491613701056</v>
      </c>
      <c r="L2935" s="3">
        <v>24.007200000000012</v>
      </c>
      <c r="M2935" s="3">
        <v>177.91533580470701</v>
      </c>
      <c r="N2935" s="3">
        <v>26.71341479379862</v>
      </c>
      <c r="O2935" s="3">
        <v>-25.907415999999102</v>
      </c>
      <c r="P2935" s="3">
        <v>18.361820523884891</v>
      </c>
      <c r="Q2935" s="3">
        <v>94.673944816128412</v>
      </c>
      <c r="R2935" s="3">
        <v>6243.4526516898959</v>
      </c>
      <c r="S2935" s="3">
        <v>6229.7560637192928</v>
      </c>
      <c r="T2935" s="3">
        <v>63.083867785354542</v>
      </c>
      <c r="U2935" s="3">
        <v>0.92484889827503181</v>
      </c>
      <c r="V2935" s="5">
        <v>0</v>
      </c>
      <c r="W2935" s="5">
        <v>1</v>
      </c>
      <c r="X2935" s="3">
        <v>6355.6411524697796</v>
      </c>
      <c r="Y2935" s="3">
        <v>6171.5714706071431</v>
      </c>
    </row>
    <row r="2936" spans="1:25" x14ac:dyDescent="0.4">
      <c r="A2936" s="2">
        <v>43110</v>
      </c>
      <c r="B2936" s="3">
        <v>14.75705424281419</v>
      </c>
      <c r="C2936" s="3">
        <v>15.716756294991745</v>
      </c>
      <c r="D2936" s="3">
        <v>10.698757827020826</v>
      </c>
      <c r="E2936" s="3">
        <v>6322.3291008583719</v>
      </c>
      <c r="F2936" s="3">
        <v>6361.6490631944462</v>
      </c>
      <c r="G2936" s="3">
        <v>6270.7148500000003</v>
      </c>
      <c r="H2936" s="3">
        <v>98938304429</v>
      </c>
      <c r="I2936" s="3">
        <v>1.2909909484180426</v>
      </c>
      <c r="J2936" s="3">
        <v>-0.61756542632719835</v>
      </c>
      <c r="K2936" s="3">
        <v>0.74856040547980041</v>
      </c>
      <c r="L2936" s="3">
        <v>84.65139999999974</v>
      </c>
      <c r="M2936" s="3">
        <v>144.16775856578678</v>
      </c>
      <c r="N2936" s="3">
        <v>29.464491580470167</v>
      </c>
      <c r="O2936" s="3">
        <v>-4.2428780000009283</v>
      </c>
      <c r="P2936" s="3">
        <v>18.023201586236539</v>
      </c>
      <c r="Q2936" s="3">
        <v>91.528576530064015</v>
      </c>
      <c r="R2936" s="3">
        <v>6272.2341244533109</v>
      </c>
      <c r="S2936" s="3">
        <v>6256.0694880729779</v>
      </c>
      <c r="T2936" s="3">
        <v>58.273286499856916</v>
      </c>
      <c r="U2936" s="3">
        <v>0.98473229892985825</v>
      </c>
      <c r="V2936" s="5">
        <v>0</v>
      </c>
      <c r="W2936" s="5">
        <v>2</v>
      </c>
      <c r="X2936" s="3">
        <v>6364.6206182771848</v>
      </c>
      <c r="Y2936" s="3">
        <v>6172.3088432612776</v>
      </c>
    </row>
    <row r="2937" spans="1:25" x14ac:dyDescent="0.4">
      <c r="A2937" s="2">
        <v>43111</v>
      </c>
      <c r="B2937" s="3">
        <v>14.714198259872834</v>
      </c>
      <c r="C2937" s="3">
        <v>15.665907578130904</v>
      </c>
      <c r="D2937" s="3">
        <v>10.509565136453579</v>
      </c>
      <c r="E2937" s="3">
        <v>6323.2683626609469</v>
      </c>
      <c r="F2937" s="3">
        <v>6364.4600006944465</v>
      </c>
      <c r="G2937" s="3">
        <v>6275.1686294117653</v>
      </c>
      <c r="H2937" s="3">
        <v>91569210698</v>
      </c>
      <c r="I2937" s="3">
        <v>0.95062090424051193</v>
      </c>
      <c r="J2937" s="3">
        <v>0.31221962055681907</v>
      </c>
      <c r="K2937" s="3">
        <v>0.71947684682089386</v>
      </c>
      <c r="L2937" s="3">
        <v>60.896200000000135</v>
      </c>
      <c r="M2937" s="3">
        <v>141.53562120529202</v>
      </c>
      <c r="N2937" s="3">
        <v>32.879605398169588</v>
      </c>
      <c r="O2937" s="3">
        <v>23.576140000001033</v>
      </c>
      <c r="P2937" s="3">
        <v>18.798078053585183</v>
      </c>
      <c r="Q2937" s="3">
        <v>91.243008983124085</v>
      </c>
      <c r="R2937" s="3">
        <v>6296.9861910298478</v>
      </c>
      <c r="S2937" s="3">
        <v>6279.2253015042206</v>
      </c>
      <c r="T2937" s="3">
        <v>59.936239262365753</v>
      </c>
      <c r="U2937" s="3">
        <v>0.96498405206339199</v>
      </c>
      <c r="V2937" s="5">
        <v>1</v>
      </c>
      <c r="W2937" s="5">
        <v>0</v>
      </c>
      <c r="X2937" s="3">
        <v>6376.5379965353195</v>
      </c>
      <c r="Y2937" s="3">
        <v>6182.9320880800651</v>
      </c>
    </row>
    <row r="2938" spans="1:25" x14ac:dyDescent="0.4">
      <c r="A2938" s="2">
        <v>43112</v>
      </c>
      <c r="B2938" s="3">
        <v>14.719953256540514</v>
      </c>
      <c r="C2938" s="3">
        <v>15.570565143993157</v>
      </c>
      <c r="D2938" s="3">
        <v>10.67765275483355</v>
      </c>
      <c r="E2938" s="3">
        <v>6323.8697643776859</v>
      </c>
      <c r="F2938" s="3">
        <v>6367.1431541666698</v>
      </c>
      <c r="G2938" s="3">
        <v>6278.7375999999995</v>
      </c>
      <c r="H2938" s="3">
        <v>89777057638</v>
      </c>
      <c r="I2938" s="3">
        <v>0.73782511604799672</v>
      </c>
      <c r="J2938" s="3">
        <v>-0.41342433304038589</v>
      </c>
      <c r="K2938" s="3">
        <v>0.69067577267793534</v>
      </c>
      <c r="L2938" s="3">
        <v>47.412199999999757</v>
      </c>
      <c r="M2938" s="3">
        <v>126.4295860493076</v>
      </c>
      <c r="N2938" s="3">
        <v>33.061311034281971</v>
      </c>
      <c r="O2938" s="3">
        <v>44.79753200000232</v>
      </c>
      <c r="P2938" s="3">
        <v>19.041880417845451</v>
      </c>
      <c r="Q2938" s="3">
        <v>85.48965646901182</v>
      </c>
      <c r="R2938" s="3">
        <v>6318.2729682856689</v>
      </c>
      <c r="S2938" s="3">
        <v>6299.6024173237138</v>
      </c>
      <c r="T2938" s="3">
        <v>56.685447845278766</v>
      </c>
      <c r="U2938" s="3">
        <v>0.95768512738160583</v>
      </c>
      <c r="V2938" s="5">
        <v>0</v>
      </c>
      <c r="W2938" s="5">
        <v>1</v>
      </c>
      <c r="X2938" s="3">
        <v>6385.4389601570056</v>
      </c>
      <c r="Y2938" s="3">
        <v>6191.4596321506851</v>
      </c>
    </row>
    <row r="2939" spans="1:25" x14ac:dyDescent="0.4">
      <c r="A2939" s="2">
        <v>43115</v>
      </c>
      <c r="B2939" s="3">
        <v>14.895074318008817</v>
      </c>
      <c r="C2939" s="3">
        <v>16.084652824048224</v>
      </c>
      <c r="D2939" s="3">
        <v>13.375043707888887</v>
      </c>
      <c r="E2939" s="3">
        <v>6323.8588154506479</v>
      </c>
      <c r="F2939" s="3">
        <v>6368.504018055557</v>
      </c>
      <c r="G2939" s="3">
        <v>6280.4677088235276</v>
      </c>
      <c r="H2939" s="3">
        <v>110512921326</v>
      </c>
      <c r="I2939" s="3">
        <v>2.4370275484927504</v>
      </c>
      <c r="J2939" s="3">
        <v>-2.2814388851834062</v>
      </c>
      <c r="K2939" s="3">
        <v>0.34949626062078182</v>
      </c>
      <c r="L2939" s="3">
        <v>162.8108000000002</v>
      </c>
      <c r="M2939" s="3">
        <v>17.53997407687373</v>
      </c>
      <c r="N2939" s="3">
        <v>21.180357774434924</v>
      </c>
      <c r="O2939" s="3">
        <v>48.525132000002486</v>
      </c>
      <c r="P2939" s="3">
        <v>18.508510576081989</v>
      </c>
      <c r="Q2939" s="3">
        <v>59.630788923534901</v>
      </c>
      <c r="R2939" s="3">
        <v>6444.3087999999998</v>
      </c>
      <c r="S2939" s="3">
        <v>6449.0346</v>
      </c>
      <c r="T2939" s="3">
        <v>42.849206967026035</v>
      </c>
      <c r="U2939" s="3">
        <v>1.1359797654646819</v>
      </c>
      <c r="V2939" s="5">
        <v>0</v>
      </c>
      <c r="W2939" s="5">
        <v>2</v>
      </c>
      <c r="X2939" s="3">
        <v>6385.1725746207567</v>
      </c>
      <c r="Y2939" s="3">
        <v>6200.7956869177024</v>
      </c>
    </row>
    <row r="2940" spans="1:25" x14ac:dyDescent="0.4">
      <c r="A2940" s="2">
        <v>43116</v>
      </c>
      <c r="B2940" s="3">
        <v>14.898830540635323</v>
      </c>
      <c r="C2940" s="3">
        <v>16.112159247299296</v>
      </c>
      <c r="D2940" s="3">
        <v>13.434844373112727</v>
      </c>
      <c r="E2940" s="3">
        <v>6323.8997381974277</v>
      </c>
      <c r="F2940" s="3">
        <v>6370.1306020833345</v>
      </c>
      <c r="G2940" s="3">
        <v>6280.5212529411747</v>
      </c>
      <c r="H2940" s="3">
        <v>96364861655</v>
      </c>
      <c r="I2940" s="3">
        <v>0.90018257178494532</v>
      </c>
      <c r="J2940" s="3">
        <v>0.76369629402895989</v>
      </c>
      <c r="K2940" s="3">
        <v>0.36302716764737541</v>
      </c>
      <c r="L2940" s="3">
        <v>56.291799999999967</v>
      </c>
      <c r="M2940" s="3">
        <v>5.9360561854112088</v>
      </c>
      <c r="N2940" s="3">
        <v>15.440206271426177</v>
      </c>
      <c r="O2940" s="3">
        <v>49.614974000001894</v>
      </c>
      <c r="P2940" s="3">
        <v>18.113206548200512</v>
      </c>
      <c r="Q2940" s="3">
        <v>49.883804431130166</v>
      </c>
      <c r="R2940" s="3">
        <v>6440.1538819999996</v>
      </c>
      <c r="S2940" s="3">
        <v>6443.0159960000001</v>
      </c>
      <c r="T2940" s="3">
        <v>47.39899908063839</v>
      </c>
      <c r="U2940" s="3">
        <v>0.97832483099428103</v>
      </c>
      <c r="V2940" s="5">
        <v>1</v>
      </c>
      <c r="W2940" s="5">
        <v>0</v>
      </c>
      <c r="X2940" s="3">
        <v>6387.1063597784896</v>
      </c>
      <c r="Y2940" s="3">
        <v>6206.3995479138148</v>
      </c>
    </row>
    <row r="2941" spans="1:25" x14ac:dyDescent="0.4">
      <c r="A2941" s="2">
        <v>43117</v>
      </c>
      <c r="B2941" s="3">
        <v>14.904653928028916</v>
      </c>
      <c r="C2941" s="3">
        <v>16.138690437788391</v>
      </c>
      <c r="D2941" s="3">
        <v>13.304353030079167</v>
      </c>
      <c r="E2941" s="3">
        <v>6323.6262738197456</v>
      </c>
      <c r="F2941" s="3">
        <v>6371.44495902778</v>
      </c>
      <c r="G2941" s="3">
        <v>6279.0239441176454</v>
      </c>
      <c r="H2941" s="3">
        <v>99694461862</v>
      </c>
      <c r="I2941" s="3">
        <v>1.3621170047728122</v>
      </c>
      <c r="J2941" s="3">
        <v>-0.53439280845490333</v>
      </c>
      <c r="K2941" s="3">
        <v>0.35555357414200128</v>
      </c>
      <c r="L2941" s="3">
        <v>98.817600000000311</v>
      </c>
      <c r="M2941" s="3">
        <v>-21.381459557966746</v>
      </c>
      <c r="N2941" s="3">
        <v>8.0808305209620812</v>
      </c>
      <c r="O2941" s="3">
        <v>43.225162000002456</v>
      </c>
      <c r="P2941" s="3">
        <v>16.775890345177139</v>
      </c>
      <c r="Q2941" s="3">
        <v>42.057335793201638</v>
      </c>
      <c r="R2941" s="3">
        <v>6436.0820623599993</v>
      </c>
      <c r="S2941" s="3">
        <v>6437.1177640799997</v>
      </c>
      <c r="T2941" s="3">
        <v>44.681890754469137</v>
      </c>
      <c r="U2941" s="3">
        <v>1.0312632668173745</v>
      </c>
      <c r="V2941" s="5">
        <v>0</v>
      </c>
      <c r="W2941" s="5">
        <v>1</v>
      </c>
      <c r="X2941" s="3">
        <v>6386.5489129687212</v>
      </c>
      <c r="Y2941" s="3">
        <v>6205.518094723584</v>
      </c>
    </row>
    <row r="2942" spans="1:25" x14ac:dyDescent="0.4">
      <c r="A2942" s="2">
        <v>43118</v>
      </c>
      <c r="B2942" s="3">
        <v>14.876124406415832</v>
      </c>
      <c r="C2942" s="3">
        <v>16.081612718160986</v>
      </c>
      <c r="D2942" s="3">
        <v>12.953668113768591</v>
      </c>
      <c r="E2942" s="3">
        <v>6323.4103622317616</v>
      </c>
      <c r="F2942" s="3">
        <v>6373.4898583333343</v>
      </c>
      <c r="G2942" s="3">
        <v>6279.7115823529393</v>
      </c>
      <c r="H2942" s="3">
        <v>76896813455</v>
      </c>
      <c r="I2942" s="3">
        <v>0.68154404944817037</v>
      </c>
      <c r="J2942" s="3">
        <v>0.30859072588561665</v>
      </c>
      <c r="K2942" s="3">
        <v>0.34936953761720008</v>
      </c>
      <c r="L2942" s="3">
        <v>42.715500000000247</v>
      </c>
      <c r="M2942" s="3">
        <v>3.3645619640547126</v>
      </c>
      <c r="N2942" s="3">
        <v>3.7657044427232904</v>
      </c>
      <c r="O2942" s="3">
        <v>35.649512000002687</v>
      </c>
      <c r="P2942" s="3">
        <v>17.311369725134025</v>
      </c>
      <c r="Q2942" s="3">
        <v>39.452751966587719</v>
      </c>
      <c r="R2942" s="3">
        <v>6426.7313838655991</v>
      </c>
      <c r="S2942" s="3">
        <v>6431.3374967984</v>
      </c>
      <c r="T2942" s="3">
        <v>46.58709394146338</v>
      </c>
      <c r="U2942" s="3">
        <v>0.79008697560025543</v>
      </c>
      <c r="V2942" s="5">
        <v>1</v>
      </c>
      <c r="W2942" s="5">
        <v>0</v>
      </c>
      <c r="X2942" s="3">
        <v>6387.7281404720761</v>
      </c>
      <c r="Y2942" s="3">
        <v>6208.4611133740746</v>
      </c>
    </row>
    <row r="2943" spans="1:25" x14ac:dyDescent="0.4">
      <c r="A2943" s="2">
        <v>43119</v>
      </c>
      <c r="B2943" s="3">
        <v>14.848036215802487</v>
      </c>
      <c r="C2943" s="3">
        <v>16.055925645787763</v>
      </c>
      <c r="D2943" s="3">
        <v>12.819935739116014</v>
      </c>
      <c r="E2943" s="3">
        <v>6322.9928832618052</v>
      </c>
      <c r="F2943" s="3">
        <v>6375.3097631944438</v>
      </c>
      <c r="G2943" s="3">
        <v>6278.416664705881</v>
      </c>
      <c r="H2943" s="3">
        <v>84263163776</v>
      </c>
      <c r="I2943" s="3">
        <v>0.88697578722353354</v>
      </c>
      <c r="J2943" s="3">
        <v>-0.22938058144581661</v>
      </c>
      <c r="K2943" s="3">
        <v>0.48340861576536104</v>
      </c>
      <c r="L2943" s="3">
        <v>55.762399999999616</v>
      </c>
      <c r="M2943" s="3">
        <v>8.6298188415315842</v>
      </c>
      <c r="N2943" s="3">
        <v>-0.80837558373423235</v>
      </c>
      <c r="O2943" s="3">
        <v>27.941576000001987</v>
      </c>
      <c r="P2943" s="3">
        <v>18.210368991381081</v>
      </c>
      <c r="Q2943" s="3">
        <v>35.768036815953749</v>
      </c>
      <c r="R2943" s="3">
        <v>6417.7547325109754</v>
      </c>
      <c r="S2943" s="3">
        <v>6425.672834862432</v>
      </c>
      <c r="T2943" s="3">
        <v>45.326147066565021</v>
      </c>
      <c r="U2943" s="3">
        <v>0.90279993075998655</v>
      </c>
      <c r="V2943" s="5">
        <v>0</v>
      </c>
      <c r="W2943" s="5">
        <v>1</v>
      </c>
      <c r="X2943" s="3">
        <v>6387.5856137041865</v>
      </c>
      <c r="Y2943" s="3">
        <v>6208.2143324496574</v>
      </c>
    </row>
    <row r="2944" spans="1:25" x14ac:dyDescent="0.4">
      <c r="A2944" s="2">
        <v>43122</v>
      </c>
      <c r="B2944" s="3">
        <v>14.842080031722437</v>
      </c>
      <c r="C2944" s="3">
        <v>16.235600636071535</v>
      </c>
      <c r="D2944" s="3">
        <v>13.472587400220933</v>
      </c>
      <c r="E2944" s="3">
        <v>6322.8759437768267</v>
      </c>
      <c r="F2944" s="3">
        <v>6376.9486361111103</v>
      </c>
      <c r="G2944" s="3">
        <v>6280.4171852941172</v>
      </c>
      <c r="H2944" s="3">
        <v>85475484245</v>
      </c>
      <c r="I2944" s="3">
        <v>1.5863276778511521</v>
      </c>
      <c r="J2944" s="3">
        <v>1.1998364257267498</v>
      </c>
      <c r="K2944" s="3">
        <v>0.45313719947859088</v>
      </c>
      <c r="L2944" s="3">
        <v>99.500500000000102</v>
      </c>
      <c r="M2944" s="3">
        <v>37.641502126948609</v>
      </c>
      <c r="N2944" s="3">
        <v>1.6206668523318513</v>
      </c>
      <c r="O2944" s="3">
        <v>23.958788000000823</v>
      </c>
      <c r="P2944" s="3">
        <v>18.745669859452406</v>
      </c>
      <c r="Q2944" s="3">
        <v>43.862848690768551</v>
      </c>
      <c r="R2944" s="3">
        <v>6409.1371472105366</v>
      </c>
      <c r="S2944" s="3">
        <v>6420.1214661651829</v>
      </c>
      <c r="T2944" s="3">
        <v>52.582233262702808</v>
      </c>
      <c r="U2944" s="3">
        <v>0.92887870536222283</v>
      </c>
      <c r="V2944" s="5">
        <v>1</v>
      </c>
      <c r="W2944" s="5">
        <v>0</v>
      </c>
      <c r="X2944" s="3">
        <v>6390.5033369194398</v>
      </c>
      <c r="Y2944" s="3">
        <v>6210.1856553882526</v>
      </c>
    </row>
    <row r="2945" spans="1:25" x14ac:dyDescent="0.4">
      <c r="A2945" s="2">
        <v>43123</v>
      </c>
      <c r="B2945" s="3">
        <v>14.593867324132793</v>
      </c>
      <c r="C2945" s="3">
        <v>15.829308523610969</v>
      </c>
      <c r="D2945" s="3">
        <v>12.938674725374431</v>
      </c>
      <c r="E2945" s="3">
        <v>6323.0617888412044</v>
      </c>
      <c r="F2945" s="3">
        <v>6378.628025</v>
      </c>
      <c r="G2945" s="3">
        <v>6286.9491205882341</v>
      </c>
      <c r="H2945" s="3">
        <v>80539655636</v>
      </c>
      <c r="I2945" s="3">
        <v>0.5060764095521888</v>
      </c>
      <c r="J2945" s="3">
        <v>0.11594075862829929</v>
      </c>
      <c r="K2945" s="3">
        <v>0.48650436764932747</v>
      </c>
      <c r="L2945" s="3">
        <v>32.123899999999594</v>
      </c>
      <c r="M2945" s="3">
        <v>65.937083935669577</v>
      </c>
      <c r="N2945" s="3">
        <v>4.0923762611882921</v>
      </c>
      <c r="O2945" s="3">
        <v>21.208100000000741</v>
      </c>
      <c r="P2945" s="3">
        <v>20.612059088731549</v>
      </c>
      <c r="Q2945" s="3">
        <v>51.09622006712155</v>
      </c>
      <c r="R2945" s="3">
        <v>6400.864265322115</v>
      </c>
      <c r="S2945" s="3">
        <v>6414.681124841879</v>
      </c>
      <c r="T2945" s="3">
        <v>53.239673528617701</v>
      </c>
      <c r="U2945" s="3">
        <v>0.89494791587022615</v>
      </c>
      <c r="V2945" s="5">
        <v>2</v>
      </c>
      <c r="W2945" s="5">
        <v>0</v>
      </c>
      <c r="X2945" s="3">
        <v>6394.7045884503896</v>
      </c>
      <c r="Y2945" s="3">
        <v>6215.1564807803788</v>
      </c>
    </row>
    <row r="2946" spans="1:25" x14ac:dyDescent="0.4">
      <c r="A2946" s="2">
        <v>43124</v>
      </c>
      <c r="B2946" s="3">
        <v>14.582942974330486</v>
      </c>
      <c r="C2946" s="3">
        <v>15.805056039837684</v>
      </c>
      <c r="D2946" s="3">
        <v>12.966075280969312</v>
      </c>
      <c r="E2946" s="3">
        <v>6323.2118480686722</v>
      </c>
      <c r="F2946" s="3">
        <v>6380.7675298611102</v>
      </c>
      <c r="G2946" s="3">
        <v>6293.4637323529405</v>
      </c>
      <c r="H2946" s="3">
        <v>94754084073</v>
      </c>
      <c r="I2946" s="3">
        <v>1.1432356436063507</v>
      </c>
      <c r="J2946" s="3">
        <v>0.61844395917807993</v>
      </c>
      <c r="K2946" s="3">
        <v>0.59205564942857558</v>
      </c>
      <c r="L2946" s="3">
        <v>72.652599999999438</v>
      </c>
      <c r="M2946" s="3">
        <v>80.275691818989372</v>
      </c>
      <c r="N2946" s="3">
        <v>9.1174742167186196</v>
      </c>
      <c r="O2946" s="3">
        <v>24.448414000000412</v>
      </c>
      <c r="P2946" s="3">
        <v>22.529281635966147</v>
      </c>
      <c r="Q2946" s="3">
        <v>61.543995016367525</v>
      </c>
      <c r="R2946" s="3">
        <v>6395.5722999999998</v>
      </c>
      <c r="S2946" s="3">
        <v>6409.3495903450412</v>
      </c>
      <c r="T2946" s="3">
        <v>56.711938762243662</v>
      </c>
      <c r="U2946" s="3">
        <v>1.0726870261075121</v>
      </c>
      <c r="V2946" s="5">
        <v>3</v>
      </c>
      <c r="W2946" s="5">
        <v>0</v>
      </c>
      <c r="X2946" s="3">
        <v>6401.1748568678022</v>
      </c>
      <c r="Y2946" s="3">
        <v>6223.6332123629663</v>
      </c>
    </row>
    <row r="2947" spans="1:25" x14ac:dyDescent="0.4">
      <c r="A2947" s="2">
        <v>43125</v>
      </c>
      <c r="B2947" s="3">
        <v>14.582320841041001</v>
      </c>
      <c r="C2947" s="3">
        <v>15.807018315457892</v>
      </c>
      <c r="D2947" s="3">
        <v>12.593350094416142</v>
      </c>
      <c r="E2947" s="3">
        <v>6323.5361133047245</v>
      </c>
      <c r="F2947" s="3">
        <v>6382.6128305555558</v>
      </c>
      <c r="G2947" s="3">
        <v>6300.7356823529417</v>
      </c>
      <c r="H2947" s="3">
        <v>95990443459</v>
      </c>
      <c r="I2947" s="3">
        <v>0.6804998307946164</v>
      </c>
      <c r="J2947" s="3">
        <v>-0.18115196630047847</v>
      </c>
      <c r="K2947" s="3">
        <v>0.58741368632199664</v>
      </c>
      <c r="L2947" s="3">
        <v>43.513200000000325</v>
      </c>
      <c r="M2947" s="3">
        <v>96.745424895009421</v>
      </c>
      <c r="N2947" s="3">
        <v>12.026582025562675</v>
      </c>
      <c r="O2947" s="3">
        <v>23.224849999999606</v>
      </c>
      <c r="P2947" s="3">
        <v>23.486239506237954</v>
      </c>
      <c r="Q2947" s="3">
        <v>68.112284275903505</v>
      </c>
      <c r="R2947" s="3">
        <v>6424.3507</v>
      </c>
      <c r="S2947" s="3">
        <v>6424.3507</v>
      </c>
      <c r="T2947" s="3">
        <v>55.398482458708621</v>
      </c>
      <c r="U2947" s="3">
        <v>1.1462597926560132</v>
      </c>
      <c r="V2947" s="5">
        <v>0</v>
      </c>
      <c r="W2947" s="5">
        <v>1</v>
      </c>
      <c r="X2947" s="3">
        <v>6406.3527496584511</v>
      </c>
      <c r="Y2947" s="3">
        <v>6228.5687734184748</v>
      </c>
    </row>
    <row r="2948" spans="1:25" x14ac:dyDescent="0.4">
      <c r="A2948" s="2">
        <v>43126</v>
      </c>
      <c r="B2948" s="3">
        <v>14.575830194698474</v>
      </c>
      <c r="C2948" s="3">
        <v>15.669334951823231</v>
      </c>
      <c r="D2948" s="3">
        <v>12.53980353688166</v>
      </c>
      <c r="E2948" s="3">
        <v>6323.5299703862693</v>
      </c>
      <c r="F2948" s="3">
        <v>6384.3175222222217</v>
      </c>
      <c r="G2948" s="3">
        <v>6306.0441499999997</v>
      </c>
      <c r="H2948" s="3">
        <v>82476800609</v>
      </c>
      <c r="I2948" s="3">
        <v>0.51049110515875229</v>
      </c>
      <c r="J2948" s="3">
        <v>1.4330888736784043E-2</v>
      </c>
      <c r="K2948" s="3">
        <v>0.57020696634705959</v>
      </c>
      <c r="L2948" s="3">
        <v>32.583200000000033</v>
      </c>
      <c r="M2948" s="3">
        <v>79.827678424692436</v>
      </c>
      <c r="N2948" s="3">
        <v>14.241710000859712</v>
      </c>
      <c r="O2948" s="3">
        <v>25.144145999999637</v>
      </c>
      <c r="P2948" s="3">
        <v>22.513349402739095</v>
      </c>
      <c r="Q2948" s="3">
        <v>72.628464103866804</v>
      </c>
      <c r="R2948" s="3">
        <v>6417.3092399999996</v>
      </c>
      <c r="S2948" s="3">
        <v>6419.0057880000004</v>
      </c>
      <c r="T2948" s="3">
        <v>55.486675819824946</v>
      </c>
      <c r="U2948" s="3">
        <v>0.93311818416808323</v>
      </c>
      <c r="V2948" s="5">
        <v>1</v>
      </c>
      <c r="W2948" s="5">
        <v>0</v>
      </c>
      <c r="X2948" s="3">
        <v>6410.9586740930663</v>
      </c>
      <c r="Y2948" s="3">
        <v>6238.1373412915491</v>
      </c>
    </row>
    <row r="2949" spans="1:25" x14ac:dyDescent="0.4">
      <c r="A2949" s="2">
        <v>43129</v>
      </c>
      <c r="B2949" s="3">
        <v>14.568032959307844</v>
      </c>
      <c r="C2949" s="3">
        <v>15.741342421426994</v>
      </c>
      <c r="D2949" s="3">
        <v>13.135586611742518</v>
      </c>
      <c r="E2949" s="3">
        <v>6322.9954008583718</v>
      </c>
      <c r="F2949" s="3">
        <v>6385.2375798611092</v>
      </c>
      <c r="G2949" s="3">
        <v>6306.7417382352942</v>
      </c>
      <c r="H2949" s="3">
        <v>96862079562</v>
      </c>
      <c r="I2949" s="3">
        <v>1.6146719127508515</v>
      </c>
      <c r="J2949" s="3">
        <v>-1.1552609743495159</v>
      </c>
      <c r="K2949" s="3">
        <v>0.63183431335226903</v>
      </c>
      <c r="L2949" s="3">
        <v>103.07470000000012</v>
      </c>
      <c r="M2949" s="3">
        <v>30.512911503461037</v>
      </c>
      <c r="N2949" s="3">
        <v>9.9319110071373871</v>
      </c>
      <c r="O2949" s="3">
        <v>31.836074000001645</v>
      </c>
      <c r="P2949" s="3">
        <v>19.153683134828146</v>
      </c>
      <c r="Q2949" s="3">
        <v>64.567812862383448</v>
      </c>
      <c r="R2949" s="3">
        <v>6413.5336583999997</v>
      </c>
      <c r="S2949" s="3">
        <v>6413.7677742400001</v>
      </c>
      <c r="T2949" s="3">
        <v>47.314915084329925</v>
      </c>
      <c r="U2949" s="3">
        <v>1.1449938633101093</v>
      </c>
      <c r="V2949" s="5">
        <v>0</v>
      </c>
      <c r="W2949" s="5">
        <v>1</v>
      </c>
      <c r="X2949" s="3">
        <v>6411.9776172187721</v>
      </c>
      <c r="Y2949" s="3">
        <v>6242.60954431969</v>
      </c>
    </row>
    <row r="2950" spans="1:25" x14ac:dyDescent="0.4">
      <c r="A2950" s="2">
        <v>43130</v>
      </c>
      <c r="B2950" s="3">
        <v>14.545547152497566</v>
      </c>
      <c r="C2950" s="3">
        <v>15.496643930588656</v>
      </c>
      <c r="D2950" s="3">
        <v>12.284469459532394</v>
      </c>
      <c r="E2950" s="3">
        <v>6322.3053450643802</v>
      </c>
      <c r="F2950" s="3">
        <v>6386.394449999998</v>
      </c>
      <c r="G2950" s="3">
        <v>6309.1014588235303</v>
      </c>
      <c r="H2950" s="3">
        <v>81577586589</v>
      </c>
      <c r="I2950" s="3">
        <v>0.47673938073912692</v>
      </c>
      <c r="J2950" s="3">
        <v>5.6394067237625307E-2</v>
      </c>
      <c r="K2950" s="3">
        <v>0.60867132618560715</v>
      </c>
      <c r="L2950" s="3">
        <v>30.081699999999728</v>
      </c>
      <c r="M2950" s="3">
        <v>9.8701940083355471</v>
      </c>
      <c r="N2950" s="3">
        <v>6.7259646615484598</v>
      </c>
      <c r="O2950" s="3">
        <v>35.461567999999716</v>
      </c>
      <c r="P2950" s="3">
        <v>19.196858686238382</v>
      </c>
      <c r="Q2950" s="3">
        <v>55.37746163986435</v>
      </c>
      <c r="R2950" s="3">
        <v>6406.4753508959993</v>
      </c>
      <c r="S2950" s="3">
        <v>6409.5215267552003</v>
      </c>
      <c r="T2950" s="3">
        <v>47.717403203874902</v>
      </c>
      <c r="U2950" s="3">
        <v>0.9346364470269255</v>
      </c>
      <c r="V2950" s="5">
        <v>1</v>
      </c>
      <c r="W2950" s="5">
        <v>0</v>
      </c>
      <c r="X2950" s="3">
        <v>6412.9917031834593</v>
      </c>
      <c r="Y2950" s="3">
        <v>6247.0229429703904</v>
      </c>
    </row>
    <row r="2951" spans="1:25" x14ac:dyDescent="0.4">
      <c r="A2951" s="2">
        <v>43131</v>
      </c>
      <c r="B2951" s="3">
        <v>14.682269127524599</v>
      </c>
      <c r="C2951" s="3">
        <v>15.927290209402926</v>
      </c>
      <c r="D2951" s="3">
        <v>13.649599370482449</v>
      </c>
      <c r="E2951" s="3">
        <v>6321.0836639485005</v>
      </c>
      <c r="F2951" s="3">
        <v>6386.3623472222216</v>
      </c>
      <c r="G2951" s="3">
        <v>6306.5102911764716</v>
      </c>
      <c r="H2951" s="3">
        <v>88106213761</v>
      </c>
      <c r="I2951" s="3">
        <v>1.7040023492731797</v>
      </c>
      <c r="J2951" s="3">
        <v>-1.965658352448632</v>
      </c>
      <c r="K2951" s="3">
        <v>0.43316816156468368</v>
      </c>
      <c r="L2951" s="3">
        <v>143.28139999999985</v>
      </c>
      <c r="M2951" s="3">
        <v>-85.731716730697158</v>
      </c>
      <c r="N2951" s="3">
        <v>-5.762236773447512</v>
      </c>
      <c r="O2951" s="3">
        <v>32.989921999999751</v>
      </c>
      <c r="P2951" s="3">
        <v>18.482459962805642</v>
      </c>
      <c r="Q2951" s="3">
        <v>39.433577499630601</v>
      </c>
      <c r="R2951" s="3">
        <v>6399.840541842239</v>
      </c>
      <c r="S2951" s="3">
        <v>6405.3773982200964</v>
      </c>
      <c r="T2951" s="3">
        <v>37.029456283502036</v>
      </c>
      <c r="U2951" s="3">
        <v>1.0562619634184052</v>
      </c>
      <c r="V2951" s="5">
        <v>0</v>
      </c>
      <c r="W2951" s="5">
        <v>1</v>
      </c>
      <c r="X2951" s="3">
        <v>6412.877730352453</v>
      </c>
      <c r="Y2951" s="3">
        <v>6247.4254234937052</v>
      </c>
    </row>
    <row r="2952" spans="1:25" x14ac:dyDescent="0.4">
      <c r="A2952" s="2">
        <v>43132</v>
      </c>
      <c r="B2952" s="3">
        <v>15.06352471623514</v>
      </c>
      <c r="C2952" s="3">
        <v>17.266312196325281</v>
      </c>
      <c r="D2952" s="3">
        <v>17.541860971345045</v>
      </c>
      <c r="E2952" s="3">
        <v>6318.9745536480723</v>
      </c>
      <c r="F2952" s="3">
        <v>6384.8560229166669</v>
      </c>
      <c r="G2952" s="3">
        <v>6297.7062352941184</v>
      </c>
      <c r="H2952" s="3">
        <v>102122046942</v>
      </c>
      <c r="I2952" s="3">
        <v>3.4321988351167434</v>
      </c>
      <c r="J2952" s="3">
        <v>-3.3056587136340347</v>
      </c>
      <c r="K2952" s="3">
        <v>4.8009474164423466E-3</v>
      </c>
      <c r="L2952" s="3">
        <v>212.43049999999948</v>
      </c>
      <c r="M2952" s="3">
        <v>-210.0990303995325</v>
      </c>
      <c r="N2952" s="3">
        <v>-31.802021524244992</v>
      </c>
      <c r="O2952" s="3">
        <v>11.878113999999186</v>
      </c>
      <c r="P2952" s="3">
        <v>16.720068080633489</v>
      </c>
      <c r="Q2952" s="3">
        <v>26.32378127389174</v>
      </c>
      <c r="R2952" s="3">
        <v>6381.4661464948595</v>
      </c>
      <c r="S2952" s="3">
        <v>6395.968726291293</v>
      </c>
      <c r="T2952" s="3">
        <v>26.448779574997328</v>
      </c>
      <c r="U2952" s="3">
        <v>1.2315921830795098</v>
      </c>
      <c r="V2952" s="5">
        <v>0</v>
      </c>
      <c r="W2952" s="5">
        <v>2</v>
      </c>
      <c r="X2952" s="3">
        <v>6426.2004286130632</v>
      </c>
      <c r="Y2952" s="3">
        <v>6215.9946867715535</v>
      </c>
    </row>
    <row r="2953" spans="1:25" x14ac:dyDescent="0.4">
      <c r="A2953" s="2">
        <v>43133</v>
      </c>
      <c r="B2953" s="3">
        <v>15.049938424829559</v>
      </c>
      <c r="C2953" s="3">
        <v>17.193511069142392</v>
      </c>
      <c r="D2953" s="3">
        <v>17.671407568504151</v>
      </c>
      <c r="E2953" s="3">
        <v>6317.174530042922</v>
      </c>
      <c r="F2953" s="3">
        <v>6383.3201798611108</v>
      </c>
      <c r="G2953" s="3">
        <v>6290.9147235294131</v>
      </c>
      <c r="H2953" s="3">
        <v>89557325620</v>
      </c>
      <c r="I2953" s="3">
        <v>2.7070620311369074</v>
      </c>
      <c r="J2953" s="3">
        <v>0.33596431245132324</v>
      </c>
      <c r="K2953" s="3">
        <v>-0.26024253064143887</v>
      </c>
      <c r="L2953" s="3">
        <v>162.01069999999982</v>
      </c>
      <c r="M2953" s="3">
        <v>-263.59730707952474</v>
      </c>
      <c r="N2953" s="3">
        <v>-50.237200784566085</v>
      </c>
      <c r="O2953" s="3">
        <v>-9.4817020000009506</v>
      </c>
      <c r="P2953" s="3">
        <v>16.101833218078013</v>
      </c>
      <c r="Q2953" s="3">
        <v>26.768548509712403</v>
      </c>
      <c r="R2953" s="3">
        <v>6341.7479618453735</v>
      </c>
      <c r="S2953" s="3">
        <v>6371.2676607138155</v>
      </c>
      <c r="T2953" s="3">
        <v>28.620179701916609</v>
      </c>
      <c r="U2953" s="3">
        <v>1.0483189285194081</v>
      </c>
      <c r="V2953" s="5">
        <v>1</v>
      </c>
      <c r="W2953" s="5">
        <v>0</v>
      </c>
      <c r="X2953" s="3">
        <v>6433.4858021106393</v>
      </c>
      <c r="Y2953" s="3">
        <v>6195.7628978893608</v>
      </c>
    </row>
    <row r="2954" spans="1:25" x14ac:dyDescent="0.4">
      <c r="A2954" s="2">
        <v>43136</v>
      </c>
      <c r="B2954" s="3">
        <v>15.048093488283664</v>
      </c>
      <c r="C2954" s="3">
        <v>17.146725321544402</v>
      </c>
      <c r="D2954" s="3">
        <v>17.453197697620613</v>
      </c>
      <c r="E2954" s="3">
        <v>6315.2314120171704</v>
      </c>
      <c r="F2954" s="3">
        <v>6381.8734215277764</v>
      </c>
      <c r="G2954" s="3">
        <v>6284.9804500000009</v>
      </c>
      <c r="H2954" s="3">
        <v>79277070536</v>
      </c>
      <c r="I2954" s="3">
        <v>1.81000209597263</v>
      </c>
      <c r="J2954" s="3">
        <v>-0.11034081887215687</v>
      </c>
      <c r="K2954" s="3">
        <v>-0.39174418158161356</v>
      </c>
      <c r="L2954" s="3">
        <v>108.6878999999999</v>
      </c>
      <c r="M2954" s="3">
        <v>-222.33125945809022</v>
      </c>
      <c r="N2954" s="3">
        <v>-64.636767432572015</v>
      </c>
      <c r="O2954" s="3">
        <v>-38.827070000000276</v>
      </c>
      <c r="P2954" s="3">
        <v>16.228484212891537</v>
      </c>
      <c r="Q2954" s="3">
        <v>26.684192627673596</v>
      </c>
      <c r="R2954" s="3">
        <v>6282.0738624239284</v>
      </c>
      <c r="S2954" s="3">
        <v>6329.1233518567105</v>
      </c>
      <c r="T2954" s="3">
        <v>28.321688926247457</v>
      </c>
      <c r="U2954" s="3">
        <v>0.89389205543557926</v>
      </c>
      <c r="V2954" s="5">
        <v>0</v>
      </c>
      <c r="W2954" s="5">
        <v>1</v>
      </c>
      <c r="X2954" s="3">
        <v>6439.2890163690117</v>
      </c>
      <c r="Y2954" s="3">
        <v>6174.1099451694499</v>
      </c>
    </row>
    <row r="2955" spans="1:25" x14ac:dyDescent="0.4">
      <c r="A2955" s="2">
        <v>43137</v>
      </c>
      <c r="B2955" s="3">
        <v>15.842639531420556</v>
      </c>
      <c r="C2955" s="3">
        <v>19.771646534229237</v>
      </c>
      <c r="D2955" s="3">
        <v>23.976470028070871</v>
      </c>
      <c r="E2955" s="3">
        <v>6311.9551270386301</v>
      </c>
      <c r="F2955" s="3">
        <v>6378.9239069444438</v>
      </c>
      <c r="G2955" s="3">
        <v>6268.8928764705897</v>
      </c>
      <c r="H2955" s="3">
        <v>95655940855</v>
      </c>
      <c r="I2955" s="3">
        <v>3.6325671487138327</v>
      </c>
      <c r="J2955" s="3">
        <v>-4.9007759564014908</v>
      </c>
      <c r="K2955" s="3">
        <v>-0.58731171456663422</v>
      </c>
      <c r="L2955" s="3">
        <v>295.3733000000002</v>
      </c>
      <c r="M2955" s="3">
        <v>-304.00060686017321</v>
      </c>
      <c r="N2955" s="3">
        <v>-98.631638539327469</v>
      </c>
      <c r="O2955" s="3">
        <v>-94.094678000001295</v>
      </c>
      <c r="P2955" s="3">
        <v>14.66890620966671</v>
      </c>
      <c r="Q2955" s="3">
        <v>17.854779340887927</v>
      </c>
      <c r="R2955" s="3">
        <v>6229.5606549330569</v>
      </c>
      <c r="S2955" s="3">
        <v>6290.3505877081734</v>
      </c>
      <c r="T2955" s="3">
        <v>18.865180602253577</v>
      </c>
      <c r="U2955" s="3">
        <v>1.1422769851878738</v>
      </c>
      <c r="V2955" s="5">
        <v>0</v>
      </c>
      <c r="W2955" s="5">
        <v>2</v>
      </c>
      <c r="X2955" s="3">
        <v>6463.1960929521956</v>
      </c>
      <c r="Y2955" s="3">
        <v>6108.1600532016528</v>
      </c>
    </row>
    <row r="2956" spans="1:25" x14ac:dyDescent="0.4">
      <c r="A2956" s="2">
        <v>43138</v>
      </c>
      <c r="B2956" s="3">
        <v>15.84345505105475</v>
      </c>
      <c r="C2956" s="3">
        <v>19.747995032823042</v>
      </c>
      <c r="D2956" s="3">
        <v>24.117757198659287</v>
      </c>
      <c r="E2956" s="3">
        <v>6308.8508609442088</v>
      </c>
      <c r="F2956" s="3">
        <v>6375.9957124999983</v>
      </c>
      <c r="G2956" s="3">
        <v>6254.5390352941195</v>
      </c>
      <c r="H2956" s="3">
        <v>88965422773</v>
      </c>
      <c r="I2956" s="3">
        <v>3.5363807927476612</v>
      </c>
      <c r="J2956" s="3">
        <v>0.12390905954020438</v>
      </c>
      <c r="K2956" s="3">
        <v>-0.69495135305748534</v>
      </c>
      <c r="L2956" s="3">
        <v>201.72450000000026</v>
      </c>
      <c r="M2956" s="3">
        <v>-282.80901903509124</v>
      </c>
      <c r="N2956" s="3">
        <v>-123.57795250001345</v>
      </c>
      <c r="O2956" s="3">
        <v>-150.63184799999999</v>
      </c>
      <c r="P2956" s="3">
        <v>13.973151233884366</v>
      </c>
      <c r="Q2956" s="3">
        <v>15.413933611549707</v>
      </c>
      <c r="R2956" s="3">
        <v>6155.8212052424287</v>
      </c>
      <c r="S2956" s="3">
        <v>6231.6005589373563</v>
      </c>
      <c r="T2956" s="3">
        <v>19.564757290158767</v>
      </c>
      <c r="U2956" s="3">
        <v>1.0008058885318341</v>
      </c>
      <c r="V2956" s="5">
        <v>1</v>
      </c>
      <c r="W2956" s="5">
        <v>0</v>
      </c>
      <c r="X2956" s="3">
        <v>6471.6255569767836</v>
      </c>
      <c r="Y2956" s="3">
        <v>6051.9694584078334</v>
      </c>
    </row>
    <row r="2957" spans="1:25" x14ac:dyDescent="0.4">
      <c r="A2957" s="2">
        <v>43139</v>
      </c>
      <c r="B2957" s="3">
        <v>15.863503959703728</v>
      </c>
      <c r="C2957" s="3">
        <v>19.804588913475495</v>
      </c>
      <c r="D2957" s="3">
        <v>24.540334778559661</v>
      </c>
      <c r="E2957" s="3">
        <v>6305.90511287554</v>
      </c>
      <c r="F2957" s="3">
        <v>6373.3328374999983</v>
      </c>
      <c r="G2957" s="3">
        <v>6240.656123529413</v>
      </c>
      <c r="H2957" s="3">
        <v>66338245095</v>
      </c>
      <c r="I2957" s="3">
        <v>1.6720021994168137</v>
      </c>
      <c r="J2957" s="3">
        <v>0.9655803246745136</v>
      </c>
      <c r="K2957" s="3">
        <v>-0.69008610670957593</v>
      </c>
      <c r="L2957" s="3">
        <v>95.493600000000697</v>
      </c>
      <c r="M2957" s="3">
        <v>-230.5419034871245</v>
      </c>
      <c r="N2957" s="3">
        <v>-137.31525885097744</v>
      </c>
      <c r="O2957" s="3">
        <v>-201.21775400000024</v>
      </c>
      <c r="P2957" s="3">
        <v>13.721987000966715</v>
      </c>
      <c r="Q2957" s="3">
        <v>16.188987253885994</v>
      </c>
      <c r="R2957" s="3">
        <v>6071.7037004036401</v>
      </c>
      <c r="S2957" s="3">
        <v>6159.4189078648733</v>
      </c>
      <c r="T2957" s="3">
        <v>25.028725916050814</v>
      </c>
      <c r="U2957" s="3">
        <v>0.72552978020994641</v>
      </c>
      <c r="V2957" s="5">
        <v>2</v>
      </c>
      <c r="W2957" s="5">
        <v>0</v>
      </c>
      <c r="X2957" s="3">
        <v>6467.2452623114705</v>
      </c>
      <c r="Y2957" s="3">
        <v>6008.5210146116051</v>
      </c>
    </row>
    <row r="2958" spans="1:25" x14ac:dyDescent="0.4">
      <c r="A2958" s="2">
        <v>43140</v>
      </c>
      <c r="B2958" s="3">
        <v>16.279126505110455</v>
      </c>
      <c r="C2958" s="3">
        <v>21.049203268309746</v>
      </c>
      <c r="D2958" s="3">
        <v>27.022736366877751</v>
      </c>
      <c r="E2958" s="3">
        <v>6301.7745287553689</v>
      </c>
      <c r="F2958" s="3">
        <v>6369.3478215277764</v>
      </c>
      <c r="G2958" s="3">
        <v>6220.4212029411783</v>
      </c>
      <c r="H2958" s="3">
        <v>82291670302</v>
      </c>
      <c r="I2958" s="3">
        <v>2.9910588257165074</v>
      </c>
      <c r="J2958" s="3">
        <v>-3.669176187336618</v>
      </c>
      <c r="K2958" s="3">
        <v>-0.75399519749020893</v>
      </c>
      <c r="L2958" s="3">
        <v>275.85490000000027</v>
      </c>
      <c r="M2958" s="3">
        <v>-259.34048843569843</v>
      </c>
      <c r="N2958" s="3">
        <v>-163.39161956639327</v>
      </c>
      <c r="O2958" s="3">
        <v>-269.92066200000136</v>
      </c>
      <c r="P2958" s="3">
        <v>12.24432038308723</v>
      </c>
      <c r="Q2958" s="3">
        <v>13.343423874018249</v>
      </c>
      <c r="R2958" s="3">
        <v>6001.0449963390574</v>
      </c>
      <c r="S2958" s="3">
        <v>6095.8990549210885</v>
      </c>
      <c r="T2958" s="3">
        <v>19.517961078284571</v>
      </c>
      <c r="U2958" s="3">
        <v>1.0597729903406021</v>
      </c>
      <c r="V2958" s="5">
        <v>0</v>
      </c>
      <c r="W2958" s="5">
        <v>1</v>
      </c>
      <c r="X2958" s="3">
        <v>6467.0593701209591</v>
      </c>
      <c r="Y2958" s="3">
        <v>5942.3501683405784</v>
      </c>
    </row>
    <row r="2959" spans="1:25" x14ac:dyDescent="0.4">
      <c r="A2959" s="2">
        <v>43143</v>
      </c>
      <c r="B2959" s="3">
        <v>16.488934217977583</v>
      </c>
      <c r="C2959" s="3">
        <v>21.039545207443044</v>
      </c>
      <c r="D2959" s="3">
        <v>28.677289482160383</v>
      </c>
      <c r="E2959" s="3">
        <v>6298.2376665236088</v>
      </c>
      <c r="F2959" s="3">
        <v>6368.1161458333318</v>
      </c>
      <c r="G2959" s="3">
        <v>6206.112591176473</v>
      </c>
      <c r="H2959" s="3">
        <v>61430758213</v>
      </c>
      <c r="I2959" s="3">
        <v>2.3962098741913755</v>
      </c>
      <c r="J2959" s="3">
        <v>2.5959165330398348</v>
      </c>
      <c r="K2959" s="3">
        <v>-0.75558086281862058</v>
      </c>
      <c r="L2959" s="3">
        <v>159.92090000000007</v>
      </c>
      <c r="M2959" s="3">
        <v>-190.85886121100717</v>
      </c>
      <c r="N2959" s="3">
        <v>-170.45663016033541</v>
      </c>
      <c r="O2959" s="3">
        <v>-318.65304600000127</v>
      </c>
      <c r="P2959" s="3">
        <v>13.56632067682621</v>
      </c>
      <c r="Q2959" s="3">
        <v>17.724167876309476</v>
      </c>
      <c r="R2959" s="3">
        <v>5909.1693609980266</v>
      </c>
      <c r="S2959" s="3">
        <v>6011.1606592321359</v>
      </c>
      <c r="T2959" s="3">
        <v>30.771911890702885</v>
      </c>
      <c r="U2959" s="3">
        <v>0.71847868457831476</v>
      </c>
      <c r="V2959" s="5">
        <v>1</v>
      </c>
      <c r="W2959" s="5">
        <v>0</v>
      </c>
      <c r="X2959" s="3">
        <v>6453.588236490009</v>
      </c>
      <c r="Y2959" s="3">
        <v>5900.5785481253761</v>
      </c>
    </row>
    <row r="2960" spans="1:25" x14ac:dyDescent="0.4">
      <c r="A2960" s="2">
        <v>43144</v>
      </c>
      <c r="B2960" s="3">
        <v>16.494716897778961</v>
      </c>
      <c r="C2960" s="3">
        <v>20.94082018890742</v>
      </c>
      <c r="D2960" s="3">
        <v>28.623410938654622</v>
      </c>
      <c r="E2960" s="3">
        <v>6294.9752746781151</v>
      </c>
      <c r="F2960" s="3">
        <v>6366.7169534722207</v>
      </c>
      <c r="G2960" s="3">
        <v>6191.9009205882376</v>
      </c>
      <c r="H2960" s="3">
        <v>62790499693</v>
      </c>
      <c r="I2960" s="3">
        <v>1.0869000864154363</v>
      </c>
      <c r="J2960" s="3">
        <v>0.66418581789935849</v>
      </c>
      <c r="K2960" s="3">
        <v>-0.61522892737597423</v>
      </c>
      <c r="L2960" s="3">
        <v>90.599600000000464</v>
      </c>
      <c r="M2960" s="3">
        <v>-142.17111690420975</v>
      </c>
      <c r="N2960" s="3">
        <v>-171.02978854407593</v>
      </c>
      <c r="O2960" s="3">
        <v>-365.44879400000082</v>
      </c>
      <c r="P2960" s="3">
        <v>15.795305614936892</v>
      </c>
      <c r="Q2960" s="3">
        <v>23.444738107779813</v>
      </c>
      <c r="R2960" s="3">
        <v>5833.8313400183815</v>
      </c>
      <c r="S2960" s="3">
        <v>5938.2856389396366</v>
      </c>
      <c r="T2960" s="3">
        <v>33.41946322786066</v>
      </c>
      <c r="U2960" s="3">
        <v>0.74961487337879595</v>
      </c>
      <c r="V2960" s="5">
        <v>2</v>
      </c>
      <c r="W2960" s="5">
        <v>0</v>
      </c>
      <c r="X2960" s="3">
        <v>6433.5889668092441</v>
      </c>
      <c r="Y2960" s="3">
        <v>5866.0215639599883</v>
      </c>
    </row>
    <row r="2961" spans="1:25" x14ac:dyDescent="0.4">
      <c r="A2961" s="2">
        <v>43145</v>
      </c>
      <c r="B2961" s="3">
        <v>16.498063480735564</v>
      </c>
      <c r="C2961" s="3">
        <v>20.935613526916068</v>
      </c>
      <c r="D2961" s="3">
        <v>28.754811495978913</v>
      </c>
      <c r="E2961" s="3">
        <v>6292.0373012875543</v>
      </c>
      <c r="F2961" s="3">
        <v>6364.6022048611085</v>
      </c>
      <c r="G2961" s="3">
        <v>6179.5974382352952</v>
      </c>
      <c r="H2961" s="3">
        <v>42489982297</v>
      </c>
      <c r="I2961" s="3">
        <v>0.85218619194989098</v>
      </c>
      <c r="J2961" s="3">
        <v>0.31173181640663994</v>
      </c>
      <c r="K2961" s="3">
        <v>-0.62162652500239557</v>
      </c>
      <c r="L2961" s="3">
        <v>48.889500000000226</v>
      </c>
      <c r="M2961" s="3">
        <v>-128.98924943654984</v>
      </c>
      <c r="N2961" s="3">
        <v>-168.10315094109046</v>
      </c>
      <c r="O2961" s="3">
        <v>-401.33793200000127</v>
      </c>
      <c r="P2961" s="3">
        <v>15.594181368158141</v>
      </c>
      <c r="Q2961" s="3">
        <v>32.38805005187168</v>
      </c>
      <c r="R2961" s="3">
        <v>5772.0541628150731</v>
      </c>
      <c r="S2961" s="3">
        <v>5875.613121488087</v>
      </c>
      <c r="T2961" s="3">
        <v>34.697722651013208</v>
      </c>
      <c r="U2961" s="3">
        <v>0.59745493931207716</v>
      </c>
      <c r="V2961" s="5">
        <v>3</v>
      </c>
      <c r="W2961" s="5">
        <v>0</v>
      </c>
      <c r="X2961" s="3">
        <v>6410.5218814427408</v>
      </c>
      <c r="Y2961" s="3">
        <v>5835.941587788031</v>
      </c>
    </row>
    <row r="2962" spans="1:25" x14ac:dyDescent="0.4">
      <c r="A2962" s="2">
        <v>43153</v>
      </c>
      <c r="B2962" s="3">
        <v>16.606396608381989</v>
      </c>
      <c r="C2962" s="3">
        <v>21.445519903892823</v>
      </c>
      <c r="D2962" s="3">
        <v>30.014433856035488</v>
      </c>
      <c r="E2962" s="3">
        <v>6289.5815532188853</v>
      </c>
      <c r="F2962" s="3">
        <v>6363.0497305555527</v>
      </c>
      <c r="G2962" s="3">
        <v>6169.9344088235302</v>
      </c>
      <c r="H2962" s="3">
        <v>61991950413</v>
      </c>
      <c r="I2962" s="3">
        <v>1.352803479453742</v>
      </c>
      <c r="J2962" s="3">
        <v>2.1007172682501607</v>
      </c>
      <c r="K2962" s="3">
        <v>-0.48053614263034</v>
      </c>
      <c r="L2962" s="3">
        <v>120.92480000000069</v>
      </c>
      <c r="M2962" s="3">
        <v>-89.268808932930398</v>
      </c>
      <c r="N2962" s="3">
        <v>-154.25062574284129</v>
      </c>
      <c r="O2962" s="3">
        <v>-406.29797400000007</v>
      </c>
      <c r="P2962" s="3">
        <v>18.776705001976808</v>
      </c>
      <c r="Q2962" s="3">
        <v>46.018218227123221</v>
      </c>
      <c r="R2962" s="3">
        <v>5581.7112999999999</v>
      </c>
      <c r="S2962" s="3">
        <v>5490.6247999999996</v>
      </c>
      <c r="T2962" s="3">
        <v>42.747217374282364</v>
      </c>
      <c r="U2962" s="3">
        <v>0.9853397060929715</v>
      </c>
      <c r="V2962" s="5">
        <v>4</v>
      </c>
      <c r="W2962" s="5">
        <v>0</v>
      </c>
      <c r="X2962" s="3">
        <v>6388.0695989355927</v>
      </c>
      <c r="Y2962" s="3">
        <v>5817.608308756714</v>
      </c>
    </row>
    <row r="2963" spans="1:25" x14ac:dyDescent="0.4">
      <c r="A2963" s="2">
        <v>43154</v>
      </c>
      <c r="B2963" s="3">
        <v>16.592718474969523</v>
      </c>
      <c r="C2963" s="3">
        <v>20.856506650438785</v>
      </c>
      <c r="D2963" s="3">
        <v>30.119325952356551</v>
      </c>
      <c r="E2963" s="3">
        <v>6286.9625836909872</v>
      </c>
      <c r="F2963" s="3">
        <v>6361.4633986111076</v>
      </c>
      <c r="G2963" s="3">
        <v>6159.547814705882</v>
      </c>
      <c r="H2963" s="3">
        <v>64825103161</v>
      </c>
      <c r="I2963" s="3">
        <v>0.92606409637260823</v>
      </c>
      <c r="J2963" s="3">
        <v>0.37355886774320141</v>
      </c>
      <c r="K2963" s="3">
        <v>-0.39930841462372346</v>
      </c>
      <c r="L2963" s="3">
        <v>54.412999999999556</v>
      </c>
      <c r="M2963" s="3">
        <v>-74.079818956681606</v>
      </c>
      <c r="N2963" s="3">
        <v>-139.88872451067709</v>
      </c>
      <c r="O2963" s="3">
        <v>-412.25939000000017</v>
      </c>
      <c r="P2963" s="3">
        <v>18.623597133873194</v>
      </c>
      <c r="Q2963" s="3">
        <v>62.224770790384071</v>
      </c>
      <c r="R2963" s="3">
        <v>5587.5922579999997</v>
      </c>
      <c r="S2963" s="3">
        <v>5509.2993179999994</v>
      </c>
      <c r="T2963" s="3">
        <v>44.102454758973067</v>
      </c>
      <c r="U2963" s="3">
        <v>1.0364598012678761</v>
      </c>
      <c r="V2963" s="5">
        <v>5</v>
      </c>
      <c r="W2963" s="5">
        <v>0</v>
      </c>
      <c r="X2963" s="3">
        <v>6362.5837684867902</v>
      </c>
      <c r="Y2963" s="3">
        <v>5802.4584776670536</v>
      </c>
    </row>
    <row r="2964" spans="1:25" x14ac:dyDescent="0.4">
      <c r="A2964" s="2">
        <v>43157</v>
      </c>
      <c r="B2964" s="3">
        <v>16.72537754733191</v>
      </c>
      <c r="C2964" s="3">
        <v>21.38876816174853</v>
      </c>
      <c r="D2964" s="3">
        <v>30.999062772179371</v>
      </c>
      <c r="E2964" s="3">
        <v>6284.972003862661</v>
      </c>
      <c r="F2964" s="3">
        <v>6360.5088937499968</v>
      </c>
      <c r="G2964" s="3">
        <v>6150.6493617647047</v>
      </c>
      <c r="H2964" s="3">
        <v>92064854906</v>
      </c>
      <c r="I2964" s="3">
        <v>1.9417697800142131</v>
      </c>
      <c r="J2964" s="3">
        <v>2.2382204246028179</v>
      </c>
      <c r="K2964" s="3">
        <v>-0.33282289710570373</v>
      </c>
      <c r="L2964" s="3">
        <v>134.45930000000044</v>
      </c>
      <c r="M2964" s="3">
        <v>-41.406363358771117</v>
      </c>
      <c r="N2964" s="3">
        <v>-116.51219534575466</v>
      </c>
      <c r="O2964" s="3">
        <v>-405.64452399999936</v>
      </c>
      <c r="P2964" s="3">
        <v>19.745097360842315</v>
      </c>
      <c r="Q2964" s="3">
        <v>74.665313484517313</v>
      </c>
      <c r="R2964" s="3">
        <v>5600.2059956799994</v>
      </c>
      <c r="S2964" s="3">
        <v>5527.6003456399994</v>
      </c>
      <c r="T2964" s="3">
        <v>51.57120103290498</v>
      </c>
      <c r="U2964" s="3">
        <v>1.4960883300888665</v>
      </c>
      <c r="V2964" s="5">
        <v>6</v>
      </c>
      <c r="W2964" s="5">
        <v>0</v>
      </c>
      <c r="X2964" s="3">
        <v>6340.9203195311711</v>
      </c>
      <c r="Y2964" s="3">
        <v>5795.6839112380567</v>
      </c>
    </row>
    <row r="2965" spans="1:25" x14ac:dyDescent="0.4">
      <c r="A2965" s="2">
        <v>43158</v>
      </c>
      <c r="B2965" s="3">
        <v>16.680809758972337</v>
      </c>
      <c r="C2965" s="3">
        <v>21.231338299591346</v>
      </c>
      <c r="D2965" s="3">
        <v>30.968090477007546</v>
      </c>
      <c r="E2965" s="3">
        <v>6282.9312128755373</v>
      </c>
      <c r="F2965" s="3">
        <v>6359.5155527777742</v>
      </c>
      <c r="G2965" s="3">
        <v>6139.5406558823524</v>
      </c>
      <c r="H2965" s="3">
        <v>90285128512</v>
      </c>
      <c r="I2965" s="3">
        <v>0.68839148084072144</v>
      </c>
      <c r="J2965" s="3">
        <v>-0.31713460060356097</v>
      </c>
      <c r="K2965" s="3">
        <v>-0.22760900048998456</v>
      </c>
      <c r="L2965" s="3">
        <v>41.507799999999406</v>
      </c>
      <c r="M2965" s="3">
        <v>-32.130071274948726</v>
      </c>
      <c r="N2965" s="3">
        <v>-98.394894201205716</v>
      </c>
      <c r="O2965" s="3">
        <v>-369.50303799999983</v>
      </c>
      <c r="P2965" s="3">
        <v>18.424185124353652</v>
      </c>
      <c r="Q2965" s="3">
        <v>81.187194802453277</v>
      </c>
      <c r="R2965" s="3">
        <v>5626.1217839391993</v>
      </c>
      <c r="S2965" s="3">
        <v>5545.5353527271991</v>
      </c>
      <c r="T2965" s="3">
        <v>50.512030337908676</v>
      </c>
      <c r="U2965" s="3">
        <v>1.2690459980861042</v>
      </c>
      <c r="V2965" s="5">
        <v>0</v>
      </c>
      <c r="W2965" s="5">
        <v>1</v>
      </c>
      <c r="X2965" s="3">
        <v>6329.1355916215989</v>
      </c>
      <c r="Y2965" s="3">
        <v>5788.7902853014739</v>
      </c>
    </row>
    <row r="2966" spans="1:25" x14ac:dyDescent="0.4">
      <c r="A2966" s="2">
        <v>43159</v>
      </c>
      <c r="B2966" s="3">
        <v>16.663394390609131</v>
      </c>
      <c r="C2966" s="3">
        <v>20.932812027592192</v>
      </c>
      <c r="D2966" s="3">
        <v>30.847383041074824</v>
      </c>
      <c r="E2966" s="3">
        <v>6280.7008965665254</v>
      </c>
      <c r="F2966" s="3">
        <v>6358.6612069444418</v>
      </c>
      <c r="G2966" s="3">
        <v>6127.9565970588228</v>
      </c>
      <c r="H2966" s="3">
        <v>82266508208</v>
      </c>
      <c r="I2966" s="3">
        <v>1.7373913064600579</v>
      </c>
      <c r="J2966" s="3">
        <v>0.21827759632204627</v>
      </c>
      <c r="K2966" s="3">
        <v>-0.28330548452408721</v>
      </c>
      <c r="L2966" s="3">
        <v>104.42690000000039</v>
      </c>
      <c r="M2966" s="3">
        <v>-33.446927863130732</v>
      </c>
      <c r="N2966" s="3">
        <v>-82.032532401902245</v>
      </c>
      <c r="O2966" s="3">
        <v>-334.07786800000031</v>
      </c>
      <c r="P2966" s="3">
        <v>17.362895200705587</v>
      </c>
      <c r="Q2966" s="3">
        <v>86.22991901094322</v>
      </c>
      <c r="R2966" s="3">
        <v>5659.4231452240638</v>
      </c>
      <c r="S2966" s="3">
        <v>5563.1116596726552</v>
      </c>
      <c r="T2966" s="3">
        <v>51.256122852312771</v>
      </c>
      <c r="U2966" s="3">
        <v>1.097922621623094</v>
      </c>
      <c r="V2966" s="5">
        <v>1</v>
      </c>
      <c r="W2966" s="5">
        <v>0</v>
      </c>
      <c r="X2966" s="3">
        <v>6313.9582462952012</v>
      </c>
      <c r="Y2966" s="3">
        <v>5782.6248844740285</v>
      </c>
    </row>
    <row r="2967" spans="1:25" x14ac:dyDescent="0.4">
      <c r="A2967" s="2">
        <v>43160</v>
      </c>
      <c r="B2967" s="3">
        <v>16.689238052532897</v>
      </c>
      <c r="C2967" s="3">
        <v>21.057332565568682</v>
      </c>
      <c r="D2967" s="3">
        <v>31.243978571331489</v>
      </c>
      <c r="E2967" s="3">
        <v>6279.0141085836931</v>
      </c>
      <c r="F2967" s="3">
        <v>6358.0098458333305</v>
      </c>
      <c r="G2967" s="3">
        <v>6118.3380970588241</v>
      </c>
      <c r="H2967" s="3">
        <v>86470400022</v>
      </c>
      <c r="I2967" s="3">
        <v>1.9402932793375127</v>
      </c>
      <c r="J2967" s="3">
        <v>1.1047687317895711</v>
      </c>
      <c r="K2967" s="3">
        <v>-0.16271907756112519</v>
      </c>
      <c r="L2967" s="3">
        <v>116.8769999999995</v>
      </c>
      <c r="M2967" s="3">
        <v>-17.588538695272117</v>
      </c>
      <c r="N2967" s="3">
        <v>-62.969526064533966</v>
      </c>
      <c r="O2967" s="3">
        <v>-297.9590419999995</v>
      </c>
      <c r="P2967" s="3">
        <v>17.816643693174093</v>
      </c>
      <c r="Q2967" s="3">
        <v>90.769509184880761</v>
      </c>
      <c r="R2967" s="3">
        <v>5697.8877707016572</v>
      </c>
      <c r="S2967" s="3">
        <v>5580.3364404792019</v>
      </c>
      <c r="T2967" s="3">
        <v>54.97611099989507</v>
      </c>
      <c r="U2967" s="3">
        <v>1.0358260911881936</v>
      </c>
      <c r="V2967" s="5">
        <v>2</v>
      </c>
      <c r="W2967" s="5">
        <v>0</v>
      </c>
      <c r="X2967" s="3">
        <v>6303.5423828339299</v>
      </c>
      <c r="Y2967" s="3">
        <v>5779.4072710122255</v>
      </c>
    </row>
    <row r="2968" spans="1:25" x14ac:dyDescent="0.4">
      <c r="A2968" s="2">
        <v>43161</v>
      </c>
      <c r="B2968" s="3">
        <v>16.697816842856067</v>
      </c>
      <c r="C2968" s="3">
        <v>21.015249745486233</v>
      </c>
      <c r="D2968" s="3">
        <v>31.249562863452351</v>
      </c>
      <c r="E2968" s="3">
        <v>6277.1170862660956</v>
      </c>
      <c r="F2968" s="3">
        <v>6356.9047909722176</v>
      </c>
      <c r="G2968" s="3">
        <v>6106.872026470588</v>
      </c>
      <c r="H2968" s="3">
        <v>86135000103</v>
      </c>
      <c r="I2968" s="3">
        <v>0.82982980907091419</v>
      </c>
      <c r="J2968" s="3">
        <v>-0.55645401720563481</v>
      </c>
      <c r="K2968" s="3">
        <v>-0.17506406522031637</v>
      </c>
      <c r="L2968" s="3">
        <v>50.538499999999658</v>
      </c>
      <c r="M2968" s="3">
        <v>-11.280974140959565</v>
      </c>
      <c r="N2968" s="3">
        <v>-50.019940745346503</v>
      </c>
      <c r="O2968" s="3">
        <v>-243.26033600000028</v>
      </c>
      <c r="P2968" s="3">
        <v>17.622960307524497</v>
      </c>
      <c r="Q2968" s="3">
        <v>90.489411217602921</v>
      </c>
      <c r="R2968" s="3">
        <v>5745.0606742174587</v>
      </c>
      <c r="S2968" s="3">
        <v>5597.2167256696175</v>
      </c>
      <c r="T2968" s="3">
        <v>52.754968077522669</v>
      </c>
      <c r="U2968" s="3">
        <v>1.0022969831370629</v>
      </c>
      <c r="V2968" s="5">
        <v>0</v>
      </c>
      <c r="W2968" s="5">
        <v>1</v>
      </c>
      <c r="X2968" s="3">
        <v>6289.9026962066764</v>
      </c>
      <c r="Y2968" s="3">
        <v>5775.3188576394787</v>
      </c>
    </row>
    <row r="2969" spans="1:25" x14ac:dyDescent="0.4">
      <c r="A2969" s="2">
        <v>43164</v>
      </c>
      <c r="B2969" s="3">
        <v>16.698431750321195</v>
      </c>
      <c r="C2969" s="3">
        <v>20.935652167651178</v>
      </c>
      <c r="D2969" s="3">
        <v>31.092550632690401</v>
      </c>
      <c r="E2969" s="3">
        <v>6275.1778266094425</v>
      </c>
      <c r="F2969" s="3">
        <v>6355.2804708333306</v>
      </c>
      <c r="G2969" s="3">
        <v>6095.6470882352951</v>
      </c>
      <c r="H2969" s="3">
        <v>82113731232</v>
      </c>
      <c r="I2969" s="3">
        <v>0.80889179288188007</v>
      </c>
      <c r="J2969" s="3">
        <v>0.12817817190242994</v>
      </c>
      <c r="K2969" s="3">
        <v>-0.20430494877707703</v>
      </c>
      <c r="L2969" s="3">
        <v>48.989199999999983</v>
      </c>
      <c r="M2969" s="3">
        <v>-10.22629930608093</v>
      </c>
      <c r="N2969" s="3">
        <v>-38.684963748885821</v>
      </c>
      <c r="O2969" s="3">
        <v>-203.32704600000034</v>
      </c>
      <c r="P2969" s="3">
        <v>17.432398157677277</v>
      </c>
      <c r="Q2969" s="3">
        <v>90.980214539697201</v>
      </c>
      <c r="R2969" s="3">
        <v>5794.0238438270144</v>
      </c>
      <c r="S2969" s="3">
        <v>5613.3020671562253</v>
      </c>
      <c r="T2969" s="3">
        <v>53.223942977964221</v>
      </c>
      <c r="U2969" s="3">
        <v>0.89143521138242421</v>
      </c>
      <c r="V2969" s="5">
        <v>1</v>
      </c>
      <c r="W2969" s="5">
        <v>0</v>
      </c>
      <c r="X2969" s="3">
        <v>6277.3299932900363</v>
      </c>
      <c r="Y2969" s="3">
        <v>5771.8698913253493</v>
      </c>
    </row>
    <row r="2970" spans="1:25" x14ac:dyDescent="0.4">
      <c r="A2970" s="2">
        <v>43165</v>
      </c>
      <c r="B2970" s="3">
        <v>16.735599605053181</v>
      </c>
      <c r="C2970" s="3">
        <v>21.102235700763419</v>
      </c>
      <c r="D2970" s="3">
        <v>31.559205956415294</v>
      </c>
      <c r="E2970" s="3">
        <v>6273.6575862660948</v>
      </c>
      <c r="F2970" s="3">
        <v>6354.301586111108</v>
      </c>
      <c r="G2970" s="3">
        <v>6087.9893617647058</v>
      </c>
      <c r="H2970" s="3">
        <v>99900152655</v>
      </c>
      <c r="I2970" s="3">
        <v>1.2389278056393087</v>
      </c>
      <c r="J2970" s="3">
        <v>1.3436210293622743</v>
      </c>
      <c r="K2970" s="3">
        <v>-0.17198931076186996</v>
      </c>
      <c r="L2970" s="3">
        <v>81.752600000000712</v>
      </c>
      <c r="M2970" s="3">
        <v>11.109364138701169</v>
      </c>
      <c r="N2970" s="3">
        <v>-22.863720076456957</v>
      </c>
      <c r="O2970" s="3">
        <v>-161.37617399999999</v>
      </c>
      <c r="P2970" s="3">
        <v>19.307882228511154</v>
      </c>
      <c r="Q2970" s="3">
        <v>93.960550625442309</v>
      </c>
      <c r="R2970" s="3">
        <v>5836.1321696912328</v>
      </c>
      <c r="S2970" s="3">
        <v>5629.0154238131008</v>
      </c>
      <c r="T2970" s="3">
        <v>57.968046602987386</v>
      </c>
      <c r="U2970" s="3">
        <v>1.1536695723388461</v>
      </c>
      <c r="V2970" s="5">
        <v>2</v>
      </c>
      <c r="W2970" s="5">
        <v>0</v>
      </c>
      <c r="X2970" s="3">
        <v>6262.2278771981228</v>
      </c>
      <c r="Y2970" s="3">
        <v>5771.4288151095707</v>
      </c>
    </row>
    <row r="2971" spans="1:25" x14ac:dyDescent="0.4">
      <c r="A2971" s="2">
        <v>43166</v>
      </c>
      <c r="B2971" s="3">
        <v>16.756890482621376</v>
      </c>
      <c r="C2971" s="3">
        <v>20.632796370158776</v>
      </c>
      <c r="D2971" s="3">
        <v>30.96845801011948</v>
      </c>
      <c r="E2971" s="3">
        <v>6271.8305476394853</v>
      </c>
      <c r="F2971" s="3">
        <v>6353.153146527774</v>
      </c>
      <c r="G2971" s="3">
        <v>6078.0054588235289</v>
      </c>
      <c r="H2971" s="3">
        <v>84935051857</v>
      </c>
      <c r="I2971" s="3">
        <v>1.0822938540121965</v>
      </c>
      <c r="J2971" s="3">
        <v>-0.96149477783761228</v>
      </c>
      <c r="K2971" s="3">
        <v>-0.10803314962628197</v>
      </c>
      <c r="L2971" s="3">
        <v>66.513199999999415</v>
      </c>
      <c r="M2971" s="3">
        <v>9.7624099672942624</v>
      </c>
      <c r="N2971" s="3">
        <v>-14.92128791057894</v>
      </c>
      <c r="O2971" s="3">
        <v>-124.91579000000092</v>
      </c>
      <c r="P2971" s="3">
        <v>19.369782874569708</v>
      </c>
      <c r="Q2971" s="3">
        <v>89.030370043517564</v>
      </c>
      <c r="R2971" s="3">
        <v>5885.6871665406352</v>
      </c>
      <c r="S2971" s="3">
        <v>5643.0458613368392</v>
      </c>
      <c r="T2971" s="3">
        <v>53.689935127016511</v>
      </c>
      <c r="U2971" s="3">
        <v>1.0125607211296375</v>
      </c>
      <c r="V2971" s="5">
        <v>0</v>
      </c>
      <c r="W2971" s="5">
        <v>1</v>
      </c>
      <c r="X2971" s="3">
        <v>6242.5725424549792</v>
      </c>
      <c r="Y2971" s="3">
        <v>5770.4295036988688</v>
      </c>
    </row>
    <row r="2972" spans="1:25" x14ac:dyDescent="0.4">
      <c r="A2972" s="2">
        <v>43167</v>
      </c>
      <c r="B2972" s="3">
        <v>16.771923402226768</v>
      </c>
      <c r="C2972" s="3">
        <v>20.645733820710991</v>
      </c>
      <c r="D2972" s="3">
        <v>28.536782280805454</v>
      </c>
      <c r="E2972" s="3">
        <v>6270.0489991416307</v>
      </c>
      <c r="F2972" s="3">
        <v>6352.2472201388846</v>
      </c>
      <c r="G2972" s="3">
        <v>6070.1272382352945</v>
      </c>
      <c r="H2972" s="3">
        <v>76733020342</v>
      </c>
      <c r="I2972" s="3">
        <v>0.95347934179573346</v>
      </c>
      <c r="J2972" s="3">
        <v>0.73978301507696609</v>
      </c>
      <c r="K2972" s="3">
        <v>-0.12266983657971975</v>
      </c>
      <c r="L2972" s="3">
        <v>58.033400000000256</v>
      </c>
      <c r="M2972" s="3">
        <v>15.297718594034837</v>
      </c>
      <c r="N2972" s="3">
        <v>-4.936659998160394</v>
      </c>
      <c r="O2972" s="3">
        <v>-97.980118000000402</v>
      </c>
      <c r="P2972" s="3">
        <v>19.232397457636377</v>
      </c>
      <c r="Q2972" s="3">
        <v>90.154979426945133</v>
      </c>
      <c r="R2972" s="3">
        <v>5933.1009365633208</v>
      </c>
      <c r="S2972" s="3">
        <v>5655.7397801101024</v>
      </c>
      <c r="T2972" s="3">
        <v>56.34930187671916</v>
      </c>
      <c r="U2972" s="3">
        <v>0.91261854569515277</v>
      </c>
      <c r="V2972" s="5">
        <v>1</v>
      </c>
      <c r="W2972" s="5">
        <v>0</v>
      </c>
      <c r="X2972" s="3">
        <v>6220.521377478748</v>
      </c>
      <c r="Y2972" s="3">
        <v>5772.2663840597143</v>
      </c>
    </row>
    <row r="2973" spans="1:25" x14ac:dyDescent="0.4">
      <c r="A2973" s="2">
        <v>43168</v>
      </c>
      <c r="B2973" s="3">
        <v>16.81099091839625</v>
      </c>
      <c r="C2973" s="3">
        <v>20.760578508965676</v>
      </c>
      <c r="D2973" s="3">
        <v>28.798001351376339</v>
      </c>
      <c r="E2973" s="3">
        <v>6268.722573390557</v>
      </c>
      <c r="F2973" s="3">
        <v>6352.1212499999956</v>
      </c>
      <c r="G2973" s="3">
        <v>6068.7625176470592</v>
      </c>
      <c r="H2973" s="3">
        <v>98413231492</v>
      </c>
      <c r="I2973" s="3">
        <v>1.3090355397040494</v>
      </c>
      <c r="J2973" s="3">
        <v>1.2307106782856452</v>
      </c>
      <c r="K2973" s="3">
        <v>-3.7568063686558587E-2</v>
      </c>
      <c r="L2973" s="3">
        <v>80.263700000000426</v>
      </c>
      <c r="M2973" s="3">
        <v>41.212059439202712</v>
      </c>
      <c r="N2973" s="3">
        <v>8.9620092779305196</v>
      </c>
      <c r="O2973" s="3">
        <v>-66.419762000000446</v>
      </c>
      <c r="P2973" s="3">
        <v>22.023253059362585</v>
      </c>
      <c r="Q2973" s="3">
        <v>92.908617690370889</v>
      </c>
      <c r="R2973" s="3">
        <v>5971.9802279819232</v>
      </c>
      <c r="S2973" s="3">
        <v>5666.5592805079004</v>
      </c>
      <c r="T2973" s="3">
        <v>60.470632366506194</v>
      </c>
      <c r="U2973" s="3">
        <v>1.1715179448343267</v>
      </c>
      <c r="V2973" s="5">
        <v>2</v>
      </c>
      <c r="W2973" s="5">
        <v>0</v>
      </c>
      <c r="X2973" s="3">
        <v>6204.0864575382202</v>
      </c>
      <c r="Y2973" s="3">
        <v>5775.1827578463963</v>
      </c>
    </row>
    <row r="2974" spans="1:25" x14ac:dyDescent="0.4">
      <c r="A2974" s="2">
        <v>43171</v>
      </c>
      <c r="B2974" s="3">
        <v>16.870055515148454</v>
      </c>
      <c r="C2974" s="3">
        <v>20.842753629008527</v>
      </c>
      <c r="D2974" s="3">
        <v>29.114446784783858</v>
      </c>
      <c r="E2974" s="3">
        <v>6267.8517038626596</v>
      </c>
      <c r="F2974" s="3">
        <v>6352.0681715277724</v>
      </c>
      <c r="G2974" s="3">
        <v>6068.6050147058831</v>
      </c>
      <c r="H2974" s="3">
        <v>117237502377</v>
      </c>
      <c r="I2974" s="3">
        <v>1.0534857283307344</v>
      </c>
      <c r="J2974" s="3">
        <v>1.4306839366561706</v>
      </c>
      <c r="K2974" s="3">
        <v>0.16900191652094793</v>
      </c>
      <c r="L2974" s="3">
        <v>88.805099999999584</v>
      </c>
      <c r="M2974" s="3">
        <v>72.86828388497203</v>
      </c>
      <c r="N2974" s="3">
        <v>26.8330851007604</v>
      </c>
      <c r="O2974" s="3">
        <v>-40.867809999998826</v>
      </c>
      <c r="P2974" s="3">
        <v>24.263352979030294</v>
      </c>
      <c r="Q2974" s="3">
        <v>95.272140363217503</v>
      </c>
      <c r="R2974" s="3">
        <v>6019.8398623855383</v>
      </c>
      <c r="S2974" s="3">
        <v>5688.3480452875847</v>
      </c>
      <c r="T2974" s="3">
        <v>64.717491249825599</v>
      </c>
      <c r="U2974" s="3">
        <v>1.2876294645589514</v>
      </c>
      <c r="V2974" s="5">
        <v>3</v>
      </c>
      <c r="W2974" s="5">
        <v>0</v>
      </c>
      <c r="X2974" s="3">
        <v>6194.8637014041615</v>
      </c>
      <c r="Y2974" s="3">
        <v>5777.6475447496869</v>
      </c>
    </row>
    <row r="2975" spans="1:25" x14ac:dyDescent="0.4">
      <c r="A2975" s="2">
        <v>43172</v>
      </c>
      <c r="B2975" s="3">
        <v>16.852281623695898</v>
      </c>
      <c r="C2975" s="3">
        <v>20.709624729445576</v>
      </c>
      <c r="D2975" s="3">
        <v>21.862583617402102</v>
      </c>
      <c r="E2975" s="3">
        <v>6266.8800416308995</v>
      </c>
      <c r="F2975" s="3">
        <v>6351.7239333333282</v>
      </c>
      <c r="G2975" s="3">
        <v>6068.2134205882376</v>
      </c>
      <c r="H2975" s="3">
        <v>97523497130</v>
      </c>
      <c r="I2975" s="3">
        <v>0.73118370636218077</v>
      </c>
      <c r="J2975" s="3">
        <v>-0.66126700536563288</v>
      </c>
      <c r="K2975" s="3">
        <v>0.39555297654516952</v>
      </c>
      <c r="L2975" s="3">
        <v>46.033699999999953</v>
      </c>
      <c r="M2975" s="3">
        <v>70.360751346180749</v>
      </c>
      <c r="N2975" s="3">
        <v>37.207786841146117</v>
      </c>
      <c r="O2975" s="3">
        <v>-17.88007000000016</v>
      </c>
      <c r="P2975" s="3">
        <v>24.688639465344643</v>
      </c>
      <c r="Q2975" s="3">
        <v>92.385290644993802</v>
      </c>
      <c r="R2975" s="3">
        <v>6075.0279899084308</v>
      </c>
      <c r="S2975" s="3">
        <v>5724.7939925703295</v>
      </c>
      <c r="T2975" s="3">
        <v>61.368908941383523</v>
      </c>
      <c r="U2975" s="3">
        <v>1.0352890862060879</v>
      </c>
      <c r="V2975" s="5">
        <v>0</v>
      </c>
      <c r="W2975" s="5">
        <v>1</v>
      </c>
      <c r="X2975" s="3">
        <v>6189.5230351360369</v>
      </c>
      <c r="Y2975" s="3">
        <v>5778.7006802485812</v>
      </c>
    </row>
    <row r="2976" spans="1:25" x14ac:dyDescent="0.4">
      <c r="A2976" s="2">
        <v>43173</v>
      </c>
      <c r="B2976" s="3">
        <v>16.883336671207271</v>
      </c>
      <c r="C2976" s="3">
        <v>20.747343018884173</v>
      </c>
      <c r="D2976" s="3">
        <v>22.483285425559746</v>
      </c>
      <c r="E2976" s="3">
        <v>6266.0799270386251</v>
      </c>
      <c r="F2976" s="3">
        <v>6350.6773708333285</v>
      </c>
      <c r="G2976" s="3">
        <v>6065.3462529411781</v>
      </c>
      <c r="H2976" s="3">
        <v>87185225281</v>
      </c>
      <c r="I2976" s="3">
        <v>1.0871764628060998</v>
      </c>
      <c r="J2976" s="3">
        <v>-1.0365716295992276</v>
      </c>
      <c r="K2976" s="3">
        <v>0.43676079826124264</v>
      </c>
      <c r="L2976" s="3">
        <v>68.96730000000025</v>
      </c>
      <c r="M2976" s="3">
        <v>51.395034727636869</v>
      </c>
      <c r="N2976" s="3">
        <v>39.74057382474075</v>
      </c>
      <c r="O2976" s="3">
        <v>-0.69946400000117137</v>
      </c>
      <c r="P2976" s="3">
        <v>24.276682473432682</v>
      </c>
      <c r="Q2976" s="3">
        <v>81.347274767302267</v>
      </c>
      <c r="R2976" s="3">
        <v>6119.5088519267447</v>
      </c>
      <c r="S2976" s="3">
        <v>5770.6050571647029</v>
      </c>
      <c r="T2976" s="3">
        <v>56.442309346329601</v>
      </c>
      <c r="U2976" s="3">
        <v>0.91835499960493272</v>
      </c>
      <c r="V2976" s="5">
        <v>0</v>
      </c>
      <c r="W2976" s="5">
        <v>2</v>
      </c>
      <c r="X2976" s="3">
        <v>6178.1243404784182</v>
      </c>
      <c r="Y2976" s="3">
        <v>5780.5512979831219</v>
      </c>
    </row>
    <row r="2977" spans="1:25" x14ac:dyDescent="0.4">
      <c r="A2977" s="2">
        <v>43174</v>
      </c>
      <c r="B2977" s="3">
        <v>16.879493174180769</v>
      </c>
      <c r="C2977" s="3">
        <v>20.694763242943488</v>
      </c>
      <c r="D2977" s="3">
        <v>22.462371569263379</v>
      </c>
      <c r="E2977" s="3">
        <v>6265.1291240343353</v>
      </c>
      <c r="F2977" s="3">
        <v>6349.9196861111077</v>
      </c>
      <c r="G2977" s="3">
        <v>6062.6324529411777</v>
      </c>
      <c r="H2977" s="3">
        <v>82975054448</v>
      </c>
      <c r="I2977" s="3">
        <v>1.3837520359677817</v>
      </c>
      <c r="J2977" s="3">
        <v>-0.14874339123363087</v>
      </c>
      <c r="K2977" s="3">
        <v>0.40406190397508174</v>
      </c>
      <c r="L2977" s="3">
        <v>85.644800000000032</v>
      </c>
      <c r="M2977" s="3">
        <v>38.515489667294581</v>
      </c>
      <c r="N2977" s="3">
        <v>40.537669338100386</v>
      </c>
      <c r="O2977" s="3">
        <v>8.1499859999994442</v>
      </c>
      <c r="P2977" s="3">
        <v>23.452724345967216</v>
      </c>
      <c r="Q2977" s="3">
        <v>72.832556749820242</v>
      </c>
      <c r="R2977" s="3">
        <v>6117.5973999999997</v>
      </c>
      <c r="S2977" s="3">
        <v>5812.7512365915263</v>
      </c>
      <c r="T2977" s="3">
        <v>55.753739398432231</v>
      </c>
      <c r="U2977" s="3">
        <v>0.87642482851427828</v>
      </c>
      <c r="V2977" s="5">
        <v>0</v>
      </c>
      <c r="W2977" s="5">
        <v>3</v>
      </c>
      <c r="X2977" s="3">
        <v>6177.3871423527116</v>
      </c>
      <c r="Y2977" s="3">
        <v>5780.5784576472879</v>
      </c>
    </row>
    <row r="2978" spans="1:25" x14ac:dyDescent="0.4">
      <c r="A2978" s="2">
        <v>43175</v>
      </c>
      <c r="B2978" s="3">
        <v>16.865043505734004</v>
      </c>
      <c r="C2978" s="3">
        <v>20.72038770138186</v>
      </c>
      <c r="D2978" s="3">
        <v>16.945647802183231</v>
      </c>
      <c r="E2978" s="3">
        <v>6263.4395931330464</v>
      </c>
      <c r="F2978" s="3">
        <v>6349.8163215277737</v>
      </c>
      <c r="G2978" s="3">
        <v>6056.710908823532</v>
      </c>
      <c r="H2978" s="3">
        <v>75643387216</v>
      </c>
      <c r="I2978" s="3">
        <v>0.96377074663451179</v>
      </c>
      <c r="J2978" s="3">
        <v>-0.54699666549668158</v>
      </c>
      <c r="K2978" s="3">
        <v>0.5850479560161439</v>
      </c>
      <c r="L2978" s="3">
        <v>59.5621000000001</v>
      </c>
      <c r="M2978" s="3">
        <v>40.658059754027988</v>
      </c>
      <c r="N2978" s="3">
        <v>38.003511471494676</v>
      </c>
      <c r="O2978" s="3">
        <v>18.306313999999475</v>
      </c>
      <c r="P2978" s="3">
        <v>22.901652615911228</v>
      </c>
      <c r="Q2978" s="3">
        <v>59.668251472416159</v>
      </c>
      <c r="R2978" s="3">
        <v>6297.4323000000004</v>
      </c>
      <c r="S2978" s="3">
        <v>5851.525721664204</v>
      </c>
      <c r="T2978" s="3">
        <v>53.173266676447064</v>
      </c>
      <c r="U2978" s="3">
        <v>0.78206627678062868</v>
      </c>
      <c r="V2978" s="5">
        <v>0</v>
      </c>
      <c r="W2978" s="5">
        <v>4</v>
      </c>
      <c r="X2978" s="3">
        <v>6186.3004103438752</v>
      </c>
      <c r="Y2978" s="3">
        <v>5784.0931127330505</v>
      </c>
    </row>
    <row r="2979" spans="1:25" x14ac:dyDescent="0.4">
      <c r="A2979" s="2">
        <v>43178</v>
      </c>
      <c r="B2979" s="3">
        <v>16.864955509147578</v>
      </c>
      <c r="C2979" s="3">
        <v>20.665887545906866</v>
      </c>
      <c r="D2979" s="3">
        <v>15.134045091564042</v>
      </c>
      <c r="E2979" s="3">
        <v>6261.697881974248</v>
      </c>
      <c r="F2979" s="3">
        <v>6348.8523777777737</v>
      </c>
      <c r="G2979" s="3">
        <v>6050.7943235294133</v>
      </c>
      <c r="H2979" s="3">
        <v>78681889716</v>
      </c>
      <c r="I2979" s="3">
        <v>1.1115392273518268</v>
      </c>
      <c r="J2979" s="3">
        <v>0.12248170274898364</v>
      </c>
      <c r="K2979" s="3">
        <v>0.72360852175779955</v>
      </c>
      <c r="L2979" s="3">
        <v>68.318600000000515</v>
      </c>
      <c r="M2979" s="3">
        <v>38.986107572107294</v>
      </c>
      <c r="N2979" s="3">
        <v>36.18550389541906</v>
      </c>
      <c r="O2979" s="3">
        <v>29.219610000000102</v>
      </c>
      <c r="P2979" s="3">
        <v>22.233833164861199</v>
      </c>
      <c r="Q2979" s="3">
        <v>51.720543575400853</v>
      </c>
      <c r="R2979" s="3">
        <v>6293.8356020000001</v>
      </c>
      <c r="S2979" s="3">
        <v>5887.1982479310673</v>
      </c>
      <c r="T2979" s="3">
        <v>53.690353278444213</v>
      </c>
      <c r="U2979" s="3">
        <v>0.850663281430736</v>
      </c>
      <c r="V2979" s="5">
        <v>1</v>
      </c>
      <c r="W2979" s="5">
        <v>0</v>
      </c>
      <c r="X2979" s="3">
        <v>6194.7175615215774</v>
      </c>
      <c r="Y2979" s="3">
        <v>5787.136307709191</v>
      </c>
    </row>
    <row r="2980" spans="1:25" x14ac:dyDescent="0.4">
      <c r="A2980" s="2">
        <v>43179</v>
      </c>
      <c r="B2980" s="3">
        <v>16.841611843386325</v>
      </c>
      <c r="C2980" s="3">
        <v>20.645108533178622</v>
      </c>
      <c r="D2980" s="3">
        <v>15.099234806536538</v>
      </c>
      <c r="E2980" s="3">
        <v>6259.9595660944187</v>
      </c>
      <c r="F2980" s="3">
        <v>6347.8727777777722</v>
      </c>
      <c r="G2980" s="3">
        <v>6044.3060441176476</v>
      </c>
      <c r="H2980" s="3">
        <v>78423733546</v>
      </c>
      <c r="I2980" s="3">
        <v>1.3811292501736061</v>
      </c>
      <c r="J2980" s="3">
        <v>0.32279876777305588</v>
      </c>
      <c r="K2980" s="3">
        <v>0.71106645317350281</v>
      </c>
      <c r="L2980" s="3">
        <v>84.992399999999179</v>
      </c>
      <c r="M2980" s="3">
        <v>40.554265076795872</v>
      </c>
      <c r="N2980" s="3">
        <v>35.933401049258464</v>
      </c>
      <c r="O2980" s="3">
        <v>35.202339999999822</v>
      </c>
      <c r="P2980" s="3">
        <v>21.202357713557021</v>
      </c>
      <c r="Q2980" s="3">
        <v>49.381254451077915</v>
      </c>
      <c r="R2980" s="3">
        <v>6290.3108379599998</v>
      </c>
      <c r="S2980" s="3">
        <v>5920.0169720965823</v>
      </c>
      <c r="T2980" s="3">
        <v>55.107445475804809</v>
      </c>
      <c r="U2980" s="3">
        <v>0.92495244577919589</v>
      </c>
      <c r="V2980" s="5">
        <v>2</v>
      </c>
      <c r="W2980" s="5">
        <v>0</v>
      </c>
      <c r="X2980" s="3">
        <v>6204.5994655269778</v>
      </c>
      <c r="Y2980" s="3">
        <v>5790.7524652422517</v>
      </c>
    </row>
    <row r="2981" spans="1:25" x14ac:dyDescent="0.4">
      <c r="A2981" s="2">
        <v>43180</v>
      </c>
      <c r="B2981" s="3">
        <v>16.855183401712555</v>
      </c>
      <c r="C2981" s="3">
        <v>20.622717170275088</v>
      </c>
      <c r="D2981" s="3">
        <v>15.588421144463862</v>
      </c>
      <c r="E2981" s="3">
        <v>6258.082570815448</v>
      </c>
      <c r="F2981" s="3">
        <v>6346.5561499999949</v>
      </c>
      <c r="G2981" s="3">
        <v>6036.8498000000009</v>
      </c>
      <c r="H2981" s="3">
        <v>92526116108</v>
      </c>
      <c r="I2981" s="3">
        <v>1.6103896490959193</v>
      </c>
      <c r="J2981" s="3">
        <v>-0.72070576042393153</v>
      </c>
      <c r="K2981" s="3">
        <v>0.8501279995269907</v>
      </c>
      <c r="L2981" s="3">
        <v>99.420600000000377</v>
      </c>
      <c r="M2981" s="3">
        <v>49.660930444031621</v>
      </c>
      <c r="N2981" s="3">
        <v>31.776992254696779</v>
      </c>
      <c r="O2981" s="3">
        <v>44.655002000000422</v>
      </c>
      <c r="P2981" s="3">
        <v>21.413342451863556</v>
      </c>
      <c r="Q2981" s="3">
        <v>39.023342753200858</v>
      </c>
      <c r="R2981" s="3">
        <v>6282.3585564415998</v>
      </c>
      <c r="S2981" s="3">
        <v>5950.2101983288558</v>
      </c>
      <c r="T2981" s="3">
        <v>51.29838227034773</v>
      </c>
      <c r="U2981" s="3">
        <v>1.143953757184571</v>
      </c>
      <c r="V2981" s="5">
        <v>0</v>
      </c>
      <c r="W2981" s="5">
        <v>1</v>
      </c>
      <c r="X2981" s="3">
        <v>6213.4888474951995</v>
      </c>
      <c r="Y2981" s="3">
        <v>5814.5507832740304</v>
      </c>
    </row>
    <row r="2982" spans="1:25" x14ac:dyDescent="0.4">
      <c r="A2982" s="2">
        <v>43181</v>
      </c>
      <c r="B2982" s="3">
        <v>16.860583414264354</v>
      </c>
      <c r="C2982" s="3">
        <v>20.574731651735952</v>
      </c>
      <c r="D2982" s="3">
        <v>14.331313038810384</v>
      </c>
      <c r="E2982" s="3">
        <v>6255.8167403433454</v>
      </c>
      <c r="F2982" s="3">
        <v>6344.7172166666624</v>
      </c>
      <c r="G2982" s="3">
        <v>6028.5438117647063</v>
      </c>
      <c r="H2982" s="3">
        <v>78135866726</v>
      </c>
      <c r="I2982" s="3">
        <v>1.414834571835607</v>
      </c>
      <c r="J2982" s="3">
        <v>-0.45644751075514767</v>
      </c>
      <c r="K2982" s="3">
        <v>0.80266307568188899</v>
      </c>
      <c r="L2982" s="3">
        <v>86.718100000000049</v>
      </c>
      <c r="M2982" s="3">
        <v>35.421636344520017</v>
      </c>
      <c r="N2982" s="3">
        <v>25.92666408511468</v>
      </c>
      <c r="O2982" s="3">
        <v>47.95249000000149</v>
      </c>
      <c r="P2982" s="3">
        <v>21.089050525665183</v>
      </c>
      <c r="Q2982" s="3">
        <v>29.991283282993312</v>
      </c>
      <c r="R2982" s="3">
        <v>6274.7243661839357</v>
      </c>
      <c r="S2982" s="3">
        <v>5977.9879664625478</v>
      </c>
      <c r="T2982" s="3">
        <v>48.991718926727586</v>
      </c>
      <c r="U2982" s="3">
        <v>0.95900824078995894</v>
      </c>
      <c r="V2982" s="5">
        <v>0</v>
      </c>
      <c r="W2982" s="5">
        <v>2</v>
      </c>
      <c r="X2982" s="3">
        <v>6219.261518887588</v>
      </c>
      <c r="Y2982" s="3">
        <v>5838.7700657277946</v>
      </c>
    </row>
    <row r="2983" spans="1:25" x14ac:dyDescent="0.4">
      <c r="A2983" s="2">
        <v>43182</v>
      </c>
      <c r="B2983" s="3">
        <v>17.643843167420606</v>
      </c>
      <c r="C2983" s="3">
        <v>23.175254430096508</v>
      </c>
      <c r="D2983" s="3">
        <v>24.104483344985351</v>
      </c>
      <c r="E2983" s="3">
        <v>6252.4290845493533</v>
      </c>
      <c r="F2983" s="3">
        <v>6340.8241374999961</v>
      </c>
      <c r="G2983" s="3">
        <v>6013.1693617647061</v>
      </c>
      <c r="H2983" s="3">
        <v>121045067671</v>
      </c>
      <c r="I2983" s="3">
        <v>4.1901436360118751</v>
      </c>
      <c r="J2983" s="3">
        <v>-5.1477394483693812</v>
      </c>
      <c r="K2983" s="3">
        <v>0.58637675507940212</v>
      </c>
      <c r="L2983" s="3">
        <v>378.45460000000003</v>
      </c>
      <c r="M2983" s="3">
        <v>-76.453644231050589</v>
      </c>
      <c r="N2983" s="3">
        <v>-4.006826806553363</v>
      </c>
      <c r="O2983" s="3">
        <v>18.57220800000141</v>
      </c>
      <c r="P2983" s="3">
        <v>19.580595170055055</v>
      </c>
      <c r="Q2983" s="3">
        <v>23.728534869857228</v>
      </c>
      <c r="R2983" s="3">
        <v>6262.7203122128994</v>
      </c>
      <c r="S2983" s="3">
        <v>6297.4323000000004</v>
      </c>
      <c r="T2983" s="3">
        <v>31.671583637604972</v>
      </c>
      <c r="U2983" s="3">
        <v>1.7504342197341887</v>
      </c>
      <c r="V2983" s="5">
        <v>0</v>
      </c>
      <c r="W2983" s="5">
        <v>3</v>
      </c>
      <c r="X2983" s="3">
        <v>6218.955516805524</v>
      </c>
      <c r="Y2983" s="3">
        <v>5840.666267809861</v>
      </c>
    </row>
    <row r="2984" spans="1:25" x14ac:dyDescent="0.4">
      <c r="A2984" s="2">
        <v>43185</v>
      </c>
      <c r="B2984" s="3">
        <v>17.73897586062731</v>
      </c>
      <c r="C2984" s="3">
        <v>23.571636567077604</v>
      </c>
      <c r="D2984" s="3">
        <v>23.822019771934716</v>
      </c>
      <c r="E2984" s="3">
        <v>6249.3700914163055</v>
      </c>
      <c r="F2984" s="3">
        <v>6337.346210416662</v>
      </c>
      <c r="G2984" s="3">
        <v>6001.096326470587</v>
      </c>
      <c r="H2984" s="3">
        <v>91809710463</v>
      </c>
      <c r="I2984" s="3">
        <v>3.9327183423183878</v>
      </c>
      <c r="J2984" s="3">
        <v>2.0010964632812689</v>
      </c>
      <c r="K2984" s="3">
        <v>0.53805378318674846</v>
      </c>
      <c r="L2984" s="3">
        <v>227.59240000000045</v>
      </c>
      <c r="M2984" s="3">
        <v>-72.116505987612712</v>
      </c>
      <c r="N2984" s="3">
        <v>-18.175204834992655</v>
      </c>
      <c r="O2984" s="3">
        <v>-9.8452119999992647</v>
      </c>
      <c r="P2984" s="3">
        <v>18.625091751627238</v>
      </c>
      <c r="Q2984" s="3">
        <v>28.948721770319526</v>
      </c>
      <c r="R2984" s="3">
        <v>6219.5245272358679</v>
      </c>
      <c r="S2984" s="3">
        <v>6285.9391140000007</v>
      </c>
      <c r="T2984" s="3">
        <v>40.126759170131656</v>
      </c>
      <c r="U2984" s="3">
        <v>1.0518500088166496</v>
      </c>
      <c r="V2984" s="5">
        <v>1</v>
      </c>
      <c r="W2984" s="5">
        <v>0</v>
      </c>
      <c r="X2984" s="3">
        <v>6208.1562109571541</v>
      </c>
      <c r="Y2984" s="3">
        <v>5878.2395275043827</v>
      </c>
    </row>
    <row r="2985" spans="1:25" x14ac:dyDescent="0.4">
      <c r="A2985" s="2">
        <v>43186</v>
      </c>
      <c r="B2985" s="3">
        <v>17.879790296015916</v>
      </c>
      <c r="C2985" s="3">
        <v>23.971261488356134</v>
      </c>
      <c r="D2985" s="3">
        <v>25.173892221025728</v>
      </c>
      <c r="E2985" s="3">
        <v>6247.2525489270347</v>
      </c>
      <c r="F2985" s="3">
        <v>6334.9767215277734</v>
      </c>
      <c r="G2985" s="3">
        <v>5996.5502588235295</v>
      </c>
      <c r="H2985" s="3">
        <v>106538869536</v>
      </c>
      <c r="I2985" s="3">
        <v>1.470743790385254</v>
      </c>
      <c r="J2985" s="3">
        <v>2.2330530241884676</v>
      </c>
      <c r="K2985" s="3">
        <v>0.60397612957699365</v>
      </c>
      <c r="L2985" s="3">
        <v>140.09449999999924</v>
      </c>
      <c r="M2985" s="3">
        <v>8.4327091997788468</v>
      </c>
      <c r="N2985" s="3">
        <v>-18.553408648329423</v>
      </c>
      <c r="O2985" s="3">
        <v>-23.562858000000233</v>
      </c>
      <c r="P2985" s="3">
        <v>22.103776461078805</v>
      </c>
      <c r="Q2985" s="3">
        <v>41.113633860662993</v>
      </c>
      <c r="R2985" s="3">
        <v>6165.108714512281</v>
      </c>
      <c r="S2985" s="3">
        <v>6261.5162054400007</v>
      </c>
      <c r="T2985" s="3">
        <v>48.053196961193322</v>
      </c>
      <c r="U2985" s="3">
        <v>1.0606076016631967</v>
      </c>
      <c r="V2985" s="5">
        <v>2</v>
      </c>
      <c r="W2985" s="5">
        <v>0</v>
      </c>
      <c r="X2985" s="3">
        <v>6205.4556000642933</v>
      </c>
      <c r="Y2985" s="3">
        <v>5906.7614537818608</v>
      </c>
    </row>
    <row r="2986" spans="1:25" x14ac:dyDescent="0.4">
      <c r="A2986" s="2">
        <v>43187</v>
      </c>
      <c r="B2986" s="3">
        <v>17.904974308769287</v>
      </c>
      <c r="C2986" s="3">
        <v>24.021538929599235</v>
      </c>
      <c r="D2986" s="3">
        <v>25.428734661324913</v>
      </c>
      <c r="E2986" s="3">
        <v>6245.1784862660907</v>
      </c>
      <c r="F2986" s="3">
        <v>6332.5500513888855</v>
      </c>
      <c r="G2986" s="3">
        <v>5996.214923529411</v>
      </c>
      <c r="H2986" s="3">
        <v>90975268229</v>
      </c>
      <c r="I2986" s="3">
        <v>1.4425425968656744</v>
      </c>
      <c r="J2986" s="3">
        <v>-1.0179932143286103</v>
      </c>
      <c r="K2986" s="3">
        <v>0.60289361140411724</v>
      </c>
      <c r="L2986" s="3">
        <v>87.054200000000492</v>
      </c>
      <c r="M2986" s="3">
        <v>-1.6504149672807331</v>
      </c>
      <c r="N2986" s="3">
        <v>-23.538973360791715</v>
      </c>
      <c r="O2986" s="3">
        <v>-36.508456000000479</v>
      </c>
      <c r="P2986" s="3">
        <v>22.81093426755843</v>
      </c>
      <c r="Q2986" s="3">
        <v>45.494831957664381</v>
      </c>
      <c r="R2986" s="3">
        <v>6116.1344830610533</v>
      </c>
      <c r="S2986" s="3">
        <v>6238.0702132224005</v>
      </c>
      <c r="T2986" s="3">
        <v>45.042499893209879</v>
      </c>
      <c r="U2986" s="3">
        <v>0.85134928625216699</v>
      </c>
      <c r="V2986" s="5">
        <v>0</v>
      </c>
      <c r="W2986" s="5">
        <v>1</v>
      </c>
      <c r="X2986" s="3">
        <v>6200.9138592671416</v>
      </c>
      <c r="Y2986" s="3">
        <v>5929.4871099636248</v>
      </c>
    </row>
    <row r="2987" spans="1:25" x14ac:dyDescent="0.4">
      <c r="A2987" s="2">
        <v>43188</v>
      </c>
      <c r="B2987" s="3">
        <v>17.935194197479102</v>
      </c>
      <c r="C2987" s="3">
        <v>24.080341803202444</v>
      </c>
      <c r="D2987" s="3">
        <v>25.385951682153216</v>
      </c>
      <c r="E2987" s="3">
        <v>6243.5331892703825</v>
      </c>
      <c r="F2987" s="3">
        <v>6330.8574624999965</v>
      </c>
      <c r="G2987" s="3">
        <v>5997.0975058823524</v>
      </c>
      <c r="H2987" s="3">
        <v>82742504256</v>
      </c>
      <c r="I2987" s="3">
        <v>1.2259151971457609</v>
      </c>
      <c r="J2987" s="3">
        <v>1.029839011043302</v>
      </c>
      <c r="K2987" s="3">
        <v>0.58169126006067651</v>
      </c>
      <c r="L2987" s="3">
        <v>73.228099999999358</v>
      </c>
      <c r="M2987" s="3">
        <v>10.005986285684694</v>
      </c>
      <c r="N2987" s="3">
        <v>-22.269548866443984</v>
      </c>
      <c r="O2987" s="3">
        <v>-43.212158000002091</v>
      </c>
      <c r="P2987" s="3">
        <v>23.462505881980324</v>
      </c>
      <c r="Q2987" s="3">
        <v>52.149363155964352</v>
      </c>
      <c r="R2987" s="3">
        <v>6072.0576747549476</v>
      </c>
      <c r="S2987" s="3">
        <v>6215.5620606935045</v>
      </c>
      <c r="T2987" s="3">
        <v>48.539997251745234</v>
      </c>
      <c r="U2987" s="3">
        <v>0.7854628230866646</v>
      </c>
      <c r="V2987" s="5">
        <v>1</v>
      </c>
      <c r="W2987" s="5">
        <v>0</v>
      </c>
      <c r="X2987" s="3">
        <v>6196.3085720503623</v>
      </c>
      <c r="Y2987" s="3">
        <v>5955.632612565023</v>
      </c>
    </row>
    <row r="2988" spans="1:25" x14ac:dyDescent="0.4">
      <c r="A2988" s="2">
        <v>43189</v>
      </c>
      <c r="B2988" s="3">
        <v>17.984629705649805</v>
      </c>
      <c r="C2988" s="3">
        <v>24.215359570278736</v>
      </c>
      <c r="D2988" s="3">
        <v>25.752538635894144</v>
      </c>
      <c r="E2988" s="3">
        <v>6242.5207072961339</v>
      </c>
      <c r="F2988" s="3">
        <v>6329.2477937499953</v>
      </c>
      <c r="G2988" s="3">
        <v>6000.5244058823519</v>
      </c>
      <c r="H2988" s="3">
        <v>94445331821</v>
      </c>
      <c r="I2988" s="3">
        <v>1.0646813647885403</v>
      </c>
      <c r="J2988" s="3">
        <v>1.3236601522236415</v>
      </c>
      <c r="K2988" s="3">
        <v>0.56741311800512828</v>
      </c>
      <c r="L2988" s="3">
        <v>80.415999999999258</v>
      </c>
      <c r="M2988" s="3">
        <v>42.998603315554817</v>
      </c>
      <c r="N2988" s="3">
        <v>-14.648927979230393</v>
      </c>
      <c r="O2988" s="3">
        <v>-40.67620799999986</v>
      </c>
      <c r="P2988" s="3">
        <v>25.339527392157841</v>
      </c>
      <c r="Q2988" s="3">
        <v>61.434134819817764</v>
      </c>
      <c r="R2988" s="3">
        <v>5949.1041999999998</v>
      </c>
      <c r="S2988" s="3">
        <v>6193.9542342657642</v>
      </c>
      <c r="T2988" s="3">
        <v>52.768450580432614</v>
      </c>
      <c r="U2988" s="3">
        <v>0.83110870697586015</v>
      </c>
      <c r="V2988" s="5">
        <v>2</v>
      </c>
      <c r="W2988" s="5">
        <v>0</v>
      </c>
      <c r="X2988" s="3">
        <v>6198.5192372028441</v>
      </c>
      <c r="Y2988" s="3">
        <v>5971.8074089510001</v>
      </c>
    </row>
    <row r="2989" spans="1:25" x14ac:dyDescent="0.4">
      <c r="A2989" s="2">
        <v>43192</v>
      </c>
      <c r="B2989" s="3">
        <v>17.976599171655291</v>
      </c>
      <c r="C2989" s="3">
        <v>24.163986210213274</v>
      </c>
      <c r="D2989" s="3">
        <v>25.752150784884577</v>
      </c>
      <c r="E2989" s="3">
        <v>6241.5515699570778</v>
      </c>
      <c r="F2989" s="3">
        <v>6327.1462666666621</v>
      </c>
      <c r="G2989" s="3">
        <v>6012.8097029411747</v>
      </c>
      <c r="H2989" s="3">
        <v>109910556974</v>
      </c>
      <c r="I2989" s="3">
        <v>0.91517082448435372</v>
      </c>
      <c r="J2989" s="3">
        <v>0.11817349759962852</v>
      </c>
      <c r="K2989" s="3">
        <v>0.62065914077597661</v>
      </c>
      <c r="L2989" s="3">
        <v>55.960299999999734</v>
      </c>
      <c r="M2989" s="3">
        <v>58.401573775706602</v>
      </c>
      <c r="N2989" s="3">
        <v>-7.9349836604260418</v>
      </c>
      <c r="O2989" s="3">
        <v>-41.234943999999814</v>
      </c>
      <c r="P2989" s="3">
        <v>28.559002114614973</v>
      </c>
      <c r="Q2989" s="3">
        <v>68.062568305509984</v>
      </c>
      <c r="R2989" s="3">
        <v>5952.4275799999996</v>
      </c>
      <c r="S2989" s="3">
        <v>6173.2107208951338</v>
      </c>
      <c r="T2989" s="3">
        <v>53.145742381783009</v>
      </c>
      <c r="U2989" s="3">
        <v>1.0921369483555432</v>
      </c>
      <c r="V2989" s="5">
        <v>3</v>
      </c>
      <c r="W2989" s="5">
        <v>0</v>
      </c>
      <c r="X2989" s="3">
        <v>6200.6555338739608</v>
      </c>
      <c r="Y2989" s="3">
        <v>5986.9240122798828</v>
      </c>
    </row>
    <row r="2990" spans="1:25" x14ac:dyDescent="0.4">
      <c r="A2990" s="2">
        <v>43193</v>
      </c>
      <c r="B2990" s="3">
        <v>17.998950821602769</v>
      </c>
      <c r="C2990" s="3">
        <v>24.086113081515244</v>
      </c>
      <c r="D2990" s="3">
        <v>25.547769327195027</v>
      </c>
      <c r="E2990" s="3">
        <v>6240.517218454931</v>
      </c>
      <c r="F2990" s="3">
        <v>6324.7264902777724</v>
      </c>
      <c r="G2990" s="3">
        <v>6023.056076470587</v>
      </c>
      <c r="H2990" s="3">
        <v>87808371289</v>
      </c>
      <c r="I2990" s="3">
        <v>0.94635966672265404</v>
      </c>
      <c r="J2990" s="3">
        <v>-1.0169170868395589</v>
      </c>
      <c r="K2990" s="3">
        <v>0.55326732761122654</v>
      </c>
      <c r="L2990" s="3">
        <v>113.45570000000043</v>
      </c>
      <c r="M2990" s="3">
        <v>14.331713024129678</v>
      </c>
      <c r="N2990" s="3">
        <v>-7.5505784686520201</v>
      </c>
      <c r="O2990" s="3">
        <v>-47.805418000000827</v>
      </c>
      <c r="P2990" s="3">
        <v>29.284603971174278</v>
      </c>
      <c r="Q2990" s="3">
        <v>71.312620973228334</v>
      </c>
      <c r="R2990" s="3">
        <v>5961.1024407999994</v>
      </c>
      <c r="S2990" s="3">
        <v>6153.2969480593283</v>
      </c>
      <c r="T2990" s="3">
        <v>49.458303191321043</v>
      </c>
      <c r="U2990" s="3">
        <v>0.915661954788906</v>
      </c>
      <c r="V2990" s="5">
        <v>0</v>
      </c>
      <c r="W2990" s="5">
        <v>1</v>
      </c>
      <c r="X2990" s="3">
        <v>6201.2507171514117</v>
      </c>
      <c r="Y2990" s="3">
        <v>5988.6387828485877</v>
      </c>
    </row>
    <row r="2991" spans="1:25" x14ac:dyDescent="0.4">
      <c r="A2991" s="2">
        <v>43194</v>
      </c>
      <c r="B2991" s="3">
        <v>18.009843489012297</v>
      </c>
      <c r="C2991" s="3">
        <v>24.03602286282808</v>
      </c>
      <c r="D2991" s="3">
        <v>25.439869494192841</v>
      </c>
      <c r="E2991" s="3">
        <v>6239.9986836909839</v>
      </c>
      <c r="F2991" s="3">
        <v>6321.7002590277734</v>
      </c>
      <c r="G2991" s="3">
        <v>6030.4445058823521</v>
      </c>
      <c r="H2991" s="3">
        <v>83134527958</v>
      </c>
      <c r="I2991" s="3">
        <v>1.4470365069846856</v>
      </c>
      <c r="J2991" s="3">
        <v>-0.69347555622679058</v>
      </c>
      <c r="K2991" s="3">
        <v>0.54107807339715053</v>
      </c>
      <c r="L2991" s="3">
        <v>87.686200000000099</v>
      </c>
      <c r="M2991" s="3">
        <v>9.6205256376300383</v>
      </c>
      <c r="N2991" s="3">
        <v>-10.515590031010106</v>
      </c>
      <c r="O2991" s="3">
        <v>-53.961735999999291</v>
      </c>
      <c r="P2991" s="3">
        <v>30.285070631545569</v>
      </c>
      <c r="Q2991" s="3">
        <v>70.643403337314723</v>
      </c>
      <c r="R2991" s="3">
        <v>5969.4303071679997</v>
      </c>
      <c r="S2991" s="3">
        <v>6134.1797261369547</v>
      </c>
      <c r="T2991" s="3">
        <v>47.07010559440792</v>
      </c>
      <c r="U2991" s="3">
        <v>0.89837651420007458</v>
      </c>
      <c r="V2991" s="5">
        <v>0</v>
      </c>
      <c r="W2991" s="5">
        <v>2</v>
      </c>
      <c r="X2991" s="3">
        <v>6201.3075162375671</v>
      </c>
      <c r="Y2991" s="3">
        <v>5989.1303683778178</v>
      </c>
    </row>
    <row r="2992" spans="1:25" x14ac:dyDescent="0.4">
      <c r="A2992" s="2">
        <v>43199</v>
      </c>
      <c r="B2992" s="3">
        <v>18.008830585279032</v>
      </c>
      <c r="C2992" s="3">
        <v>24.013073556481814</v>
      </c>
      <c r="D2992" s="3">
        <v>25.279617312468694</v>
      </c>
      <c r="E2992" s="3">
        <v>6239.420091845489</v>
      </c>
      <c r="F2992" s="3">
        <v>6318.6115326388845</v>
      </c>
      <c r="G2992" s="3">
        <v>6044.2901499999989</v>
      </c>
      <c r="H2992" s="3">
        <v>79255887033</v>
      </c>
      <c r="I2992" s="3">
        <v>1.6523210922443829</v>
      </c>
      <c r="J2992" s="3">
        <v>0.13232660532669738</v>
      </c>
      <c r="K2992" s="3">
        <v>0.49447805357330837</v>
      </c>
      <c r="L2992" s="3">
        <v>99.431500000000597</v>
      </c>
      <c r="M2992" s="3">
        <v>-15.005483066124716</v>
      </c>
      <c r="N2992" s="3">
        <v>-12.083543932789325</v>
      </c>
      <c r="O2992" s="3">
        <v>-56.296537999998691</v>
      </c>
      <c r="P2992" s="3">
        <v>31.9091081627611</v>
      </c>
      <c r="Q2992" s="3">
        <v>70.734645897560355</v>
      </c>
      <c r="R2992" s="3">
        <v>5954.5371999999998</v>
      </c>
      <c r="S2992" s="3">
        <v>6115.8271930914761</v>
      </c>
      <c r="T2992" s="3">
        <v>47.58962788996967</v>
      </c>
      <c r="U2992" s="3">
        <v>0.88521822813806161</v>
      </c>
      <c r="V2992" s="5">
        <v>1</v>
      </c>
      <c r="W2992" s="5">
        <v>0</v>
      </c>
      <c r="X2992" s="3">
        <v>6201.3308644251565</v>
      </c>
      <c r="Y2992" s="3">
        <v>5989.2587355748428</v>
      </c>
    </row>
    <row r="2993" spans="1:25" x14ac:dyDescent="0.4">
      <c r="A2993" s="2">
        <v>43200</v>
      </c>
      <c r="B2993" s="3">
        <v>17.948324003693884</v>
      </c>
      <c r="C2993" s="3">
        <v>24.059602582617803</v>
      </c>
      <c r="D2993" s="3">
        <v>24.957540022217987</v>
      </c>
      <c r="E2993" s="3">
        <v>6238.9365905579352</v>
      </c>
      <c r="F2993" s="3">
        <v>6315.397905555551</v>
      </c>
      <c r="G2993" s="3">
        <v>6055.0149852941177</v>
      </c>
      <c r="H2993" s="3">
        <v>81611900906</v>
      </c>
      <c r="I2993" s="3">
        <v>1.1847486709855437</v>
      </c>
      <c r="J2993" s="3">
        <v>0.63218083402231606</v>
      </c>
      <c r="K2993" s="3">
        <v>0.47857804907656637</v>
      </c>
      <c r="L2993" s="3">
        <v>71.388799999999719</v>
      </c>
      <c r="M2993" s="3">
        <v>-5.0195125127424989</v>
      </c>
      <c r="N2993" s="3">
        <v>-10.135535805319705</v>
      </c>
      <c r="O2993" s="3">
        <v>-24.464783999998872</v>
      </c>
      <c r="P2993" s="3">
        <v>31.501544552117366</v>
      </c>
      <c r="Q2993" s="3">
        <v>64.510465591917907</v>
      </c>
      <c r="R2993" s="3">
        <v>5963.1276760000001</v>
      </c>
      <c r="S2993" s="3">
        <v>6098.2087613678168</v>
      </c>
      <c r="T2993" s="3">
        <v>50.126527809974441</v>
      </c>
      <c r="U2993" s="3">
        <v>0.95794784037630631</v>
      </c>
      <c r="V2993" s="5">
        <v>2</v>
      </c>
      <c r="W2993" s="5">
        <v>0</v>
      </c>
      <c r="X2993" s="3">
        <v>6200.4900031839534</v>
      </c>
      <c r="Y2993" s="3">
        <v>5988.0624891237403</v>
      </c>
    </row>
    <row r="2994" spans="1:25" x14ac:dyDescent="0.4">
      <c r="A2994" s="2">
        <v>43201</v>
      </c>
      <c r="B2994" s="3">
        <v>17.94765143229948</v>
      </c>
      <c r="C2994" s="3">
        <v>24.05298751763392</v>
      </c>
      <c r="D2994" s="3">
        <v>24.37289649445626</v>
      </c>
      <c r="E2994" s="3">
        <v>6238.482977682399</v>
      </c>
      <c r="F2994" s="3">
        <v>6312.0779902777749</v>
      </c>
      <c r="G2994" s="3">
        <v>6065.2991647058825</v>
      </c>
      <c r="H2994" s="3">
        <v>81079826331</v>
      </c>
      <c r="I2994" s="3">
        <v>0.60947181083206536</v>
      </c>
      <c r="J2994" s="3">
        <v>0.37716477496084388</v>
      </c>
      <c r="K2994" s="3">
        <v>0.47474729753832601</v>
      </c>
      <c r="L2994" s="3">
        <v>46.434500000000298</v>
      </c>
      <c r="M2994" s="3">
        <v>23.023447587319339</v>
      </c>
      <c r="N2994" s="3">
        <v>-6.6694025338792926</v>
      </c>
      <c r="O2994" s="3">
        <v>-0.87888999999904627</v>
      </c>
      <c r="P2994" s="3">
        <v>31.020888315281113</v>
      </c>
      <c r="Q2994" s="3">
        <v>63.823141892223127</v>
      </c>
      <c r="R2994" s="3">
        <v>5968.5560809600001</v>
      </c>
      <c r="S2994" s="3">
        <v>5675.3663999999999</v>
      </c>
      <c r="T2994" s="3">
        <v>51.648765428129359</v>
      </c>
      <c r="U2994" s="3">
        <v>0.92341469699639656</v>
      </c>
      <c r="V2994" s="5">
        <v>3</v>
      </c>
      <c r="W2994" s="5">
        <v>0</v>
      </c>
      <c r="X2994" s="3">
        <v>6201.3875367504907</v>
      </c>
      <c r="Y2994" s="3">
        <v>5989.4939709418186</v>
      </c>
    </row>
    <row r="2995" spans="1:25" x14ac:dyDescent="0.4">
      <c r="A2995" s="2">
        <v>43202</v>
      </c>
      <c r="B2995" s="3">
        <v>17.823986485258811</v>
      </c>
      <c r="C2995" s="3">
        <v>24.072728063018001</v>
      </c>
      <c r="D2995" s="3">
        <v>24.352518948548248</v>
      </c>
      <c r="E2995" s="3">
        <v>6237.7940171673772</v>
      </c>
      <c r="F2995" s="3">
        <v>6308.4632368055518</v>
      </c>
      <c r="G2995" s="3">
        <v>6074.0197588235296</v>
      </c>
      <c r="H2995" s="3">
        <v>72705100810</v>
      </c>
      <c r="I2995" s="3">
        <v>0.86122451755841611</v>
      </c>
      <c r="J2995" s="3">
        <v>-0.57959989107899268</v>
      </c>
      <c r="K2995" s="3">
        <v>0.43903134099492064</v>
      </c>
      <c r="L2995" s="3">
        <v>52.419399999999769</v>
      </c>
      <c r="M2995" s="3">
        <v>-5.0528561379532793</v>
      </c>
      <c r="N2995" s="3">
        <v>-6.691965896324291</v>
      </c>
      <c r="O2995" s="3">
        <v>6.8503340000006574</v>
      </c>
      <c r="P2995" s="3">
        <v>30.986244748643077</v>
      </c>
      <c r="Q2995" s="3">
        <v>57.57274829083881</v>
      </c>
      <c r="R2995" s="3">
        <v>5977.0533241024004</v>
      </c>
      <c r="S2995" s="3">
        <v>5687.807718</v>
      </c>
      <c r="T2995" s="3">
        <v>49.14229557327311</v>
      </c>
      <c r="U2995" s="3">
        <v>0.89128984255522492</v>
      </c>
      <c r="V2995" s="5">
        <v>0</v>
      </c>
      <c r="W2995" s="5">
        <v>1</v>
      </c>
      <c r="X2995" s="3">
        <v>6201.0770787252795</v>
      </c>
      <c r="Y2995" s="3">
        <v>5988.8226058901046</v>
      </c>
    </row>
    <row r="2996" spans="1:25" x14ac:dyDescent="0.4">
      <c r="A2996" s="2">
        <v>43203</v>
      </c>
      <c r="B2996" s="3">
        <v>17.824669805393871</v>
      </c>
      <c r="C2996" s="3">
        <v>24.056891426563233</v>
      </c>
      <c r="D2996" s="3">
        <v>24.151598012005731</v>
      </c>
      <c r="E2996" s="3">
        <v>6236.9831660944155</v>
      </c>
      <c r="F2996" s="3">
        <v>6304.4359388888852</v>
      </c>
      <c r="G2996" s="3">
        <v>6078.4744500000015</v>
      </c>
      <c r="H2996" s="3">
        <v>66885602110</v>
      </c>
      <c r="I2996" s="3">
        <v>1.2450162646765466</v>
      </c>
      <c r="J2996" s="3">
        <v>-0.3990508143443256</v>
      </c>
      <c r="K2996" s="3">
        <v>0.40110543717133662</v>
      </c>
      <c r="L2996" s="3">
        <v>75.340099999999438</v>
      </c>
      <c r="M2996" s="3">
        <v>-22.950145524294111</v>
      </c>
      <c r="N2996" s="3">
        <v>-8.5597102299070684</v>
      </c>
      <c r="O2996" s="3">
        <v>19.577128000000812</v>
      </c>
      <c r="P2996" s="3">
        <v>27.824251436572016</v>
      </c>
      <c r="Q2996" s="3">
        <v>49.657808053670323</v>
      </c>
      <c r="R2996" s="3">
        <v>5985.0407326562563</v>
      </c>
      <c r="S2996" s="3">
        <v>5700.0002096400003</v>
      </c>
      <c r="T2996" s="3">
        <v>47.435264652736947</v>
      </c>
      <c r="U2996" s="3">
        <v>0.82480396869376538</v>
      </c>
      <c r="V2996" s="5">
        <v>0</v>
      </c>
      <c r="W2996" s="5">
        <v>2</v>
      </c>
      <c r="X2996" s="3">
        <v>6196.8039757361066</v>
      </c>
      <c r="Y2996" s="3">
        <v>5983.988778110047</v>
      </c>
    </row>
    <row r="2997" spans="1:25" x14ac:dyDescent="0.4">
      <c r="A2997" s="2">
        <v>43206</v>
      </c>
      <c r="B2997" s="3">
        <v>17.822925203596078</v>
      </c>
      <c r="C2997" s="3">
        <v>24.043103543013871</v>
      </c>
      <c r="D2997" s="3">
        <v>24.154893228729915</v>
      </c>
      <c r="E2997" s="3">
        <v>6236.188863090124</v>
      </c>
      <c r="F2997" s="3">
        <v>6300.6429458333296</v>
      </c>
      <c r="G2997" s="3">
        <v>6081.8488264705884</v>
      </c>
      <c r="H2997" s="3">
        <v>87151671406</v>
      </c>
      <c r="I2997" s="3">
        <v>1.4565883615319211</v>
      </c>
      <c r="J2997" s="3">
        <v>-0.24524543100680535</v>
      </c>
      <c r="K2997" s="3">
        <v>0.26103488304275019</v>
      </c>
      <c r="L2997" s="3">
        <v>87.791299999999865</v>
      </c>
      <c r="M2997" s="3">
        <v>-58.974774880221361</v>
      </c>
      <c r="N2997" s="3">
        <v>-11.104639149609284</v>
      </c>
      <c r="O2997" s="3">
        <v>24.738161999998738</v>
      </c>
      <c r="P2997" s="3">
        <v>26.666146642546103</v>
      </c>
      <c r="Q2997" s="3">
        <v>42.086950579351878</v>
      </c>
      <c r="R2997" s="3">
        <v>5966.1961000000001</v>
      </c>
      <c r="S2997" s="3">
        <v>5711.0636454472005</v>
      </c>
      <c r="T2997" s="3">
        <v>46.367205809001256</v>
      </c>
      <c r="U2997" s="3">
        <v>1.1260320850769618</v>
      </c>
      <c r="V2997" s="5">
        <v>0</v>
      </c>
      <c r="W2997" s="5">
        <v>3</v>
      </c>
      <c r="X2997" s="3">
        <v>6195.0497485372844</v>
      </c>
      <c r="Y2997" s="3">
        <v>5980.0443822319457</v>
      </c>
    </row>
    <row r="2998" spans="1:25" x14ac:dyDescent="0.4">
      <c r="A2998" s="2">
        <v>43207</v>
      </c>
      <c r="B2998" s="3">
        <v>17.935829987863187</v>
      </c>
      <c r="C2998" s="3">
        <v>24.360274838850248</v>
      </c>
      <c r="D2998" s="3">
        <v>25.057144473872562</v>
      </c>
      <c r="E2998" s="3">
        <v>6234.9637635193103</v>
      </c>
      <c r="F2998" s="3">
        <v>6295.8976298611087</v>
      </c>
      <c r="G2998" s="3">
        <v>6077.7658147058837</v>
      </c>
      <c r="H2998" s="3">
        <v>88004229071</v>
      </c>
      <c r="I2998" s="3">
        <v>2.5318585891074203</v>
      </c>
      <c r="J2998" s="3">
        <v>-2.0216235256129549</v>
      </c>
      <c r="K2998" s="3">
        <v>0.22066949873905972</v>
      </c>
      <c r="L2998" s="3">
        <v>152.22559999999976</v>
      </c>
      <c r="M2998" s="3">
        <v>-119.90229883603423</v>
      </c>
      <c r="N2998" s="3">
        <v>-22.668133441117789</v>
      </c>
      <c r="O2998" s="3">
        <v>12.205533999997897</v>
      </c>
      <c r="P2998" s="3">
        <v>22.436096687334285</v>
      </c>
      <c r="Q2998" s="3">
        <v>28.776833593047652</v>
      </c>
      <c r="R2998" s="3">
        <v>6093.3468999999996</v>
      </c>
      <c r="S2998" s="3">
        <v>5721.3334905382562</v>
      </c>
      <c r="T2998" s="3">
        <v>38.620652292538615</v>
      </c>
      <c r="U2998" s="3">
        <v>1.1190763411037761</v>
      </c>
      <c r="V2998" s="5">
        <v>0</v>
      </c>
      <c r="W2998" s="5">
        <v>4</v>
      </c>
      <c r="X2998" s="3">
        <v>6192.035820475845</v>
      </c>
      <c r="Y2998" s="3">
        <v>5964.5462256780011</v>
      </c>
    </row>
    <row r="2999" spans="1:25" x14ac:dyDescent="0.4">
      <c r="A2999" s="2">
        <v>43208</v>
      </c>
      <c r="B2999" s="3">
        <v>17.962428718586857</v>
      </c>
      <c r="C2999" s="3">
        <v>24.119769718948067</v>
      </c>
      <c r="D2999" s="3">
        <v>25.643117531487086</v>
      </c>
      <c r="E2999" s="3">
        <v>6234.4529261802545</v>
      </c>
      <c r="F2999" s="3">
        <v>6291.182561111109</v>
      </c>
      <c r="G2999" s="3">
        <v>6076.5922970588235</v>
      </c>
      <c r="H2999" s="3">
        <v>98199217832</v>
      </c>
      <c r="I2999" s="3">
        <v>2.6258810453915205</v>
      </c>
      <c r="J2999" s="3">
        <v>1.3546517704528866</v>
      </c>
      <c r="K2999" s="3">
        <v>0.15436368650903046</v>
      </c>
      <c r="L2999" s="3">
        <v>154.68690000000061</v>
      </c>
      <c r="M2999" s="3">
        <v>-124.05405874300024</v>
      </c>
      <c r="N2999" s="3">
        <v>-25.103665054793055</v>
      </c>
      <c r="O2999" s="3">
        <v>3.8594019999982265</v>
      </c>
      <c r="P2999" s="3">
        <v>21.349169281711063</v>
      </c>
      <c r="Q2999" s="3">
        <v>36.115048596555816</v>
      </c>
      <c r="R2999" s="3">
        <v>6089.2004219999999</v>
      </c>
      <c r="S2999" s="3">
        <v>5731.3979387274912</v>
      </c>
      <c r="T2999" s="3">
        <v>45.13958395529113</v>
      </c>
      <c r="U2999" s="3">
        <v>1.1765447795512489</v>
      </c>
      <c r="V2999" s="5">
        <v>1</v>
      </c>
      <c r="W2999" s="5">
        <v>0</v>
      </c>
      <c r="X2999" s="3">
        <v>6181.6873129905489</v>
      </c>
      <c r="Y2999" s="3">
        <v>5956.7164485479116</v>
      </c>
    </row>
    <row r="3000" spans="1:25" x14ac:dyDescent="0.4">
      <c r="A3000" s="2">
        <v>43209</v>
      </c>
      <c r="B3000" s="3">
        <v>17.956625053503352</v>
      </c>
      <c r="C3000" s="3">
        <v>24.094512280960299</v>
      </c>
      <c r="D3000" s="3">
        <v>25.718403773830129</v>
      </c>
      <c r="E3000" s="3">
        <v>6234.5782218884087</v>
      </c>
      <c r="F3000" s="3">
        <v>6286.743127777775</v>
      </c>
      <c r="G3000" s="3">
        <v>6076.0351323529421</v>
      </c>
      <c r="H3000" s="3">
        <v>99648952359</v>
      </c>
      <c r="I3000" s="3">
        <v>1.3276828782195911</v>
      </c>
      <c r="J3000" s="3">
        <v>0.57071936982755389</v>
      </c>
      <c r="K3000" s="3">
        <v>0.29865627869319805</v>
      </c>
      <c r="L3000" s="3">
        <v>79.27139999999963</v>
      </c>
      <c r="M3000" s="3">
        <v>-58.855404421360703</v>
      </c>
      <c r="N3000" s="3">
        <v>-24.007473982263036</v>
      </c>
      <c r="O3000" s="3">
        <v>4.5360239999972691</v>
      </c>
      <c r="P3000" s="3">
        <v>23.326149538751324</v>
      </c>
      <c r="Q3000" s="3">
        <v>45.013369372086856</v>
      </c>
      <c r="R3000" s="3">
        <v>6078.6984251200001</v>
      </c>
      <c r="S3000" s="3">
        <v>5741.2610979529418</v>
      </c>
      <c r="T3000" s="3">
        <v>47.708703454787297</v>
      </c>
      <c r="U3000" s="3">
        <v>1.1384197056741476</v>
      </c>
      <c r="V3000" s="5">
        <v>2</v>
      </c>
      <c r="W3000" s="5">
        <v>0</v>
      </c>
      <c r="X3000" s="3">
        <v>6161.1361405896805</v>
      </c>
      <c r="Y3000" s="3">
        <v>5954.8796055641651</v>
      </c>
    </row>
    <row r="3001" spans="1:25" x14ac:dyDescent="0.4">
      <c r="A3001" s="2">
        <v>43210</v>
      </c>
      <c r="B3001" s="3">
        <v>18.062538108040432</v>
      </c>
      <c r="C3001" s="3">
        <v>24.426462239070759</v>
      </c>
      <c r="D3001" s="3">
        <v>26.568958364486036</v>
      </c>
      <c r="E3001" s="3">
        <v>6234.0152789699532</v>
      </c>
      <c r="F3001" s="3">
        <v>6281.1629618055522</v>
      </c>
      <c r="G3001" s="3">
        <v>6069.8766382352951</v>
      </c>
      <c r="H3001" s="3">
        <v>90559645161</v>
      </c>
      <c r="I3001" s="3">
        <v>2.1067729668064947</v>
      </c>
      <c r="J3001" s="3">
        <v>-2.0633305718452051</v>
      </c>
      <c r="K3001" s="3">
        <v>0.29385643497258251</v>
      </c>
      <c r="L3001" s="3">
        <v>132.22900000000027</v>
      </c>
      <c r="M3001" s="3">
        <v>-122.39384078795348</v>
      </c>
      <c r="N3001" s="3">
        <v>-32.758606629344285</v>
      </c>
      <c r="O3001" s="3">
        <v>-2.9789080000009562</v>
      </c>
      <c r="P3001" s="3">
        <v>21.781459894135072</v>
      </c>
      <c r="Q3001" s="3">
        <v>36.379327229022778</v>
      </c>
      <c r="R3001" s="3">
        <v>6068.6165081152003</v>
      </c>
      <c r="S3001" s="3">
        <v>5750.9269939938831</v>
      </c>
      <c r="T3001" s="3">
        <v>40.278822749603762</v>
      </c>
      <c r="U3001" s="3">
        <v>1.0363419108872831</v>
      </c>
      <c r="V3001" s="5">
        <v>0</v>
      </c>
      <c r="W3001" s="5">
        <v>1</v>
      </c>
      <c r="X3001" s="3">
        <v>6144.3366136964032</v>
      </c>
      <c r="Y3001" s="3">
        <v>5942.9629939959032</v>
      </c>
    </row>
    <row r="3002" spans="1:25" x14ac:dyDescent="0.4">
      <c r="A3002" s="2">
        <v>43213</v>
      </c>
      <c r="B3002" s="3">
        <v>18.040244839470699</v>
      </c>
      <c r="C3002" s="3">
        <v>24.474652326377658</v>
      </c>
      <c r="D3002" s="3">
        <v>26.695998529236547</v>
      </c>
      <c r="E3002" s="3">
        <v>6233.7495257510691</v>
      </c>
      <c r="F3002" s="3">
        <v>6275.2722368055529</v>
      </c>
      <c r="G3002" s="3">
        <v>6063.0409058823534</v>
      </c>
      <c r="H3002" s="3">
        <v>81374959446</v>
      </c>
      <c r="I3002" s="3">
        <v>2.5777968060629011</v>
      </c>
      <c r="J3002" s="3">
        <v>-0.967811395655503</v>
      </c>
      <c r="K3002" s="3">
        <v>0.17365430986109032</v>
      </c>
      <c r="L3002" s="3">
        <v>151.59600000000046</v>
      </c>
      <c r="M3002" s="3">
        <v>-171.73725493499364</v>
      </c>
      <c r="N3002" s="3">
        <v>-43.781849510909524</v>
      </c>
      <c r="O3002" s="3">
        <v>-19.935342000002493</v>
      </c>
      <c r="P3002" s="3">
        <v>21.015638171595899</v>
      </c>
      <c r="Q3002" s="3">
        <v>30.183167056426029</v>
      </c>
      <c r="R3002" s="3">
        <v>6058.9378677905925</v>
      </c>
      <c r="S3002" s="3">
        <v>5760.3995721140054</v>
      </c>
      <c r="T3002" s="3">
        <v>37.381664504569876</v>
      </c>
      <c r="U3002" s="3">
        <v>0.87010593228732902</v>
      </c>
      <c r="V3002" s="5">
        <v>0</v>
      </c>
      <c r="W3002" s="5">
        <v>2</v>
      </c>
      <c r="X3002" s="3">
        <v>6134.548024137599</v>
      </c>
      <c r="Y3002" s="3">
        <v>5924.6441604777847</v>
      </c>
    </row>
    <row r="3003" spans="1:25" x14ac:dyDescent="0.4">
      <c r="A3003" s="2">
        <v>43214</v>
      </c>
      <c r="B3003" s="3">
        <v>18.156728450509295</v>
      </c>
      <c r="C3003" s="3">
        <v>24.958364993526018</v>
      </c>
      <c r="D3003" s="3">
        <v>20.467283312907359</v>
      </c>
      <c r="E3003" s="3">
        <v>6234.1124167381931</v>
      </c>
      <c r="F3003" s="3">
        <v>6270.6552152777749</v>
      </c>
      <c r="G3003" s="3">
        <v>6059.8966235294129</v>
      </c>
      <c r="H3003" s="3">
        <v>85162005263</v>
      </c>
      <c r="I3003" s="3">
        <v>2.2729894750451987</v>
      </c>
      <c r="J3003" s="3">
        <v>2.2883588469313656</v>
      </c>
      <c r="K3003" s="3">
        <v>0.19554019426847874</v>
      </c>
      <c r="L3003" s="3">
        <v>133.90899999999965</v>
      </c>
      <c r="M3003" s="3">
        <v>-103.24618889426216</v>
      </c>
      <c r="N3003" s="3">
        <v>-41.287954338222335</v>
      </c>
      <c r="O3003" s="3">
        <v>-29.637168000000202</v>
      </c>
      <c r="P3003" s="3">
        <v>21.780034100848866</v>
      </c>
      <c r="Q3003" s="3">
        <v>39.759561389811502</v>
      </c>
      <c r="R3003" s="3">
        <v>6041.1199097231565</v>
      </c>
      <c r="S3003" s="3">
        <v>5768.577562671725</v>
      </c>
      <c r="T3003" s="3">
        <v>47.044007336750951</v>
      </c>
      <c r="U3003" s="3">
        <v>0.94259147661424258</v>
      </c>
      <c r="V3003" s="5">
        <v>1</v>
      </c>
      <c r="W3003" s="5">
        <v>0</v>
      </c>
      <c r="X3003" s="3">
        <v>6122.2248932400425</v>
      </c>
      <c r="Y3003" s="3">
        <v>5919.8197452214963</v>
      </c>
    </row>
    <row r="3004" spans="1:25" x14ac:dyDescent="0.4">
      <c r="A3004" s="2">
        <v>43215</v>
      </c>
      <c r="B3004" s="3">
        <v>18.147948026075262</v>
      </c>
      <c r="C3004" s="3">
        <v>24.817475462445078</v>
      </c>
      <c r="D3004" s="3">
        <v>19.282673409923625</v>
      </c>
      <c r="E3004" s="3">
        <v>6234.5228836909846</v>
      </c>
      <c r="F3004" s="3">
        <v>6265.7244319444426</v>
      </c>
      <c r="G3004" s="3">
        <v>6054.421482352941</v>
      </c>
      <c r="H3004" s="3">
        <v>78868220460</v>
      </c>
      <c r="I3004" s="3">
        <v>0.82852112539518952</v>
      </c>
      <c r="J3004" s="3">
        <v>3.7421989051990324E-2</v>
      </c>
      <c r="K3004" s="3">
        <v>0.22500848844028634</v>
      </c>
      <c r="L3004" s="3">
        <v>49.356600000000071</v>
      </c>
      <c r="M3004" s="3">
        <v>-73.165875510447009</v>
      </c>
      <c r="N3004" s="3">
        <v>-38.685693968303895</v>
      </c>
      <c r="O3004" s="3">
        <v>-41.580196000000797</v>
      </c>
      <c r="P3004" s="3">
        <v>20.41364181545433</v>
      </c>
      <c r="Q3004" s="3">
        <v>46.368071732526168</v>
      </c>
      <c r="R3004" s="3">
        <v>6024.3710291397674</v>
      </c>
      <c r="S3004" s="3">
        <v>5776.5919934182903</v>
      </c>
      <c r="T3004" s="3">
        <v>47.191671259784414</v>
      </c>
      <c r="U3004" s="3">
        <v>0.84688778798625763</v>
      </c>
      <c r="V3004" s="5">
        <v>2</v>
      </c>
      <c r="W3004" s="5">
        <v>0</v>
      </c>
      <c r="X3004" s="3">
        <v>6112.3848501978146</v>
      </c>
      <c r="Y3004" s="3">
        <v>5915.2841113406457</v>
      </c>
    </row>
    <row r="3005" spans="1:25" x14ac:dyDescent="0.4">
      <c r="A3005" s="2">
        <v>43216</v>
      </c>
      <c r="B3005" s="3">
        <v>18.214516192606595</v>
      </c>
      <c r="C3005" s="3">
        <v>25.079571499884</v>
      </c>
      <c r="D3005" s="3">
        <v>18.666609122528953</v>
      </c>
      <c r="E3005" s="3">
        <v>6234.327472103002</v>
      </c>
      <c r="F3005" s="3">
        <v>6260.251907638888</v>
      </c>
      <c r="G3005" s="3">
        <v>6047.4064588235287</v>
      </c>
      <c r="H3005" s="3">
        <v>77107589606</v>
      </c>
      <c r="I3005" s="3">
        <v>1.8320820374861806</v>
      </c>
      <c r="J3005" s="3">
        <v>-1.8700706209427629</v>
      </c>
      <c r="K3005" s="3">
        <v>0.30711169757291518</v>
      </c>
      <c r="L3005" s="3">
        <v>113.34179999999924</v>
      </c>
      <c r="M3005" s="3">
        <v>-112.27698573843821</v>
      </c>
      <c r="N3005" s="3">
        <v>-45.096254715877876</v>
      </c>
      <c r="O3005" s="3">
        <v>-64.790246000001389</v>
      </c>
      <c r="P3005" s="3">
        <v>20.044619735025577</v>
      </c>
      <c r="Q3005" s="3">
        <v>40.729414822180125</v>
      </c>
      <c r="R3005" s="3">
        <v>6008.6270813913816</v>
      </c>
      <c r="S3005" s="3">
        <v>5784.4461355499243</v>
      </c>
      <c r="T3005" s="3">
        <v>41.000111558355876</v>
      </c>
      <c r="U3005" s="3">
        <v>0.919316242951009</v>
      </c>
      <c r="V3005" s="5">
        <v>0</v>
      </c>
      <c r="W3005" s="5">
        <v>1</v>
      </c>
      <c r="X3005" s="3">
        <v>6101.4921356818431</v>
      </c>
      <c r="Y3005" s="3">
        <v>5902.6493412412328</v>
      </c>
    </row>
    <row r="3006" spans="1:25" x14ac:dyDescent="0.4">
      <c r="A3006" s="2">
        <v>43217</v>
      </c>
      <c r="B3006" s="3">
        <v>18.216312670801194</v>
      </c>
      <c r="C3006" s="3">
        <v>25.041850055612592</v>
      </c>
      <c r="D3006" s="3">
        <v>18.422162705556065</v>
      </c>
      <c r="E3006" s="3">
        <v>6233.6675974248901</v>
      </c>
      <c r="F3006" s="3">
        <v>6254.4776798611092</v>
      </c>
      <c r="G3006" s="3">
        <v>6039.4496764705882</v>
      </c>
      <c r="H3006" s="3">
        <v>72295757676</v>
      </c>
      <c r="I3006" s="3">
        <v>1.3204755299465416</v>
      </c>
      <c r="J3006" s="3">
        <v>0.22241881063613708</v>
      </c>
      <c r="K3006" s="3">
        <v>0.45925923149118042</v>
      </c>
      <c r="L3006" s="3">
        <v>77.221099999999751</v>
      </c>
      <c r="M3006" s="3">
        <v>-123.85966004543286</v>
      </c>
      <c r="N3006" s="3">
        <v>-48.56726094584792</v>
      </c>
      <c r="O3006" s="3">
        <v>-84.403584000000592</v>
      </c>
      <c r="P3006" s="3">
        <v>19.934394505460297</v>
      </c>
      <c r="Q3006" s="3">
        <v>38.939473659547112</v>
      </c>
      <c r="R3006" s="3">
        <v>5993.827770507899</v>
      </c>
      <c r="S3006" s="3">
        <v>5792.1431948389254</v>
      </c>
      <c r="T3006" s="3">
        <v>41.962870869900037</v>
      </c>
      <c r="U3006" s="3">
        <v>0.85540110110901257</v>
      </c>
      <c r="V3006" s="5">
        <v>1</v>
      </c>
      <c r="W3006" s="5">
        <v>0</v>
      </c>
      <c r="X3006" s="3">
        <v>6086.7497520804991</v>
      </c>
      <c r="Y3006" s="3">
        <v>5893.3367402271924</v>
      </c>
    </row>
    <row r="3007" spans="1:25" x14ac:dyDescent="0.4">
      <c r="A3007" s="2">
        <v>43222</v>
      </c>
      <c r="B3007" s="3">
        <v>18.202286252832941</v>
      </c>
      <c r="C3007" s="3">
        <v>25.041929129988517</v>
      </c>
      <c r="D3007" s="3">
        <v>17.942115340733793</v>
      </c>
      <c r="E3007" s="3">
        <v>6232.9279961373359</v>
      </c>
      <c r="F3007" s="3">
        <v>6249.2226638888869</v>
      </c>
      <c r="G3007" s="3">
        <v>6029.1069676470579</v>
      </c>
      <c r="H3007" s="3">
        <v>78765922511</v>
      </c>
      <c r="I3007" s="3">
        <v>1.3150130636775663</v>
      </c>
      <c r="J3007" s="3">
        <v>-9.6575939915606521E-2</v>
      </c>
      <c r="K3007" s="3">
        <v>0.45418305014816307</v>
      </c>
      <c r="L3007" s="3">
        <v>77.072699999999713</v>
      </c>
      <c r="M3007" s="3">
        <v>-113.67734607723835</v>
      </c>
      <c r="N3007" s="3">
        <v>-51.184771115245894</v>
      </c>
      <c r="O3007" s="3">
        <v>-101.8886560000019</v>
      </c>
      <c r="P3007" s="3">
        <v>17.91259131497582</v>
      </c>
      <c r="Q3007" s="3">
        <v>37.07236728170168</v>
      </c>
      <c r="R3007" s="3">
        <v>5982.7250962774251</v>
      </c>
      <c r="S3007" s="3">
        <v>5799.6863129421472</v>
      </c>
      <c r="T3007" s="3">
        <v>41.642518500622444</v>
      </c>
      <c r="U3007" s="3">
        <v>1.0154686947330471</v>
      </c>
      <c r="V3007" s="5">
        <v>0</v>
      </c>
      <c r="W3007" s="5">
        <v>1</v>
      </c>
      <c r="X3007" s="3">
        <v>6075.3639158836486</v>
      </c>
      <c r="Y3007" s="3">
        <v>5883.65481488558</v>
      </c>
    </row>
    <row r="3008" spans="1:25" x14ac:dyDescent="0.4">
      <c r="A3008" s="2">
        <v>43223</v>
      </c>
      <c r="B3008" s="3">
        <v>18.041400114887445</v>
      </c>
      <c r="C3008" s="3">
        <v>25.138502815686298</v>
      </c>
      <c r="D3008" s="3">
        <v>17.581266573641233</v>
      </c>
      <c r="E3008" s="3">
        <v>6232.6460476394841</v>
      </c>
      <c r="F3008" s="3">
        <v>6244.629581944444</v>
      </c>
      <c r="G3008" s="3">
        <v>6017.7783852941175</v>
      </c>
      <c r="H3008" s="3">
        <v>83816639269</v>
      </c>
      <c r="I3008" s="3">
        <v>2.2433722831325174</v>
      </c>
      <c r="J3008" s="3">
        <v>0.94414086409200082</v>
      </c>
      <c r="K3008" s="3">
        <v>0.14947300991924189</v>
      </c>
      <c r="L3008" s="3">
        <v>131.35670000000027</v>
      </c>
      <c r="M3008" s="3">
        <v>-101.47634893223699</v>
      </c>
      <c r="N3008" s="3">
        <v>-48.242224711039853</v>
      </c>
      <c r="O3008" s="3">
        <v>-107.02795400000196</v>
      </c>
      <c r="P3008" s="3">
        <v>15.773055699141228</v>
      </c>
      <c r="Q3008" s="3">
        <v>42.408557701065469</v>
      </c>
      <c r="R3008" s="3">
        <v>5972.2885825007797</v>
      </c>
      <c r="S3008" s="3">
        <v>5779.7298000000001</v>
      </c>
      <c r="T3008" s="3">
        <v>46.004005881085931</v>
      </c>
      <c r="U3008" s="3">
        <v>1.0899725442220618</v>
      </c>
      <c r="V3008" s="5">
        <v>1</v>
      </c>
      <c r="W3008" s="5">
        <v>0</v>
      </c>
      <c r="X3008" s="3">
        <v>6065.6094824358697</v>
      </c>
      <c r="Y3008" s="3">
        <v>5878.746032948744</v>
      </c>
    </row>
    <row r="3009" spans="1:25" x14ac:dyDescent="0.4">
      <c r="A3009" s="2">
        <v>43224</v>
      </c>
      <c r="B3009" s="3">
        <v>18.037499883650305</v>
      </c>
      <c r="C3009" s="3">
        <v>25.046682114318468</v>
      </c>
      <c r="D3009" s="3">
        <v>17.557836564413702</v>
      </c>
      <c r="E3009" s="3">
        <v>6232.3641472102991</v>
      </c>
      <c r="F3009" s="3">
        <v>6240.5979868055547</v>
      </c>
      <c r="G3009" s="3">
        <v>6007.6356999999998</v>
      </c>
      <c r="H3009" s="3">
        <v>73639276000</v>
      </c>
      <c r="I3009" s="3">
        <v>0.95163172614217972</v>
      </c>
      <c r="J3009" s="3">
        <v>-2.2187235020824828E-2</v>
      </c>
      <c r="K3009" s="3">
        <v>0.1152086148229539</v>
      </c>
      <c r="L3009" s="3">
        <v>56.247199999999793</v>
      </c>
      <c r="M3009" s="3">
        <v>-67.429072385165284</v>
      </c>
      <c r="N3009" s="3">
        <v>-45.491655024427018</v>
      </c>
      <c r="O3009" s="3">
        <v>-117.3682140000019</v>
      </c>
      <c r="P3009" s="3">
        <v>16.496524117550571</v>
      </c>
      <c r="Q3009" s="3">
        <v>48.989461759898354</v>
      </c>
      <c r="R3009" s="3">
        <v>5956.8838799007171</v>
      </c>
      <c r="S3009" s="3">
        <v>5787.5211859999999</v>
      </c>
      <c r="T3009" s="3">
        <v>45.915817775410019</v>
      </c>
      <c r="U3009" s="3">
        <v>0.89524410623150219</v>
      </c>
      <c r="V3009" s="5">
        <v>0</v>
      </c>
      <c r="W3009" s="5">
        <v>1</v>
      </c>
      <c r="X3009" s="3">
        <v>6063.451111743404</v>
      </c>
      <c r="Y3009" s="3">
        <v>5890.2999497950559</v>
      </c>
    </row>
    <row r="3010" spans="1:25" x14ac:dyDescent="0.4">
      <c r="A3010" s="2">
        <v>43227</v>
      </c>
      <c r="B3010" s="3">
        <v>18.131745605314858</v>
      </c>
      <c r="C3010" s="3">
        <v>25.36241486164872</v>
      </c>
      <c r="D3010" s="3">
        <v>18.638780246623497</v>
      </c>
      <c r="E3010" s="3">
        <v>6232.9234957081544</v>
      </c>
      <c r="F3010" s="3">
        <v>6237.1148159722215</v>
      </c>
      <c r="G3010" s="3">
        <v>6002.6305205882336</v>
      </c>
      <c r="H3010" s="3">
        <v>83485023684</v>
      </c>
      <c r="I3010" s="3">
        <v>1.7737075343546855</v>
      </c>
      <c r="J3010" s="3">
        <v>1.8588767552349492</v>
      </c>
      <c r="K3010" s="3">
        <v>0.18786520867424372</v>
      </c>
      <c r="L3010" s="3">
        <v>113.89840000000004</v>
      </c>
      <c r="M3010" s="3">
        <v>-9.4842818779927693</v>
      </c>
      <c r="N3010" s="3">
        <v>-34.055543104437675</v>
      </c>
      <c r="O3010" s="3">
        <v>-121.57127200000195</v>
      </c>
      <c r="P3010" s="3">
        <v>18.612389372826719</v>
      </c>
      <c r="Q3010" s="3">
        <v>65.475928078333339</v>
      </c>
      <c r="R3010" s="3">
        <v>5779.7298000000001</v>
      </c>
      <c r="S3010" s="3">
        <v>5795.1567442799997</v>
      </c>
      <c r="T3010" s="3">
        <v>53.929788006501603</v>
      </c>
      <c r="U3010" s="3">
        <v>1.0502375613486659</v>
      </c>
      <c r="V3010" s="5">
        <v>1</v>
      </c>
      <c r="W3010" s="5">
        <v>0</v>
      </c>
      <c r="X3010" s="3">
        <v>6066.9447259353556</v>
      </c>
      <c r="Y3010" s="3">
        <v>5895.7434202184877</v>
      </c>
    </row>
    <row r="3011" spans="1:25" x14ac:dyDescent="0.4">
      <c r="A3011" s="2">
        <v>43228</v>
      </c>
      <c r="B3011" s="3">
        <v>18.133911221932035</v>
      </c>
      <c r="C3011" s="3">
        <v>25.064523562230157</v>
      </c>
      <c r="D3011" s="3">
        <v>18.521587091345481</v>
      </c>
      <c r="E3011" s="3">
        <v>6234.112072532188</v>
      </c>
      <c r="F3011" s="3">
        <v>6233.3556090277771</v>
      </c>
      <c r="G3011" s="3">
        <v>5998.5629764705873</v>
      </c>
      <c r="H3011" s="3">
        <v>80480596675</v>
      </c>
      <c r="I3011" s="3">
        <v>0.49743975921879657</v>
      </c>
      <c r="J3011" s="3">
        <v>0.37668830779488272</v>
      </c>
      <c r="K3011" s="3">
        <v>0.23274719817613404</v>
      </c>
      <c r="L3011" s="3">
        <v>29.941600000000108</v>
      </c>
      <c r="M3011" s="3">
        <v>28.269909979108309</v>
      </c>
      <c r="N3011" s="3">
        <v>-22.898824727187275</v>
      </c>
      <c r="O3011" s="3">
        <v>-111.21303000000171</v>
      </c>
      <c r="P3011" s="3">
        <v>19.441248685487253</v>
      </c>
      <c r="Q3011" s="3">
        <v>76.951690921814617</v>
      </c>
      <c r="R3011" s="3">
        <v>5784.5990600000005</v>
      </c>
      <c r="S3011" s="3">
        <v>5801.4571453944</v>
      </c>
      <c r="T3011" s="3">
        <v>55.407309035311592</v>
      </c>
      <c r="U3011" s="3">
        <v>1.0154339142949387</v>
      </c>
      <c r="V3011" s="5">
        <v>2</v>
      </c>
      <c r="W3011" s="5">
        <v>0</v>
      </c>
      <c r="X3011" s="3">
        <v>6067.4021507671041</v>
      </c>
      <c r="Y3011" s="3">
        <v>5895.8274800021245</v>
      </c>
    </row>
    <row r="3012" spans="1:25" x14ac:dyDescent="0.4">
      <c r="A3012" s="2">
        <v>43229</v>
      </c>
      <c r="B3012" s="3">
        <v>18.132030440370375</v>
      </c>
      <c r="C3012" s="3">
        <v>24.094133379456753</v>
      </c>
      <c r="D3012" s="3">
        <v>18.533683632886355</v>
      </c>
      <c r="E3012" s="3">
        <v>6235.0991240343337</v>
      </c>
      <c r="F3012" s="3">
        <v>6229.6156187499982</v>
      </c>
      <c r="G3012" s="3">
        <v>5995.1196558823513</v>
      </c>
      <c r="H3012" s="3">
        <v>67413871007</v>
      </c>
      <c r="I3012" s="3">
        <v>0.67062306102323643</v>
      </c>
      <c r="J3012" s="3">
        <v>-0.20823877357501755</v>
      </c>
      <c r="K3012" s="3">
        <v>0.15635478236912723</v>
      </c>
      <c r="L3012" s="3">
        <v>40.517799999999625</v>
      </c>
      <c r="M3012" s="3">
        <v>27.093186012706035</v>
      </c>
      <c r="N3012" s="3">
        <v>-14.900495232450339</v>
      </c>
      <c r="O3012" s="3">
        <v>-93.75190400000065</v>
      </c>
      <c r="P3012" s="3">
        <v>19.495808731723166</v>
      </c>
      <c r="Q3012" s="3">
        <v>82.902655078936135</v>
      </c>
      <c r="R3012" s="3">
        <v>5794.8978256</v>
      </c>
      <c r="S3012" s="3">
        <v>5807.631538486512</v>
      </c>
      <c r="T3012" s="3">
        <v>54.359307776719724</v>
      </c>
      <c r="U3012" s="3">
        <v>0.86614280271291721</v>
      </c>
      <c r="V3012" s="5">
        <v>0</v>
      </c>
      <c r="W3012" s="5">
        <v>1</v>
      </c>
      <c r="X3012" s="3">
        <v>6070.0351223825255</v>
      </c>
      <c r="Y3012" s="3">
        <v>5897.4938545405494</v>
      </c>
    </row>
    <row r="3013" spans="1:25" x14ac:dyDescent="0.4">
      <c r="A3013" s="2">
        <v>43230</v>
      </c>
      <c r="B3013" s="3">
        <v>18.132962869632014</v>
      </c>
      <c r="C3013" s="3">
        <v>24.087581106305329</v>
      </c>
      <c r="D3013" s="3">
        <v>18.401180234216564</v>
      </c>
      <c r="E3013" s="3">
        <v>6235.9135918454931</v>
      </c>
      <c r="F3013" s="3">
        <v>6225.708069444443</v>
      </c>
      <c r="G3013" s="3">
        <v>5991.7884117647054</v>
      </c>
      <c r="H3013" s="3">
        <v>72313749966</v>
      </c>
      <c r="I3013" s="3">
        <v>0.87504332433400789</v>
      </c>
      <c r="J3013" s="3">
        <v>0.18806206673489501</v>
      </c>
      <c r="K3013" s="3">
        <v>0.22386956112163822</v>
      </c>
      <c r="L3013" s="3">
        <v>52.75839999999971</v>
      </c>
      <c r="M3013" s="3">
        <v>36.470636513311476</v>
      </c>
      <c r="N3013" s="3">
        <v>-7.559679870675609</v>
      </c>
      <c r="O3013" s="3">
        <v>-88.271916000000601</v>
      </c>
      <c r="P3013" s="3">
        <v>19.863261261478378</v>
      </c>
      <c r="Q3013" s="3">
        <v>87.119632437456815</v>
      </c>
      <c r="R3013" s="3">
        <v>5809.7783160640001</v>
      </c>
      <c r="S3013" s="3">
        <v>5813.6824437167816</v>
      </c>
      <c r="T3013" s="3">
        <v>55.186862081641586</v>
      </c>
      <c r="U3013" s="3">
        <v>0.96088800647934669</v>
      </c>
      <c r="V3013" s="5">
        <v>1</v>
      </c>
      <c r="W3013" s="5">
        <v>0</v>
      </c>
      <c r="X3013" s="3">
        <v>6070.3974396061058</v>
      </c>
      <c r="Y3013" s="3">
        <v>5897.571106547739</v>
      </c>
    </row>
    <row r="3014" spans="1:25" x14ac:dyDescent="0.4">
      <c r="A3014" s="2">
        <v>43231</v>
      </c>
      <c r="B3014" s="3">
        <v>18.148765800529276</v>
      </c>
      <c r="C3014" s="3">
        <v>24.146299175045666</v>
      </c>
      <c r="D3014" s="3">
        <v>18.548638945482882</v>
      </c>
      <c r="E3014" s="3">
        <v>6236.5762896995693</v>
      </c>
      <c r="F3014" s="3">
        <v>6220.937037499998</v>
      </c>
      <c r="G3014" s="3">
        <v>5986.4249999999993</v>
      </c>
      <c r="H3014" s="3">
        <v>76807400761</v>
      </c>
      <c r="I3014" s="3">
        <v>1.0448398625057151</v>
      </c>
      <c r="J3014" s="3">
        <v>-0.81497585427180042</v>
      </c>
      <c r="K3014" s="3">
        <v>0.18750087061132578</v>
      </c>
      <c r="L3014" s="3">
        <v>63.114299999999275</v>
      </c>
      <c r="M3014" s="3">
        <v>23.960780505050138</v>
      </c>
      <c r="N3014" s="3">
        <v>-5.6492942753184252</v>
      </c>
      <c r="O3014" s="3">
        <v>-84.313133999999991</v>
      </c>
      <c r="P3014" s="3">
        <v>19.988438862796105</v>
      </c>
      <c r="Q3014" s="3">
        <v>83.919610146506713</v>
      </c>
      <c r="R3014" s="3">
        <v>5829.2128027788804</v>
      </c>
      <c r="S3014" s="3">
        <v>5819.6123308424458</v>
      </c>
      <c r="T3014" s="3">
        <v>50.850172562985939</v>
      </c>
      <c r="U3014" s="3">
        <v>1.0853691958779057</v>
      </c>
      <c r="V3014" s="5">
        <v>0</v>
      </c>
      <c r="W3014" s="5">
        <v>1</v>
      </c>
      <c r="X3014" s="3">
        <v>6061.4703428492776</v>
      </c>
      <c r="Y3014" s="3">
        <v>5897.0062186891828</v>
      </c>
    </row>
    <row r="3015" spans="1:25" x14ac:dyDescent="0.4">
      <c r="A3015" s="2">
        <v>43234</v>
      </c>
      <c r="B3015" s="3">
        <v>18.149871075922459</v>
      </c>
      <c r="C3015" s="3">
        <v>21.781272660696885</v>
      </c>
      <c r="D3015" s="3">
        <v>18.494085692627376</v>
      </c>
      <c r="E3015" s="3">
        <v>6237.1919545064366</v>
      </c>
      <c r="F3015" s="3">
        <v>6215.8125437499984</v>
      </c>
      <c r="G3015" s="3">
        <v>5981.6705852941168</v>
      </c>
      <c r="H3015" s="3">
        <v>75641885813</v>
      </c>
      <c r="I3015" s="3">
        <v>0.95492622821889672</v>
      </c>
      <c r="J3015" s="3">
        <v>-0.39704457551950562</v>
      </c>
      <c r="K3015" s="3">
        <v>0.20176876563142934</v>
      </c>
      <c r="L3015" s="3">
        <v>57.212899999999536</v>
      </c>
      <c r="M3015" s="3">
        <v>-2.2787682658002772</v>
      </c>
      <c r="N3015" s="3">
        <v>-5.9858161675556403</v>
      </c>
      <c r="O3015" s="3">
        <v>-71.495319999999992</v>
      </c>
      <c r="P3015" s="3">
        <v>18.833053874279866</v>
      </c>
      <c r="Q3015" s="3">
        <v>78.88149055814516</v>
      </c>
      <c r="R3015" s="3">
        <v>5847.0925305565697</v>
      </c>
      <c r="S3015" s="3">
        <v>5825.423620225597</v>
      </c>
      <c r="T3015" s="3">
        <v>48.841032558077934</v>
      </c>
      <c r="U3015" s="3">
        <v>0.98836688408695916</v>
      </c>
      <c r="V3015" s="5">
        <v>0</v>
      </c>
      <c r="W3015" s="5">
        <v>2</v>
      </c>
      <c r="X3015" s="3">
        <v>6050.2153886677106</v>
      </c>
      <c r="Y3015" s="3">
        <v>5896.3834728707525</v>
      </c>
    </row>
    <row r="3016" spans="1:25" x14ac:dyDescent="0.4">
      <c r="A3016" s="2">
        <v>43235</v>
      </c>
      <c r="B3016" s="3">
        <v>18.117205748426052</v>
      </c>
      <c r="C3016" s="3">
        <v>21.844217156600063</v>
      </c>
      <c r="D3016" s="3">
        <v>18.750130339535453</v>
      </c>
      <c r="E3016" s="3">
        <v>6238.5248742489257</v>
      </c>
      <c r="F3016" s="3">
        <v>6211.3271277777767</v>
      </c>
      <c r="G3016" s="3">
        <v>5979.2982941176451</v>
      </c>
      <c r="H3016" s="3">
        <v>69542971179</v>
      </c>
      <c r="I3016" s="3">
        <v>1.2326490680662499</v>
      </c>
      <c r="J3016" s="3">
        <v>0.888397475944118</v>
      </c>
      <c r="K3016" s="3">
        <v>0.10885964464520792</v>
      </c>
      <c r="L3016" s="3">
        <v>73.558999999999287</v>
      </c>
      <c r="M3016" s="3">
        <v>20.558253954843135</v>
      </c>
      <c r="N3016" s="3">
        <v>-1.9520938191089954</v>
      </c>
      <c r="O3016" s="3">
        <v>-55.474563999999191</v>
      </c>
      <c r="P3016" s="3">
        <v>19.260619202731373</v>
      </c>
      <c r="Q3016" s="3">
        <v>81.996439147751346</v>
      </c>
      <c r="R3016" s="3">
        <v>5863.5418801120441</v>
      </c>
      <c r="S3016" s="3">
        <v>5830.7820858210853</v>
      </c>
      <c r="T3016" s="3">
        <v>53.296278078485834</v>
      </c>
      <c r="U3016" s="3">
        <v>0.91730046141424104</v>
      </c>
      <c r="V3016" s="5">
        <v>1</v>
      </c>
      <c r="W3016" s="5">
        <v>0</v>
      </c>
      <c r="X3016" s="3">
        <v>6047.3217084551634</v>
      </c>
      <c r="Y3016" s="3">
        <v>5896.2664453909892</v>
      </c>
    </row>
    <row r="3017" spans="1:25" x14ac:dyDescent="0.4">
      <c r="A3017" s="2">
        <v>43236</v>
      </c>
      <c r="B3017" s="3">
        <v>18.019165217983296</v>
      </c>
      <c r="C3017" s="3">
        <v>21.779949513110296</v>
      </c>
      <c r="D3017" s="3">
        <v>18.755316063047083</v>
      </c>
      <c r="E3017" s="3">
        <v>6239.5186605150202</v>
      </c>
      <c r="F3017" s="3">
        <v>6206.778335416665</v>
      </c>
      <c r="G3017" s="3">
        <v>5985.6782147058811</v>
      </c>
      <c r="H3017" s="3">
        <v>74115190084</v>
      </c>
      <c r="I3017" s="3">
        <v>0.8912644927937643</v>
      </c>
      <c r="J3017" s="3">
        <v>-0.27406210412280757</v>
      </c>
      <c r="K3017" s="3">
        <v>9.7822529493738958E-2</v>
      </c>
      <c r="L3017" s="3">
        <v>53.659200000000055</v>
      </c>
      <c r="M3017" s="3">
        <v>34.115091299758134</v>
      </c>
      <c r="N3017" s="3">
        <v>-8.5771251874575682E-2</v>
      </c>
      <c r="O3017" s="3">
        <v>-38.876831999998103</v>
      </c>
      <c r="P3017" s="3">
        <v>22.061097434403816</v>
      </c>
      <c r="Q3017" s="3">
        <v>78.404238305111434</v>
      </c>
      <c r="R3017" s="3">
        <v>5878.6752817030801</v>
      </c>
      <c r="S3017" s="3">
        <v>5836.0333821046634</v>
      </c>
      <c r="T3017" s="3">
        <v>51.775998857964844</v>
      </c>
      <c r="U3017" s="3">
        <v>1.0030652869838235</v>
      </c>
      <c r="V3017" s="5">
        <v>0</v>
      </c>
      <c r="W3017" s="5">
        <v>1</v>
      </c>
      <c r="X3017" s="3">
        <v>6046.5137122279648</v>
      </c>
      <c r="Y3017" s="3">
        <v>5896.0270031566506</v>
      </c>
    </row>
    <row r="3018" spans="1:25" x14ac:dyDescent="0.4">
      <c r="A3018" s="2">
        <v>43237</v>
      </c>
      <c r="B3018" s="3">
        <v>18.015936237217549</v>
      </c>
      <c r="C3018" s="3">
        <v>20.326616135350424</v>
      </c>
      <c r="D3018" s="3">
        <v>17.278580509423143</v>
      </c>
      <c r="E3018" s="3">
        <v>6240.1966703862636</v>
      </c>
      <c r="F3018" s="3">
        <v>6201.6669611111101</v>
      </c>
      <c r="G3018" s="3">
        <v>5987.7611470588226</v>
      </c>
      <c r="H3018" s="3">
        <v>65967379650</v>
      </c>
      <c r="I3018" s="3">
        <v>0.8421787782073612</v>
      </c>
      <c r="J3018" s="3">
        <v>-0.5045094747069464</v>
      </c>
      <c r="K3018" s="3">
        <v>8.6210592794612378E-2</v>
      </c>
      <c r="L3018" s="3">
        <v>50.5649999999996</v>
      </c>
      <c r="M3018" s="3">
        <v>-4.2518508423470189</v>
      </c>
      <c r="N3018" s="3">
        <v>-1.0389593117124605</v>
      </c>
      <c r="O3018" s="3">
        <v>-30.908423999997467</v>
      </c>
      <c r="P3018" s="3">
        <v>23.401120599036268</v>
      </c>
      <c r="Q3018" s="3">
        <v>66.016537419846983</v>
      </c>
      <c r="R3018" s="3">
        <v>5892.5846271668333</v>
      </c>
      <c r="S3018" s="3">
        <v>5840.3924624625697</v>
      </c>
      <c r="T3018" s="3">
        <v>48.996405452129856</v>
      </c>
      <c r="U3018" s="3">
        <v>0.89820924671903546</v>
      </c>
      <c r="V3018" s="5">
        <v>0</v>
      </c>
      <c r="W3018" s="5">
        <v>2</v>
      </c>
      <c r="X3018" s="3">
        <v>6043.7024181234638</v>
      </c>
      <c r="Y3018" s="3">
        <v>5894.8482357226885</v>
      </c>
    </row>
    <row r="3019" spans="1:25" x14ac:dyDescent="0.4">
      <c r="A3019" s="2">
        <v>43238</v>
      </c>
      <c r="B3019" s="3">
        <v>17.892426798097933</v>
      </c>
      <c r="C3019" s="3">
        <v>19.687556668503426</v>
      </c>
      <c r="D3019" s="3">
        <v>16.65569176675168</v>
      </c>
      <c r="E3019" s="3">
        <v>6240.8560115879818</v>
      </c>
      <c r="F3019" s="3">
        <v>6197.3332395833313</v>
      </c>
      <c r="G3019" s="3">
        <v>5986.5956970588231</v>
      </c>
      <c r="H3019" s="3">
        <v>70899023731</v>
      </c>
      <c r="I3019" s="3">
        <v>1.15201291778729</v>
      </c>
      <c r="J3019" s="3">
        <v>0.35775012414671198</v>
      </c>
      <c r="K3019" s="3">
        <v>-9.4256002343164353E-3</v>
      </c>
      <c r="L3019" s="3">
        <v>68.818699999999808</v>
      </c>
      <c r="M3019" s="3">
        <v>-9.0053897242771583</v>
      </c>
      <c r="N3019" s="3">
        <v>-6.9094010312255705E-2</v>
      </c>
      <c r="O3019" s="3">
        <v>-20.943921999997656</v>
      </c>
      <c r="P3019" s="3">
        <v>19.060354350119773</v>
      </c>
      <c r="Q3019" s="3">
        <v>61.432447035431345</v>
      </c>
      <c r="R3019" s="3">
        <v>5904.7806009934866</v>
      </c>
      <c r="S3019" s="3">
        <v>5844.6388012133184</v>
      </c>
      <c r="T3019" s="3">
        <v>51.006725588923707</v>
      </c>
      <c r="U3019" s="3">
        <v>0.99875205255105071</v>
      </c>
      <c r="V3019" s="5">
        <v>1</v>
      </c>
      <c r="W3019" s="5">
        <v>0</v>
      </c>
      <c r="X3019" s="3">
        <v>6038.7618510057346</v>
      </c>
      <c r="Y3019" s="3">
        <v>5894.5124489942646</v>
      </c>
    </row>
    <row r="3020" spans="1:25" x14ac:dyDescent="0.4">
      <c r="A3020" s="2">
        <v>43241</v>
      </c>
      <c r="B3020" s="3">
        <v>17.936186956412854</v>
      </c>
      <c r="C3020" s="3">
        <v>19.804620265596338</v>
      </c>
      <c r="D3020" s="3">
        <v>17.147264330199423</v>
      </c>
      <c r="E3020" s="3">
        <v>6241.3589463519302</v>
      </c>
      <c r="F3020" s="3">
        <v>6193.5780749999994</v>
      </c>
      <c r="G3020" s="3">
        <v>5989.5032764705884</v>
      </c>
      <c r="H3020" s="3">
        <v>86933285890</v>
      </c>
      <c r="I3020" s="3">
        <v>0.78003223172224401</v>
      </c>
      <c r="J3020" s="3">
        <v>1.2851955973676501</v>
      </c>
      <c r="K3020" s="3">
        <v>0.17772577767030009</v>
      </c>
      <c r="L3020" s="3">
        <v>85.672499999999673</v>
      </c>
      <c r="M3020" s="3">
        <v>84.019759874828964</v>
      </c>
      <c r="N3020" s="3">
        <v>6.8379502458883508</v>
      </c>
      <c r="O3020" s="3">
        <v>-14.170547999998234</v>
      </c>
      <c r="P3020" s="3">
        <v>21.880321151817444</v>
      </c>
      <c r="Q3020" s="3">
        <v>72.35520603815921</v>
      </c>
      <c r="R3020" s="3">
        <v>5916.0008969140081</v>
      </c>
      <c r="S3020" s="3">
        <v>5848.8002131890516</v>
      </c>
      <c r="T3020" s="3">
        <v>57.542816416072441</v>
      </c>
      <c r="U3020" s="3">
        <v>1.2463251204493946</v>
      </c>
      <c r="V3020" s="5">
        <v>2</v>
      </c>
      <c r="W3020" s="5">
        <v>0</v>
      </c>
      <c r="X3020" s="3">
        <v>6037.2981028324075</v>
      </c>
      <c r="Y3020" s="3">
        <v>5894.8674663983629</v>
      </c>
    </row>
    <row r="3021" spans="1:25" x14ac:dyDescent="0.4">
      <c r="A3021" s="2">
        <v>43242</v>
      </c>
      <c r="B3021" s="3">
        <v>17.938416376094011</v>
      </c>
      <c r="C3021" s="3">
        <v>19.806074559975606</v>
      </c>
      <c r="D3021" s="3">
        <v>15.1795163338456</v>
      </c>
      <c r="E3021" s="3">
        <v>6241.9337527896987</v>
      </c>
      <c r="F3021" s="3">
        <v>6190.3105055555552</v>
      </c>
      <c r="G3021" s="3">
        <v>5991.2106205882365</v>
      </c>
      <c r="H3021" s="3">
        <v>74429137265</v>
      </c>
      <c r="I3021" s="3">
        <v>0.67218975082685128</v>
      </c>
      <c r="J3021" s="3">
        <v>0.34102636720196039</v>
      </c>
      <c r="K3021" s="3">
        <v>0.20063209382732075</v>
      </c>
      <c r="L3021" s="3">
        <v>40.81670000000031</v>
      </c>
      <c r="M3021" s="3">
        <v>97.947198520379885</v>
      </c>
      <c r="N3021" s="3">
        <v>13.82343107059387</v>
      </c>
      <c r="O3021" s="3">
        <v>-9.1896779999970022</v>
      </c>
      <c r="P3021" s="3">
        <v>22.395472469063673</v>
      </c>
      <c r="Q3021" s="3">
        <v>81.570137358772811</v>
      </c>
      <c r="R3021" s="3">
        <v>5932.4830272226072</v>
      </c>
      <c r="S3021" s="3">
        <v>5858.0810926614895</v>
      </c>
      <c r="T3021" s="3">
        <v>59.130302204191906</v>
      </c>
      <c r="U3021" s="3">
        <v>1.0566305068420174</v>
      </c>
      <c r="V3021" s="5">
        <v>3</v>
      </c>
      <c r="W3021" s="5">
        <v>0</v>
      </c>
      <c r="X3021" s="3">
        <v>6041.3133840349838</v>
      </c>
      <c r="Y3021" s="3">
        <v>5894.0500544265578</v>
      </c>
    </row>
    <row r="3022" spans="1:25" x14ac:dyDescent="0.4">
      <c r="A3022" s="2">
        <v>43243</v>
      </c>
      <c r="B3022" s="3">
        <v>17.980470568934415</v>
      </c>
      <c r="C3022" s="3">
        <v>19.571445725540396</v>
      </c>
      <c r="D3022" s="3">
        <v>15.556059925628</v>
      </c>
      <c r="E3022" s="3">
        <v>6242.1250536480675</v>
      </c>
      <c r="F3022" s="3">
        <v>6186.9247229166676</v>
      </c>
      <c r="G3022" s="3">
        <v>5988.2432382352945</v>
      </c>
      <c r="H3022" s="3">
        <v>82629862738</v>
      </c>
      <c r="I3022" s="3">
        <v>1.1343764336855382</v>
      </c>
      <c r="J3022" s="3">
        <v>-1.2975694737761345</v>
      </c>
      <c r="K3022" s="3">
        <v>0.36711526364560859</v>
      </c>
      <c r="L3022" s="3">
        <v>80.490399999999681</v>
      </c>
      <c r="M3022" s="3">
        <v>54.468786618685812</v>
      </c>
      <c r="N3022" s="3">
        <v>12.832097459514443</v>
      </c>
      <c r="O3022" s="3">
        <v>-8.374907999998868</v>
      </c>
      <c r="P3022" s="3">
        <v>19.746283138242163</v>
      </c>
      <c r="Q3022" s="3">
        <v>71.322294477484064</v>
      </c>
      <c r="R3022" s="3">
        <v>5951.7338919558943</v>
      </c>
      <c r="S3022" s="3">
        <v>5872.1706411018004</v>
      </c>
      <c r="T3022" s="3">
        <v>51.210710815301432</v>
      </c>
      <c r="U3022" s="3">
        <v>1.1225567433633332</v>
      </c>
      <c r="V3022" s="5">
        <v>0</v>
      </c>
      <c r="W3022" s="5">
        <v>1</v>
      </c>
      <c r="X3022" s="3">
        <v>6040.4145806032748</v>
      </c>
      <c r="Y3022" s="3">
        <v>5893.9227424736519</v>
      </c>
    </row>
    <row r="3023" spans="1:25" x14ac:dyDescent="0.4">
      <c r="A3023" s="2">
        <v>43244</v>
      </c>
      <c r="B3023" s="3">
        <v>17.867407216203596</v>
      </c>
      <c r="C3023" s="3">
        <v>19.575096522163566</v>
      </c>
      <c r="D3023" s="3">
        <v>13.50364537122161</v>
      </c>
      <c r="E3023" s="3">
        <v>6242.510314592274</v>
      </c>
      <c r="F3023" s="3">
        <v>6182.9052569444448</v>
      </c>
      <c r="G3023" s="3">
        <v>5984.4390235294122</v>
      </c>
      <c r="H3023" s="3">
        <v>67066127743</v>
      </c>
      <c r="I3023" s="3">
        <v>0.69470338388378317</v>
      </c>
      <c r="J3023" s="3">
        <v>-0.35295708876674259</v>
      </c>
      <c r="K3023" s="3">
        <v>0.23820342205000264</v>
      </c>
      <c r="L3023" s="3">
        <v>41.778400000000147</v>
      </c>
      <c r="M3023" s="3">
        <v>23.318526416706078</v>
      </c>
      <c r="N3023" s="3">
        <v>10.215910756140147</v>
      </c>
      <c r="O3023" s="3">
        <v>-8.8828879999982746</v>
      </c>
      <c r="P3023" s="3">
        <v>17.913701771653269</v>
      </c>
      <c r="Q3023" s="3">
        <v>60.089635600211807</v>
      </c>
      <c r="R3023" s="3">
        <v>5968.6746529211869</v>
      </c>
      <c r="S3023" s="3">
        <v>5885.4148166356927</v>
      </c>
      <c r="T3023" s="3">
        <v>49.290550086176985</v>
      </c>
      <c r="U3023" s="3">
        <v>0.86159262552613047</v>
      </c>
      <c r="V3023" s="5">
        <v>0</v>
      </c>
      <c r="W3023" s="5">
        <v>2</v>
      </c>
      <c r="X3023" s="3">
        <v>6039.2666346152455</v>
      </c>
      <c r="Y3023" s="3">
        <v>5893.5488115386015</v>
      </c>
    </row>
    <row r="3024" spans="1:25" x14ac:dyDescent="0.4">
      <c r="A3024" s="2">
        <v>43245</v>
      </c>
      <c r="B3024" s="3">
        <v>17.910393822548027</v>
      </c>
      <c r="C3024" s="3">
        <v>19.207582380401309</v>
      </c>
      <c r="D3024" s="3">
        <v>14.25395603145248</v>
      </c>
      <c r="E3024" s="3">
        <v>6242.243109442059</v>
      </c>
      <c r="F3024" s="3">
        <v>6178.0791048611109</v>
      </c>
      <c r="G3024" s="3">
        <v>5980.2651676470596</v>
      </c>
      <c r="H3024" s="3">
        <v>69492013355</v>
      </c>
      <c r="I3024" s="3">
        <v>1.3922939794172564</v>
      </c>
      <c r="J3024" s="3">
        <v>-1.2485872416858474</v>
      </c>
      <c r="K3024" s="3">
        <v>8.1570073221779643E-2</v>
      </c>
      <c r="L3024" s="3">
        <v>83.576000000000022</v>
      </c>
      <c r="M3024" s="3">
        <v>-46.188693535711316</v>
      </c>
      <c r="N3024" s="3">
        <v>2.0809768916024041</v>
      </c>
      <c r="O3024" s="3">
        <v>-8.6777519999996002</v>
      </c>
      <c r="P3024" s="3">
        <v>18.107257466600231</v>
      </c>
      <c r="Q3024" s="3">
        <v>41.646617501989404</v>
      </c>
      <c r="R3024" s="3">
        <v>6092.9069</v>
      </c>
      <c r="S3024" s="3">
        <v>5897.8643416375508</v>
      </c>
      <c r="T3024" s="3">
        <v>43.116827839317217</v>
      </c>
      <c r="U3024" s="3">
        <v>0.92495178204375317</v>
      </c>
      <c r="V3024" s="5">
        <v>0</v>
      </c>
      <c r="W3024" s="5">
        <v>3</v>
      </c>
      <c r="X3024" s="3">
        <v>6039.3709883978618</v>
      </c>
      <c r="Y3024" s="3">
        <v>5895.5168192944484</v>
      </c>
    </row>
    <row r="3025" spans="1:25" x14ac:dyDescent="0.4">
      <c r="A3025" s="2">
        <v>43248</v>
      </c>
      <c r="B3025" s="3">
        <v>17.895562857806294</v>
      </c>
      <c r="C3025" s="3">
        <v>19.217870156165464</v>
      </c>
      <c r="D3025" s="3">
        <v>12.591786863629414</v>
      </c>
      <c r="E3025" s="3">
        <v>6241.9204969957082</v>
      </c>
      <c r="F3025" s="3">
        <v>6173.1364555555556</v>
      </c>
      <c r="G3025" s="3">
        <v>5976.5468264705887</v>
      </c>
      <c r="H3025" s="3">
        <v>68653122202.999992</v>
      </c>
      <c r="I3025" s="3">
        <v>1.3484864251360493</v>
      </c>
      <c r="J3025" s="3">
        <v>-0.44839484039147226</v>
      </c>
      <c r="K3025" s="3">
        <v>0.20694788959933447</v>
      </c>
      <c r="L3025" s="3">
        <v>79.800699999999779</v>
      </c>
      <c r="M3025" s="3">
        <v>-90.352190100468775</v>
      </c>
      <c r="N3025" s="3">
        <v>-6.4330217417718814</v>
      </c>
      <c r="O3025" s="3">
        <v>-9.0492319999984829</v>
      </c>
      <c r="P3025" s="3">
        <v>16.984296208057479</v>
      </c>
      <c r="Q3025" s="3">
        <v>32.451273931826812</v>
      </c>
      <c r="R3025" s="3">
        <v>6089.22966</v>
      </c>
      <c r="S3025" s="3">
        <v>6092.9069</v>
      </c>
      <c r="T3025" s="3">
        <v>41.137279433260723</v>
      </c>
      <c r="U3025" s="3">
        <v>0.92543344034849528</v>
      </c>
      <c r="V3025" s="5">
        <v>0</v>
      </c>
      <c r="W3025" s="5">
        <v>4</v>
      </c>
      <c r="X3025" s="3">
        <v>6037.8445731646243</v>
      </c>
      <c r="Y3025" s="3">
        <v>5890.9359268353764</v>
      </c>
    </row>
    <row r="3026" spans="1:25" x14ac:dyDescent="0.4">
      <c r="A3026" s="2">
        <v>43249</v>
      </c>
      <c r="B3026" s="3">
        <v>17.920757671052453</v>
      </c>
      <c r="C3026" s="3">
        <v>19.30188735561579</v>
      </c>
      <c r="D3026" s="3">
        <v>13.044247180684176</v>
      </c>
      <c r="E3026" s="3">
        <v>6241.1234175965656</v>
      </c>
      <c r="F3026" s="3">
        <v>6167.494466666667</v>
      </c>
      <c r="G3026" s="3">
        <v>5970.9525999999996</v>
      </c>
      <c r="H3026" s="3">
        <v>67901925168</v>
      </c>
      <c r="I3026" s="3">
        <v>1.5135634674719167</v>
      </c>
      <c r="J3026" s="3">
        <v>-0.94745562780624626</v>
      </c>
      <c r="K3026" s="3">
        <v>0.11560935418938403</v>
      </c>
      <c r="L3026" s="3">
        <v>89.167999999999665</v>
      </c>
      <c r="M3026" s="3">
        <v>-116.60750915771001</v>
      </c>
      <c r="N3026" s="3">
        <v>-17.482868856332971</v>
      </c>
      <c r="O3026" s="3">
        <v>-20.484213999999156</v>
      </c>
      <c r="P3026" s="3">
        <v>17.047748462536596</v>
      </c>
      <c r="Q3026" s="3">
        <v>22.004613308186048</v>
      </c>
      <c r="R3026" s="3">
        <v>6079.9913376000004</v>
      </c>
      <c r="S3026" s="3">
        <v>6086.6433580000003</v>
      </c>
      <c r="T3026" s="3">
        <v>37.241006425424416</v>
      </c>
      <c r="U3026" s="3">
        <v>0.93811939565837998</v>
      </c>
      <c r="V3026" s="5">
        <v>0</v>
      </c>
      <c r="W3026" s="5">
        <v>5</v>
      </c>
      <c r="X3026" s="3">
        <v>6035.024588465425</v>
      </c>
      <c r="Y3026" s="3">
        <v>5880.733773073036</v>
      </c>
    </row>
    <row r="3027" spans="1:25" x14ac:dyDescent="0.4">
      <c r="A3027" s="2">
        <v>43250</v>
      </c>
      <c r="B3027" s="3">
        <v>18.058790926019125</v>
      </c>
      <c r="C3027" s="3">
        <v>19.869612158151984</v>
      </c>
      <c r="D3027" s="3">
        <v>16.05171968719382</v>
      </c>
      <c r="E3027" s="3">
        <v>6239.7053424892683</v>
      </c>
      <c r="F3027" s="3">
        <v>6160.6240451388885</v>
      </c>
      <c r="G3027" s="3">
        <v>5959.7421823529403</v>
      </c>
      <c r="H3027" s="3">
        <v>76127637098</v>
      </c>
      <c r="I3027" s="3">
        <v>1.7501799691183806</v>
      </c>
      <c r="J3027" s="3">
        <v>-2.6194657696748997</v>
      </c>
      <c r="K3027" s="3">
        <v>-0.20705864126858456</v>
      </c>
      <c r="L3027" s="3">
        <v>159.53399999999965</v>
      </c>
      <c r="M3027" s="3">
        <v>-243.42633551538907</v>
      </c>
      <c r="N3027" s="3">
        <v>-38.134682192739092</v>
      </c>
      <c r="O3027" s="3">
        <v>-42.681909999997515</v>
      </c>
      <c r="P3027" s="3">
        <v>16.150378081424204</v>
      </c>
      <c r="Q3027" s="3">
        <v>15.203441266334037</v>
      </c>
      <c r="R3027" s="3">
        <v>6065.1449953440006</v>
      </c>
      <c r="S3027" s="3">
        <v>6080.5050868400003</v>
      </c>
      <c r="T3027" s="3">
        <v>29.071984211299412</v>
      </c>
      <c r="U3027" s="3">
        <v>1.1680562857624091</v>
      </c>
      <c r="V3027" s="5">
        <v>0</v>
      </c>
      <c r="W3027" s="5">
        <v>6</v>
      </c>
      <c r="X3027" s="3">
        <v>6043.4472345517179</v>
      </c>
      <c r="Y3027" s="3">
        <v>5857.0612962175101</v>
      </c>
    </row>
    <row r="3028" spans="1:25" x14ac:dyDescent="0.4">
      <c r="A3028" s="2">
        <v>43251</v>
      </c>
      <c r="B3028" s="3">
        <v>17.977530484518013</v>
      </c>
      <c r="C3028" s="3">
        <v>20.044376791630437</v>
      </c>
      <c r="D3028" s="3">
        <v>16.373726894629925</v>
      </c>
      <c r="E3028" s="3">
        <v>6238.4051841201717</v>
      </c>
      <c r="F3028" s="3">
        <v>6154.538405555556</v>
      </c>
      <c r="G3028" s="3">
        <v>5949.9734176470593</v>
      </c>
      <c r="H3028" s="3">
        <v>65192215184</v>
      </c>
      <c r="I3028" s="3">
        <v>1.5489561877624076</v>
      </c>
      <c r="J3028" s="3">
        <v>1.2650309812178648</v>
      </c>
      <c r="K3028" s="3">
        <v>-0.3042762137276328</v>
      </c>
      <c r="L3028" s="3">
        <v>88.020800000000236</v>
      </c>
      <c r="M3028" s="3">
        <v>-205.5960428786766</v>
      </c>
      <c r="N3028" s="3">
        <v>-48.145758941288477</v>
      </c>
      <c r="O3028" s="3">
        <v>-56.775676000001113</v>
      </c>
      <c r="P3028" s="3">
        <v>14.325284719925255</v>
      </c>
      <c r="Q3028" s="3">
        <v>16.655469462661813</v>
      </c>
      <c r="R3028" s="3">
        <v>6034.0063237164804</v>
      </c>
      <c r="S3028" s="3">
        <v>6064.3213473664</v>
      </c>
      <c r="T3028" s="3">
        <v>36.20182181854431</v>
      </c>
      <c r="U3028" s="3">
        <v>0.95245522728582221</v>
      </c>
      <c r="V3028" s="5">
        <v>1</v>
      </c>
      <c r="W3028" s="5">
        <v>0</v>
      </c>
      <c r="X3028" s="3">
        <v>6045.4213405373057</v>
      </c>
      <c r="Y3028" s="3">
        <v>5849.7451979242314</v>
      </c>
    </row>
    <row r="3029" spans="1:25" x14ac:dyDescent="0.4">
      <c r="A3029" s="2">
        <v>43252</v>
      </c>
      <c r="B3029" s="3">
        <v>18.008504794568491</v>
      </c>
      <c r="C3029" s="3">
        <v>20.171358978187651</v>
      </c>
      <c r="D3029" s="3">
        <v>16.805620996818963</v>
      </c>
      <c r="E3029" s="3">
        <v>6236.7666042918445</v>
      </c>
      <c r="F3029" s="3">
        <v>6148.797807638889</v>
      </c>
      <c r="G3029" s="3">
        <v>5939.2022676470588</v>
      </c>
      <c r="H3029" s="3">
        <v>61533903644</v>
      </c>
      <c r="I3029" s="3">
        <v>1.8187186020423247</v>
      </c>
      <c r="J3029" s="3">
        <v>-1.2053072577642392</v>
      </c>
      <c r="K3029" s="3">
        <v>-0.18561914004023433</v>
      </c>
      <c r="L3029" s="3">
        <v>104.65770000000066</v>
      </c>
      <c r="M3029" s="3">
        <v>-209.16012309691095</v>
      </c>
      <c r="N3029" s="3">
        <v>-60.973445180849922</v>
      </c>
      <c r="O3029" s="3">
        <v>-78.404728000000432</v>
      </c>
      <c r="P3029" s="3">
        <v>14.069813255531141</v>
      </c>
      <c r="Q3029" s="3">
        <v>13.407351809605013</v>
      </c>
      <c r="R3029" s="3">
        <v>5997.8239913448324</v>
      </c>
      <c r="S3029" s="3">
        <v>6040.7930465244162</v>
      </c>
      <c r="T3029" s="3">
        <v>32.759745015328058</v>
      </c>
      <c r="U3029" s="3">
        <v>0.90836700488716282</v>
      </c>
      <c r="V3029" s="5">
        <v>0</v>
      </c>
      <c r="W3029" s="5">
        <v>1</v>
      </c>
      <c r="X3029" s="3">
        <v>6047.6189044700495</v>
      </c>
      <c r="Y3029" s="3">
        <v>5826.6186186068717</v>
      </c>
    </row>
    <row r="3030" spans="1:25" x14ac:dyDescent="0.4">
      <c r="A3030" s="2">
        <v>43255</v>
      </c>
      <c r="B3030" s="3">
        <v>17.986010842796674</v>
      </c>
      <c r="C3030" s="3">
        <v>19.947149646015422</v>
      </c>
      <c r="D3030" s="3">
        <v>15.016409656421194</v>
      </c>
      <c r="E3030" s="3">
        <v>6235.0711369098717</v>
      </c>
      <c r="F3030" s="3">
        <v>6142.7071354166665</v>
      </c>
      <c r="G3030" s="3">
        <v>5929.0834999999997</v>
      </c>
      <c r="H3030" s="3">
        <v>54050300213</v>
      </c>
      <c r="I3030" s="3">
        <v>0.97371988308769064</v>
      </c>
      <c r="J3030" s="3">
        <v>-3.4597362181989819E-2</v>
      </c>
      <c r="K3030" s="3">
        <v>-0.18051663446266855</v>
      </c>
      <c r="L3030" s="3">
        <v>55.357100000000173</v>
      </c>
      <c r="M3030" s="3">
        <v>-201.36906165546006</v>
      </c>
      <c r="N3030" s="3">
        <v>-70.485676335140852</v>
      </c>
      <c r="O3030" s="3">
        <v>-107.49878199999876</v>
      </c>
      <c r="P3030" s="3">
        <v>14.119588430298711</v>
      </c>
      <c r="Q3030" s="3">
        <v>11.345680890653561</v>
      </c>
      <c r="R3030" s="3">
        <v>5956.6659363834524</v>
      </c>
      <c r="S3030" s="3">
        <v>6009.9168188024632</v>
      </c>
      <c r="T3030" s="3">
        <v>32.664332607316396</v>
      </c>
      <c r="U3030" s="3">
        <v>0.79953181477977442</v>
      </c>
      <c r="V3030" s="5">
        <v>0</v>
      </c>
      <c r="W3030" s="5">
        <v>2</v>
      </c>
      <c r="X3030" s="3">
        <v>6047.5424042360655</v>
      </c>
      <c r="Y3030" s="3">
        <v>5805.4433188408557</v>
      </c>
    </row>
    <row r="3031" spans="1:25" x14ac:dyDescent="0.4">
      <c r="A3031" s="2">
        <v>43256</v>
      </c>
      <c r="B3031" s="3">
        <v>18.063925464695359</v>
      </c>
      <c r="C3031" s="3">
        <v>20.206762107727144</v>
      </c>
      <c r="D3031" s="3">
        <v>16.417962751851483</v>
      </c>
      <c r="E3031" s="3">
        <v>6234.155869098714</v>
      </c>
      <c r="F3031" s="3">
        <v>6137.332991666668</v>
      </c>
      <c r="G3031" s="3">
        <v>5922.220926470588</v>
      </c>
      <c r="H3031" s="3">
        <v>56450385318</v>
      </c>
      <c r="I3031" s="3">
        <v>1.7484638708901608</v>
      </c>
      <c r="J3031" s="3">
        <v>1.6879586783987943</v>
      </c>
      <c r="K3031" s="3">
        <v>-8.0889939360248034E-2</v>
      </c>
      <c r="L3031" s="3">
        <v>99.367799999999988</v>
      </c>
      <c r="M3031" s="3">
        <v>-135.75034173320037</v>
      </c>
      <c r="N3031" s="3">
        <v>-69.482551725707708</v>
      </c>
      <c r="O3031" s="3">
        <v>-131.87916399999995</v>
      </c>
      <c r="P3031" s="3">
        <v>16.541331116406042</v>
      </c>
      <c r="Q3031" s="3">
        <v>18.806552274028899</v>
      </c>
      <c r="R3031" s="3">
        <v>5914.0317592897691</v>
      </c>
      <c r="S3031" s="3">
        <v>5974.1387469222173</v>
      </c>
      <c r="T3031" s="3">
        <v>41.644363001768546</v>
      </c>
      <c r="U3031" s="3">
        <v>0.84270142535569637</v>
      </c>
      <c r="V3031" s="5">
        <v>1</v>
      </c>
      <c r="W3031" s="5">
        <v>0</v>
      </c>
      <c r="X3031" s="3">
        <v>6047.4080505255242</v>
      </c>
      <c r="Y3031" s="3">
        <v>5800.2777648590891</v>
      </c>
    </row>
    <row r="3032" spans="1:25" x14ac:dyDescent="0.4">
      <c r="A3032" s="2">
        <v>43257</v>
      </c>
      <c r="B3032" s="3">
        <v>18.062792537319869</v>
      </c>
      <c r="C3032" s="3">
        <v>20.133784185330533</v>
      </c>
      <c r="D3032" s="3">
        <v>16.425356148225529</v>
      </c>
      <c r="E3032" s="3">
        <v>6233.1427523605153</v>
      </c>
      <c r="F3032" s="3">
        <v>6132.3977951388897</v>
      </c>
      <c r="G3032" s="3">
        <v>5918.791526470588</v>
      </c>
      <c r="H3032" s="3">
        <v>56304602756</v>
      </c>
      <c r="I3032" s="3">
        <v>0.62129462939571345</v>
      </c>
      <c r="J3032" s="3">
        <v>-8.340950177207021E-2</v>
      </c>
      <c r="K3032" s="3">
        <v>-1.9619998152284931E-3</v>
      </c>
      <c r="L3032" s="3">
        <v>35.905099999999948</v>
      </c>
      <c r="M3032" s="3">
        <v>-108.77579955543696</v>
      </c>
      <c r="N3032" s="3">
        <v>-68.28932929124494</v>
      </c>
      <c r="O3032" s="3">
        <v>-149.29873200000111</v>
      </c>
      <c r="P3032" s="3">
        <v>17.396572318657871</v>
      </c>
      <c r="Q3032" s="3">
        <v>24.498297035587655</v>
      </c>
      <c r="R3032" s="3">
        <v>5877.3663669892012</v>
      </c>
      <c r="S3032" s="3">
        <v>5941.9384822299953</v>
      </c>
      <c r="T3032" s="3">
        <v>41.344216863930299</v>
      </c>
      <c r="U3032" s="3">
        <v>0.88398195138578373</v>
      </c>
      <c r="V3032" s="5">
        <v>0</v>
      </c>
      <c r="W3032" s="5">
        <v>1</v>
      </c>
      <c r="X3032" s="3">
        <v>6046.9736997285272</v>
      </c>
      <c r="Y3032" s="3">
        <v>5794.0408771945476</v>
      </c>
    </row>
    <row r="3033" spans="1:25" x14ac:dyDescent="0.4">
      <c r="A3033" s="2">
        <v>43258</v>
      </c>
      <c r="B3033" s="3">
        <v>17.964006094560286</v>
      </c>
      <c r="C3033" s="3">
        <v>19.971072475424826</v>
      </c>
      <c r="D3033" s="3">
        <v>16.41503195058332</v>
      </c>
      <c r="E3033" s="3">
        <v>6231.5392201716759</v>
      </c>
      <c r="F3033" s="3">
        <v>6127.613334722224</v>
      </c>
      <c r="G3033" s="3">
        <v>5911.9491705882356</v>
      </c>
      <c r="H3033" s="3">
        <v>54089371806</v>
      </c>
      <c r="I3033" s="3">
        <v>1.1030890118772867</v>
      </c>
      <c r="J3033" s="3">
        <v>-0.6276114288287209</v>
      </c>
      <c r="K3033" s="3">
        <v>-0.16913529161966256</v>
      </c>
      <c r="L3033" s="3">
        <v>63.695200000000114</v>
      </c>
      <c r="M3033" s="3">
        <v>-108.32835710001041</v>
      </c>
      <c r="N3033" s="3">
        <v>-69.467174628445719</v>
      </c>
      <c r="O3033" s="3">
        <v>-173.77636800000164</v>
      </c>
      <c r="P3033" s="3">
        <v>18.48568882138089</v>
      </c>
      <c r="Q3033" s="3">
        <v>26.343930244642493</v>
      </c>
      <c r="R3033" s="3">
        <v>5845.8341296107128</v>
      </c>
      <c r="S3033" s="3">
        <v>5912.9582440069953</v>
      </c>
      <c r="T3033" s="3">
        <v>39.051804853834895</v>
      </c>
      <c r="U3033" s="3">
        <v>0.93931166235704455</v>
      </c>
      <c r="V3033" s="5">
        <v>0</v>
      </c>
      <c r="W3033" s="5">
        <v>2</v>
      </c>
      <c r="X3033" s="3">
        <v>6046.8952035904404</v>
      </c>
      <c r="Y3033" s="3">
        <v>5785.0958579480211</v>
      </c>
    </row>
    <row r="3034" spans="1:25" x14ac:dyDescent="0.4">
      <c r="A3034" s="2">
        <v>43259</v>
      </c>
      <c r="B3034" s="3">
        <v>17.971148263647478</v>
      </c>
      <c r="C3034" s="3">
        <v>19.824154125824275</v>
      </c>
      <c r="D3034" s="3">
        <v>16.646011916369503</v>
      </c>
      <c r="E3034" s="3">
        <v>6229.6342300429196</v>
      </c>
      <c r="F3034" s="3">
        <v>6121.7675520833345</v>
      </c>
      <c r="G3034" s="3">
        <v>5902.0835735294113</v>
      </c>
      <c r="H3034" s="3">
        <v>58767162890</v>
      </c>
      <c r="I3034" s="3">
        <v>1.7633459332714454</v>
      </c>
      <c r="J3034" s="3">
        <v>-1.1975303108167539</v>
      </c>
      <c r="K3034" s="3">
        <v>-0.47142544045000295</v>
      </c>
      <c r="L3034" s="3">
        <v>107.35980000000018</v>
      </c>
      <c r="M3034" s="3">
        <v>-149.22557489129525</v>
      </c>
      <c r="N3034" s="3">
        <v>-75.07983778860762</v>
      </c>
      <c r="O3034" s="3">
        <v>-193.95272400000067</v>
      </c>
      <c r="P3034" s="3">
        <v>16.08413059993682</v>
      </c>
      <c r="Q3034" s="3">
        <v>21.988393550826743</v>
      </c>
      <c r="R3034" s="3">
        <v>5818.716405465213</v>
      </c>
      <c r="S3034" s="3">
        <v>5886.8760296062956</v>
      </c>
      <c r="T3034" s="3">
        <v>35.058811388984218</v>
      </c>
      <c r="U3034" s="3">
        <v>1.0865304516730652</v>
      </c>
      <c r="V3034" s="5">
        <v>0</v>
      </c>
      <c r="W3034" s="5">
        <v>3</v>
      </c>
      <c r="X3034" s="3">
        <v>6046.2792255577569</v>
      </c>
      <c r="Y3034" s="3">
        <v>5767.1500898268569</v>
      </c>
    </row>
    <row r="3035" spans="1:25" x14ac:dyDescent="0.4">
      <c r="A3035" s="2">
        <v>43262</v>
      </c>
      <c r="B3035" s="3">
        <v>17.966680312197656</v>
      </c>
      <c r="C3035" s="3">
        <v>19.823149143147663</v>
      </c>
      <c r="D3035" s="3">
        <v>16.695540170293114</v>
      </c>
      <c r="E3035" s="3">
        <v>6227.6863562231765</v>
      </c>
      <c r="F3035" s="3">
        <v>6115.3815819444462</v>
      </c>
      <c r="G3035" s="3">
        <v>5894.7753588235282</v>
      </c>
      <c r="H3035" s="3">
        <v>48746492299</v>
      </c>
      <c r="I3035" s="3">
        <v>1.0541383825465307</v>
      </c>
      <c r="J3035" s="3">
        <v>-0.65169385634012078</v>
      </c>
      <c r="K3035" s="3">
        <v>-0.52367053491366067</v>
      </c>
      <c r="L3035" s="3">
        <v>59.762300000000323</v>
      </c>
      <c r="M3035" s="3">
        <v>-156.72773087063004</v>
      </c>
      <c r="N3035" s="3">
        <v>-81.568911913649572</v>
      </c>
      <c r="O3035" s="3">
        <v>-211.79496599999948</v>
      </c>
      <c r="P3035" s="3">
        <v>16.520817116154436</v>
      </c>
      <c r="Q3035" s="3">
        <v>18.162032869074157</v>
      </c>
      <c r="R3035" s="3">
        <v>5788.6270285907785</v>
      </c>
      <c r="S3035" s="3">
        <v>5856.1298420535404</v>
      </c>
      <c r="T3035" s="3">
        <v>33.088128646521177</v>
      </c>
      <c r="U3035" s="3">
        <v>0.88832842082066177</v>
      </c>
      <c r="V3035" s="5">
        <v>0</v>
      </c>
      <c r="W3035" s="5">
        <v>4</v>
      </c>
      <c r="X3035" s="3">
        <v>6045.6322666421893</v>
      </c>
      <c r="Y3035" s="3">
        <v>5746.4941410501178</v>
      </c>
    </row>
    <row r="3036" spans="1:25" x14ac:dyDescent="0.4">
      <c r="A3036" s="2">
        <v>43263</v>
      </c>
      <c r="B3036" s="3">
        <v>17.994258329383218</v>
      </c>
      <c r="C3036" s="3">
        <v>19.902610678115639</v>
      </c>
      <c r="D3036" s="3">
        <v>16.887924864094206</v>
      </c>
      <c r="E3036" s="3">
        <v>6225.8681283261822</v>
      </c>
      <c r="F3036" s="3">
        <v>6109.3514180555567</v>
      </c>
      <c r="G3036" s="3">
        <v>5890.9349352941172</v>
      </c>
      <c r="H3036" s="3">
        <v>54189505137</v>
      </c>
      <c r="I3036" s="3">
        <v>1.7521937442668334</v>
      </c>
      <c r="J3036" s="3">
        <v>1.0828415942271781</v>
      </c>
      <c r="K3036" s="3">
        <v>-0.57673041134997494</v>
      </c>
      <c r="L3036" s="3">
        <v>98.689800000000105</v>
      </c>
      <c r="M3036" s="3">
        <v>-133.45512943527012</v>
      </c>
      <c r="N3036" s="3">
        <v>-80.858124838811818</v>
      </c>
      <c r="O3036" s="3">
        <v>-220.40501000000131</v>
      </c>
      <c r="P3036" s="3">
        <v>17.657026345856195</v>
      </c>
      <c r="Q3036" s="3">
        <v>28.237128179015503</v>
      </c>
      <c r="R3036" s="3">
        <v>5756.9899714444382</v>
      </c>
      <c r="S3036" s="3">
        <v>5822.0728481660444</v>
      </c>
      <c r="T3036" s="3">
        <v>39.199907626792132</v>
      </c>
      <c r="U3036" s="3">
        <v>0.9758262833763971</v>
      </c>
      <c r="V3036" s="5">
        <v>1</v>
      </c>
      <c r="W3036" s="5">
        <v>0</v>
      </c>
      <c r="X3036" s="3">
        <v>6035.9972304069215</v>
      </c>
      <c r="Y3036" s="3">
        <v>5731.068038823847</v>
      </c>
    </row>
    <row r="3037" spans="1:25" x14ac:dyDescent="0.4">
      <c r="A3037" s="2">
        <v>43264</v>
      </c>
      <c r="B3037" s="3">
        <v>17.952401723121522</v>
      </c>
      <c r="C3037" s="3">
        <v>20.105104177539623</v>
      </c>
      <c r="D3037" s="3">
        <v>17.459491862666937</v>
      </c>
      <c r="E3037" s="3">
        <v>6223.5885648068688</v>
      </c>
      <c r="F3037" s="3">
        <v>6102.3768736111124</v>
      </c>
      <c r="G3037" s="3">
        <v>5880.6356588235285</v>
      </c>
      <c r="H3037" s="3">
        <v>53944405090</v>
      </c>
      <c r="I3037" s="3">
        <v>1.3020199140888309</v>
      </c>
      <c r="J3037" s="3">
        <v>-1.5163104171727646</v>
      </c>
      <c r="K3037" s="3">
        <v>-0.53204744569728379</v>
      </c>
      <c r="L3037" s="3">
        <v>87.800699999999779</v>
      </c>
      <c r="M3037" s="3">
        <v>-137.04610957147449</v>
      </c>
      <c r="N3037" s="3">
        <v>-86.266408186574154</v>
      </c>
      <c r="O3037" s="3">
        <v>-219.40529200000037</v>
      </c>
      <c r="P3037" s="3">
        <v>16.251620952133173</v>
      </c>
      <c r="Q3037" s="3">
        <v>20.806693708259733</v>
      </c>
      <c r="R3037" s="3">
        <v>5724.5765971555502</v>
      </c>
      <c r="S3037" s="3">
        <v>5785.7288884594773</v>
      </c>
      <c r="T3037" s="3">
        <v>34.383946972714568</v>
      </c>
      <c r="U3037" s="3">
        <v>1.0332932765505951</v>
      </c>
      <c r="V3037" s="5">
        <v>0</v>
      </c>
      <c r="W3037" s="5">
        <v>1</v>
      </c>
      <c r="X3037" s="3">
        <v>6024.9580686324152</v>
      </c>
      <c r="Y3037" s="3">
        <v>5708.6612775214307</v>
      </c>
    </row>
    <row r="3038" spans="1:25" x14ac:dyDescent="0.4">
      <c r="A3038" s="2">
        <v>43265</v>
      </c>
      <c r="B3038" s="3">
        <v>17.955308991596031</v>
      </c>
      <c r="C3038" s="3">
        <v>20.093294430848172</v>
      </c>
      <c r="D3038" s="3">
        <v>17.449008071832466</v>
      </c>
      <c r="E3038" s="3">
        <v>6221.0543849785417</v>
      </c>
      <c r="F3038" s="3">
        <v>6095.0554500000017</v>
      </c>
      <c r="G3038" s="3">
        <v>5869.6800529411767</v>
      </c>
      <c r="H3038" s="3">
        <v>49865462908</v>
      </c>
      <c r="I3038" s="3">
        <v>1.3261881678160807</v>
      </c>
      <c r="J3038" s="3">
        <v>-0.35822789417824763</v>
      </c>
      <c r="K3038" s="3">
        <v>-0.52458352209204784</v>
      </c>
      <c r="L3038" s="3">
        <v>74.359600000000682</v>
      </c>
      <c r="M3038" s="3">
        <v>-139.9402221266208</v>
      </c>
      <c r="N3038" s="3">
        <v>-91.12286826602849</v>
      </c>
      <c r="O3038" s="3">
        <v>-225.60347600000114</v>
      </c>
      <c r="P3038" s="3">
        <v>15.669242318226715</v>
      </c>
      <c r="Q3038" s="3">
        <v>16.229712664155233</v>
      </c>
      <c r="R3038" s="3">
        <v>5698.6458977244401</v>
      </c>
      <c r="S3038" s="3">
        <v>5755.199962305961</v>
      </c>
      <c r="T3038" s="3">
        <v>33.351169739818758</v>
      </c>
      <c r="U3038" s="3">
        <v>0.92815248649814508</v>
      </c>
      <c r="V3038" s="5">
        <v>0</v>
      </c>
      <c r="W3038" s="5">
        <v>2</v>
      </c>
      <c r="X3038" s="3">
        <v>6013.4683752694282</v>
      </c>
      <c r="Y3038" s="3">
        <v>5686.1277785767261</v>
      </c>
    </row>
    <row r="3039" spans="1:25" x14ac:dyDescent="0.4">
      <c r="A3039" s="2">
        <v>43266</v>
      </c>
      <c r="B3039" s="3">
        <v>18.048364415448479</v>
      </c>
      <c r="C3039" s="3">
        <v>20.383523594694925</v>
      </c>
      <c r="D3039" s="3">
        <v>18.048144813829516</v>
      </c>
      <c r="E3039" s="3">
        <v>6218.2092858369115</v>
      </c>
      <c r="F3039" s="3">
        <v>6086.8105833333348</v>
      </c>
      <c r="G3039" s="3">
        <v>5858.9732294117639</v>
      </c>
      <c r="H3039" s="3">
        <v>59537596124</v>
      </c>
      <c r="I3039" s="3">
        <v>2.60630370367533</v>
      </c>
      <c r="J3039" s="3">
        <v>-1.8433517905732757</v>
      </c>
      <c r="K3039" s="3">
        <v>-0.58969381535843146</v>
      </c>
      <c r="L3039" s="3">
        <v>145.61239999999998</v>
      </c>
      <c r="M3039" s="3">
        <v>-167.90589511352081</v>
      </c>
      <c r="N3039" s="3">
        <v>-102.10482111157125</v>
      </c>
      <c r="O3039" s="3">
        <v>-232.96017400000073</v>
      </c>
      <c r="P3039" s="3">
        <v>15.476785132497659</v>
      </c>
      <c r="Q3039" s="3">
        <v>14.233493733111514</v>
      </c>
      <c r="R3039" s="3">
        <v>5673.0835981795517</v>
      </c>
      <c r="S3039" s="3">
        <v>5722.0141610908877</v>
      </c>
      <c r="T3039" s="3">
        <v>28.582441020589911</v>
      </c>
      <c r="U3039" s="3">
        <v>1.1942515280469366</v>
      </c>
      <c r="V3039" s="5">
        <v>0</v>
      </c>
      <c r="W3039" s="5">
        <v>3</v>
      </c>
      <c r="X3039" s="3">
        <v>6002.1980589282311</v>
      </c>
      <c r="Y3039" s="3">
        <v>5654.5806333794599</v>
      </c>
    </row>
    <row r="3040" spans="1:25" x14ac:dyDescent="0.4">
      <c r="A3040" s="2">
        <v>43270</v>
      </c>
      <c r="B3040" s="3">
        <v>19.131654467410343</v>
      </c>
      <c r="C3040" s="3">
        <v>24.042450584050211</v>
      </c>
      <c r="D3040" s="3">
        <v>26.908064780091628</v>
      </c>
      <c r="E3040" s="3">
        <v>6213.69317167382</v>
      </c>
      <c r="F3040" s="3">
        <v>6076.5827770833339</v>
      </c>
      <c r="G3040" s="3">
        <v>5837.8181088235287</v>
      </c>
      <c r="H3040" s="3">
        <v>76922845435</v>
      </c>
      <c r="I3040" s="3">
        <v>6.1851937745687549</v>
      </c>
      <c r="J3040" s="3">
        <v>-6.2406739119866366</v>
      </c>
      <c r="K3040" s="3">
        <v>-0.74563856575659537</v>
      </c>
      <c r="L3040" s="3">
        <v>413.72639999999956</v>
      </c>
      <c r="M3040" s="3">
        <v>-261.66181926665337</v>
      </c>
      <c r="N3040" s="3">
        <v>-136.84613321435791</v>
      </c>
      <c r="O3040" s="3">
        <v>-268.74409600000035</v>
      </c>
      <c r="P3040" s="3">
        <v>13.71961817666096</v>
      </c>
      <c r="Q3040" s="3">
        <v>12.761905717513878</v>
      </c>
      <c r="R3040" s="3">
        <v>5628.0818385436414</v>
      </c>
      <c r="S3040" s="3">
        <v>5667.22628887271</v>
      </c>
      <c r="T3040" s="3">
        <v>18.86940729351657</v>
      </c>
      <c r="U3040" s="3">
        <v>1.7299091561622164</v>
      </c>
      <c r="V3040" s="5">
        <v>0</v>
      </c>
      <c r="W3040" s="5">
        <v>4</v>
      </c>
      <c r="X3040" s="3">
        <v>6012.2704119608779</v>
      </c>
      <c r="Y3040" s="3">
        <v>5579.1519034237363</v>
      </c>
    </row>
    <row r="3041" spans="1:25" x14ac:dyDescent="0.4">
      <c r="A3041" s="2">
        <v>43271</v>
      </c>
      <c r="B3041" s="3">
        <v>19.118189683645745</v>
      </c>
      <c r="C3041" s="3">
        <v>24.19591571629833</v>
      </c>
      <c r="D3041" s="3">
        <v>27.472690511693525</v>
      </c>
      <c r="E3041" s="3">
        <v>6209.3873347639492</v>
      </c>
      <c r="F3041" s="3">
        <v>6067.2823409722223</v>
      </c>
      <c r="G3041" s="3">
        <v>5818.4966441176466</v>
      </c>
      <c r="H3041" s="3">
        <v>57106400037</v>
      </c>
      <c r="I3041" s="3">
        <v>2.5801107588828165</v>
      </c>
      <c r="J3041" s="3">
        <v>1.1024349002992138</v>
      </c>
      <c r="K3041" s="3">
        <v>-0.74171431672657806</v>
      </c>
      <c r="L3041" s="3">
        <v>132.66179999999986</v>
      </c>
      <c r="M3041" s="3">
        <v>-236.75168347237772</v>
      </c>
      <c r="N3041" s="3">
        <v>-157.98380926965365</v>
      </c>
      <c r="O3041" s="3">
        <v>-310.42666999999983</v>
      </c>
      <c r="P3041" s="3">
        <v>13.187013025894965</v>
      </c>
      <c r="Q3041" s="3">
        <v>14.375870833736867</v>
      </c>
      <c r="R3041" s="3">
        <v>5516.5091108349134</v>
      </c>
      <c r="S3041" s="3">
        <v>5547.8246710981684</v>
      </c>
      <c r="T3041" s="3">
        <v>23.532059486696362</v>
      </c>
      <c r="U3041" s="3">
        <v>1.078334634711533</v>
      </c>
      <c r="V3041" s="5">
        <v>1</v>
      </c>
      <c r="W3041" s="5">
        <v>0</v>
      </c>
      <c r="X3041" s="3">
        <v>6009.1878855255536</v>
      </c>
      <c r="Y3041" s="3">
        <v>5523.0682298590609</v>
      </c>
    </row>
    <row r="3042" spans="1:25" x14ac:dyDescent="0.4">
      <c r="A3042" s="2">
        <v>43272</v>
      </c>
      <c r="B3042" s="3">
        <v>19.229659644360865</v>
      </c>
      <c r="C3042" s="3">
        <v>24.488331972535224</v>
      </c>
      <c r="D3042" s="3">
        <v>27.824782593149628</v>
      </c>
      <c r="E3042" s="3">
        <v>6204.5085424892713</v>
      </c>
      <c r="F3042" s="3">
        <v>6057.0805611111109</v>
      </c>
      <c r="G3042" s="3">
        <v>5794.3391852941177</v>
      </c>
      <c r="H3042" s="3">
        <v>60429343501</v>
      </c>
      <c r="I3042" s="3">
        <v>3.0340565792104841</v>
      </c>
      <c r="J3042" s="3">
        <v>-2.0995197843333759</v>
      </c>
      <c r="K3042" s="3">
        <v>-0.65673682415221746</v>
      </c>
      <c r="L3042" s="3">
        <v>157.72220000000016</v>
      </c>
      <c r="M3042" s="3">
        <v>-216.46970927525697</v>
      </c>
      <c r="N3042" s="3">
        <v>-181.45070977714113</v>
      </c>
      <c r="O3042" s="3">
        <v>-360.19925800000055</v>
      </c>
      <c r="P3042" s="3">
        <v>13.241733060492352</v>
      </c>
      <c r="Q3042" s="3">
        <v>10.542872196639307</v>
      </c>
      <c r="R3042" s="3">
        <v>5427.2509286679306</v>
      </c>
      <c r="S3042" s="3">
        <v>5452.3033768785344</v>
      </c>
      <c r="T3042" s="3">
        <v>21.013058275473998</v>
      </c>
      <c r="U3042" s="3">
        <v>1.0776506631061249</v>
      </c>
      <c r="V3042" s="5">
        <v>0</v>
      </c>
      <c r="W3042" s="5">
        <v>1</v>
      </c>
      <c r="X3042" s="3">
        <v>6001.381034949698</v>
      </c>
      <c r="Y3042" s="3">
        <v>5459.2352727426096</v>
      </c>
    </row>
    <row r="3043" spans="1:25" x14ac:dyDescent="0.4">
      <c r="A3043" s="2">
        <v>43273</v>
      </c>
      <c r="B3043" s="3">
        <v>19.259570143443856</v>
      </c>
      <c r="C3043" s="3">
        <v>22.418770011007425</v>
      </c>
      <c r="D3043" s="3">
        <v>28.885548363061567</v>
      </c>
      <c r="E3043" s="3">
        <v>6200.0174094420618</v>
      </c>
      <c r="F3043" s="3">
        <v>6048.7345979166676</v>
      </c>
      <c r="G3043" s="3">
        <v>5772.3047264705883</v>
      </c>
      <c r="H3043" s="3">
        <v>49898726274</v>
      </c>
      <c r="I3043" s="3">
        <v>2.8987814752037546</v>
      </c>
      <c r="J3043" s="3">
        <v>1.3925542931435033</v>
      </c>
      <c r="K3043" s="3">
        <v>-0.72678729559696209</v>
      </c>
      <c r="L3043" s="3">
        <v>147.52629999999954</v>
      </c>
      <c r="M3043" s="3">
        <v>-200.6829797576292</v>
      </c>
      <c r="N3043" s="3">
        <v>-192.1151485248638</v>
      </c>
      <c r="O3043" s="3">
        <v>-399.91634800000156</v>
      </c>
      <c r="P3043" s="3">
        <v>11.936312660039968</v>
      </c>
      <c r="Q3043" s="3">
        <v>14.059739446702798</v>
      </c>
      <c r="R3043" s="3">
        <v>5355.8443829343441</v>
      </c>
      <c r="S3043" s="3">
        <v>5375.8863415028272</v>
      </c>
      <c r="T3043" s="3">
        <v>26.544423129608397</v>
      </c>
      <c r="U3043" s="3">
        <v>0.84068122071885021</v>
      </c>
      <c r="V3043" s="5">
        <v>1</v>
      </c>
      <c r="W3043" s="5">
        <v>0</v>
      </c>
      <c r="X3043" s="3">
        <v>5984.887655086176</v>
      </c>
      <c r="Y3043" s="3">
        <v>5410.8096679907476</v>
      </c>
    </row>
    <row r="3044" spans="1:25" x14ac:dyDescent="0.4">
      <c r="A3044" s="2">
        <v>43276</v>
      </c>
      <c r="B3044" s="3">
        <v>19.269511872920859</v>
      </c>
      <c r="C3044" s="3">
        <v>21.976539772544996</v>
      </c>
      <c r="D3044" s="3">
        <v>28.823295011010558</v>
      </c>
      <c r="E3044" s="3">
        <v>6195.7085643776836</v>
      </c>
      <c r="F3044" s="3">
        <v>6039.6503138888893</v>
      </c>
      <c r="G3044" s="3">
        <v>5746.0074441176475</v>
      </c>
      <c r="H3044" s="3">
        <v>46663143997</v>
      </c>
      <c r="I3044" s="3">
        <v>1.7548380825355587</v>
      </c>
      <c r="J3044" s="3">
        <v>-0.68001288651502712</v>
      </c>
      <c r="K3044" s="3">
        <v>-0.62566624264431447</v>
      </c>
      <c r="L3044" s="3">
        <v>90.551800000000185</v>
      </c>
      <c r="M3044" s="3">
        <v>-172.06572907828851</v>
      </c>
      <c r="N3044" s="3">
        <v>-201.08029399929092</v>
      </c>
      <c r="O3044" s="3">
        <v>-435.11174200000096</v>
      </c>
      <c r="P3044" s="3">
        <v>10.853105460522945</v>
      </c>
      <c r="Q3044" s="3">
        <v>14.674332029835064</v>
      </c>
      <c r="R3044" s="3">
        <v>5288.1773063474757</v>
      </c>
      <c r="S3044" s="3">
        <v>5304.2108732022616</v>
      </c>
      <c r="T3044" s="3">
        <v>25.583454160048056</v>
      </c>
      <c r="U3044" s="3">
        <v>0.76043405246953077</v>
      </c>
      <c r="V3044" s="5">
        <v>0</v>
      </c>
      <c r="W3044" s="5">
        <v>1</v>
      </c>
      <c r="X3044" s="3">
        <v>5967.4666395028626</v>
      </c>
      <c r="Y3044" s="3">
        <v>5362.9425912663692</v>
      </c>
    </row>
    <row r="3045" spans="1:25" x14ac:dyDescent="0.4">
      <c r="A3045" s="2">
        <v>43277</v>
      </c>
      <c r="B3045" s="3">
        <v>19.267459301760592</v>
      </c>
      <c r="C3045" s="3">
        <v>21.468890135121885</v>
      </c>
      <c r="D3045" s="3">
        <v>29.242593338150439</v>
      </c>
      <c r="E3045" s="3">
        <v>6191.533846351932</v>
      </c>
      <c r="F3045" s="3">
        <v>6030.6498340277785</v>
      </c>
      <c r="G3045" s="3">
        <v>5720.0800499999996</v>
      </c>
      <c r="H3045" s="3">
        <v>49773352500</v>
      </c>
      <c r="I3045" s="3">
        <v>2.4570357425775122</v>
      </c>
      <c r="J3045" s="3">
        <v>0.68779260419634924</v>
      </c>
      <c r="K3045" s="3">
        <v>-0.64354618140863096</v>
      </c>
      <c r="L3045" s="3">
        <v>125.92389999999978</v>
      </c>
      <c r="M3045" s="3">
        <v>-164.05548207865343</v>
      </c>
      <c r="N3045" s="3">
        <v>-203.00082114877841</v>
      </c>
      <c r="O3045" s="3">
        <v>-464.49807800000053</v>
      </c>
      <c r="P3045" s="3">
        <v>9.9404946072469045</v>
      </c>
      <c r="Q3045" s="3">
        <v>16.970115853923538</v>
      </c>
      <c r="R3045" s="3">
        <v>5234.0436450779807</v>
      </c>
      <c r="S3045" s="3">
        <v>5246.8704985618097</v>
      </c>
      <c r="T3045" s="3">
        <v>28.404192388932152</v>
      </c>
      <c r="U3045" s="3">
        <v>0.83413168626261214</v>
      </c>
      <c r="V3045" s="5">
        <v>1</v>
      </c>
      <c r="W3045" s="5">
        <v>0</v>
      </c>
      <c r="X3045" s="3">
        <v>5943.1480697799452</v>
      </c>
      <c r="Y3045" s="3">
        <v>5323.0406379123633</v>
      </c>
    </row>
    <row r="3046" spans="1:25" x14ac:dyDescent="0.4">
      <c r="A3046" s="2">
        <v>43278</v>
      </c>
      <c r="B3046" s="3">
        <v>19.288497955223797</v>
      </c>
      <c r="C3046" s="3">
        <v>21.463820721437635</v>
      </c>
      <c r="D3046" s="3">
        <v>29.247756454670093</v>
      </c>
      <c r="E3046" s="3">
        <v>6187.0684549356229</v>
      </c>
      <c r="F3046" s="3">
        <v>6021.4141090277781</v>
      </c>
      <c r="G3046" s="3">
        <v>5693.0290088235288</v>
      </c>
      <c r="H3046" s="3">
        <v>48613424210</v>
      </c>
      <c r="I3046" s="3">
        <v>1.9086298543825839</v>
      </c>
      <c r="J3046" s="3">
        <v>-0.9841592211930813</v>
      </c>
      <c r="K3046" s="3">
        <v>-0.54350733769765447</v>
      </c>
      <c r="L3046" s="3">
        <v>98.490699999999379</v>
      </c>
      <c r="M3046" s="3">
        <v>-148.83746833185893</v>
      </c>
      <c r="N3046" s="3">
        <v>-206.24336497075547</v>
      </c>
      <c r="O3046" s="3">
        <v>-504.52915400000074</v>
      </c>
      <c r="P3046" s="3">
        <v>10.290396753009979</v>
      </c>
      <c r="Q3046" s="3">
        <v>16.198477654417967</v>
      </c>
      <c r="R3046" s="3">
        <v>5190.7367160623844</v>
      </c>
      <c r="S3046" s="3">
        <v>5200.9981988494474</v>
      </c>
      <c r="T3046" s="3">
        <v>26.817618592904637</v>
      </c>
      <c r="U3046" s="3">
        <v>0.90919576970126459</v>
      </c>
      <c r="V3046" s="5">
        <v>0</v>
      </c>
      <c r="W3046" s="5">
        <v>1</v>
      </c>
      <c r="X3046" s="3">
        <v>5909.0547439946195</v>
      </c>
      <c r="Y3046" s="3">
        <v>5283.0799944669207</v>
      </c>
    </row>
    <row r="3047" spans="1:25" x14ac:dyDescent="0.4">
      <c r="A3047" s="2">
        <v>43279</v>
      </c>
      <c r="B3047" s="3">
        <v>19.312927757536137</v>
      </c>
      <c r="C3047" s="3">
        <v>21.35725975008819</v>
      </c>
      <c r="D3047" s="3">
        <v>28.344690888851233</v>
      </c>
      <c r="E3047" s="3">
        <v>6182.4605991416311</v>
      </c>
      <c r="F3047" s="3">
        <v>6012.9460375000008</v>
      </c>
      <c r="G3047" s="3">
        <v>5664.0448235294116</v>
      </c>
      <c r="H3047" s="3">
        <v>46664972984</v>
      </c>
      <c r="I3047" s="3">
        <v>1.9636177530177892</v>
      </c>
      <c r="J3047" s="3">
        <v>-1.0644530112794912</v>
      </c>
      <c r="K3047" s="3">
        <v>-0.53170227082051891</v>
      </c>
      <c r="L3047" s="3">
        <v>100.33100000000013</v>
      </c>
      <c r="M3047" s="3">
        <v>-145.81578957131853</v>
      </c>
      <c r="N3047" s="3">
        <v>-210.77212762363524</v>
      </c>
      <c r="O3047" s="3">
        <v>-540.57403400000021</v>
      </c>
      <c r="P3047" s="3">
        <v>9.8470323032549842</v>
      </c>
      <c r="Q3047" s="3">
        <v>12.974255415729333</v>
      </c>
      <c r="R3047" s="3">
        <v>5156.0911728499077</v>
      </c>
      <c r="S3047" s="3">
        <v>5164.3003590795579</v>
      </c>
      <c r="T3047" s="3">
        <v>25.185483725010489</v>
      </c>
      <c r="U3047" s="3">
        <v>0.90566581247281175</v>
      </c>
      <c r="V3047" s="5">
        <v>0</v>
      </c>
      <c r="W3047" s="5">
        <v>2</v>
      </c>
      <c r="X3047" s="3">
        <v>5869.4180685538213</v>
      </c>
      <c r="Y3047" s="3">
        <v>5242.8860852923353</v>
      </c>
    </row>
    <row r="3048" spans="1:25" x14ac:dyDescent="0.4">
      <c r="A3048" s="2">
        <v>43280</v>
      </c>
      <c r="B3048" s="3">
        <v>19.536913434003932</v>
      </c>
      <c r="C3048" s="3">
        <v>22.27132921518918</v>
      </c>
      <c r="D3048" s="3">
        <v>30.703516254074305</v>
      </c>
      <c r="E3048" s="3">
        <v>6179.633582403435</v>
      </c>
      <c r="F3048" s="3">
        <v>6005.583090277778</v>
      </c>
      <c r="G3048" s="3">
        <v>5641.2925264705882</v>
      </c>
      <c r="H3048" s="3">
        <v>57894812193</v>
      </c>
      <c r="I3048" s="3">
        <v>3.2611144530544549</v>
      </c>
      <c r="J3048" s="3">
        <v>3.2176356701130033</v>
      </c>
      <c r="K3048" s="3">
        <v>-0.51109067026300636</v>
      </c>
      <c r="L3048" s="3">
        <v>164.85289999999986</v>
      </c>
      <c r="M3048" s="3">
        <v>-115.67205525781807</v>
      </c>
      <c r="N3048" s="3">
        <v>-198.94301428758718</v>
      </c>
      <c r="O3048" s="3">
        <v>-564.02888799999982</v>
      </c>
      <c r="P3048" s="3">
        <v>11.551229273355453</v>
      </c>
      <c r="Q3048" s="3">
        <v>25.682282400138799</v>
      </c>
      <c r="R3048" s="3">
        <v>5044.2434000000003</v>
      </c>
      <c r="S3048" s="3">
        <v>5017.509</v>
      </c>
      <c r="T3048" s="3">
        <v>37.507660972692292</v>
      </c>
      <c r="U3048" s="3">
        <v>1.1528054384584447</v>
      </c>
      <c r="V3048" s="5">
        <v>1</v>
      </c>
      <c r="W3048" s="5">
        <v>0</v>
      </c>
      <c r="X3048" s="3">
        <v>5831.084552101167</v>
      </c>
      <c r="Y3048" s="3">
        <v>5219.9824555911418</v>
      </c>
    </row>
    <row r="3049" spans="1:25" x14ac:dyDescent="0.4">
      <c r="A3049" s="2">
        <v>43283</v>
      </c>
      <c r="B3049" s="3">
        <v>19.589198322052727</v>
      </c>
      <c r="C3049" s="3">
        <v>22.405033499014703</v>
      </c>
      <c r="D3049" s="3">
        <v>30.821007052794823</v>
      </c>
      <c r="E3049" s="3">
        <v>6176.2016012875556</v>
      </c>
      <c r="F3049" s="3">
        <v>5998.2513569444454</v>
      </c>
      <c r="G3049" s="3">
        <v>5616.9168941176476</v>
      </c>
      <c r="H3049" s="3">
        <v>58629477981</v>
      </c>
      <c r="I3049" s="3">
        <v>2.6402783276354591</v>
      </c>
      <c r="J3049" s="3">
        <v>-1.5137077004417443</v>
      </c>
      <c r="K3049" s="3">
        <v>-0.32511189384143069</v>
      </c>
      <c r="L3049" s="3">
        <v>137.76350000000002</v>
      </c>
      <c r="M3049" s="3">
        <v>-106.86826864665569</v>
      </c>
      <c r="N3049" s="3">
        <v>-193.70856806376105</v>
      </c>
      <c r="O3049" s="3">
        <v>-581.90758600000117</v>
      </c>
      <c r="P3049" s="3">
        <v>11.849364648799515</v>
      </c>
      <c r="Q3049" s="3">
        <v>34.918380746543654</v>
      </c>
      <c r="R3049" s="3">
        <v>5047.7366540000003</v>
      </c>
      <c r="S3049" s="3">
        <v>5033.1254140000001</v>
      </c>
      <c r="T3049" s="3">
        <v>34.51707221752072</v>
      </c>
      <c r="U3049" s="3">
        <v>1.088487154936677</v>
      </c>
      <c r="V3049" s="5">
        <v>0</v>
      </c>
      <c r="W3049" s="5">
        <v>1</v>
      </c>
      <c r="X3049" s="3">
        <v>5791.8525041987468</v>
      </c>
      <c r="Y3049" s="3">
        <v>5193.5346342627927</v>
      </c>
    </row>
    <row r="3050" spans="1:25" x14ac:dyDescent="0.4">
      <c r="A3050" s="2">
        <v>43284</v>
      </c>
      <c r="B3050" s="3">
        <v>19.548097010751352</v>
      </c>
      <c r="C3050" s="3">
        <v>22.53886470089995</v>
      </c>
      <c r="D3050" s="3">
        <v>31.329248030525111</v>
      </c>
      <c r="E3050" s="3">
        <v>6172.5010566523633</v>
      </c>
      <c r="F3050" s="3">
        <v>5990.5973229166675</v>
      </c>
      <c r="G3050" s="3">
        <v>5592.6981176470581</v>
      </c>
      <c r="H3050" s="3">
        <v>64268450148</v>
      </c>
      <c r="I3050" s="3">
        <v>2.8938235293316366</v>
      </c>
      <c r="J3050" s="3">
        <v>1.1354576471088789</v>
      </c>
      <c r="K3050" s="3">
        <v>-0.32535631523280467</v>
      </c>
      <c r="L3050" s="3">
        <v>148.70730000000003</v>
      </c>
      <c r="M3050" s="3">
        <v>-99.816235149121468</v>
      </c>
      <c r="N3050" s="3">
        <v>-182.74540400732894</v>
      </c>
      <c r="O3050" s="3">
        <v>-560.21336399999927</v>
      </c>
      <c r="P3050" s="3">
        <v>11.260651776317484</v>
      </c>
      <c r="Q3050" s="3">
        <v>49.638431328260708</v>
      </c>
      <c r="R3050" s="3">
        <v>5054.6572999999999</v>
      </c>
      <c r="S3050" s="3">
        <v>5048.4294997200004</v>
      </c>
      <c r="T3050" s="3">
        <v>38.445028642213011</v>
      </c>
      <c r="U3050" s="3">
        <v>1.1759173357140744</v>
      </c>
      <c r="V3050" s="5">
        <v>1</v>
      </c>
      <c r="W3050" s="5">
        <v>0</v>
      </c>
      <c r="X3050" s="3">
        <v>5756.4594010707442</v>
      </c>
      <c r="Y3050" s="3">
        <v>5173.4918527754089</v>
      </c>
    </row>
    <row r="3051" spans="1:25" x14ac:dyDescent="0.4">
      <c r="A3051" s="2">
        <v>43285</v>
      </c>
      <c r="B3051" s="3">
        <v>19.598630784452649</v>
      </c>
      <c r="C3051" s="3">
        <v>22.658692397604554</v>
      </c>
      <c r="D3051" s="3">
        <v>30.482225933302292</v>
      </c>
      <c r="E3051" s="3">
        <v>6168.3038896995749</v>
      </c>
      <c r="F3051" s="3">
        <v>5982.2846506944452</v>
      </c>
      <c r="G3051" s="3">
        <v>5566.735588235294</v>
      </c>
      <c r="H3051" s="3">
        <v>53143823675</v>
      </c>
      <c r="I3051" s="3">
        <v>1.4910610397701534</v>
      </c>
      <c r="J3051" s="3">
        <v>-1.4582602521510253</v>
      </c>
      <c r="K3051" s="3">
        <v>-0.25295889113341197</v>
      </c>
      <c r="L3051" s="3">
        <v>94.349299999999857</v>
      </c>
      <c r="M3051" s="3">
        <v>-95.442286815978676</v>
      </c>
      <c r="N3051" s="3">
        <v>-178.11920420234765</v>
      </c>
      <c r="O3051" s="3">
        <v>-552.72850800000106</v>
      </c>
      <c r="P3051" s="3">
        <v>10.469149440260949</v>
      </c>
      <c r="Q3051" s="3">
        <v>48.74446434896651</v>
      </c>
      <c r="R3051" s="3">
        <v>5062.0165360000001</v>
      </c>
      <c r="S3051" s="3">
        <v>5063.4275037256002</v>
      </c>
      <c r="T3051" s="3">
        <v>35.452647595411534</v>
      </c>
      <c r="U3051" s="3">
        <v>0.99177374671816687</v>
      </c>
      <c r="V3051" s="5">
        <v>0</v>
      </c>
      <c r="W3051" s="5">
        <v>1</v>
      </c>
      <c r="X3051" s="3">
        <v>5720.854720538925</v>
      </c>
      <c r="Y3051" s="3">
        <v>5149.871987153384</v>
      </c>
    </row>
    <row r="3052" spans="1:25" x14ac:dyDescent="0.4">
      <c r="A3052" s="2">
        <v>43286</v>
      </c>
      <c r="B3052" s="3">
        <v>19.778104210167264</v>
      </c>
      <c r="C3052" s="3">
        <v>23.20112618795806</v>
      </c>
      <c r="D3052" s="3">
        <v>31.329975665758301</v>
      </c>
      <c r="E3052" s="3">
        <v>6163.3968270386304</v>
      </c>
      <c r="F3052" s="3">
        <v>5973.3911902777782</v>
      </c>
      <c r="G3052" s="3">
        <v>5537.5880647058821</v>
      </c>
      <c r="H3052" s="3">
        <v>52638805703</v>
      </c>
      <c r="I3052" s="3">
        <v>2.8253171687211127</v>
      </c>
      <c r="J3052" s="3">
        <v>-2.7059481031501171</v>
      </c>
      <c r="K3052" s="3">
        <v>-0.37159951237070038</v>
      </c>
      <c r="L3052" s="3">
        <v>144.69419999999991</v>
      </c>
      <c r="M3052" s="3">
        <v>-109.0880701083143</v>
      </c>
      <c r="N3052" s="3">
        <v>-183.51972681437292</v>
      </c>
      <c r="O3052" s="3">
        <v>-546.55430199999955</v>
      </c>
      <c r="P3052" s="3">
        <v>10.203352892547512</v>
      </c>
      <c r="Q3052" s="3">
        <v>32.623928270254623</v>
      </c>
      <c r="R3052" s="3">
        <v>5238.6382000000003</v>
      </c>
      <c r="S3052" s="3">
        <v>5798.3297000000002</v>
      </c>
      <c r="T3052" s="3">
        <v>30.716594831837053</v>
      </c>
      <c r="U3052" s="3">
        <v>0.96044613013445868</v>
      </c>
      <c r="V3052" s="5">
        <v>0</v>
      </c>
      <c r="W3052" s="5">
        <v>2</v>
      </c>
      <c r="X3052" s="3">
        <v>5689.2349399190398</v>
      </c>
      <c r="Y3052" s="3">
        <v>5115.900775465575</v>
      </c>
    </row>
    <row r="3053" spans="1:25" x14ac:dyDescent="0.4">
      <c r="A3053" s="2">
        <v>43287</v>
      </c>
      <c r="B3053" s="3">
        <v>19.772634936553064</v>
      </c>
      <c r="C3053" s="3">
        <v>23.150894629839659</v>
      </c>
      <c r="D3053" s="3">
        <v>31.536217783457026</v>
      </c>
      <c r="E3053" s="3">
        <v>6158.3732291845527</v>
      </c>
      <c r="F3053" s="3">
        <v>5964.2260701388886</v>
      </c>
      <c r="G3053" s="3">
        <v>5508.2198352941168</v>
      </c>
      <c r="H3053" s="3">
        <v>62083400326</v>
      </c>
      <c r="I3053" s="3">
        <v>3.2870459594634007</v>
      </c>
      <c r="J3053" s="3">
        <v>0.27830343997717738</v>
      </c>
      <c r="K3053" s="3">
        <v>-0.39678358306669415</v>
      </c>
      <c r="L3053" s="3">
        <v>163.78569999999945</v>
      </c>
      <c r="M3053" s="3">
        <v>-110.06230613411894</v>
      </c>
      <c r="N3053" s="3">
        <v>-184.55329721622365</v>
      </c>
      <c r="O3053" s="3">
        <v>-543.69233599999916</v>
      </c>
      <c r="P3053" s="3">
        <v>9.9485261321989444</v>
      </c>
      <c r="Q3053" s="3">
        <v>31.452226517662638</v>
      </c>
      <c r="R3053" s="3">
        <v>5233.5010220000004</v>
      </c>
      <c r="S3053" s="3">
        <v>5781.9986920000001</v>
      </c>
      <c r="T3053" s="3">
        <v>31.705604263310782</v>
      </c>
      <c r="U3053" s="3">
        <v>1.0926477778778783</v>
      </c>
      <c r="V3053" s="5">
        <v>1</v>
      </c>
      <c r="W3053" s="5">
        <v>0</v>
      </c>
      <c r="X3053" s="3">
        <v>5667.5764799234303</v>
      </c>
      <c r="Y3053" s="3">
        <v>5084.793220076569</v>
      </c>
    </row>
    <row r="3054" spans="1:25" x14ac:dyDescent="0.4">
      <c r="A3054" s="2">
        <v>43290</v>
      </c>
      <c r="B3054" s="3">
        <v>19.89986087076932</v>
      </c>
      <c r="C3054" s="3">
        <v>23.67967197288765</v>
      </c>
      <c r="D3054" s="3">
        <v>33.074902676689874</v>
      </c>
      <c r="E3054" s="3">
        <v>6153.8837540772574</v>
      </c>
      <c r="F3054" s="3">
        <v>5956.0866958333336</v>
      </c>
      <c r="G3054" s="3">
        <v>5479.8478235294124</v>
      </c>
      <c r="H3054" s="3">
        <v>55786376988</v>
      </c>
      <c r="I3054" s="3">
        <v>2.0145958779136328</v>
      </c>
      <c r="J3054" s="3">
        <v>2.2199122652650316</v>
      </c>
      <c r="K3054" s="3">
        <v>-0.30441188388902907</v>
      </c>
      <c r="L3054" s="3">
        <v>111.24499999999989</v>
      </c>
      <c r="M3054" s="3">
        <v>-85.426275239268861</v>
      </c>
      <c r="N3054" s="3">
        <v>-174.41152021236212</v>
      </c>
      <c r="O3054" s="3">
        <v>-528.4031700000005</v>
      </c>
      <c r="P3054" s="3">
        <v>9.0188944366301467</v>
      </c>
      <c r="Q3054" s="3">
        <v>41.50172064092731</v>
      </c>
      <c r="R3054" s="3">
        <v>5220.05130912</v>
      </c>
      <c r="S3054" s="3">
        <v>5746.6090723200005</v>
      </c>
      <c r="T3054" s="3">
        <v>39.223452505933672</v>
      </c>
      <c r="U3054" s="3">
        <v>0.92937172834026838</v>
      </c>
      <c r="V3054" s="5">
        <v>2</v>
      </c>
      <c r="W3054" s="5">
        <v>0</v>
      </c>
      <c r="X3054" s="3">
        <v>5636.6584952814219</v>
      </c>
      <c r="Y3054" s="3">
        <v>5065.947827795505</v>
      </c>
    </row>
    <row r="3055" spans="1:25" x14ac:dyDescent="0.4">
      <c r="A3055" s="2">
        <v>43291</v>
      </c>
      <c r="B3055" s="3">
        <v>19.897408536753581</v>
      </c>
      <c r="C3055" s="3">
        <v>23.736503416104259</v>
      </c>
      <c r="D3055" s="3">
        <v>33.29292340481129</v>
      </c>
      <c r="E3055" s="3">
        <v>6149.5482596566562</v>
      </c>
      <c r="F3055" s="3">
        <v>5949.1673944444447</v>
      </c>
      <c r="G3055" s="3">
        <v>5451.7191676470593</v>
      </c>
      <c r="H3055" s="3">
        <v>54565886989</v>
      </c>
      <c r="I3055" s="3">
        <v>0.92856249082363862</v>
      </c>
      <c r="J3055" s="3">
        <v>0.56743244859027575</v>
      </c>
      <c r="K3055" s="3">
        <v>-0.28850467705577698</v>
      </c>
      <c r="L3055" s="3">
        <v>47.426800000000185</v>
      </c>
      <c r="M3055" s="3">
        <v>-70.310845183319429</v>
      </c>
      <c r="N3055" s="3">
        <v>-162.16614141774244</v>
      </c>
      <c r="O3055" s="3">
        <v>-516.54931999999917</v>
      </c>
      <c r="P3055" s="3">
        <v>9.5706265630645166</v>
      </c>
      <c r="Q3055" s="3">
        <v>51.031260164430115</v>
      </c>
      <c r="R3055" s="3">
        <v>5207.1395847552003</v>
      </c>
      <c r="S3055" s="3">
        <v>5712.6350374272006</v>
      </c>
      <c r="T3055" s="3">
        <v>41.059968923451876</v>
      </c>
      <c r="U3055" s="3">
        <v>0.92441947795123447</v>
      </c>
      <c r="V3055" s="5">
        <v>3</v>
      </c>
      <c r="W3055" s="5">
        <v>0</v>
      </c>
      <c r="X3055" s="3">
        <v>5610.1189950102926</v>
      </c>
      <c r="Y3055" s="3">
        <v>5050.2886434512475</v>
      </c>
    </row>
    <row r="3056" spans="1:25" x14ac:dyDescent="0.4">
      <c r="A3056" s="2">
        <v>43292</v>
      </c>
      <c r="B3056" s="3">
        <v>19.984250467967605</v>
      </c>
      <c r="C3056" s="3">
        <v>23.990110854748654</v>
      </c>
      <c r="D3056" s="3">
        <v>33.184870989588283</v>
      </c>
      <c r="E3056" s="3">
        <v>6144.6218038626648</v>
      </c>
      <c r="F3056" s="3">
        <v>5941.2740152777778</v>
      </c>
      <c r="G3056" s="3">
        <v>5422.9635588235296</v>
      </c>
      <c r="H3056" s="3">
        <v>58812377652</v>
      </c>
      <c r="I3056" s="3">
        <v>1.8786583774431684</v>
      </c>
      <c r="J3056" s="3">
        <v>-1.9541606725128058</v>
      </c>
      <c r="K3056" s="3">
        <v>-0.35372371221836019</v>
      </c>
      <c r="L3056" s="3">
        <v>162.54419999999936</v>
      </c>
      <c r="M3056" s="3">
        <v>-85.863202239590905</v>
      </c>
      <c r="N3056" s="3">
        <v>-158.73134673343429</v>
      </c>
      <c r="O3056" s="3">
        <v>-507.38687800000116</v>
      </c>
      <c r="P3056" s="3">
        <v>9.3701270165834654</v>
      </c>
      <c r="Q3056" s="3">
        <v>47.583272980126047</v>
      </c>
      <c r="R3056" s="3">
        <v>5194.7443293649922</v>
      </c>
      <c r="S3056" s="3">
        <v>5680.0199639301127</v>
      </c>
      <c r="T3056" s="3">
        <v>36.878770366689942</v>
      </c>
      <c r="U3056" s="3">
        <v>1.0778794370490619</v>
      </c>
      <c r="V3056" s="5">
        <v>0</v>
      </c>
      <c r="W3056" s="5">
        <v>1</v>
      </c>
      <c r="X3056" s="3">
        <v>5581.334470727812</v>
      </c>
      <c r="Y3056" s="3">
        <v>5029.3045446568049</v>
      </c>
    </row>
    <row r="3057" spans="1:25" x14ac:dyDescent="0.4">
      <c r="A3057" s="2">
        <v>43293</v>
      </c>
      <c r="B3057" s="3">
        <v>20.15677376647935</v>
      </c>
      <c r="C3057" s="3">
        <v>24.750800414986365</v>
      </c>
      <c r="D3057" s="3">
        <v>34.950527301985318</v>
      </c>
      <c r="E3057" s="3">
        <v>6140.1455802575156</v>
      </c>
      <c r="F3057" s="3">
        <v>5934.5867444444448</v>
      </c>
      <c r="G3057" s="3">
        <v>5398.842450000001</v>
      </c>
      <c r="H3057" s="3">
        <v>71215041001</v>
      </c>
      <c r="I3057" s="3">
        <v>3.0723648083613062</v>
      </c>
      <c r="J3057" s="3">
        <v>2.7073562944281031</v>
      </c>
      <c r="K3057" s="3">
        <v>-0.29314078512633113</v>
      </c>
      <c r="L3057" s="3">
        <v>154.72910000000047</v>
      </c>
      <c r="M3057" s="3">
        <v>-60.347517088916831</v>
      </c>
      <c r="N3057" s="3">
        <v>-143.35470421173068</v>
      </c>
      <c r="O3057" s="3">
        <v>-481.99108600000091</v>
      </c>
      <c r="P3057" s="3">
        <v>11.924997079806811</v>
      </c>
      <c r="Q3057" s="3">
        <v>58.597902103141017</v>
      </c>
      <c r="R3057" s="3">
        <v>5184.0235000000002</v>
      </c>
      <c r="S3057" s="3">
        <v>5648.7094933729086</v>
      </c>
      <c r="T3057" s="3">
        <v>45.104844431561837</v>
      </c>
      <c r="U3057" s="3">
        <v>1.223102464424727</v>
      </c>
      <c r="V3057" s="5">
        <v>1</v>
      </c>
      <c r="W3057" s="5">
        <v>0</v>
      </c>
      <c r="X3057" s="3">
        <v>5541.5006776277442</v>
      </c>
      <c r="Y3057" s="3">
        <v>5022.4787531414877</v>
      </c>
    </row>
    <row r="3058" spans="1:25" x14ac:dyDescent="0.4">
      <c r="A3058" s="2">
        <v>43294</v>
      </c>
      <c r="B3058" s="3">
        <v>20.167483003508945</v>
      </c>
      <c r="C3058" s="3">
        <v>24.526748723192352</v>
      </c>
      <c r="D3058" s="3">
        <v>35.135818975771485</v>
      </c>
      <c r="E3058" s="3">
        <v>6135.4510957081602</v>
      </c>
      <c r="F3058" s="3">
        <v>5927.6495375000004</v>
      </c>
      <c r="G3058" s="3">
        <v>5377.8538529411762</v>
      </c>
      <c r="H3058" s="3">
        <v>61214640120</v>
      </c>
      <c r="I3058" s="3">
        <v>0.77721943216971867</v>
      </c>
      <c r="J3058" s="3">
        <v>0.61251387916008415</v>
      </c>
      <c r="K3058" s="3">
        <v>-0.12218230906201824</v>
      </c>
      <c r="L3058" s="3">
        <v>40.201700000000528</v>
      </c>
      <c r="M3058" s="3">
        <v>-42.961252198864479</v>
      </c>
      <c r="N3058" s="3">
        <v>-127.14644235897958</v>
      </c>
      <c r="O3058" s="3">
        <v>-469.22056000000066</v>
      </c>
      <c r="P3058" s="3">
        <v>12.640169210496873</v>
      </c>
      <c r="Q3058" s="3">
        <v>72.057348094042638</v>
      </c>
      <c r="R3058" s="3">
        <v>4973.9884000000002</v>
      </c>
      <c r="S3058" s="3">
        <v>5618.6514416379923</v>
      </c>
      <c r="T3058" s="3">
        <v>46.848523970720919</v>
      </c>
      <c r="U3058" s="3">
        <v>0.96000523130546012</v>
      </c>
      <c r="V3058" s="5">
        <v>2</v>
      </c>
      <c r="W3058" s="5">
        <v>0</v>
      </c>
      <c r="X3058" s="3">
        <v>5499.6364136762222</v>
      </c>
      <c r="Y3058" s="3">
        <v>5020.4913247853165</v>
      </c>
    </row>
    <row r="3059" spans="1:25" x14ac:dyDescent="0.4">
      <c r="A3059" s="2">
        <v>43297</v>
      </c>
      <c r="B3059" s="3">
        <v>20.162356309675701</v>
      </c>
      <c r="C3059" s="3">
        <v>24.312805501394941</v>
      </c>
      <c r="D3059" s="3">
        <v>34.684379497520496</v>
      </c>
      <c r="E3059" s="3">
        <v>6130.7672502145988</v>
      </c>
      <c r="F3059" s="3">
        <v>5920.0733888888899</v>
      </c>
      <c r="G3059" s="3">
        <v>5357.3814264705888</v>
      </c>
      <c r="H3059" s="3">
        <v>57488249263</v>
      </c>
      <c r="I3059" s="3">
        <v>0.89048516814015677</v>
      </c>
      <c r="J3059" s="3">
        <v>-0.17265525988647734</v>
      </c>
      <c r="K3059" s="3">
        <v>-5.64630381577177E-2</v>
      </c>
      <c r="L3059" s="3">
        <v>46.342500000000655</v>
      </c>
      <c r="M3059" s="3">
        <v>-39.7846506177506</v>
      </c>
      <c r="N3059" s="3">
        <v>-113.71547546740658</v>
      </c>
      <c r="O3059" s="3">
        <v>-449.29691600000024</v>
      </c>
      <c r="P3059" s="3">
        <v>12.980007976995758</v>
      </c>
      <c r="Q3059" s="3">
        <v>79.141292385357175</v>
      </c>
      <c r="R3059" s="3">
        <v>4978.6558359999999</v>
      </c>
      <c r="S3059" s="3">
        <v>5589.7957119724724</v>
      </c>
      <c r="T3059" s="3">
        <v>46.39574237509094</v>
      </c>
      <c r="U3059" s="3">
        <v>0.89537431887870245</v>
      </c>
      <c r="V3059" s="5">
        <v>0</v>
      </c>
      <c r="W3059" s="5">
        <v>1</v>
      </c>
      <c r="X3059" s="3">
        <v>5458.2122943508566</v>
      </c>
      <c r="Y3059" s="3">
        <v>5020.1602594952983</v>
      </c>
    </row>
    <row r="3060" spans="1:25" x14ac:dyDescent="0.4">
      <c r="A3060" s="2">
        <v>43298</v>
      </c>
      <c r="B3060" s="3">
        <v>20.161103427362008</v>
      </c>
      <c r="C3060" s="3">
        <v>24.261492463333585</v>
      </c>
      <c r="D3060" s="3">
        <v>25.90246772253316</v>
      </c>
      <c r="E3060" s="3">
        <v>6126.2364957081618</v>
      </c>
      <c r="F3060" s="3">
        <v>5912.8718986111116</v>
      </c>
      <c r="G3060" s="3">
        <v>5338.5799941176465</v>
      </c>
      <c r="H3060" s="3">
        <v>52610201449</v>
      </c>
      <c r="I3060" s="3">
        <v>1.2317234665951831</v>
      </c>
      <c r="J3060" s="3">
        <v>1.9185016200139727E-2</v>
      </c>
      <c r="K3060" s="3">
        <v>-0.14632929967359648</v>
      </c>
      <c r="L3060" s="3">
        <v>63.990499999999884</v>
      </c>
      <c r="M3060" s="3">
        <v>-41.676893874888023</v>
      </c>
      <c r="N3060" s="3">
        <v>-101.81722647295373</v>
      </c>
      <c r="O3060" s="3">
        <v>-432.93147600000066</v>
      </c>
      <c r="P3060" s="3">
        <v>13.063213175401309</v>
      </c>
      <c r="Q3060" s="3">
        <v>83.967970419735707</v>
      </c>
      <c r="R3060" s="3">
        <v>4988.1721785600002</v>
      </c>
      <c r="S3060" s="3">
        <v>5562.0942114935733</v>
      </c>
      <c r="T3060" s="3">
        <v>46.457926856796064</v>
      </c>
      <c r="U3060" s="3">
        <v>0.83973258391920003</v>
      </c>
      <c r="V3060" s="5">
        <v>1</v>
      </c>
      <c r="W3060" s="5">
        <v>0</v>
      </c>
      <c r="X3060" s="3">
        <v>5421.7433340774442</v>
      </c>
      <c r="Y3060" s="3">
        <v>5020.2364351533251</v>
      </c>
    </row>
    <row r="3061" spans="1:25" x14ac:dyDescent="0.4">
      <c r="A3061" s="2">
        <v>43299</v>
      </c>
      <c r="B3061" s="3">
        <v>20.137792115813308</v>
      </c>
      <c r="C3061" s="3">
        <v>23.982150464389107</v>
      </c>
      <c r="D3061" s="3">
        <v>25.749689141148938</v>
      </c>
      <c r="E3061" s="3">
        <v>6121.4925845493626</v>
      </c>
      <c r="F3061" s="3">
        <v>5905.0885326388898</v>
      </c>
      <c r="G3061" s="3">
        <v>5323.1108235294123</v>
      </c>
      <c r="H3061" s="3">
        <v>57391510843</v>
      </c>
      <c r="I3061" s="3">
        <v>1.2228058563369619</v>
      </c>
      <c r="J3061" s="3">
        <v>-0.76133758518657746</v>
      </c>
      <c r="K3061" s="3">
        <v>-0.10924904741826405</v>
      </c>
      <c r="L3061" s="3">
        <v>63.539399999999659</v>
      </c>
      <c r="M3061" s="3">
        <v>-38.514549942693087</v>
      </c>
      <c r="N3061" s="3">
        <v>-94.490757585871506</v>
      </c>
      <c r="O3061" s="3">
        <v>-411.69864600000165</v>
      </c>
      <c r="P3061" s="3">
        <v>14.016284440213095</v>
      </c>
      <c r="Q3061" s="3">
        <v>82.75309139953707</v>
      </c>
      <c r="R3061" s="3">
        <v>4997.3078674176004</v>
      </c>
      <c r="S3061" s="3">
        <v>5535.5007710338305</v>
      </c>
      <c r="T3061" s="3">
        <v>44.250620491179902</v>
      </c>
      <c r="U3061" s="3">
        <v>0.9753448349363355</v>
      </c>
      <c r="V3061" s="5">
        <v>0</v>
      </c>
      <c r="W3061" s="5">
        <v>1</v>
      </c>
      <c r="X3061" s="3">
        <v>5385.3142272789755</v>
      </c>
      <c r="Y3061" s="3">
        <v>5020.0716727210256</v>
      </c>
    </row>
    <row r="3062" spans="1:25" x14ac:dyDescent="0.4">
      <c r="A3062" s="2">
        <v>43300</v>
      </c>
      <c r="B3062" s="3">
        <v>20.153869107556762</v>
      </c>
      <c r="C3062" s="3">
        <v>23.970781157064263</v>
      </c>
      <c r="D3062" s="3">
        <v>24.778391651297166</v>
      </c>
      <c r="E3062" s="3">
        <v>6116.7123785407794</v>
      </c>
      <c r="F3062" s="3">
        <v>5896.9444104166678</v>
      </c>
      <c r="G3062" s="3">
        <v>5304.1947205882361</v>
      </c>
      <c r="H3062" s="3">
        <v>51462192224</v>
      </c>
      <c r="I3062" s="3">
        <v>1.7764041260772929</v>
      </c>
      <c r="J3062" s="3">
        <v>-0.87865805079174764</v>
      </c>
      <c r="K3062" s="3">
        <v>-4.4673781432149007E-2</v>
      </c>
      <c r="L3062" s="3">
        <v>91.602699999999459</v>
      </c>
      <c r="M3062" s="3">
        <v>-50.032185074168417</v>
      </c>
      <c r="N3062" s="3">
        <v>-91.288238000995079</v>
      </c>
      <c r="O3062" s="3">
        <v>-380.48409000000174</v>
      </c>
      <c r="P3062" s="3">
        <v>14.003194137455152</v>
      </c>
      <c r="Q3062" s="3">
        <v>73.764149323991049</v>
      </c>
      <c r="R3062" s="3">
        <v>5010.6799373725444</v>
      </c>
      <c r="S3062" s="3">
        <v>5509.9710681924771</v>
      </c>
      <c r="T3062" s="3">
        <v>41.787236731301256</v>
      </c>
      <c r="U3062" s="3">
        <v>0.9027510532073626</v>
      </c>
      <c r="V3062" s="5">
        <v>0</v>
      </c>
      <c r="W3062" s="5">
        <v>2</v>
      </c>
      <c r="X3062" s="3">
        <v>5333.7144851824605</v>
      </c>
      <c r="Y3062" s="3">
        <v>5026.9007225098476</v>
      </c>
    </row>
    <row r="3063" spans="1:25" x14ac:dyDescent="0.4">
      <c r="A3063" s="2">
        <v>43301</v>
      </c>
      <c r="B3063" s="3">
        <v>20.194150029153764</v>
      </c>
      <c r="C3063" s="3">
        <v>23.608525210657934</v>
      </c>
      <c r="D3063" s="3">
        <v>24.681131557751616</v>
      </c>
      <c r="E3063" s="3">
        <v>6111.8704502145983</v>
      </c>
      <c r="F3063" s="3">
        <v>5889.5797631944451</v>
      </c>
      <c r="G3063" s="3">
        <v>5289.1987235294109</v>
      </c>
      <c r="H3063" s="3">
        <v>58971319074</v>
      </c>
      <c r="I3063" s="3">
        <v>2.2051005109807944</v>
      </c>
      <c r="J3063" s="3">
        <v>1.250643888550963</v>
      </c>
      <c r="K3063" s="3">
        <v>0.27307736604893906</v>
      </c>
      <c r="L3063" s="3">
        <v>112.70989999999983</v>
      </c>
      <c r="M3063" s="3">
        <v>-42.922983115948931</v>
      </c>
      <c r="N3063" s="3">
        <v>-82.639429346168072</v>
      </c>
      <c r="O3063" s="3">
        <v>-345.31552000000102</v>
      </c>
      <c r="P3063" s="3">
        <v>14.107786672209111</v>
      </c>
      <c r="Q3063" s="3">
        <v>76.426787677160618</v>
      </c>
      <c r="R3063" s="3">
        <v>5023.2496831301914</v>
      </c>
      <c r="S3063" s="3">
        <v>5485.4625534647785</v>
      </c>
      <c r="T3063" s="3">
        <v>46.351913184180802</v>
      </c>
      <c r="U3063" s="3">
        <v>1.104335782086677</v>
      </c>
      <c r="V3063" s="5">
        <v>1</v>
      </c>
      <c r="W3063" s="5">
        <v>0</v>
      </c>
      <c r="X3063" s="3">
        <v>5290.0525057323985</v>
      </c>
      <c r="Y3063" s="3">
        <v>5037.3499558060621</v>
      </c>
    </row>
    <row r="3064" spans="1:25" x14ac:dyDescent="0.4">
      <c r="A3064" s="2">
        <v>43304</v>
      </c>
      <c r="B3064" s="3">
        <v>20.208759223078257</v>
      </c>
      <c r="C3064" s="3">
        <v>23.687915494546022</v>
      </c>
      <c r="D3064" s="3">
        <v>24.666919960826483</v>
      </c>
      <c r="E3064" s="3">
        <v>6107.193573819749</v>
      </c>
      <c r="F3064" s="3">
        <v>5882.7326444444443</v>
      </c>
      <c r="G3064" s="3">
        <v>5275.4003470588232</v>
      </c>
      <c r="H3064" s="3">
        <v>71205888480</v>
      </c>
      <c r="I3064" s="3">
        <v>1.5844157219332178</v>
      </c>
      <c r="J3064" s="3">
        <v>0.74879837726151932</v>
      </c>
      <c r="K3064" s="3">
        <v>0.34738082009202714</v>
      </c>
      <c r="L3064" s="3">
        <v>81.9975000000004</v>
      </c>
      <c r="M3064" s="3">
        <v>-27.703628339086805</v>
      </c>
      <c r="N3064" s="3">
        <v>-71.830193740863251</v>
      </c>
      <c r="O3064" s="3">
        <v>-319.12343800000053</v>
      </c>
      <c r="P3064" s="3">
        <v>14.773110585640392</v>
      </c>
      <c r="Q3064" s="3">
        <v>83.448860565142809</v>
      </c>
      <c r="R3064" s="3">
        <v>5035.0652441423799</v>
      </c>
      <c r="S3064" s="3">
        <v>5461.9343793261869</v>
      </c>
      <c r="T3064" s="3">
        <v>48.979330555191872</v>
      </c>
      <c r="U3064" s="3">
        <v>1.2994126303966076</v>
      </c>
      <c r="V3064" s="5">
        <v>2</v>
      </c>
      <c r="W3064" s="5">
        <v>0</v>
      </c>
      <c r="X3064" s="3">
        <v>5242.561649268665</v>
      </c>
      <c r="Y3064" s="3">
        <v>5056.1540738082576</v>
      </c>
    </row>
    <row r="3065" spans="1:25" x14ac:dyDescent="0.4">
      <c r="A3065" s="2">
        <v>43305</v>
      </c>
      <c r="B3065" s="3">
        <v>19.853242666846231</v>
      </c>
      <c r="C3065" s="3">
        <v>23.759711418026068</v>
      </c>
      <c r="D3065" s="3">
        <v>25.269249251604869</v>
      </c>
      <c r="E3065" s="3">
        <v>6102.7498785407779</v>
      </c>
      <c r="F3065" s="3">
        <v>5876.159029166668</v>
      </c>
      <c r="G3065" s="3">
        <v>5261.4463235294115</v>
      </c>
      <c r="H3065" s="3">
        <v>89531029280</v>
      </c>
      <c r="I3065" s="3">
        <v>1.9894193402774267</v>
      </c>
      <c r="J3065" s="3">
        <v>1.7383416559842018</v>
      </c>
      <c r="K3065" s="3">
        <v>0.36051672454266559</v>
      </c>
      <c r="L3065" s="3">
        <v>103.72839999999997</v>
      </c>
      <c r="M3065" s="3">
        <v>6.3949000908561517</v>
      </c>
      <c r="N3065" s="3">
        <v>-55.312523751054869</v>
      </c>
      <c r="O3065" s="3">
        <v>-289.05433599999924</v>
      </c>
      <c r="P3065" s="3">
        <v>15.502965984102165</v>
      </c>
      <c r="Q3065" s="3">
        <v>87.68209458508403</v>
      </c>
      <c r="R3065" s="3">
        <v>5046.171871493837</v>
      </c>
      <c r="S3065" s="3">
        <v>5439.3473321531392</v>
      </c>
      <c r="T3065" s="3">
        <v>54.611698096345776</v>
      </c>
      <c r="U3065" s="3">
        <v>1.5731378144262749</v>
      </c>
      <c r="V3065" s="5">
        <v>3</v>
      </c>
      <c r="W3065" s="5">
        <v>0</v>
      </c>
      <c r="X3065" s="3">
        <v>5214.0441617180877</v>
      </c>
      <c r="Y3065" s="3">
        <v>5070.8789767434519</v>
      </c>
    </row>
    <row r="3066" spans="1:25" x14ac:dyDescent="0.4">
      <c r="A3066" s="2">
        <v>43306</v>
      </c>
      <c r="B3066" s="3">
        <v>19.823184181899435</v>
      </c>
      <c r="C3066" s="3">
        <v>23.751475940708598</v>
      </c>
      <c r="D3066" s="3">
        <v>24.919652611324008</v>
      </c>
      <c r="E3066" s="3">
        <v>6098.5414643776885</v>
      </c>
      <c r="F3066" s="3">
        <v>5869.9735715277793</v>
      </c>
      <c r="G3066" s="3">
        <v>5247.752188235293</v>
      </c>
      <c r="H3066" s="3">
        <v>72266872320</v>
      </c>
      <c r="I3066" s="3">
        <v>0.72004684200117808</v>
      </c>
      <c r="J3066" s="3">
        <v>7.5705405888924993E-2</v>
      </c>
      <c r="K3066" s="3">
        <v>0.44738645346087663</v>
      </c>
      <c r="L3066" s="3">
        <v>38.19589999999971</v>
      </c>
      <c r="M3066" s="3">
        <v>26.209908124318464</v>
      </c>
      <c r="N3066" s="3">
        <v>-41.420630468429408</v>
      </c>
      <c r="O3066" s="3">
        <v>-247.5660399999997</v>
      </c>
      <c r="P3066" s="3">
        <v>15.808545505255072</v>
      </c>
      <c r="Q3066" s="3">
        <v>88.721708412319913</v>
      </c>
      <c r="R3066" s="3">
        <v>5067.7317697743301</v>
      </c>
      <c r="S3066" s="3">
        <v>5417.6637668670137</v>
      </c>
      <c r="T3066" s="3">
        <v>54.850937157755986</v>
      </c>
      <c r="U3066" s="3">
        <v>1.1684649054294398</v>
      </c>
      <c r="V3066" s="5">
        <v>4</v>
      </c>
      <c r="W3066" s="5">
        <v>0</v>
      </c>
      <c r="X3066" s="3">
        <v>5227.5337598256374</v>
      </c>
      <c r="Y3066" s="3">
        <v>5070.2314863282081</v>
      </c>
    </row>
    <row r="3067" spans="1:25" x14ac:dyDescent="0.4">
      <c r="A3067" s="2">
        <v>43307</v>
      </c>
      <c r="B3067" s="3">
        <v>19.723615818897716</v>
      </c>
      <c r="C3067" s="3">
        <v>23.773031377472023</v>
      </c>
      <c r="D3067" s="3">
        <v>24.688012598483571</v>
      </c>
      <c r="E3067" s="3">
        <v>6094.7315442060162</v>
      </c>
      <c r="F3067" s="3">
        <v>5863.2720451388905</v>
      </c>
      <c r="G3067" s="3">
        <v>5234.089285294117</v>
      </c>
      <c r="H3067" s="3">
        <v>65271805645</v>
      </c>
      <c r="I3067" s="3">
        <v>1.0656066320654536</v>
      </c>
      <c r="J3067" s="3">
        <v>-0.66265348585627915</v>
      </c>
      <c r="K3067" s="3">
        <v>0.31674176663843162</v>
      </c>
      <c r="L3067" s="3">
        <v>56.569400000000314</v>
      </c>
      <c r="M3067" s="3">
        <v>23.903191221147903</v>
      </c>
      <c r="N3067" s="3">
        <v>-32.870860740236822</v>
      </c>
      <c r="O3067" s="3">
        <v>-222.85665599999993</v>
      </c>
      <c r="P3067" s="3">
        <v>15.482996151487093</v>
      </c>
      <c r="Q3067" s="3">
        <v>84.912602508979845</v>
      </c>
      <c r="R3067" s="3">
        <v>5094.2201927968972</v>
      </c>
      <c r="S3067" s="3">
        <v>5396.8475441923329</v>
      </c>
      <c r="T3067" s="3">
        <v>52.238022392005156</v>
      </c>
      <c r="U3067" s="3">
        <v>1.1050687573731881</v>
      </c>
      <c r="V3067" s="5">
        <v>0</v>
      </c>
      <c r="W3067" s="5">
        <v>1</v>
      </c>
      <c r="X3067" s="3">
        <v>5233.6255409950354</v>
      </c>
      <c r="Y3067" s="3">
        <v>5069.9155051588095</v>
      </c>
    </row>
    <row r="3068" spans="1:25" x14ac:dyDescent="0.4">
      <c r="A3068" s="2">
        <v>43308</v>
      </c>
      <c r="B3068" s="3">
        <v>19.714659597391822</v>
      </c>
      <c r="C3068" s="3">
        <v>23.665657571438636</v>
      </c>
      <c r="D3068" s="3">
        <v>22.156198188857015</v>
      </c>
      <c r="E3068" s="3">
        <v>6090.2536412017225</v>
      </c>
      <c r="F3068" s="3">
        <v>5856.372084722223</v>
      </c>
      <c r="G3068" s="3">
        <v>5221.7359705882345</v>
      </c>
      <c r="H3068" s="3">
        <v>54149400064</v>
      </c>
      <c r="I3068" s="3">
        <v>0.97183094825693717</v>
      </c>
      <c r="J3068" s="3">
        <v>-0.45868202866992047</v>
      </c>
      <c r="K3068" s="3">
        <v>0.29055762580358752</v>
      </c>
      <c r="L3068" s="3">
        <v>51.249299999999494</v>
      </c>
      <c r="M3068" s="3">
        <v>17.553075016097164</v>
      </c>
      <c r="N3068" s="3">
        <v>-27.727293451877813</v>
      </c>
      <c r="O3068" s="3">
        <v>-203.85640400000011</v>
      </c>
      <c r="P3068" s="3">
        <v>15.710814444314725</v>
      </c>
      <c r="Q3068" s="3">
        <v>79.277484656113359</v>
      </c>
      <c r="R3068" s="3">
        <v>5118.0597735172078</v>
      </c>
      <c r="S3068" s="3">
        <v>5376.8639704246398</v>
      </c>
      <c r="T3068" s="3">
        <v>50.447894198236021</v>
      </c>
      <c r="U3068" s="3">
        <v>0.84652302130265178</v>
      </c>
      <c r="V3068" s="5">
        <v>0</v>
      </c>
      <c r="W3068" s="5">
        <v>2</v>
      </c>
      <c r="X3068" s="3">
        <v>5240.9011598624274</v>
      </c>
      <c r="Y3068" s="3">
        <v>5074.9505170606499</v>
      </c>
    </row>
    <row r="3069" spans="1:25" x14ac:dyDescent="0.4">
      <c r="A3069" s="2">
        <v>43311</v>
      </c>
      <c r="B3069" s="3">
        <v>19.743063386790983</v>
      </c>
      <c r="C3069" s="3">
        <v>23.756549577115997</v>
      </c>
      <c r="D3069" s="3">
        <v>21.904159889225053</v>
      </c>
      <c r="E3069" s="3">
        <v>6085.4055304721096</v>
      </c>
      <c r="F3069" s="3">
        <v>5849.4245868055568</v>
      </c>
      <c r="G3069" s="3">
        <v>5208.5828647058834</v>
      </c>
      <c r="H3069" s="3">
        <v>58367011438</v>
      </c>
      <c r="I3069" s="3">
        <v>1.6723346073594911</v>
      </c>
      <c r="J3069" s="3">
        <v>-1.2218680071500716</v>
      </c>
      <c r="K3069" s="3">
        <v>0.11672153564454482</v>
      </c>
      <c r="L3069" s="3">
        <v>87.785699999999451</v>
      </c>
      <c r="M3069" s="3">
        <v>-2.5507148360120593</v>
      </c>
      <c r="N3069" s="3">
        <v>-28.497985821946713</v>
      </c>
      <c r="O3069" s="3">
        <v>-188.66135000000031</v>
      </c>
      <c r="P3069" s="3">
        <v>15.59620269393448</v>
      </c>
      <c r="Q3069" s="3">
        <v>67.311994222626751</v>
      </c>
      <c r="R3069" s="3">
        <v>5139.5153961654869</v>
      </c>
      <c r="S3069" s="3">
        <v>5357.6797396076545</v>
      </c>
      <c r="T3069" s="3">
        <v>45.926818025666861</v>
      </c>
      <c r="U3069" s="3">
        <v>0.8257391897961458</v>
      </c>
      <c r="V3069" s="5">
        <v>0</v>
      </c>
      <c r="W3069" s="5">
        <v>3</v>
      </c>
      <c r="X3069" s="3">
        <v>5242.0352928905768</v>
      </c>
      <c r="Y3069" s="3">
        <v>5075.7416301863495</v>
      </c>
    </row>
    <row r="3070" spans="1:25" x14ac:dyDescent="0.4">
      <c r="A3070" s="2">
        <v>43312</v>
      </c>
      <c r="B3070" s="3">
        <v>19.729681342715271</v>
      </c>
      <c r="C3070" s="3">
        <v>23.374793862189467</v>
      </c>
      <c r="D3070" s="3">
        <v>21.528237989624571</v>
      </c>
      <c r="E3070" s="3">
        <v>6080.5553931330533</v>
      </c>
      <c r="F3070" s="3">
        <v>5842.2618736111144</v>
      </c>
      <c r="G3070" s="3">
        <v>5193.7408205882357</v>
      </c>
      <c r="H3070" s="3">
        <v>49340085644</v>
      </c>
      <c r="I3070" s="3">
        <v>0.8624339001892124</v>
      </c>
      <c r="J3070" s="3">
        <v>6.8765596218893221E-2</v>
      </c>
      <c r="K3070" s="3">
        <v>0.14952491114035657</v>
      </c>
      <c r="L3070" s="3">
        <v>44.718499999999949</v>
      </c>
      <c r="M3070" s="3">
        <v>-4.3681885256594946</v>
      </c>
      <c r="N3070" s="3">
        <v>-28.492605931579419</v>
      </c>
      <c r="O3070" s="3">
        <v>-171.73973000000024</v>
      </c>
      <c r="P3070" s="3">
        <v>15.264381219147705</v>
      </c>
      <c r="Q3070" s="3">
        <v>59.791336360830996</v>
      </c>
      <c r="R3070" s="3">
        <v>5158.8254565489378</v>
      </c>
      <c r="S3070" s="3">
        <v>5339.2628780233481</v>
      </c>
      <c r="T3070" s="3">
        <v>46.217095189256803</v>
      </c>
      <c r="U3070" s="3">
        <v>0.68606805375223034</v>
      </c>
      <c r="V3070" s="5">
        <v>1</v>
      </c>
      <c r="W3070" s="5">
        <v>0</v>
      </c>
      <c r="X3070" s="3">
        <v>5244.385384348112</v>
      </c>
      <c r="Y3070" s="3">
        <v>5078.2902541134281</v>
      </c>
    </row>
    <row r="3071" spans="1:25" x14ac:dyDescent="0.4">
      <c r="A3071" s="2">
        <v>43313</v>
      </c>
      <c r="B3071" s="3">
        <v>19.790437899701129</v>
      </c>
      <c r="C3071" s="3">
        <v>23.504801974499877</v>
      </c>
      <c r="D3071" s="3">
        <v>21.66962745486445</v>
      </c>
      <c r="E3071" s="3">
        <v>6075.1448356223236</v>
      </c>
      <c r="F3071" s="3">
        <v>5834.8467437500021</v>
      </c>
      <c r="G3071" s="3">
        <v>5178.9866088235303</v>
      </c>
      <c r="H3071" s="3">
        <v>58600856450</v>
      </c>
      <c r="I3071" s="3">
        <v>2.469340877087018</v>
      </c>
      <c r="J3071" s="3">
        <v>-1.6062257090703267</v>
      </c>
      <c r="K3071" s="3">
        <v>0.19095586117564348</v>
      </c>
      <c r="L3071" s="3">
        <v>128.1270999999997</v>
      </c>
      <c r="M3071" s="3">
        <v>-27.431697535689249</v>
      </c>
      <c r="N3071" s="3">
        <v>-34.812093414265291</v>
      </c>
      <c r="O3071" s="3">
        <v>-157.11529400000109</v>
      </c>
      <c r="P3071" s="3">
        <v>15.759867134915867</v>
      </c>
      <c r="Q3071" s="3">
        <v>44.11115119240494</v>
      </c>
      <c r="R3071" s="3">
        <v>5281.3509999999997</v>
      </c>
      <c r="S3071" s="3">
        <v>5321.5826909024145</v>
      </c>
      <c r="T3071" s="3">
        <v>40.686439312293963</v>
      </c>
      <c r="U3071" s="3">
        <v>0.93735798505560075</v>
      </c>
      <c r="V3071" s="5">
        <v>0</v>
      </c>
      <c r="W3071" s="5">
        <v>1</v>
      </c>
      <c r="X3071" s="3">
        <v>5242.9964182967778</v>
      </c>
      <c r="Y3071" s="3">
        <v>5075.45546631861</v>
      </c>
    </row>
    <row r="3072" spans="1:25" x14ac:dyDescent="0.4">
      <c r="A3072" s="2">
        <v>43314</v>
      </c>
      <c r="B3072" s="3">
        <v>19.901420485678603</v>
      </c>
      <c r="C3072" s="3">
        <v>23.819158370717521</v>
      </c>
      <c r="D3072" s="3">
        <v>20.783886281394722</v>
      </c>
      <c r="E3072" s="3">
        <v>6069.3433605150276</v>
      </c>
      <c r="F3072" s="3">
        <v>5826.4560618055575</v>
      </c>
      <c r="G3072" s="3">
        <v>5161.6066264705896</v>
      </c>
      <c r="H3072" s="3">
        <v>67786089635.000008</v>
      </c>
      <c r="I3072" s="3">
        <v>4.051409278704968</v>
      </c>
      <c r="J3072" s="3">
        <v>-2.1420976770340938</v>
      </c>
      <c r="K3072" s="3">
        <v>-0.20815937334782558</v>
      </c>
      <c r="L3072" s="3">
        <v>217.87179999999989</v>
      </c>
      <c r="M3072" s="3">
        <v>-176.15668304230431</v>
      </c>
      <c r="N3072" s="3">
        <v>-48.090581972901418</v>
      </c>
      <c r="O3072" s="3">
        <v>-148.29010000000017</v>
      </c>
      <c r="P3072" s="3">
        <v>15.190343916769525</v>
      </c>
      <c r="Q3072" s="3">
        <v>37.533425307602315</v>
      </c>
      <c r="R3072" s="3">
        <v>5277.8314620000001</v>
      </c>
      <c r="S3072" s="3">
        <v>5304.6097112663183</v>
      </c>
      <c r="T3072" s="3">
        <v>34.771388867989081</v>
      </c>
      <c r="U3072" s="3">
        <v>1.2094493515454832</v>
      </c>
      <c r="V3072" s="5">
        <v>0</v>
      </c>
      <c r="W3072" s="5">
        <v>2</v>
      </c>
      <c r="X3072" s="3">
        <v>5244.1041195047019</v>
      </c>
      <c r="Y3072" s="3">
        <v>5065.6181112645336</v>
      </c>
    </row>
    <row r="3073" spans="1:25" x14ac:dyDescent="0.4">
      <c r="A3073" s="2">
        <v>43315</v>
      </c>
      <c r="B3073" s="3">
        <v>19.928849124653038</v>
      </c>
      <c r="C3073" s="3">
        <v>23.886698784310894</v>
      </c>
      <c r="D3073" s="3">
        <v>21.293944834097204</v>
      </c>
      <c r="E3073" s="3">
        <v>6063.0170502145984</v>
      </c>
      <c r="F3073" s="3">
        <v>5817.2819597222233</v>
      </c>
      <c r="G3073" s="3">
        <v>5145.3067852941194</v>
      </c>
      <c r="H3073" s="3">
        <v>48281908095</v>
      </c>
      <c r="I3073" s="3">
        <v>1.5710590767195993</v>
      </c>
      <c r="J3073" s="3">
        <v>-1.3262978551692775</v>
      </c>
      <c r="K3073" s="3">
        <v>-0.18097193701414291</v>
      </c>
      <c r="L3073" s="3">
        <v>78.490300000000389</v>
      </c>
      <c r="M3073" s="3">
        <v>-214.7326463641709</v>
      </c>
      <c r="N3073" s="3">
        <v>-63.231772929406361</v>
      </c>
      <c r="O3073" s="3">
        <v>-151.58284200000071</v>
      </c>
      <c r="P3073" s="3">
        <v>15.451503728324997</v>
      </c>
      <c r="Q3073" s="3">
        <v>28.186096889162627</v>
      </c>
      <c r="R3073" s="3">
        <v>5262.2182955200005</v>
      </c>
      <c r="S3073" s="3">
        <v>5279.583266590339</v>
      </c>
      <c r="T3073" s="3">
        <v>31.742332148148705</v>
      </c>
      <c r="U3073" s="3">
        <v>0.82683281183630641</v>
      </c>
      <c r="V3073" s="5">
        <v>0</v>
      </c>
      <c r="W3073" s="5">
        <v>3</v>
      </c>
      <c r="X3073" s="3">
        <v>5247.8614854259349</v>
      </c>
      <c r="Y3073" s="3">
        <v>5052.2177222663768</v>
      </c>
    </row>
    <row r="3074" spans="1:25" x14ac:dyDescent="0.4">
      <c r="A3074" s="2">
        <v>43318</v>
      </c>
      <c r="B3074" s="3">
        <v>20.02572968182573</v>
      </c>
      <c r="C3074" s="3">
        <v>24.152954860934045</v>
      </c>
      <c r="D3074" s="3">
        <v>20.739919494838364</v>
      </c>
      <c r="E3074" s="3">
        <v>6056.3615540772598</v>
      </c>
      <c r="F3074" s="3">
        <v>5806.8168479166679</v>
      </c>
      <c r="G3074" s="3">
        <v>5135.9991764705892</v>
      </c>
      <c r="H3074" s="3">
        <v>51046892567</v>
      </c>
      <c r="I3074" s="3">
        <v>2.8871119225112674</v>
      </c>
      <c r="J3074" s="3">
        <v>-2.1197667224504326</v>
      </c>
      <c r="K3074" s="3">
        <v>-0.3103418616858668</v>
      </c>
      <c r="L3074" s="3">
        <v>142.32739999999922</v>
      </c>
      <c r="M3074" s="3">
        <v>-281.00753951785344</v>
      </c>
      <c r="N3074" s="3">
        <v>-82.710057890435564</v>
      </c>
      <c r="O3074" s="3">
        <v>-168.60720200000014</v>
      </c>
      <c r="P3074" s="3">
        <v>16.605868435286467</v>
      </c>
      <c r="Q3074" s="3">
        <v>20.439443741440694</v>
      </c>
      <c r="R3074" s="3">
        <v>5247.2296556992005</v>
      </c>
      <c r="S3074" s="3">
        <v>5256.0584085949185</v>
      </c>
      <c r="T3074" s="3">
        <v>27.630093964323326</v>
      </c>
      <c r="U3074" s="3">
        <v>0.88658312102160908</v>
      </c>
      <c r="V3074" s="5">
        <v>0</v>
      </c>
      <c r="W3074" s="5">
        <v>4</v>
      </c>
      <c r="X3074" s="3">
        <v>5250.5636032360735</v>
      </c>
      <c r="Y3074" s="3">
        <v>5019.3222583023899</v>
      </c>
    </row>
    <row r="3075" spans="1:25" x14ac:dyDescent="0.4">
      <c r="A3075" s="2">
        <v>43319</v>
      </c>
      <c r="B3075" s="3">
        <v>20.171071619485652</v>
      </c>
      <c r="C3075" s="3">
        <v>24.949230606094094</v>
      </c>
      <c r="D3075" s="3">
        <v>23.129853622026488</v>
      </c>
      <c r="E3075" s="3">
        <v>6050.4992789699636</v>
      </c>
      <c r="F3075" s="3">
        <v>5796.8766986111132</v>
      </c>
      <c r="G3075" s="3">
        <v>5128.8955970588249</v>
      </c>
      <c r="H3075" s="3">
        <v>55813440682</v>
      </c>
      <c r="I3075" s="3">
        <v>3.303846921283339</v>
      </c>
      <c r="J3075" s="3">
        <v>2.7277545863522801</v>
      </c>
      <c r="K3075" s="3">
        <v>-0.24454441084681927</v>
      </c>
      <c r="L3075" s="3">
        <v>159.41889999999967</v>
      </c>
      <c r="M3075" s="3">
        <v>-202.87777933725715</v>
      </c>
      <c r="N3075" s="3">
        <v>-86.528576787077327</v>
      </c>
      <c r="O3075" s="3">
        <v>-184.69630400000096</v>
      </c>
      <c r="P3075" s="3">
        <v>16.913318031470258</v>
      </c>
      <c r="Q3075" s="3">
        <v>23.817471507588493</v>
      </c>
      <c r="R3075" s="3">
        <v>5220.3268763572487</v>
      </c>
      <c r="S3075" s="3">
        <v>5219.4817359073249</v>
      </c>
      <c r="T3075" s="3">
        <v>38.501341798277181</v>
      </c>
      <c r="U3075" s="3">
        <v>1.0288112651290098</v>
      </c>
      <c r="V3075" s="5">
        <v>1</v>
      </c>
      <c r="W3075" s="5">
        <v>0</v>
      </c>
      <c r="X3075" s="3">
        <v>5248.7147896295364</v>
      </c>
      <c r="Y3075" s="3">
        <v>5007.1779334473895</v>
      </c>
    </row>
    <row r="3076" spans="1:25" x14ac:dyDescent="0.4">
      <c r="A3076" s="2">
        <v>43320</v>
      </c>
      <c r="B3076" s="3">
        <v>20.223773847393751</v>
      </c>
      <c r="C3076" s="3">
        <v>24.950832785270471</v>
      </c>
      <c r="D3076" s="3">
        <v>22.740433073523612</v>
      </c>
      <c r="E3076" s="3">
        <v>6044.4991905579445</v>
      </c>
      <c r="F3076" s="3">
        <v>5786.2033263888907</v>
      </c>
      <c r="G3076" s="3">
        <v>5122.7578676470612</v>
      </c>
      <c r="H3076" s="3">
        <v>53408613615</v>
      </c>
      <c r="I3076" s="3">
        <v>1.5080902435281887</v>
      </c>
      <c r="J3076" s="3">
        <v>-1.5393256690640975</v>
      </c>
      <c r="K3076" s="3">
        <v>-4.4677538870224305E-2</v>
      </c>
      <c r="L3076" s="3">
        <v>79.207400000000234</v>
      </c>
      <c r="M3076" s="3">
        <v>-176.45905674458658</v>
      </c>
      <c r="N3076" s="3">
        <v>-94.621014363796348</v>
      </c>
      <c r="O3076" s="3">
        <v>-208.40753000000223</v>
      </c>
      <c r="P3076" s="3">
        <v>16.676204050493268</v>
      </c>
      <c r="Q3076" s="3">
        <v>21.603796624848929</v>
      </c>
      <c r="R3076" s="3">
        <v>5186.4969582486692</v>
      </c>
      <c r="S3076" s="3">
        <v>5177.2788523165927</v>
      </c>
      <c r="T3076" s="3">
        <v>35.182244045988135</v>
      </c>
      <c r="U3076" s="3">
        <v>0.97751118039527118</v>
      </c>
      <c r="V3076" s="5">
        <v>0</v>
      </c>
      <c r="W3076" s="5">
        <v>1</v>
      </c>
      <c r="X3076" s="3">
        <v>5244.9498262691804</v>
      </c>
      <c r="Y3076" s="3">
        <v>4986.5919814231302</v>
      </c>
    </row>
    <row r="3077" spans="1:25" x14ac:dyDescent="0.4">
      <c r="A3077" s="2">
        <v>43321</v>
      </c>
      <c r="B3077" s="3">
        <v>20.388064731474969</v>
      </c>
      <c r="C3077" s="3">
        <v>25.631501252401023</v>
      </c>
      <c r="D3077" s="3">
        <v>22.48476078274366</v>
      </c>
      <c r="E3077" s="3">
        <v>6038.7405759656694</v>
      </c>
      <c r="F3077" s="3">
        <v>5776.3944347222232</v>
      </c>
      <c r="G3077" s="3">
        <v>5118.1887647058829</v>
      </c>
      <c r="H3077" s="3">
        <v>64727844418</v>
      </c>
      <c r="I3077" s="3">
        <v>3.5586032236320722</v>
      </c>
      <c r="J3077" s="3">
        <v>2.544864949569194</v>
      </c>
      <c r="K3077" s="3">
        <v>-0.1696859389601347</v>
      </c>
      <c r="L3077" s="3">
        <v>173.68010000000049</v>
      </c>
      <c r="M3077" s="3">
        <v>-115.12267968765701</v>
      </c>
      <c r="N3077" s="3">
        <v>-89.974937657649207</v>
      </c>
      <c r="O3077" s="3">
        <v>-221.72179400000186</v>
      </c>
      <c r="P3077" s="3">
        <v>18.710542600698268</v>
      </c>
      <c r="Q3077" s="3">
        <v>29.500090827966954</v>
      </c>
      <c r="R3077" s="3">
        <v>5155.3734335887757</v>
      </c>
      <c r="S3077" s="3">
        <v>5139.2962570849331</v>
      </c>
      <c r="T3077" s="3">
        <v>43.735607946289065</v>
      </c>
      <c r="U3077" s="3">
        <v>1.1577760751152912</v>
      </c>
      <c r="V3077" s="5">
        <v>1</v>
      </c>
      <c r="W3077" s="5">
        <v>0</v>
      </c>
      <c r="X3077" s="3">
        <v>5242.2754643104508</v>
      </c>
      <c r="Y3077" s="3">
        <v>4980.299397228011</v>
      </c>
    </row>
    <row r="3078" spans="1:25" x14ac:dyDescent="0.4">
      <c r="A3078" s="2">
        <v>43322</v>
      </c>
      <c r="B3078" s="3">
        <v>20.395488941120302</v>
      </c>
      <c r="C3078" s="3">
        <v>25.682134361678706</v>
      </c>
      <c r="D3078" s="3">
        <v>22.44273551833551</v>
      </c>
      <c r="E3078" s="3">
        <v>6032.7574459227508</v>
      </c>
      <c r="F3078" s="3">
        <v>5766.563413888889</v>
      </c>
      <c r="G3078" s="3">
        <v>5115.4088088235303</v>
      </c>
      <c r="H3078" s="3">
        <v>53025202318</v>
      </c>
      <c r="I3078" s="3">
        <v>0.93237589802519449</v>
      </c>
      <c r="J3078" s="3">
        <v>0.51433898114825882</v>
      </c>
      <c r="K3078" s="3">
        <v>-0.13317126113460565</v>
      </c>
      <c r="L3078" s="3">
        <v>46.663300000000163</v>
      </c>
      <c r="M3078" s="3">
        <v>-67.439111144832736</v>
      </c>
      <c r="N3078" s="3">
        <v>-83.256040663857675</v>
      </c>
      <c r="O3078" s="3">
        <v>-229.12015800000063</v>
      </c>
      <c r="P3078" s="3">
        <v>17.835433511429592</v>
      </c>
      <c r="Q3078" s="3">
        <v>37.482941615077323</v>
      </c>
      <c r="R3078" s="3">
        <v>5126.7397909016736</v>
      </c>
      <c r="S3078" s="3">
        <v>5105.1119213764396</v>
      </c>
      <c r="T3078" s="3">
        <v>45.354645525725545</v>
      </c>
      <c r="U3078" s="3">
        <v>0.92116096731852559</v>
      </c>
      <c r="V3078" s="5">
        <v>2</v>
      </c>
      <c r="W3078" s="5">
        <v>0</v>
      </c>
      <c r="X3078" s="3">
        <v>5242.5635389223235</v>
      </c>
      <c r="Y3078" s="3">
        <v>4983.6845610776772</v>
      </c>
    </row>
    <row r="3079" spans="1:25" x14ac:dyDescent="0.4">
      <c r="A3079" s="2">
        <v>43325</v>
      </c>
      <c r="B3079" s="3">
        <v>20.39740961820095</v>
      </c>
      <c r="C3079" s="3">
        <v>25.697924797507522</v>
      </c>
      <c r="D3079" s="3">
        <v>22.564879515923195</v>
      </c>
      <c r="E3079" s="3">
        <v>6026.9510879828376</v>
      </c>
      <c r="F3079" s="3">
        <v>5756.9073659722235</v>
      </c>
      <c r="G3079" s="3">
        <v>5112.3203500000018</v>
      </c>
      <c r="H3079" s="3">
        <v>57931356663</v>
      </c>
      <c r="I3079" s="3">
        <v>2.0899173182036979</v>
      </c>
      <c r="J3079" s="3">
        <v>0.49220608594572307</v>
      </c>
      <c r="K3079" s="3">
        <v>-6.2907160028978337E-2</v>
      </c>
      <c r="L3079" s="3">
        <v>105.13360000000011</v>
      </c>
      <c r="M3079" s="3">
        <v>-58.733130132889784</v>
      </c>
      <c r="N3079" s="3">
        <v>-75.067964208164994</v>
      </c>
      <c r="O3079" s="3">
        <v>-229.51092400000016</v>
      </c>
      <c r="P3079" s="3">
        <v>18.688977270385589</v>
      </c>
      <c r="Q3079" s="3">
        <v>44.69763704350143</v>
      </c>
      <c r="R3079" s="3">
        <v>5100.3968396295395</v>
      </c>
      <c r="S3079" s="3">
        <v>5074.3460192387956</v>
      </c>
      <c r="T3079" s="3">
        <v>46.945509734464444</v>
      </c>
      <c r="U3079" s="3">
        <v>0.95699354773859791</v>
      </c>
      <c r="V3079" s="5">
        <v>3</v>
      </c>
      <c r="W3079" s="5">
        <v>0</v>
      </c>
      <c r="X3079" s="3">
        <v>5243.2088788838419</v>
      </c>
      <c r="Y3079" s="3">
        <v>4987.5504057315457</v>
      </c>
    </row>
    <row r="3080" spans="1:25" x14ac:dyDescent="0.4">
      <c r="A3080" s="2">
        <v>43326</v>
      </c>
      <c r="B3080" s="3">
        <v>20.354704689806809</v>
      </c>
      <c r="C3080" s="3">
        <v>25.491200895603754</v>
      </c>
      <c r="D3080" s="3">
        <v>22.56853929406693</v>
      </c>
      <c r="E3080" s="3">
        <v>6020.8756351931379</v>
      </c>
      <c r="F3080" s="3">
        <v>5747.4069743055561</v>
      </c>
      <c r="G3080" s="3">
        <v>5110.214044117648</v>
      </c>
      <c r="H3080" s="3">
        <v>47977087129</v>
      </c>
      <c r="I3080" s="3">
        <v>0.89183471372962475</v>
      </c>
      <c r="J3080" s="3">
        <v>-0.34404061040949102</v>
      </c>
      <c r="K3080" s="3">
        <v>1.6496907652050214E-2</v>
      </c>
      <c r="L3080" s="3">
        <v>45.08469999999943</v>
      </c>
      <c r="M3080" s="3">
        <v>-46.939345573129202</v>
      </c>
      <c r="N3080" s="3">
        <v>-69.184741182101789</v>
      </c>
      <c r="O3080" s="3">
        <v>-231.68896399999994</v>
      </c>
      <c r="P3080" s="3">
        <v>18.458159994153206</v>
      </c>
      <c r="Q3080" s="3">
        <v>56.792823275608235</v>
      </c>
      <c r="R3080" s="3">
        <v>5080.8836124591762</v>
      </c>
      <c r="S3080" s="3">
        <v>5061.4063999999998</v>
      </c>
      <c r="T3080" s="3">
        <v>45.928054914165486</v>
      </c>
      <c r="U3080" s="3">
        <v>0.78763082210009594</v>
      </c>
      <c r="V3080" s="5">
        <v>0</v>
      </c>
      <c r="W3080" s="5">
        <v>1</v>
      </c>
      <c r="X3080" s="3">
        <v>5241.427053301476</v>
      </c>
      <c r="Y3080" s="3">
        <v>4983.9731851600636</v>
      </c>
    </row>
    <row r="3081" spans="1:25" x14ac:dyDescent="0.4">
      <c r="A3081" s="2">
        <v>43327</v>
      </c>
      <c r="B3081" s="3">
        <v>20.455046599916251</v>
      </c>
      <c r="C3081" s="3">
        <v>25.716661602990733</v>
      </c>
      <c r="D3081" s="3">
        <v>23.533103925127843</v>
      </c>
      <c r="E3081" s="3">
        <v>6014.2764094420663</v>
      </c>
      <c r="F3081" s="3">
        <v>5737.0379895833348</v>
      </c>
      <c r="G3081" s="3">
        <v>5106.6168970588251</v>
      </c>
      <c r="H3081" s="3">
        <v>49219326097</v>
      </c>
      <c r="I3081" s="3">
        <v>2.1750584089575247</v>
      </c>
      <c r="J3081" s="3">
        <v>-2.0857331921814506</v>
      </c>
      <c r="K3081" s="3">
        <v>-0.26748244902996215</v>
      </c>
      <c r="L3081" s="3">
        <v>109.57690000000002</v>
      </c>
      <c r="M3081" s="3">
        <v>-90.81329465523001</v>
      </c>
      <c r="N3081" s="3">
        <v>-72.169143185247776</v>
      </c>
      <c r="O3081" s="3">
        <v>-232.02031400000033</v>
      </c>
      <c r="P3081" s="3">
        <v>18.409375793329335</v>
      </c>
      <c r="Q3081" s="3">
        <v>54.787281499337155</v>
      </c>
      <c r="R3081" s="3">
        <v>5062.9314434624421</v>
      </c>
      <c r="S3081" s="3">
        <v>5038.7746999999999</v>
      </c>
      <c r="T3081" s="3">
        <v>40.222423269098343</v>
      </c>
      <c r="U3081" s="3">
        <v>0.94715954318455753</v>
      </c>
      <c r="V3081" s="5">
        <v>0</v>
      </c>
      <c r="W3081" s="5">
        <v>2</v>
      </c>
      <c r="X3081" s="3">
        <v>5238.200618643762</v>
      </c>
      <c r="Y3081" s="3">
        <v>4971.5283659716251</v>
      </c>
    </row>
    <row r="3082" spans="1:25" x14ac:dyDescent="0.4">
      <c r="A3082" s="2">
        <v>43328</v>
      </c>
      <c r="B3082" s="3">
        <v>20.459747984161719</v>
      </c>
      <c r="C3082" s="3">
        <v>25.666187783245661</v>
      </c>
      <c r="D3082" s="3">
        <v>23.54155746155606</v>
      </c>
      <c r="E3082" s="3">
        <v>6007.2457939914211</v>
      </c>
      <c r="F3082" s="3">
        <v>5726.5449166666676</v>
      </c>
      <c r="G3082" s="3">
        <v>5096.9288647058829</v>
      </c>
      <c r="H3082" s="3">
        <v>47422713812</v>
      </c>
      <c r="I3082" s="3">
        <v>2.1721874625403421</v>
      </c>
      <c r="J3082" s="3">
        <v>-0.9008077207491525</v>
      </c>
      <c r="K3082" s="3">
        <v>-0.32841897532620284</v>
      </c>
      <c r="L3082" s="3">
        <v>107.14980000000014</v>
      </c>
      <c r="M3082" s="3">
        <v>-130.54658948174477</v>
      </c>
      <c r="N3082" s="3">
        <v>-77.229589846570889</v>
      </c>
      <c r="O3082" s="3">
        <v>-225.06666800000039</v>
      </c>
      <c r="P3082" s="3">
        <v>16.734429887649533</v>
      </c>
      <c r="Q3082" s="3">
        <v>47.8938227710345</v>
      </c>
      <c r="R3082" s="3">
        <v>5052.2327519854471</v>
      </c>
      <c r="S3082" s="3">
        <v>5014.6425200000003</v>
      </c>
      <c r="T3082" s="3">
        <v>38.056533576924345</v>
      </c>
      <c r="U3082" s="3">
        <v>0.94608428823173307</v>
      </c>
      <c r="V3082" s="5">
        <v>0</v>
      </c>
      <c r="W3082" s="5">
        <v>3</v>
      </c>
      <c r="X3082" s="3">
        <v>5238.575076785567</v>
      </c>
      <c r="Y3082" s="3">
        <v>4959.7858078298186</v>
      </c>
    </row>
    <row r="3083" spans="1:25" x14ac:dyDescent="0.4">
      <c r="A3083" s="2">
        <v>43329</v>
      </c>
      <c r="B3083" s="3">
        <v>20.515370743087065</v>
      </c>
      <c r="C3083" s="3">
        <v>25.829725131876319</v>
      </c>
      <c r="D3083" s="3">
        <v>23.475589382553309</v>
      </c>
      <c r="E3083" s="3">
        <v>5999.6850562231821</v>
      </c>
      <c r="F3083" s="3">
        <v>5716.4730597222242</v>
      </c>
      <c r="G3083" s="3">
        <v>5087.0537441176484</v>
      </c>
      <c r="H3083" s="3">
        <v>47777882689</v>
      </c>
      <c r="I3083" s="3">
        <v>3.0139752889469698</v>
      </c>
      <c r="J3083" s="3">
        <v>-1.7458310039957532</v>
      </c>
      <c r="K3083" s="3">
        <v>-0.23130033088992202</v>
      </c>
      <c r="L3083" s="3">
        <v>147.33430000000044</v>
      </c>
      <c r="M3083" s="3">
        <v>-144.10178973603249</v>
      </c>
      <c r="N3083" s="3">
        <v>-87.122182645651264</v>
      </c>
      <c r="O3083" s="3">
        <v>-219.03903600000012</v>
      </c>
      <c r="P3083" s="3">
        <v>16.116093236448712</v>
      </c>
      <c r="Q3083" s="3">
        <v>33.07154541299662</v>
      </c>
      <c r="R3083" s="3">
        <v>5030.6145267869024</v>
      </c>
      <c r="S3083" s="3">
        <v>4992.9235580000004</v>
      </c>
      <c r="T3083" s="3">
        <v>34.222291635564972</v>
      </c>
      <c r="U3083" s="3">
        <v>0.99047021518679235</v>
      </c>
      <c r="V3083" s="5">
        <v>0</v>
      </c>
      <c r="W3083" s="5">
        <v>4</v>
      </c>
      <c r="X3083" s="3">
        <v>5235.0166569332077</v>
      </c>
      <c r="Y3083" s="3">
        <v>4934.9230969129485</v>
      </c>
    </row>
    <row r="3084" spans="1:25" x14ac:dyDescent="0.4">
      <c r="A3084" s="2">
        <v>43332</v>
      </c>
      <c r="B3084" s="3">
        <v>20.433708111277575</v>
      </c>
      <c r="C3084" s="3">
        <v>25.839753248188384</v>
      </c>
      <c r="D3084" s="3">
        <v>23.397142736730487</v>
      </c>
      <c r="E3084" s="3">
        <v>5992.2206446351993</v>
      </c>
      <c r="F3084" s="3">
        <v>5706.2752715277793</v>
      </c>
      <c r="G3084" s="3">
        <v>5076.3337411764705</v>
      </c>
      <c r="H3084" s="3">
        <v>47753724289</v>
      </c>
      <c r="I3084" s="3">
        <v>2.0060197435847122</v>
      </c>
      <c r="J3084" s="3">
        <v>0.61675045234480474</v>
      </c>
      <c r="K3084" s="3">
        <v>-0.30165698575454597</v>
      </c>
      <c r="L3084" s="3">
        <v>96.349700000000666</v>
      </c>
      <c r="M3084" s="3">
        <v>-156.16831099677677</v>
      </c>
      <c r="N3084" s="3">
        <v>-91.516879765777958</v>
      </c>
      <c r="O3084" s="3">
        <v>-201.56595800000014</v>
      </c>
      <c r="P3084" s="3">
        <v>16.364428850136626</v>
      </c>
      <c r="Q3084" s="3">
        <v>31.829179166567368</v>
      </c>
      <c r="R3084" s="3">
        <v>5002.1928115724741</v>
      </c>
      <c r="S3084" s="3">
        <v>4969.0247590400004</v>
      </c>
      <c r="T3084" s="3">
        <v>36.623335171629968</v>
      </c>
      <c r="U3084" s="3">
        <v>0.99462606423515476</v>
      </c>
      <c r="V3084" s="5">
        <v>1</v>
      </c>
      <c r="W3084" s="5">
        <v>0</v>
      </c>
      <c r="X3084" s="3">
        <v>5226.4997497317627</v>
      </c>
      <c r="Y3084" s="3">
        <v>4914.8604425759286</v>
      </c>
    </row>
    <row r="3085" spans="1:25" x14ac:dyDescent="0.4">
      <c r="A3085" s="2">
        <v>43333</v>
      </c>
      <c r="B3085" s="3">
        <v>20.355696961570452</v>
      </c>
      <c r="C3085" s="3">
        <v>26.034711637451586</v>
      </c>
      <c r="D3085" s="3">
        <v>22.859199707866477</v>
      </c>
      <c r="E3085" s="3">
        <v>5984.8595394849835</v>
      </c>
      <c r="F3085" s="3">
        <v>5696.7233284722242</v>
      </c>
      <c r="G3085" s="3">
        <v>5069.5877558823531</v>
      </c>
      <c r="H3085" s="3">
        <v>48883527002</v>
      </c>
      <c r="I3085" s="3">
        <v>1.7436350465351322</v>
      </c>
      <c r="J3085" s="3">
        <v>1.2276677447774322</v>
      </c>
      <c r="K3085" s="3">
        <v>-0.16853705264028995</v>
      </c>
      <c r="L3085" s="3">
        <v>84.263800000000629</v>
      </c>
      <c r="M3085" s="3">
        <v>-108.27220849010247</v>
      </c>
      <c r="N3085" s="3">
        <v>-89.184301386780135</v>
      </c>
      <c r="O3085" s="3">
        <v>-193.24759800000083</v>
      </c>
      <c r="P3085" s="3">
        <v>18.426518245004679</v>
      </c>
      <c r="Q3085" s="3">
        <v>37.040195094206233</v>
      </c>
      <c r="R3085" s="3">
        <v>4965.0041059523273</v>
      </c>
      <c r="S3085" s="3">
        <v>4936.4795807744003</v>
      </c>
      <c r="T3085" s="3">
        <v>41.27440126808861</v>
      </c>
      <c r="U3085" s="3">
        <v>0.97350137758207123</v>
      </c>
      <c r="V3085" s="5">
        <v>2</v>
      </c>
      <c r="W3085" s="5">
        <v>0</v>
      </c>
      <c r="X3085" s="3">
        <v>5216.4835010264387</v>
      </c>
      <c r="Y3085" s="3">
        <v>4901.5520682043325</v>
      </c>
    </row>
    <row r="3086" spans="1:25" x14ac:dyDescent="0.4">
      <c r="A3086" s="2">
        <v>43334</v>
      </c>
      <c r="B3086" s="3">
        <v>20.376727865373457</v>
      </c>
      <c r="C3086" s="3">
        <v>26.055997693981428</v>
      </c>
      <c r="D3086" s="3">
        <v>22.923482872489252</v>
      </c>
      <c r="E3086" s="3">
        <v>5977.470792703868</v>
      </c>
      <c r="F3086" s="3">
        <v>5686.6553951388905</v>
      </c>
      <c r="G3086" s="3">
        <v>5065.3011558823546</v>
      </c>
      <c r="H3086" s="3">
        <v>41150044535</v>
      </c>
      <c r="I3086" s="3">
        <v>1.006009815943455</v>
      </c>
      <c r="J3086" s="3">
        <v>-1.123508249757599</v>
      </c>
      <c r="K3086" s="3">
        <v>-8.0228070225925277E-2</v>
      </c>
      <c r="L3086" s="3">
        <v>62.375</v>
      </c>
      <c r="M3086" s="3">
        <v>-112.21066885401957</v>
      </c>
      <c r="N3086" s="3">
        <v>-90.724854492843406</v>
      </c>
      <c r="O3086" s="3">
        <v>-180.47615200000109</v>
      </c>
      <c r="P3086" s="3">
        <v>18.885418456973195</v>
      </c>
      <c r="Q3086" s="3">
        <v>34.919485343294966</v>
      </c>
      <c r="R3086" s="3">
        <v>4933.0218191190015</v>
      </c>
      <c r="S3086" s="3">
        <v>4908.4907274659845</v>
      </c>
      <c r="T3086" s="3">
        <v>38.443025884602655</v>
      </c>
      <c r="U3086" s="3">
        <v>0.84850722537895995</v>
      </c>
      <c r="V3086" s="5">
        <v>0</v>
      </c>
      <c r="W3086" s="5">
        <v>1</v>
      </c>
      <c r="X3086" s="3">
        <v>5205.8755682667479</v>
      </c>
      <c r="Y3086" s="3">
        <v>4884.5308778871013</v>
      </c>
    </row>
    <row r="3087" spans="1:25" x14ac:dyDescent="0.4">
      <c r="A3087" s="2">
        <v>43335</v>
      </c>
      <c r="B3087" s="3">
        <v>20.386666922586102</v>
      </c>
      <c r="C3087" s="3">
        <v>25.65032345405071</v>
      </c>
      <c r="D3087" s="3">
        <v>23.18690212514564</v>
      </c>
      <c r="E3087" s="3">
        <v>5970.1295158798339</v>
      </c>
      <c r="F3087" s="3">
        <v>5676.8726527777799</v>
      </c>
      <c r="G3087" s="3">
        <v>5061.3904264705889</v>
      </c>
      <c r="H3087" s="3">
        <v>47302482149</v>
      </c>
      <c r="I3087" s="3">
        <v>1.337615365234393</v>
      </c>
      <c r="J3087" s="3">
        <v>0.55089309875053483</v>
      </c>
      <c r="K3087" s="3">
        <v>-0.17229449260321753</v>
      </c>
      <c r="L3087" s="3">
        <v>64.700699999999415</v>
      </c>
      <c r="M3087" s="3">
        <v>-102.73921125946299</v>
      </c>
      <c r="N3087" s="3">
        <v>-88.772268413631537</v>
      </c>
      <c r="O3087" s="3">
        <v>-179.71992800000226</v>
      </c>
      <c r="P3087" s="3">
        <v>19.687117173449913</v>
      </c>
      <c r="Q3087" s="3">
        <v>36.218133579207297</v>
      </c>
      <c r="R3087" s="3">
        <v>4905.5170524423411</v>
      </c>
      <c r="S3087" s="3">
        <v>4885.8113999999996</v>
      </c>
      <c r="T3087" s="3">
        <v>40.583785340045814</v>
      </c>
      <c r="U3087" s="3">
        <v>0.94757655304987765</v>
      </c>
      <c r="V3087" s="5">
        <v>1</v>
      </c>
      <c r="W3087" s="5">
        <v>0</v>
      </c>
      <c r="X3087" s="3">
        <v>5196.7389803810402</v>
      </c>
      <c r="Y3087" s="3">
        <v>4871.131219618961</v>
      </c>
    </row>
    <row r="3088" spans="1:25" x14ac:dyDescent="0.4">
      <c r="A3088" s="2">
        <v>43336</v>
      </c>
      <c r="B3088" s="3">
        <v>20.369070046595482</v>
      </c>
      <c r="C3088" s="3">
        <v>25.455084589790786</v>
      </c>
      <c r="D3088" s="3">
        <v>23.193596386694356</v>
      </c>
      <c r="E3088" s="3">
        <v>5962.4156150214649</v>
      </c>
      <c r="F3088" s="3">
        <v>5666.4882805555571</v>
      </c>
      <c r="G3088" s="3">
        <v>5053.8827205882362</v>
      </c>
      <c r="H3088" s="3">
        <v>41741677834</v>
      </c>
      <c r="I3088" s="3">
        <v>1.0075447012171954</v>
      </c>
      <c r="J3088" s="3">
        <v>-0.23390590770733993</v>
      </c>
      <c r="K3088" s="3">
        <v>-0.26136207883035867</v>
      </c>
      <c r="L3088" s="3">
        <v>49.003600000000006</v>
      </c>
      <c r="M3088" s="3">
        <v>-96.608048635749341</v>
      </c>
      <c r="N3088" s="3">
        <v>-87.138333811244593</v>
      </c>
      <c r="O3088" s="3">
        <v>-182.84968400000162</v>
      </c>
      <c r="P3088" s="3">
        <v>18.587356551096065</v>
      </c>
      <c r="Q3088" s="3">
        <v>36.020697900287651</v>
      </c>
      <c r="R3088" s="3">
        <v>4881.8629531004135</v>
      </c>
      <c r="S3088" s="3">
        <v>4880.8909999999996</v>
      </c>
      <c r="T3088" s="3">
        <v>39.941341524792243</v>
      </c>
      <c r="U3088" s="3">
        <v>0.89858242507622965</v>
      </c>
      <c r="V3088" s="5">
        <v>0</v>
      </c>
      <c r="W3088" s="5">
        <v>1</v>
      </c>
      <c r="X3088" s="3">
        <v>5189.7493660604196</v>
      </c>
      <c r="Y3088" s="3">
        <v>4858.1948031703505</v>
      </c>
    </row>
    <row r="3089" spans="1:25" x14ac:dyDescent="0.4">
      <c r="A3089" s="2">
        <v>43339</v>
      </c>
      <c r="B3089" s="3">
        <v>20.49928764612255</v>
      </c>
      <c r="C3089" s="3">
        <v>25.879415537708681</v>
      </c>
      <c r="D3089" s="3">
        <v>24.695322782653587</v>
      </c>
      <c r="E3089" s="3">
        <v>5955.1883776824097</v>
      </c>
      <c r="F3089" s="3">
        <v>5656.8012506944469</v>
      </c>
      <c r="G3089" s="3">
        <v>5048.692511764707</v>
      </c>
      <c r="H3089" s="3">
        <v>58402040239</v>
      </c>
      <c r="I3089" s="3">
        <v>2.1706581473604469</v>
      </c>
      <c r="J3089" s="3">
        <v>2.2211539061968768</v>
      </c>
      <c r="K3089" s="3">
        <v>-0.24869097801619561</v>
      </c>
      <c r="L3089" s="3">
        <v>112.16269999999986</v>
      </c>
      <c r="M3089" s="3">
        <v>-57.510949206815532</v>
      </c>
      <c r="N3089" s="3">
        <v>-76.267576686169377</v>
      </c>
      <c r="O3089" s="3">
        <v>-181.89308199999959</v>
      </c>
      <c r="P3089" s="3">
        <v>19.761917272043881</v>
      </c>
      <c r="Q3089" s="3">
        <v>48.665777072507034</v>
      </c>
      <c r="R3089" s="3">
        <v>4821.1107000000002</v>
      </c>
      <c r="S3089" s="3">
        <v>4736.5591999999997</v>
      </c>
      <c r="T3089" s="3">
        <v>48.335170867190861</v>
      </c>
      <c r="U3089" s="3">
        <v>1.2379997497517417</v>
      </c>
      <c r="V3089" s="5">
        <v>1</v>
      </c>
      <c r="W3089" s="5">
        <v>0</v>
      </c>
      <c r="X3089" s="3">
        <v>5178.9709572450147</v>
      </c>
      <c r="Y3089" s="3">
        <v>4852.4204350626778</v>
      </c>
    </row>
    <row r="3090" spans="1:25" x14ac:dyDescent="0.4">
      <c r="A3090" s="2">
        <v>43340</v>
      </c>
      <c r="B3090" s="3">
        <v>20.479289897511922</v>
      </c>
      <c r="C3090" s="3">
        <v>25.897842021732576</v>
      </c>
      <c r="D3090" s="3">
        <v>24.740890046759514</v>
      </c>
      <c r="E3090" s="3">
        <v>5947.8485811158862</v>
      </c>
      <c r="F3090" s="3">
        <v>5646.939495833336</v>
      </c>
      <c r="G3090" s="3">
        <v>5046.8704735294114</v>
      </c>
      <c r="H3090" s="3">
        <v>53028656165</v>
      </c>
      <c r="I3090" s="3">
        <v>0.60029045987397023</v>
      </c>
      <c r="J3090" s="3">
        <v>0.2851111542781064</v>
      </c>
      <c r="K3090" s="3">
        <v>-7.4397421095434416E-2</v>
      </c>
      <c r="L3090" s="3">
        <v>29.774800000000141</v>
      </c>
      <c r="M3090" s="3">
        <v>-35.304354193036332</v>
      </c>
      <c r="N3090" s="3">
        <v>-65.753342737050843</v>
      </c>
      <c r="O3090" s="3">
        <v>-184.91062599999987</v>
      </c>
      <c r="P3090" s="3">
        <v>21.248456302686794</v>
      </c>
      <c r="Q3090" s="3">
        <v>64.465686508997052</v>
      </c>
      <c r="R3090" s="3">
        <v>4823.9775140000002</v>
      </c>
      <c r="S3090" s="3">
        <v>4746.9317719999999</v>
      </c>
      <c r="T3090" s="3">
        <v>49.341580046669677</v>
      </c>
      <c r="U3090" s="3">
        <v>1.0984489773323867</v>
      </c>
      <c r="V3090" s="5">
        <v>2</v>
      </c>
      <c r="W3090" s="5">
        <v>0</v>
      </c>
      <c r="X3090" s="3">
        <v>5164.7956898719094</v>
      </c>
      <c r="Y3090" s="3">
        <v>4848.1498101280904</v>
      </c>
    </row>
    <row r="3091" spans="1:25" x14ac:dyDescent="0.4">
      <c r="A3091" s="2">
        <v>43341</v>
      </c>
      <c r="B3091" s="3">
        <v>20.483984819665743</v>
      </c>
      <c r="C3091" s="3">
        <v>25.607501570630777</v>
      </c>
      <c r="D3091" s="3">
        <v>24.243528186749412</v>
      </c>
      <c r="E3091" s="3">
        <v>5940.4227261802635</v>
      </c>
      <c r="F3091" s="3">
        <v>5636.9342472222243</v>
      </c>
      <c r="G3091" s="3">
        <v>5040.0898117647057</v>
      </c>
      <c r="H3091" s="3">
        <v>45121110906</v>
      </c>
      <c r="I3091" s="3">
        <v>0.89873417416147516</v>
      </c>
      <c r="J3091" s="3">
        <v>-0.64827416115678083</v>
      </c>
      <c r="K3091" s="3">
        <v>-1.583150651304489E-2</v>
      </c>
      <c r="L3091" s="3">
        <v>44.748300000000199</v>
      </c>
      <c r="M3091" s="3">
        <v>-43.720490247880555</v>
      </c>
      <c r="N3091" s="3">
        <v>-59.338739583330607</v>
      </c>
      <c r="O3091" s="3">
        <v>-178.86653000000024</v>
      </c>
      <c r="P3091" s="3">
        <v>18.208480593009831</v>
      </c>
      <c r="Q3091" s="3">
        <v>70.653910880372663</v>
      </c>
      <c r="R3091" s="3">
        <v>4830.3760294399999</v>
      </c>
      <c r="S3091" s="3">
        <v>4756.6631605599996</v>
      </c>
      <c r="T3091" s="3">
        <v>47.076284651862125</v>
      </c>
      <c r="U3091" s="3">
        <v>1.0779684351652705</v>
      </c>
      <c r="V3091" s="5">
        <v>0</v>
      </c>
      <c r="W3091" s="5">
        <v>1</v>
      </c>
      <c r="X3091" s="3">
        <v>5139.0639070563484</v>
      </c>
      <c r="Y3091" s="3">
        <v>4845.9831083282661</v>
      </c>
    </row>
    <row r="3092" spans="1:25" x14ac:dyDescent="0.4">
      <c r="A3092" s="2">
        <v>43342</v>
      </c>
      <c r="B3092" s="3">
        <v>20.520620489239796</v>
      </c>
      <c r="C3092" s="3">
        <v>25.735152614513289</v>
      </c>
      <c r="D3092" s="3">
        <v>23.641723515393632</v>
      </c>
      <c r="E3092" s="3">
        <v>5932.8908703862717</v>
      </c>
      <c r="F3092" s="3">
        <v>5626.4029291666693</v>
      </c>
      <c r="G3092" s="3">
        <v>5030.1761617647062</v>
      </c>
      <c r="H3092" s="3">
        <v>47422496786</v>
      </c>
      <c r="I3092" s="3">
        <v>1.8525460957226934</v>
      </c>
      <c r="J3092" s="3">
        <v>-1.5143645314702654</v>
      </c>
      <c r="K3092" s="3">
        <v>-1.4827070217144842E-2</v>
      </c>
      <c r="L3092" s="3">
        <v>91.552099999999882</v>
      </c>
      <c r="M3092" s="3">
        <v>-67.095498999721457</v>
      </c>
      <c r="N3092" s="3">
        <v>-59.606915008954275</v>
      </c>
      <c r="O3092" s="3">
        <v>-176.54889400000047</v>
      </c>
      <c r="P3092" s="3">
        <v>17.125212018455471</v>
      </c>
      <c r="Q3092" s="3">
        <v>64.69518637169314</v>
      </c>
      <c r="R3092" s="3">
        <v>4836.5186042624</v>
      </c>
      <c r="S3092" s="3">
        <v>4766.1999213487998</v>
      </c>
      <c r="T3092" s="3">
        <v>42.204583416358226</v>
      </c>
      <c r="U3092" s="3">
        <v>1.055945437609435</v>
      </c>
      <c r="V3092" s="5">
        <v>0</v>
      </c>
      <c r="W3092" s="5">
        <v>2</v>
      </c>
      <c r="X3092" s="3">
        <v>5108.9789041883078</v>
      </c>
      <c r="Y3092" s="3">
        <v>4842.103841965537</v>
      </c>
    </row>
    <row r="3093" spans="1:25" x14ac:dyDescent="0.4">
      <c r="A3093" s="2">
        <v>43343</v>
      </c>
      <c r="B3093" s="3">
        <v>20.535294027162227</v>
      </c>
      <c r="C3093" s="3">
        <v>25.777485268401776</v>
      </c>
      <c r="D3093" s="3">
        <v>23.486313296572284</v>
      </c>
      <c r="E3093" s="3">
        <v>5924.9310802575164</v>
      </c>
      <c r="F3093" s="3">
        <v>5616.020568750002</v>
      </c>
      <c r="G3093" s="3">
        <v>5018.9886176470591</v>
      </c>
      <c r="H3093" s="3">
        <v>42052874631</v>
      </c>
      <c r="I3093" s="3">
        <v>1.1759969660916938</v>
      </c>
      <c r="J3093" s="3">
        <v>-1.0745098735363385</v>
      </c>
      <c r="K3093" s="3">
        <v>-5.2998724356680557E-2</v>
      </c>
      <c r="L3093" s="3">
        <v>61.914399999999659</v>
      </c>
      <c r="M3093" s="3">
        <v>-95.079772456709648</v>
      </c>
      <c r="N3093" s="3">
        <v>-63.309639174225595</v>
      </c>
      <c r="O3093" s="3">
        <v>-168.46339199999966</v>
      </c>
      <c r="P3093" s="3">
        <v>16.733819697006723</v>
      </c>
      <c r="Q3093" s="3">
        <v>44.923614813446015</v>
      </c>
      <c r="R3093" s="3">
        <v>4983.9404000000004</v>
      </c>
      <c r="S3093" s="3">
        <v>4772.7627609218234</v>
      </c>
      <c r="T3093" s="3">
        <v>39.138410589863184</v>
      </c>
      <c r="U3093" s="3">
        <v>0.91159815504376085</v>
      </c>
      <c r="V3093" s="5">
        <v>0</v>
      </c>
      <c r="W3093" s="5">
        <v>3</v>
      </c>
      <c r="X3093" s="3">
        <v>5080.2301508162709</v>
      </c>
      <c r="Y3093" s="3">
        <v>4835.571426106806</v>
      </c>
    </row>
    <row r="3094" spans="1:25" x14ac:dyDescent="0.4">
      <c r="A3094" s="2">
        <v>43346</v>
      </c>
      <c r="B3094" s="3">
        <v>20.509792938778446</v>
      </c>
      <c r="C3094" s="3">
        <v>25.756286984597931</v>
      </c>
      <c r="D3094" s="3">
        <v>22.308105773698937</v>
      </c>
      <c r="E3094" s="3">
        <v>5917.2180025751122</v>
      </c>
      <c r="F3094" s="3">
        <v>5605.7805062500011</v>
      </c>
      <c r="G3094" s="3">
        <v>5008.4790911764703</v>
      </c>
      <c r="H3094" s="3">
        <v>46495749586</v>
      </c>
      <c r="I3094" s="3">
        <v>1.7724968829076742</v>
      </c>
      <c r="J3094" s="3">
        <v>0.49948453979736945</v>
      </c>
      <c r="K3094" s="3">
        <v>-0.15473322201819362</v>
      </c>
      <c r="L3094" s="3">
        <v>85.342599999999948</v>
      </c>
      <c r="M3094" s="3">
        <v>-98.102173952335349</v>
      </c>
      <c r="N3094" s="3">
        <v>-63.57069384303577</v>
      </c>
      <c r="O3094" s="3">
        <v>-162.1180059999997</v>
      </c>
      <c r="P3094" s="3">
        <v>16.616838279830414</v>
      </c>
      <c r="Q3094" s="3">
        <v>42.178384967575958</v>
      </c>
      <c r="R3094" s="3">
        <v>4980.3657320000002</v>
      </c>
      <c r="S3094" s="3">
        <v>4754.8096999999998</v>
      </c>
      <c r="T3094" s="3">
        <v>41.264207645208643</v>
      </c>
      <c r="U3094" s="3">
        <v>0.98900387594550054</v>
      </c>
      <c r="V3094" s="5">
        <v>1</v>
      </c>
      <c r="W3094" s="5">
        <v>0</v>
      </c>
      <c r="X3094" s="3">
        <v>5051.0912764924233</v>
      </c>
      <c r="Y3094" s="3">
        <v>4833.1397311998826</v>
      </c>
    </row>
    <row r="3095" spans="1:25" x14ac:dyDescent="0.4">
      <c r="A3095" s="2">
        <v>43347</v>
      </c>
      <c r="B3095" s="3">
        <v>20.499590601411711</v>
      </c>
      <c r="C3095" s="3">
        <v>25.883962670361232</v>
      </c>
      <c r="D3095" s="3">
        <v>20.377516107958389</v>
      </c>
      <c r="E3095" s="3">
        <v>5909.4832738197474</v>
      </c>
      <c r="F3095" s="3">
        <v>5596.7592513888912</v>
      </c>
      <c r="G3095" s="3">
        <v>5000.6450999999997</v>
      </c>
      <c r="H3095" s="3">
        <v>54969300206</v>
      </c>
      <c r="I3095" s="3">
        <v>1.5807833766250838</v>
      </c>
      <c r="J3095" s="3">
        <v>1.0623878742012955</v>
      </c>
      <c r="K3095" s="3">
        <v>0.18820482750385131</v>
      </c>
      <c r="L3095" s="3">
        <v>76.492099999999482</v>
      </c>
      <c r="M3095" s="3">
        <v>-63.58241975552653</v>
      </c>
      <c r="N3095" s="3">
        <v>-58.949880334634145</v>
      </c>
      <c r="O3095" s="3">
        <v>-156.88791000000037</v>
      </c>
      <c r="P3095" s="3">
        <v>17.879594993999131</v>
      </c>
      <c r="Q3095" s="3">
        <v>47.826874566903378</v>
      </c>
      <c r="R3095" s="3">
        <v>4971.3434907199999</v>
      </c>
      <c r="S3095" s="3">
        <v>4760.9939359999998</v>
      </c>
      <c r="T3095" s="3">
        <v>45.659512819178147</v>
      </c>
      <c r="U3095" s="3">
        <v>1.1654393362045419</v>
      </c>
      <c r="V3095" s="5">
        <v>2</v>
      </c>
      <c r="W3095" s="5">
        <v>0</v>
      </c>
      <c r="X3095" s="3">
        <v>5028.1744178504077</v>
      </c>
      <c r="Y3095" s="3">
        <v>4833.37425138036</v>
      </c>
    </row>
    <row r="3096" spans="1:25" x14ac:dyDescent="0.4">
      <c r="A3096" s="2">
        <v>43348</v>
      </c>
      <c r="B3096" s="3">
        <v>20.55012293191405</v>
      </c>
      <c r="C3096" s="3">
        <v>25.875052540528102</v>
      </c>
      <c r="D3096" s="3">
        <v>20.376893610318394</v>
      </c>
      <c r="E3096" s="3">
        <v>5901.7707789699625</v>
      </c>
      <c r="F3096" s="3">
        <v>5588.6362756944472</v>
      </c>
      <c r="G3096" s="3">
        <v>4991.9306058823522</v>
      </c>
      <c r="H3096" s="3">
        <v>47239977655</v>
      </c>
      <c r="I3096" s="3">
        <v>1.4583334952190699</v>
      </c>
      <c r="J3096" s="3">
        <v>-1.5386908473104752</v>
      </c>
      <c r="K3096" s="3">
        <v>0.29490097508670737</v>
      </c>
      <c r="L3096" s="3">
        <v>75.323800000000119</v>
      </c>
      <c r="M3096" s="3">
        <v>-78.414573804689496</v>
      </c>
      <c r="N3096" s="3">
        <v>-60.660345188911379</v>
      </c>
      <c r="O3096" s="3">
        <v>-153.19704600000023</v>
      </c>
      <c r="P3096" s="3">
        <v>17.974992525459818</v>
      </c>
      <c r="Q3096" s="3">
        <v>40.645899911642225</v>
      </c>
      <c r="R3096" s="3">
        <v>4962.6821390912</v>
      </c>
      <c r="S3096" s="3">
        <v>4767.0544872800001</v>
      </c>
      <c r="T3096" s="3">
        <v>40.81623809521858</v>
      </c>
      <c r="U3096" s="3">
        <v>1.0840756226957273</v>
      </c>
      <c r="V3096" s="5">
        <v>0</v>
      </c>
      <c r="W3096" s="5">
        <v>1</v>
      </c>
      <c r="X3096" s="3">
        <v>5000.9383776211052</v>
      </c>
      <c r="Y3096" s="3">
        <v>4831.86549930197</v>
      </c>
    </row>
    <row r="3097" spans="1:25" x14ac:dyDescent="0.4">
      <c r="A3097" s="2">
        <v>43349</v>
      </c>
      <c r="B3097" s="3">
        <v>20.536274047707494</v>
      </c>
      <c r="C3097" s="3">
        <v>25.746903112174014</v>
      </c>
      <c r="D3097" s="3">
        <v>17.972678596606023</v>
      </c>
      <c r="E3097" s="3">
        <v>5894.1370270386324</v>
      </c>
      <c r="F3097" s="3">
        <v>5580.2230534722239</v>
      </c>
      <c r="G3097" s="3">
        <v>4980.6980705882343</v>
      </c>
      <c r="H3097" s="3">
        <v>44572540920</v>
      </c>
      <c r="I3097" s="3">
        <v>1.563818558883364</v>
      </c>
      <c r="J3097" s="3">
        <v>-0.45044123569379557</v>
      </c>
      <c r="K3097" s="3">
        <v>0.40806805535470686</v>
      </c>
      <c r="L3097" s="3">
        <v>75.298399999999674</v>
      </c>
      <c r="M3097" s="3">
        <v>-91.880668199245491</v>
      </c>
      <c r="N3097" s="3">
        <v>-63.039335656634648</v>
      </c>
      <c r="O3097" s="3">
        <v>-154.99373799999921</v>
      </c>
      <c r="P3097" s="3">
        <v>18.027332182046123</v>
      </c>
      <c r="Q3097" s="3">
        <v>32.703339182642729</v>
      </c>
      <c r="R3097" s="3">
        <v>4954.3672415275523</v>
      </c>
      <c r="S3097" s="3">
        <v>4772.9938275344002</v>
      </c>
      <c r="T3097" s="3">
        <v>39.507648406442087</v>
      </c>
      <c r="U3097" s="3">
        <v>0.83548690021177474</v>
      </c>
      <c r="V3097" s="5">
        <v>0</v>
      </c>
      <c r="W3097" s="5">
        <v>2</v>
      </c>
      <c r="X3097" s="3">
        <v>4982.9751265013228</v>
      </c>
      <c r="Y3097" s="3">
        <v>4825.8265427294455</v>
      </c>
    </row>
    <row r="3098" spans="1:25" x14ac:dyDescent="0.4">
      <c r="A3098" s="2">
        <v>43350</v>
      </c>
      <c r="B3098" s="3">
        <v>20.532863161904409</v>
      </c>
      <c r="C3098" s="3">
        <v>25.75030140674318</v>
      </c>
      <c r="D3098" s="3">
        <v>17.782545385275021</v>
      </c>
      <c r="E3098" s="3">
        <v>5886.8491892703905</v>
      </c>
      <c r="F3098" s="3">
        <v>5571.8449583333349</v>
      </c>
      <c r="G3098" s="3">
        <v>4968.2796617647036</v>
      </c>
      <c r="H3098" s="3">
        <v>53242803442</v>
      </c>
      <c r="I3098" s="3">
        <v>2.2539936304193677</v>
      </c>
      <c r="J3098" s="3">
        <v>-3.2701586662211096E-2</v>
      </c>
      <c r="K3098" s="3">
        <v>0.40990193513189804</v>
      </c>
      <c r="L3098" s="3">
        <v>108.04169999999976</v>
      </c>
      <c r="M3098" s="3">
        <v>-88.95628120648891</v>
      </c>
      <c r="N3098" s="3">
        <v>-64.309862824717129</v>
      </c>
      <c r="O3098" s="3">
        <v>-152.52509000000009</v>
      </c>
      <c r="P3098" s="3">
        <v>17.506096494784849</v>
      </c>
      <c r="Q3098" s="3">
        <v>27.180262907462463</v>
      </c>
      <c r="R3098" s="3">
        <v>4946.3849398664506</v>
      </c>
      <c r="S3098" s="3">
        <v>4759.4919</v>
      </c>
      <c r="T3098" s="3">
        <v>39.408725915665457</v>
      </c>
      <c r="U3098" s="3">
        <v>1.0067192900420754</v>
      </c>
      <c r="V3098" s="5">
        <v>0</v>
      </c>
      <c r="W3098" s="5">
        <v>3</v>
      </c>
      <c r="X3098" s="3">
        <v>4975.8009637753794</v>
      </c>
      <c r="Y3098" s="3">
        <v>4817.2903900707706</v>
      </c>
    </row>
    <row r="3099" spans="1:25" x14ac:dyDescent="0.4">
      <c r="A3099" s="2">
        <v>43353</v>
      </c>
      <c r="B3099" s="3">
        <v>20.580340403064163</v>
      </c>
      <c r="C3099" s="3">
        <v>25.74228653565606</v>
      </c>
      <c r="D3099" s="3">
        <v>18.409372655564884</v>
      </c>
      <c r="E3099" s="3">
        <v>5879.0558875536526</v>
      </c>
      <c r="F3099" s="3">
        <v>5564.9047784722243</v>
      </c>
      <c r="G3099" s="3">
        <v>4950.6395794117634</v>
      </c>
      <c r="H3099" s="3">
        <v>45376003771</v>
      </c>
      <c r="I3099" s="3">
        <v>1.9350771662434616</v>
      </c>
      <c r="J3099" s="3">
        <v>-1.8135168576991003</v>
      </c>
      <c r="K3099" s="3">
        <v>0.19822208911863237</v>
      </c>
      <c r="L3099" s="3">
        <v>92.724600000000464</v>
      </c>
      <c r="M3099" s="3">
        <v>-126.38065177654262</v>
      </c>
      <c r="N3099" s="3">
        <v>-71.504583964101585</v>
      </c>
      <c r="O3099" s="3">
        <v>-169.36573200000021</v>
      </c>
      <c r="P3099" s="3">
        <v>14.225308831217248</v>
      </c>
      <c r="Q3099" s="3">
        <v>18.558618103299278</v>
      </c>
      <c r="R3099" s="3">
        <v>4938.9092182717923</v>
      </c>
      <c r="S3099" s="3">
        <v>5064.0214999999998</v>
      </c>
      <c r="T3099" s="3">
        <v>34.257172459408707</v>
      </c>
      <c r="U3099" s="3">
        <v>0.94419694287657685</v>
      </c>
      <c r="V3099" s="5">
        <v>0</v>
      </c>
      <c r="W3099" s="5">
        <v>4</v>
      </c>
      <c r="X3099" s="3">
        <v>4975.2406817205774</v>
      </c>
      <c r="Y3099" s="3">
        <v>4800.5528413563425</v>
      </c>
    </row>
    <row r="3100" spans="1:25" x14ac:dyDescent="0.4">
      <c r="A3100" s="2">
        <v>43354</v>
      </c>
      <c r="B3100" s="3">
        <v>20.567953021349233</v>
      </c>
      <c r="C3100" s="3">
        <v>22.279245114062451</v>
      </c>
      <c r="D3100" s="3">
        <v>18.443853677246715</v>
      </c>
      <c r="E3100" s="3">
        <v>5870.9862012875583</v>
      </c>
      <c r="F3100" s="3">
        <v>5557.9017993055568</v>
      </c>
      <c r="G3100" s="3">
        <v>4932.8232941176466</v>
      </c>
      <c r="H3100" s="3">
        <v>42215660888</v>
      </c>
      <c r="I3100" s="3">
        <v>1.4631855931998334</v>
      </c>
      <c r="J3100" s="3">
        <v>-4.1977707308137407E-2</v>
      </c>
      <c r="K3100" s="3">
        <v>0.15982597874500359</v>
      </c>
      <c r="L3100" s="3">
        <v>68.841099999999642</v>
      </c>
      <c r="M3100" s="3">
        <v>-141.33944399252275</v>
      </c>
      <c r="N3100" s="3">
        <v>-76.484156549498039</v>
      </c>
      <c r="O3100" s="3">
        <v>-186.61157000000003</v>
      </c>
      <c r="P3100" s="3">
        <v>13.528914591808796</v>
      </c>
      <c r="Q3100" s="3">
        <v>16.313877966249265</v>
      </c>
      <c r="R3100" s="3">
        <v>4924.6520051754851</v>
      </c>
      <c r="S3100" s="3">
        <v>5056.76685</v>
      </c>
      <c r="T3100" s="3">
        <v>34.14726865734108</v>
      </c>
      <c r="U3100" s="3">
        <v>0.92456813285719508</v>
      </c>
      <c r="V3100" s="5">
        <v>0</v>
      </c>
      <c r="W3100" s="5">
        <v>5</v>
      </c>
      <c r="X3100" s="3">
        <v>4977.0945207304039</v>
      </c>
      <c r="Y3100" s="3">
        <v>4789.2876485003626</v>
      </c>
    </row>
    <row r="3101" spans="1:25" x14ac:dyDescent="0.4">
      <c r="A3101" s="2">
        <v>43355</v>
      </c>
      <c r="B3101" s="3">
        <v>20.566573848710846</v>
      </c>
      <c r="C3101" s="3">
        <v>22.127651990586113</v>
      </c>
      <c r="D3101" s="3">
        <v>17.227638206260256</v>
      </c>
      <c r="E3101" s="3">
        <v>5862.944067381979</v>
      </c>
      <c r="F3101" s="3">
        <v>5550.4538451388908</v>
      </c>
      <c r="G3101" s="3">
        <v>4915.7790411764699</v>
      </c>
      <c r="H3101" s="3">
        <v>38524810760</v>
      </c>
      <c r="I3101" s="3">
        <v>1.1154003765163727</v>
      </c>
      <c r="J3101" s="3">
        <v>-0.18985931923922833</v>
      </c>
      <c r="K3101" s="3">
        <v>-6.7288385289006949E-2</v>
      </c>
      <c r="L3101" s="3">
        <v>52.456200000000536</v>
      </c>
      <c r="M3101" s="3">
        <v>-140.13748892462763</v>
      </c>
      <c r="N3101" s="3">
        <v>-80.226193685640283</v>
      </c>
      <c r="O3101" s="3">
        <v>-202.86282399999982</v>
      </c>
      <c r="P3101" s="3">
        <v>13.54712859094902</v>
      </c>
      <c r="Q3101" s="3">
        <v>14.350278744953537</v>
      </c>
      <c r="R3101" s="3">
        <v>4904.2332607614462</v>
      </c>
      <c r="S3101" s="3">
        <v>5041.272884</v>
      </c>
      <c r="T3101" s="3">
        <v>33.619019022960011</v>
      </c>
      <c r="U3101" s="3">
        <v>0.82072465119549298</v>
      </c>
      <c r="V3101" s="5">
        <v>0</v>
      </c>
      <c r="W3101" s="5">
        <v>6</v>
      </c>
      <c r="X3101" s="3">
        <v>4972.7114150936268</v>
      </c>
      <c r="Y3101" s="3">
        <v>4773.4478695217567</v>
      </c>
    </row>
    <row r="3102" spans="1:25" x14ac:dyDescent="0.4">
      <c r="A3102" s="2">
        <v>43356</v>
      </c>
      <c r="B3102" s="3">
        <v>20.568054409295492</v>
      </c>
      <c r="C3102" s="3">
        <v>21.799946980412042</v>
      </c>
      <c r="D3102" s="3">
        <v>17.282266808339305</v>
      </c>
      <c r="E3102" s="3">
        <v>5854.8666141630947</v>
      </c>
      <c r="F3102" s="3">
        <v>5544.66436388889</v>
      </c>
      <c r="G3102" s="3">
        <v>4900.2473264705877</v>
      </c>
      <c r="H3102" s="3">
        <v>47279214488</v>
      </c>
      <c r="I3102" s="3">
        <v>2.0810126719270747</v>
      </c>
      <c r="J3102" s="3">
        <v>0.5802716048104456</v>
      </c>
      <c r="K3102" s="3">
        <v>1.1134227204069919E-2</v>
      </c>
      <c r="L3102" s="3">
        <v>97.682200000000194</v>
      </c>
      <c r="M3102" s="3">
        <v>-134.92999667627112</v>
      </c>
      <c r="N3102" s="3">
        <v>-80.070914590759457</v>
      </c>
      <c r="O3102" s="3">
        <v>-212.22274199999993</v>
      </c>
      <c r="P3102" s="3">
        <v>13.967015147192855</v>
      </c>
      <c r="Q3102" s="3">
        <v>18.373544631503748</v>
      </c>
      <c r="R3102" s="3">
        <v>4885.4480159005307</v>
      </c>
      <c r="S3102" s="3">
        <v>5026.3986766400003</v>
      </c>
      <c r="T3102" s="3">
        <v>36.847582911558717</v>
      </c>
      <c r="U3102" s="3">
        <v>1.1444965562208551</v>
      </c>
      <c r="V3102" s="5">
        <v>1</v>
      </c>
      <c r="W3102" s="5">
        <v>0</v>
      </c>
      <c r="X3102" s="3">
        <v>4970.9107359557875</v>
      </c>
      <c r="Y3102" s="3">
        <v>4762.9902948134422</v>
      </c>
    </row>
    <row r="3103" spans="1:25" x14ac:dyDescent="0.4">
      <c r="A3103" s="2">
        <v>43357</v>
      </c>
      <c r="B3103" s="3">
        <v>20.581517168682392</v>
      </c>
      <c r="C3103" s="3">
        <v>21.657720161563226</v>
      </c>
      <c r="D3103" s="3">
        <v>16.61518779896803</v>
      </c>
      <c r="E3103" s="3">
        <v>5846.2473390557989</v>
      </c>
      <c r="F3103" s="3">
        <v>5537.5184055555565</v>
      </c>
      <c r="G3103" s="3">
        <v>4885.0981764705875</v>
      </c>
      <c r="H3103" s="3">
        <v>44931921146</v>
      </c>
      <c r="I3103" s="3">
        <v>1.1450470526414116</v>
      </c>
      <c r="J3103" s="3">
        <v>-1.0830311987042482</v>
      </c>
      <c r="K3103" s="3">
        <v>-0.16265065389421762</v>
      </c>
      <c r="L3103" s="3">
        <v>54.060099999999693</v>
      </c>
      <c r="M3103" s="3">
        <v>-146.83998027533102</v>
      </c>
      <c r="N3103" s="3">
        <v>-83.115690062396425</v>
      </c>
      <c r="O3103" s="3">
        <v>-220.16612200000054</v>
      </c>
      <c r="P3103" s="3">
        <v>14.120555743161736</v>
      </c>
      <c r="Q3103" s="3">
        <v>14.232683188239617</v>
      </c>
      <c r="R3103" s="3">
        <v>4862.4246443104776</v>
      </c>
      <c r="S3103" s="3">
        <v>5004.1276140416003</v>
      </c>
      <c r="T3103" s="3">
        <v>33.530958830034542</v>
      </c>
      <c r="U3103" s="3">
        <v>1.1150096596759851</v>
      </c>
      <c r="V3103" s="5">
        <v>0</v>
      </c>
      <c r="W3103" s="5">
        <v>1</v>
      </c>
      <c r="X3103" s="3">
        <v>4960.9697232266972</v>
      </c>
      <c r="Y3103" s="3">
        <v>4747.1856613886866</v>
      </c>
    </row>
    <row r="3104" spans="1:25" x14ac:dyDescent="0.4">
      <c r="A3104" s="2">
        <v>43360</v>
      </c>
      <c r="B3104" s="3">
        <v>20.620884164071725</v>
      </c>
      <c r="C3104" s="3">
        <v>21.795075992760768</v>
      </c>
      <c r="D3104" s="3">
        <v>16.992463057563331</v>
      </c>
      <c r="E3104" s="3">
        <v>5837.2211969957134</v>
      </c>
      <c r="F3104" s="3">
        <v>5529.6395138888902</v>
      </c>
      <c r="G3104" s="3">
        <v>4867.8532794117637</v>
      </c>
      <c r="H3104" s="3">
        <v>37905863065</v>
      </c>
      <c r="I3104" s="3">
        <v>1.3625891068801632</v>
      </c>
      <c r="J3104" s="3">
        <v>-1.4494355867444604</v>
      </c>
      <c r="K3104" s="3">
        <v>-0.10423016905199116</v>
      </c>
      <c r="L3104" s="3">
        <v>83.764199999999619</v>
      </c>
      <c r="M3104" s="3">
        <v>-195.09366875053905</v>
      </c>
      <c r="N3104" s="3">
        <v>-89.953766684762741</v>
      </c>
      <c r="O3104" s="3">
        <v>-233.71119999999974</v>
      </c>
      <c r="P3104" s="3">
        <v>13.943099019977112</v>
      </c>
      <c r="Q3104" s="3">
        <v>11.274751771050825</v>
      </c>
      <c r="R3104" s="3">
        <v>4841.7036098794297</v>
      </c>
      <c r="S3104" s="3">
        <v>4983.1928151991042</v>
      </c>
      <c r="T3104" s="3">
        <v>29.697443784134069</v>
      </c>
      <c r="U3104" s="3">
        <v>0.96374391388772385</v>
      </c>
      <c r="V3104" s="5">
        <v>0</v>
      </c>
      <c r="W3104" s="5">
        <v>2</v>
      </c>
      <c r="X3104" s="3">
        <v>4949.1128560559155</v>
      </c>
      <c r="Y3104" s="3">
        <v>4726.1098593286988</v>
      </c>
    </row>
    <row r="3105" spans="1:25" x14ac:dyDescent="0.4">
      <c r="A3105" s="2">
        <v>43361</v>
      </c>
      <c r="B3105" s="3">
        <v>20.667990177250793</v>
      </c>
      <c r="C3105" s="3">
        <v>22.081703020364447</v>
      </c>
      <c r="D3105" s="3">
        <v>17.683576833123414</v>
      </c>
      <c r="E3105" s="3">
        <v>5828.7106218884173</v>
      </c>
      <c r="F3105" s="3">
        <v>5522.1997305555569</v>
      </c>
      <c r="G3105" s="3">
        <v>4855.4453823529402</v>
      </c>
      <c r="H3105" s="3">
        <v>44579158885</v>
      </c>
      <c r="I3105" s="3">
        <v>2.1696313834848411</v>
      </c>
      <c r="J3105" s="3">
        <v>1.7624646811229845</v>
      </c>
      <c r="K3105" s="3">
        <v>-4.6899897770674201E-2</v>
      </c>
      <c r="L3105" s="3">
        <v>99.854899999999361</v>
      </c>
      <c r="M3105" s="3">
        <v>-159.93673099236923</v>
      </c>
      <c r="N3105" s="3">
        <v>-87.815367836933547</v>
      </c>
      <c r="O3105" s="3">
        <v>-245.32816000000003</v>
      </c>
      <c r="P3105" s="3">
        <v>14.370531647559618</v>
      </c>
      <c r="Q3105" s="3">
        <v>19.181637175048873</v>
      </c>
      <c r="R3105" s="3">
        <v>4811.0570606938982</v>
      </c>
      <c r="S3105" s="3">
        <v>4951.4426459831757</v>
      </c>
      <c r="T3105" s="3">
        <v>38.783263187658434</v>
      </c>
      <c r="U3105" s="3">
        <v>1.07155366598673</v>
      </c>
      <c r="V3105" s="5">
        <v>1</v>
      </c>
      <c r="W3105" s="5">
        <v>0</v>
      </c>
      <c r="X3105" s="3">
        <v>4929.4953319964325</v>
      </c>
      <c r="Y3105" s="3">
        <v>4717.1297141574132</v>
      </c>
    </row>
    <row r="3106" spans="1:25" x14ac:dyDescent="0.4">
      <c r="A3106" s="2">
        <v>43362</v>
      </c>
      <c r="B3106" s="3">
        <v>20.707449090880349</v>
      </c>
      <c r="C3106" s="3">
        <v>22.170245246208367</v>
      </c>
      <c r="D3106" s="3">
        <v>17.958090335029173</v>
      </c>
      <c r="E3106" s="3">
        <v>5820.4608266094483</v>
      </c>
      <c r="F3106" s="3">
        <v>5514.2911625000015</v>
      </c>
      <c r="G3106" s="3">
        <v>4847.8242470588229</v>
      </c>
      <c r="H3106" s="3">
        <v>55671375969</v>
      </c>
      <c r="I3106" s="3">
        <v>2.3235223632485846</v>
      </c>
      <c r="J3106" s="3">
        <v>1.1399110956544924</v>
      </c>
      <c r="K3106" s="3">
        <v>4.2043220892357479E-2</v>
      </c>
      <c r="L3106" s="3">
        <v>108.82229999999981</v>
      </c>
      <c r="M3106" s="3">
        <v>-95.876008512425656</v>
      </c>
      <c r="N3106" s="3">
        <v>-80.880383351175624</v>
      </c>
      <c r="O3106" s="3">
        <v>-247.15698799999973</v>
      </c>
      <c r="P3106" s="3">
        <v>17.883945264303538</v>
      </c>
      <c r="Q3106" s="3">
        <v>30.738988541755173</v>
      </c>
      <c r="R3106" s="3">
        <v>4779.3297761967524</v>
      </c>
      <c r="S3106" s="3">
        <v>4914.741741384858</v>
      </c>
      <c r="T3106" s="3">
        <v>43.948394011580291</v>
      </c>
      <c r="U3106" s="3">
        <v>1.2972584414511394</v>
      </c>
      <c r="V3106" s="5">
        <v>2</v>
      </c>
      <c r="W3106" s="5">
        <v>0</v>
      </c>
      <c r="X3106" s="3">
        <v>4909.677415326244</v>
      </c>
      <c r="Y3106" s="3">
        <v>4713.794576981446</v>
      </c>
    </row>
    <row r="3107" spans="1:25" x14ac:dyDescent="0.4">
      <c r="A3107" s="2">
        <v>43363</v>
      </c>
      <c r="B3107" s="3">
        <v>20.694076965026355</v>
      </c>
      <c r="C3107" s="3">
        <v>22.082923060374494</v>
      </c>
      <c r="D3107" s="3">
        <v>17.792656829821585</v>
      </c>
      <c r="E3107" s="3">
        <v>5811.9786987124526</v>
      </c>
      <c r="F3107" s="3">
        <v>5506.2064687500024</v>
      </c>
      <c r="G3107" s="3">
        <v>4842.0516176470592</v>
      </c>
      <c r="H3107" s="3">
        <v>43574339400</v>
      </c>
      <c r="I3107" s="3">
        <v>0.80439851148012254</v>
      </c>
      <c r="J3107" s="3">
        <v>-7.2047219808663229E-2</v>
      </c>
      <c r="K3107" s="3">
        <v>0.21690747777020511</v>
      </c>
      <c r="L3107" s="3">
        <v>38.103500000000167</v>
      </c>
      <c r="M3107" s="3">
        <v>-78.863067453919868</v>
      </c>
      <c r="N3107" s="3">
        <v>-74.797523331267257</v>
      </c>
      <c r="O3107" s="3">
        <v>-244.36301600000024</v>
      </c>
      <c r="P3107" s="3">
        <v>18.130520479585556</v>
      </c>
      <c r="Q3107" s="3">
        <v>44.1983243266884</v>
      </c>
      <c r="R3107" s="3">
        <v>4761.4084000000003</v>
      </c>
      <c r="S3107" s="3">
        <v>4881.7109272463722</v>
      </c>
      <c r="T3107" s="3">
        <v>43.693091642121061</v>
      </c>
      <c r="U3107" s="3">
        <v>0.99656394756197153</v>
      </c>
      <c r="V3107" s="5">
        <v>0</v>
      </c>
      <c r="W3107" s="5">
        <v>1</v>
      </c>
      <c r="X3107" s="3">
        <v>4899.9342824903615</v>
      </c>
      <c r="Y3107" s="3">
        <v>4708.2049636634838</v>
      </c>
    </row>
    <row r="3108" spans="1:25" x14ac:dyDescent="0.4">
      <c r="A3108" s="2">
        <v>43364</v>
      </c>
      <c r="B3108" s="3">
        <v>20.759586490459359</v>
      </c>
      <c r="C3108" s="3">
        <v>21.277378646665525</v>
      </c>
      <c r="D3108" s="3">
        <v>18.711178660692095</v>
      </c>
      <c r="E3108" s="3">
        <v>5804.193331759664</v>
      </c>
      <c r="F3108" s="3">
        <v>5497.7032437500029</v>
      </c>
      <c r="G3108" s="3">
        <v>4841.4623323529422</v>
      </c>
      <c r="H3108" s="3">
        <v>52507709799</v>
      </c>
      <c r="I3108" s="3">
        <v>1.93519119947382</v>
      </c>
      <c r="J3108" s="3">
        <v>1.5154704552924645</v>
      </c>
      <c r="K3108" s="3">
        <v>0.21640720823860829</v>
      </c>
      <c r="L3108" s="3">
        <v>91.601900000000569</v>
      </c>
      <c r="M3108" s="3">
        <v>-44.969091497637855</v>
      </c>
      <c r="N3108" s="3">
        <v>-63.456946126709227</v>
      </c>
      <c r="O3108" s="3">
        <v>-235.03988800000025</v>
      </c>
      <c r="P3108" s="3">
        <v>20.252407526868911</v>
      </c>
      <c r="Q3108" s="3">
        <v>61.622731530292164</v>
      </c>
      <c r="R3108" s="3">
        <v>4584.4336000000003</v>
      </c>
      <c r="S3108" s="3">
        <v>4851.9831945217347</v>
      </c>
      <c r="T3108" s="3">
        <v>50.271175066308707</v>
      </c>
      <c r="U3108" s="3">
        <v>1.1614597842357315</v>
      </c>
      <c r="V3108" s="5">
        <v>1</v>
      </c>
      <c r="W3108" s="5">
        <v>0</v>
      </c>
      <c r="X3108" s="3">
        <v>4895.1855565373817</v>
      </c>
      <c r="Y3108" s="3">
        <v>4706.5570665395417</v>
      </c>
    </row>
    <row r="3109" spans="1:25" x14ac:dyDescent="0.4">
      <c r="A3109" s="2">
        <v>43368</v>
      </c>
      <c r="B3109" s="3">
        <v>20.75052782869944</v>
      </c>
      <c r="C3109" s="3">
        <v>21.08206356027808</v>
      </c>
      <c r="D3109" s="3">
        <v>16.727966732269589</v>
      </c>
      <c r="E3109" s="3">
        <v>5796.3804901287622</v>
      </c>
      <c r="F3109" s="3">
        <v>5489.2448645833365</v>
      </c>
      <c r="G3109" s="3">
        <v>4836.6293588235303</v>
      </c>
      <c r="H3109" s="3">
        <v>42641650959</v>
      </c>
      <c r="I3109" s="3">
        <v>0.98096753254604596</v>
      </c>
      <c r="J3109" s="3">
        <v>-0.26355531930299164</v>
      </c>
      <c r="K3109" s="3">
        <v>0.20406268554338133</v>
      </c>
      <c r="L3109" s="3">
        <v>47.13760000000002</v>
      </c>
      <c r="M3109" s="3">
        <v>-35.953355244299559</v>
      </c>
      <c r="N3109" s="3">
        <v>-54.858987962149513</v>
      </c>
      <c r="O3109" s="3">
        <v>-218.21964799999932</v>
      </c>
      <c r="P3109" s="3">
        <v>20.507096609441078</v>
      </c>
      <c r="Q3109" s="3">
        <v>71.394412689679712</v>
      </c>
      <c r="R3109" s="3">
        <v>4589.0107320000006</v>
      </c>
      <c r="S3109" s="3">
        <v>4825.2282350695614</v>
      </c>
      <c r="T3109" s="3">
        <v>49.172476826144134</v>
      </c>
      <c r="U3109" s="3">
        <v>0.89816469085095274</v>
      </c>
      <c r="V3109" s="5">
        <v>0</v>
      </c>
      <c r="W3109" s="5">
        <v>1</v>
      </c>
      <c r="X3109" s="3">
        <v>4894.7953624123347</v>
      </c>
      <c r="Y3109" s="3">
        <v>4706.141276049204</v>
      </c>
    </row>
    <row r="3110" spans="1:25" x14ac:dyDescent="0.4">
      <c r="A3110" s="2">
        <v>43369</v>
      </c>
      <c r="B3110" s="3">
        <v>20.742268413637884</v>
      </c>
      <c r="C3110" s="3">
        <v>20.959969056142015</v>
      </c>
      <c r="D3110" s="3">
        <v>16.813013950180839</v>
      </c>
      <c r="E3110" s="3">
        <v>5788.8791755364873</v>
      </c>
      <c r="F3110" s="3">
        <v>5480.8556534722247</v>
      </c>
      <c r="G3110" s="3">
        <v>4834.7193941176465</v>
      </c>
      <c r="H3110" s="3">
        <v>51709759382</v>
      </c>
      <c r="I3110" s="3">
        <v>1.2376248831337331</v>
      </c>
      <c r="J3110" s="3">
        <v>0.481578629935008</v>
      </c>
      <c r="K3110" s="3">
        <v>0.27394903310429858</v>
      </c>
      <c r="L3110" s="3">
        <v>59.313799999999901</v>
      </c>
      <c r="M3110" s="3">
        <v>-15.505269703035355</v>
      </c>
      <c r="N3110" s="3">
        <v>-45.656390676957017</v>
      </c>
      <c r="O3110" s="3">
        <v>-199.3355819999997</v>
      </c>
      <c r="P3110" s="3">
        <v>21.797579372142163</v>
      </c>
      <c r="Q3110" s="3">
        <v>77.55135229287346</v>
      </c>
      <c r="R3110" s="3">
        <v>4593.4963213600004</v>
      </c>
      <c r="S3110" s="3">
        <v>4584.4336000000003</v>
      </c>
      <c r="T3110" s="3">
        <v>51.27491580775596</v>
      </c>
      <c r="U3110" s="3">
        <v>1.0916256249498375</v>
      </c>
      <c r="V3110" s="5">
        <v>1</v>
      </c>
      <c r="W3110" s="5">
        <v>0</v>
      </c>
      <c r="X3110" s="3">
        <v>4893.9673406000702</v>
      </c>
      <c r="Y3110" s="3">
        <v>4705.6600209383896</v>
      </c>
    </row>
    <row r="3111" spans="1:25" x14ac:dyDescent="0.4">
      <c r="A3111" s="2">
        <v>43370</v>
      </c>
      <c r="B3111" s="3">
        <v>20.769895595815303</v>
      </c>
      <c r="C3111" s="3">
        <v>20.906902714891618</v>
      </c>
      <c r="D3111" s="3">
        <v>17.182266847576877</v>
      </c>
      <c r="E3111" s="3">
        <v>5781.3855291845557</v>
      </c>
      <c r="F3111" s="3">
        <v>5471.5859006944465</v>
      </c>
      <c r="G3111" s="3">
        <v>4827.3843058823531</v>
      </c>
      <c r="H3111" s="3">
        <v>47097829211</v>
      </c>
      <c r="I3111" s="3">
        <v>1.315289839714866</v>
      </c>
      <c r="J3111" s="3">
        <v>-1.2511404010100069</v>
      </c>
      <c r="K3111" s="3">
        <v>0.2650558440846949</v>
      </c>
      <c r="L3111" s="3">
        <v>63.339500000000044</v>
      </c>
      <c r="M3111" s="3">
        <v>-41.355659679912591</v>
      </c>
      <c r="N3111" s="3">
        <v>-42.732369548364659</v>
      </c>
      <c r="O3111" s="3">
        <v>-185.16986199999974</v>
      </c>
      <c r="P3111" s="3">
        <v>19.760714406839863</v>
      </c>
      <c r="Q3111" s="3">
        <v>73.849638708757183</v>
      </c>
      <c r="R3111" s="3">
        <v>4603.4246445056006</v>
      </c>
      <c r="S3111" s="3">
        <v>4592.4237360000006</v>
      </c>
      <c r="T3111" s="3">
        <v>45.904951675150336</v>
      </c>
      <c r="U3111" s="3">
        <v>1.0015145155566039</v>
      </c>
      <c r="V3111" s="5">
        <v>0</v>
      </c>
      <c r="W3111" s="5">
        <v>1</v>
      </c>
      <c r="X3111" s="3">
        <v>4887.1632536267625</v>
      </c>
      <c r="Y3111" s="3">
        <v>4701.9564309886209</v>
      </c>
    </row>
    <row r="3112" spans="1:25" x14ac:dyDescent="0.4">
      <c r="A3112" s="2">
        <v>43371</v>
      </c>
      <c r="B3112" s="3">
        <v>20.775020491435665</v>
      </c>
      <c r="C3112" s="3">
        <v>20.29115429798026</v>
      </c>
      <c r="D3112" s="3">
        <v>16.877957571111896</v>
      </c>
      <c r="E3112" s="3">
        <v>5773.7859785407791</v>
      </c>
      <c r="F3112" s="3">
        <v>5462.8664097222245</v>
      </c>
      <c r="G3112" s="3">
        <v>4820.6258911764698</v>
      </c>
      <c r="H3112" s="3">
        <v>45938739634</v>
      </c>
      <c r="I3112" s="3">
        <v>1.1772076357384091</v>
      </c>
      <c r="J3112" s="3">
        <v>0.95362299414833052</v>
      </c>
      <c r="K3112" s="3">
        <v>0.10501669380550284</v>
      </c>
      <c r="L3112" s="3">
        <v>55.98070000000007</v>
      </c>
      <c r="M3112" s="3">
        <v>-31.858025327732026</v>
      </c>
      <c r="N3112" s="3">
        <v>-36.336955051053337</v>
      </c>
      <c r="O3112" s="3">
        <v>-171.00623399999949</v>
      </c>
      <c r="P3112" s="3">
        <v>19.413964874228469</v>
      </c>
      <c r="Q3112" s="3">
        <v>77.257402525051234</v>
      </c>
      <c r="R3112" s="3">
        <v>4612.9558347253769</v>
      </c>
      <c r="S3112" s="3">
        <v>4600.0585372800006</v>
      </c>
      <c r="T3112" s="3">
        <v>50.160946365146984</v>
      </c>
      <c r="U3112" s="3">
        <v>0.95097256199500324</v>
      </c>
      <c r="V3112" s="5">
        <v>1</v>
      </c>
      <c r="W3112" s="5">
        <v>0</v>
      </c>
      <c r="X3112" s="3">
        <v>4885.3746035940467</v>
      </c>
      <c r="Y3112" s="3">
        <v>4700.9535733290295</v>
      </c>
    </row>
    <row r="3113" spans="1:25" x14ac:dyDescent="0.4">
      <c r="A3113" s="2">
        <v>43381</v>
      </c>
      <c r="B3113" s="3">
        <v>20.98437083495282</v>
      </c>
      <c r="C3113" s="3">
        <v>21.311392697798883</v>
      </c>
      <c r="D3113" s="3">
        <v>20.09154725591004</v>
      </c>
      <c r="E3113" s="3">
        <v>5765.3470480686756</v>
      </c>
      <c r="F3113" s="3">
        <v>5453.0219277777796</v>
      </c>
      <c r="G3113" s="3">
        <v>4808.6028794117647</v>
      </c>
      <c r="H3113" s="3">
        <v>49494827742</v>
      </c>
      <c r="I3113" s="3">
        <v>2.039040448171956</v>
      </c>
      <c r="J3113" s="3">
        <v>-3.2127580964947984</v>
      </c>
      <c r="K3113" s="3">
        <v>-0.20985591506322085</v>
      </c>
      <c r="L3113" s="3">
        <v>161.32829999999922</v>
      </c>
      <c r="M3113" s="3">
        <v>-118.76653172436055</v>
      </c>
      <c r="N3113" s="3">
        <v>-43.215916854572242</v>
      </c>
      <c r="O3113" s="3">
        <v>-162.78975999999966</v>
      </c>
      <c r="P3113" s="3">
        <v>18.028137920251179</v>
      </c>
      <c r="Q3113" s="3">
        <v>59.545658384192727</v>
      </c>
      <c r="R3113" s="3">
        <v>4622.1057773363618</v>
      </c>
      <c r="S3113" s="3">
        <v>4607.1095185344002</v>
      </c>
      <c r="T3113" s="3">
        <v>38.887857934134601</v>
      </c>
      <c r="U3113" s="3">
        <v>1.0476960062932827</v>
      </c>
      <c r="V3113" s="5">
        <v>0</v>
      </c>
      <c r="W3113" s="5">
        <v>1</v>
      </c>
      <c r="X3113" s="3">
        <v>4880.1627732957613</v>
      </c>
      <c r="Y3113" s="3">
        <v>4689.4598497811612</v>
      </c>
    </row>
    <row r="3114" spans="1:25" x14ac:dyDescent="0.4">
      <c r="A3114" s="2">
        <v>43382</v>
      </c>
      <c r="B3114" s="3">
        <v>20.979401800997454</v>
      </c>
      <c r="C3114" s="3">
        <v>20.758044965914724</v>
      </c>
      <c r="D3114" s="3">
        <v>19.932479566639955</v>
      </c>
      <c r="E3114" s="3">
        <v>5756.9002227467863</v>
      </c>
      <c r="F3114" s="3">
        <v>5442.5310743055561</v>
      </c>
      <c r="G3114" s="3">
        <v>4796.7502558823517</v>
      </c>
      <c r="H3114" s="3">
        <v>41244020750</v>
      </c>
      <c r="I3114" s="3">
        <v>1.5620921318958743</v>
      </c>
      <c r="J3114" s="3">
        <v>-0.24962913426597855</v>
      </c>
      <c r="K3114" s="3">
        <v>-0.26996835571360006</v>
      </c>
      <c r="L3114" s="3">
        <v>72.582500000000437</v>
      </c>
      <c r="M3114" s="3">
        <v>-137.79049811997066</v>
      </c>
      <c r="N3114" s="3">
        <v>-49.038204115398003</v>
      </c>
      <c r="O3114" s="3">
        <v>-147.95718199999919</v>
      </c>
      <c r="P3114" s="3">
        <v>17.846483660065552</v>
      </c>
      <c r="Q3114" s="3">
        <v>42.936112259353173</v>
      </c>
      <c r="R3114" s="3">
        <v>4612.6351999999997</v>
      </c>
      <c r="S3114" s="3">
        <v>4612.6351999999997</v>
      </c>
      <c r="T3114" s="3">
        <v>38.188645865938426</v>
      </c>
      <c r="U3114" s="3">
        <v>0.84243329706032866</v>
      </c>
      <c r="V3114" s="5">
        <v>0</v>
      </c>
      <c r="W3114" s="5">
        <v>2</v>
      </c>
      <c r="X3114" s="3">
        <v>4875.1215195951718</v>
      </c>
      <c r="Y3114" s="3">
        <v>4677.7784265586743</v>
      </c>
    </row>
    <row r="3115" spans="1:25" x14ac:dyDescent="0.4">
      <c r="A3115" s="2">
        <v>43383</v>
      </c>
      <c r="B3115" s="3">
        <v>20.949104863562212</v>
      </c>
      <c r="C3115" s="3">
        <v>20.70301489515894</v>
      </c>
      <c r="D3115" s="3">
        <v>19.367309612882821</v>
      </c>
      <c r="E3115" s="3">
        <v>5748.239260085842</v>
      </c>
      <c r="F3115" s="3">
        <v>5432.4157986111131</v>
      </c>
      <c r="G3115" s="3">
        <v>4787.8408852941166</v>
      </c>
      <c r="H3115" s="3">
        <v>39541080144</v>
      </c>
      <c r="I3115" s="3">
        <v>1.4813672433796046</v>
      </c>
      <c r="J3115" s="3">
        <v>-0.10801110247636538</v>
      </c>
      <c r="K3115" s="3">
        <v>-0.23585761671209463</v>
      </c>
      <c r="L3115" s="3">
        <v>68.65979999999945</v>
      </c>
      <c r="M3115" s="3">
        <v>-145.21614057927266</v>
      </c>
      <c r="N3115" s="3">
        <v>-53.440340241509148</v>
      </c>
      <c r="O3115" s="3">
        <v>-139.82390599999871</v>
      </c>
      <c r="P3115" s="3">
        <v>18.118137065066094</v>
      </c>
      <c r="Q3115" s="3">
        <v>34.249174583961512</v>
      </c>
      <c r="R3115" s="3">
        <v>4586.8864000000003</v>
      </c>
      <c r="S3115" s="3">
        <v>4586.8864000000003</v>
      </c>
      <c r="T3115" s="3">
        <v>37.870267884504479</v>
      </c>
      <c r="U3115" s="3">
        <v>0.86389937737756162</v>
      </c>
      <c r="V3115" s="5">
        <v>0</v>
      </c>
      <c r="W3115" s="5">
        <v>3</v>
      </c>
      <c r="X3115" s="3">
        <v>4859.0345536198965</v>
      </c>
      <c r="Y3115" s="3">
        <v>4668.4671002262585</v>
      </c>
    </row>
    <row r="3116" spans="1:25" x14ac:dyDescent="0.4">
      <c r="A3116" s="2">
        <v>43384</v>
      </c>
      <c r="B3116" s="3">
        <v>22.114258141918803</v>
      </c>
      <c r="C3116" s="3">
        <v>24.997475148372995</v>
      </c>
      <c r="D3116" s="3">
        <v>31.177099931668803</v>
      </c>
      <c r="E3116" s="3">
        <v>5738.0911570815497</v>
      </c>
      <c r="F3116" s="3">
        <v>5419.7484833333347</v>
      </c>
      <c r="G3116" s="3">
        <v>4770.7541088235294</v>
      </c>
      <c r="H3116" s="3">
        <v>64480315025</v>
      </c>
      <c r="I3116" s="3">
        <v>4.9352989706424255</v>
      </c>
      <c r="J3116" s="3">
        <v>-6.9648967943650195</v>
      </c>
      <c r="K3116" s="3">
        <v>-0.39222235980715064</v>
      </c>
      <c r="L3116" s="3">
        <v>355.18820000000051</v>
      </c>
      <c r="M3116" s="3">
        <v>-314.47271367378681</v>
      </c>
      <c r="N3116" s="3">
        <v>-82.004155836137215</v>
      </c>
      <c r="O3116" s="3">
        <v>-162.74644399999943</v>
      </c>
      <c r="P3116" s="3">
        <v>16.587547495513956</v>
      </c>
      <c r="Q3116" s="3">
        <v>24.756417225626148</v>
      </c>
      <c r="R3116" s="3">
        <v>4737.2892000000002</v>
      </c>
      <c r="S3116" s="3">
        <v>4886.2734</v>
      </c>
      <c r="T3116" s="3">
        <v>23.941774243289036</v>
      </c>
      <c r="U3116" s="3">
        <v>1.5957833868970255</v>
      </c>
      <c r="V3116" s="5">
        <v>0</v>
      </c>
      <c r="W3116" s="5">
        <v>4</v>
      </c>
      <c r="X3116" s="3">
        <v>4860.3867998426149</v>
      </c>
      <c r="Y3116" s="3">
        <v>4615.8235924650771</v>
      </c>
    </row>
    <row r="3117" spans="1:25" x14ac:dyDescent="0.4">
      <c r="A3117" s="2">
        <v>43385</v>
      </c>
      <c r="B3117" s="3">
        <v>22.091525363205061</v>
      </c>
      <c r="C3117" s="3">
        <v>24.251303418880997</v>
      </c>
      <c r="D3117" s="3">
        <v>31.177611080582533</v>
      </c>
      <c r="E3117" s="3">
        <v>5727.9934257510768</v>
      </c>
      <c r="F3117" s="3">
        <v>5406.3530659722237</v>
      </c>
      <c r="G3117" s="3">
        <v>4755.3131323529415</v>
      </c>
      <c r="H3117" s="3">
        <v>56700633804</v>
      </c>
      <c r="I3117" s="3">
        <v>3.7929147762856141</v>
      </c>
      <c r="J3117" s="3">
        <v>-0.68220639135141659</v>
      </c>
      <c r="K3117" s="3">
        <v>-0.44718228603313642</v>
      </c>
      <c r="L3117" s="3">
        <v>170.79150000000027</v>
      </c>
      <c r="M3117" s="3">
        <v>-331.5506227192069</v>
      </c>
      <c r="N3117" s="3">
        <v>-105.79283579391085</v>
      </c>
      <c r="O3117" s="3">
        <v>-188.38210199999958</v>
      </c>
      <c r="P3117" s="3">
        <v>16.456076859102055</v>
      </c>
      <c r="Q3117" s="3">
        <v>23.189428900079889</v>
      </c>
      <c r="R3117" s="3">
        <v>4728.0374060000004</v>
      </c>
      <c r="S3117" s="3">
        <v>4874.0419220000003</v>
      </c>
      <c r="T3117" s="3">
        <v>23.102927101333172</v>
      </c>
      <c r="U3117" s="3">
        <v>1.3027973543352651</v>
      </c>
      <c r="V3117" s="5">
        <v>0</v>
      </c>
      <c r="W3117" s="5">
        <v>5</v>
      </c>
      <c r="X3117" s="3">
        <v>4857.7554543384049</v>
      </c>
      <c r="Y3117" s="3">
        <v>4567.3837533539045</v>
      </c>
    </row>
    <row r="3118" spans="1:25" x14ac:dyDescent="0.4">
      <c r="A3118" s="2">
        <v>43388</v>
      </c>
      <c r="B3118" s="3">
        <v>22.156421937674686</v>
      </c>
      <c r="C3118" s="3">
        <v>24.376437806881412</v>
      </c>
      <c r="D3118" s="3">
        <v>31.435183410783981</v>
      </c>
      <c r="E3118" s="3">
        <v>5718.068067811163</v>
      </c>
      <c r="F3118" s="3">
        <v>5391.7931743055569</v>
      </c>
      <c r="G3118" s="3">
        <v>4736.6808382352956</v>
      </c>
      <c r="H3118" s="3">
        <v>44849001651</v>
      </c>
      <c r="I3118" s="3">
        <v>2.8489549864163233</v>
      </c>
      <c r="J3118" s="3">
        <v>-1.8438861409114555</v>
      </c>
      <c r="K3118" s="3">
        <v>-0.49029203986530873</v>
      </c>
      <c r="L3118" s="3">
        <v>121.87930000000051</v>
      </c>
      <c r="M3118" s="3">
        <v>-278.78681606704788</v>
      </c>
      <c r="N3118" s="3">
        <v>-129.51766327314635</v>
      </c>
      <c r="O3118" s="3">
        <v>-227.98554800000147</v>
      </c>
      <c r="P3118" s="3">
        <v>16.908416859674876</v>
      </c>
      <c r="Q3118" s="3">
        <v>18.415517156178801</v>
      </c>
      <c r="R3118" s="3">
        <v>4704.3810817600006</v>
      </c>
      <c r="S3118" s="3">
        <v>4844.5454171199999</v>
      </c>
      <c r="T3118" s="3">
        <v>20.966625699815271</v>
      </c>
      <c r="U3118" s="3">
        <v>0.92382348474122167</v>
      </c>
      <c r="V3118" s="5">
        <v>0</v>
      </c>
      <c r="W3118" s="5">
        <v>6</v>
      </c>
      <c r="X3118" s="3">
        <v>4860.0284655866735</v>
      </c>
      <c r="Y3118" s="3">
        <v>4513.7285728748675</v>
      </c>
    </row>
    <row r="3119" spans="1:25" x14ac:dyDescent="0.4">
      <c r="A3119" s="2">
        <v>43389</v>
      </c>
      <c r="B3119" s="3">
        <v>22.256049996560499</v>
      </c>
      <c r="C3119" s="3">
        <v>24.728163259644155</v>
      </c>
      <c r="D3119" s="3">
        <v>31.777775635801468</v>
      </c>
      <c r="E3119" s="3">
        <v>5707.5078862660985</v>
      </c>
      <c r="F3119" s="3">
        <v>5376.8316284722241</v>
      </c>
      <c r="G3119" s="3">
        <v>4713.3779852941188</v>
      </c>
      <c r="H3119" s="3">
        <v>44015881331</v>
      </c>
      <c r="I3119" s="3">
        <v>3.4404912876243738</v>
      </c>
      <c r="J3119" s="3">
        <v>-2.3688133121696908</v>
      </c>
      <c r="K3119" s="3">
        <v>-0.59611384978522797</v>
      </c>
      <c r="L3119" s="3">
        <v>144.47150000000011</v>
      </c>
      <c r="M3119" s="3">
        <v>-282.80771412153803</v>
      </c>
      <c r="N3119" s="3">
        <v>-154.56444305576042</v>
      </c>
      <c r="O3119" s="3">
        <v>-275.56295000000046</v>
      </c>
      <c r="P3119" s="3">
        <v>14.334367961214115</v>
      </c>
      <c r="Q3119" s="3">
        <v>13.303562010359151</v>
      </c>
      <c r="R3119" s="3">
        <v>4681.6710104896001</v>
      </c>
      <c r="S3119" s="3">
        <v>4816.2287724352</v>
      </c>
      <c r="T3119" s="3">
        <v>18.615160770147547</v>
      </c>
      <c r="U3119" s="3">
        <v>0.90845250604992112</v>
      </c>
      <c r="V3119" s="5">
        <v>0</v>
      </c>
      <c r="W3119" s="5">
        <v>7</v>
      </c>
      <c r="X3119" s="3">
        <v>4865.1186685159591</v>
      </c>
      <c r="Y3119" s="3">
        <v>4453.627554560966</v>
      </c>
    </row>
    <row r="3120" spans="1:25" x14ac:dyDescent="0.4">
      <c r="A3120" s="2">
        <v>43390</v>
      </c>
      <c r="B3120" s="3">
        <v>22.239476349578133</v>
      </c>
      <c r="C3120" s="3">
        <v>24.839347041213951</v>
      </c>
      <c r="D3120" s="3">
        <v>32.154603549513595</v>
      </c>
      <c r="E3120" s="3">
        <v>5697.1234600858406</v>
      </c>
      <c r="F3120" s="3">
        <v>5362.5543104166682</v>
      </c>
      <c r="G3120" s="3">
        <v>4692.6828352941175</v>
      </c>
      <c r="H3120" s="3">
        <v>47137717264</v>
      </c>
      <c r="I3120" s="3">
        <v>3.1547804268090811</v>
      </c>
      <c r="J3120" s="3">
        <v>0.822017194450957</v>
      </c>
      <c r="K3120" s="3">
        <v>-0.62755471249279859</v>
      </c>
      <c r="L3120" s="3">
        <v>129.33599999999979</v>
      </c>
      <c r="M3120" s="3">
        <v>-246.89046317780793</v>
      </c>
      <c r="N3120" s="3">
        <v>-169.73824324947964</v>
      </c>
      <c r="O3120" s="3">
        <v>-322.68102200000067</v>
      </c>
      <c r="P3120" s="3">
        <v>14.025962166773894</v>
      </c>
      <c r="Q3120" s="3">
        <v>13.013545498648972</v>
      </c>
      <c r="R3120" s="3">
        <v>4645.3829918602241</v>
      </c>
      <c r="S3120" s="3">
        <v>4771.8672880890881</v>
      </c>
      <c r="T3120" s="3">
        <v>21.832785144406063</v>
      </c>
      <c r="U3120" s="3">
        <v>1.0023717369279552</v>
      </c>
      <c r="V3120" s="5">
        <v>1</v>
      </c>
      <c r="W3120" s="5">
        <v>0</v>
      </c>
      <c r="X3120" s="3">
        <v>4858.829542714564</v>
      </c>
      <c r="Y3120" s="3">
        <v>4405.6482342085146</v>
      </c>
    </row>
    <row r="3121" spans="1:25" x14ac:dyDescent="0.4">
      <c r="A3121" s="2">
        <v>43391</v>
      </c>
      <c r="B3121" s="3">
        <v>22.387050338961142</v>
      </c>
      <c r="C3121" s="3">
        <v>25.327069799448676</v>
      </c>
      <c r="D3121" s="3">
        <v>33.004313897217138</v>
      </c>
      <c r="E3121" s="3">
        <v>5686.5377759656685</v>
      </c>
      <c r="F3121" s="3">
        <v>5347.542856250001</v>
      </c>
      <c r="G3121" s="3">
        <v>4667.823902941177</v>
      </c>
      <c r="H3121" s="3">
        <v>40382606949</v>
      </c>
      <c r="I3121" s="3">
        <v>2.1939630470264584</v>
      </c>
      <c r="J3121" s="3">
        <v>-2.7803325856649361</v>
      </c>
      <c r="K3121" s="3">
        <v>-0.64553431329339006</v>
      </c>
      <c r="L3121" s="3">
        <v>119.73460000000023</v>
      </c>
      <c r="M3121" s="3">
        <v>-232.23007609412488</v>
      </c>
      <c r="N3121" s="3">
        <v>-188.85976028730056</v>
      </c>
      <c r="O3121" s="3">
        <v>-374.63465800000085</v>
      </c>
      <c r="P3121" s="3">
        <v>13.561481595984597</v>
      </c>
      <c r="Q3121" s="3">
        <v>8.8973908436219578</v>
      </c>
      <c r="R3121" s="3">
        <v>4596.8262965114063</v>
      </c>
      <c r="S3121" s="3">
        <v>4713.1918490419612</v>
      </c>
      <c r="T3121" s="3">
        <v>19.050332790246053</v>
      </c>
      <c r="U3121" s="3">
        <v>0.81900000815932572</v>
      </c>
      <c r="V3121" s="5">
        <v>0</v>
      </c>
      <c r="W3121" s="5">
        <v>1</v>
      </c>
      <c r="X3121" s="3">
        <v>4848.8662889142506</v>
      </c>
      <c r="Y3121" s="3">
        <v>4348.5484726242121</v>
      </c>
    </row>
    <row r="3122" spans="1:25" x14ac:dyDescent="0.4">
      <c r="A3122" s="2">
        <v>43392</v>
      </c>
      <c r="B3122" s="3">
        <v>22.571371515694409</v>
      </c>
      <c r="C3122" s="3">
        <v>26.091981283931656</v>
      </c>
      <c r="D3122" s="3">
        <v>34.94694232845923</v>
      </c>
      <c r="E3122" s="3">
        <v>5676.6708467811186</v>
      </c>
      <c r="F3122" s="3">
        <v>5333.5267423611122</v>
      </c>
      <c r="G3122" s="3">
        <v>4646.5208647058826</v>
      </c>
      <c r="H3122" s="3">
        <v>49937027368</v>
      </c>
      <c r="I3122" s="3">
        <v>4.5383837704649839</v>
      </c>
      <c r="J3122" s="3">
        <v>2.7255207677246673</v>
      </c>
      <c r="K3122" s="3">
        <v>-0.61733603117828051</v>
      </c>
      <c r="L3122" s="3">
        <v>182.3732</v>
      </c>
      <c r="M3122" s="3">
        <v>-192.77135649432512</v>
      </c>
      <c r="N3122" s="3">
        <v>-192.95180058431379</v>
      </c>
      <c r="O3122" s="3">
        <v>-424.54845600000135</v>
      </c>
      <c r="P3122" s="3">
        <v>13.819371193509818</v>
      </c>
      <c r="Q3122" s="3">
        <v>14.050513058279734</v>
      </c>
      <c r="R3122" s="3">
        <v>4538.5085268602661</v>
      </c>
      <c r="S3122" s="3">
        <v>4643.2375241377649</v>
      </c>
      <c r="T3122" s="3">
        <v>28.463107218146565</v>
      </c>
      <c r="U3122" s="3">
        <v>1.040713294575552</v>
      </c>
      <c r="V3122" s="5">
        <v>1</v>
      </c>
      <c r="W3122" s="5">
        <v>0</v>
      </c>
      <c r="X3122" s="3">
        <v>4834.6648609181857</v>
      </c>
      <c r="Y3122" s="3">
        <v>4309.8999852356619</v>
      </c>
    </row>
    <row r="3123" spans="1:25" x14ac:dyDescent="0.4">
      <c r="A3123" s="2">
        <v>43395</v>
      </c>
      <c r="B3123" s="3">
        <v>23.13200828994276</v>
      </c>
      <c r="C3123" s="3">
        <v>28.012977925260028</v>
      </c>
      <c r="D3123" s="3">
        <v>39.999716851707781</v>
      </c>
      <c r="E3123" s="3">
        <v>5667.3234163090156</v>
      </c>
      <c r="F3123" s="3">
        <v>5320.8830659722234</v>
      </c>
      <c r="G3123" s="3">
        <v>4628.0820117647072</v>
      </c>
      <c r="H3123" s="3">
        <v>69510999529</v>
      </c>
      <c r="I3123" s="3">
        <v>5.0833852270892299</v>
      </c>
      <c r="J3123" s="3">
        <v>4.9699570158363642</v>
      </c>
      <c r="K3123" s="3">
        <v>-0.39248471896222115</v>
      </c>
      <c r="L3123" s="3">
        <v>247.61310000000049</v>
      </c>
      <c r="M3123" s="3">
        <v>-107.3530834228513</v>
      </c>
      <c r="N3123" s="3">
        <v>-177.59296605252257</v>
      </c>
      <c r="O3123" s="3">
        <v>-443.95118600000114</v>
      </c>
      <c r="P3123" s="3">
        <v>17.963197421470365</v>
      </c>
      <c r="Q3123" s="3">
        <v>27.49960305297758</v>
      </c>
      <c r="R3123" s="3">
        <v>4467.714619637034</v>
      </c>
      <c r="S3123" s="3">
        <v>4559.8761372412328</v>
      </c>
      <c r="T3123" s="3">
        <v>42.120580132347371</v>
      </c>
      <c r="U3123" s="3">
        <v>1.4423865975259016</v>
      </c>
      <c r="V3123" s="5">
        <v>2</v>
      </c>
      <c r="W3123" s="5">
        <v>0</v>
      </c>
      <c r="X3123" s="3">
        <v>4816.9779773585715</v>
      </c>
      <c r="Y3123" s="3">
        <v>4292.1867995645071</v>
      </c>
    </row>
    <row r="3124" spans="1:25" x14ac:dyDescent="0.4">
      <c r="A3124" s="2">
        <v>43396</v>
      </c>
      <c r="B3124" s="3">
        <v>23.174308980709039</v>
      </c>
      <c r="C3124" s="3">
        <v>28.106469672831999</v>
      </c>
      <c r="D3124" s="3">
        <v>40.1655416646418</v>
      </c>
      <c r="E3124" s="3">
        <v>5657.4591236051529</v>
      </c>
      <c r="F3124" s="3">
        <v>5307.5487444444452</v>
      </c>
      <c r="G3124" s="3">
        <v>4606.8863911764711</v>
      </c>
      <c r="H3124" s="3">
        <v>54448393797</v>
      </c>
      <c r="I3124" s="3">
        <v>2.8247177078908985</v>
      </c>
      <c r="J3124" s="3">
        <v>-1.8367354238936768</v>
      </c>
      <c r="K3124" s="3">
        <v>-0.20419942183336831</v>
      </c>
      <c r="L3124" s="3">
        <v>122.39910000000054</v>
      </c>
      <c r="M3124" s="3">
        <v>-101.17582683794602</v>
      </c>
      <c r="N3124" s="3">
        <v>-169.88477186319869</v>
      </c>
      <c r="O3124" s="3">
        <v>-470.65107200000057</v>
      </c>
      <c r="P3124" s="3">
        <v>16.939399925713136</v>
      </c>
      <c r="Q3124" s="3">
        <v>36.663117616684509</v>
      </c>
      <c r="R3124" s="3">
        <v>4405.4159812805901</v>
      </c>
      <c r="S3124" s="3">
        <v>4486.5181167722849</v>
      </c>
      <c r="T3124" s="3">
        <v>38.992069359968774</v>
      </c>
      <c r="U3124" s="3">
        <v>1.0579079773763513</v>
      </c>
      <c r="V3124" s="5">
        <v>0</v>
      </c>
      <c r="W3124" s="5">
        <v>1</v>
      </c>
      <c r="X3124" s="3">
        <v>4798.04056271228</v>
      </c>
      <c r="Y3124" s="3">
        <v>4269.7225372877201</v>
      </c>
    </row>
    <row r="3125" spans="1:25" x14ac:dyDescent="0.4">
      <c r="A3125" s="2">
        <v>43397</v>
      </c>
      <c r="B3125" s="3">
        <v>23.143906096871909</v>
      </c>
      <c r="C3125" s="3">
        <v>27.778323650157386</v>
      </c>
      <c r="D3125" s="3">
        <v>39.376732239512435</v>
      </c>
      <c r="E3125" s="3">
        <v>5647.5183454935641</v>
      </c>
      <c r="F3125" s="3">
        <v>5294.467384722223</v>
      </c>
      <c r="G3125" s="3">
        <v>4586.4019117647058</v>
      </c>
      <c r="H3125" s="3">
        <v>44264708175</v>
      </c>
      <c r="I3125" s="3">
        <v>2.1207196491425173</v>
      </c>
      <c r="J3125" s="3">
        <v>-0.18966953321714988</v>
      </c>
      <c r="K3125" s="3">
        <v>-0.25209926420438461</v>
      </c>
      <c r="L3125" s="3">
        <v>90.206000000000131</v>
      </c>
      <c r="M3125" s="3">
        <v>-99.196156090285641</v>
      </c>
      <c r="N3125" s="3">
        <v>-162.55315679335126</v>
      </c>
      <c r="O3125" s="3">
        <v>-494.86333400000058</v>
      </c>
      <c r="P3125" s="3">
        <v>16.723960433447292</v>
      </c>
      <c r="Q3125" s="3">
        <v>47.619427625590141</v>
      </c>
      <c r="R3125" s="3">
        <v>4350.5931795269189</v>
      </c>
      <c r="S3125" s="3">
        <v>4421.9630587596102</v>
      </c>
      <c r="T3125" s="3">
        <v>38.676602530764434</v>
      </c>
      <c r="U3125" s="3">
        <v>0.85708335382242928</v>
      </c>
      <c r="V3125" s="5">
        <v>0</v>
      </c>
      <c r="W3125" s="5">
        <v>2</v>
      </c>
      <c r="X3125" s="3">
        <v>4783.8179035969706</v>
      </c>
      <c r="Y3125" s="3">
        <v>4248.6075194799532</v>
      </c>
    </row>
    <row r="3126" spans="1:25" x14ac:dyDescent="0.4">
      <c r="A3126" s="2">
        <v>43398</v>
      </c>
      <c r="B3126" s="3">
        <v>23.143905119588929</v>
      </c>
      <c r="C3126" s="3">
        <v>27.763754397196987</v>
      </c>
      <c r="D3126" s="3">
        <v>38.922241017127533</v>
      </c>
      <c r="E3126" s="3">
        <v>5637.3169253218903</v>
      </c>
      <c r="F3126" s="3">
        <v>5281.5034486111117</v>
      </c>
      <c r="G3126" s="3">
        <v>4567.7930705882354</v>
      </c>
      <c r="H3126" s="3">
        <v>48371839270</v>
      </c>
      <c r="I3126" s="3">
        <v>3.2275179458740277</v>
      </c>
      <c r="J3126" s="3">
        <v>-0.26069085479070703</v>
      </c>
      <c r="K3126" s="3">
        <v>-0.22872992385446989</v>
      </c>
      <c r="L3126" s="3">
        <v>141.92820000000029</v>
      </c>
      <c r="M3126" s="3">
        <v>-105.28690398441211</v>
      </c>
      <c r="N3126" s="3">
        <v>-155.83944177516969</v>
      </c>
      <c r="O3126" s="3">
        <v>-489.24036200000137</v>
      </c>
      <c r="P3126" s="3">
        <v>16.491523489200937</v>
      </c>
      <c r="Q3126" s="3">
        <v>54.059732342588859</v>
      </c>
      <c r="R3126" s="3">
        <v>4302.3491139836888</v>
      </c>
      <c r="S3126" s="3">
        <v>4365.1546077084568</v>
      </c>
      <c r="T3126" s="3">
        <v>38.217086348180253</v>
      </c>
      <c r="U3126" s="3">
        <v>0.96842837228957557</v>
      </c>
      <c r="V3126" s="5">
        <v>0</v>
      </c>
      <c r="W3126" s="5">
        <v>3</v>
      </c>
      <c r="X3126" s="3">
        <v>4768.4847744730532</v>
      </c>
      <c r="Y3126" s="3">
        <v>4227.9035409115613</v>
      </c>
    </row>
    <row r="3127" spans="1:25" x14ac:dyDescent="0.4">
      <c r="A3127" s="2">
        <v>43399</v>
      </c>
      <c r="B3127" s="3">
        <v>23.137287080699942</v>
      </c>
      <c r="C3127" s="3">
        <v>27.76712261384105</v>
      </c>
      <c r="D3127" s="3">
        <v>38.933026926458687</v>
      </c>
      <c r="E3127" s="3">
        <v>5626.985346351933</v>
      </c>
      <c r="F3127" s="3">
        <v>5270.7173805555567</v>
      </c>
      <c r="G3127" s="3">
        <v>4550.7088000000003</v>
      </c>
      <c r="H3127" s="3">
        <v>46824099369</v>
      </c>
      <c r="I3127" s="3">
        <v>1.8128972916437576</v>
      </c>
      <c r="J3127" s="3">
        <v>-1.0917667889788873E-2</v>
      </c>
      <c r="K3127" s="3">
        <v>-2.3006455244544751E-2</v>
      </c>
      <c r="L3127" s="3">
        <v>76.765699999999924</v>
      </c>
      <c r="M3127" s="3">
        <v>-82.481605899759501</v>
      </c>
      <c r="N3127" s="3">
        <v>-148.84033921932678</v>
      </c>
      <c r="O3127" s="3">
        <v>-478.23174600000038</v>
      </c>
      <c r="P3127" s="3">
        <v>17.90718138860003</v>
      </c>
      <c r="Q3127" s="3">
        <v>58.317183140397503</v>
      </c>
      <c r="R3127" s="3">
        <v>4294.5553</v>
      </c>
      <c r="S3127" s="3">
        <v>4315.1631707834422</v>
      </c>
      <c r="T3127" s="3">
        <v>38.19655066366424</v>
      </c>
      <c r="U3127" s="3">
        <v>0.91944643292584383</v>
      </c>
      <c r="V3127" s="5">
        <v>0</v>
      </c>
      <c r="W3127" s="5">
        <v>4</v>
      </c>
      <c r="X3127" s="3">
        <v>4752.5142593522432</v>
      </c>
      <c r="Y3127" s="3">
        <v>4208.4882252631414</v>
      </c>
    </row>
    <row r="3128" spans="1:25" x14ac:dyDescent="0.4">
      <c r="A3128" s="2">
        <v>43402</v>
      </c>
      <c r="B3128" s="3">
        <v>23.175035264856646</v>
      </c>
      <c r="C3128" s="3">
        <v>27.901343868631667</v>
      </c>
      <c r="D3128" s="3">
        <v>38.339848444669705</v>
      </c>
      <c r="E3128" s="3">
        <v>5616.2184798283279</v>
      </c>
      <c r="F3128" s="3">
        <v>5258.6310381944459</v>
      </c>
      <c r="G3128" s="3">
        <v>4530.8162264705879</v>
      </c>
      <c r="H3128" s="3">
        <v>41278101419</v>
      </c>
      <c r="I3128" s="3">
        <v>1.9564929604293415</v>
      </c>
      <c r="J3128" s="3">
        <v>-1.6871445480630007</v>
      </c>
      <c r="K3128" s="3">
        <v>-9.5166695993970998E-2</v>
      </c>
      <c r="L3128" s="3">
        <v>89.152099999999336</v>
      </c>
      <c r="M3128" s="3">
        <v>-93.661193338555705</v>
      </c>
      <c r="N3128" s="3">
        <v>-147.35888463319043</v>
      </c>
      <c r="O3128" s="3">
        <v>-464.5347299999994</v>
      </c>
      <c r="P3128" s="3">
        <v>17.888457048912702</v>
      </c>
      <c r="Q3128" s="3">
        <v>55.579648947963598</v>
      </c>
      <c r="R3128" s="3">
        <v>4271.6358879999998</v>
      </c>
      <c r="S3128" s="3">
        <v>4271.1707062894293</v>
      </c>
      <c r="T3128" s="3">
        <v>35.044397508231469</v>
      </c>
      <c r="U3128" s="3">
        <v>0.78033605679428619</v>
      </c>
      <c r="V3128" s="5">
        <v>0</v>
      </c>
      <c r="W3128" s="5">
        <v>5</v>
      </c>
      <c r="X3128" s="3">
        <v>4733.3079453287419</v>
      </c>
      <c r="Y3128" s="3">
        <v>4184.7186469789513</v>
      </c>
    </row>
    <row r="3129" spans="1:25" x14ac:dyDescent="0.4">
      <c r="A3129" s="2">
        <v>43403</v>
      </c>
      <c r="B3129" s="3">
        <v>23.171478613456536</v>
      </c>
      <c r="C3129" s="3">
        <v>27.988567949977597</v>
      </c>
      <c r="D3129" s="3">
        <v>38.800566348195382</v>
      </c>
      <c r="E3129" s="3">
        <v>5605.8752557939924</v>
      </c>
      <c r="F3129" s="3">
        <v>5245.9210895833339</v>
      </c>
      <c r="G3129" s="3">
        <v>4510.647455882352</v>
      </c>
      <c r="H3129" s="3">
        <v>52308156538</v>
      </c>
      <c r="I3129" s="3">
        <v>3.3070836442923857</v>
      </c>
      <c r="J3129" s="3">
        <v>1.0094088312492149</v>
      </c>
      <c r="K3129" s="3">
        <v>-0.23531564403134775</v>
      </c>
      <c r="L3129" s="3">
        <v>137.65819999999985</v>
      </c>
      <c r="M3129" s="3">
        <v>-86.917990959633954</v>
      </c>
      <c r="N3129" s="3">
        <v>-141.1671218134743</v>
      </c>
      <c r="O3129" s="3">
        <v>-437.03414199999952</v>
      </c>
      <c r="P3129" s="3">
        <v>16.008141423077525</v>
      </c>
      <c r="Q3129" s="3">
        <v>57.034332871579046</v>
      </c>
      <c r="R3129" s="3">
        <v>4251.4668054399999</v>
      </c>
      <c r="S3129" s="3">
        <v>4233.7942000000003</v>
      </c>
      <c r="T3129" s="3">
        <v>38.289507353015992</v>
      </c>
      <c r="U3129" s="3">
        <v>1.0948826907870104</v>
      </c>
      <c r="V3129" s="5">
        <v>1</v>
      </c>
      <c r="W3129" s="5">
        <v>0</v>
      </c>
      <c r="X3129" s="3">
        <v>4716.2668423062451</v>
      </c>
      <c r="Y3129" s="3">
        <v>4165.9491730783711</v>
      </c>
    </row>
    <row r="3130" spans="1:25" x14ac:dyDescent="0.4">
      <c r="A3130" s="2">
        <v>43404</v>
      </c>
      <c r="B3130" s="3">
        <v>23.226593600763064</v>
      </c>
      <c r="C3130" s="3">
        <v>28.26221217851754</v>
      </c>
      <c r="D3130" s="3">
        <v>39.436653324127761</v>
      </c>
      <c r="E3130" s="3">
        <v>5596.1537772532211</v>
      </c>
      <c r="F3130" s="3">
        <v>5234.1100506944449</v>
      </c>
      <c r="G3130" s="3">
        <v>4494.6920882352933</v>
      </c>
      <c r="H3130" s="3">
        <v>53243305593</v>
      </c>
      <c r="I3130" s="3">
        <v>2.2328969735208282</v>
      </c>
      <c r="J3130" s="3">
        <v>1.6175220399727666</v>
      </c>
      <c r="K3130" s="3">
        <v>-0.20608124662627356</v>
      </c>
      <c r="L3130" s="3">
        <v>93.883100000000013</v>
      </c>
      <c r="M3130" s="3">
        <v>-61.632300309398488</v>
      </c>
      <c r="N3130" s="3">
        <v>-129.28203217622104</v>
      </c>
      <c r="O3130" s="3">
        <v>-407.81065599999965</v>
      </c>
      <c r="P3130" s="3">
        <v>17.65943997822599</v>
      </c>
      <c r="Q3130" s="3">
        <v>63.31272145822183</v>
      </c>
      <c r="R3130" s="3">
        <v>4096.1360000000004</v>
      </c>
      <c r="S3130" s="3">
        <v>3948.5592999999999</v>
      </c>
      <c r="T3130" s="3">
        <v>43.260102337681467</v>
      </c>
      <c r="U3130" s="3">
        <v>1.1289625363650109</v>
      </c>
      <c r="V3130" s="5">
        <v>2</v>
      </c>
      <c r="W3130" s="5">
        <v>0</v>
      </c>
      <c r="X3130" s="3">
        <v>4703.4509744706238</v>
      </c>
      <c r="Y3130" s="3">
        <v>4153.3928639909163</v>
      </c>
    </row>
    <row r="3131" spans="1:25" x14ac:dyDescent="0.4">
      <c r="A3131" s="2">
        <v>43405</v>
      </c>
      <c r="B3131" s="3">
        <v>23.240169822583418</v>
      </c>
      <c r="C3131" s="3">
        <v>28.195866390472279</v>
      </c>
      <c r="D3131" s="3">
        <v>39.581632214388485</v>
      </c>
      <c r="E3131" s="3">
        <v>5586.4571042918478</v>
      </c>
      <c r="F3131" s="3">
        <v>5222.0553736111115</v>
      </c>
      <c r="G3131" s="3">
        <v>4480.1520382352946</v>
      </c>
      <c r="H3131" s="3">
        <v>65004691638</v>
      </c>
      <c r="I3131" s="3">
        <v>1.705385994383974</v>
      </c>
      <c r="J3131" s="3">
        <v>0.61864434270872004</v>
      </c>
      <c r="K3131" s="3">
        <v>-0.18439608730834975</v>
      </c>
      <c r="L3131" s="3">
        <v>95.178600000000188</v>
      </c>
      <c r="M3131" s="3">
        <v>-42.261296351822644</v>
      </c>
      <c r="N3131" s="3">
        <v>-116.38852511368714</v>
      </c>
      <c r="O3131" s="3">
        <v>-367.08197399999881</v>
      </c>
      <c r="P3131" s="3">
        <v>19.422187880032599</v>
      </c>
      <c r="Q3131" s="3">
        <v>66.403462409728903</v>
      </c>
      <c r="R3131" s="3">
        <v>4100.178132</v>
      </c>
      <c r="S3131" s="3">
        <v>3966.4222019999997</v>
      </c>
      <c r="T3131" s="3">
        <v>45.121226327749511</v>
      </c>
      <c r="U3131" s="3">
        <v>1.2558068732702714</v>
      </c>
      <c r="V3131" s="5">
        <v>3</v>
      </c>
      <c r="W3131" s="5">
        <v>0</v>
      </c>
      <c r="X3131" s="3">
        <v>4684.706353532848</v>
      </c>
      <c r="Y3131" s="3">
        <v>4142.5588772363835</v>
      </c>
    </row>
    <row r="3132" spans="1:25" x14ac:dyDescent="0.4">
      <c r="A3132" s="2">
        <v>43406</v>
      </c>
      <c r="B3132" s="3">
        <v>23.467596160862076</v>
      </c>
      <c r="C3132" s="3">
        <v>28.796849481782861</v>
      </c>
      <c r="D3132" s="3">
        <v>41.419282485425157</v>
      </c>
      <c r="E3132" s="3">
        <v>5578.1996111588005</v>
      </c>
      <c r="F3132" s="3">
        <v>5210.4109805555554</v>
      </c>
      <c r="G3132" s="3">
        <v>4469.7452058823546</v>
      </c>
      <c r="H3132" s="3">
        <v>75808808224</v>
      </c>
      <c r="I3132" s="3">
        <v>1.7936099641410592</v>
      </c>
      <c r="J3132" s="3">
        <v>3.2324360755310666</v>
      </c>
      <c r="K3132" s="3">
        <v>-0.14955142265054511</v>
      </c>
      <c r="L3132" s="3">
        <v>138.99809999999979</v>
      </c>
      <c r="M3132" s="3">
        <v>-15.487662106679382</v>
      </c>
      <c r="N3132" s="3">
        <v>-93.87512983547731</v>
      </c>
      <c r="O3132" s="3">
        <v>-327.07744199999979</v>
      </c>
      <c r="P3132" s="3">
        <v>20.637974935514087</v>
      </c>
      <c r="Q3132" s="3">
        <v>77.598778416513582</v>
      </c>
      <c r="R3132" s="3">
        <v>4110.8802227200003</v>
      </c>
      <c r="S3132" s="3">
        <v>3983.4460939599999</v>
      </c>
      <c r="T3132" s="3">
        <v>53.759697576152213</v>
      </c>
      <c r="U3132" s="3">
        <v>1.3494101394957765</v>
      </c>
      <c r="V3132" s="5">
        <v>4</v>
      </c>
      <c r="W3132" s="5">
        <v>0</v>
      </c>
      <c r="X3132" s="3">
        <v>4665.1692652583197</v>
      </c>
      <c r="Y3132" s="3">
        <v>4139.0999808955285</v>
      </c>
    </row>
    <row r="3133" spans="1:25" x14ac:dyDescent="0.4">
      <c r="A3133" s="2">
        <v>43409</v>
      </c>
      <c r="B3133" s="3">
        <v>23.462806762719659</v>
      </c>
      <c r="C3133" s="3">
        <v>28.703377941395853</v>
      </c>
      <c r="D3133" s="3">
        <v>40.01917406700494</v>
      </c>
      <c r="E3133" s="3">
        <v>5569.648783690991</v>
      </c>
      <c r="F3133" s="3">
        <v>5198.7364194444444</v>
      </c>
      <c r="G3133" s="3">
        <v>4461.9790058823546</v>
      </c>
      <c r="H3133" s="3">
        <v>66155141568</v>
      </c>
      <c r="I3133" s="3">
        <v>2.0526231777153767</v>
      </c>
      <c r="J3133" s="3">
        <v>6.4935451214185952E-2</v>
      </c>
      <c r="K3133" s="3">
        <v>-0.13660441929951425</v>
      </c>
      <c r="L3133" s="3">
        <v>91.094299999999748</v>
      </c>
      <c r="M3133" s="3">
        <v>-9.2132802058599754</v>
      </c>
      <c r="N3133" s="3">
        <v>-74.9367406022875</v>
      </c>
      <c r="O3133" s="3">
        <v>-309.06512999999995</v>
      </c>
      <c r="P3133" s="3">
        <v>21.393250808802986</v>
      </c>
      <c r="Q3133" s="3">
        <v>82.785823401976657</v>
      </c>
      <c r="R3133" s="3">
        <v>4130.5063173568005</v>
      </c>
      <c r="S3133" s="3">
        <v>3999.8203280807998</v>
      </c>
      <c r="T3133" s="3">
        <v>53.922646023015851</v>
      </c>
      <c r="U3133" s="3">
        <v>1.1313683089420605</v>
      </c>
      <c r="V3133" s="5">
        <v>5</v>
      </c>
      <c r="W3133" s="5">
        <v>0</v>
      </c>
      <c r="X3133" s="3">
        <v>4645.2873372547492</v>
      </c>
      <c r="Y3133" s="3">
        <v>4136.4701242837145</v>
      </c>
    </row>
    <row r="3134" spans="1:25" x14ac:dyDescent="0.4">
      <c r="A3134" s="2">
        <v>43410</v>
      </c>
      <c r="B3134" s="3">
        <v>23.458527737580855</v>
      </c>
      <c r="C3134" s="3">
        <v>28.40914122981232</v>
      </c>
      <c r="D3134" s="3">
        <v>40.023290563333532</v>
      </c>
      <c r="E3134" s="3">
        <v>5560.9867429184578</v>
      </c>
      <c r="F3134" s="3">
        <v>5187.4752222222223</v>
      </c>
      <c r="G3134" s="3">
        <v>4454.1905735294122</v>
      </c>
      <c r="H3134" s="3">
        <v>51219256984</v>
      </c>
      <c r="I3134" s="3">
        <v>1.2335111245260388</v>
      </c>
      <c r="J3134" s="3">
        <v>-6.1495297025065065E-2</v>
      </c>
      <c r="K3134" s="3">
        <v>-0.18804717414841549</v>
      </c>
      <c r="L3134" s="3">
        <v>55.500100000000202</v>
      </c>
      <c r="M3134" s="3">
        <v>-8.8728890958049718</v>
      </c>
      <c r="N3134" s="3">
        <v>-59.462840882811179</v>
      </c>
      <c r="O3134" s="3">
        <v>-282.71999599999981</v>
      </c>
      <c r="P3134" s="3">
        <v>21.469180478735119</v>
      </c>
      <c r="Q3134" s="3">
        <v>85.997826165776772</v>
      </c>
      <c r="R3134" s="3">
        <v>4157.3566679682563</v>
      </c>
      <c r="S3134" s="3">
        <v>4014.5697055191836</v>
      </c>
      <c r="T3134" s="3">
        <v>53.728272768889973</v>
      </c>
      <c r="U3134" s="3">
        <v>0.83446361952768255</v>
      </c>
      <c r="V3134" s="5">
        <v>0</v>
      </c>
      <c r="W3134" s="5">
        <v>1</v>
      </c>
      <c r="X3134" s="3">
        <v>4617.047333851282</v>
      </c>
      <c r="Y3134" s="3">
        <v>4136.4702353794892</v>
      </c>
    </row>
    <row r="3135" spans="1:25" x14ac:dyDescent="0.4">
      <c r="A3135" s="2">
        <v>43411</v>
      </c>
      <c r="B3135" s="3">
        <v>23.402280648548267</v>
      </c>
      <c r="C3135" s="3">
        <v>27.798166737452775</v>
      </c>
      <c r="D3135" s="3">
        <v>40.03501537086489</v>
      </c>
      <c r="E3135" s="3">
        <v>5552.298734763951</v>
      </c>
      <c r="F3135" s="3">
        <v>5176.346400694445</v>
      </c>
      <c r="G3135" s="3">
        <v>4445.9894470588242</v>
      </c>
      <c r="H3135" s="3">
        <v>58896533555</v>
      </c>
      <c r="I3135" s="3">
        <v>1.4786541933011146</v>
      </c>
      <c r="J3135" s="3">
        <v>-0.51735017478775491</v>
      </c>
      <c r="K3135" s="3">
        <v>-0.13559559892167611</v>
      </c>
      <c r="L3135" s="3">
        <v>65.624099999999999</v>
      </c>
      <c r="M3135" s="3">
        <v>-2.3383383770620423</v>
      </c>
      <c r="N3135" s="3">
        <v>-48.493382801935695</v>
      </c>
      <c r="O3135" s="3">
        <v>-256.21835399999964</v>
      </c>
      <c r="P3135" s="3">
        <v>22.443780117758539</v>
      </c>
      <c r="Q3135" s="3">
        <v>85.054737614269399</v>
      </c>
      <c r="R3135" s="3">
        <v>4182.0589905307961</v>
      </c>
      <c r="S3135" s="3">
        <v>4027.9826654088001</v>
      </c>
      <c r="T3135" s="3">
        <v>52.020319531251872</v>
      </c>
      <c r="U3135" s="3">
        <v>0.94030249805210808</v>
      </c>
      <c r="V3135" s="5">
        <v>0</v>
      </c>
      <c r="W3135" s="5">
        <v>2</v>
      </c>
      <c r="X3135" s="3">
        <v>4587.3273550244348</v>
      </c>
      <c r="Y3135" s="3">
        <v>4137.1583142063346</v>
      </c>
    </row>
    <row r="3136" spans="1:25" x14ac:dyDescent="0.4">
      <c r="A3136" s="2">
        <v>43412</v>
      </c>
      <c r="B3136" s="3">
        <v>23.392241556017144</v>
      </c>
      <c r="C3136" s="3">
        <v>27.678807246497016</v>
      </c>
      <c r="D3136" s="3">
        <v>30.527182290314133</v>
      </c>
      <c r="E3136" s="3">
        <v>5544.1777776824047</v>
      </c>
      <c r="F3136" s="3">
        <v>5164.9344513888882</v>
      </c>
      <c r="G3136" s="3">
        <v>4436.0222852941188</v>
      </c>
      <c r="H3136" s="3">
        <v>51522224308</v>
      </c>
      <c r="I3136" s="3">
        <v>1.610335446065515</v>
      </c>
      <c r="J3136" s="3">
        <v>-0.7430665782435828</v>
      </c>
      <c r="K3136" s="3">
        <v>-5.280289394482577E-2</v>
      </c>
      <c r="L3136" s="3">
        <v>71.098499999999149</v>
      </c>
      <c r="M3136" s="3">
        <v>-9.5626572620495285</v>
      </c>
      <c r="N3136" s="3">
        <v>-41.963561424588988</v>
      </c>
      <c r="O3136" s="3">
        <v>-232.33378000000175</v>
      </c>
      <c r="P3136" s="3">
        <v>22.087419454349433</v>
      </c>
      <c r="Q3136" s="3">
        <v>81.574868515023113</v>
      </c>
      <c r="R3136" s="3">
        <v>4211.8225314777164</v>
      </c>
      <c r="S3136" s="3">
        <v>4040.533936100624</v>
      </c>
      <c r="T3136" s="3">
        <v>49.580613115385816</v>
      </c>
      <c r="U3136" s="3">
        <v>0.86170869755520596</v>
      </c>
      <c r="V3136" s="5">
        <v>0</v>
      </c>
      <c r="W3136" s="5">
        <v>3</v>
      </c>
      <c r="X3136" s="3">
        <v>4550.9256457796064</v>
      </c>
      <c r="Y3136" s="3">
        <v>4140.2291003742403</v>
      </c>
    </row>
    <row r="3137" spans="1:25" x14ac:dyDescent="0.4">
      <c r="A3137" s="2">
        <v>43413</v>
      </c>
      <c r="B3137" s="3">
        <v>23.392682375637666</v>
      </c>
      <c r="C3137" s="3">
        <v>27.104617852299722</v>
      </c>
      <c r="D3137" s="3">
        <v>30.431181343049808</v>
      </c>
      <c r="E3137" s="3">
        <v>5535.9828660944231</v>
      </c>
      <c r="F3137" s="3">
        <v>5153.1627291666655</v>
      </c>
      <c r="G3137" s="3">
        <v>4427.1556500000006</v>
      </c>
      <c r="H3137" s="3">
        <v>45846347515</v>
      </c>
      <c r="I3137" s="3">
        <v>1.0857538159051046</v>
      </c>
      <c r="J3137" s="3">
        <v>-0.31294549660195814</v>
      </c>
      <c r="K3137" s="3">
        <v>-2.7208024925003398E-2</v>
      </c>
      <c r="L3137" s="3">
        <v>47.581300000000738</v>
      </c>
      <c r="M3137" s="3">
        <v>-17.597581799397627</v>
      </c>
      <c r="N3137" s="3">
        <v>-37.463405514422448</v>
      </c>
      <c r="O3137" s="3">
        <v>-208.967184000001</v>
      </c>
      <c r="P3137" s="3">
        <v>22.125692287752496</v>
      </c>
      <c r="Q3137" s="3">
        <v>78.063107726372536</v>
      </c>
      <c r="R3137" s="3">
        <v>4238.6097183299444</v>
      </c>
      <c r="S3137" s="3">
        <v>4049.7872233786115</v>
      </c>
      <c r="T3137" s="3">
        <v>48.549483862287666</v>
      </c>
      <c r="U3137" s="3">
        <v>0.83301528829881211</v>
      </c>
      <c r="V3137" s="5">
        <v>0</v>
      </c>
      <c r="W3137" s="5">
        <v>4</v>
      </c>
      <c r="X3137" s="3">
        <v>4518.4288688272618</v>
      </c>
      <c r="Y3137" s="3">
        <v>4142.9746465573544</v>
      </c>
    </row>
    <row r="3138" spans="1:25" x14ac:dyDescent="0.4">
      <c r="A3138" s="2">
        <v>43416</v>
      </c>
      <c r="B3138" s="3">
        <v>23.534085725708522</v>
      </c>
      <c r="C3138" s="3">
        <v>27.660137775535034</v>
      </c>
      <c r="D3138" s="3">
        <v>30.684166512447369</v>
      </c>
      <c r="E3138" s="3">
        <v>5528.6315180257525</v>
      </c>
      <c r="F3138" s="3">
        <v>5142.0174201388872</v>
      </c>
      <c r="G3138" s="3">
        <v>4423.6055911764715</v>
      </c>
      <c r="H3138" s="3">
        <v>59949621268</v>
      </c>
      <c r="I3138" s="3">
        <v>2.9141071117219179</v>
      </c>
      <c r="J3138" s="3">
        <v>2.5883218850425891</v>
      </c>
      <c r="K3138" s="3">
        <v>1.7421105754914682E-2</v>
      </c>
      <c r="L3138" s="3">
        <v>127.3061000000007</v>
      </c>
      <c r="M3138" s="3">
        <v>6.1754078111968207</v>
      </c>
      <c r="N3138" s="3">
        <v>-24.490576747033629</v>
      </c>
      <c r="O3138" s="3">
        <v>-169.63891200000035</v>
      </c>
      <c r="P3138" s="3">
        <v>24.128249843746925</v>
      </c>
      <c r="Q3138" s="3">
        <v>85.365131700502786</v>
      </c>
      <c r="R3138" s="3">
        <v>4262.7181864969498</v>
      </c>
      <c r="S3138" s="3">
        <v>4058.3853669110395</v>
      </c>
      <c r="T3138" s="3">
        <v>56.609662880513547</v>
      </c>
      <c r="U3138" s="3">
        <v>1.1591412082703174</v>
      </c>
      <c r="V3138" s="5">
        <v>1</v>
      </c>
      <c r="W3138" s="5">
        <v>0</v>
      </c>
      <c r="X3138" s="3">
        <v>4483.2330739275458</v>
      </c>
      <c r="Y3138" s="3">
        <v>4153.628856841684</v>
      </c>
    </row>
    <row r="3139" spans="1:25" x14ac:dyDescent="0.4">
      <c r="A3139" s="2">
        <v>43417</v>
      </c>
      <c r="B3139" s="3">
        <v>23.603661579081582</v>
      </c>
      <c r="C3139" s="3">
        <v>27.930058276385612</v>
      </c>
      <c r="D3139" s="3">
        <v>29.337024434412104</v>
      </c>
      <c r="E3139" s="3">
        <v>5521.1818309012879</v>
      </c>
      <c r="F3139" s="3">
        <v>5131.6854791666638</v>
      </c>
      <c r="G3139" s="3">
        <v>4420.0770470588241</v>
      </c>
      <c r="H3139" s="3">
        <v>84982054207</v>
      </c>
      <c r="I3139" s="3">
        <v>3.6938871315029682</v>
      </c>
      <c r="J3139" s="3">
        <v>1.8262538171721445</v>
      </c>
      <c r="K3139" s="3">
        <v>0.35582068602508854</v>
      </c>
      <c r="L3139" s="3">
        <v>165.54849999999988</v>
      </c>
      <c r="M3139" s="3">
        <v>36.621910696658581</v>
      </c>
      <c r="N3139" s="3">
        <v>-7.5184792597965497</v>
      </c>
      <c r="O3139" s="3">
        <v>-125.80903400000079</v>
      </c>
      <c r="P3139" s="3">
        <v>25.597341579172255</v>
      </c>
      <c r="Q3139" s="3">
        <v>87.409770790861231</v>
      </c>
      <c r="R3139" s="3">
        <v>4289.0048361173158</v>
      </c>
      <c r="S3139" s="3">
        <v>4075.320896234598</v>
      </c>
      <c r="T3139" s="3">
        <v>61.356791651957877</v>
      </c>
      <c r="U3139" s="3">
        <v>1.7186576429423199</v>
      </c>
      <c r="V3139" s="5">
        <v>2</v>
      </c>
      <c r="W3139" s="5">
        <v>0</v>
      </c>
      <c r="X3139" s="3">
        <v>4474.1339667596667</v>
      </c>
      <c r="Y3139" s="3">
        <v>4156.3465947787945</v>
      </c>
    </row>
    <row r="3140" spans="1:25" x14ac:dyDescent="0.4">
      <c r="A3140" s="2">
        <v>43418</v>
      </c>
      <c r="B3140" s="3">
        <v>23.560525683518311</v>
      </c>
      <c r="C3140" s="3">
        <v>27.931616707471729</v>
      </c>
      <c r="D3140" s="3">
        <v>29.498080578421131</v>
      </c>
      <c r="E3140" s="3">
        <v>5513.5729918454927</v>
      </c>
      <c r="F3140" s="3">
        <v>5121.3960499999976</v>
      </c>
      <c r="G3140" s="3">
        <v>4414.4480911764704</v>
      </c>
      <c r="H3140" s="3">
        <v>74023764776</v>
      </c>
      <c r="I3140" s="3">
        <v>1.4375828948921563</v>
      </c>
      <c r="J3140" s="3">
        <v>-0.39500517920855355</v>
      </c>
      <c r="K3140" s="3">
        <v>0.53041288904302142</v>
      </c>
      <c r="L3140" s="3">
        <v>65.604599999999664</v>
      </c>
      <c r="M3140" s="3">
        <v>51.574420525739697</v>
      </c>
      <c r="N3140" s="3">
        <v>4.4264413271812373</v>
      </c>
      <c r="O3140" s="3">
        <v>-89.939357999999629</v>
      </c>
      <c r="P3140" s="3">
        <v>23.863583800688005</v>
      </c>
      <c r="Q3140" s="3">
        <v>84.362011233745633</v>
      </c>
      <c r="R3140" s="3">
        <v>4330.9336550608914</v>
      </c>
      <c r="S3140" s="3">
        <v>4106.1114264605221</v>
      </c>
      <c r="T3140" s="3">
        <v>59.795899428188903</v>
      </c>
      <c r="U3140" s="3">
        <v>1.2991445710992544</v>
      </c>
      <c r="V3140" s="5">
        <v>0</v>
      </c>
      <c r="W3140" s="5">
        <v>1</v>
      </c>
      <c r="X3140" s="3">
        <v>4464.343274817822</v>
      </c>
      <c r="Y3140" s="3">
        <v>4159.2615174898692</v>
      </c>
    </row>
    <row r="3141" spans="1:25" x14ac:dyDescent="0.4">
      <c r="A3141" s="2">
        <v>43419</v>
      </c>
      <c r="B3141" s="3">
        <v>23.614600928359909</v>
      </c>
      <c r="C3141" s="3">
        <v>27.872918211227791</v>
      </c>
      <c r="D3141" s="3">
        <v>27.027589160179236</v>
      </c>
      <c r="E3141" s="3">
        <v>5506.5188849785409</v>
      </c>
      <c r="F3141" s="3">
        <v>5111.7252777777758</v>
      </c>
      <c r="G3141" s="3">
        <v>4411.1049588235292</v>
      </c>
      <c r="H3141" s="3">
        <v>69668883541</v>
      </c>
      <c r="I3141" s="3">
        <v>1.7568659913964608</v>
      </c>
      <c r="J3141" s="3">
        <v>1.6346948523189513</v>
      </c>
      <c r="K3141" s="3">
        <v>0.51571161037229829</v>
      </c>
      <c r="L3141" s="3">
        <v>79.858499999999367</v>
      </c>
      <c r="M3141" s="3">
        <v>66.209814426468725</v>
      </c>
      <c r="N3141" s="3">
        <v>19.662033908691228</v>
      </c>
      <c r="O3141" s="3">
        <v>-51.413386000000173</v>
      </c>
      <c r="P3141" s="3">
        <v>24.116291800648874</v>
      </c>
      <c r="Q3141" s="3">
        <v>89.574674155830436</v>
      </c>
      <c r="R3141" s="3">
        <v>4374.0048942511485</v>
      </c>
      <c r="S3141" s="3">
        <v>4145.6328243436801</v>
      </c>
      <c r="T3141" s="3">
        <v>63.897256734315619</v>
      </c>
      <c r="U3141" s="3">
        <v>1.0505609544859</v>
      </c>
      <c r="V3141" s="5">
        <v>1</v>
      </c>
      <c r="W3141" s="5">
        <v>0</v>
      </c>
      <c r="X3141" s="3">
        <v>4463.1261279395558</v>
      </c>
      <c r="Y3141" s="3">
        <v>4159.7037720604449</v>
      </c>
    </row>
    <row r="3142" spans="1:25" x14ac:dyDescent="0.4">
      <c r="A3142" s="2">
        <v>43420</v>
      </c>
      <c r="B3142" s="3">
        <v>23.633620322150644</v>
      </c>
      <c r="C3142" s="3">
        <v>27.890511975225486</v>
      </c>
      <c r="D3142" s="3">
        <v>25.998448422426776</v>
      </c>
      <c r="E3142" s="3">
        <v>5499.4059635193134</v>
      </c>
      <c r="F3142" s="3">
        <v>5103.17138472222</v>
      </c>
      <c r="G3142" s="3">
        <v>4406.8073529411758</v>
      </c>
      <c r="H3142" s="3">
        <v>82381068855</v>
      </c>
      <c r="I3142" s="3">
        <v>1.7690971591259546</v>
      </c>
      <c r="J3142" s="3">
        <v>0.85030261282591557</v>
      </c>
      <c r="K3142" s="3">
        <v>0.64207608490472345</v>
      </c>
      <c r="L3142" s="3">
        <v>81.729000000000269</v>
      </c>
      <c r="M3142" s="3">
        <v>91.000056973941511</v>
      </c>
      <c r="N3142" s="3">
        <v>34.508321727153998</v>
      </c>
      <c r="O3142" s="3">
        <v>-25.137797999998838</v>
      </c>
      <c r="P3142" s="3">
        <v>24.696090695589184</v>
      </c>
      <c r="Q3142" s="3">
        <v>89.892525807975503</v>
      </c>
      <c r="R3142" s="3">
        <v>4418.2505512859416</v>
      </c>
      <c r="S3142" s="3">
        <v>4193.0509519093121</v>
      </c>
      <c r="T3142" s="3">
        <v>65.890123717852049</v>
      </c>
      <c r="U3142" s="3">
        <v>1.1200923918188277</v>
      </c>
      <c r="V3142" s="5">
        <v>2</v>
      </c>
      <c r="W3142" s="5">
        <v>0</v>
      </c>
      <c r="X3142" s="3">
        <v>4491.2559147337852</v>
      </c>
      <c r="Y3142" s="3">
        <v>4158.6259621892896</v>
      </c>
    </row>
    <row r="3143" spans="1:25" x14ac:dyDescent="0.4">
      <c r="A3143" s="2">
        <v>43423</v>
      </c>
      <c r="B3143" s="3">
        <v>23.619796250148529</v>
      </c>
      <c r="C3143" s="3">
        <v>27.676430039067377</v>
      </c>
      <c r="D3143" s="3">
        <v>20.604115697370162</v>
      </c>
      <c r="E3143" s="3">
        <v>5492.5008836909883</v>
      </c>
      <c r="F3143" s="3">
        <v>5094.1441576388879</v>
      </c>
      <c r="G3143" s="3">
        <v>4403.2245970588237</v>
      </c>
      <c r="H3143" s="3">
        <v>82549163316</v>
      </c>
      <c r="I3143" s="3">
        <v>1.4055021182755216</v>
      </c>
      <c r="J3143" s="3">
        <v>0.24984457823529582</v>
      </c>
      <c r="K3143" s="3">
        <v>0.73709893582418406</v>
      </c>
      <c r="L3143" s="3">
        <v>65.483700000000681</v>
      </c>
      <c r="M3143" s="3">
        <v>94.589510749180448</v>
      </c>
      <c r="N3143" s="3">
        <v>46.675358374359348</v>
      </c>
      <c r="O3143" s="3">
        <v>0.73489599999993516</v>
      </c>
      <c r="P3143" s="3">
        <v>24.578566793261373</v>
      </c>
      <c r="Q3143" s="3">
        <v>91.236499261671142</v>
      </c>
      <c r="R3143" s="3">
        <v>4472.9126210287532</v>
      </c>
      <c r="S3143" s="3">
        <v>4252.872145680195</v>
      </c>
      <c r="T3143" s="3">
        <v>66.484040361196122</v>
      </c>
      <c r="U3143" s="3">
        <v>1.0331277631139197</v>
      </c>
      <c r="V3143" s="5">
        <v>3</v>
      </c>
      <c r="W3143" s="5">
        <v>0</v>
      </c>
      <c r="X3143" s="3">
        <v>4519.260946244638</v>
      </c>
      <c r="Y3143" s="3">
        <v>4160.8287537553624</v>
      </c>
    </row>
    <row r="3144" spans="1:25" x14ac:dyDescent="0.4">
      <c r="A3144" s="2">
        <v>43424</v>
      </c>
      <c r="B3144" s="3">
        <v>23.773634052672929</v>
      </c>
      <c r="C3144" s="3">
        <v>28.247101895879418</v>
      </c>
      <c r="D3144" s="3">
        <v>22.355427907680181</v>
      </c>
      <c r="E3144" s="3">
        <v>5485.6534042918465</v>
      </c>
      <c r="F3144" s="3">
        <v>5083.9546847222209</v>
      </c>
      <c r="G3144" s="3">
        <v>4395.0427941176476</v>
      </c>
      <c r="H3144" s="3">
        <v>76300239207</v>
      </c>
      <c r="I3144" s="3">
        <v>2.3556475134438108</v>
      </c>
      <c r="J3144" s="3">
        <v>-2.8536759830407892</v>
      </c>
      <c r="K3144" s="3">
        <v>0.73509287756731423</v>
      </c>
      <c r="L3144" s="3">
        <v>134.86310000000049</v>
      </c>
      <c r="M3144" s="3">
        <v>69.897630343644238</v>
      </c>
      <c r="N3144" s="3">
        <v>45.043386991122134</v>
      </c>
      <c r="O3144" s="3">
        <v>16.698649999999361</v>
      </c>
      <c r="P3144" s="3">
        <v>23.308316240067931</v>
      </c>
      <c r="Q3144" s="3">
        <v>79.169866550427145</v>
      </c>
      <c r="R3144" s="3">
        <v>4516.6422768230022</v>
      </c>
      <c r="S3144" s="3">
        <v>4305.5147961985713</v>
      </c>
      <c r="T3144" s="3">
        <v>54.674998183894694</v>
      </c>
      <c r="U3144" s="3">
        <v>0.91861733416936908</v>
      </c>
      <c r="V3144" s="5">
        <v>0</v>
      </c>
      <c r="W3144" s="5">
        <v>1</v>
      </c>
      <c r="X3144" s="3">
        <v>4533.9071811405456</v>
      </c>
      <c r="Y3144" s="3">
        <v>4172.2052957825299</v>
      </c>
    </row>
    <row r="3145" spans="1:25" x14ac:dyDescent="0.4">
      <c r="A3145" s="2">
        <v>43425</v>
      </c>
      <c r="B3145" s="3">
        <v>23.771904209887104</v>
      </c>
      <c r="C3145" s="3">
        <v>28.130897740493165</v>
      </c>
      <c r="D3145" s="3">
        <v>22.273368789180843</v>
      </c>
      <c r="E3145" s="3">
        <v>5478.708647210301</v>
      </c>
      <c r="F3145" s="3">
        <v>5074.7452319444428</v>
      </c>
      <c r="G3145" s="3">
        <v>4389.1396882352947</v>
      </c>
      <c r="H3145" s="3">
        <v>65298600566</v>
      </c>
      <c r="I3145" s="3">
        <v>1.9420117818175948</v>
      </c>
      <c r="J3145" s="3">
        <v>0.37962738228280263</v>
      </c>
      <c r="K3145" s="3">
        <v>0.73737818225884999</v>
      </c>
      <c r="L3145" s="3">
        <v>88.117799999999988</v>
      </c>
      <c r="M3145" s="3">
        <v>59.153085613917213</v>
      </c>
      <c r="N3145" s="3">
        <v>44.625567964470974</v>
      </c>
      <c r="O3145" s="3">
        <v>37.364638000000014</v>
      </c>
      <c r="P3145" s="3">
        <v>23.162307413942866</v>
      </c>
      <c r="Q3145" s="3">
        <v>72.800664801924682</v>
      </c>
      <c r="R3145" s="3">
        <v>4476.4164000000001</v>
      </c>
      <c r="S3145" s="3">
        <v>4351.8403286547427</v>
      </c>
      <c r="T3145" s="3">
        <v>55.774785150779437</v>
      </c>
      <c r="U3145" s="3">
        <v>0.84146043946840898</v>
      </c>
      <c r="V3145" s="5">
        <v>1</v>
      </c>
      <c r="W3145" s="5">
        <v>0</v>
      </c>
      <c r="X3145" s="3">
        <v>4547.8879697271641</v>
      </c>
      <c r="Y3145" s="3">
        <v>4193.2238610420682</v>
      </c>
    </row>
    <row r="3146" spans="1:25" x14ac:dyDescent="0.4">
      <c r="A3146" s="2">
        <v>43426</v>
      </c>
      <c r="B3146" s="3">
        <v>23.761529952064585</v>
      </c>
      <c r="C3146" s="3">
        <v>28.051968321805525</v>
      </c>
      <c r="D3146" s="3">
        <v>22.21485008538259</v>
      </c>
      <c r="E3146" s="3">
        <v>5471.9097467811152</v>
      </c>
      <c r="F3146" s="3">
        <v>5065.9077729166638</v>
      </c>
      <c r="G3146" s="3">
        <v>4381.8043264705884</v>
      </c>
      <c r="H3146" s="3">
        <v>54157291828</v>
      </c>
      <c r="I3146" s="3">
        <v>1.2104596624650412</v>
      </c>
      <c r="J3146" s="3">
        <v>-7.351348275211958E-2</v>
      </c>
      <c r="K3146" s="3">
        <v>0.70754046759577383</v>
      </c>
      <c r="L3146" s="3">
        <v>55.132500000000618</v>
      </c>
      <c r="M3146" s="3">
        <v>74.002577946278052</v>
      </c>
      <c r="N3146" s="3">
        <v>43.522562539437786</v>
      </c>
      <c r="O3146" s="3">
        <v>59.538575999999921</v>
      </c>
      <c r="P3146" s="3">
        <v>23.643653936971525</v>
      </c>
      <c r="Q3146" s="3">
        <v>68.000082707722569</v>
      </c>
      <c r="R3146" s="3">
        <v>4519.4453000000003</v>
      </c>
      <c r="S3146" s="3">
        <v>4392.6067972161736</v>
      </c>
      <c r="T3146" s="3">
        <v>55.491246432414783</v>
      </c>
      <c r="U3146" s="3">
        <v>0.73328419417954094</v>
      </c>
      <c r="V3146" s="5">
        <v>0</v>
      </c>
      <c r="W3146" s="5">
        <v>1</v>
      </c>
      <c r="X3146" s="3">
        <v>4560.5128186575121</v>
      </c>
      <c r="Y3146" s="3">
        <v>4212.748489034796</v>
      </c>
    </row>
    <row r="3147" spans="1:25" x14ac:dyDescent="0.4">
      <c r="A3147" s="2">
        <v>43427</v>
      </c>
      <c r="B3147" s="3">
        <v>24.045704347062465</v>
      </c>
      <c r="C3147" s="3">
        <v>29.105618404594477</v>
      </c>
      <c r="D3147" s="3">
        <v>26.992108584708912</v>
      </c>
      <c r="E3147" s="3">
        <v>5464.0626270386256</v>
      </c>
      <c r="F3147" s="3">
        <v>5054.9186874999978</v>
      </c>
      <c r="G3147" s="3">
        <v>4373.8123117647046</v>
      </c>
      <c r="H3147" s="3">
        <v>64245132838</v>
      </c>
      <c r="I3147" s="3">
        <v>4.0024837594596487</v>
      </c>
      <c r="J3147" s="3">
        <v>-3.8793526212490472</v>
      </c>
      <c r="K3147" s="3">
        <v>0.47590386376718419</v>
      </c>
      <c r="L3147" s="3">
        <v>185.97779999999966</v>
      </c>
      <c r="M3147" s="3">
        <v>25.332527540969458</v>
      </c>
      <c r="N3147" s="3">
        <v>28.077682932480457</v>
      </c>
      <c r="O3147" s="3">
        <v>68.525206000000253</v>
      </c>
      <c r="P3147" s="3">
        <v>23.49719563803724</v>
      </c>
      <c r="Q3147" s="3">
        <v>46.295522640269127</v>
      </c>
      <c r="R3147" s="3">
        <v>4645.8999999999996</v>
      </c>
      <c r="S3147" s="3">
        <v>4691.5609000000004</v>
      </c>
      <c r="T3147" s="3">
        <v>43.00284973939474</v>
      </c>
      <c r="U3147" s="3">
        <v>0.93907378849183443</v>
      </c>
      <c r="V3147" s="5">
        <v>0</v>
      </c>
      <c r="W3147" s="5">
        <v>2</v>
      </c>
      <c r="X3147" s="3">
        <v>4557.2530179869582</v>
      </c>
      <c r="Y3147" s="3">
        <v>4243.4162127822719</v>
      </c>
    </row>
    <row r="3148" spans="1:25" x14ac:dyDescent="0.4">
      <c r="A3148" s="2">
        <v>43430</v>
      </c>
      <c r="B3148" s="3">
        <v>24.04091523096432</v>
      </c>
      <c r="C3148" s="3">
        <v>29.105375967172449</v>
      </c>
      <c r="D3148" s="3">
        <v>26.121340757846038</v>
      </c>
      <c r="E3148" s="3">
        <v>5455.8278472103011</v>
      </c>
      <c r="F3148" s="3">
        <v>5043.8634090277747</v>
      </c>
      <c r="G3148" s="3">
        <v>4365.9466647058816</v>
      </c>
      <c r="H3148" s="3">
        <v>45641649803</v>
      </c>
      <c r="I3148" s="3">
        <v>1.3798754511214499</v>
      </c>
      <c r="J3148" s="3">
        <v>-0.16692327477108895</v>
      </c>
      <c r="K3148" s="3">
        <v>0.47896566456548284</v>
      </c>
      <c r="L3148" s="3">
        <v>60.366300000000592</v>
      </c>
      <c r="M3148" s="3">
        <v>4.8311301999230709</v>
      </c>
      <c r="N3148" s="3">
        <v>15.074484574521193</v>
      </c>
      <c r="O3148" s="3">
        <v>65.588905999999952</v>
      </c>
      <c r="P3148" s="3">
        <v>23.569552337001632</v>
      </c>
      <c r="Q3148" s="3">
        <v>32.775056049995911</v>
      </c>
      <c r="R3148" s="3">
        <v>4640.2889719999994</v>
      </c>
      <c r="S3148" s="3">
        <v>4679.6524020000006</v>
      </c>
      <c r="T3148" s="3">
        <v>42.57355207620212</v>
      </c>
      <c r="U3148" s="3">
        <v>0.72707847768102252</v>
      </c>
      <c r="V3148" s="5">
        <v>0</v>
      </c>
      <c r="W3148" s="5">
        <v>3</v>
      </c>
      <c r="X3148" s="3">
        <v>4556.553469720865</v>
      </c>
      <c r="Y3148" s="3">
        <v>4262.5370302791371</v>
      </c>
    </row>
    <row r="3149" spans="1:25" x14ac:dyDescent="0.4">
      <c r="A3149" s="2">
        <v>43431</v>
      </c>
      <c r="B3149" s="3">
        <v>23.873233553802141</v>
      </c>
      <c r="C3149" s="3">
        <v>28.715891646006483</v>
      </c>
      <c r="D3149" s="3">
        <v>25.981405443455241</v>
      </c>
      <c r="E3149" s="3">
        <v>5447.9069888412014</v>
      </c>
      <c r="F3149" s="3">
        <v>5033.7222624999977</v>
      </c>
      <c r="G3149" s="3">
        <v>4358.8220705882341</v>
      </c>
      <c r="H3149" s="3">
        <v>43832226111</v>
      </c>
      <c r="I3149" s="3">
        <v>1.26695552856455</v>
      </c>
      <c r="J3149" s="3">
        <v>0.462273065278479</v>
      </c>
      <c r="K3149" s="3">
        <v>0.5115551032905612</v>
      </c>
      <c r="L3149" s="3">
        <v>55.333800000000338</v>
      </c>
      <c r="M3149" s="3">
        <v>15.210000536556857</v>
      </c>
      <c r="N3149" s="3">
        <v>6.3255709370951081</v>
      </c>
      <c r="O3149" s="3">
        <v>54.345080000000053</v>
      </c>
      <c r="P3149" s="3">
        <v>23.857489162576577</v>
      </c>
      <c r="Q3149" s="3">
        <v>25.718828323316732</v>
      </c>
      <c r="R3149" s="3">
        <v>4628.5873011199992</v>
      </c>
      <c r="S3149" s="3">
        <v>4667.9820739600009</v>
      </c>
      <c r="T3149" s="3">
        <v>44.24078468753968</v>
      </c>
      <c r="U3149" s="3">
        <v>0.72635690690034282</v>
      </c>
      <c r="V3149" s="5">
        <v>1</v>
      </c>
      <c r="W3149" s="5">
        <v>0</v>
      </c>
      <c r="X3149" s="3">
        <v>4557.9035489835715</v>
      </c>
      <c r="Y3149" s="3">
        <v>4265.3797971702752</v>
      </c>
    </row>
    <row r="3150" spans="1:25" x14ac:dyDescent="0.4">
      <c r="A3150" s="2">
        <v>43432</v>
      </c>
      <c r="B3150" s="3">
        <v>23.879632483006503</v>
      </c>
      <c r="C3150" s="3">
        <v>28.849240217050731</v>
      </c>
      <c r="D3150" s="3">
        <v>25.747163394661772</v>
      </c>
      <c r="E3150" s="3">
        <v>5440.0289454935619</v>
      </c>
      <c r="F3150" s="3">
        <v>5023.86721597222</v>
      </c>
      <c r="G3150" s="3">
        <v>4362.7760735294123</v>
      </c>
      <c r="H3150" s="3">
        <v>50581746734</v>
      </c>
      <c r="I3150" s="3">
        <v>2.4797229223879742</v>
      </c>
      <c r="J3150" s="3">
        <v>1.2354080537162038</v>
      </c>
      <c r="K3150" s="3">
        <v>0.36870349078183257</v>
      </c>
      <c r="L3150" s="3">
        <v>108.80159999999978</v>
      </c>
      <c r="M3150" s="3">
        <v>22.799331081969225</v>
      </c>
      <c r="N3150" s="3">
        <v>3.723000184842931</v>
      </c>
      <c r="O3150" s="3">
        <v>49.20080599999892</v>
      </c>
      <c r="P3150" s="3">
        <v>26.130828591834902</v>
      </c>
      <c r="Q3150" s="3">
        <v>27.262101306734849</v>
      </c>
      <c r="R3150" s="3">
        <v>4617.3536970751993</v>
      </c>
      <c r="S3150" s="3">
        <v>4656.5451524808013</v>
      </c>
      <c r="T3150" s="3">
        <v>48.582599573475932</v>
      </c>
      <c r="U3150" s="3">
        <v>0.93331288027036552</v>
      </c>
      <c r="V3150" s="5">
        <v>2</v>
      </c>
      <c r="W3150" s="5">
        <v>0</v>
      </c>
      <c r="X3150" s="3">
        <v>4561.6245568631966</v>
      </c>
      <c r="Y3150" s="3">
        <v>4276.1434662137272</v>
      </c>
    </row>
    <row r="3151" spans="1:25" x14ac:dyDescent="0.4">
      <c r="A3151" s="2">
        <v>43433</v>
      </c>
      <c r="B3151" s="3">
        <v>23.961691784583955</v>
      </c>
      <c r="C3151" s="3">
        <v>29.125275804019296</v>
      </c>
      <c r="D3151" s="3">
        <v>27.030277671524139</v>
      </c>
      <c r="E3151" s="3">
        <v>5431.7097278969941</v>
      </c>
      <c r="F3151" s="3">
        <v>5013.383741666662</v>
      </c>
      <c r="G3151" s="3">
        <v>4364.7662999999993</v>
      </c>
      <c r="H3151" s="3">
        <v>52609677007</v>
      </c>
      <c r="I3151" s="3">
        <v>2.8908427914460604</v>
      </c>
      <c r="J3151" s="3">
        <v>-2.1647230463457601</v>
      </c>
      <c r="K3151" s="3">
        <v>0.49866074541496463</v>
      </c>
      <c r="L3151" s="3">
        <v>128.40709999999945</v>
      </c>
      <c r="M3151" s="3">
        <v>12.462773053068936</v>
      </c>
      <c r="N3151" s="3">
        <v>-6.028874908060061</v>
      </c>
      <c r="O3151" s="3">
        <v>28.755122000000483</v>
      </c>
      <c r="P3151" s="3">
        <v>27.291151404820525</v>
      </c>
      <c r="Q3151" s="3">
        <v>19.397045628183108</v>
      </c>
      <c r="R3151" s="3">
        <v>4600.295793250687</v>
      </c>
      <c r="S3151" s="3">
        <v>4647.5014394311856</v>
      </c>
      <c r="T3151" s="3">
        <v>42.259051157149905</v>
      </c>
      <c r="U3151" s="3">
        <v>1.0396910357737921</v>
      </c>
      <c r="V3151" s="5">
        <v>0</v>
      </c>
      <c r="W3151" s="5">
        <v>1</v>
      </c>
      <c r="X3151" s="3">
        <v>4561.9181212586063</v>
      </c>
      <c r="Y3151" s="3">
        <v>4283.5587172029318</v>
      </c>
    </row>
    <row r="3152" spans="1:25" x14ac:dyDescent="0.4">
      <c r="A3152" s="2">
        <v>43434</v>
      </c>
      <c r="B3152" s="3">
        <v>23.97728905909165</v>
      </c>
      <c r="C3152" s="3">
        <v>29.055525989568643</v>
      </c>
      <c r="D3152" s="3">
        <v>24.547415451124127</v>
      </c>
      <c r="E3152" s="3">
        <v>5423.7307163090118</v>
      </c>
      <c r="F3152" s="3">
        <v>5002.7312784722189</v>
      </c>
      <c r="G3152" s="3">
        <v>4369.9868264705892</v>
      </c>
      <c r="H3152" s="3">
        <v>44026264210</v>
      </c>
      <c r="I3152" s="3">
        <v>2.1444631628070301</v>
      </c>
      <c r="J3152" s="3">
        <v>0.71215405194509629</v>
      </c>
      <c r="K3152" s="3">
        <v>0.50615741513736168</v>
      </c>
      <c r="L3152" s="3">
        <v>93.192000000000007</v>
      </c>
      <c r="M3152" s="3">
        <v>-7.6730726487127177</v>
      </c>
      <c r="N3152" s="3">
        <v>-11.13173345767882</v>
      </c>
      <c r="O3152" s="3">
        <v>7.4018019999984972</v>
      </c>
      <c r="P3152" s="3">
        <v>27.019588109753407</v>
      </c>
      <c r="Q3152" s="3">
        <v>20.918058618863185</v>
      </c>
      <c r="R3152" s="3">
        <v>4584.2613636556462</v>
      </c>
      <c r="S3152" s="3">
        <v>4640.4487486425624</v>
      </c>
      <c r="T3152" s="3">
        <v>44.765836096493139</v>
      </c>
      <c r="U3152" s="3">
        <v>0.85674863258244938</v>
      </c>
      <c r="V3152" s="5">
        <v>1</v>
      </c>
      <c r="W3152" s="5">
        <v>0</v>
      </c>
      <c r="X3152" s="3">
        <v>4562.3963253263373</v>
      </c>
      <c r="Y3152" s="3">
        <v>4294.0213054428932</v>
      </c>
    </row>
    <row r="3153" spans="1:25" x14ac:dyDescent="0.4">
      <c r="A3153" s="2">
        <v>43437</v>
      </c>
      <c r="B3153" s="3">
        <v>24.074403472746233</v>
      </c>
      <c r="C3153" s="3">
        <v>29.762415667035434</v>
      </c>
      <c r="D3153" s="3">
        <v>27.032398029932462</v>
      </c>
      <c r="E3153" s="3">
        <v>5416.4997489270372</v>
      </c>
      <c r="F3153" s="3">
        <v>4993.0498833333295</v>
      </c>
      <c r="G3153" s="3">
        <v>4382.2071323529408</v>
      </c>
      <c r="H3153" s="3">
        <v>72617444583</v>
      </c>
      <c r="I3153" s="3">
        <v>1.7466299746854232</v>
      </c>
      <c r="J3153" s="3">
        <v>3.1650318207910115</v>
      </c>
      <c r="K3153" s="3">
        <v>0.53544926432394646</v>
      </c>
      <c r="L3153" s="3">
        <v>160.18059999999969</v>
      </c>
      <c r="M3153" s="3">
        <v>67.4055971735106</v>
      </c>
      <c r="N3153" s="3">
        <v>-3.9526222534450426</v>
      </c>
      <c r="O3153" s="3">
        <v>-5.0564199999998891</v>
      </c>
      <c r="P3153" s="3">
        <v>31.060742618216437</v>
      </c>
      <c r="Q3153" s="3">
        <v>39.481641447815335</v>
      </c>
      <c r="R3153" s="3">
        <v>4560.8653425631946</v>
      </c>
      <c r="S3153" s="3">
        <v>4626.5032426968601</v>
      </c>
      <c r="T3153" s="3">
        <v>54.371318891703865</v>
      </c>
      <c r="U3153" s="3">
        <v>1.3976001680155912</v>
      </c>
      <c r="V3153" s="5">
        <v>2</v>
      </c>
      <c r="W3153" s="5">
        <v>0</v>
      </c>
      <c r="X3153" s="3">
        <v>4568.1673735096692</v>
      </c>
      <c r="Y3153" s="3">
        <v>4309.8821803364835</v>
      </c>
    </row>
    <row r="3154" spans="1:25" x14ac:dyDescent="0.4">
      <c r="A3154" s="2">
        <v>43438</v>
      </c>
      <c r="B3154" s="3">
        <v>24.081126013018032</v>
      </c>
      <c r="C3154" s="3">
        <v>29.759592122011238</v>
      </c>
      <c r="D3154" s="3">
        <v>27.059625883248955</v>
      </c>
      <c r="E3154" s="3">
        <v>5409.1390999999976</v>
      </c>
      <c r="F3154" s="3">
        <v>4982.7517548611077</v>
      </c>
      <c r="G3154" s="3">
        <v>4394.0549911764701</v>
      </c>
      <c r="H3154" s="3">
        <v>56315559771</v>
      </c>
      <c r="I3154" s="3">
        <v>1.0268974160129059</v>
      </c>
      <c r="J3154" s="3">
        <v>0.46591565086037245</v>
      </c>
      <c r="K3154" s="3">
        <v>0.5059545104203127</v>
      </c>
      <c r="L3154" s="3">
        <v>46.36619999999948</v>
      </c>
      <c r="M3154" s="3">
        <v>73.860269773028975</v>
      </c>
      <c r="N3154" s="3">
        <v>3.3952389151518219</v>
      </c>
      <c r="O3154" s="3">
        <v>-3.8567160000002332</v>
      </c>
      <c r="P3154" s="3">
        <v>31.827397008874165</v>
      </c>
      <c r="Q3154" s="3">
        <v>54.262441082175464</v>
      </c>
      <c r="R3154" s="3">
        <v>4539.3410031581388</v>
      </c>
      <c r="S3154" s="3">
        <v>4613.1155569889861</v>
      </c>
      <c r="T3154" s="3">
        <v>55.640495166681305</v>
      </c>
      <c r="U3154" s="3">
        <v>1.025057677273145</v>
      </c>
      <c r="V3154" s="5">
        <v>3</v>
      </c>
      <c r="W3154" s="5">
        <v>0</v>
      </c>
      <c r="X3154" s="3">
        <v>4570.7970459445141</v>
      </c>
      <c r="Y3154" s="3">
        <v>4335.9975002093315</v>
      </c>
    </row>
    <row r="3155" spans="1:25" x14ac:dyDescent="0.4">
      <c r="A3155" s="2">
        <v>43439</v>
      </c>
      <c r="B3155" s="3">
        <v>24.058247056717089</v>
      </c>
      <c r="C3155" s="3">
        <v>29.687159318148939</v>
      </c>
      <c r="D3155" s="3">
        <v>27.139620541610572</v>
      </c>
      <c r="E3155" s="3">
        <v>5401.8572944205998</v>
      </c>
      <c r="F3155" s="3">
        <v>4972.0634756944419</v>
      </c>
      <c r="G3155" s="3">
        <v>4408.2973647058816</v>
      </c>
      <c r="H3155" s="3">
        <v>55251925549</v>
      </c>
      <c r="I3155" s="3">
        <v>1.9026079566327034</v>
      </c>
      <c r="J3155" s="3">
        <v>-0.73868487228898183</v>
      </c>
      <c r="K3155" s="3">
        <v>0.45351809029169426</v>
      </c>
      <c r="L3155" s="3">
        <v>90.237299999999777</v>
      </c>
      <c r="M3155" s="3">
        <v>54.586450399649188</v>
      </c>
      <c r="N3155" s="3">
        <v>6.4403912390935147</v>
      </c>
      <c r="O3155" s="3">
        <v>-5.4379060000001118</v>
      </c>
      <c r="P3155" s="3">
        <v>32.092633994471946</v>
      </c>
      <c r="Q3155" s="3">
        <v>63.666556459641015</v>
      </c>
      <c r="R3155" s="3">
        <v>4532.2794000000004</v>
      </c>
      <c r="S3155" s="3">
        <v>4600.2633787094264</v>
      </c>
      <c r="T3155" s="3">
        <v>53.092212432936705</v>
      </c>
      <c r="U3155" s="3">
        <v>0.96211112625368334</v>
      </c>
      <c r="V3155" s="5">
        <v>0</v>
      </c>
      <c r="W3155" s="5">
        <v>1</v>
      </c>
      <c r="X3155" s="3">
        <v>4571.0064979427007</v>
      </c>
      <c r="Y3155" s="3">
        <v>4358.7234097496057</v>
      </c>
    </row>
    <row r="3156" spans="1:25" x14ac:dyDescent="0.4">
      <c r="A3156" s="2">
        <v>43440</v>
      </c>
      <c r="B3156" s="3">
        <v>24.066761907233811</v>
      </c>
      <c r="C3156" s="3">
        <v>29.807611918031515</v>
      </c>
      <c r="D3156" s="3">
        <v>28.062422426824774</v>
      </c>
      <c r="E3156" s="3">
        <v>5394.0143317596549</v>
      </c>
      <c r="F3156" s="3">
        <v>4960.8263611111088</v>
      </c>
      <c r="G3156" s="3">
        <v>4416.6239235294115</v>
      </c>
      <c r="H3156" s="3">
        <v>52051360375</v>
      </c>
      <c r="I3156" s="3">
        <v>1.7207356444922186</v>
      </c>
      <c r="J3156" s="3">
        <v>-2.0346382675416339</v>
      </c>
      <c r="K3156" s="3">
        <v>0.42686449133143967</v>
      </c>
      <c r="L3156" s="3">
        <v>96.865999999999985</v>
      </c>
      <c r="M3156" s="3">
        <v>13.353949989067388</v>
      </c>
      <c r="N3156" s="3">
        <v>1.4445841853266757</v>
      </c>
      <c r="O3156" s="3">
        <v>-12.945605999999316</v>
      </c>
      <c r="P3156" s="3">
        <v>32.117025998153444</v>
      </c>
      <c r="Q3156" s="3">
        <v>58.566504576541341</v>
      </c>
      <c r="R3156" s="3">
        <v>4513.0419360000005</v>
      </c>
      <c r="S3156" s="3">
        <v>4587.9252875610491</v>
      </c>
      <c r="T3156" s="3">
        <v>46.750416742938938</v>
      </c>
      <c r="U3156" s="3">
        <v>0.85162660335213258</v>
      </c>
      <c r="V3156" s="5">
        <v>0</v>
      </c>
      <c r="W3156" s="5">
        <v>2</v>
      </c>
      <c r="X3156" s="3">
        <v>4569.5552661481324</v>
      </c>
      <c r="Y3156" s="3">
        <v>4370.8313030826357</v>
      </c>
    </row>
    <row r="3157" spans="1:25" x14ac:dyDescent="0.4">
      <c r="A3157" s="2">
        <v>43441</v>
      </c>
      <c r="B3157" s="3">
        <v>24.063007701231243</v>
      </c>
      <c r="C3157" s="3">
        <v>29.802155176591121</v>
      </c>
      <c r="D3157" s="3">
        <v>28.033254083491062</v>
      </c>
      <c r="E3157" s="3">
        <v>5386.1519909871231</v>
      </c>
      <c r="F3157" s="3">
        <v>4949.5096090277757</v>
      </c>
      <c r="G3157" s="3">
        <v>4418.9125941176462</v>
      </c>
      <c r="H3157" s="3">
        <v>41253201540</v>
      </c>
      <c r="I3157" s="3">
        <v>0.79131263839556598</v>
      </c>
      <c r="J3157" s="3">
        <v>-2.9267153204002487E-3</v>
      </c>
      <c r="K3157" s="3">
        <v>0.45089091196789549</v>
      </c>
      <c r="L3157" s="3">
        <v>34.905500000000757</v>
      </c>
      <c r="M3157" s="3">
        <v>-2.0699757540892634</v>
      </c>
      <c r="N3157" s="3">
        <v>-2.496270733554411</v>
      </c>
      <c r="O3157" s="3">
        <v>-2.87568999999894</v>
      </c>
      <c r="P3157" s="3">
        <v>26.676364080174821</v>
      </c>
      <c r="Q3157" s="3">
        <v>55.149020167530672</v>
      </c>
      <c r="R3157" s="3">
        <v>4504.4654691200003</v>
      </c>
      <c r="S3157" s="3">
        <v>4576.0807200586069</v>
      </c>
      <c r="T3157" s="3">
        <v>46.741893288425096</v>
      </c>
      <c r="U3157" s="3">
        <v>0.68691978648460905</v>
      </c>
      <c r="V3157" s="5">
        <v>0</v>
      </c>
      <c r="W3157" s="5">
        <v>3</v>
      </c>
      <c r="X3157" s="3">
        <v>4568.422086155595</v>
      </c>
      <c r="Y3157" s="3">
        <v>4380.5779907674805</v>
      </c>
    </row>
    <row r="3158" spans="1:25" x14ac:dyDescent="0.4">
      <c r="A3158" s="2">
        <v>43444</v>
      </c>
      <c r="B3158" s="3">
        <v>24.0742852850803</v>
      </c>
      <c r="C3158" s="3">
        <v>29.877083632874651</v>
      </c>
      <c r="D3158" s="3">
        <v>26.705563621597623</v>
      </c>
      <c r="E3158" s="3">
        <v>5378.3138858369084</v>
      </c>
      <c r="F3158" s="3">
        <v>4938.1760659722204</v>
      </c>
      <c r="G3158" s="3">
        <v>4422.0230676470583</v>
      </c>
      <c r="H3158" s="3">
        <v>40103184692</v>
      </c>
      <c r="I3158" s="3">
        <v>1.046892452623625</v>
      </c>
      <c r="J3158" s="3">
        <v>-1.1708813545389125</v>
      </c>
      <c r="K3158" s="3">
        <v>0.3817584058327233</v>
      </c>
      <c r="L3158" s="3">
        <v>60.732600000000275</v>
      </c>
      <c r="M3158" s="3">
        <v>-35.360754665792037</v>
      </c>
      <c r="N3158" s="3">
        <v>-9.6753841801582894</v>
      </c>
      <c r="O3158" s="3">
        <v>5.2273980000009033</v>
      </c>
      <c r="P3158" s="3">
        <v>27.193723869413315</v>
      </c>
      <c r="Q3158" s="3">
        <v>45.889809444591769</v>
      </c>
      <c r="R3158" s="3">
        <v>4493.7613522080001</v>
      </c>
      <c r="S3158" s="3">
        <v>4564.7099352562627</v>
      </c>
      <c r="T3158" s="3">
        <v>43.319021703192917</v>
      </c>
      <c r="U3158" s="3">
        <v>0.73966964619511621</v>
      </c>
      <c r="V3158" s="5">
        <v>0</v>
      </c>
      <c r="W3158" s="5">
        <v>4</v>
      </c>
      <c r="X3158" s="3">
        <v>4567.8557519186315</v>
      </c>
      <c r="Y3158" s="3">
        <v>4375.0956019275191</v>
      </c>
    </row>
    <row r="3159" spans="1:25" x14ac:dyDescent="0.4">
      <c r="A3159" s="2">
        <v>43445</v>
      </c>
      <c r="B3159" s="3">
        <v>24.073703874000628</v>
      </c>
      <c r="C3159" s="3">
        <v>29.737873441934873</v>
      </c>
      <c r="D3159" s="3">
        <v>25.973122389305683</v>
      </c>
      <c r="E3159" s="3">
        <v>5370.4830828326149</v>
      </c>
      <c r="F3159" s="3">
        <v>4927.2595111111095</v>
      </c>
      <c r="G3159" s="3">
        <v>4426.437238235294</v>
      </c>
      <c r="H3159" s="3">
        <v>37194242182</v>
      </c>
      <c r="I3159" s="3">
        <v>0.75573389765477705</v>
      </c>
      <c r="J3159" s="3">
        <v>0.83173671296127416</v>
      </c>
      <c r="K3159" s="3">
        <v>0.3649259925140384</v>
      </c>
      <c r="L3159" s="3">
        <v>38.750799999999799</v>
      </c>
      <c r="M3159" s="3">
        <v>-26.965608833609771</v>
      </c>
      <c r="N3159" s="3">
        <v>-12.297408855642971</v>
      </c>
      <c r="O3159" s="3">
        <v>13.958878000001278</v>
      </c>
      <c r="P3159" s="3">
        <v>27.69403607548907</v>
      </c>
      <c r="Q3159" s="3">
        <v>44.617820139711377</v>
      </c>
      <c r="R3159" s="3">
        <v>4476.5371939430397</v>
      </c>
      <c r="S3159" s="3">
        <v>4553.7939818460118</v>
      </c>
      <c r="T3159" s="3">
        <v>46.309246350046855</v>
      </c>
      <c r="U3159" s="3">
        <v>0.78235973752884214</v>
      </c>
      <c r="V3159" s="5">
        <v>1</v>
      </c>
      <c r="W3159" s="5">
        <v>0</v>
      </c>
      <c r="X3159" s="3">
        <v>4567.0944563207486</v>
      </c>
      <c r="Y3159" s="3">
        <v>4372.3755744484806</v>
      </c>
    </row>
    <row r="3160" spans="1:25" x14ac:dyDescent="0.4">
      <c r="A3160" s="2">
        <v>43446</v>
      </c>
      <c r="B3160" s="3">
        <v>24.069812629738095</v>
      </c>
      <c r="C3160" s="3">
        <v>29.737785781851372</v>
      </c>
      <c r="D3160" s="3">
        <v>25.96527723313244</v>
      </c>
      <c r="E3160" s="3">
        <v>5362.8443326180222</v>
      </c>
      <c r="F3160" s="3">
        <v>4915.9591937499981</v>
      </c>
      <c r="G3160" s="3">
        <v>4431.1108617647051</v>
      </c>
      <c r="H3160" s="3">
        <v>35826068754</v>
      </c>
      <c r="I3160" s="3">
        <v>0.8253877961043562</v>
      </c>
      <c r="J3160" s="3">
        <v>-5.1101447543722527E-2</v>
      </c>
      <c r="K3160" s="3">
        <v>0.41075326397797451</v>
      </c>
      <c r="L3160" s="3">
        <v>36.280499999999847</v>
      </c>
      <c r="M3160" s="3">
        <v>-24.711880139016252</v>
      </c>
      <c r="N3160" s="3">
        <v>-14.390744326685308</v>
      </c>
      <c r="O3160" s="3">
        <v>17.551720000001296</v>
      </c>
      <c r="P3160" s="3">
        <v>29.308526898910021</v>
      </c>
      <c r="Q3160" s="3">
        <v>43.466219320080057</v>
      </c>
      <c r="R3160" s="3">
        <v>4461.3799346698752</v>
      </c>
      <c r="S3160" s="3">
        <v>4543.3146665721715</v>
      </c>
      <c r="T3160" s="3">
        <v>46.145863697405808</v>
      </c>
      <c r="U3160" s="3">
        <v>0.81115959240202029</v>
      </c>
      <c r="V3160" s="5">
        <v>0</v>
      </c>
      <c r="W3160" s="5">
        <v>1</v>
      </c>
      <c r="X3160" s="3">
        <v>4566.3455069517031</v>
      </c>
      <c r="Y3160" s="3">
        <v>4369.6804853559888</v>
      </c>
    </row>
    <row r="3161" spans="1:25" x14ac:dyDescent="0.4">
      <c r="A3161" s="2">
        <v>43447</v>
      </c>
      <c r="B3161" s="3">
        <v>23.998920496699316</v>
      </c>
      <c r="C3161" s="3">
        <v>29.845760589346654</v>
      </c>
      <c r="D3161" s="3">
        <v>25.569641690123809</v>
      </c>
      <c r="E3161" s="3">
        <v>5355.2859077253188</v>
      </c>
      <c r="F3161" s="3">
        <v>4905.1195243055536</v>
      </c>
      <c r="G3161" s="3">
        <v>4437.2637647058818</v>
      </c>
      <c r="H3161" s="3">
        <v>47775555072</v>
      </c>
      <c r="I3161" s="3">
        <v>2.1122070669042503</v>
      </c>
      <c r="J3161" s="3">
        <v>1.1342937602598862</v>
      </c>
      <c r="K3161" s="3">
        <v>0.3855417841794036</v>
      </c>
      <c r="L3161" s="3">
        <v>92.796100000000479</v>
      </c>
      <c r="M3161" s="3">
        <v>-3.0368607829239616</v>
      </c>
      <c r="N3161" s="3">
        <v>-11.891526882896869</v>
      </c>
      <c r="O3161" s="3">
        <v>33.541602000000239</v>
      </c>
      <c r="P3161" s="3">
        <v>29.143415876435963</v>
      </c>
      <c r="Q3161" s="3">
        <v>45.437332016366476</v>
      </c>
      <c r="R3161" s="3">
        <v>4471.2565000000004</v>
      </c>
      <c r="S3161" s="3">
        <v>4533.2545239092842</v>
      </c>
      <c r="T3161" s="3">
        <v>50.355475463465538</v>
      </c>
      <c r="U3161" s="3">
        <v>1.1768698725478133</v>
      </c>
      <c r="V3161" s="5">
        <v>1</v>
      </c>
      <c r="W3161" s="5">
        <v>0</v>
      </c>
      <c r="X3161" s="3">
        <v>4566.9730519869054</v>
      </c>
      <c r="Y3161" s="3">
        <v>4371.2084172438636</v>
      </c>
    </row>
    <row r="3162" spans="1:25" x14ac:dyDescent="0.4">
      <c r="A3162" s="2">
        <v>43448</v>
      </c>
      <c r="B3162" s="3">
        <v>24.095474972737783</v>
      </c>
      <c r="C3162" s="3">
        <v>30.187556244036529</v>
      </c>
      <c r="D3162" s="3">
        <v>26.415471487572194</v>
      </c>
      <c r="E3162" s="3">
        <v>5347.072524892701</v>
      </c>
      <c r="F3162" s="3">
        <v>4893.7537187499984</v>
      </c>
      <c r="G3162" s="3">
        <v>4442.3983823529416</v>
      </c>
      <c r="H3162" s="3">
        <v>47335305358</v>
      </c>
      <c r="I3162" s="3">
        <v>2.4232160860750116</v>
      </c>
      <c r="J3162" s="3">
        <v>-2.3869220742403554</v>
      </c>
      <c r="K3162" s="3">
        <v>0.2719432984942089</v>
      </c>
      <c r="L3162" s="3">
        <v>111.77869999999984</v>
      </c>
      <c r="M3162" s="3">
        <v>-60.992272277371448</v>
      </c>
      <c r="N3162" s="3">
        <v>-18.258138550778312</v>
      </c>
      <c r="O3162" s="3">
        <v>38.859266000001298</v>
      </c>
      <c r="P3162" s="3">
        <v>28.92800711347353</v>
      </c>
      <c r="Q3162" s="3">
        <v>31.213095698952305</v>
      </c>
      <c r="R3162" s="3">
        <v>4456.7329240000008</v>
      </c>
      <c r="S3162" s="3">
        <v>4523.5967869529131</v>
      </c>
      <c r="T3162" s="3">
        <v>42.666278385645498</v>
      </c>
      <c r="U3162" s="3">
        <v>1.2281229877322573</v>
      </c>
      <c r="V3162" s="5">
        <v>0</v>
      </c>
      <c r="W3162" s="5">
        <v>1</v>
      </c>
      <c r="X3162" s="3">
        <v>4567.2188331720045</v>
      </c>
      <c r="Y3162" s="3">
        <v>4367.4837052895346</v>
      </c>
    </row>
    <row r="3163" spans="1:25" x14ac:dyDescent="0.4">
      <c r="A3163" s="2">
        <v>43451</v>
      </c>
      <c r="B3163" s="3">
        <v>24.090908446001915</v>
      </c>
      <c r="C3163" s="3">
        <v>30.122937400939609</v>
      </c>
      <c r="D3163" s="3">
        <v>26.331638414515677</v>
      </c>
      <c r="E3163" s="3">
        <v>5338.4820510729587</v>
      </c>
      <c r="F3163" s="3">
        <v>4882.1946687499985</v>
      </c>
      <c r="G3163" s="3">
        <v>4446.1073264705883</v>
      </c>
      <c r="H3163" s="3">
        <v>38561891398</v>
      </c>
      <c r="I3163" s="3">
        <v>1.2909286787665333</v>
      </c>
      <c r="J3163" s="3">
        <v>-0.14885514003877315</v>
      </c>
      <c r="K3163" s="3">
        <v>4.9708314542367189E-2</v>
      </c>
      <c r="L3163" s="3">
        <v>55.988900000000285</v>
      </c>
      <c r="M3163" s="3">
        <v>-111.39985684674768</v>
      </c>
      <c r="N3163" s="3">
        <v>-23.553163207372563</v>
      </c>
      <c r="O3163" s="3">
        <v>26.723494000001665</v>
      </c>
      <c r="P3163" s="3">
        <v>29.51448898373943</v>
      </c>
      <c r="Q3163" s="3">
        <v>26.93830500438251</v>
      </c>
      <c r="R3163" s="3">
        <v>4439.1833046400006</v>
      </c>
      <c r="S3163" s="3">
        <v>4514.3253594747966</v>
      </c>
      <c r="T3163" s="3">
        <v>42.240911884986204</v>
      </c>
      <c r="U3163" s="3">
        <v>0.91360720564589604</v>
      </c>
      <c r="V3163" s="5">
        <v>0</v>
      </c>
      <c r="W3163" s="5">
        <v>2</v>
      </c>
      <c r="X3163" s="3">
        <v>4567.5220705035863</v>
      </c>
      <c r="Y3163" s="3">
        <v>4364.2598679579532</v>
      </c>
    </row>
    <row r="3164" spans="1:25" x14ac:dyDescent="0.4">
      <c r="A3164" s="2">
        <v>43452</v>
      </c>
      <c r="B3164" s="3">
        <v>24.061955389581513</v>
      </c>
      <c r="C3164" s="3">
        <v>30.00774642350855</v>
      </c>
      <c r="D3164" s="3">
        <v>24.61699171867572</v>
      </c>
      <c r="E3164" s="3">
        <v>5329.5507815450637</v>
      </c>
      <c r="F3164" s="3">
        <v>4869.9381993055549</v>
      </c>
      <c r="G3164" s="3">
        <v>4447.1283764705895</v>
      </c>
      <c r="H3164" s="3">
        <v>37327896872</v>
      </c>
      <c r="I3164" s="3">
        <v>1.6845660341937523</v>
      </c>
      <c r="J3164" s="3">
        <v>-0.5398501124485664</v>
      </c>
      <c r="K3164" s="3">
        <v>-2.1899976973675093E-2</v>
      </c>
      <c r="L3164" s="3">
        <v>72.95260000000053</v>
      </c>
      <c r="M3164" s="3">
        <v>-127.09339390712975</v>
      </c>
      <c r="N3164" s="3">
        <v>-29.298266135389895</v>
      </c>
      <c r="O3164" s="3">
        <v>10.381732000000738</v>
      </c>
      <c r="P3164" s="3">
        <v>27.544969075585289</v>
      </c>
      <c r="Q3164" s="3">
        <v>24.232510010791461</v>
      </c>
      <c r="R3164" s="3">
        <v>4414.5482798976009</v>
      </c>
      <c r="S3164" s="3">
        <v>4500.5787019063091</v>
      </c>
      <c r="T3164" s="3">
        <v>40.650995719365064</v>
      </c>
      <c r="U3164" s="3">
        <v>0.91801000061325355</v>
      </c>
      <c r="V3164" s="5">
        <v>0</v>
      </c>
      <c r="W3164" s="5">
        <v>3</v>
      </c>
      <c r="X3164" s="3">
        <v>4565.3830074741154</v>
      </c>
      <c r="Y3164" s="3">
        <v>4352.9819617566545</v>
      </c>
    </row>
    <row r="3165" spans="1:25" x14ac:dyDescent="0.4">
      <c r="A3165" s="2">
        <v>43453</v>
      </c>
      <c r="B3165" s="3">
        <v>24.047992033081638</v>
      </c>
      <c r="C3165" s="3">
        <v>29.86632638388161</v>
      </c>
      <c r="D3165" s="3">
        <v>24.806673521232394</v>
      </c>
      <c r="E3165" s="3">
        <v>5320.2390394849772</v>
      </c>
      <c r="F3165" s="3">
        <v>4857.1256451388872</v>
      </c>
      <c r="G3165" s="3">
        <v>4445.625888235294</v>
      </c>
      <c r="H3165" s="3">
        <v>33854346744.000004</v>
      </c>
      <c r="I3165" s="3">
        <v>1.624178205788239</v>
      </c>
      <c r="J3165" s="3">
        <v>-1.3783309255810161</v>
      </c>
      <c r="K3165" s="3">
        <v>-0.16112272060190266</v>
      </c>
      <c r="L3165" s="3">
        <v>69.957699999999932</v>
      </c>
      <c r="M3165" s="3">
        <v>-155.15095832927631</v>
      </c>
      <c r="N3165" s="3">
        <v>-38.201472519044728</v>
      </c>
      <c r="O3165" s="3">
        <v>-7.4587959999989835</v>
      </c>
      <c r="P3165" s="3">
        <v>25.412956780742991</v>
      </c>
      <c r="Q3165" s="3">
        <v>16.560229413686688</v>
      </c>
      <c r="R3165" s="3">
        <v>4387.8908955160323</v>
      </c>
      <c r="S3165" s="3">
        <v>4481.8485417538041</v>
      </c>
      <c r="T3165" s="3">
        <v>36.836709417579186</v>
      </c>
      <c r="U3165" s="3">
        <v>0.82518934037334324</v>
      </c>
      <c r="V3165" s="5">
        <v>0</v>
      </c>
      <c r="W3165" s="5">
        <v>4</v>
      </c>
      <c r="X3165" s="3">
        <v>4558.7356470490067</v>
      </c>
      <c r="Y3165" s="3">
        <v>4335.349629874072</v>
      </c>
    </row>
    <row r="3166" spans="1:25" x14ac:dyDescent="0.4">
      <c r="A3166" s="2">
        <v>43454</v>
      </c>
      <c r="B3166" s="3">
        <v>24.041883402485222</v>
      </c>
      <c r="C3166" s="3">
        <v>29.759073512804523</v>
      </c>
      <c r="D3166" s="3">
        <v>24.889907560839141</v>
      </c>
      <c r="E3166" s="3">
        <v>5310.9794158798268</v>
      </c>
      <c r="F3166" s="3">
        <v>4844.9444937499984</v>
      </c>
      <c r="G3166" s="3">
        <v>4440.3851764705887</v>
      </c>
      <c r="H3166" s="3">
        <v>34730999574</v>
      </c>
      <c r="I3166" s="3">
        <v>1.1506181961807826</v>
      </c>
      <c r="J3166" s="3">
        <v>0.27925098315072239</v>
      </c>
      <c r="K3166" s="3">
        <v>-0.24263762868904101</v>
      </c>
      <c r="L3166" s="3">
        <v>48.8770999999997</v>
      </c>
      <c r="M3166" s="3">
        <v>-159.13816737992803</v>
      </c>
      <c r="N3166" s="3">
        <v>-43.7952943578739</v>
      </c>
      <c r="O3166" s="3">
        <v>-21.638307999999597</v>
      </c>
      <c r="P3166" s="3">
        <v>23.74766876682666</v>
      </c>
      <c r="Q3166" s="3">
        <v>15.729819043009572</v>
      </c>
      <c r="R3166" s="3">
        <v>4359.3427964128259</v>
      </c>
      <c r="S3166" s="3">
        <v>4458.1787275784236</v>
      </c>
      <c r="T3166" s="3">
        <v>38.094042124803835</v>
      </c>
      <c r="U3166" s="3">
        <v>0.84332910160392727</v>
      </c>
      <c r="V3166" s="5">
        <v>1</v>
      </c>
      <c r="W3166" s="5">
        <v>0</v>
      </c>
      <c r="X3166" s="3">
        <v>4551.6588228895689</v>
      </c>
      <c r="Y3166" s="3">
        <v>4320.445877110431</v>
      </c>
    </row>
    <row r="3167" spans="1:25" x14ac:dyDescent="0.4">
      <c r="A3167" s="2">
        <v>43455</v>
      </c>
      <c r="B3167" s="3">
        <v>24.031908478315714</v>
      </c>
      <c r="C3167" s="3">
        <v>29.775581305986403</v>
      </c>
      <c r="D3167" s="3">
        <v>20.966191746781551</v>
      </c>
      <c r="E3167" s="3">
        <v>5301.4728158798289</v>
      </c>
      <c r="F3167" s="3">
        <v>4832.712015277777</v>
      </c>
      <c r="G3167" s="3">
        <v>4434.2180176470583</v>
      </c>
      <c r="H3167" s="3">
        <v>35374801447</v>
      </c>
      <c r="I3167" s="3">
        <v>1.3100029499304791</v>
      </c>
      <c r="J3167" s="3">
        <v>-0.67180758058421031</v>
      </c>
      <c r="K3167" s="3">
        <v>-7.3230680634236267E-2</v>
      </c>
      <c r="L3167" s="3">
        <v>55.802999999999884</v>
      </c>
      <c r="M3167" s="3">
        <v>-163.400301824991</v>
      </c>
      <c r="N3167" s="3">
        <v>-49.961696147749535</v>
      </c>
      <c r="O3167" s="3">
        <v>-38.682011999999304</v>
      </c>
      <c r="P3167" s="3">
        <v>23.04350071225069</v>
      </c>
      <c r="Q3167" s="3">
        <v>13.817499038844749</v>
      </c>
      <c r="R3167" s="3">
        <v>4332.5011371302608</v>
      </c>
      <c r="S3167" s="3">
        <v>4430.2134202690131</v>
      </c>
      <c r="T3167" s="3">
        <v>36.210219533631559</v>
      </c>
      <c r="U3167" s="3">
        <v>0.89966903516264829</v>
      </c>
      <c r="V3167" s="5">
        <v>0</v>
      </c>
      <c r="W3167" s="5">
        <v>1</v>
      </c>
      <c r="X3167" s="3">
        <v>4537.1259623874948</v>
      </c>
      <c r="Y3167" s="3">
        <v>4305.0810376125055</v>
      </c>
    </row>
    <row r="3168" spans="1:25" x14ac:dyDescent="0.4">
      <c r="A3168" s="2">
        <v>43458</v>
      </c>
      <c r="B3168" s="3">
        <v>24.059800173986048</v>
      </c>
      <c r="C3168" s="3">
        <v>29.675322119059391</v>
      </c>
      <c r="D3168" s="3">
        <v>21.388564884677262</v>
      </c>
      <c r="E3168" s="3">
        <v>5292.1551145922749</v>
      </c>
      <c r="F3168" s="3">
        <v>4821.301765277778</v>
      </c>
      <c r="G3168" s="3">
        <v>4429.4128794117642</v>
      </c>
      <c r="H3168" s="3">
        <v>32706121620</v>
      </c>
      <c r="I3168" s="3">
        <v>1.4641879359341119</v>
      </c>
      <c r="J3168" s="3">
        <v>1.0299294942455284</v>
      </c>
      <c r="K3168" s="3">
        <v>-8.3103115136873004E-2</v>
      </c>
      <c r="L3168" s="3">
        <v>61.951900000000023</v>
      </c>
      <c r="M3168" s="3">
        <v>-133.6788323769988</v>
      </c>
      <c r="N3168" s="3">
        <v>-50.747266824743747</v>
      </c>
      <c r="O3168" s="3">
        <v>-48.652423999999883</v>
      </c>
      <c r="P3168" s="3">
        <v>23.583526994493205</v>
      </c>
      <c r="Q3168" s="3">
        <v>17.987723848381901</v>
      </c>
      <c r="R3168" s="3">
        <v>4306.8981097042088</v>
      </c>
      <c r="S3168" s="3">
        <v>4398.6115814313516</v>
      </c>
      <c r="T3168" s="3">
        <v>41.021635468047393</v>
      </c>
      <c r="U3168" s="3">
        <v>0.86043276756992126</v>
      </c>
      <c r="V3168" s="5">
        <v>1</v>
      </c>
      <c r="W3168" s="5">
        <v>0</v>
      </c>
      <c r="X3168" s="3">
        <v>4515.0644705115928</v>
      </c>
      <c r="Y3168" s="3">
        <v>4297.5752448730227</v>
      </c>
    </row>
    <row r="3169" spans="1:25" x14ac:dyDescent="0.4">
      <c r="A3169" s="2">
        <v>43459</v>
      </c>
      <c r="B3169" s="3">
        <v>24.072946336311915</v>
      </c>
      <c r="C3169" s="3">
        <v>29.74067117614236</v>
      </c>
      <c r="D3169" s="3">
        <v>21.588954577708897</v>
      </c>
      <c r="E3169" s="3">
        <v>5282.7970583690976</v>
      </c>
      <c r="F3169" s="3">
        <v>4809.734054861111</v>
      </c>
      <c r="G3169" s="3">
        <v>4423.8357147058823</v>
      </c>
      <c r="H3169" s="3">
        <v>43750314456</v>
      </c>
      <c r="I3169" s="3">
        <v>2.6244561692880342</v>
      </c>
      <c r="J3169" s="3">
        <v>-1.1511719897187376</v>
      </c>
      <c r="K3169" s="3">
        <v>-0.21771380733881354</v>
      </c>
      <c r="L3169" s="3">
        <v>141.95790000000034</v>
      </c>
      <c r="M3169" s="3">
        <v>-159.86708187428283</v>
      </c>
      <c r="N3169" s="3">
        <v>-54.709962177662419</v>
      </c>
      <c r="O3169" s="3">
        <v>-68.17479000000003</v>
      </c>
      <c r="P3169" s="3">
        <v>21.591293384054492</v>
      </c>
      <c r="Q3169" s="3">
        <v>21.125299663903579</v>
      </c>
      <c r="R3169" s="3">
        <v>4286.4156877633668</v>
      </c>
      <c r="S3169" s="3">
        <v>4371.4340000309621</v>
      </c>
      <c r="T3169" s="3">
        <v>37.556269425915175</v>
      </c>
      <c r="U3169" s="3">
        <v>1.2931015962687273</v>
      </c>
      <c r="V3169" s="5">
        <v>0</v>
      </c>
      <c r="W3169" s="5">
        <v>1</v>
      </c>
      <c r="X3169" s="3">
        <v>4489.3528405044544</v>
      </c>
      <c r="Y3169" s="3">
        <v>4289.0388287263158</v>
      </c>
    </row>
    <row r="3170" spans="1:25" x14ac:dyDescent="0.4">
      <c r="A3170" s="2">
        <v>43460</v>
      </c>
      <c r="B3170" s="3">
        <v>24.070555943105475</v>
      </c>
      <c r="C3170" s="3">
        <v>29.708250410408723</v>
      </c>
      <c r="D3170" s="3">
        <v>20.936640254240835</v>
      </c>
      <c r="E3170" s="3">
        <v>5273.2797416309004</v>
      </c>
      <c r="F3170" s="3">
        <v>4798.4351638888884</v>
      </c>
      <c r="G3170" s="3">
        <v>4418.720323529411</v>
      </c>
      <c r="H3170" s="3">
        <v>34328585011</v>
      </c>
      <c r="I3170" s="3">
        <v>1.113375031155982</v>
      </c>
      <c r="J3170" s="3">
        <v>-0.40485267538202624</v>
      </c>
      <c r="K3170" s="3">
        <v>0.10817585724816781</v>
      </c>
      <c r="L3170" s="3">
        <v>47.045799999999872</v>
      </c>
      <c r="M3170" s="3">
        <v>-138.58081250334905</v>
      </c>
      <c r="N3170" s="3">
        <v>-58.555831617382864</v>
      </c>
      <c r="O3170" s="3">
        <v>-88.167101999999431</v>
      </c>
      <c r="P3170" s="3">
        <v>21.772450443499629</v>
      </c>
      <c r="Q3170" s="3">
        <v>22.315753165367749</v>
      </c>
      <c r="R3170" s="3">
        <v>4255.6853302106938</v>
      </c>
      <c r="S3170" s="3">
        <v>4333.2467840260078</v>
      </c>
      <c r="T3170" s="3">
        <v>36.398272653958976</v>
      </c>
      <c r="U3170" s="3">
        <v>0.92826884724248004</v>
      </c>
      <c r="V3170" s="5">
        <v>0</v>
      </c>
      <c r="W3170" s="5">
        <v>2</v>
      </c>
      <c r="X3170" s="3">
        <v>4477.9952209484572</v>
      </c>
      <c r="Y3170" s="3">
        <v>4275.0853713592342</v>
      </c>
    </row>
    <row r="3171" spans="1:25" x14ac:dyDescent="0.4">
      <c r="A3171" s="2">
        <v>43461</v>
      </c>
      <c r="B3171" s="3">
        <v>24.069953984642144</v>
      </c>
      <c r="C3171" s="3">
        <v>29.689756002292921</v>
      </c>
      <c r="D3171" s="3">
        <v>19.962528555203679</v>
      </c>
      <c r="E3171" s="3">
        <v>5263.6741472102995</v>
      </c>
      <c r="F3171" s="3">
        <v>4787.8704562500006</v>
      </c>
      <c r="G3171" s="3">
        <v>4412.6219676470582</v>
      </c>
      <c r="H3171" s="3">
        <v>40327766018</v>
      </c>
      <c r="I3171" s="3">
        <v>2.686100599673714</v>
      </c>
      <c r="J3171" s="3">
        <v>-1.1200228266987597</v>
      </c>
      <c r="K3171" s="3">
        <v>0.2528567491167677</v>
      </c>
      <c r="L3171" s="3">
        <v>113.04200000000037</v>
      </c>
      <c r="M3171" s="3">
        <v>-139.90754851241979</v>
      </c>
      <c r="N3171" s="3">
        <v>-64.661739222664437</v>
      </c>
      <c r="O3171" s="3">
        <v>-119.21197800000027</v>
      </c>
      <c r="P3171" s="3">
        <v>22.359209159995434</v>
      </c>
      <c r="Q3171" s="3">
        <v>19.435855858145032</v>
      </c>
      <c r="R3171" s="3">
        <v>4272.8081000000002</v>
      </c>
      <c r="S3171" s="3">
        <v>4301.1695225818466</v>
      </c>
      <c r="T3171" s="3">
        <v>33.330670086156537</v>
      </c>
      <c r="U3171" s="3">
        <v>1.1233137177607011</v>
      </c>
      <c r="V3171" s="5">
        <v>0</v>
      </c>
      <c r="W3171" s="5">
        <v>3</v>
      </c>
      <c r="X3171" s="3">
        <v>4464.5566876553003</v>
      </c>
      <c r="Y3171" s="3">
        <v>4258.2620200370075</v>
      </c>
    </row>
    <row r="3172" spans="1:25" x14ac:dyDescent="0.4">
      <c r="A3172" s="2">
        <v>43462</v>
      </c>
      <c r="B3172" s="3">
        <v>24.062639991696535</v>
      </c>
      <c r="C3172" s="3">
        <v>29.600813422487416</v>
      </c>
      <c r="D3172" s="3">
        <v>19.718718799805078</v>
      </c>
      <c r="E3172" s="3">
        <v>5254.7241918454929</v>
      </c>
      <c r="F3172" s="3">
        <v>4776.853523611112</v>
      </c>
      <c r="G3172" s="3">
        <v>4403.3969147058815</v>
      </c>
      <c r="H3172" s="3">
        <v>37350056815</v>
      </c>
      <c r="I3172" s="3">
        <v>1.2919348520074525</v>
      </c>
      <c r="J3172" s="3">
        <v>0.16259698781395701</v>
      </c>
      <c r="K3172" s="3">
        <v>0.13928473373213157</v>
      </c>
      <c r="L3172" s="3">
        <v>53.76090000000022</v>
      </c>
      <c r="M3172" s="3">
        <v>-147.17132251271821</v>
      </c>
      <c r="N3172" s="3">
        <v>-68.168938181529484</v>
      </c>
      <c r="O3172" s="3">
        <v>-136.91961599999922</v>
      </c>
      <c r="P3172" s="3">
        <v>19.947710253558988</v>
      </c>
      <c r="Q3172" s="3">
        <v>18.647057170715964</v>
      </c>
      <c r="R3172" s="3">
        <v>4244.7992599999998</v>
      </c>
      <c r="S3172" s="3">
        <v>4274.2246229687507</v>
      </c>
      <c r="T3172" s="3">
        <v>34.193143173459937</v>
      </c>
      <c r="U3172" s="3">
        <v>1.0049582368828887</v>
      </c>
      <c r="V3172" s="5">
        <v>1</v>
      </c>
      <c r="W3172" s="5">
        <v>0</v>
      </c>
      <c r="X3172" s="3">
        <v>4448.9725647584428</v>
      </c>
      <c r="Y3172" s="3">
        <v>4244.3622890877114</v>
      </c>
    </row>
    <row r="3173" spans="1:25" x14ac:dyDescent="0.4">
      <c r="A3173" s="2">
        <v>43467</v>
      </c>
      <c r="B3173" s="3">
        <v>24.060007984868243</v>
      </c>
      <c r="C3173" s="3">
        <v>28.953465226139237</v>
      </c>
      <c r="D3173" s="3">
        <v>15.288166731406646</v>
      </c>
      <c r="E3173" s="3">
        <v>5245.4144236051498</v>
      </c>
      <c r="F3173" s="3">
        <v>4766.0676986111121</v>
      </c>
      <c r="G3173" s="3">
        <v>4390.7034323529415</v>
      </c>
      <c r="H3173" s="3">
        <v>35572462261</v>
      </c>
      <c r="I3173" s="3">
        <v>1.2904806035398459</v>
      </c>
      <c r="J3173" s="3">
        <v>-0.86562585839283679</v>
      </c>
      <c r="K3173" s="3">
        <v>0.28805761639191896</v>
      </c>
      <c r="L3173" s="3">
        <v>53.787699999999859</v>
      </c>
      <c r="M3173" s="3">
        <v>-148.94394747585955</v>
      </c>
      <c r="N3173" s="3">
        <v>-73.018034366606116</v>
      </c>
      <c r="O3173" s="3">
        <v>-152.76483999999982</v>
      </c>
      <c r="P3173" s="3">
        <v>16.874083235149502</v>
      </c>
      <c r="Q3173" s="3">
        <v>13.492325514639676</v>
      </c>
      <c r="R3173" s="3">
        <v>4222.3921879999998</v>
      </c>
      <c r="S3173" s="3">
        <v>4251.5909072937502</v>
      </c>
      <c r="T3173" s="3">
        <v>31.815515562587155</v>
      </c>
      <c r="U3173" s="3">
        <v>0.94444097225156687</v>
      </c>
      <c r="V3173" s="5">
        <v>0</v>
      </c>
      <c r="W3173" s="5">
        <v>1</v>
      </c>
      <c r="X3173" s="3">
        <v>4447.7283548773248</v>
      </c>
      <c r="Y3173" s="3">
        <v>4226.9289835842137</v>
      </c>
    </row>
    <row r="3174" spans="1:25" x14ac:dyDescent="0.4">
      <c r="A3174" s="2">
        <v>43468</v>
      </c>
      <c r="B3174" s="3">
        <v>24.060711202235332</v>
      </c>
      <c r="C3174" s="3">
        <v>28.958524845526721</v>
      </c>
      <c r="D3174" s="3">
        <v>14.907012198610563</v>
      </c>
      <c r="E3174" s="3">
        <v>5236.166986266092</v>
      </c>
      <c r="F3174" s="3">
        <v>4755.1625486111116</v>
      </c>
      <c r="G3174" s="3">
        <v>4377.9769058823522</v>
      </c>
      <c r="H3174" s="3">
        <v>41103713166</v>
      </c>
      <c r="I3174" s="3">
        <v>1.7345607711716819</v>
      </c>
      <c r="J3174" s="3">
        <v>-0.46345354974315051</v>
      </c>
      <c r="K3174" s="3">
        <v>7.9260522613668144E-2</v>
      </c>
      <c r="L3174" s="3">
        <v>71.671299999999974</v>
      </c>
      <c r="M3174" s="3">
        <v>-144.53768583553546</v>
      </c>
      <c r="N3174" s="3">
        <v>-77.512680843613452</v>
      </c>
      <c r="O3174" s="3">
        <v>-169.39590799999951</v>
      </c>
      <c r="P3174" s="3">
        <v>16.504255083348138</v>
      </c>
      <c r="Q3174" s="3">
        <v>9.4514841059912769</v>
      </c>
      <c r="R3174" s="3">
        <v>4262.5512173055167</v>
      </c>
      <c r="S3174" s="3">
        <v>4228.9729519808752</v>
      </c>
      <c r="T3174" s="3">
        <v>30.592364159286067</v>
      </c>
      <c r="U3174" s="3">
        <v>1.0791988022558214</v>
      </c>
      <c r="V3174" s="5">
        <v>0</v>
      </c>
      <c r="W3174" s="5">
        <v>2</v>
      </c>
      <c r="X3174" s="3">
        <v>4446.1445423492341</v>
      </c>
      <c r="Y3174" s="3">
        <v>4208.9239576507671</v>
      </c>
    </row>
    <row r="3175" spans="1:25" x14ac:dyDescent="0.4">
      <c r="A3175" s="2">
        <v>43469</v>
      </c>
      <c r="B3175" s="3">
        <v>24.181440499525671</v>
      </c>
      <c r="C3175" s="3">
        <v>29.428332351041576</v>
      </c>
      <c r="D3175" s="3">
        <v>17.957728315223207</v>
      </c>
      <c r="E3175" s="3">
        <v>5227.2574493562215</v>
      </c>
      <c r="F3175" s="3">
        <v>4744.2722763888905</v>
      </c>
      <c r="G3175" s="3">
        <v>4365.9493911764703</v>
      </c>
      <c r="H3175" s="3">
        <v>52230681319</v>
      </c>
      <c r="I3175" s="3">
        <v>3.3842774533305335</v>
      </c>
      <c r="J3175" s="3">
        <v>2.3845417497101185</v>
      </c>
      <c r="K3175" s="3">
        <v>0.18863338963214099</v>
      </c>
      <c r="L3175" s="3">
        <v>139.1887999999999</v>
      </c>
      <c r="M3175" s="3">
        <v>-119.03070239216562</v>
      </c>
      <c r="N3175" s="3">
        <v>-72.327416620829354</v>
      </c>
      <c r="O3175" s="3">
        <v>-172.40576199999941</v>
      </c>
      <c r="P3175" s="3">
        <v>16.475917835627342</v>
      </c>
      <c r="Q3175" s="3">
        <v>28.901926866292445</v>
      </c>
      <c r="R3175" s="3">
        <v>4238.2273425366338</v>
      </c>
      <c r="S3175" s="3">
        <v>4071.6898000000001</v>
      </c>
      <c r="T3175" s="3">
        <v>42.794189127815891</v>
      </c>
      <c r="U3175" s="3">
        <v>1.4561478019438721</v>
      </c>
      <c r="V3175" s="5">
        <v>1</v>
      </c>
      <c r="W3175" s="5">
        <v>0</v>
      </c>
      <c r="X3175" s="3">
        <v>4440.8190333787261</v>
      </c>
      <c r="Y3175" s="3">
        <v>4200.6515512366586</v>
      </c>
    </row>
    <row r="3176" spans="1:25" x14ac:dyDescent="0.4">
      <c r="A3176" s="2">
        <v>43472</v>
      </c>
      <c r="B3176" s="3">
        <v>24.252356248502757</v>
      </c>
      <c r="C3176" s="3">
        <v>25.768113796669752</v>
      </c>
      <c r="D3176" s="3">
        <v>18.302412836072232</v>
      </c>
      <c r="E3176" s="3">
        <v>5218.7421849785396</v>
      </c>
      <c r="F3176" s="3">
        <v>4733.9532895833363</v>
      </c>
      <c r="G3176" s="3">
        <v>4355.0443000000005</v>
      </c>
      <c r="H3176" s="3">
        <v>59231303976</v>
      </c>
      <c r="I3176" s="3">
        <v>1.7470297053921291</v>
      </c>
      <c r="J3176" s="3">
        <v>1.8391601220704916</v>
      </c>
      <c r="K3176" s="3">
        <v>0.21070140082356323</v>
      </c>
      <c r="L3176" s="3">
        <v>86.145199999999932</v>
      </c>
      <c r="M3176" s="3">
        <v>-52.606322268726366</v>
      </c>
      <c r="N3176" s="3">
        <v>-61.26271084376549</v>
      </c>
      <c r="O3176" s="3">
        <v>-170.62761399999999</v>
      </c>
      <c r="P3176" s="3">
        <v>16.961265463481258</v>
      </c>
      <c r="Q3176" s="3">
        <v>51.314246965213584</v>
      </c>
      <c r="R3176" s="3">
        <v>4071.6898000000001</v>
      </c>
      <c r="S3176" s="3">
        <v>4080.9015920000002</v>
      </c>
      <c r="T3176" s="3">
        <v>50.272825697077749</v>
      </c>
      <c r="U3176" s="3">
        <v>1.4459772303707608</v>
      </c>
      <c r="V3176" s="5">
        <v>2</v>
      </c>
      <c r="W3176" s="5">
        <v>0</v>
      </c>
      <c r="X3176" s="3">
        <v>4432.4696192123101</v>
      </c>
      <c r="Y3176" s="3">
        <v>4197.1906961723053</v>
      </c>
    </row>
    <row r="3177" spans="1:25" x14ac:dyDescent="0.4">
      <c r="A3177" s="2">
        <v>43473</v>
      </c>
      <c r="B3177" s="3">
        <v>24.244826261060656</v>
      </c>
      <c r="C3177" s="3">
        <v>25.735022248410903</v>
      </c>
      <c r="D3177" s="3">
        <v>18.2992222200998</v>
      </c>
      <c r="E3177" s="3">
        <v>5209.8565987124448</v>
      </c>
      <c r="F3177" s="3">
        <v>4723.8093944444454</v>
      </c>
      <c r="G3177" s="3">
        <v>4343.4725264705867</v>
      </c>
      <c r="H3177" s="3">
        <v>49700132327</v>
      </c>
      <c r="I3177" s="3">
        <v>0.58362436004711182</v>
      </c>
      <c r="J3177" s="3">
        <v>-0.25713312573394875</v>
      </c>
      <c r="K3177" s="3">
        <v>0.23425008072458187</v>
      </c>
      <c r="L3177" s="3">
        <v>25.02770000000055</v>
      </c>
      <c r="M3177" s="3">
        <v>-43.380046729025196</v>
      </c>
      <c r="N3177" s="3">
        <v>-52.775254057248276</v>
      </c>
      <c r="O3177" s="3">
        <v>-166.87910799999918</v>
      </c>
      <c r="P3177" s="3">
        <v>17.208428449825476</v>
      </c>
      <c r="Q3177" s="3">
        <v>64.624629884702813</v>
      </c>
      <c r="R3177" s="3">
        <v>4083.3755849600002</v>
      </c>
      <c r="S3177" s="3">
        <v>4088.94987416</v>
      </c>
      <c r="T3177" s="3">
        <v>49.279113608431381</v>
      </c>
      <c r="U3177" s="3">
        <v>1.1308156392967155</v>
      </c>
      <c r="V3177" s="5">
        <v>0</v>
      </c>
      <c r="W3177" s="5">
        <v>1</v>
      </c>
      <c r="X3177" s="3">
        <v>4429.8854619186759</v>
      </c>
      <c r="Y3177" s="3">
        <v>4194.5128303890151</v>
      </c>
    </row>
    <row r="3178" spans="1:25" x14ac:dyDescent="0.4">
      <c r="A3178" s="2">
        <v>43474</v>
      </c>
      <c r="B3178" s="3">
        <v>24.239603621143473</v>
      </c>
      <c r="C3178" s="3">
        <v>25.445755642710981</v>
      </c>
      <c r="D3178" s="3">
        <v>17.942386429307987</v>
      </c>
      <c r="E3178" s="3">
        <v>5200.9886755364796</v>
      </c>
      <c r="F3178" s="3">
        <v>4714.222370833334</v>
      </c>
      <c r="G3178" s="3">
        <v>4336.1584794117643</v>
      </c>
      <c r="H3178" s="3">
        <v>61510931891</v>
      </c>
      <c r="I3178" s="3">
        <v>1.7193803740572795</v>
      </c>
      <c r="J3178" s="3">
        <v>0.26827692359990746</v>
      </c>
      <c r="K3178" s="3">
        <v>0.37610317684862477</v>
      </c>
      <c r="L3178" s="3">
        <v>76.901899999999841</v>
      </c>
      <c r="M3178" s="3">
        <v>-19.640674615599529</v>
      </c>
      <c r="N3178" s="3">
        <v>-44.608725189666075</v>
      </c>
      <c r="O3178" s="3">
        <v>-167.99904200000037</v>
      </c>
      <c r="P3178" s="3">
        <v>19.950784384675678</v>
      </c>
      <c r="Q3178" s="3">
        <v>68.696672196102796</v>
      </c>
      <c r="R3178" s="3">
        <v>4091.9215135616</v>
      </c>
      <c r="S3178" s="3">
        <v>4096.5960066768002</v>
      </c>
      <c r="T3178" s="3">
        <v>50.384748449177607</v>
      </c>
      <c r="U3178" s="3">
        <v>1.3014663625253156</v>
      </c>
      <c r="V3178" s="5">
        <v>1</v>
      </c>
      <c r="W3178" s="5">
        <v>0</v>
      </c>
      <c r="X3178" s="3">
        <v>4425.8404465254853</v>
      </c>
      <c r="Y3178" s="3">
        <v>4191.7978919360512</v>
      </c>
    </row>
    <row r="3179" spans="1:25" x14ac:dyDescent="0.4">
      <c r="A3179" s="2">
        <v>43475</v>
      </c>
      <c r="B3179" s="3">
        <v>24.2228033744714</v>
      </c>
      <c r="C3179" s="3">
        <v>24.940373470508398</v>
      </c>
      <c r="D3179" s="3">
        <v>17.617721025073621</v>
      </c>
      <c r="E3179" s="3">
        <v>5191.9224124463517</v>
      </c>
      <c r="F3179" s="3">
        <v>4704.8439263888895</v>
      </c>
      <c r="G3179" s="3">
        <v>4328.1345352941162</v>
      </c>
      <c r="H3179" s="3">
        <v>49243142091</v>
      </c>
      <c r="I3179" s="3">
        <v>1.0562138339049403</v>
      </c>
      <c r="J3179" s="3">
        <v>-0.16114404037874669</v>
      </c>
      <c r="K3179" s="3">
        <v>0.38907738907158546</v>
      </c>
      <c r="L3179" s="3">
        <v>45.298600000000079</v>
      </c>
      <c r="M3179" s="3">
        <v>-26.899967752216913</v>
      </c>
      <c r="N3179" s="3">
        <v>-38.253398866749194</v>
      </c>
      <c r="O3179" s="3">
        <v>-163.91058599999997</v>
      </c>
      <c r="P3179" s="3">
        <v>20.270084700061787</v>
      </c>
      <c r="Q3179" s="3">
        <v>70.595923445250492</v>
      </c>
      <c r="R3179" s="3">
        <v>4107.6581387479036</v>
      </c>
      <c r="S3179" s="3">
        <v>4104.0892165432642</v>
      </c>
      <c r="T3179" s="3">
        <v>49.678191379203092</v>
      </c>
      <c r="U3179" s="3">
        <v>0.94449205586069795</v>
      </c>
      <c r="V3179" s="5">
        <v>0</v>
      </c>
      <c r="W3179" s="5">
        <v>1</v>
      </c>
      <c r="X3179" s="3">
        <v>4409.0976877149669</v>
      </c>
      <c r="Y3179" s="3">
        <v>4190.5935045927245</v>
      </c>
    </row>
    <row r="3180" spans="1:25" x14ac:dyDescent="0.4">
      <c r="A3180" s="2">
        <v>43476</v>
      </c>
      <c r="B3180" s="3">
        <v>24.196790759424918</v>
      </c>
      <c r="C3180" s="3">
        <v>24.934125821109337</v>
      </c>
      <c r="D3180" s="3">
        <v>17.904660311382994</v>
      </c>
      <c r="E3180" s="3">
        <v>5183.047559227467</v>
      </c>
      <c r="F3180" s="3">
        <v>4695.2712152777785</v>
      </c>
      <c r="G3180" s="3">
        <v>4321.1801029411763</v>
      </c>
      <c r="H3180" s="3">
        <v>46599960152</v>
      </c>
      <c r="I3180" s="3">
        <v>1.1502569700657772</v>
      </c>
      <c r="J3180" s="3">
        <v>0.77104565244369749</v>
      </c>
      <c r="K3180" s="3">
        <v>0.40486954302751882</v>
      </c>
      <c r="L3180" s="3">
        <v>49.252400000000307</v>
      </c>
      <c r="M3180" s="3">
        <v>-17.268507379064225</v>
      </c>
      <c r="N3180" s="3">
        <v>-30.204535236352058</v>
      </c>
      <c r="O3180" s="3">
        <v>-154.11002399999961</v>
      </c>
      <c r="P3180" s="3">
        <v>19.609034260502643</v>
      </c>
      <c r="Q3180" s="3">
        <v>75.757556619851769</v>
      </c>
      <c r="R3180" s="3">
        <v>4122.4505664230292</v>
      </c>
      <c r="S3180" s="3">
        <v>4111.4325622123988</v>
      </c>
      <c r="T3180" s="3">
        <v>53.083096679321926</v>
      </c>
      <c r="U3180" s="3">
        <v>0.9036332417409545</v>
      </c>
      <c r="V3180" s="5">
        <v>1</v>
      </c>
      <c r="W3180" s="5">
        <v>0</v>
      </c>
      <c r="X3180" s="3">
        <v>4389.4905301179861</v>
      </c>
      <c r="Y3180" s="3">
        <v>4193.1749160358595</v>
      </c>
    </row>
    <row r="3181" spans="1:25" x14ac:dyDescent="0.4">
      <c r="A3181" s="2">
        <v>43479</v>
      </c>
      <c r="B3181" s="3">
        <v>24.179551957794992</v>
      </c>
      <c r="C3181" s="3">
        <v>24.247677830713506</v>
      </c>
      <c r="D3181" s="3">
        <v>17.408965884724186</v>
      </c>
      <c r="E3181" s="3">
        <v>5174.0471995708149</v>
      </c>
      <c r="F3181" s="3">
        <v>4686.1012854166675</v>
      </c>
      <c r="G3181" s="3">
        <v>4318.5854852941184</v>
      </c>
      <c r="H3181" s="3">
        <v>44765955490</v>
      </c>
      <c r="I3181" s="3">
        <v>1.0935749551255809</v>
      </c>
      <c r="J3181" s="3">
        <v>-0.65652644408735161</v>
      </c>
      <c r="K3181" s="3">
        <v>0.51255876432688552</v>
      </c>
      <c r="L3181" s="3">
        <v>47.186399999999594</v>
      </c>
      <c r="M3181" s="3">
        <v>-16.743939925570324</v>
      </c>
      <c r="N3181" s="3">
        <v>-25.81404167708115</v>
      </c>
      <c r="O3181" s="3">
        <v>-141.33357799999976</v>
      </c>
      <c r="P3181" s="3">
        <v>21.05608088279368</v>
      </c>
      <c r="Q3181" s="3">
        <v>75.856177250894859</v>
      </c>
      <c r="R3181" s="3">
        <v>4136.3554484376473</v>
      </c>
      <c r="S3181" s="3">
        <v>4118.6290409681505</v>
      </c>
      <c r="T3181" s="3">
        <v>49.941976696766865</v>
      </c>
      <c r="U3181" s="3">
        <v>0.9069174547861818</v>
      </c>
      <c r="V3181" s="5">
        <v>0</v>
      </c>
      <c r="W3181" s="5">
        <v>1</v>
      </c>
      <c r="X3181" s="3">
        <v>4371.2058666353551</v>
      </c>
      <c r="Y3181" s="3">
        <v>4194.8322949031062</v>
      </c>
    </row>
    <row r="3182" spans="1:25" x14ac:dyDescent="0.4">
      <c r="A3182" s="2">
        <v>43480</v>
      </c>
      <c r="B3182" s="3">
        <v>24.222939471179245</v>
      </c>
      <c r="C3182" s="3">
        <v>23.803375051516323</v>
      </c>
      <c r="D3182" s="3">
        <v>16.139431681612017</v>
      </c>
      <c r="E3182" s="3">
        <v>5165.6243321888396</v>
      </c>
      <c r="F3182" s="3">
        <v>4677.4931194444443</v>
      </c>
      <c r="G3182" s="3">
        <v>4317.9941205882351</v>
      </c>
      <c r="H3182" s="3">
        <v>50608143347</v>
      </c>
      <c r="I3182" s="3">
        <v>1.8499177216610243</v>
      </c>
      <c r="J3182" s="3">
        <v>1.4185799041904745</v>
      </c>
      <c r="K3182" s="3">
        <v>0.50544095559425928</v>
      </c>
      <c r="L3182" s="3">
        <v>79.297599999999875</v>
      </c>
      <c r="M3182" s="3">
        <v>5.0235033525215309</v>
      </c>
      <c r="N3182" s="3">
        <v>-17.229230578767783</v>
      </c>
      <c r="O3182" s="3">
        <v>-121.5898559999996</v>
      </c>
      <c r="P3182" s="3">
        <v>21.879707617004208</v>
      </c>
      <c r="Q3182" s="3">
        <v>83.096697891033486</v>
      </c>
      <c r="R3182" s="3">
        <v>4121.8296341972127</v>
      </c>
      <c r="S3182" s="3">
        <v>4125.6815901487871</v>
      </c>
      <c r="T3182" s="3">
        <v>55.996972670317192</v>
      </c>
      <c r="U3182" s="3">
        <v>1.0010281626793949</v>
      </c>
      <c r="V3182" s="5">
        <v>1</v>
      </c>
      <c r="W3182" s="5">
        <v>0</v>
      </c>
      <c r="X3182" s="3">
        <v>4365.8916521700085</v>
      </c>
      <c r="Y3182" s="3">
        <v>4195.243978599221</v>
      </c>
    </row>
    <row r="3183" spans="1:25" x14ac:dyDescent="0.4">
      <c r="A3183" s="2">
        <v>43481</v>
      </c>
      <c r="B3183" s="3">
        <v>24.222608680103988</v>
      </c>
      <c r="C3183" s="3">
        <v>21.639588180062258</v>
      </c>
      <c r="D3183" s="3">
        <v>16.154951714966195</v>
      </c>
      <c r="E3183" s="3">
        <v>5157.1412244635167</v>
      </c>
      <c r="F3183" s="3">
        <v>4669.5273784722212</v>
      </c>
      <c r="G3183" s="3">
        <v>4316.5007794117646</v>
      </c>
      <c r="H3183" s="3">
        <v>50030063790</v>
      </c>
      <c r="I3183" s="3">
        <v>0.76719283711672914</v>
      </c>
      <c r="J3183" s="3">
        <v>-0.2410108858132089</v>
      </c>
      <c r="K3183" s="3">
        <v>0.53270213172244907</v>
      </c>
      <c r="L3183" s="3">
        <v>33.352600000000166</v>
      </c>
      <c r="M3183" s="3">
        <v>22.849291123994284</v>
      </c>
      <c r="N3183" s="3">
        <v>-11.142714412524583</v>
      </c>
      <c r="O3183" s="3">
        <v>-99.018745999998828</v>
      </c>
      <c r="P3183" s="3">
        <v>22.264573574133152</v>
      </c>
      <c r="Q3183" s="3">
        <v>85.628328125114635</v>
      </c>
      <c r="R3183" s="3">
        <v>4130.9938008293238</v>
      </c>
      <c r="S3183" s="3">
        <v>4131.9488743458114</v>
      </c>
      <c r="T3183" s="3">
        <v>54.760540279079606</v>
      </c>
      <c r="U3183" s="3">
        <v>0.95655770666160767</v>
      </c>
      <c r="V3183" s="5">
        <v>0</v>
      </c>
      <c r="W3183" s="5">
        <v>1</v>
      </c>
      <c r="X3183" s="3">
        <v>4359.6848007759581</v>
      </c>
      <c r="Y3183" s="3">
        <v>4195.7522607625033</v>
      </c>
    </row>
    <row r="3184" spans="1:25" x14ac:dyDescent="0.4">
      <c r="A3184" s="2">
        <v>43482</v>
      </c>
      <c r="B3184" s="3">
        <v>24.222586660127213</v>
      </c>
      <c r="C3184" s="3">
        <v>21.354396363597566</v>
      </c>
      <c r="D3184" s="3">
        <v>16.27614415027109</v>
      </c>
      <c r="E3184" s="3">
        <v>5149.0484755364778</v>
      </c>
      <c r="F3184" s="3">
        <v>4663.7080819444436</v>
      </c>
      <c r="G3184" s="3">
        <v>4312.4382470588234</v>
      </c>
      <c r="H3184" s="3">
        <v>48421136078</v>
      </c>
      <c r="I3184" s="3">
        <v>1.1416161843062336</v>
      </c>
      <c r="J3184" s="3">
        <v>-0.76430789070635663</v>
      </c>
      <c r="K3184" s="3">
        <v>0.51249819452389567</v>
      </c>
      <c r="L3184" s="3">
        <v>49.51050000000032</v>
      </c>
      <c r="M3184" s="3">
        <v>2.6212750279410004</v>
      </c>
      <c r="N3184" s="3">
        <v>-8.8913069955242463</v>
      </c>
      <c r="O3184" s="3">
        <v>-77.239051999998992</v>
      </c>
      <c r="P3184" s="3">
        <v>21.766326497996598</v>
      </c>
      <c r="Q3184" s="3">
        <v>76.111328463112386</v>
      </c>
      <c r="R3184" s="3">
        <v>4144.9799507795642</v>
      </c>
      <c r="S3184" s="3">
        <v>4136.5918228588953</v>
      </c>
      <c r="T3184" s="3">
        <v>50.908078319230697</v>
      </c>
      <c r="U3184" s="3">
        <v>1.0767853638792932</v>
      </c>
      <c r="V3184" s="5">
        <v>0</v>
      </c>
      <c r="W3184" s="5">
        <v>2</v>
      </c>
      <c r="X3184" s="3">
        <v>4356.0449450443148</v>
      </c>
      <c r="Y3184" s="3">
        <v>4195.1166241864548</v>
      </c>
    </row>
    <row r="3185" spans="1:25" x14ac:dyDescent="0.4">
      <c r="A3185" s="2">
        <v>43483</v>
      </c>
      <c r="B3185" s="3">
        <v>24.251100157254719</v>
      </c>
      <c r="C3185" s="3">
        <v>21.447277309830309</v>
      </c>
      <c r="D3185" s="3">
        <v>15.79736719975925</v>
      </c>
      <c r="E3185" s="3">
        <v>5142.0230180257495</v>
      </c>
      <c r="F3185" s="3">
        <v>4657.801260416667</v>
      </c>
      <c r="G3185" s="3">
        <v>4312.5002529411768</v>
      </c>
      <c r="H3185" s="3">
        <v>55476936297</v>
      </c>
      <c r="I3185" s="3">
        <v>1.2538168047127862</v>
      </c>
      <c r="J3185" s="3">
        <v>1.0242369248559837</v>
      </c>
      <c r="K3185" s="3">
        <v>0.46104846109505138</v>
      </c>
      <c r="L3185" s="3">
        <v>53.960900000000038</v>
      </c>
      <c r="M3185" s="3">
        <v>17.838992340403507</v>
      </c>
      <c r="N3185" s="3">
        <v>-3.5096731845351314</v>
      </c>
      <c r="O3185" s="3">
        <v>-62.199295999999777</v>
      </c>
      <c r="P3185" s="3">
        <v>21.307401231333738</v>
      </c>
      <c r="Q3185" s="3">
        <v>78.618365720041069</v>
      </c>
      <c r="R3185" s="3">
        <v>4158.1269317327906</v>
      </c>
      <c r="S3185" s="3">
        <v>4141.1419124017175</v>
      </c>
      <c r="T3185" s="3">
        <v>55.425769912239097</v>
      </c>
      <c r="U3185" s="3">
        <v>1.184670684837003</v>
      </c>
      <c r="V3185" s="5">
        <v>1</v>
      </c>
      <c r="W3185" s="5">
        <v>0</v>
      </c>
      <c r="X3185" s="3">
        <v>4351.8704827150423</v>
      </c>
      <c r="Y3185" s="3">
        <v>4195.6173172849567</v>
      </c>
    </row>
    <row r="3186" spans="1:25" x14ac:dyDescent="0.4">
      <c r="A3186" s="2">
        <v>43486</v>
      </c>
      <c r="B3186" s="3">
        <v>24.258249484392067</v>
      </c>
      <c r="C3186" s="3">
        <v>21.467446113818344</v>
      </c>
      <c r="D3186" s="3">
        <v>15.879073875024892</v>
      </c>
      <c r="E3186" s="3">
        <v>5135.0220905579381</v>
      </c>
      <c r="F3186" s="3">
        <v>4652.8316847222213</v>
      </c>
      <c r="G3186" s="3">
        <v>4312.4114941176467</v>
      </c>
      <c r="H3186" s="3">
        <v>52937642778</v>
      </c>
      <c r="I3186" s="3">
        <v>0.97182002751178365</v>
      </c>
      <c r="J3186" s="3">
        <v>0.59391033354898937</v>
      </c>
      <c r="K3186" s="3">
        <v>0.58032591634631503</v>
      </c>
      <c r="L3186" s="3">
        <v>47.251900000000205</v>
      </c>
      <c r="M3186" s="3">
        <v>52.436536340791278</v>
      </c>
      <c r="N3186" s="3">
        <v>2.8065854785991178</v>
      </c>
      <c r="O3186" s="3">
        <v>-53.494399999998677</v>
      </c>
      <c r="P3186" s="3">
        <v>23.582190378326764</v>
      </c>
      <c r="Q3186" s="3">
        <v>80.15503800290243</v>
      </c>
      <c r="R3186" s="3">
        <v>4170.4850938288228</v>
      </c>
      <c r="S3186" s="3">
        <v>4145.6010001536833</v>
      </c>
      <c r="T3186" s="3">
        <v>57.885279971785643</v>
      </c>
      <c r="U3186" s="3">
        <v>0.99186246164460101</v>
      </c>
      <c r="V3186" s="5">
        <v>2</v>
      </c>
      <c r="W3186" s="5">
        <v>0</v>
      </c>
      <c r="X3186" s="3">
        <v>4349.9950461217122</v>
      </c>
      <c r="Y3186" s="3">
        <v>4195.9780846475169</v>
      </c>
    </row>
    <row r="3187" spans="1:25" x14ac:dyDescent="0.4">
      <c r="A3187" s="2">
        <v>43487</v>
      </c>
      <c r="B3187" s="3">
        <v>24.291668670147221</v>
      </c>
      <c r="C3187" s="3">
        <v>21.704142994539225</v>
      </c>
      <c r="D3187" s="3">
        <v>16.693102610830465</v>
      </c>
      <c r="E3187" s="3">
        <v>5127.7689927038618</v>
      </c>
      <c r="F3187" s="3">
        <v>4646.9159138888899</v>
      </c>
      <c r="G3187" s="3">
        <v>4306.3255617647055</v>
      </c>
      <c r="H3187" s="3">
        <v>47826602461</v>
      </c>
      <c r="I3187" s="3">
        <v>1.8038640779509161</v>
      </c>
      <c r="J3187" s="3">
        <v>-1.4949012757882654</v>
      </c>
      <c r="K3187" s="3">
        <v>0.66918203460105996</v>
      </c>
      <c r="L3187" s="3">
        <v>81.670900000000074</v>
      </c>
      <c r="M3187" s="3">
        <v>15.44951817431944</v>
      </c>
      <c r="N3187" s="3">
        <v>2.5076190696172489</v>
      </c>
      <c r="O3187" s="3">
        <v>-49.191640000000916</v>
      </c>
      <c r="P3187" s="3">
        <v>17.708164844056089</v>
      </c>
      <c r="Q3187" s="3">
        <v>64.122965130626085</v>
      </c>
      <c r="R3187" s="3">
        <v>4225.2211689261812</v>
      </c>
      <c r="S3187" s="3">
        <v>4155.5794841475363</v>
      </c>
      <c r="T3187" s="3">
        <v>50.275888387559618</v>
      </c>
      <c r="U3187" s="3">
        <v>0.93410715697982971</v>
      </c>
      <c r="V3187" s="5">
        <v>0</v>
      </c>
      <c r="W3187" s="5">
        <v>1</v>
      </c>
      <c r="X3187" s="3">
        <v>4337.034668182856</v>
      </c>
      <c r="Y3187" s="3">
        <v>4198.5611241248353</v>
      </c>
    </row>
    <row r="3188" spans="1:25" x14ac:dyDescent="0.4">
      <c r="A3188" s="2">
        <v>43488</v>
      </c>
      <c r="B3188" s="3">
        <v>24.292592502606556</v>
      </c>
      <c r="C3188" s="3">
        <v>21.403658262014769</v>
      </c>
      <c r="D3188" s="3">
        <v>16.330588631480019</v>
      </c>
      <c r="E3188" s="3">
        <v>5121.8094240343335</v>
      </c>
      <c r="F3188" s="3">
        <v>4641.2954368055562</v>
      </c>
      <c r="G3188" s="3">
        <v>4299.8395088235284</v>
      </c>
      <c r="H3188" s="3">
        <v>40571874370</v>
      </c>
      <c r="I3188" s="3">
        <v>0.71496053225116252</v>
      </c>
      <c r="J3188" s="3">
        <v>0.1725247349748589</v>
      </c>
      <c r="K3188" s="3">
        <v>0.65416667437399034</v>
      </c>
      <c r="L3188" s="3">
        <v>30.802300000000287</v>
      </c>
      <c r="M3188" s="3">
        <v>9.6312336224764739</v>
      </c>
      <c r="N3188" s="3">
        <v>2.8377391871435975</v>
      </c>
      <c r="O3188" s="3">
        <v>-43.180279999999584</v>
      </c>
      <c r="P3188" s="3">
        <v>17.759841206179992</v>
      </c>
      <c r="Q3188" s="3">
        <v>55.373962146732964</v>
      </c>
      <c r="R3188" s="3">
        <v>4242.2053620335628</v>
      </c>
      <c r="S3188" s="3">
        <v>4165.1588287816348</v>
      </c>
      <c r="T3188" s="3">
        <v>51.068086257491231</v>
      </c>
      <c r="U3188" s="3">
        <v>0.79144580292586519</v>
      </c>
      <c r="V3188" s="5">
        <v>1</v>
      </c>
      <c r="W3188" s="5">
        <v>0</v>
      </c>
      <c r="X3188" s="3">
        <v>4335.4768693980695</v>
      </c>
      <c r="Y3188" s="3">
        <v>4198.4713921403909</v>
      </c>
    </row>
    <row r="3189" spans="1:25" x14ac:dyDescent="0.4">
      <c r="A3189" s="2">
        <v>43489</v>
      </c>
      <c r="B3189" s="3">
        <v>24.20500810181564</v>
      </c>
      <c r="C3189" s="3">
        <v>21.335281374111329</v>
      </c>
      <c r="D3189" s="3">
        <v>15.763914746911846</v>
      </c>
      <c r="E3189" s="3">
        <v>5115.9160240343335</v>
      </c>
      <c r="F3189" s="3">
        <v>4635.5863194444446</v>
      </c>
      <c r="G3189" s="3">
        <v>4295.0003294117632</v>
      </c>
      <c r="H3189" s="3">
        <v>51572057927</v>
      </c>
      <c r="I3189" s="3">
        <v>1.6309926819026588</v>
      </c>
      <c r="J3189" s="3">
        <v>0.52101583141642194</v>
      </c>
      <c r="K3189" s="3">
        <v>0.70651678288213959</v>
      </c>
      <c r="L3189" s="3">
        <v>70.388500000000022</v>
      </c>
      <c r="M3189" s="3">
        <v>37.856643980367203</v>
      </c>
      <c r="N3189" s="3">
        <v>4.8577485192554377</v>
      </c>
      <c r="O3189" s="3">
        <v>-33.042037999998684</v>
      </c>
      <c r="P3189" s="3">
        <v>19.722728605758142</v>
      </c>
      <c r="Q3189" s="3">
        <v>54.884451112297199</v>
      </c>
      <c r="R3189" s="3">
        <v>4257.491135830207</v>
      </c>
      <c r="S3189" s="3">
        <v>4174.3549996303691</v>
      </c>
      <c r="T3189" s="3">
        <v>53.496180498971711</v>
      </c>
      <c r="U3189" s="3">
        <v>0.98453812893823656</v>
      </c>
      <c r="V3189" s="5">
        <v>2</v>
      </c>
      <c r="W3189" s="5">
        <v>0</v>
      </c>
      <c r="X3189" s="3">
        <v>4336.0612095294709</v>
      </c>
      <c r="Y3189" s="3">
        <v>4198.4657827782194</v>
      </c>
    </row>
    <row r="3190" spans="1:25" x14ac:dyDescent="0.4">
      <c r="A3190" s="2">
        <v>43490</v>
      </c>
      <c r="B3190" s="3">
        <v>24.189681971502498</v>
      </c>
      <c r="C3190" s="3">
        <v>21.111613973359852</v>
      </c>
      <c r="D3190" s="3">
        <v>15.78755741203724</v>
      </c>
      <c r="E3190" s="3">
        <v>5109.7012686695271</v>
      </c>
      <c r="F3190" s="3">
        <v>4630.0928763888896</v>
      </c>
      <c r="G3190" s="3">
        <v>4292.2754264705873</v>
      </c>
      <c r="H3190" s="3">
        <v>52504910506</v>
      </c>
      <c r="I3190" s="3">
        <v>1.002985129674492</v>
      </c>
      <c r="J3190" s="3">
        <v>-0.45476087843491064</v>
      </c>
      <c r="K3190" s="3">
        <v>0.71088663805998609</v>
      </c>
      <c r="L3190" s="3">
        <v>43.511199999999917</v>
      </c>
      <c r="M3190" s="3">
        <v>42.600576066355679</v>
      </c>
      <c r="N3190" s="3">
        <v>4.8112504345072011</v>
      </c>
      <c r="O3190" s="3">
        <v>-28.144093999999313</v>
      </c>
      <c r="P3190" s="3">
        <v>20.205261546695695</v>
      </c>
      <c r="Q3190" s="3">
        <v>49.230179477312255</v>
      </c>
      <c r="R3190" s="3">
        <v>4234.1769974081317</v>
      </c>
      <c r="S3190" s="3">
        <v>4183.1833236451539</v>
      </c>
      <c r="T3190" s="3">
        <v>51.086652721129688</v>
      </c>
      <c r="U3190" s="3">
        <v>1.0099263668143215</v>
      </c>
      <c r="V3190" s="5">
        <v>0</v>
      </c>
      <c r="W3190" s="5">
        <v>1</v>
      </c>
      <c r="X3190" s="3">
        <v>4336.7851597076324</v>
      </c>
      <c r="Y3190" s="3">
        <v>4198.601386446212</v>
      </c>
    </row>
    <row r="3191" spans="1:25" x14ac:dyDescent="0.4">
      <c r="A3191" s="2">
        <v>43493</v>
      </c>
      <c r="B3191" s="3">
        <v>24.186828540971938</v>
      </c>
      <c r="C3191" s="3">
        <v>21.081827518594796</v>
      </c>
      <c r="D3191" s="3">
        <v>15.161006236955087</v>
      </c>
      <c r="E3191" s="3">
        <v>5104.3464283261801</v>
      </c>
      <c r="F3191" s="3">
        <v>4624.8991979166667</v>
      </c>
      <c r="G3191" s="3">
        <v>4289.2242588235276</v>
      </c>
      <c r="H3191" s="3">
        <v>49287478132</v>
      </c>
      <c r="I3191" s="3">
        <v>1.6889147768279469</v>
      </c>
      <c r="J3191" s="3">
        <v>-0.25986457105580363</v>
      </c>
      <c r="K3191" s="3">
        <v>0.74430662895549449</v>
      </c>
      <c r="L3191" s="3">
        <v>72.934799999999996</v>
      </c>
      <c r="M3191" s="3">
        <v>40.277859318275624</v>
      </c>
      <c r="N3191" s="3">
        <v>3.8247809899385175</v>
      </c>
      <c r="O3191" s="3">
        <v>-19.824983999998949</v>
      </c>
      <c r="P3191" s="3">
        <v>20.374287621736581</v>
      </c>
      <c r="Q3191" s="3">
        <v>37.752902196503214</v>
      </c>
      <c r="R3191" s="3">
        <v>4281.2091790224677</v>
      </c>
      <c r="S3191" s="3">
        <v>4191.6585146993475</v>
      </c>
      <c r="T3191" s="3">
        <v>49.706989151121824</v>
      </c>
      <c r="U3191" s="3">
        <v>0.98060920382323336</v>
      </c>
      <c r="V3191" s="5">
        <v>0</v>
      </c>
      <c r="W3191" s="5">
        <v>2</v>
      </c>
      <c r="X3191" s="3">
        <v>4339.365722979639</v>
      </c>
      <c r="Y3191" s="3">
        <v>4200.5839385588206</v>
      </c>
    </row>
    <row r="3192" spans="1:25" x14ac:dyDescent="0.4">
      <c r="A3192" s="2">
        <v>43494</v>
      </c>
      <c r="B3192" s="3">
        <v>24.206926467420335</v>
      </c>
      <c r="C3192" s="3">
        <v>20.161301827662783</v>
      </c>
      <c r="D3192" s="3">
        <v>15.965083501899576</v>
      </c>
      <c r="E3192" s="3">
        <v>5098.1455253218883</v>
      </c>
      <c r="F3192" s="3">
        <v>4618.2083868055543</v>
      </c>
      <c r="G3192" s="3">
        <v>4286.1352970588214</v>
      </c>
      <c r="H3192" s="3">
        <v>54223809273</v>
      </c>
      <c r="I3192" s="3">
        <v>2.6206047167875881</v>
      </c>
      <c r="J3192" s="3">
        <v>-1.2289157488046347</v>
      </c>
      <c r="K3192" s="3">
        <v>0.55509127382015033</v>
      </c>
      <c r="L3192" s="3">
        <v>118.6256000000003</v>
      </c>
      <c r="M3192" s="3">
        <v>-44.440997536278878</v>
      </c>
      <c r="N3192" s="3">
        <v>-1.2141848824721819</v>
      </c>
      <c r="O3192" s="3">
        <v>-21.035603999998784</v>
      </c>
      <c r="P3192" s="3">
        <v>19.856203074022552</v>
      </c>
      <c r="Q3192" s="3">
        <v>35.774466135287888</v>
      </c>
      <c r="R3192" s="3">
        <v>4370.8980000000001</v>
      </c>
      <c r="S3192" s="3">
        <v>4188.5940000000001</v>
      </c>
      <c r="T3192" s="3">
        <v>43.679328449421185</v>
      </c>
      <c r="U3192" s="3">
        <v>1.1517360125403597</v>
      </c>
      <c r="V3192" s="5">
        <v>0</v>
      </c>
      <c r="W3192" s="5">
        <v>3</v>
      </c>
      <c r="X3192" s="3">
        <v>4339.1957080009533</v>
      </c>
      <c r="Y3192" s="3">
        <v>4200.3328843067366</v>
      </c>
    </row>
    <row r="3193" spans="1:25" x14ac:dyDescent="0.4">
      <c r="A3193" s="2">
        <v>43495</v>
      </c>
      <c r="B3193" s="3">
        <v>24.22192212038652</v>
      </c>
      <c r="C3193" s="3">
        <v>20.250225477632476</v>
      </c>
      <c r="D3193" s="3">
        <v>16.084040174366134</v>
      </c>
      <c r="E3193" s="3">
        <v>5091.5990575107289</v>
      </c>
      <c r="F3193" s="3">
        <v>4611.7697819444429</v>
      </c>
      <c r="G3193" s="3">
        <v>4280.7250999999987</v>
      </c>
      <c r="H3193" s="3">
        <v>42466758483</v>
      </c>
      <c r="I3193" s="3">
        <v>1.309039410242004</v>
      </c>
      <c r="J3193" s="3">
        <v>-1.0028471277505497</v>
      </c>
      <c r="K3193" s="3">
        <v>0.55553738082569726</v>
      </c>
      <c r="L3193" s="3">
        <v>55.690299999999297</v>
      </c>
      <c r="M3193" s="3">
        <v>-60.913936373149738</v>
      </c>
      <c r="N3193" s="3">
        <v>-8.5516517639061931</v>
      </c>
      <c r="O3193" s="3">
        <v>-24.378773999999794</v>
      </c>
      <c r="P3193" s="3">
        <v>19.637257677740063</v>
      </c>
      <c r="Q3193" s="3">
        <v>27.567633852340293</v>
      </c>
      <c r="R3193" s="3">
        <v>4367.2519199999997</v>
      </c>
      <c r="S3193" s="3">
        <v>4196.8527640000002</v>
      </c>
      <c r="T3193" s="3">
        <v>39.49715790588121</v>
      </c>
      <c r="U3193" s="3">
        <v>0.84604619834672024</v>
      </c>
      <c r="V3193" s="5">
        <v>0</v>
      </c>
      <c r="W3193" s="5">
        <v>4</v>
      </c>
      <c r="X3193" s="3">
        <v>4338.9826988876603</v>
      </c>
      <c r="Y3193" s="3">
        <v>4199.0443164969538</v>
      </c>
    </row>
    <row r="3194" spans="1:25" x14ac:dyDescent="0.4">
      <c r="A3194" s="2">
        <v>43496</v>
      </c>
      <c r="B3194" s="3">
        <v>24.192997143596013</v>
      </c>
      <c r="C3194" s="3">
        <v>20.308290949703839</v>
      </c>
      <c r="D3194" s="3">
        <v>16.309624890921452</v>
      </c>
      <c r="E3194" s="3">
        <v>5084.8249781115874</v>
      </c>
      <c r="F3194" s="3">
        <v>4604.6818833333327</v>
      </c>
      <c r="G3194" s="3">
        <v>4274.3471558823521</v>
      </c>
      <c r="H3194" s="3">
        <v>47694716159</v>
      </c>
      <c r="I3194" s="3">
        <v>2.120374720104969</v>
      </c>
      <c r="J3194" s="3">
        <v>-0.83458552266126684</v>
      </c>
      <c r="K3194" s="3">
        <v>0.42787994318935607</v>
      </c>
      <c r="L3194" s="3">
        <v>89.302200000000084</v>
      </c>
      <c r="M3194" s="3">
        <v>-101.35339305969845</v>
      </c>
      <c r="N3194" s="3">
        <v>-17.006881351765514</v>
      </c>
      <c r="O3194" s="3">
        <v>-29.884955999998965</v>
      </c>
      <c r="P3194" s="3">
        <v>18.360849678218795</v>
      </c>
      <c r="Q3194" s="3">
        <v>21.80683662762624</v>
      </c>
      <c r="R3194" s="3">
        <v>4363.6787616000001</v>
      </c>
      <c r="S3194" s="3">
        <v>4395.0631000000003</v>
      </c>
      <c r="T3194" s="3">
        <v>36.387590288624857</v>
      </c>
      <c r="U3194" s="3">
        <v>1.033891314393764</v>
      </c>
      <c r="V3194" s="5">
        <v>0</v>
      </c>
      <c r="W3194" s="5">
        <v>5</v>
      </c>
      <c r="X3194" s="3">
        <v>4337.4986839495486</v>
      </c>
      <c r="Y3194" s="3">
        <v>4192.9708006658348</v>
      </c>
    </row>
    <row r="3195" spans="1:25" x14ac:dyDescent="0.4">
      <c r="A3195" s="2">
        <v>43497</v>
      </c>
      <c r="B3195" s="3">
        <v>24.371944231092769</v>
      </c>
      <c r="C3195" s="3">
        <v>21.128181323919026</v>
      </c>
      <c r="D3195" s="3">
        <v>17.145580705003972</v>
      </c>
      <c r="E3195" s="3">
        <v>5078.037606437767</v>
      </c>
      <c r="F3195" s="3">
        <v>4598.9383138888879</v>
      </c>
      <c r="G3195" s="3">
        <v>4269.9681088235293</v>
      </c>
      <c r="H3195" s="3">
        <v>47693471397</v>
      </c>
      <c r="I3195" s="3">
        <v>2.5363046085359251</v>
      </c>
      <c r="J3195" s="3">
        <v>2.8204581860310363</v>
      </c>
      <c r="K3195" s="3">
        <v>0.48077246816916924</v>
      </c>
      <c r="L3195" s="3">
        <v>118.56400000000031</v>
      </c>
      <c r="M3195" s="3">
        <v>-14.336431323817166</v>
      </c>
      <c r="N3195" s="3">
        <v>-14.040730386677751</v>
      </c>
      <c r="O3195" s="3">
        <v>-30.031013999999232</v>
      </c>
      <c r="P3195" s="3">
        <v>18.189637519991049</v>
      </c>
      <c r="Q3195" s="3">
        <v>36.233565181297642</v>
      </c>
      <c r="R3195" s="3">
        <v>4355.1881711360002</v>
      </c>
      <c r="S3195" s="3">
        <v>4388.5956340000002</v>
      </c>
      <c r="T3195" s="3">
        <v>50.528070645669807</v>
      </c>
      <c r="U3195" s="3">
        <v>0.95322475853191879</v>
      </c>
      <c r="V3195" s="5">
        <v>1</v>
      </c>
      <c r="W3195" s="5">
        <v>0</v>
      </c>
      <c r="X3195" s="3">
        <v>4339.8890440780124</v>
      </c>
      <c r="Y3195" s="3">
        <v>4195.8694559219875</v>
      </c>
    </row>
    <row r="3196" spans="1:25" x14ac:dyDescent="0.4">
      <c r="A3196" s="2">
        <v>43507</v>
      </c>
      <c r="B3196" s="3">
        <v>24.505140044333832</v>
      </c>
      <c r="C3196" s="3">
        <v>21.707077859853168</v>
      </c>
      <c r="D3196" s="3">
        <v>18.182047674981998</v>
      </c>
      <c r="E3196" s="3">
        <v>5071.6221141630876</v>
      </c>
      <c r="F3196" s="3">
        <v>4594.9112590277764</v>
      </c>
      <c r="G3196" s="3">
        <v>4271.9023529411752</v>
      </c>
      <c r="H3196" s="3">
        <v>56743679262</v>
      </c>
      <c r="I3196" s="3">
        <v>2.271110318737311</v>
      </c>
      <c r="J3196" s="3">
        <v>2.5288864024745945</v>
      </c>
      <c r="K3196" s="3">
        <v>0.56505067121080577</v>
      </c>
      <c r="L3196" s="3">
        <v>109.45859999999993</v>
      </c>
      <c r="M3196" s="3">
        <v>125.56821179704687</v>
      </c>
      <c r="N3196" s="3">
        <v>-2.8937901104791308</v>
      </c>
      <c r="O3196" s="3">
        <v>-24.138471999999638</v>
      </c>
      <c r="P3196" s="3">
        <v>22.793300270868162</v>
      </c>
      <c r="Q3196" s="3">
        <v>57.375243543875001</v>
      </c>
      <c r="R3196" s="3">
        <v>4151.4139999999998</v>
      </c>
      <c r="S3196" s="3">
        <v>4151.4139999999998</v>
      </c>
      <c r="T3196" s="3">
        <v>59.515955597898916</v>
      </c>
      <c r="U3196" s="3">
        <v>1.1035544629875267</v>
      </c>
      <c r="V3196" s="5">
        <v>2</v>
      </c>
      <c r="W3196" s="5">
        <v>0</v>
      </c>
      <c r="X3196" s="3">
        <v>4350.9535952714068</v>
      </c>
      <c r="Y3196" s="3">
        <v>4199.7634816516693</v>
      </c>
    </row>
    <row r="3197" spans="1:25" x14ac:dyDescent="0.4">
      <c r="A3197" s="2">
        <v>43508</v>
      </c>
      <c r="B3197" s="3">
        <v>24.524758154223495</v>
      </c>
      <c r="C3197" s="3">
        <v>21.760948021780827</v>
      </c>
      <c r="D3197" s="3">
        <v>18.28192059305939</v>
      </c>
      <c r="E3197" s="3">
        <v>5064.7972450643756</v>
      </c>
      <c r="F3197" s="3">
        <v>4591.0421972222211</v>
      </c>
      <c r="G3197" s="3">
        <v>4275.1034852941166</v>
      </c>
      <c r="H3197" s="3">
        <v>61588925289</v>
      </c>
      <c r="I3197" s="3">
        <v>1.3097557255195631</v>
      </c>
      <c r="J3197" s="3">
        <v>0.83168993438547567</v>
      </c>
      <c r="K3197" s="3">
        <v>0.6447029577318153</v>
      </c>
      <c r="L3197" s="3">
        <v>57.666799999999967</v>
      </c>
      <c r="M3197" s="3">
        <v>183.81338722410621</v>
      </c>
      <c r="N3197" s="3">
        <v>8.7936552923592899</v>
      </c>
      <c r="O3197" s="3">
        <v>-12.309563999999227</v>
      </c>
      <c r="P3197" s="3">
        <v>24.833527110407726</v>
      </c>
      <c r="Q3197" s="3">
        <v>70.142526477858667</v>
      </c>
      <c r="R3197" s="3">
        <v>4156.4602839999998</v>
      </c>
      <c r="S3197" s="3">
        <v>4156.4602839999998</v>
      </c>
      <c r="T3197" s="3">
        <v>62.03547168762028</v>
      </c>
      <c r="U3197" s="3">
        <v>1.2210349610920128</v>
      </c>
      <c r="V3197" s="5">
        <v>3</v>
      </c>
      <c r="W3197" s="5">
        <v>0</v>
      </c>
      <c r="X3197" s="3">
        <v>4364.4962430372389</v>
      </c>
      <c r="Y3197" s="3">
        <v>4207.621972347376</v>
      </c>
    </row>
    <row r="3198" spans="1:25" x14ac:dyDescent="0.4">
      <c r="A3198" s="2">
        <v>43509</v>
      </c>
      <c r="B3198" s="3">
        <v>24.588904275148455</v>
      </c>
      <c r="C3198" s="3">
        <v>21.380762957500444</v>
      </c>
      <c r="D3198" s="3">
        <v>18.987763335083308</v>
      </c>
      <c r="E3198" s="3">
        <v>5058.3674231759633</v>
      </c>
      <c r="F3198" s="3">
        <v>4586.9092673611103</v>
      </c>
      <c r="G3198" s="3">
        <v>4281.1370529411752</v>
      </c>
      <c r="H3198" s="3">
        <v>82940466826</v>
      </c>
      <c r="I3198" s="3">
        <v>2.100306679716228</v>
      </c>
      <c r="J3198" s="3">
        <v>1.6426184568705715</v>
      </c>
      <c r="K3198" s="3">
        <v>0.68411022316593073</v>
      </c>
      <c r="L3198" s="3">
        <v>93.242799999999988</v>
      </c>
      <c r="M3198" s="3">
        <v>228.89296639326025</v>
      </c>
      <c r="N3198" s="3">
        <v>23.667556331139167</v>
      </c>
      <c r="O3198" s="3">
        <v>4.4639180000012857</v>
      </c>
      <c r="P3198" s="3">
        <v>27.706767285047</v>
      </c>
      <c r="Q3198" s="3">
        <v>78.862446238019345</v>
      </c>
      <c r="R3198" s="3">
        <v>4168.30190064</v>
      </c>
      <c r="S3198" s="3">
        <v>4168.30190064</v>
      </c>
      <c r="T3198" s="3">
        <v>66.529445671170109</v>
      </c>
      <c r="U3198" s="3">
        <v>1.5870629777474512</v>
      </c>
      <c r="V3198" s="5">
        <v>4</v>
      </c>
      <c r="W3198" s="5">
        <v>0</v>
      </c>
      <c r="X3198" s="3">
        <v>4385.6878037306105</v>
      </c>
      <c r="Y3198" s="3">
        <v>4212.9206039616965</v>
      </c>
    </row>
    <row r="3199" spans="1:25" x14ac:dyDescent="0.4">
      <c r="A3199" s="2">
        <v>43510</v>
      </c>
      <c r="B3199" s="3">
        <v>24.573964400157337</v>
      </c>
      <c r="C3199" s="3">
        <v>21.070418637818573</v>
      </c>
      <c r="D3199" s="3">
        <v>18.932832407180239</v>
      </c>
      <c r="E3199" s="3">
        <v>5051.9661051502126</v>
      </c>
      <c r="F3199" s="3">
        <v>4582.7123041666664</v>
      </c>
      <c r="G3199" s="3">
        <v>4289.4979588235292</v>
      </c>
      <c r="H3199" s="3">
        <v>70164059523</v>
      </c>
      <c r="I3199" s="3">
        <v>1.344758480215722</v>
      </c>
      <c r="J3199" s="3">
        <v>0.43792796432804831</v>
      </c>
      <c r="K3199" s="3">
        <v>0.64484734205368111</v>
      </c>
      <c r="L3199" s="3">
        <v>60.681000000000495</v>
      </c>
      <c r="M3199" s="3">
        <v>235.48407868648829</v>
      </c>
      <c r="N3199" s="3">
        <v>36.627565904756011</v>
      </c>
      <c r="O3199" s="3">
        <v>20.973540000000867</v>
      </c>
      <c r="P3199" s="3">
        <v>29.030140072790516</v>
      </c>
      <c r="Q3199" s="3">
        <v>84.004540752093092</v>
      </c>
      <c r="R3199" s="3">
        <v>4189.7799806016001</v>
      </c>
      <c r="S3199" s="3">
        <v>4189.7799806016001</v>
      </c>
      <c r="T3199" s="3">
        <v>67.653491168662597</v>
      </c>
      <c r="U3199" s="3">
        <v>1.1525148948295234</v>
      </c>
      <c r="V3199" s="5">
        <v>5</v>
      </c>
      <c r="W3199" s="5">
        <v>0</v>
      </c>
      <c r="X3199" s="3">
        <v>4405.6066437431482</v>
      </c>
      <c r="Y3199" s="3">
        <v>4223.7873947183916</v>
      </c>
    </row>
    <row r="3200" spans="1:25" x14ac:dyDescent="0.4">
      <c r="A3200" s="2">
        <v>43511</v>
      </c>
      <c r="B3200" s="3">
        <v>24.578740471019007</v>
      </c>
      <c r="C3200" s="3">
        <v>21.096850538830566</v>
      </c>
      <c r="D3200" s="3">
        <v>19.121179982348458</v>
      </c>
      <c r="E3200" s="3">
        <v>5045.1528437768238</v>
      </c>
      <c r="F3200" s="3">
        <v>4579.0079868055554</v>
      </c>
      <c r="G3200" s="3">
        <v>4296.6442352941176</v>
      </c>
      <c r="H3200" s="3">
        <v>67254618818</v>
      </c>
      <c r="I3200" s="3">
        <v>1.0370440878661744</v>
      </c>
      <c r="J3200" s="3">
        <v>-0.64947035635181494</v>
      </c>
      <c r="K3200" s="3">
        <v>0.63384168912476879</v>
      </c>
      <c r="L3200" s="3">
        <v>47.000600000000304</v>
      </c>
      <c r="M3200" s="3">
        <v>201.01316632182304</v>
      </c>
      <c r="N3200" s="3">
        <v>44.01591225554148</v>
      </c>
      <c r="O3200" s="3">
        <v>38.185291999999208</v>
      </c>
      <c r="P3200" s="3">
        <v>29.053019767951643</v>
      </c>
      <c r="Q3200" s="3">
        <v>85.002877183411343</v>
      </c>
      <c r="R3200" s="3">
        <v>4219.016230153472</v>
      </c>
      <c r="S3200" s="3">
        <v>4219.016230153472</v>
      </c>
      <c r="T3200" s="3">
        <v>64.175665016336154</v>
      </c>
      <c r="U3200" s="3">
        <v>1.0755491822958974</v>
      </c>
      <c r="V3200" s="5">
        <v>0</v>
      </c>
      <c r="W3200" s="5">
        <v>1</v>
      </c>
      <c r="X3200" s="3">
        <v>4418.0944207363955</v>
      </c>
      <c r="Y3200" s="3">
        <v>4241.2940638789896</v>
      </c>
    </row>
    <row r="3201" spans="1:25" x14ac:dyDescent="0.4">
      <c r="A3201" s="2">
        <v>43514</v>
      </c>
      <c r="B3201" s="3">
        <v>24.770383700738584</v>
      </c>
      <c r="C3201" s="3">
        <v>22.01874172211922</v>
      </c>
      <c r="D3201" s="3">
        <v>21.992548911854541</v>
      </c>
      <c r="E3201" s="3">
        <v>5039.1642755364801</v>
      </c>
      <c r="F3201" s="3">
        <v>4575.4558743055559</v>
      </c>
      <c r="G3201" s="3">
        <v>4309.2870294117656</v>
      </c>
      <c r="H3201" s="3">
        <v>92189941713</v>
      </c>
      <c r="I3201" s="3">
        <v>2.9544378229870398</v>
      </c>
      <c r="J3201" s="3">
        <v>3.5148461330656118</v>
      </c>
      <c r="K3201" s="3">
        <v>0.66358545715053618</v>
      </c>
      <c r="L3201" s="3">
        <v>158.26419999999962</v>
      </c>
      <c r="M3201" s="3">
        <v>258.21244991831327</v>
      </c>
      <c r="N3201" s="3">
        <v>61.927961251108172</v>
      </c>
      <c r="O3201" s="3">
        <v>67.257312000000638</v>
      </c>
      <c r="P3201" s="3">
        <v>32.550026862411535</v>
      </c>
      <c r="Q3201" s="3">
        <v>90.001918122274219</v>
      </c>
      <c r="R3201" s="3">
        <v>4245.9135797411946</v>
      </c>
      <c r="S3201" s="3">
        <v>4245.9135797411946</v>
      </c>
      <c r="T3201" s="3">
        <v>72.43075492649983</v>
      </c>
      <c r="U3201" s="3">
        <v>1.3429625939530916</v>
      </c>
      <c r="V3201" s="5">
        <v>1</v>
      </c>
      <c r="W3201" s="5">
        <v>0</v>
      </c>
      <c r="X3201" s="3">
        <v>4453.4429960801099</v>
      </c>
      <c r="Y3201" s="3">
        <v>4240.5701346891219</v>
      </c>
    </row>
    <row r="3202" spans="1:25" x14ac:dyDescent="0.4">
      <c r="A3202" s="2">
        <v>43515</v>
      </c>
      <c r="B3202" s="3">
        <v>24.554175960389152</v>
      </c>
      <c r="C3202" s="3">
        <v>21.952091907812942</v>
      </c>
      <c r="D3202" s="3">
        <v>21.694929627972719</v>
      </c>
      <c r="E3202" s="3">
        <v>5033.169362660944</v>
      </c>
      <c r="F3202" s="3">
        <v>4571.7273888888885</v>
      </c>
      <c r="G3202" s="3">
        <v>4320.8329647058827</v>
      </c>
      <c r="H3202" s="3">
        <v>105704251188</v>
      </c>
      <c r="I3202" s="3">
        <v>1.9791336578274359</v>
      </c>
      <c r="J3202" s="3">
        <v>0.13483375559617058</v>
      </c>
      <c r="K3202" s="3">
        <v>0.7091326240585053</v>
      </c>
      <c r="L3202" s="3">
        <v>92.247400000000198</v>
      </c>
      <c r="M3202" s="3">
        <v>256.21972620734795</v>
      </c>
      <c r="N3202" s="3">
        <v>75.757221731952086</v>
      </c>
      <c r="O3202" s="3">
        <v>102.74427199999991</v>
      </c>
      <c r="P3202" s="3">
        <v>33.30507608472049</v>
      </c>
      <c r="Q3202" s="3">
        <v>90.978225773641157</v>
      </c>
      <c r="R3202" s="3">
        <v>4287.4221217670747</v>
      </c>
      <c r="S3202" s="3">
        <v>4287.4221217670747</v>
      </c>
      <c r="T3202" s="3">
        <v>72.701363583140605</v>
      </c>
      <c r="U3202" s="3">
        <v>1.4079027744097057</v>
      </c>
      <c r="V3202" s="5">
        <v>2</v>
      </c>
      <c r="W3202" s="5">
        <v>0</v>
      </c>
      <c r="X3202" s="3">
        <v>4484.3545956697317</v>
      </c>
      <c r="Y3202" s="3">
        <v>4238.8093197148855</v>
      </c>
    </row>
    <row r="3203" spans="1:25" x14ac:dyDescent="0.4">
      <c r="A3203" s="2">
        <v>43516</v>
      </c>
      <c r="B3203" s="3">
        <v>24.55050462322075</v>
      </c>
      <c r="C3203" s="3">
        <v>21.946081469995239</v>
      </c>
      <c r="D3203" s="3">
        <v>21.622119998262058</v>
      </c>
      <c r="E3203" s="3">
        <v>5026.8262188841209</v>
      </c>
      <c r="F3203" s="3">
        <v>4568.0636673611116</v>
      </c>
      <c r="G3203" s="3">
        <v>4333.8362558823537</v>
      </c>
      <c r="H3203" s="3">
        <v>87303394555</v>
      </c>
      <c r="I3203" s="3">
        <v>1.2537892490612705</v>
      </c>
      <c r="J3203" s="3">
        <v>7.2997492588762324E-3</v>
      </c>
      <c r="K3203" s="3">
        <v>0.67373782537365612</v>
      </c>
      <c r="L3203" s="3">
        <v>58.517899999999827</v>
      </c>
      <c r="M3203" s="3">
        <v>219.54808603545322</v>
      </c>
      <c r="N3203" s="3">
        <v>85.755960607462839</v>
      </c>
      <c r="O3203" s="3">
        <v>145.29533600000013</v>
      </c>
      <c r="P3203" s="3">
        <v>34.448569166489072</v>
      </c>
      <c r="Q3203" s="3">
        <v>91.479374155820537</v>
      </c>
      <c r="R3203" s="3">
        <v>4337.7145031550253</v>
      </c>
      <c r="S3203" s="3">
        <v>4337.7145031550253</v>
      </c>
      <c r="T3203" s="3">
        <v>72.717091242006049</v>
      </c>
      <c r="U3203" s="3">
        <v>1.0553198098071923</v>
      </c>
      <c r="V3203" s="5">
        <v>3</v>
      </c>
      <c r="W3203" s="5">
        <v>0</v>
      </c>
      <c r="X3203" s="3">
        <v>4511.8759081278413</v>
      </c>
      <c r="Y3203" s="3">
        <v>4241.3132072567741</v>
      </c>
    </row>
    <row r="3204" spans="1:25" x14ac:dyDescent="0.4">
      <c r="A3204" s="2">
        <v>43517</v>
      </c>
      <c r="B3204" s="3">
        <v>24.550637858701815</v>
      </c>
      <c r="C3204" s="3">
        <v>21.106206292806625</v>
      </c>
      <c r="D3204" s="3">
        <v>21.312293513104361</v>
      </c>
      <c r="E3204" s="3">
        <v>5020.7002776824038</v>
      </c>
      <c r="F3204" s="3">
        <v>4564.3341270833334</v>
      </c>
      <c r="G3204" s="3">
        <v>4347.0932499999999</v>
      </c>
      <c r="H3204" s="3">
        <v>111329120909</v>
      </c>
      <c r="I3204" s="3">
        <v>2.2989939443069547</v>
      </c>
      <c r="J3204" s="3">
        <v>-0.18170271330535687</v>
      </c>
      <c r="K3204" s="3">
        <v>0.63487802989757003</v>
      </c>
      <c r="L3204" s="3">
        <v>107.30839999999989</v>
      </c>
      <c r="M3204" s="3">
        <v>205.22427125576129</v>
      </c>
      <c r="N3204" s="3">
        <v>91.935891514402101</v>
      </c>
      <c r="O3204" s="3">
        <v>191.10360200000014</v>
      </c>
      <c r="P3204" s="3">
        <v>36.523662847254116</v>
      </c>
      <c r="Q3204" s="3">
        <v>87.470466399448881</v>
      </c>
      <c r="R3204" s="3">
        <v>4381.9717987764225</v>
      </c>
      <c r="S3204" s="3">
        <v>4381.9717987764225</v>
      </c>
      <c r="T3204" s="3">
        <v>71.604562854186852</v>
      </c>
      <c r="U3204" s="3">
        <v>1.265723669513469</v>
      </c>
      <c r="V3204" s="5">
        <v>0</v>
      </c>
      <c r="W3204" s="5">
        <v>1</v>
      </c>
      <c r="X3204" s="3">
        <v>4535.6665369746424</v>
      </c>
      <c r="Y3204" s="3">
        <v>4246.01268610228</v>
      </c>
    </row>
    <row r="3205" spans="1:25" x14ac:dyDescent="0.4">
      <c r="A3205" s="2">
        <v>43518</v>
      </c>
      <c r="B3205" s="3">
        <v>24.183413546771671</v>
      </c>
      <c r="C3205" s="3">
        <v>21.69156866596003</v>
      </c>
      <c r="D3205" s="3">
        <v>22.506215819153827</v>
      </c>
      <c r="E3205" s="3">
        <v>5014.8881896995708</v>
      </c>
      <c r="F3205" s="3">
        <v>4561.69983125</v>
      </c>
      <c r="G3205" s="3">
        <v>4365.2117058823533</v>
      </c>
      <c r="H3205" s="3">
        <v>111540083319</v>
      </c>
      <c r="I3205" s="3">
        <v>2.7490441321710022</v>
      </c>
      <c r="J3205" s="3">
        <v>2.53597276288852</v>
      </c>
      <c r="K3205" s="3">
        <v>0.64500759052245016</v>
      </c>
      <c r="L3205" s="3">
        <v>128.08190000000013</v>
      </c>
      <c r="M3205" s="3">
        <v>202.81022895782829</v>
      </c>
      <c r="N3205" s="3">
        <v>105.15545343277972</v>
      </c>
      <c r="O3205" s="3">
        <v>233.91449999999986</v>
      </c>
      <c r="P3205" s="3">
        <v>36.121726861342992</v>
      </c>
      <c r="Q3205" s="3">
        <v>91.646977599632592</v>
      </c>
      <c r="R3205" s="3">
        <v>4433.5542669477236</v>
      </c>
      <c r="S3205" s="3">
        <v>4433.5542669477236</v>
      </c>
      <c r="T3205" s="3">
        <v>76.931219225777213</v>
      </c>
      <c r="U3205" s="3">
        <v>1.1643464392994791</v>
      </c>
      <c r="V3205" s="5">
        <v>1</v>
      </c>
      <c r="W3205" s="5">
        <v>0</v>
      </c>
      <c r="X3205" s="3">
        <v>4571.4379065297881</v>
      </c>
      <c r="Y3205" s="3">
        <v>4248.3518627009807</v>
      </c>
    </row>
    <row r="3206" spans="1:25" x14ac:dyDescent="0.4">
      <c r="A3206" s="2">
        <v>43521</v>
      </c>
      <c r="B3206" s="3">
        <v>24.807525478176206</v>
      </c>
      <c r="C3206" s="3">
        <v>24.309662502329157</v>
      </c>
      <c r="D3206" s="3">
        <v>28.603173354886177</v>
      </c>
      <c r="E3206" s="3">
        <v>5009.8983665236028</v>
      </c>
      <c r="F3206" s="3">
        <v>4561.2346888888887</v>
      </c>
      <c r="G3206" s="3">
        <v>4390.9855382352935</v>
      </c>
      <c r="H3206" s="3">
        <v>190541189540</v>
      </c>
      <c r="I3206" s="3">
        <v>4.3872710716771923</v>
      </c>
      <c r="J3206" s="3">
        <v>5.5899572681015837</v>
      </c>
      <c r="K3206" s="3">
        <v>0.69333244546594441</v>
      </c>
      <c r="L3206" s="3">
        <v>267.77779999999984</v>
      </c>
      <c r="M3206" s="3">
        <v>274.0077602794014</v>
      </c>
      <c r="N3206" s="3">
        <v>135.61735347216199</v>
      </c>
      <c r="O3206" s="3">
        <v>285.39731600000141</v>
      </c>
      <c r="P3206" s="3">
        <v>43.125449910164129</v>
      </c>
      <c r="Q3206" s="3">
        <v>94.391621103484582</v>
      </c>
      <c r="R3206" s="3">
        <v>4488.5532162360878</v>
      </c>
      <c r="S3206" s="3">
        <v>4488.5532162360878</v>
      </c>
      <c r="T3206" s="3">
        <v>84.192022801564363</v>
      </c>
      <c r="U3206" s="3">
        <v>1.7769602909683324</v>
      </c>
      <c r="V3206" s="5">
        <v>2</v>
      </c>
      <c r="W3206" s="5">
        <v>0</v>
      </c>
      <c r="X3206" s="3">
        <v>4640.4792413000987</v>
      </c>
      <c r="Y3206" s="3">
        <v>4235.4236740845163</v>
      </c>
    </row>
    <row r="3207" spans="1:25" x14ac:dyDescent="0.4">
      <c r="A3207" s="2">
        <v>43522</v>
      </c>
      <c r="B3207" s="3">
        <v>24.786675931365149</v>
      </c>
      <c r="C3207" s="3">
        <v>22.748109378528767</v>
      </c>
      <c r="D3207" s="3">
        <v>27.579370041651174</v>
      </c>
      <c r="E3207" s="3">
        <v>5004.5025120171667</v>
      </c>
      <c r="F3207" s="3">
        <v>4560.285327083333</v>
      </c>
      <c r="G3207" s="3">
        <v>4417.6498558823532</v>
      </c>
      <c r="H3207" s="3">
        <v>196257557763</v>
      </c>
      <c r="I3207" s="3">
        <v>2.8759106283458125</v>
      </c>
      <c r="J3207" s="3">
        <v>-0.11504165871552297</v>
      </c>
      <c r="K3207" s="3">
        <v>0.7765388313200734</v>
      </c>
      <c r="L3207" s="3">
        <v>145.07090000000062</v>
      </c>
      <c r="M3207" s="3">
        <v>261.90592988698643</v>
      </c>
      <c r="N3207" s="3">
        <v>157.47509220988559</v>
      </c>
      <c r="O3207" s="3">
        <v>332.75148199999967</v>
      </c>
      <c r="P3207" s="3">
        <v>45.444357673659233</v>
      </c>
      <c r="Q3207" s="3">
        <v>90.6087960258713</v>
      </c>
      <c r="R3207" s="3">
        <v>4588.7272273135923</v>
      </c>
      <c r="S3207" s="3">
        <v>4588.7272273135923</v>
      </c>
      <c r="T3207" s="3">
        <v>83.57278665834481</v>
      </c>
      <c r="U3207" s="3">
        <v>1.6468482247276246</v>
      </c>
      <c r="V3207" s="5">
        <v>0</v>
      </c>
      <c r="W3207" s="5">
        <v>1</v>
      </c>
      <c r="X3207" s="3">
        <v>4698.5185308982545</v>
      </c>
      <c r="Y3207" s="3">
        <v>4235.230238332515</v>
      </c>
    </row>
    <row r="3208" spans="1:25" x14ac:dyDescent="0.4">
      <c r="A3208" s="2">
        <v>43523</v>
      </c>
      <c r="B3208" s="3">
        <v>24.509722235960101</v>
      </c>
      <c r="C3208" s="3">
        <v>22.772009511869964</v>
      </c>
      <c r="D3208" s="3">
        <v>27.827213806558717</v>
      </c>
      <c r="E3208" s="3">
        <v>4999.1966686695278</v>
      </c>
      <c r="F3208" s="3">
        <v>4558.9233854166669</v>
      </c>
      <c r="G3208" s="3">
        <v>4444.2697735294123</v>
      </c>
      <c r="H3208" s="3">
        <v>155472037772</v>
      </c>
      <c r="I3208" s="3">
        <v>2.5636813495804884</v>
      </c>
      <c r="J3208" s="3">
        <v>-0.4100252384443907</v>
      </c>
      <c r="K3208" s="3">
        <v>0.73407075123665899</v>
      </c>
      <c r="L3208" s="3">
        <v>129.17219999999998</v>
      </c>
      <c r="M3208" s="3">
        <v>212.57979729020556</v>
      </c>
      <c r="N3208" s="3">
        <v>171.15747791938611</v>
      </c>
      <c r="O3208" s="3">
        <v>370.12758200000007</v>
      </c>
      <c r="P3208" s="3">
        <v>44.447064219530986</v>
      </c>
      <c r="Q3208" s="3">
        <v>87.00653832213861</v>
      </c>
      <c r="R3208" s="3">
        <v>4700.9063618508735</v>
      </c>
      <c r="S3208" s="3">
        <v>4700.9063618508735</v>
      </c>
      <c r="T3208" s="3">
        <v>81.267525962490723</v>
      </c>
      <c r="U3208" s="3">
        <v>1.1388555449125586</v>
      </c>
      <c r="V3208" s="5">
        <v>0</v>
      </c>
      <c r="W3208" s="5">
        <v>2</v>
      </c>
      <c r="X3208" s="3">
        <v>4746.711951117707</v>
      </c>
      <c r="Y3208" s="3">
        <v>4238.6159488822932</v>
      </c>
    </row>
    <row r="3209" spans="1:25" x14ac:dyDescent="0.4">
      <c r="A3209" s="2">
        <v>43524</v>
      </c>
      <c r="B3209" s="3">
        <v>24.369633167122998</v>
      </c>
      <c r="C3209" s="3">
        <v>22.767561230818764</v>
      </c>
      <c r="D3209" s="3">
        <v>27.899999423491796</v>
      </c>
      <c r="E3209" s="3">
        <v>4994.2008502145909</v>
      </c>
      <c r="F3209" s="3">
        <v>4556.9834569444456</v>
      </c>
      <c r="G3209" s="3">
        <v>4468.2230882352942</v>
      </c>
      <c r="H3209" s="3">
        <v>116972246660</v>
      </c>
      <c r="I3209" s="3">
        <v>1.5667679218264896</v>
      </c>
      <c r="J3209" s="3">
        <v>0.14761400831050356</v>
      </c>
      <c r="K3209" s="3">
        <v>0.70411054406682927</v>
      </c>
      <c r="L3209" s="3">
        <v>78.618599999999788</v>
      </c>
      <c r="M3209" s="3">
        <v>188.02925768028143</v>
      </c>
      <c r="N3209" s="3">
        <v>180.51766298615257</v>
      </c>
      <c r="O3209" s="3">
        <v>406.84529999999995</v>
      </c>
      <c r="P3209" s="3">
        <v>44.384430344122535</v>
      </c>
      <c r="Q3209" s="3">
        <v>84.670986941432474</v>
      </c>
      <c r="R3209" s="3">
        <v>4790.6496694806992</v>
      </c>
      <c r="S3209" s="3">
        <v>4790.6496694806992</v>
      </c>
      <c r="T3209" s="3">
        <v>81.466097386744735</v>
      </c>
      <c r="U3209" s="3">
        <v>0.7758786308971215</v>
      </c>
      <c r="V3209" s="5">
        <v>1</v>
      </c>
      <c r="W3209" s="5">
        <v>0</v>
      </c>
      <c r="X3209" s="3">
        <v>4791.5164863656146</v>
      </c>
      <c r="Y3209" s="3">
        <v>4246.7662905574607</v>
      </c>
    </row>
    <row r="3210" spans="1:25" x14ac:dyDescent="0.4">
      <c r="A3210" s="2">
        <v>43525</v>
      </c>
      <c r="B3210" s="3">
        <v>24.375222598853046</v>
      </c>
      <c r="C3210" s="3">
        <v>22.70743357854024</v>
      </c>
      <c r="D3210" s="3">
        <v>27.543087794953653</v>
      </c>
      <c r="E3210" s="3">
        <v>4989.4245163090127</v>
      </c>
      <c r="F3210" s="3">
        <v>4555.3068465277793</v>
      </c>
      <c r="G3210" s="3">
        <v>4491.1319588235301</v>
      </c>
      <c r="H3210" s="3">
        <v>112765394519</v>
      </c>
      <c r="I3210" s="3">
        <v>1.6379906175787242</v>
      </c>
      <c r="J3210" s="3">
        <v>0.83445311916546006</v>
      </c>
      <c r="K3210" s="3">
        <v>0.70742585627533094</v>
      </c>
      <c r="L3210" s="3">
        <v>82.313799999999901</v>
      </c>
      <c r="M3210" s="3">
        <v>169.58062210873396</v>
      </c>
      <c r="N3210" s="3">
        <v>189.13909843178317</v>
      </c>
      <c r="O3210" s="3">
        <v>449.81630000000041</v>
      </c>
      <c r="P3210" s="3">
        <v>41.372801799972976</v>
      </c>
      <c r="Q3210" s="3">
        <v>84.650140880069458</v>
      </c>
      <c r="R3210" s="3">
        <v>4862.4443155845593</v>
      </c>
      <c r="S3210" s="3">
        <v>4862.4443155845593</v>
      </c>
      <c r="T3210" s="3">
        <v>82.597483265157621</v>
      </c>
      <c r="U3210" s="3">
        <v>0.73757648755397798</v>
      </c>
      <c r="V3210" s="5">
        <v>2</v>
      </c>
      <c r="W3210" s="5">
        <v>0</v>
      </c>
      <c r="X3210" s="3">
        <v>4837.3856694984779</v>
      </c>
      <c r="Y3210" s="3">
        <v>4259.6274305015204</v>
      </c>
    </row>
    <row r="3211" spans="1:25" x14ac:dyDescent="0.4">
      <c r="A3211" s="2">
        <v>43528</v>
      </c>
      <c r="B3211" s="3">
        <v>24.441770558046876</v>
      </c>
      <c r="C3211" s="3">
        <v>22.363907601384462</v>
      </c>
      <c r="D3211" s="3">
        <v>27.454078596180814</v>
      </c>
      <c r="E3211" s="3">
        <v>4985.1839193133037</v>
      </c>
      <c r="F3211" s="3">
        <v>4554.5066229166669</v>
      </c>
      <c r="G3211" s="3">
        <v>4517.042252941178</v>
      </c>
      <c r="H3211" s="3">
        <v>183781732246</v>
      </c>
      <c r="I3211" s="3">
        <v>2.8636127268870055</v>
      </c>
      <c r="J3211" s="3">
        <v>1.7962829753957898</v>
      </c>
      <c r="K3211" s="3">
        <v>0.74275473957094029</v>
      </c>
      <c r="L3211" s="3">
        <v>186.16299999999956</v>
      </c>
      <c r="M3211" s="3">
        <v>185.35243382992303</v>
      </c>
      <c r="N3211" s="3">
        <v>200.99934331446366</v>
      </c>
      <c r="O3211" s="3">
        <v>485.23927999999887</v>
      </c>
      <c r="P3211" s="3">
        <v>45.400169337272729</v>
      </c>
      <c r="Q3211" s="3">
        <v>84.764021053727092</v>
      </c>
      <c r="R3211" s="3">
        <v>4919.8800324676477</v>
      </c>
      <c r="S3211" s="3">
        <v>4919.8800324676477</v>
      </c>
      <c r="T3211" s="3">
        <v>84.781955775157741</v>
      </c>
      <c r="U3211" s="3">
        <v>1.1401807858942843</v>
      </c>
      <c r="V3211" s="5">
        <v>3</v>
      </c>
      <c r="W3211" s="5">
        <v>0</v>
      </c>
      <c r="X3211" s="3">
        <v>4889.0326899145211</v>
      </c>
      <c r="Y3211" s="3">
        <v>4270.3216023931718</v>
      </c>
    </row>
    <row r="3212" spans="1:25" x14ac:dyDescent="0.4">
      <c r="A3212" s="2">
        <v>43529</v>
      </c>
      <c r="B3212" s="3">
        <v>24.495529703324245</v>
      </c>
      <c r="C3212" s="3">
        <v>22.856755965179584</v>
      </c>
      <c r="D3212" s="3">
        <v>26.879097167630395</v>
      </c>
      <c r="E3212" s="3">
        <v>4981.4991721030046</v>
      </c>
      <c r="F3212" s="3">
        <v>4554.8260493055568</v>
      </c>
      <c r="G3212" s="3">
        <v>4546.6456676470598</v>
      </c>
      <c r="H3212" s="3">
        <v>168045744430</v>
      </c>
      <c r="I3212" s="3">
        <v>3.2982873812530067</v>
      </c>
      <c r="J3212" s="3">
        <v>2.6567379958775601</v>
      </c>
      <c r="K3212" s="3">
        <v>0.76109327397492221</v>
      </c>
      <c r="L3212" s="3">
        <v>170.13379999999961</v>
      </c>
      <c r="M3212" s="3">
        <v>179.11134431463071</v>
      </c>
      <c r="N3212" s="3">
        <v>218.93302072038841</v>
      </c>
      <c r="O3212" s="3">
        <v>528.87599399999999</v>
      </c>
      <c r="P3212" s="3">
        <v>43.274870742777658</v>
      </c>
      <c r="Q3212" s="3">
        <v>89.842680702484742</v>
      </c>
      <c r="R3212" s="3">
        <v>4986.5816259741177</v>
      </c>
      <c r="S3212" s="3">
        <v>4986.5816259741177</v>
      </c>
      <c r="T3212" s="3">
        <v>87.368191252920255</v>
      </c>
      <c r="U3212" s="3">
        <v>1.024208664075658</v>
      </c>
      <c r="V3212" s="5">
        <v>4</v>
      </c>
      <c r="W3212" s="5">
        <v>0</v>
      </c>
      <c r="X3212" s="3">
        <v>4951.5474414253895</v>
      </c>
      <c r="Y3212" s="3">
        <v>4278.7033508823042</v>
      </c>
    </row>
    <row r="3213" spans="1:25" x14ac:dyDescent="0.4">
      <c r="A3213" s="2">
        <v>43530</v>
      </c>
      <c r="B3213" s="3">
        <v>24.55978286756525</v>
      </c>
      <c r="C3213" s="3">
        <v>22.313823327737467</v>
      </c>
      <c r="D3213" s="3">
        <v>25.784628977030746</v>
      </c>
      <c r="E3213" s="3">
        <v>4978.1357858369092</v>
      </c>
      <c r="F3213" s="3">
        <v>4556.2488159722234</v>
      </c>
      <c r="G3213" s="3">
        <v>4579.2388676470591</v>
      </c>
      <c r="H3213" s="3">
        <v>209513257016</v>
      </c>
      <c r="I3213" s="3">
        <v>2.6204543594401142</v>
      </c>
      <c r="J3213" s="3">
        <v>1.7891680977188869</v>
      </c>
      <c r="K3213" s="3">
        <v>0.78451405697263166</v>
      </c>
      <c r="L3213" s="3">
        <v>138.76060000000052</v>
      </c>
      <c r="M3213" s="3">
        <v>182.40291693570452</v>
      </c>
      <c r="N3213" s="3">
        <v>238.04639395043887</v>
      </c>
      <c r="O3213" s="3">
        <v>579.92884599999888</v>
      </c>
      <c r="P3213" s="3">
        <v>45.172864725686658</v>
      </c>
      <c r="Q3213" s="3">
        <v>92.981711328427437</v>
      </c>
      <c r="R3213" s="3">
        <v>5048.3228607792944</v>
      </c>
      <c r="S3213" s="3">
        <v>5048.3228607792944</v>
      </c>
      <c r="T3213" s="3">
        <v>88.794438536831521</v>
      </c>
      <c r="U3213" s="3">
        <v>1.3886095657965898</v>
      </c>
      <c r="V3213" s="5">
        <v>5</v>
      </c>
      <c r="W3213" s="5">
        <v>0</v>
      </c>
      <c r="X3213" s="3">
        <v>5019.5429371974269</v>
      </c>
      <c r="Y3213" s="3">
        <v>4293.9215166487274</v>
      </c>
    </row>
    <row r="3214" spans="1:25" x14ac:dyDescent="0.4">
      <c r="A3214" s="2">
        <v>43531</v>
      </c>
      <c r="B3214" s="3">
        <v>24.490189446694259</v>
      </c>
      <c r="C3214" s="3">
        <v>22.399795256723294</v>
      </c>
      <c r="D3214" s="3">
        <v>24.596930335935326</v>
      </c>
      <c r="E3214" s="3">
        <v>4975.2577218884107</v>
      </c>
      <c r="F3214" s="3">
        <v>4558.1231125000013</v>
      </c>
      <c r="G3214" s="3">
        <v>4612.8782676470582</v>
      </c>
      <c r="H3214" s="3">
        <v>214811701314</v>
      </c>
      <c r="I3214" s="3">
        <v>2.9511954053534364</v>
      </c>
      <c r="J3214" s="3">
        <v>1.2724587364959463</v>
      </c>
      <c r="K3214" s="3">
        <v>0.79728016353980113</v>
      </c>
      <c r="L3214" s="3">
        <v>159.07029999999941</v>
      </c>
      <c r="M3214" s="3">
        <v>181.56427219321333</v>
      </c>
      <c r="N3214" s="3">
        <v>255.77971948451886</v>
      </c>
      <c r="O3214" s="3">
        <v>636.84911000000011</v>
      </c>
      <c r="P3214" s="3">
        <v>47.241846280183395</v>
      </c>
      <c r="Q3214" s="3">
        <v>92.66158252042527</v>
      </c>
      <c r="R3214" s="3">
        <v>5117.7690886234359</v>
      </c>
      <c r="S3214" s="3">
        <v>5117.7690886234359</v>
      </c>
      <c r="T3214" s="3">
        <v>89.70596862718233</v>
      </c>
      <c r="U3214" s="3">
        <v>1.3213927130251319</v>
      </c>
      <c r="V3214" s="5">
        <v>6</v>
      </c>
      <c r="W3214" s="5">
        <v>0</v>
      </c>
      <c r="X3214" s="3">
        <v>5088.8792667812586</v>
      </c>
      <c r="Y3214" s="3">
        <v>4312.5029332187414</v>
      </c>
    </row>
    <row r="3215" spans="1:25" x14ac:dyDescent="0.4">
      <c r="A3215" s="2">
        <v>43532</v>
      </c>
      <c r="B3215" s="3">
        <v>24.806016256279396</v>
      </c>
      <c r="C3215" s="3">
        <v>23.974976275280216</v>
      </c>
      <c r="D3215" s="3">
        <v>30.365958471538935</v>
      </c>
      <c r="E3215" s="3">
        <v>4971.5859291845481</v>
      </c>
      <c r="F3215" s="3">
        <v>4559.0975972222232</v>
      </c>
      <c r="G3215" s="3">
        <v>4641.088635294117</v>
      </c>
      <c r="H3215" s="3">
        <v>229867708700</v>
      </c>
      <c r="I3215" s="3">
        <v>4.2985535177758472</v>
      </c>
      <c r="J3215" s="3">
        <v>-3.9005386585861936</v>
      </c>
      <c r="K3215" s="3">
        <v>0.80790839215868493</v>
      </c>
      <c r="L3215" s="3">
        <v>234.64150000000063</v>
      </c>
      <c r="M3215" s="3">
        <v>141.74205403711477</v>
      </c>
      <c r="N3215" s="3">
        <v>249.77377772934506</v>
      </c>
      <c r="O3215" s="3">
        <v>663.73331400000006</v>
      </c>
      <c r="P3215" s="3">
        <v>44.401551218922144</v>
      </c>
      <c r="Q3215" s="3">
        <v>78.870874465725237</v>
      </c>
      <c r="R3215" s="3">
        <v>5196.7440308987489</v>
      </c>
      <c r="S3215" s="3">
        <v>5196.7440308987489</v>
      </c>
      <c r="T3215" s="3">
        <v>70.436508515748741</v>
      </c>
      <c r="U3215" s="3">
        <v>1.2741091803916913</v>
      </c>
      <c r="V3215" s="5">
        <v>0</v>
      </c>
      <c r="W3215" s="5">
        <v>1</v>
      </c>
      <c r="X3215" s="3">
        <v>5130.6245527079573</v>
      </c>
      <c r="Y3215" s="3">
        <v>4340.5676395997343</v>
      </c>
    </row>
    <row r="3216" spans="1:25" x14ac:dyDescent="0.4">
      <c r="A3216" s="2">
        <v>43535</v>
      </c>
      <c r="B3216" s="3">
        <v>25.1264119112858</v>
      </c>
      <c r="C3216" s="3">
        <v>24.645261776526699</v>
      </c>
      <c r="D3216" s="3">
        <v>31.708262640064284</v>
      </c>
      <c r="E3216" s="3">
        <v>4970.1663098712443</v>
      </c>
      <c r="F3216" s="3">
        <v>4562.2946041666683</v>
      </c>
      <c r="G3216" s="3">
        <v>4673.7070323529406</v>
      </c>
      <c r="H3216" s="3">
        <v>185766885698</v>
      </c>
      <c r="I3216" s="3">
        <v>3.512011809901662</v>
      </c>
      <c r="J3216" s="3">
        <v>4.0162629204160289</v>
      </c>
      <c r="K3216" s="3">
        <v>0.81750439193799906</v>
      </c>
      <c r="L3216" s="3">
        <v>210.72000000000025</v>
      </c>
      <c r="M3216" s="3">
        <v>142.10521548028325</v>
      </c>
      <c r="N3216" s="3">
        <v>259.02831250544205</v>
      </c>
      <c r="O3216" s="3">
        <v>681.00436199999967</v>
      </c>
      <c r="P3216" s="3">
        <v>42.073929350993318</v>
      </c>
      <c r="Q3216" s="3">
        <v>82.491734767982464</v>
      </c>
      <c r="R3216" s="3">
        <v>5259.9239847189992</v>
      </c>
      <c r="S3216" s="3">
        <v>5259.9239847189992</v>
      </c>
      <c r="T3216" s="3">
        <v>75.969827467479973</v>
      </c>
      <c r="U3216" s="3">
        <v>0.85227028919192127</v>
      </c>
      <c r="V3216" s="5">
        <v>1</v>
      </c>
      <c r="W3216" s="5">
        <v>0</v>
      </c>
      <c r="X3216" s="3">
        <v>5189.0895378669293</v>
      </c>
      <c r="Y3216" s="3">
        <v>4369.6364467484555</v>
      </c>
    </row>
    <row r="3217" spans="1:25" x14ac:dyDescent="0.4">
      <c r="A3217" s="2">
        <v>43536</v>
      </c>
      <c r="B3217" s="3">
        <v>25.162562755706585</v>
      </c>
      <c r="C3217" s="3">
        <v>24.790899426752169</v>
      </c>
      <c r="D3217" s="3">
        <v>31.774849168634084</v>
      </c>
      <c r="E3217" s="3">
        <v>4968.6557695278962</v>
      </c>
      <c r="F3217" s="3">
        <v>4566.6088604166671</v>
      </c>
      <c r="G3217" s="3">
        <v>4709.4165911764703</v>
      </c>
      <c r="H3217" s="3">
        <v>216216097859</v>
      </c>
      <c r="I3217" s="3">
        <v>2.4361696882970594</v>
      </c>
      <c r="J3217" s="3">
        <v>1.7341512625309723</v>
      </c>
      <c r="K3217" s="3">
        <v>0.86532951481099585</v>
      </c>
      <c r="L3217" s="3">
        <v>135.30529999999999</v>
      </c>
      <c r="M3217" s="3">
        <v>152.02915101870977</v>
      </c>
      <c r="N3217" s="3">
        <v>270.87531254363148</v>
      </c>
      <c r="O3217" s="3">
        <v>705.8531239999993</v>
      </c>
      <c r="P3217" s="3">
        <v>44.224910694173317</v>
      </c>
      <c r="Q3217" s="3">
        <v>86.092569660389117</v>
      </c>
      <c r="R3217" s="3">
        <v>5310.4679477751997</v>
      </c>
      <c r="S3217" s="3">
        <v>5310.4679477751997</v>
      </c>
      <c r="T3217" s="3">
        <v>77.975517800819574</v>
      </c>
      <c r="U3217" s="3">
        <v>1.0063892394641463</v>
      </c>
      <c r="V3217" s="5">
        <v>2</v>
      </c>
      <c r="W3217" s="5">
        <v>0</v>
      </c>
      <c r="X3217" s="3">
        <v>5251.9315468036912</v>
      </c>
      <c r="Y3217" s="3">
        <v>4402.4700762732318</v>
      </c>
    </row>
    <row r="3218" spans="1:25" x14ac:dyDescent="0.4">
      <c r="A3218" s="2">
        <v>43537</v>
      </c>
      <c r="B3218" s="3">
        <v>25.259525587676116</v>
      </c>
      <c r="C3218" s="3">
        <v>25.195420050830613</v>
      </c>
      <c r="D3218" s="3">
        <v>33.92167793426492</v>
      </c>
      <c r="E3218" s="3">
        <v>4966.0381266094419</v>
      </c>
      <c r="F3218" s="3">
        <v>4570.7728423611115</v>
      </c>
      <c r="G3218" s="3">
        <v>4742.3911029411756</v>
      </c>
      <c r="H3218" s="3">
        <v>201483723055</v>
      </c>
      <c r="I3218" s="3">
        <v>3.0428591561355525</v>
      </c>
      <c r="J3218" s="3">
        <v>-2.2723587480021026</v>
      </c>
      <c r="K3218" s="3">
        <v>0.86911638860989027</v>
      </c>
      <c r="L3218" s="3">
        <v>168.90920000000006</v>
      </c>
      <c r="M3218" s="3">
        <v>126.02081033896155</v>
      </c>
      <c r="N3218" s="3">
        <v>267.00790559299821</v>
      </c>
      <c r="O3218" s="3">
        <v>723.54827599999862</v>
      </c>
      <c r="P3218" s="3">
        <v>42.836001154391688</v>
      </c>
      <c r="Q3218" s="3">
        <v>81.56273270502173</v>
      </c>
      <c r="R3218" s="3">
        <v>5366.7116182201598</v>
      </c>
      <c r="S3218" s="3">
        <v>5366.7116182201598</v>
      </c>
      <c r="T3218" s="3">
        <v>69.587540058727186</v>
      </c>
      <c r="U3218" s="3">
        <v>0.8755447527461121</v>
      </c>
      <c r="V3218" s="5">
        <v>0</v>
      </c>
      <c r="W3218" s="5">
        <v>1</v>
      </c>
      <c r="X3218" s="3">
        <v>5295.8348374938851</v>
      </c>
      <c r="Y3218" s="3">
        <v>4448.611147121499</v>
      </c>
    </row>
    <row r="3219" spans="1:25" x14ac:dyDescent="0.4">
      <c r="A3219" s="2">
        <v>43538</v>
      </c>
      <c r="B3219" s="3">
        <v>25.365374655200895</v>
      </c>
      <c r="C3219" s="3">
        <v>25.783694963523903</v>
      </c>
      <c r="D3219" s="3">
        <v>35.845322005002174</v>
      </c>
      <c r="E3219" s="3">
        <v>4963.141821888411</v>
      </c>
      <c r="F3219" s="3">
        <v>4573.1452770833339</v>
      </c>
      <c r="G3219" s="3">
        <v>4770.3526088235303</v>
      </c>
      <c r="H3219" s="3">
        <v>154289289899</v>
      </c>
      <c r="I3219" s="3">
        <v>3.608713375719149</v>
      </c>
      <c r="J3219" s="3">
        <v>-2.3293080774261532</v>
      </c>
      <c r="K3219" s="3">
        <v>0.78427909906981697</v>
      </c>
      <c r="L3219" s="3">
        <v>195.76779999999962</v>
      </c>
      <c r="M3219" s="3">
        <v>94.884358615680441</v>
      </c>
      <c r="N3219" s="3">
        <v>250.85491717762579</v>
      </c>
      <c r="O3219" s="3">
        <v>729.40958599999976</v>
      </c>
      <c r="P3219" s="3">
        <v>41.187674491568856</v>
      </c>
      <c r="Q3219" s="3">
        <v>67.491864969450447</v>
      </c>
      <c r="R3219" s="3">
        <v>5591.6863000000003</v>
      </c>
      <c r="S3219" s="3">
        <v>5591.6863000000003</v>
      </c>
      <c r="T3219" s="3">
        <v>62.312974773293419</v>
      </c>
      <c r="U3219" s="3">
        <v>0.71985788864376832</v>
      </c>
      <c r="V3219" s="5">
        <v>0</v>
      </c>
      <c r="W3219" s="5">
        <v>2</v>
      </c>
      <c r="X3219" s="3">
        <v>5323.2234116877971</v>
      </c>
      <c r="Y3219" s="3">
        <v>4504.8286421583562</v>
      </c>
    </row>
    <row r="3220" spans="1:25" x14ac:dyDescent="0.4">
      <c r="A3220" s="2">
        <v>43539</v>
      </c>
      <c r="B3220" s="3">
        <v>25.355124437315901</v>
      </c>
      <c r="C3220" s="3">
        <v>25.827082794349412</v>
      </c>
      <c r="D3220" s="3">
        <v>35.45715978747721</v>
      </c>
      <c r="E3220" s="3">
        <v>4960.2411845493561</v>
      </c>
      <c r="F3220" s="3">
        <v>4576.4677722222223</v>
      </c>
      <c r="G3220" s="3">
        <v>4799.3342382352939</v>
      </c>
      <c r="H3220" s="3">
        <v>139681586047</v>
      </c>
      <c r="I3220" s="3">
        <v>2.0811012560832327</v>
      </c>
      <c r="J3220" s="3">
        <v>1.1419509784500619</v>
      </c>
      <c r="K3220" s="3">
        <v>0.76157213193242257</v>
      </c>
      <c r="L3220" s="3">
        <v>119.82690000000002</v>
      </c>
      <c r="M3220" s="3">
        <v>94.319596170523297</v>
      </c>
      <c r="N3220" s="3">
        <v>240.16740981882594</v>
      </c>
      <c r="O3220" s="3">
        <v>735.57588799999849</v>
      </c>
      <c r="P3220" s="3">
        <v>39.357171738308288</v>
      </c>
      <c r="Q3220" s="3">
        <v>61.703294706478907</v>
      </c>
      <c r="R3220" s="3">
        <v>5584.5876320000007</v>
      </c>
      <c r="S3220" s="3">
        <v>5569.7436160000007</v>
      </c>
      <c r="T3220" s="3">
        <v>64.251537373929878</v>
      </c>
      <c r="U3220" s="3">
        <v>0.66326693385247526</v>
      </c>
      <c r="V3220" s="5">
        <v>1</v>
      </c>
      <c r="W3220" s="5">
        <v>0</v>
      </c>
      <c r="X3220" s="3">
        <v>5348.676723108525</v>
      </c>
      <c r="Y3220" s="3">
        <v>4570.3395461222426</v>
      </c>
    </row>
    <row r="3221" spans="1:25" x14ac:dyDescent="0.4">
      <c r="A3221" s="2">
        <v>43542</v>
      </c>
      <c r="B3221" s="3">
        <v>25.479831212730954</v>
      </c>
      <c r="C3221" s="3">
        <v>26.201404390447568</v>
      </c>
      <c r="D3221" s="3">
        <v>34.766503529825172</v>
      </c>
      <c r="E3221" s="3">
        <v>4957.6079004291842</v>
      </c>
      <c r="F3221" s="3">
        <v>4579.9150618055555</v>
      </c>
      <c r="G3221" s="3">
        <v>4834.4204500000005</v>
      </c>
      <c r="H3221" s="3">
        <v>153883835940</v>
      </c>
      <c r="I3221" s="3">
        <v>3.1335515465761472</v>
      </c>
      <c r="J3221" s="3">
        <v>2.652996252833097</v>
      </c>
      <c r="K3221" s="3">
        <v>0.76553650217136004</v>
      </c>
      <c r="L3221" s="3">
        <v>167.92730000000029</v>
      </c>
      <c r="M3221" s="3">
        <v>100.84656020384662</v>
      </c>
      <c r="N3221" s="3">
        <v>240.3985956793822</v>
      </c>
      <c r="O3221" s="3">
        <v>743.07126199999766</v>
      </c>
      <c r="P3221" s="3">
        <v>40.549274308693484</v>
      </c>
      <c r="Q3221" s="3">
        <v>65.969306131558838</v>
      </c>
      <c r="R3221" s="3">
        <v>5577.6309373600006</v>
      </c>
      <c r="S3221" s="3">
        <v>5548.2964596800002</v>
      </c>
      <c r="T3221" s="3">
        <v>68.390472204134454</v>
      </c>
      <c r="U3221" s="3">
        <v>0.846855255341744</v>
      </c>
      <c r="V3221" s="5">
        <v>2</v>
      </c>
      <c r="W3221" s="5">
        <v>0</v>
      </c>
      <c r="X3221" s="3">
        <v>5384.4063871570115</v>
      </c>
      <c r="Y3221" s="3">
        <v>4627.4493743814501</v>
      </c>
    </row>
    <row r="3222" spans="1:25" x14ac:dyDescent="0.4">
      <c r="A3222" s="2">
        <v>43543</v>
      </c>
      <c r="B3222" s="3">
        <v>25.47134091832341</v>
      </c>
      <c r="C3222" s="3">
        <v>25.556659227308447</v>
      </c>
      <c r="D3222" s="3">
        <v>34.712266956392668</v>
      </c>
      <c r="E3222" s="3">
        <v>4955.0337197424878</v>
      </c>
      <c r="F3222" s="3">
        <v>4583.3294041666668</v>
      </c>
      <c r="G3222" s="3">
        <v>4869.9056117647051</v>
      </c>
      <c r="H3222" s="3">
        <v>150233661548</v>
      </c>
      <c r="I3222" s="3">
        <v>1.2419892230452942</v>
      </c>
      <c r="J3222" s="3">
        <v>0.38168335792500613</v>
      </c>
      <c r="K3222" s="3">
        <v>0.77219578440362013</v>
      </c>
      <c r="L3222" s="3">
        <v>68.324099999999817</v>
      </c>
      <c r="M3222" s="3">
        <v>106.08139770817361</v>
      </c>
      <c r="N3222" s="3">
        <v>239.51512140284558</v>
      </c>
      <c r="O3222" s="3">
        <v>738.67761599999903</v>
      </c>
      <c r="P3222" s="3">
        <v>41.484660358904797</v>
      </c>
      <c r="Q3222" s="3">
        <v>70.785242378645293</v>
      </c>
      <c r="R3222" s="3">
        <v>5570.8133766128003</v>
      </c>
      <c r="S3222" s="3">
        <v>5555.1226999999999</v>
      </c>
      <c r="T3222" s="3">
        <v>68.965353716994088</v>
      </c>
      <c r="U3222" s="3">
        <v>0.85250060046412979</v>
      </c>
      <c r="V3222" s="5">
        <v>3</v>
      </c>
      <c r="W3222" s="5">
        <v>0</v>
      </c>
      <c r="X3222" s="3">
        <v>5419.6964075982069</v>
      </c>
      <c r="Y3222" s="3">
        <v>4678.2603770171754</v>
      </c>
    </row>
    <row r="3223" spans="1:25" x14ac:dyDescent="0.4">
      <c r="A3223" s="2">
        <v>43544</v>
      </c>
      <c r="B3223" s="3">
        <v>25.439493222960099</v>
      </c>
      <c r="C3223" s="3">
        <v>25.553697631745585</v>
      </c>
      <c r="D3223" s="3">
        <v>34.754226948032972</v>
      </c>
      <c r="E3223" s="3">
        <v>4952.6992849785383</v>
      </c>
      <c r="F3223" s="3">
        <v>4586.5273923611112</v>
      </c>
      <c r="G3223" s="3">
        <v>4904.5413647058813</v>
      </c>
      <c r="H3223" s="3">
        <v>154380099338</v>
      </c>
      <c r="I3223" s="3">
        <v>2.1241176107240669</v>
      </c>
      <c r="J3223" s="3">
        <v>-0.11579665791775653</v>
      </c>
      <c r="K3223" s="3">
        <v>0.77150085377904865</v>
      </c>
      <c r="L3223" s="3">
        <v>117.29759999999987</v>
      </c>
      <c r="M3223" s="3">
        <v>95.086197373080893</v>
      </c>
      <c r="N3223" s="3">
        <v>235.5833210847286</v>
      </c>
      <c r="O3223" s="3">
        <v>723.57665800000086</v>
      </c>
      <c r="P3223" s="3">
        <v>40.056665812573819</v>
      </c>
      <c r="Q3223" s="3">
        <v>73.395331344371755</v>
      </c>
      <c r="R3223" s="3">
        <v>5564.1321670805446</v>
      </c>
      <c r="S3223" s="3">
        <v>5536.3058039999996</v>
      </c>
      <c r="T3223" s="3">
        <v>68.55401215473556</v>
      </c>
      <c r="U3223" s="3">
        <v>0.98763380486148089</v>
      </c>
      <c r="V3223" s="5">
        <v>0</v>
      </c>
      <c r="W3223" s="5">
        <v>1</v>
      </c>
      <c r="X3223" s="3">
        <v>5450.2450023230267</v>
      </c>
      <c r="Y3223" s="3">
        <v>4730.504136138512</v>
      </c>
    </row>
    <row r="3224" spans="1:25" x14ac:dyDescent="0.4">
      <c r="A3224" s="2">
        <v>43545</v>
      </c>
      <c r="B3224" s="3">
        <v>25.434213632241711</v>
      </c>
      <c r="C3224" s="3">
        <v>25.545639195064151</v>
      </c>
      <c r="D3224" s="3">
        <v>34.581091378704023</v>
      </c>
      <c r="E3224" s="3">
        <v>4950.8614811158786</v>
      </c>
      <c r="F3224" s="3">
        <v>4590.3579124999997</v>
      </c>
      <c r="G3224" s="3">
        <v>4941.9247852941171</v>
      </c>
      <c r="H3224" s="3">
        <v>184005098812</v>
      </c>
      <c r="I3224" s="3">
        <v>2.1985952463417</v>
      </c>
      <c r="J3224" s="3">
        <v>1.3360272741565573</v>
      </c>
      <c r="K3224" s="3">
        <v>0.76848118199364956</v>
      </c>
      <c r="L3224" s="3">
        <v>121.26980000000003</v>
      </c>
      <c r="M3224" s="3">
        <v>104.00133762860575</v>
      </c>
      <c r="N3224" s="3">
        <v>235.69673654962571</v>
      </c>
      <c r="O3224" s="3">
        <v>707.12950799999999</v>
      </c>
      <c r="P3224" s="3">
        <v>41.708892415028927</v>
      </c>
      <c r="Q3224" s="3">
        <v>78.478449984195706</v>
      </c>
      <c r="R3224" s="3">
        <v>5333.2556999999997</v>
      </c>
      <c r="S3224" s="3">
        <v>4643.1095999999998</v>
      </c>
      <c r="T3224" s="3">
        <v>70.73334203101426</v>
      </c>
      <c r="U3224" s="3">
        <v>1.2219150063712103</v>
      </c>
      <c r="V3224" s="5">
        <v>1</v>
      </c>
      <c r="W3224" s="5">
        <v>0</v>
      </c>
      <c r="X3224" s="3">
        <v>5484.3969402666489</v>
      </c>
      <c r="Y3224" s="3">
        <v>4779.2036751179648</v>
      </c>
    </row>
    <row r="3225" spans="1:25" x14ac:dyDescent="0.4">
      <c r="A3225" s="2">
        <v>43546</v>
      </c>
      <c r="B3225" s="3">
        <v>25.434446624021771</v>
      </c>
      <c r="C3225" s="3">
        <v>25.262913716151136</v>
      </c>
      <c r="D3225" s="3">
        <v>34.075264577071444</v>
      </c>
      <c r="E3225" s="3">
        <v>4949.1296824034334</v>
      </c>
      <c r="F3225" s="3">
        <v>4595.1449534722233</v>
      </c>
      <c r="G3225" s="3">
        <v>4980.5989205882352</v>
      </c>
      <c r="H3225" s="3">
        <v>168610426964</v>
      </c>
      <c r="I3225" s="3">
        <v>2.1341742466827878</v>
      </c>
      <c r="J3225" s="3">
        <v>0.58435152620691522</v>
      </c>
      <c r="K3225" s="3">
        <v>0.75655503392357293</v>
      </c>
      <c r="L3225" s="3">
        <v>119.28920000000016</v>
      </c>
      <c r="M3225" s="3">
        <v>100.13776026837849</v>
      </c>
      <c r="N3225" s="3">
        <v>235.70512374805276</v>
      </c>
      <c r="O3225" s="3">
        <v>716.54830600000059</v>
      </c>
      <c r="P3225" s="3">
        <v>40.995180388527864</v>
      </c>
      <c r="Q3225" s="3">
        <v>84.603349672779075</v>
      </c>
      <c r="R3225" s="3">
        <v>5339.2838219999994</v>
      </c>
      <c r="S3225" s="3">
        <v>4662.9406439999993</v>
      </c>
      <c r="T3225" s="3">
        <v>71.675880296352446</v>
      </c>
      <c r="U3225" s="3">
        <v>1.0383339467625241</v>
      </c>
      <c r="V3225" s="5">
        <v>2</v>
      </c>
      <c r="W3225" s="5">
        <v>0</v>
      </c>
      <c r="X3225" s="3">
        <v>5516.84277815939</v>
      </c>
      <c r="Y3225" s="3">
        <v>4830.6017064559956</v>
      </c>
    </row>
    <row r="3226" spans="1:25" x14ac:dyDescent="0.4">
      <c r="A3226" s="2">
        <v>43549</v>
      </c>
      <c r="B3226" s="3">
        <v>25.445892326239296</v>
      </c>
      <c r="C3226" s="3">
        <v>25.518326990179524</v>
      </c>
      <c r="D3226" s="3">
        <v>30.107172931701992</v>
      </c>
      <c r="E3226" s="3">
        <v>4946.9233682403437</v>
      </c>
      <c r="F3226" s="3">
        <v>4599.7373138888897</v>
      </c>
      <c r="G3226" s="3">
        <v>5018.6984382352939</v>
      </c>
      <c r="H3226" s="3">
        <v>166384283611</v>
      </c>
      <c r="I3226" s="3">
        <v>2.167681624161562</v>
      </c>
      <c r="J3226" s="3">
        <v>-1.2889948920163936</v>
      </c>
      <c r="K3226" s="3">
        <v>0.77594938485111908</v>
      </c>
      <c r="L3226" s="3">
        <v>121.87010000000009</v>
      </c>
      <c r="M3226" s="3">
        <v>92.693720488681492</v>
      </c>
      <c r="N3226" s="3">
        <v>227.24458581237013</v>
      </c>
      <c r="O3226" s="3">
        <v>700.65036199999849</v>
      </c>
      <c r="P3226" s="3">
        <v>41.060142028200055</v>
      </c>
      <c r="Q3226" s="3">
        <v>82.615787691790516</v>
      </c>
      <c r="R3226" s="3">
        <v>5345.1913815599992</v>
      </c>
      <c r="S3226" s="3">
        <v>4682.3750671199996</v>
      </c>
      <c r="T3226" s="3">
        <v>66.526113625287124</v>
      </c>
      <c r="U3226" s="3">
        <v>0.98549632212673655</v>
      </c>
      <c r="V3226" s="5">
        <v>0</v>
      </c>
      <c r="W3226" s="5">
        <v>1</v>
      </c>
      <c r="X3226" s="3">
        <v>5535.998289681037</v>
      </c>
      <c r="Y3226" s="3">
        <v>4891.9797564728096</v>
      </c>
    </row>
    <row r="3227" spans="1:25" x14ac:dyDescent="0.4">
      <c r="A3227" s="2">
        <v>43550</v>
      </c>
      <c r="B3227" s="3">
        <v>25.598907650547496</v>
      </c>
      <c r="C3227" s="3">
        <v>26.290849516651367</v>
      </c>
      <c r="D3227" s="3">
        <v>32.278201510358613</v>
      </c>
      <c r="E3227" s="3">
        <v>4943.954553218884</v>
      </c>
      <c r="F3227" s="3">
        <v>4603.8473847222231</v>
      </c>
      <c r="G3227" s="3">
        <v>5053.5000617647074</v>
      </c>
      <c r="H3227" s="3">
        <v>160539919363</v>
      </c>
      <c r="I3227" s="3">
        <v>3.7580461299769587</v>
      </c>
      <c r="J3227" s="3">
        <v>-2.7892175448018781</v>
      </c>
      <c r="K3227" s="3">
        <v>0.79504468847878051</v>
      </c>
      <c r="L3227" s="3">
        <v>208.55919999999969</v>
      </c>
      <c r="M3227" s="3">
        <v>71.646584808908742</v>
      </c>
      <c r="N3227" s="3">
        <v>205.67816565407338</v>
      </c>
      <c r="O3227" s="3">
        <v>662.68630199999916</v>
      </c>
      <c r="P3227" s="3">
        <v>39.65502821859824</v>
      </c>
      <c r="Q3227" s="3">
        <v>68.323590656175995</v>
      </c>
      <c r="R3227" s="3">
        <v>5350.9807899287989</v>
      </c>
      <c r="S3227" s="3">
        <v>4701.4208017776</v>
      </c>
      <c r="T3227" s="3">
        <v>57.042535797266538</v>
      </c>
      <c r="U3227" s="3">
        <v>0.96679866644768808</v>
      </c>
      <c r="V3227" s="5">
        <v>0</v>
      </c>
      <c r="W3227" s="5">
        <v>2</v>
      </c>
      <c r="X3227" s="3">
        <v>5545.4284705820492</v>
      </c>
      <c r="Y3227" s="3">
        <v>4939.0018601871843</v>
      </c>
    </row>
    <row r="3228" spans="1:25" x14ac:dyDescent="0.4">
      <c r="A3228" s="2">
        <v>43551</v>
      </c>
      <c r="B3228" s="3">
        <v>25.614943977470823</v>
      </c>
      <c r="C3228" s="3">
        <v>26.286291173112751</v>
      </c>
      <c r="D3228" s="3">
        <v>32.225100635756519</v>
      </c>
      <c r="E3228" s="3">
        <v>4941.3646171673809</v>
      </c>
      <c r="F3228" s="3">
        <v>4608.119803472222</v>
      </c>
      <c r="G3228" s="3">
        <v>5090.8943441176461</v>
      </c>
      <c r="H3228" s="3">
        <v>134714503064.00002</v>
      </c>
      <c r="I3228" s="3">
        <v>2.114870534531196</v>
      </c>
      <c r="J3228" s="3">
        <v>0.98242802011470243</v>
      </c>
      <c r="K3228" s="3">
        <v>0.74188236981162903</v>
      </c>
      <c r="L3228" s="3">
        <v>114.09469999999965</v>
      </c>
      <c r="M3228" s="3">
        <v>60.294766593402009</v>
      </c>
      <c r="N3228" s="3">
        <v>190.66547104966321</v>
      </c>
      <c r="O3228" s="3">
        <v>641.80567599999813</v>
      </c>
      <c r="P3228" s="3">
        <v>39.436157918579681</v>
      </c>
      <c r="Q3228" s="3">
        <v>59.819067421535465</v>
      </c>
      <c r="R3228" s="3">
        <v>5333.7848000000004</v>
      </c>
      <c r="S3228" s="3">
        <v>4720.0856217420478</v>
      </c>
      <c r="T3228" s="3">
        <v>59.199959995801358</v>
      </c>
      <c r="U3228" s="3">
        <v>0.78735982415740557</v>
      </c>
      <c r="V3228" s="5">
        <v>1</v>
      </c>
      <c r="W3228" s="5">
        <v>0</v>
      </c>
      <c r="X3228" s="3">
        <v>5554.1439878681103</v>
      </c>
      <c r="Y3228" s="3">
        <v>4990.3321813626571</v>
      </c>
    </row>
    <row r="3229" spans="1:25" x14ac:dyDescent="0.4">
      <c r="A3229" s="2">
        <v>43552</v>
      </c>
      <c r="B3229" s="3">
        <v>25.652279750615744</v>
      </c>
      <c r="C3229" s="3">
        <v>26.363420587229367</v>
      </c>
      <c r="D3229" s="3">
        <v>32.881548961254403</v>
      </c>
      <c r="E3229" s="3">
        <v>4938.5446030042904</v>
      </c>
      <c r="F3229" s="3">
        <v>4611.4402430555547</v>
      </c>
      <c r="G3229" s="3">
        <v>5122.5371029411763</v>
      </c>
      <c r="H3229" s="3">
        <v>141312489924</v>
      </c>
      <c r="I3229" s="3">
        <v>2.1594089957386138</v>
      </c>
      <c r="J3229" s="3">
        <v>-1.4272727581437807</v>
      </c>
      <c r="K3229" s="3">
        <v>0.71851413181762602</v>
      </c>
      <c r="L3229" s="3">
        <v>117.64199999999983</v>
      </c>
      <c r="M3229" s="3">
        <v>56.893725404745993</v>
      </c>
      <c r="N3229" s="3">
        <v>170.52779668951734</v>
      </c>
      <c r="O3229" s="3">
        <v>627.20251999999982</v>
      </c>
      <c r="P3229" s="3">
        <v>39.122815381258597</v>
      </c>
      <c r="Q3229" s="3">
        <v>43.956679083274679</v>
      </c>
      <c r="R3229" s="3">
        <v>5339.6936580000001</v>
      </c>
      <c r="S3229" s="3">
        <v>4738.3771453072068</v>
      </c>
      <c r="T3229" s="3">
        <v>54.823921286473464</v>
      </c>
      <c r="U3229" s="3">
        <v>0.83981064717408749</v>
      </c>
      <c r="V3229" s="5">
        <v>0</v>
      </c>
      <c r="W3229" s="5">
        <v>1</v>
      </c>
      <c r="X3229" s="3">
        <v>5553.1719280551715</v>
      </c>
      <c r="Y3229" s="3">
        <v>5045.3426334832893</v>
      </c>
    </row>
    <row r="3230" spans="1:25" x14ac:dyDescent="0.4">
      <c r="A3230" s="2">
        <v>43553</v>
      </c>
      <c r="B3230" s="3">
        <v>25.863656474957082</v>
      </c>
      <c r="C3230" s="3">
        <v>26.94573497172399</v>
      </c>
      <c r="D3230" s="3">
        <v>34.454878857195794</v>
      </c>
      <c r="E3230" s="3">
        <v>4936.5499712446335</v>
      </c>
      <c r="F3230" s="3">
        <v>4616.3752277777767</v>
      </c>
      <c r="G3230" s="3">
        <v>5156.2073764705883</v>
      </c>
      <c r="H3230" s="3">
        <v>164954573844</v>
      </c>
      <c r="I3230" s="3">
        <v>3.808966475518992</v>
      </c>
      <c r="J3230" s="3">
        <v>3.3059333422393928</v>
      </c>
      <c r="K3230" s="3">
        <v>0.65873383906511929</v>
      </c>
      <c r="L3230" s="3">
        <v>204.54620000000068</v>
      </c>
      <c r="M3230" s="3">
        <v>67.795697376430908</v>
      </c>
      <c r="N3230" s="3">
        <v>166.96923248496387</v>
      </c>
      <c r="O3230" s="3">
        <v>621.41165199999978</v>
      </c>
      <c r="P3230" s="3">
        <v>37.315247833832252</v>
      </c>
      <c r="Q3230" s="3">
        <v>52.998664421094425</v>
      </c>
      <c r="R3230" s="3">
        <v>5345.4843388400004</v>
      </c>
      <c r="S3230" s="3">
        <v>4756.3028384010622</v>
      </c>
      <c r="T3230" s="3">
        <v>61.807034961287087</v>
      </c>
      <c r="U3230" s="3">
        <v>1.0732993389339034</v>
      </c>
      <c r="V3230" s="5">
        <v>1</v>
      </c>
      <c r="W3230" s="5">
        <v>0</v>
      </c>
      <c r="X3230" s="3">
        <v>5555.5486952722122</v>
      </c>
      <c r="Y3230" s="3">
        <v>5111.3130201124031</v>
      </c>
    </row>
    <row r="3231" spans="1:25" x14ac:dyDescent="0.4">
      <c r="A3231" s="2">
        <v>43556</v>
      </c>
      <c r="B3231" s="3">
        <v>26.128507060343122</v>
      </c>
      <c r="C3231" s="3">
        <v>27.549737971697621</v>
      </c>
      <c r="D3231" s="3">
        <v>36.093337908972472</v>
      </c>
      <c r="E3231" s="3">
        <v>4935.9790733905575</v>
      </c>
      <c r="F3231" s="3">
        <v>4622.5847611111094</v>
      </c>
      <c r="G3231" s="3">
        <v>5194.9824617647055</v>
      </c>
      <c r="H3231" s="3">
        <v>208464845274</v>
      </c>
      <c r="I3231" s="3">
        <v>3.0988853112217978</v>
      </c>
      <c r="J3231" s="3">
        <v>3.7886595025239633</v>
      </c>
      <c r="K3231" s="3">
        <v>0.74222098776986556</v>
      </c>
      <c r="L3231" s="3">
        <v>215.92450000000008</v>
      </c>
      <c r="M3231" s="3">
        <v>109.58011247983083</v>
      </c>
      <c r="N3231" s="3">
        <v>179.04503964681044</v>
      </c>
      <c r="O3231" s="3">
        <v>617.65133200000128</v>
      </c>
      <c r="P3231" s="3">
        <v>39.528279230205371</v>
      </c>
      <c r="Q3231" s="3">
        <v>68.220394233410104</v>
      </c>
      <c r="R3231" s="3">
        <v>5350.3629060632002</v>
      </c>
      <c r="S3231" s="3">
        <v>4773.8700176330412</v>
      </c>
      <c r="T3231" s="3">
        <v>68.126122051036688</v>
      </c>
      <c r="U3231" s="3">
        <v>1.3370130314733593</v>
      </c>
      <c r="V3231" s="5">
        <v>2</v>
      </c>
      <c r="W3231" s="5">
        <v>0</v>
      </c>
      <c r="X3231" s="3">
        <v>5577.7611146069448</v>
      </c>
      <c r="Y3231" s="3">
        <v>5164.5267700084387</v>
      </c>
    </row>
    <row r="3232" spans="1:25" x14ac:dyDescent="0.4">
      <c r="A3232" s="2">
        <v>43557</v>
      </c>
      <c r="B3232" s="3">
        <v>26.126975692789664</v>
      </c>
      <c r="C3232" s="3">
        <v>27.542836836594223</v>
      </c>
      <c r="D3232" s="3">
        <v>35.256239816378653</v>
      </c>
      <c r="E3232" s="3">
        <v>4935.1416999999983</v>
      </c>
      <c r="F3232" s="3">
        <v>4628.9962958333308</v>
      </c>
      <c r="G3232" s="3">
        <v>5232.1336647058824</v>
      </c>
      <c r="H3232" s="3">
        <v>216017608687</v>
      </c>
      <c r="I3232" s="3">
        <v>1.4361762424746205</v>
      </c>
      <c r="J3232" s="3">
        <v>0.30761199442587867</v>
      </c>
      <c r="K3232" s="3">
        <v>0.78296313670626039</v>
      </c>
      <c r="L3232" s="3">
        <v>82.692699999999604</v>
      </c>
      <c r="M3232" s="3">
        <v>123.34854251839175</v>
      </c>
      <c r="N3232" s="3">
        <v>187.87864993433232</v>
      </c>
      <c r="O3232" s="3">
        <v>614.42440800000168</v>
      </c>
      <c r="P3232" s="3">
        <v>39.524957853542524</v>
      </c>
      <c r="Q3232" s="3">
        <v>74.976237517016202</v>
      </c>
      <c r="R3232" s="3">
        <v>5366.8916138206723</v>
      </c>
      <c r="S3232" s="3">
        <v>4813.4584409277195</v>
      </c>
      <c r="T3232" s="3">
        <v>68.600391228829452</v>
      </c>
      <c r="U3232" s="3">
        <v>1.3148123635243705</v>
      </c>
      <c r="V3232" s="5">
        <v>3</v>
      </c>
      <c r="W3232" s="5">
        <v>0</v>
      </c>
      <c r="X3232" s="3">
        <v>5609.357608776515</v>
      </c>
      <c r="Y3232" s="3">
        <v>5189.1766681465624</v>
      </c>
    </row>
    <row r="3233" spans="1:25" x14ac:dyDescent="0.4">
      <c r="A3233" s="2">
        <v>43558</v>
      </c>
      <c r="B3233" s="3">
        <v>25.604081081431744</v>
      </c>
      <c r="C3233" s="3">
        <v>27.402185080087179</v>
      </c>
      <c r="D3233" s="3">
        <v>34.982244328559297</v>
      </c>
      <c r="E3233" s="3">
        <v>4934.4176806866944</v>
      </c>
      <c r="F3233" s="3">
        <v>4635.0794305555537</v>
      </c>
      <c r="G3233" s="3">
        <v>5270.482694117648</v>
      </c>
      <c r="H3233" s="3">
        <v>182304278561</v>
      </c>
      <c r="I3233" s="3">
        <v>2.0663366467091477</v>
      </c>
      <c r="J3233" s="3">
        <v>1.047297714363024</v>
      </c>
      <c r="K3233" s="3">
        <v>0.76844501443926838</v>
      </c>
      <c r="L3233" s="3">
        <v>119.34230000000025</v>
      </c>
      <c r="M3233" s="3">
        <v>123.76936064185988</v>
      </c>
      <c r="N3233" s="3">
        <v>197.48369218313837</v>
      </c>
      <c r="O3233" s="3">
        <v>616.46635800000058</v>
      </c>
      <c r="P3233" s="3">
        <v>38.654769569096139</v>
      </c>
      <c r="Q3233" s="3">
        <v>82.831496979081493</v>
      </c>
      <c r="R3233" s="3">
        <v>5394.8594549914324</v>
      </c>
      <c r="S3233" s="3">
        <v>4874.6322724720567</v>
      </c>
      <c r="T3233" s="3">
        <v>70.238732269647855</v>
      </c>
      <c r="U3233" s="3">
        <v>1.0791789365545359</v>
      </c>
      <c r="V3233" s="5">
        <v>4</v>
      </c>
      <c r="W3233" s="5">
        <v>0</v>
      </c>
      <c r="X3233" s="3">
        <v>5643.4473431640563</v>
      </c>
      <c r="Y3233" s="3">
        <v>5216.4325799128692</v>
      </c>
    </row>
    <row r="3234" spans="1:25" x14ac:dyDescent="0.4">
      <c r="A3234" s="2">
        <v>43559</v>
      </c>
      <c r="B3234" s="3">
        <v>25.533709556608237</v>
      </c>
      <c r="C3234" s="3">
        <v>27.316336221488605</v>
      </c>
      <c r="D3234" s="3">
        <v>34.843701417436591</v>
      </c>
      <c r="E3234" s="3">
        <v>4934.3778592274666</v>
      </c>
      <c r="F3234" s="3">
        <v>4641.3110298611091</v>
      </c>
      <c r="G3234" s="3">
        <v>5310.7421852941179</v>
      </c>
      <c r="H3234" s="3">
        <v>196845266328</v>
      </c>
      <c r="I3234" s="3">
        <v>1.3969377061340964</v>
      </c>
      <c r="J3234" s="3">
        <v>0.60864248476564342</v>
      </c>
      <c r="K3234" s="3">
        <v>0.76636777735483641</v>
      </c>
      <c r="L3234" s="3">
        <v>81.525799999999435</v>
      </c>
      <c r="M3234" s="3">
        <v>135.54200079582802</v>
      </c>
      <c r="N3234" s="3">
        <v>205.59203591444657</v>
      </c>
      <c r="O3234" s="3">
        <v>613.31777399999919</v>
      </c>
      <c r="P3234" s="3">
        <v>39.445628185093909</v>
      </c>
      <c r="Q3234" s="3">
        <v>87.1626374463047</v>
      </c>
      <c r="R3234" s="3">
        <v>5430.7481385921174</v>
      </c>
      <c r="S3234" s="3">
        <v>4952.1391306742926</v>
      </c>
      <c r="T3234" s="3">
        <v>71.194887846321137</v>
      </c>
      <c r="U3234" s="3">
        <v>1.0691597270848654</v>
      </c>
      <c r="V3234" s="5">
        <v>5</v>
      </c>
      <c r="W3234" s="5">
        <v>0</v>
      </c>
      <c r="X3234" s="3">
        <v>5676.0191353763375</v>
      </c>
      <c r="Y3234" s="3">
        <v>5249.5279646236659</v>
      </c>
    </row>
    <row r="3235" spans="1:25" x14ac:dyDescent="0.4">
      <c r="A3235" s="2">
        <v>43563</v>
      </c>
      <c r="B3235" s="3">
        <v>25.439416117390721</v>
      </c>
      <c r="C3235" s="3">
        <v>27.141210072421636</v>
      </c>
      <c r="D3235" s="3">
        <v>31.038019388723967</v>
      </c>
      <c r="E3235" s="3">
        <v>4934.4796150214579</v>
      </c>
      <c r="F3235" s="3">
        <v>4647.6003972222206</v>
      </c>
      <c r="G3235" s="3">
        <v>5345.6430852941166</v>
      </c>
      <c r="H3235" s="3">
        <v>222907102713</v>
      </c>
      <c r="I3235" s="3">
        <v>2.9564727927811378</v>
      </c>
      <c r="J3235" s="3">
        <v>-0.407522194920167</v>
      </c>
      <c r="K3235" s="3">
        <v>0.75332848019134402</v>
      </c>
      <c r="L3235" s="3">
        <v>173.59100000000035</v>
      </c>
      <c r="M3235" s="3">
        <v>131.86777120916756</v>
      </c>
      <c r="N3235" s="3">
        <v>207.69301934023588</v>
      </c>
      <c r="O3235" s="3">
        <v>605.8703459999997</v>
      </c>
      <c r="P3235" s="3">
        <v>37.831754794071387</v>
      </c>
      <c r="Q3235" s="3">
        <v>86.386102960601079</v>
      </c>
      <c r="R3235" s="3">
        <v>5477.1721447329055</v>
      </c>
      <c r="S3235" s="3">
        <v>5046.4240376068628</v>
      </c>
      <c r="T3235" s="3">
        <v>69.563911995151955</v>
      </c>
      <c r="U3235" s="3">
        <v>1.1499537667540496</v>
      </c>
      <c r="V3235" s="5">
        <v>0</v>
      </c>
      <c r="W3235" s="5">
        <v>1</v>
      </c>
      <c r="X3235" s="3">
        <v>5701.0471697322346</v>
      </c>
      <c r="Y3235" s="3">
        <v>5287.7567225754565</v>
      </c>
    </row>
    <row r="3236" spans="1:25" x14ac:dyDescent="0.4">
      <c r="A3236" s="2">
        <v>43564</v>
      </c>
      <c r="B3236" s="3">
        <v>25.419700493763226</v>
      </c>
      <c r="C3236" s="3">
        <v>27.020177710009392</v>
      </c>
      <c r="D3236" s="3">
        <v>28.335850013369818</v>
      </c>
      <c r="E3236" s="3">
        <v>4934.0540944206004</v>
      </c>
      <c r="F3236" s="3">
        <v>4654.4818208333327</v>
      </c>
      <c r="G3236" s="3">
        <v>5380.6655205882344</v>
      </c>
      <c r="H3236" s="3">
        <v>169072553747</v>
      </c>
      <c r="I3236" s="3">
        <v>1.3589506421542199</v>
      </c>
      <c r="J3236" s="3">
        <v>0.17813713782418719</v>
      </c>
      <c r="K3236" s="3">
        <v>0.70079197566405382</v>
      </c>
      <c r="L3236" s="3">
        <v>79.466400000000249</v>
      </c>
      <c r="M3236" s="3">
        <v>127.84878442440912</v>
      </c>
      <c r="N3236" s="3">
        <v>207.80318676112256</v>
      </c>
      <c r="O3236" s="3">
        <v>607.01961399999982</v>
      </c>
      <c r="P3236" s="3">
        <v>36.989207298079236</v>
      </c>
      <c r="Q3236" s="3">
        <v>86.441665997961579</v>
      </c>
      <c r="R3236" s="3">
        <v>5532.6512353649568</v>
      </c>
      <c r="S3236" s="3">
        <v>5153.592901094039</v>
      </c>
      <c r="T3236" s="3">
        <v>69.889233208157293</v>
      </c>
      <c r="U3236" s="3">
        <v>0.81812306777903332</v>
      </c>
      <c r="V3236" s="5">
        <v>1</v>
      </c>
      <c r="W3236" s="5">
        <v>0</v>
      </c>
      <c r="X3236" s="3">
        <v>5724.1429709896183</v>
      </c>
      <c r="Y3236" s="3">
        <v>5325.4933367026897</v>
      </c>
    </row>
    <row r="3237" spans="1:25" x14ac:dyDescent="0.4">
      <c r="A3237" s="2">
        <v>43565</v>
      </c>
      <c r="B3237" s="3">
        <v>25.398641186721246</v>
      </c>
      <c r="C3237" s="3">
        <v>27.005203863557544</v>
      </c>
      <c r="D3237" s="3">
        <v>27.91121424463784</v>
      </c>
      <c r="E3237" s="3">
        <v>4933.5877377682409</v>
      </c>
      <c r="F3237" s="3">
        <v>4661.6758291666665</v>
      </c>
      <c r="G3237" s="3">
        <v>5415.4636558823522</v>
      </c>
      <c r="H3237" s="3">
        <v>172671580647</v>
      </c>
      <c r="I3237" s="3">
        <v>2.1177435535505471</v>
      </c>
      <c r="J3237" s="3">
        <v>-0.12436740002605572</v>
      </c>
      <c r="K3237" s="3">
        <v>0.64170981580200825</v>
      </c>
      <c r="L3237" s="3">
        <v>124.05839999999989</v>
      </c>
      <c r="M3237" s="3">
        <v>126.37420870167362</v>
      </c>
      <c r="N3237" s="3">
        <v>204.94019329587809</v>
      </c>
      <c r="O3237" s="3">
        <v>621.75765199999933</v>
      </c>
      <c r="P3237" s="3">
        <v>37.077957704857475</v>
      </c>
      <c r="Q3237" s="3">
        <v>85.975471409908963</v>
      </c>
      <c r="R3237" s="3">
        <v>5581.4728351211625</v>
      </c>
      <c r="S3237" s="3">
        <v>5247.9015009627547</v>
      </c>
      <c r="T3237" s="3">
        <v>69.327774331136453</v>
      </c>
      <c r="U3237" s="3">
        <v>0.84767898757415794</v>
      </c>
      <c r="V3237" s="5">
        <v>0</v>
      </c>
      <c r="W3237" s="5">
        <v>1</v>
      </c>
      <c r="X3237" s="3">
        <v>5746.0481132228542</v>
      </c>
      <c r="Y3237" s="3">
        <v>5356.8585175463759</v>
      </c>
    </row>
    <row r="3238" spans="1:25" x14ac:dyDescent="0.4">
      <c r="A3238" s="2">
        <v>43566</v>
      </c>
      <c r="B3238" s="3">
        <v>25.452291151082882</v>
      </c>
      <c r="C3238" s="3">
        <v>27.545373753885002</v>
      </c>
      <c r="D3238" s="3">
        <v>27.717399683008139</v>
      </c>
      <c r="E3238" s="3">
        <v>4933.0692755364807</v>
      </c>
      <c r="F3238" s="3">
        <v>4667.8445923611107</v>
      </c>
      <c r="G3238" s="3">
        <v>5446.8763558823521</v>
      </c>
      <c r="H3238" s="3">
        <v>157397019816</v>
      </c>
      <c r="I3238" s="3">
        <v>2.5017344325248358</v>
      </c>
      <c r="J3238" s="3">
        <v>-2.1123064523111896</v>
      </c>
      <c r="K3238" s="3">
        <v>0.71445904223922396</v>
      </c>
      <c r="L3238" s="3">
        <v>146.37049999999999</v>
      </c>
      <c r="M3238" s="3">
        <v>102.20051406332057</v>
      </c>
      <c r="N3238" s="3">
        <v>190.50289421859725</v>
      </c>
      <c r="O3238" s="3">
        <v>621.45738600000095</v>
      </c>
      <c r="P3238" s="3">
        <v>35.316277125830666</v>
      </c>
      <c r="Q3238" s="3">
        <v>78.721063976056911</v>
      </c>
      <c r="R3238" s="3">
        <v>5624.4358429066233</v>
      </c>
      <c r="S3238" s="3">
        <v>5330.8930688472237</v>
      </c>
      <c r="T3238" s="3">
        <v>60.409426446297523</v>
      </c>
      <c r="U3238" s="3">
        <v>0.82576829181524658</v>
      </c>
      <c r="V3238" s="5">
        <v>0</v>
      </c>
      <c r="W3238" s="5">
        <v>2</v>
      </c>
      <c r="X3238" s="3">
        <v>5758.3022711354342</v>
      </c>
      <c r="Y3238" s="3">
        <v>5377.8264442491809</v>
      </c>
    </row>
    <row r="3239" spans="1:25" x14ac:dyDescent="0.4">
      <c r="A3239" s="2">
        <v>43567</v>
      </c>
      <c r="B3239" s="3">
        <v>25.452644819447681</v>
      </c>
      <c r="C3239" s="3">
        <v>27.55191616694276</v>
      </c>
      <c r="D3239" s="3">
        <v>26.01702983111139</v>
      </c>
      <c r="E3239" s="3">
        <v>4932.4400223175971</v>
      </c>
      <c r="F3239" s="3">
        <v>4673.567418749999</v>
      </c>
      <c r="G3239" s="3">
        <v>5474.4372352941182</v>
      </c>
      <c r="H3239" s="3">
        <v>126121980270</v>
      </c>
      <c r="I3239" s="3">
        <v>1.319884608378205</v>
      </c>
      <c r="J3239" s="3">
        <v>-0.22362334350921248</v>
      </c>
      <c r="K3239" s="3">
        <v>0.68738612032513891</v>
      </c>
      <c r="L3239" s="3">
        <v>75.592099999999846</v>
      </c>
      <c r="M3239" s="3">
        <v>80.440692619657639</v>
      </c>
      <c r="N3239" s="3">
        <v>175.99898190199747</v>
      </c>
      <c r="O3239" s="3">
        <v>628.35785399999986</v>
      </c>
      <c r="P3239" s="3">
        <v>35.145386517584406</v>
      </c>
      <c r="Q3239" s="3">
        <v>64.239471956585604</v>
      </c>
      <c r="R3239" s="3">
        <v>5662.2432897578283</v>
      </c>
      <c r="S3239" s="3">
        <v>5403.9256485855567</v>
      </c>
      <c r="T3239" s="3">
        <v>59.549413376002036</v>
      </c>
      <c r="U3239" s="3">
        <v>0.72120161186103293</v>
      </c>
      <c r="V3239" s="5">
        <v>0</v>
      </c>
      <c r="W3239" s="5">
        <v>3</v>
      </c>
      <c r="X3239" s="3">
        <v>5769.2634452798266</v>
      </c>
      <c r="Y3239" s="3">
        <v>5391.8143624124823</v>
      </c>
    </row>
    <row r="3240" spans="1:25" x14ac:dyDescent="0.4">
      <c r="A3240" s="2">
        <v>43570</v>
      </c>
      <c r="B3240" s="3">
        <v>25.452837361155236</v>
      </c>
      <c r="C3240" s="3">
        <v>27.717129445302252</v>
      </c>
      <c r="D3240" s="3">
        <v>26.312432486613694</v>
      </c>
      <c r="E3240" s="3">
        <v>4931.584482403433</v>
      </c>
      <c r="F3240" s="3">
        <v>4679.4073368055533</v>
      </c>
      <c r="G3240" s="3">
        <v>5492.4265264705882</v>
      </c>
      <c r="H3240" s="3">
        <v>147932909424</v>
      </c>
      <c r="I3240" s="3">
        <v>2.8182908638919151</v>
      </c>
      <c r="J3240" s="3">
        <v>-1.021724608686349</v>
      </c>
      <c r="K3240" s="3">
        <v>0.65194156171880502</v>
      </c>
      <c r="L3240" s="3">
        <v>161.04749999999967</v>
      </c>
      <c r="M3240" s="3">
        <v>74.664037472024503</v>
      </c>
      <c r="N3240" s="3">
        <v>157.97233057814265</v>
      </c>
      <c r="O3240" s="3">
        <v>612.43967799999973</v>
      </c>
      <c r="P3240" s="3">
        <v>31.706318866679943</v>
      </c>
      <c r="Q3240" s="3">
        <v>43.017837013835596</v>
      </c>
      <c r="R3240" s="3">
        <v>5906.4273000000003</v>
      </c>
      <c r="S3240" s="3">
        <v>5468.1943187552897</v>
      </c>
      <c r="T3240" s="3">
        <v>55.637623969514571</v>
      </c>
      <c r="U3240" s="3">
        <v>0.87409164962672214</v>
      </c>
      <c r="V3240" s="5">
        <v>0</v>
      </c>
      <c r="W3240" s="5">
        <v>4</v>
      </c>
      <c r="X3240" s="3">
        <v>5775.7201374816577</v>
      </c>
      <c r="Y3240" s="3">
        <v>5400.5397625183432</v>
      </c>
    </row>
    <row r="3241" spans="1:25" x14ac:dyDescent="0.4">
      <c r="A3241" s="2">
        <v>43571</v>
      </c>
      <c r="B3241" s="3">
        <v>25.534655532528127</v>
      </c>
      <c r="C3241" s="3">
        <v>27.826029912590883</v>
      </c>
      <c r="D3241" s="3">
        <v>25.77372759899124</v>
      </c>
      <c r="E3241" s="3">
        <v>4931.0111145922756</v>
      </c>
      <c r="F3241" s="3">
        <v>4686.2383486111103</v>
      </c>
      <c r="G3241" s="3">
        <v>5514.1461617647064</v>
      </c>
      <c r="H3241" s="3">
        <v>147394539976</v>
      </c>
      <c r="I3241" s="3">
        <v>3.4193334226193186</v>
      </c>
      <c r="J3241" s="3">
        <v>2.1398333534447751</v>
      </c>
      <c r="K3241" s="3">
        <v>0.60225057338283428</v>
      </c>
      <c r="L3241" s="3">
        <v>193.39689999999973</v>
      </c>
      <c r="M3241" s="3">
        <v>71.2796018916642</v>
      </c>
      <c r="N3241" s="3">
        <v>151.70333446311997</v>
      </c>
      <c r="O3241" s="3">
        <v>584.96116800000073</v>
      </c>
      <c r="P3241" s="3">
        <v>29.221059748886614</v>
      </c>
      <c r="Q3241" s="3">
        <v>46.792799637411029</v>
      </c>
      <c r="R3241" s="3">
        <v>5901.385636</v>
      </c>
      <c r="S3241" s="3">
        <v>5524.7507485046553</v>
      </c>
      <c r="T3241" s="3">
        <v>61.340595757985596</v>
      </c>
      <c r="U3241" s="3">
        <v>0.94928669049988856</v>
      </c>
      <c r="V3241" s="5">
        <v>1</v>
      </c>
      <c r="W3241" s="5">
        <v>0</v>
      </c>
      <c r="X3241" s="3">
        <v>5786.0262417003987</v>
      </c>
      <c r="Y3241" s="3">
        <v>5431.1037506072926</v>
      </c>
    </row>
    <row r="3242" spans="1:25" x14ac:dyDescent="0.4">
      <c r="A3242" s="2">
        <v>43572</v>
      </c>
      <c r="B3242" s="3">
        <v>25.540126673993282</v>
      </c>
      <c r="C3242" s="3">
        <v>27.761318690406682</v>
      </c>
      <c r="D3242" s="3">
        <v>25.7896545013527</v>
      </c>
      <c r="E3242" s="3">
        <v>4930.5752107296148</v>
      </c>
      <c r="F3242" s="3">
        <v>4693.2935631944438</v>
      </c>
      <c r="G3242" s="3">
        <v>5537.3768852941184</v>
      </c>
      <c r="H3242" s="3">
        <v>158856829046</v>
      </c>
      <c r="I3242" s="3">
        <v>1.4303192181853261</v>
      </c>
      <c r="J3242" s="3">
        <v>0.53172305658197805</v>
      </c>
      <c r="K3242" s="3">
        <v>0.75046010055901691</v>
      </c>
      <c r="L3242" s="3">
        <v>82.629699999999502</v>
      </c>
      <c r="M3242" s="3">
        <v>96.888427556799314</v>
      </c>
      <c r="N3242" s="3">
        <v>147.51332970675685</v>
      </c>
      <c r="O3242" s="3">
        <v>557.1102520000004</v>
      </c>
      <c r="P3242" s="3">
        <v>30.837535407372584</v>
      </c>
      <c r="Q3242" s="3">
        <v>52.186570441074764</v>
      </c>
      <c r="R3242" s="3">
        <v>5888.67477856</v>
      </c>
      <c r="S3242" s="3">
        <v>5574.520406684097</v>
      </c>
      <c r="T3242" s="3">
        <v>62.660427465357039</v>
      </c>
      <c r="U3242" s="3">
        <v>1.0632554857743191</v>
      </c>
      <c r="V3242" s="5">
        <v>2</v>
      </c>
      <c r="W3242" s="5">
        <v>0</v>
      </c>
      <c r="X3242" s="3">
        <v>5800.8598820310626</v>
      </c>
      <c r="Y3242" s="3">
        <v>5443.2968641227844</v>
      </c>
    </row>
    <row r="3243" spans="1:25" x14ac:dyDescent="0.4">
      <c r="A3243" s="2">
        <v>43573</v>
      </c>
      <c r="B3243" s="3">
        <v>25.537710815316274</v>
      </c>
      <c r="C3243" s="3">
        <v>27.804814805718927</v>
      </c>
      <c r="D3243" s="3">
        <v>25.922426249620962</v>
      </c>
      <c r="E3243" s="3">
        <v>4929.5281296137337</v>
      </c>
      <c r="F3243" s="3">
        <v>4700.7261520833308</v>
      </c>
      <c r="G3243" s="3">
        <v>5559.4321705882348</v>
      </c>
      <c r="H3243" s="3">
        <v>141406848441</v>
      </c>
      <c r="I3243" s="3">
        <v>1.1038015411463475</v>
      </c>
      <c r="J3243" s="3">
        <v>-0.56059435833160098</v>
      </c>
      <c r="K3243" s="3">
        <v>0.77009402123130699</v>
      </c>
      <c r="L3243" s="3">
        <v>64.105800000000272</v>
      </c>
      <c r="M3243" s="3">
        <v>86.78219648036324</v>
      </c>
      <c r="N3243" s="3">
        <v>139.95229544229278</v>
      </c>
      <c r="O3243" s="3">
        <v>519.75271200000134</v>
      </c>
      <c r="P3243" s="3">
        <v>30.931513241005803</v>
      </c>
      <c r="Q3243" s="3">
        <v>52.732938277083825</v>
      </c>
      <c r="R3243" s="3">
        <v>5876.4723554175998</v>
      </c>
      <c r="S3243" s="3">
        <v>5618.3177058820056</v>
      </c>
      <c r="T3243" s="3">
        <v>60.296762817550722</v>
      </c>
      <c r="U3243" s="3">
        <v>0.95829738664102382</v>
      </c>
      <c r="V3243" s="5">
        <v>0</v>
      </c>
      <c r="W3243" s="5">
        <v>1</v>
      </c>
      <c r="X3243" s="3">
        <v>5811.3129119346095</v>
      </c>
      <c r="Y3243" s="3">
        <v>5450.0875342192367</v>
      </c>
    </row>
    <row r="3244" spans="1:25" x14ac:dyDescent="0.4">
      <c r="A3244" s="2">
        <v>43574</v>
      </c>
      <c r="B3244" s="3">
        <v>25.542311807652268</v>
      </c>
      <c r="C3244" s="3">
        <v>27.684409366972361</v>
      </c>
      <c r="D3244" s="3">
        <v>25.642032326950726</v>
      </c>
      <c r="E3244" s="3">
        <v>4928.5339901287562</v>
      </c>
      <c r="F3244" s="3">
        <v>4708.4155729166641</v>
      </c>
      <c r="G3244" s="3">
        <v>5581.2837823529408</v>
      </c>
      <c r="H3244" s="3">
        <v>133507304000</v>
      </c>
      <c r="I3244" s="3">
        <v>1.7208927666384271</v>
      </c>
      <c r="J3244" s="3">
        <v>0.60619503734174462</v>
      </c>
      <c r="K3244" s="3">
        <v>0.70993816903748919</v>
      </c>
      <c r="L3244" s="3">
        <v>99.384500000000116</v>
      </c>
      <c r="M3244" s="3">
        <v>78.089316165406331</v>
      </c>
      <c r="N3244" s="3">
        <v>135.22623503062187</v>
      </c>
      <c r="O3244" s="3">
        <v>480.94082400000116</v>
      </c>
      <c r="P3244" s="3">
        <v>30.821030854088377</v>
      </c>
      <c r="Q3244" s="3">
        <v>58.550212238049561</v>
      </c>
      <c r="R3244" s="3">
        <v>5864.7580292008961</v>
      </c>
      <c r="S3244" s="3">
        <v>5656.8593291761654</v>
      </c>
      <c r="T3244" s="3">
        <v>61.96795525499148</v>
      </c>
      <c r="U3244" s="3">
        <v>0.95953039949356733</v>
      </c>
      <c r="V3244" s="5">
        <v>1</v>
      </c>
      <c r="W3244" s="5">
        <v>0</v>
      </c>
      <c r="X3244" s="3">
        <v>5824.3672201711152</v>
      </c>
      <c r="Y3244" s="3">
        <v>5466.6728875211929</v>
      </c>
    </row>
    <row r="3245" spans="1:25" x14ac:dyDescent="0.4">
      <c r="A3245" s="2">
        <v>43577</v>
      </c>
      <c r="B3245" s="3">
        <v>25.580074233645519</v>
      </c>
      <c r="C3245" s="3">
        <v>27.966049461212837</v>
      </c>
      <c r="D3245" s="3">
        <v>26.289614884080521</v>
      </c>
      <c r="E3245" s="3">
        <v>4927.2198648068679</v>
      </c>
      <c r="F3245" s="3">
        <v>4715.5618743055538</v>
      </c>
      <c r="G3245" s="3">
        <v>5597.8954000000003</v>
      </c>
      <c r="H3245" s="3">
        <v>143410616805</v>
      </c>
      <c r="I3245" s="3">
        <v>2.0574888233235118</v>
      </c>
      <c r="J3245" s="3">
        <v>-1.4997487685320878</v>
      </c>
      <c r="K3245" s="3">
        <v>0.69588921825898309</v>
      </c>
      <c r="L3245" s="3">
        <v>119.54380000000037</v>
      </c>
      <c r="M3245" s="3">
        <v>63.54506276734805</v>
      </c>
      <c r="N3245" s="3">
        <v>123.03125396699852</v>
      </c>
      <c r="O3245" s="3">
        <v>439.90659200000027</v>
      </c>
      <c r="P3245" s="3">
        <v>27.612468840365604</v>
      </c>
      <c r="Q3245" s="3">
        <v>53.430608440245457</v>
      </c>
      <c r="R3245" s="3">
        <v>5853.5122760328604</v>
      </c>
      <c r="S3245" s="3">
        <v>5690.7759576750259</v>
      </c>
      <c r="T3245" s="3">
        <v>55.651539683724259</v>
      </c>
      <c r="U3245" s="3">
        <v>1.0091553493812315</v>
      </c>
      <c r="V3245" s="5">
        <v>0</v>
      </c>
      <c r="W3245" s="5">
        <v>1</v>
      </c>
      <c r="X3245" s="3">
        <v>5826.5681307512796</v>
      </c>
      <c r="Y3245" s="3">
        <v>5497.1288461717968</v>
      </c>
    </row>
    <row r="3246" spans="1:25" x14ac:dyDescent="0.4">
      <c r="A3246" s="2">
        <v>43578</v>
      </c>
      <c r="B3246" s="3">
        <v>25.631010883247455</v>
      </c>
      <c r="C3246" s="3">
        <v>28.303076703841814</v>
      </c>
      <c r="D3246" s="3">
        <v>26.584937235124691</v>
      </c>
      <c r="E3246" s="3">
        <v>4925.4494390557966</v>
      </c>
      <c r="F3246" s="3">
        <v>4721.8594458333318</v>
      </c>
      <c r="G3246" s="3">
        <v>5607.6828882352938</v>
      </c>
      <c r="H3246" s="3">
        <v>133768248902</v>
      </c>
      <c r="I3246" s="3">
        <v>1.7472893828468834</v>
      </c>
      <c r="J3246" s="3">
        <v>-1.6595947571026777</v>
      </c>
      <c r="K3246" s="3">
        <v>0.61024387996683882</v>
      </c>
      <c r="L3246" s="3">
        <v>112.30639999999948</v>
      </c>
      <c r="M3246" s="3">
        <v>19.662268516869872</v>
      </c>
      <c r="N3246" s="3">
        <v>104.49801975513401</v>
      </c>
      <c r="O3246" s="3">
        <v>392.40428000000065</v>
      </c>
      <c r="P3246" s="3">
        <v>27.055361625518582</v>
      </c>
      <c r="Q3246" s="3">
        <v>40.85007506656941</v>
      </c>
      <c r="R3246" s="3">
        <v>5847.5708609915464</v>
      </c>
      <c r="S3246" s="3">
        <v>5939.4979000000003</v>
      </c>
      <c r="T3246" s="3">
        <v>49.672855159735114</v>
      </c>
      <c r="U3246" s="3">
        <v>0.95576704268982848</v>
      </c>
      <c r="V3246" s="5">
        <v>0</v>
      </c>
      <c r="W3246" s="5">
        <v>2</v>
      </c>
      <c r="X3246" s="3">
        <v>5825.1619781986756</v>
      </c>
      <c r="Y3246" s="3">
        <v>5519.2314371859393</v>
      </c>
    </row>
    <row r="3247" spans="1:25" x14ac:dyDescent="0.4">
      <c r="A3247" s="2">
        <v>43579</v>
      </c>
      <c r="B3247" s="3">
        <v>25.64744828031872</v>
      </c>
      <c r="C3247" s="3">
        <v>28.032762517576689</v>
      </c>
      <c r="D3247" s="3">
        <v>24.401726623963736</v>
      </c>
      <c r="E3247" s="3">
        <v>4924.1120278969993</v>
      </c>
      <c r="F3247" s="3">
        <v>4728.870874305554</v>
      </c>
      <c r="G3247" s="3">
        <v>5616.2033647058824</v>
      </c>
      <c r="H3247" s="3">
        <v>121970724631</v>
      </c>
      <c r="I3247" s="3">
        <v>2.0268218774546551</v>
      </c>
      <c r="J3247" s="3">
        <v>0.91795712854924916</v>
      </c>
      <c r="K3247" s="3">
        <v>0.51094435844648067</v>
      </c>
      <c r="L3247" s="3">
        <v>114.07079999999951</v>
      </c>
      <c r="M3247" s="3">
        <v>13.97003034400559</v>
      </c>
      <c r="N3247" s="3">
        <v>92.908099848343227</v>
      </c>
      <c r="O3247" s="3">
        <v>350.49593800000093</v>
      </c>
      <c r="P3247" s="3">
        <v>25.03410771877294</v>
      </c>
      <c r="Q3247" s="3">
        <v>40.864376408148061</v>
      </c>
      <c r="R3247" s="3">
        <v>5833.360727332054</v>
      </c>
      <c r="S3247" s="3">
        <v>5927.3836380000002</v>
      </c>
      <c r="T3247" s="3">
        <v>52.669167229616519</v>
      </c>
      <c r="U3247" s="3">
        <v>0.86635798404111564</v>
      </c>
      <c r="V3247" s="5">
        <v>1</v>
      </c>
      <c r="W3247" s="5">
        <v>0</v>
      </c>
      <c r="X3247" s="3">
        <v>5827.9991918755049</v>
      </c>
      <c r="Y3247" s="3">
        <v>5530.1282696629578</v>
      </c>
    </row>
    <row r="3248" spans="1:25" x14ac:dyDescent="0.4">
      <c r="A3248" s="2">
        <v>43580</v>
      </c>
      <c r="B3248" s="3">
        <v>25.873769489311922</v>
      </c>
      <c r="C3248" s="3">
        <v>29.466373125267932</v>
      </c>
      <c r="D3248" s="3">
        <v>28.45696275570382</v>
      </c>
      <c r="E3248" s="3">
        <v>4921.9269004291864</v>
      </c>
      <c r="F3248" s="3">
        <v>4734.8155222222204</v>
      </c>
      <c r="G3248" s="3">
        <v>5616.1976029411762</v>
      </c>
      <c r="H3248" s="3">
        <v>132098714891</v>
      </c>
      <c r="I3248" s="3">
        <v>3.6087025049238268</v>
      </c>
      <c r="J3248" s="3">
        <v>-3.8964241511949096</v>
      </c>
      <c r="K3248" s="3">
        <v>0.48817017119943562</v>
      </c>
      <c r="L3248" s="3">
        <v>221.90020000000004</v>
      </c>
      <c r="M3248" s="3">
        <v>-38.430347607929768</v>
      </c>
      <c r="N3248" s="3">
        <v>65.114840663839459</v>
      </c>
      <c r="O3248" s="3">
        <v>304.70017600000119</v>
      </c>
      <c r="P3248" s="3">
        <v>22.203926655617749</v>
      </c>
      <c r="Q3248" s="3">
        <v>27.294641810923434</v>
      </c>
      <c r="R3248" s="3">
        <v>5812.1645091454893</v>
      </c>
      <c r="S3248" s="3">
        <v>5915.5116612400006</v>
      </c>
      <c r="T3248" s="3">
        <v>41.267521925279418</v>
      </c>
      <c r="U3248" s="3">
        <v>1.0190410396056333</v>
      </c>
      <c r="V3248" s="5">
        <v>0</v>
      </c>
      <c r="W3248" s="5">
        <v>1</v>
      </c>
      <c r="X3248" s="3">
        <v>5828.7244296386871</v>
      </c>
      <c r="Y3248" s="3">
        <v>5524.4983626690046</v>
      </c>
    </row>
    <row r="3249" spans="1:25" x14ac:dyDescent="0.4">
      <c r="A3249" s="2">
        <v>43581</v>
      </c>
      <c r="B3249" s="3">
        <v>25.852057288244524</v>
      </c>
      <c r="C3249" s="3">
        <v>29.588477486309717</v>
      </c>
      <c r="D3249" s="3">
        <v>28.169026722976628</v>
      </c>
      <c r="E3249" s="3">
        <v>4919.2979772532199</v>
      </c>
      <c r="F3249" s="3">
        <v>4739.8469458333311</v>
      </c>
      <c r="G3249" s="3">
        <v>5620.9720352941167</v>
      </c>
      <c r="H3249" s="3">
        <v>108970816460</v>
      </c>
      <c r="I3249" s="3">
        <v>1.6275975422482127</v>
      </c>
      <c r="J3249" s="3">
        <v>-0.92313903178637624</v>
      </c>
      <c r="K3249" s="3">
        <v>0.48201545629057274</v>
      </c>
      <c r="L3249" s="3">
        <v>88.841099999999642</v>
      </c>
      <c r="M3249" s="3">
        <v>-80.924315768648057</v>
      </c>
      <c r="N3249" s="3">
        <v>38.577826309440752</v>
      </c>
      <c r="O3249" s="3">
        <v>256.54926200000136</v>
      </c>
      <c r="P3249" s="3">
        <v>22.915877800810108</v>
      </c>
      <c r="Q3249" s="3">
        <v>18.260751882377534</v>
      </c>
      <c r="R3249" s="3">
        <v>5776.7305982309408</v>
      </c>
      <c r="S3249" s="3">
        <v>5903.8771240152009</v>
      </c>
      <c r="T3249" s="3">
        <v>39.175674072681304</v>
      </c>
      <c r="U3249" s="3">
        <v>0.83640262930244602</v>
      </c>
      <c r="V3249" s="5">
        <v>0</v>
      </c>
      <c r="W3249" s="5">
        <v>2</v>
      </c>
      <c r="X3249" s="3">
        <v>5830.4901990843009</v>
      </c>
      <c r="Y3249" s="3">
        <v>5514.4437470695448</v>
      </c>
    </row>
    <row r="3250" spans="1:25" x14ac:dyDescent="0.4">
      <c r="A3250" s="2">
        <v>43584</v>
      </c>
      <c r="B3250" s="3">
        <v>25.978999106333465</v>
      </c>
      <c r="C3250" s="3">
        <v>30.192930406663439</v>
      </c>
      <c r="D3250" s="3">
        <v>27.017403989245793</v>
      </c>
      <c r="E3250" s="3">
        <v>4916.1285845493576</v>
      </c>
      <c r="F3250" s="3">
        <v>4743.5185270833317</v>
      </c>
      <c r="G3250" s="3">
        <v>5615.3608617647051</v>
      </c>
      <c r="H3250" s="3">
        <v>119713196260</v>
      </c>
      <c r="I3250" s="3">
        <v>3.1362285561032084</v>
      </c>
      <c r="J3250" s="3">
        <v>-2.6336666808061366</v>
      </c>
      <c r="K3250" s="3">
        <v>0.30490368208663005</v>
      </c>
      <c r="L3250" s="3">
        <v>169.60819999999967</v>
      </c>
      <c r="M3250" s="3">
        <v>-133.41990316125828</v>
      </c>
      <c r="N3250" s="3">
        <v>5.985187412866253</v>
      </c>
      <c r="O3250" s="3">
        <v>202.25379600000088</v>
      </c>
      <c r="P3250" s="3">
        <v>23.124956169824095</v>
      </c>
      <c r="Q3250" s="3">
        <v>12.941364643403405</v>
      </c>
      <c r="R3250" s="3">
        <v>5732.3862304432278</v>
      </c>
      <c r="S3250" s="3">
        <v>5892.7238595348972</v>
      </c>
      <c r="T3250" s="3">
        <v>33.911851471848458</v>
      </c>
      <c r="U3250" s="3">
        <v>0.96501515019870665</v>
      </c>
      <c r="V3250" s="5">
        <v>0</v>
      </c>
      <c r="W3250" s="5">
        <v>3</v>
      </c>
      <c r="X3250" s="3">
        <v>5836.5209844181854</v>
      </c>
      <c r="Y3250" s="3">
        <v>5483.4993540433525</v>
      </c>
    </row>
    <row r="3251" spans="1:25" x14ac:dyDescent="0.4">
      <c r="A3251" s="2">
        <v>43585</v>
      </c>
      <c r="B3251" s="3">
        <v>25.91175946732438</v>
      </c>
      <c r="C3251" s="3">
        <v>30.182113771908298</v>
      </c>
      <c r="D3251" s="3">
        <v>22.999364226243909</v>
      </c>
      <c r="E3251" s="3">
        <v>4913.2692776824042</v>
      </c>
      <c r="F3251" s="3">
        <v>4747.5051895833321</v>
      </c>
      <c r="G3251" s="3">
        <v>5608.2007764705877</v>
      </c>
      <c r="H3251" s="3">
        <v>90849649254</v>
      </c>
      <c r="I3251" s="3">
        <v>2.0111493063916224</v>
      </c>
      <c r="J3251" s="3">
        <v>0.79684919543184818</v>
      </c>
      <c r="K3251" s="3">
        <v>0.40197598527402767</v>
      </c>
      <c r="L3251" s="3">
        <v>105.89909999999963</v>
      </c>
      <c r="M3251" s="3">
        <v>-130.03112372059311</v>
      </c>
      <c r="N3251" s="3">
        <v>-16.271414428185381</v>
      </c>
      <c r="O3251" s="3">
        <v>142.377465999999</v>
      </c>
      <c r="P3251" s="3">
        <v>20.255242468774128</v>
      </c>
      <c r="Q3251" s="3">
        <v>12.261410361077777</v>
      </c>
      <c r="R3251" s="3">
        <v>5665.1389621811759</v>
      </c>
      <c r="S3251" s="3">
        <v>5867.0968491535014</v>
      </c>
      <c r="T3251" s="3">
        <v>36.629289169998927</v>
      </c>
      <c r="U3251" s="3">
        <v>0.73096494155594582</v>
      </c>
      <c r="V3251" s="5">
        <v>1</v>
      </c>
      <c r="W3251" s="5">
        <v>0</v>
      </c>
      <c r="X3251" s="3">
        <v>5837.4242551893713</v>
      </c>
      <c r="Y3251" s="3">
        <v>5458.39760634909</v>
      </c>
    </row>
    <row r="3252" spans="1:25" x14ac:dyDescent="0.4">
      <c r="A3252" s="2">
        <v>43591</v>
      </c>
      <c r="B3252" s="3">
        <v>27.04516164634747</v>
      </c>
      <c r="C3252" s="3">
        <v>34.372152314782419</v>
      </c>
      <c r="D3252" s="3">
        <v>34.71910413566318</v>
      </c>
      <c r="E3252" s="3">
        <v>4908.6068257510742</v>
      </c>
      <c r="F3252" s="3">
        <v>4748.2245180555537</v>
      </c>
      <c r="G3252" s="3">
        <v>5593.0223705882354</v>
      </c>
      <c r="H3252" s="3">
        <v>116597523172</v>
      </c>
      <c r="I3252" s="3">
        <v>4.7200276586604879</v>
      </c>
      <c r="J3252" s="3">
        <v>-7.5130869928931698</v>
      </c>
      <c r="K3252" s="3">
        <v>0.10867215260737717</v>
      </c>
      <c r="L3252" s="3">
        <v>432.91670000000067</v>
      </c>
      <c r="M3252" s="3">
        <v>-242.01311793254627</v>
      </c>
      <c r="N3252" s="3">
        <v>-65.333535934100837</v>
      </c>
      <c r="O3252" s="3">
        <v>47.654129999999896</v>
      </c>
      <c r="P3252" s="3">
        <v>19.127220092910466</v>
      </c>
      <c r="Q3252" s="3">
        <v>9.3728528152605914</v>
      </c>
      <c r="R3252" s="3">
        <v>5597.7638802321881</v>
      </c>
      <c r="S3252" s="3">
        <v>5829.7137202042913</v>
      </c>
      <c r="T3252" s="3">
        <v>25.734777463592316</v>
      </c>
      <c r="U3252" s="3">
        <v>1.1007209175234041</v>
      </c>
      <c r="V3252" s="5">
        <v>0</v>
      </c>
      <c r="W3252" s="5">
        <v>1</v>
      </c>
      <c r="X3252" s="3">
        <v>5861.4822093789107</v>
      </c>
      <c r="Y3252" s="3">
        <v>5385.0417521595509</v>
      </c>
    </row>
    <row r="3253" spans="1:25" x14ac:dyDescent="0.4">
      <c r="A3253" s="2">
        <v>43592</v>
      </c>
      <c r="B3253" s="3">
        <v>26.978774232108311</v>
      </c>
      <c r="C3253" s="3">
        <v>34.341068648826273</v>
      </c>
      <c r="D3253" s="3">
        <v>34.919596511818149</v>
      </c>
      <c r="E3253" s="3">
        <v>4903.8909682403446</v>
      </c>
      <c r="F3253" s="3">
        <v>4749.480445833331</v>
      </c>
      <c r="G3253" s="3">
        <v>5583.4606617647069</v>
      </c>
      <c r="H3253" s="3">
        <v>97660954760</v>
      </c>
      <c r="I3253" s="3">
        <v>2.1214377025546605</v>
      </c>
      <c r="J3253" s="3">
        <v>1.3161245326351247</v>
      </c>
      <c r="K3253" s="3">
        <v>8.4863101641394822E-2</v>
      </c>
      <c r="L3253" s="3">
        <v>104.13709999999992</v>
      </c>
      <c r="M3253" s="3">
        <v>-230.53442176979826</v>
      </c>
      <c r="N3253" s="3">
        <v>-97.874231291339129</v>
      </c>
      <c r="O3253" s="3">
        <v>-38.638140000000021</v>
      </c>
      <c r="P3253" s="3">
        <v>19.504213229920108</v>
      </c>
      <c r="Q3253" s="3">
        <v>9.7143140526994554</v>
      </c>
      <c r="R3253" s="3">
        <v>5467.6021757903945</v>
      </c>
      <c r="S3253" s="3">
        <v>5753.3080865879483</v>
      </c>
      <c r="T3253" s="3">
        <v>29.419340156484207</v>
      </c>
      <c r="U3253" s="3">
        <v>0.88322692127858704</v>
      </c>
      <c r="V3253" s="5">
        <v>1</v>
      </c>
      <c r="W3253" s="5">
        <v>0</v>
      </c>
      <c r="X3253" s="3">
        <v>5874.0379945129152</v>
      </c>
      <c r="Y3253" s="3">
        <v>5340.0648593332407</v>
      </c>
    </row>
    <row r="3254" spans="1:25" x14ac:dyDescent="0.4">
      <c r="A3254" s="2">
        <v>43593</v>
      </c>
      <c r="B3254" s="3">
        <v>26.982241974952466</v>
      </c>
      <c r="C3254" s="3">
        <v>34.302849320202562</v>
      </c>
      <c r="D3254" s="3">
        <v>34.545028296749557</v>
      </c>
      <c r="E3254" s="3">
        <v>4898.9760969957088</v>
      </c>
      <c r="F3254" s="3">
        <v>4750.3978854166644</v>
      </c>
      <c r="G3254" s="3">
        <v>5571.3645794117656</v>
      </c>
      <c r="H3254" s="3">
        <v>88503433406</v>
      </c>
      <c r="I3254" s="3">
        <v>3.7392033460862963</v>
      </c>
      <c r="J3254" s="3">
        <v>-0.51599263707557741</v>
      </c>
      <c r="K3254" s="3">
        <v>-0.18167348772137559</v>
      </c>
      <c r="L3254" s="3">
        <v>185.96569999999974</v>
      </c>
      <c r="M3254" s="3">
        <v>-213.7664145497553</v>
      </c>
      <c r="N3254" s="3">
        <v>-124.30084524596896</v>
      </c>
      <c r="O3254" s="3">
        <v>-130.65390600000046</v>
      </c>
      <c r="P3254" s="3">
        <v>20.043587701177071</v>
      </c>
      <c r="Q3254" s="3">
        <v>10.51463596027539</v>
      </c>
      <c r="R3254" s="3">
        <v>5360.8695781481238</v>
      </c>
      <c r="S3254" s="3">
        <v>5683.0149036609128</v>
      </c>
      <c r="T3254" s="3">
        <v>28.804381092117243</v>
      </c>
      <c r="U3254" s="3">
        <v>0.86176360154115972</v>
      </c>
      <c r="V3254" s="5">
        <v>0</v>
      </c>
      <c r="W3254" s="5">
        <v>1</v>
      </c>
      <c r="X3254" s="3">
        <v>5883.2322473771583</v>
      </c>
      <c r="Y3254" s="3">
        <v>5292.3984833920731</v>
      </c>
    </row>
    <row r="3255" spans="1:25" x14ac:dyDescent="0.4">
      <c r="A3255" s="2">
        <v>43594</v>
      </c>
      <c r="B3255" s="3">
        <v>26.9445420238293</v>
      </c>
      <c r="C3255" s="3">
        <v>34.034506188030896</v>
      </c>
      <c r="D3255" s="3">
        <v>34.524023800582896</v>
      </c>
      <c r="E3255" s="3">
        <v>4894.1459064377686</v>
      </c>
      <c r="F3255" s="3">
        <v>4751.3217222222202</v>
      </c>
      <c r="G3255" s="3">
        <v>5553.341926470589</v>
      </c>
      <c r="H3255" s="3">
        <v>75438861419</v>
      </c>
      <c r="I3255" s="3">
        <v>1.5378530557545846</v>
      </c>
      <c r="J3255" s="3">
        <v>-1.199114691087664</v>
      </c>
      <c r="K3255" s="3">
        <v>-0.3433596884957088</v>
      </c>
      <c r="L3255" s="3">
        <v>76.088999999999942</v>
      </c>
      <c r="M3255" s="3">
        <v>-200.64899159552945</v>
      </c>
      <c r="N3255" s="3">
        <v>-148.32172916773379</v>
      </c>
      <c r="O3255" s="3">
        <v>-216.33909800000038</v>
      </c>
      <c r="P3255" s="3">
        <v>18.649647823996521</v>
      </c>
      <c r="Q3255" s="3">
        <v>8.8294775138306587</v>
      </c>
      <c r="R3255" s="3">
        <v>5257.2077225184994</v>
      </c>
      <c r="S3255" s="3">
        <v>5598.9694432948218</v>
      </c>
      <c r="T3255" s="3">
        <v>27.37139238892037</v>
      </c>
      <c r="U3255" s="3">
        <v>0.74712880604225873</v>
      </c>
      <c r="V3255" s="5">
        <v>0</v>
      </c>
      <c r="W3255" s="5">
        <v>2</v>
      </c>
      <c r="X3255" s="3">
        <v>5892.6842435732024</v>
      </c>
      <c r="Y3255" s="3">
        <v>5245.8918256575662</v>
      </c>
    </row>
    <row r="3256" spans="1:25" x14ac:dyDescent="0.4">
      <c r="A3256" s="2">
        <v>43595</v>
      </c>
      <c r="B3256" s="3">
        <v>27.185354547012363</v>
      </c>
      <c r="C3256" s="3">
        <v>34.396192569017728</v>
      </c>
      <c r="D3256" s="3">
        <v>37.809521790697509</v>
      </c>
      <c r="E3256" s="3">
        <v>4890.1617952789702</v>
      </c>
      <c r="F3256" s="3">
        <v>4753.1522381944424</v>
      </c>
      <c r="G3256" s="3">
        <v>5539.8755411764714</v>
      </c>
      <c r="H3256" s="3">
        <v>103926817467</v>
      </c>
      <c r="I3256" s="3">
        <v>4.5355375879876583</v>
      </c>
      <c r="J3256" s="3">
        <v>3.5985136116164385</v>
      </c>
      <c r="K3256" s="3">
        <v>-0.18739895898951023</v>
      </c>
      <c r="L3256" s="3">
        <v>221.71579999999994</v>
      </c>
      <c r="M3256" s="3">
        <v>-156.78975992367714</v>
      </c>
      <c r="N3256" s="3">
        <v>-151.41851139512528</v>
      </c>
      <c r="O3256" s="3">
        <v>-273.11256600000161</v>
      </c>
      <c r="P3256" s="3">
        <v>19.193806724940234</v>
      </c>
      <c r="Q3256" s="3">
        <v>14.898539922001978</v>
      </c>
      <c r="R3256" s="3">
        <v>5174.2782380147992</v>
      </c>
      <c r="S3256" s="3">
        <v>5523.3285289653395</v>
      </c>
      <c r="T3256" s="3">
        <v>37.378191725128055</v>
      </c>
      <c r="U3256" s="3">
        <v>1.0892694748557556</v>
      </c>
      <c r="V3256" s="5">
        <v>1</v>
      </c>
      <c r="W3256" s="5">
        <v>0</v>
      </c>
      <c r="X3256" s="3">
        <v>5888.9387121766822</v>
      </c>
      <c r="Y3256" s="3">
        <v>5212.4578878233178</v>
      </c>
    </row>
    <row r="3257" spans="1:25" x14ac:dyDescent="0.4">
      <c r="A3257" s="2">
        <v>43598</v>
      </c>
      <c r="B3257" s="3">
        <v>27.207830345490333</v>
      </c>
      <c r="C3257" s="3">
        <v>34.490559672396692</v>
      </c>
      <c r="D3257" s="3">
        <v>37.768975386146437</v>
      </c>
      <c r="E3257" s="3">
        <v>4886.2480896995712</v>
      </c>
      <c r="F3257" s="3">
        <v>4755.6481513888875</v>
      </c>
      <c r="G3257" s="3">
        <v>5524.8790352941187</v>
      </c>
      <c r="H3257" s="3">
        <v>81269399675</v>
      </c>
      <c r="I3257" s="3">
        <v>1.0922585309033528</v>
      </c>
      <c r="J3257" s="3">
        <v>-1.1535322687751151</v>
      </c>
      <c r="K3257" s="3">
        <v>-0.25019532461442634</v>
      </c>
      <c r="L3257" s="3">
        <v>79.134800000000723</v>
      </c>
      <c r="M3257" s="3">
        <v>-137.23039224705531</v>
      </c>
      <c r="N3257" s="3">
        <v>-156.77937141493112</v>
      </c>
      <c r="O3257" s="3">
        <v>-339.8419040000008</v>
      </c>
      <c r="P3257" s="3">
        <v>19.348388360267187</v>
      </c>
      <c r="Q3257" s="3">
        <v>18.264435900919711</v>
      </c>
      <c r="R3257" s="3">
        <v>5107.9346504118394</v>
      </c>
      <c r="S3257" s="3">
        <v>5455.251706068806</v>
      </c>
      <c r="T3257" s="3">
        <v>35.61289784512136</v>
      </c>
      <c r="U3257" s="3">
        <v>0.78972784189147649</v>
      </c>
      <c r="V3257" s="5">
        <v>0</v>
      </c>
      <c r="W3257" s="5">
        <v>1</v>
      </c>
      <c r="X3257" s="3">
        <v>5873.4771798633064</v>
      </c>
      <c r="Y3257" s="3">
        <v>5170.0783816751555</v>
      </c>
    </row>
    <row r="3258" spans="1:25" x14ac:dyDescent="0.4">
      <c r="A3258" s="2">
        <v>43599</v>
      </c>
      <c r="B3258" s="3">
        <v>27.199248855295583</v>
      </c>
      <c r="C3258" s="3">
        <v>34.420841586576969</v>
      </c>
      <c r="D3258" s="3">
        <v>37.429684714351012</v>
      </c>
      <c r="E3258" s="3">
        <v>4882.2753416309015</v>
      </c>
      <c r="F3258" s="3">
        <v>4757.9448076388871</v>
      </c>
      <c r="G3258" s="3">
        <v>5506.5300470588245</v>
      </c>
      <c r="H3258" s="3">
        <v>78269150192</v>
      </c>
      <c r="I3258" s="3">
        <v>1.5279157148905975</v>
      </c>
      <c r="J3258" s="3">
        <v>-0.80488952206119579</v>
      </c>
      <c r="K3258" s="3">
        <v>-0.31067367463888262</v>
      </c>
      <c r="L3258" s="3">
        <v>76.485999999999876</v>
      </c>
      <c r="M3258" s="3">
        <v>-132.50609537518224</v>
      </c>
      <c r="N3258" s="3">
        <v>-162.40699255392519</v>
      </c>
      <c r="O3258" s="3">
        <v>-388.07716800000071</v>
      </c>
      <c r="P3258" s="3">
        <v>17.368213205994508</v>
      </c>
      <c r="Q3258" s="3">
        <v>19.259283964701279</v>
      </c>
      <c r="R3258" s="3">
        <v>5054.8597803294715</v>
      </c>
      <c r="S3258" s="3">
        <v>5393.9825654619253</v>
      </c>
      <c r="T3258" s="3">
        <v>34.399021080225133</v>
      </c>
      <c r="U3258" s="3">
        <v>0.82716865019179509</v>
      </c>
      <c r="V3258" s="5">
        <v>0</v>
      </c>
      <c r="W3258" s="5">
        <v>2</v>
      </c>
      <c r="X3258" s="3">
        <v>5854.6044069218515</v>
      </c>
      <c r="Y3258" s="3">
        <v>5126.6482853858415</v>
      </c>
    </row>
    <row r="3259" spans="1:25" x14ac:dyDescent="0.4">
      <c r="A3259" s="2">
        <v>43600</v>
      </c>
      <c r="B3259" s="3">
        <v>27.295320783945041</v>
      </c>
      <c r="C3259" s="3">
        <v>34.672662336619602</v>
      </c>
      <c r="D3259" s="3">
        <v>38.822661720101635</v>
      </c>
      <c r="E3259" s="3">
        <v>4879.0183004291857</v>
      </c>
      <c r="F3259" s="3">
        <v>4761.0466638888875</v>
      </c>
      <c r="G3259" s="3">
        <v>5490.4834235294129</v>
      </c>
      <c r="H3259" s="3">
        <v>88150026771</v>
      </c>
      <c r="I3259" s="3">
        <v>1.7599641889085027</v>
      </c>
      <c r="J3259" s="3">
        <v>2.2342178781412803</v>
      </c>
      <c r="K3259" s="3">
        <v>-0.18154559977950732</v>
      </c>
      <c r="L3259" s="3">
        <v>121.11740000000009</v>
      </c>
      <c r="M3259" s="3">
        <v>-103.95106469389133</v>
      </c>
      <c r="N3259" s="3">
        <v>-156.11518355964654</v>
      </c>
      <c r="O3259" s="3">
        <v>-422.25000199999977</v>
      </c>
      <c r="P3259" s="3">
        <v>18.816368372895319</v>
      </c>
      <c r="Q3259" s="3">
        <v>28.212161551047711</v>
      </c>
      <c r="R3259" s="3">
        <v>4842.6072000000004</v>
      </c>
      <c r="S3259" s="3">
        <v>5338.8403389157329</v>
      </c>
      <c r="T3259" s="3">
        <v>40.45335287695719</v>
      </c>
      <c r="U3259" s="3">
        <v>0.97438989087791295</v>
      </c>
      <c r="V3259" s="5">
        <v>1</v>
      </c>
      <c r="W3259" s="5">
        <v>0</v>
      </c>
      <c r="X3259" s="3">
        <v>5827.0361947809988</v>
      </c>
      <c r="Y3259" s="3">
        <v>5095.7948129113074</v>
      </c>
    </row>
    <row r="3260" spans="1:25" x14ac:dyDescent="0.4">
      <c r="A3260" s="2">
        <v>43601</v>
      </c>
      <c r="B3260" s="3">
        <v>27.236747917512428</v>
      </c>
      <c r="C3260" s="3">
        <v>34.639128397563972</v>
      </c>
      <c r="D3260" s="3">
        <v>39.019210250173671</v>
      </c>
      <c r="E3260" s="3">
        <v>4876.5537969957086</v>
      </c>
      <c r="F3260" s="3">
        <v>4766.6087333333335</v>
      </c>
      <c r="G3260" s="3">
        <v>5477.5036500000015</v>
      </c>
      <c r="H3260" s="3">
        <v>91206178691</v>
      </c>
      <c r="I3260" s="3">
        <v>1.1668936907016723</v>
      </c>
      <c r="J3260" s="3">
        <v>0.62648390493158612</v>
      </c>
      <c r="K3260" s="3">
        <v>-5.118047603252756E-2</v>
      </c>
      <c r="L3260" s="3">
        <v>59.238000000000284</v>
      </c>
      <c r="M3260" s="3">
        <v>-87.589830291736249</v>
      </c>
      <c r="N3260" s="3">
        <v>-146.86955789678268</v>
      </c>
      <c r="O3260" s="3">
        <v>-438.79690800000117</v>
      </c>
      <c r="P3260" s="3">
        <v>19.666096280152836</v>
      </c>
      <c r="Q3260" s="3">
        <v>50.159520450745937</v>
      </c>
      <c r="R3260" s="3">
        <v>4847.4896520000002</v>
      </c>
      <c r="S3260" s="3">
        <v>5289.21233502416</v>
      </c>
      <c r="T3260" s="3">
        <v>42.112494703832077</v>
      </c>
      <c r="U3260" s="3">
        <v>1.065851274079854</v>
      </c>
      <c r="V3260" s="5">
        <v>2</v>
      </c>
      <c r="W3260" s="5">
        <v>0</v>
      </c>
      <c r="X3260" s="3">
        <v>5794.0557430602303</v>
      </c>
      <c r="Y3260" s="3">
        <v>5070.067672324386</v>
      </c>
    </row>
    <row r="3261" spans="1:25" x14ac:dyDescent="0.4">
      <c r="A3261" s="2">
        <v>43602</v>
      </c>
      <c r="B3261" s="3">
        <v>27.425711188670622</v>
      </c>
      <c r="C3261" s="3">
        <v>34.702645146745112</v>
      </c>
      <c r="D3261" s="3">
        <v>38.920267502184601</v>
      </c>
      <c r="E3261" s="3">
        <v>4873.069267381974</v>
      </c>
      <c r="F3261" s="3">
        <v>4771.2236215277771</v>
      </c>
      <c r="G3261" s="3">
        <v>5464.2007235294122</v>
      </c>
      <c r="H3261" s="3">
        <v>103931108299</v>
      </c>
      <c r="I3261" s="3">
        <v>3.7843994043644749</v>
      </c>
      <c r="J3261" s="3">
        <v>-3.2452614722364421</v>
      </c>
      <c r="K3261" s="3">
        <v>-3.3017459128705282E-2</v>
      </c>
      <c r="L3261" s="3">
        <v>193.32070000000022</v>
      </c>
      <c r="M3261" s="3">
        <v>-102.28892696073422</v>
      </c>
      <c r="N3261" s="3">
        <v>-151.17669040710916</v>
      </c>
      <c r="O3261" s="3">
        <v>-470.98163799999929</v>
      </c>
      <c r="P3261" s="3">
        <v>19.730994755876214</v>
      </c>
      <c r="Q3261" s="3">
        <v>45.524314751991788</v>
      </c>
      <c r="R3261" s="3">
        <v>4858.3278579200005</v>
      </c>
      <c r="S3261" s="3">
        <v>5244.5471315217437</v>
      </c>
      <c r="T3261" s="3">
        <v>36.387300573006158</v>
      </c>
      <c r="U3261" s="3">
        <v>1.1828089037045257</v>
      </c>
      <c r="V3261" s="5">
        <v>0</v>
      </c>
      <c r="W3261" s="5">
        <v>1</v>
      </c>
      <c r="X3261" s="3">
        <v>5761.1962497307732</v>
      </c>
      <c r="Y3261" s="3">
        <v>5033.3079041153806</v>
      </c>
    </row>
    <row r="3262" spans="1:25" x14ac:dyDescent="0.4">
      <c r="A3262" s="2">
        <v>43605</v>
      </c>
      <c r="B3262" s="3">
        <v>27.427125021522361</v>
      </c>
      <c r="C3262" s="3">
        <v>34.716656681844647</v>
      </c>
      <c r="D3262" s="3">
        <v>38.646120781816443</v>
      </c>
      <c r="E3262" s="3">
        <v>4869.8007841201716</v>
      </c>
      <c r="F3262" s="3">
        <v>4776.2542166666653</v>
      </c>
      <c r="G3262" s="3">
        <v>5448.779529411765</v>
      </c>
      <c r="H3262" s="3">
        <v>84271517275</v>
      </c>
      <c r="I3262" s="3">
        <v>2.2647446903835227</v>
      </c>
      <c r="J3262" s="3">
        <v>-0.38482539642460628</v>
      </c>
      <c r="K3262" s="3">
        <v>-9.5321518226621535E-2</v>
      </c>
      <c r="L3262" s="3">
        <v>111.9368000000004</v>
      </c>
      <c r="M3262" s="3">
        <v>-112.93205998935959</v>
      </c>
      <c r="N3262" s="3">
        <v>-154.34570202737086</v>
      </c>
      <c r="O3262" s="3">
        <v>-462.07101000000057</v>
      </c>
      <c r="P3262" s="3">
        <v>19.740219565455792</v>
      </c>
      <c r="Q3262" s="3">
        <v>40.698563221224362</v>
      </c>
      <c r="R3262" s="3">
        <v>4835.8086999999996</v>
      </c>
      <c r="S3262" s="3">
        <v>5204.3484483695693</v>
      </c>
      <c r="T3262" s="3">
        <v>35.782655940312196</v>
      </c>
      <c r="U3262" s="3">
        <v>0.95641621568593527</v>
      </c>
      <c r="V3262" s="5">
        <v>0</v>
      </c>
      <c r="W3262" s="5">
        <v>2</v>
      </c>
      <c r="X3262" s="3">
        <v>5724.0691590684737</v>
      </c>
      <c r="Y3262" s="3">
        <v>4998.5513409315254</v>
      </c>
    </row>
    <row r="3263" spans="1:25" x14ac:dyDescent="0.4">
      <c r="A3263" s="2">
        <v>43606</v>
      </c>
      <c r="B3263" s="3">
        <v>27.486589475134323</v>
      </c>
      <c r="C3263" s="3">
        <v>34.88001989289711</v>
      </c>
      <c r="D3263" s="3">
        <v>39.7021884451758</v>
      </c>
      <c r="E3263" s="3">
        <v>4866.9111871244631</v>
      </c>
      <c r="F3263" s="3">
        <v>4782.5749763888889</v>
      </c>
      <c r="G3263" s="3">
        <v>5438.1839147058827</v>
      </c>
      <c r="H3263" s="3">
        <v>91301255168</v>
      </c>
      <c r="I3263" s="3">
        <v>2.4669350457044446</v>
      </c>
      <c r="J3263" s="3">
        <v>1.7530733713777731</v>
      </c>
      <c r="K3263" s="3">
        <v>-0.19539600522451353</v>
      </c>
      <c r="L3263" s="3">
        <v>121.46100000000024</v>
      </c>
      <c r="M3263" s="3">
        <v>-90.267298697309315</v>
      </c>
      <c r="N3263" s="3">
        <v>-148.18420512555531</v>
      </c>
      <c r="O3263" s="3">
        <v>-450.82105199999933</v>
      </c>
      <c r="P3263" s="3">
        <v>20.560655669637935</v>
      </c>
      <c r="Q3263" s="3">
        <v>47.660986888441386</v>
      </c>
      <c r="R3263" s="3">
        <v>4847.1141439999992</v>
      </c>
      <c r="S3263" s="3">
        <v>5160.1236785652209</v>
      </c>
      <c r="T3263" s="3">
        <v>40.632451730821856</v>
      </c>
      <c r="U3263" s="3">
        <v>1.0000013090440734</v>
      </c>
      <c r="V3263" s="5">
        <v>1</v>
      </c>
      <c r="W3263" s="5">
        <v>0</v>
      </c>
      <c r="X3263" s="3">
        <v>5683.7416292704411</v>
      </c>
      <c r="Y3263" s="3">
        <v>4974.1951476526365</v>
      </c>
    </row>
    <row r="3264" spans="1:25" x14ac:dyDescent="0.4">
      <c r="A3264" s="2">
        <v>43607</v>
      </c>
      <c r="B3264" s="3">
        <v>27.482943814715568</v>
      </c>
      <c r="C3264" s="3">
        <v>34.912319934868428</v>
      </c>
      <c r="D3264" s="3">
        <v>39.398821612814146</v>
      </c>
      <c r="E3264" s="3">
        <v>4863.4661875536485</v>
      </c>
      <c r="F3264" s="3">
        <v>4788.429210416667</v>
      </c>
      <c r="G3264" s="3">
        <v>5421.3820558823545</v>
      </c>
      <c r="H3264" s="3">
        <v>86507936443</v>
      </c>
      <c r="I3264" s="3">
        <v>1.5389493445192479</v>
      </c>
      <c r="J3264" s="3">
        <v>-0.66827249595674487</v>
      </c>
      <c r="K3264" s="3">
        <v>-5.2214980789929054E-2</v>
      </c>
      <c r="L3264" s="3">
        <v>77.09940000000006</v>
      </c>
      <c r="M3264" s="3">
        <v>-84.228691636469151</v>
      </c>
      <c r="N3264" s="3">
        <v>-144.33884994463824</v>
      </c>
      <c r="O3264" s="3">
        <v>-438.31150400000206</v>
      </c>
      <c r="P3264" s="3">
        <v>19.741610935253245</v>
      </c>
      <c r="Q3264" s="3">
        <v>48.354109651480485</v>
      </c>
      <c r="R3264" s="3">
        <v>4857.9673702399996</v>
      </c>
      <c r="S3264" s="3">
        <v>5121.2058811373945</v>
      </c>
      <c r="T3264" s="3">
        <v>39.382655403833979</v>
      </c>
      <c r="U3264" s="3">
        <v>0.90914201419206642</v>
      </c>
      <c r="V3264" s="5">
        <v>0</v>
      </c>
      <c r="W3264" s="5">
        <v>1</v>
      </c>
      <c r="X3264" s="3">
        <v>5651.6977665664654</v>
      </c>
      <c r="Y3264" s="3">
        <v>4948.4865488181513</v>
      </c>
    </row>
    <row r="3265" spans="1:25" x14ac:dyDescent="0.4">
      <c r="A3265" s="2">
        <v>43608</v>
      </c>
      <c r="B3265" s="3">
        <v>27.556351394219121</v>
      </c>
      <c r="C3265" s="3">
        <v>34.838899822559789</v>
      </c>
      <c r="D3265" s="3">
        <v>39.600301900633546</v>
      </c>
      <c r="E3265" s="3">
        <v>4859.5977871244622</v>
      </c>
      <c r="F3265" s="3">
        <v>4794.3629520833329</v>
      </c>
      <c r="G3265" s="3">
        <v>5395.3550647058828</v>
      </c>
      <c r="H3265" s="3">
        <v>82582767292</v>
      </c>
      <c r="I3265" s="3">
        <v>1.9652427363602916</v>
      </c>
      <c r="J3265" s="3">
        <v>-2.0792711122146379</v>
      </c>
      <c r="K3265" s="3">
        <v>-0.31463894598320163</v>
      </c>
      <c r="L3265" s="3">
        <v>116.20479999999952</v>
      </c>
      <c r="M3265" s="3">
        <v>-92.945195482967023</v>
      </c>
      <c r="N3265" s="3">
        <v>-147.93545258130234</v>
      </c>
      <c r="O3265" s="3">
        <v>-432.40517000000091</v>
      </c>
      <c r="P3265" s="3">
        <v>15.344398078373759</v>
      </c>
      <c r="Q3265" s="3">
        <v>36.612902529357946</v>
      </c>
      <c r="R3265" s="3">
        <v>4860.1881000000003</v>
      </c>
      <c r="S3265" s="3">
        <v>5086.9582194009072</v>
      </c>
      <c r="T3265" s="3">
        <v>35.705523199013037</v>
      </c>
      <c r="U3265" s="3">
        <v>0.88078175142938087</v>
      </c>
      <c r="V3265" s="5">
        <v>0</v>
      </c>
      <c r="W3265" s="5">
        <v>2</v>
      </c>
      <c r="X3265" s="3">
        <v>5618.4014228421474</v>
      </c>
      <c r="Y3265" s="3">
        <v>4917.0561694655462</v>
      </c>
    </row>
    <row r="3266" spans="1:25" x14ac:dyDescent="0.4">
      <c r="A3266" s="2">
        <v>43609</v>
      </c>
      <c r="B3266" s="3">
        <v>27.544827920527926</v>
      </c>
      <c r="C3266" s="3">
        <v>32.98822330910675</v>
      </c>
      <c r="D3266" s="3">
        <v>39.468985142367124</v>
      </c>
      <c r="E3266" s="3">
        <v>4855.7511763948478</v>
      </c>
      <c r="F3266" s="3">
        <v>4799.3197013888885</v>
      </c>
      <c r="G3266" s="3">
        <v>5367.8905823529421</v>
      </c>
      <c r="H3266" s="3">
        <v>69305381771</v>
      </c>
      <c r="I3266" s="3">
        <v>1.2543505227112011</v>
      </c>
      <c r="J3266" s="3">
        <v>-0.63951180649334982</v>
      </c>
      <c r="K3266" s="3">
        <v>-0.3567335327563298</v>
      </c>
      <c r="L3266" s="3">
        <v>61.123499999999694</v>
      </c>
      <c r="M3266" s="3">
        <v>-94.435617224986018</v>
      </c>
      <c r="N3266" s="3">
        <v>-151.55335889115213</v>
      </c>
      <c r="O3266" s="3">
        <v>-442.36926600000152</v>
      </c>
      <c r="P3266" s="3">
        <v>13.831296341175058</v>
      </c>
      <c r="Q3266" s="3">
        <v>25.618604184703766</v>
      </c>
      <c r="R3266" s="3">
        <v>5026.2842000000001</v>
      </c>
      <c r="S3266" s="3">
        <v>5056.8202770727985</v>
      </c>
      <c r="T3266" s="3">
        <v>34.649967225375619</v>
      </c>
      <c r="U3266" s="3">
        <v>0.77894306106904421</v>
      </c>
      <c r="V3266" s="5">
        <v>0</v>
      </c>
      <c r="W3266" s="5">
        <v>3</v>
      </c>
      <c r="X3266" s="3">
        <v>5587.3822125286297</v>
      </c>
      <c r="Y3266" s="3">
        <v>4885.4426720867541</v>
      </c>
    </row>
    <row r="3267" spans="1:25" x14ac:dyDescent="0.4">
      <c r="A3267" s="2">
        <v>43612</v>
      </c>
      <c r="B3267" s="3">
        <v>27.663708247858217</v>
      </c>
      <c r="C3267" s="3">
        <v>33.396170005385386</v>
      </c>
      <c r="D3267" s="3">
        <v>40.70973317831551</v>
      </c>
      <c r="E3267" s="3">
        <v>4852.7196051502133</v>
      </c>
      <c r="F3267" s="3">
        <v>4803.6933298611093</v>
      </c>
      <c r="G3267" s="3">
        <v>5342.2114676470592</v>
      </c>
      <c r="H3267" s="3">
        <v>81678357211</v>
      </c>
      <c r="I3267" s="3">
        <v>3.1006428182594012</v>
      </c>
      <c r="J3267" s="3">
        <v>2.5030106321107812</v>
      </c>
      <c r="K3267" s="3">
        <v>-0.17745082363714995</v>
      </c>
      <c r="L3267" s="3">
        <v>150.1256000000003</v>
      </c>
      <c r="M3267" s="3">
        <v>-77.932543414792661</v>
      </c>
      <c r="N3267" s="3">
        <v>-142.99324265082305</v>
      </c>
      <c r="O3267" s="3">
        <v>-434.90388800000073</v>
      </c>
      <c r="P3267" s="3">
        <v>15.355931922278138</v>
      </c>
      <c r="Q3267" s="3">
        <v>32.800405894088314</v>
      </c>
      <c r="R3267" s="3">
        <v>5022.3852200000001</v>
      </c>
      <c r="S3267" s="3">
        <v>5025.252366282607</v>
      </c>
      <c r="T3267" s="3">
        <v>41.88771981876328</v>
      </c>
      <c r="U3267" s="3">
        <v>1.0136538686403305</v>
      </c>
      <c r="V3267" s="5">
        <v>1</v>
      </c>
      <c r="W3267" s="5">
        <v>0</v>
      </c>
      <c r="X3267" s="3">
        <v>5541.9430454694484</v>
      </c>
      <c r="Y3267" s="3">
        <v>4868.2615237613209</v>
      </c>
    </row>
    <row r="3268" spans="1:25" x14ac:dyDescent="0.4">
      <c r="A3268" s="2">
        <v>43613</v>
      </c>
      <c r="B3268" s="3">
        <v>27.660423671059881</v>
      </c>
      <c r="C3268" s="3">
        <v>33.38758826387879</v>
      </c>
      <c r="D3268" s="3">
        <v>38.817591255029846</v>
      </c>
      <c r="E3268" s="3">
        <v>4849.8145789699556</v>
      </c>
      <c r="F3268" s="3">
        <v>4808.5678395833329</v>
      </c>
      <c r="G3268" s="3">
        <v>5315.2681735294118</v>
      </c>
      <c r="H3268" s="3">
        <v>83641973469</v>
      </c>
      <c r="I3268" s="3">
        <v>1.377254280571599</v>
      </c>
      <c r="J3268" s="3">
        <v>-0.15034414028601034</v>
      </c>
      <c r="K3268" s="3">
        <v>-0.11152340516953818</v>
      </c>
      <c r="L3268" s="3">
        <v>68.352399999999761</v>
      </c>
      <c r="M3268" s="3">
        <v>-66.403726474121058</v>
      </c>
      <c r="N3268" s="3">
        <v>-135.25226562320586</v>
      </c>
      <c r="O3268" s="3">
        <v>-426.5290040000009</v>
      </c>
      <c r="P3268" s="3">
        <v>14.865625651813611</v>
      </c>
      <c r="Q3268" s="3">
        <v>36.743169043961259</v>
      </c>
      <c r="R3268" s="3">
        <v>5014.4554912000003</v>
      </c>
      <c r="S3268" s="3">
        <v>5002.2491</v>
      </c>
      <c r="T3268" s="3">
        <v>41.580555510575465</v>
      </c>
      <c r="U3268" s="3">
        <v>0.9886454975190947</v>
      </c>
      <c r="V3268" s="5">
        <v>0</v>
      </c>
      <c r="W3268" s="5">
        <v>1</v>
      </c>
      <c r="X3268" s="3">
        <v>5489.0416744270042</v>
      </c>
      <c r="Y3268" s="3">
        <v>4855.6057178806859</v>
      </c>
    </row>
    <row r="3269" spans="1:25" x14ac:dyDescent="0.4">
      <c r="A3269" s="2">
        <v>43614</v>
      </c>
      <c r="B3269" s="3">
        <v>27.657195985659623</v>
      </c>
      <c r="C3269" s="3">
        <v>33.385911365090223</v>
      </c>
      <c r="D3269" s="3">
        <v>38.820734654697887</v>
      </c>
      <c r="E3269" s="3">
        <v>4846.6537107296135</v>
      </c>
      <c r="F3269" s="3">
        <v>4813.5079465277768</v>
      </c>
      <c r="G3269" s="3">
        <v>5289.0691794117656</v>
      </c>
      <c r="H3269" s="3">
        <v>78641296291</v>
      </c>
      <c r="I3269" s="3">
        <v>1.2623990121654074</v>
      </c>
      <c r="J3269" s="3">
        <v>2.7813621894369554E-2</v>
      </c>
      <c r="K3269" s="3">
        <v>-1.4980246385695999E-2</v>
      </c>
      <c r="L3269" s="3">
        <v>62.557999999999993</v>
      </c>
      <c r="M3269" s="3">
        <v>-63.63774802176227</v>
      </c>
      <c r="N3269" s="3">
        <v>-127.53611136369636</v>
      </c>
      <c r="O3269" s="3">
        <v>-431.66535199999998</v>
      </c>
      <c r="P3269" s="3">
        <v>14.210900059690893</v>
      </c>
      <c r="Q3269" s="3">
        <v>39.602288612269383</v>
      </c>
      <c r="R3269" s="3">
        <v>5006.8429515520002</v>
      </c>
      <c r="S3269" s="3">
        <v>4992.9886999999999</v>
      </c>
      <c r="T3269" s="3">
        <v>41.666157593710182</v>
      </c>
      <c r="U3269" s="3">
        <v>0.9628956102906403</v>
      </c>
      <c r="V3269" s="5">
        <v>1</v>
      </c>
      <c r="W3269" s="5">
        <v>0</v>
      </c>
      <c r="X3269" s="3">
        <v>5435.1291330535778</v>
      </c>
      <c r="Y3269" s="3">
        <v>4846.5715515618058</v>
      </c>
    </row>
    <row r="3270" spans="1:25" x14ac:dyDescent="0.4">
      <c r="A3270" s="2">
        <v>43615</v>
      </c>
      <c r="B3270" s="3">
        <v>27.628763749223232</v>
      </c>
      <c r="C3270" s="3">
        <v>33.359569404604407</v>
      </c>
      <c r="D3270" s="3">
        <v>37.92797318528455</v>
      </c>
      <c r="E3270" s="3">
        <v>4843.7326193133049</v>
      </c>
      <c r="F3270" s="3">
        <v>4818.3133784722222</v>
      </c>
      <c r="G3270" s="3">
        <v>5261.667902941178</v>
      </c>
      <c r="H3270" s="3">
        <v>80822550059</v>
      </c>
      <c r="I3270" s="3">
        <v>1.3734309181543365</v>
      </c>
      <c r="J3270" s="3">
        <v>-0.61451759073952839</v>
      </c>
      <c r="K3270" s="3">
        <v>-1.4649525143397185E-2</v>
      </c>
      <c r="L3270" s="3">
        <v>91.08849999999984</v>
      </c>
      <c r="M3270" s="3">
        <v>-69.867695045672093</v>
      </c>
      <c r="N3270" s="3">
        <v>-122.46720974882464</v>
      </c>
      <c r="O3270" s="3">
        <v>-441.20881800000188</v>
      </c>
      <c r="P3270" s="3">
        <v>14.172390571574134</v>
      </c>
      <c r="Q3270" s="3">
        <v>43.264407415898631</v>
      </c>
      <c r="R3270" s="3">
        <v>4999.5349134899197</v>
      </c>
      <c r="S3270" s="3">
        <v>4965.9732279999998</v>
      </c>
      <c r="T3270" s="3">
        <v>40.25396091337835</v>
      </c>
      <c r="U3270" s="3">
        <v>1.0826649530255772</v>
      </c>
      <c r="V3270" s="5">
        <v>0</v>
      </c>
      <c r="W3270" s="5">
        <v>1</v>
      </c>
      <c r="X3270" s="3">
        <v>5370.1416709412588</v>
      </c>
      <c r="Y3270" s="3">
        <v>4843.5761829048952</v>
      </c>
    </row>
    <row r="3271" spans="1:25" x14ac:dyDescent="0.4">
      <c r="A3271" s="2">
        <v>43616</v>
      </c>
      <c r="B3271" s="3">
        <v>27.626241297901789</v>
      </c>
      <c r="C3271" s="3">
        <v>33.144398835542596</v>
      </c>
      <c r="D3271" s="3">
        <v>37.695292766021531</v>
      </c>
      <c r="E3271" s="3">
        <v>4840.8359201716739</v>
      </c>
      <c r="F3271" s="3">
        <v>4823.0220034722215</v>
      </c>
      <c r="G3271" s="3">
        <v>5234.057302941178</v>
      </c>
      <c r="H3271" s="3">
        <v>75731116074</v>
      </c>
      <c r="I3271" s="3">
        <v>1.3460815122108361</v>
      </c>
      <c r="J3271" s="3">
        <v>-0.2923532646435979</v>
      </c>
      <c r="K3271" s="3">
        <v>-5.911654758630569E-2</v>
      </c>
      <c r="L3271" s="3">
        <v>66.313400000000001</v>
      </c>
      <c r="M3271" s="3">
        <v>-63.007118467942405</v>
      </c>
      <c r="N3271" s="3">
        <v>-118.24912774573386</v>
      </c>
      <c r="O3271" s="3">
        <v>-432.48303800000031</v>
      </c>
      <c r="P3271" s="3">
        <v>14.522028081143917</v>
      </c>
      <c r="Q3271" s="3">
        <v>43.330841677281548</v>
      </c>
      <c r="R3271" s="3">
        <v>4992.519196950323</v>
      </c>
      <c r="S3271" s="3">
        <v>4969.0513000000001</v>
      </c>
      <c r="T3271" s="3">
        <v>39.567044287192118</v>
      </c>
      <c r="U3271" s="3">
        <v>0.98111320239366351</v>
      </c>
      <c r="V3271" s="5">
        <v>0</v>
      </c>
      <c r="W3271" s="5">
        <v>2</v>
      </c>
      <c r="X3271" s="3">
        <v>5309.4114054791789</v>
      </c>
      <c r="Y3271" s="3">
        <v>4841.9186637515904</v>
      </c>
    </row>
    <row r="3272" spans="1:25" x14ac:dyDescent="0.4">
      <c r="A3272" s="2">
        <v>43619</v>
      </c>
      <c r="B3272" s="3">
        <v>27.621365709529133</v>
      </c>
      <c r="C3272" s="3">
        <v>32.734684759976339</v>
      </c>
      <c r="D3272" s="3">
        <v>25.877474555742854</v>
      </c>
      <c r="E3272" s="3">
        <v>4838.1315025751082</v>
      </c>
      <c r="F3272" s="3">
        <v>4827.8226270833329</v>
      </c>
      <c r="G3272" s="3">
        <v>5208.3702558823534</v>
      </c>
      <c r="H3272" s="3">
        <v>83580691984</v>
      </c>
      <c r="I3272" s="3">
        <v>2.1114187590168294</v>
      </c>
      <c r="J3272" s="3">
        <v>-1.1845519966864801</v>
      </c>
      <c r="K3272" s="3">
        <v>-0.12615290588157635</v>
      </c>
      <c r="L3272" s="3">
        <v>103.71290000000045</v>
      </c>
      <c r="M3272" s="3">
        <v>-70.231701631779629</v>
      </c>
      <c r="N3272" s="3">
        <v>-118.23834865219123</v>
      </c>
      <c r="O3272" s="3">
        <v>-426.09010200000102</v>
      </c>
      <c r="P3272" s="3">
        <v>14.669929755911051</v>
      </c>
      <c r="Q3272" s="3">
        <v>33.986595100565538</v>
      </c>
      <c r="R3272" s="3">
        <v>4987.44944107231</v>
      </c>
      <c r="S3272" s="3">
        <v>4945.865812</v>
      </c>
      <c r="T3272" s="3">
        <v>36.817348372791969</v>
      </c>
      <c r="U3272" s="3">
        <v>1.0931646289446442</v>
      </c>
      <c r="V3272" s="5">
        <v>0</v>
      </c>
      <c r="W3272" s="5">
        <v>3</v>
      </c>
      <c r="X3272" s="3">
        <v>5254.4003286740699</v>
      </c>
      <c r="Y3272" s="3">
        <v>4837.3722713259285</v>
      </c>
    </row>
    <row r="3273" spans="1:25" x14ac:dyDescent="0.4">
      <c r="A3273" s="2">
        <v>43620</v>
      </c>
      <c r="B3273" s="3">
        <v>27.643167043803473</v>
      </c>
      <c r="C3273" s="3">
        <v>32.558478866848006</v>
      </c>
      <c r="D3273" s="3">
        <v>25.660024542354353</v>
      </c>
      <c r="E3273" s="3">
        <v>4836.6452510729614</v>
      </c>
      <c r="F3273" s="3">
        <v>4831.9258944444437</v>
      </c>
      <c r="G3273" s="3">
        <v>5181.342176470589</v>
      </c>
      <c r="H3273" s="3">
        <v>77250794625</v>
      </c>
      <c r="I3273" s="3">
        <v>1.7670882532345067</v>
      </c>
      <c r="J3273" s="3">
        <v>-1.2032266658354294</v>
      </c>
      <c r="K3273" s="3">
        <v>-4.6841479642717294E-2</v>
      </c>
      <c r="L3273" s="3">
        <v>85.77599999999984</v>
      </c>
      <c r="M3273" s="3">
        <v>-82.641916857619819</v>
      </c>
      <c r="N3273" s="3">
        <v>-121.54133883642953</v>
      </c>
      <c r="O3273" s="3">
        <v>-433.1286080000009</v>
      </c>
      <c r="P3273" s="3">
        <v>14.634347221072721</v>
      </c>
      <c r="Q3273" s="3">
        <v>26.553610313443851</v>
      </c>
      <c r="R3273" s="3">
        <v>4978.5036126079713</v>
      </c>
      <c r="S3273" s="3">
        <v>4926.3900020800002</v>
      </c>
      <c r="T3273" s="3">
        <v>34.230646208715292</v>
      </c>
      <c r="U3273" s="3">
        <v>0.95085309484081615</v>
      </c>
      <c r="V3273" s="5">
        <v>0</v>
      </c>
      <c r="W3273" s="5">
        <v>4</v>
      </c>
      <c r="X3273" s="3">
        <v>5181.3274999413916</v>
      </c>
      <c r="Y3273" s="3">
        <v>4842.4210462124538</v>
      </c>
    </row>
    <row r="3274" spans="1:25" x14ac:dyDescent="0.4">
      <c r="A3274" s="2">
        <v>43621</v>
      </c>
      <c r="B3274" s="3">
        <v>27.618565154572437</v>
      </c>
      <c r="C3274" s="3">
        <v>32.416159502020278</v>
      </c>
      <c r="D3274" s="3">
        <v>25.630928412869842</v>
      </c>
      <c r="E3274" s="3">
        <v>4834.8659849785408</v>
      </c>
      <c r="F3274" s="3">
        <v>4835.4763993055558</v>
      </c>
      <c r="G3274" s="3">
        <v>5155.6904705882371</v>
      </c>
      <c r="H3274" s="3">
        <v>72772853683</v>
      </c>
      <c r="I3274" s="3">
        <v>1.518653378106386</v>
      </c>
      <c r="J3274" s="3">
        <v>-0.24165593748977374</v>
      </c>
      <c r="K3274" s="3">
        <v>-0.11251272653929922</v>
      </c>
      <c r="L3274" s="3">
        <v>72.825699999999415</v>
      </c>
      <c r="M3274" s="3">
        <v>-80.775927650189843</v>
      </c>
      <c r="N3274" s="3">
        <v>-123.66849594560244</v>
      </c>
      <c r="O3274" s="3">
        <v>-436.27237800000239</v>
      </c>
      <c r="P3274" s="3">
        <v>13.341424382631564</v>
      </c>
      <c r="Q3274" s="3">
        <v>19.948996614117174</v>
      </c>
      <c r="R3274" s="3">
        <v>4961.6664675993334</v>
      </c>
      <c r="S3274" s="3">
        <v>4897.8868757055998</v>
      </c>
      <c r="T3274" s="3">
        <v>33.721369271100812</v>
      </c>
      <c r="U3274" s="3">
        <v>0.89801558972223883</v>
      </c>
      <c r="V3274" s="5">
        <v>0</v>
      </c>
      <c r="W3274" s="5">
        <v>5</v>
      </c>
      <c r="X3274" s="3">
        <v>5134.6510157711236</v>
      </c>
      <c r="Y3274" s="3">
        <v>4837.2056149981072</v>
      </c>
    </row>
    <row r="3275" spans="1:25" x14ac:dyDescent="0.4">
      <c r="A3275" s="2">
        <v>43622</v>
      </c>
      <c r="B3275" s="3">
        <v>27.699309441430792</v>
      </c>
      <c r="C3275" s="3">
        <v>31.738516274920848</v>
      </c>
      <c r="D3275" s="3">
        <v>26.416064288635699</v>
      </c>
      <c r="E3275" s="3">
        <v>4833.104320600859</v>
      </c>
      <c r="F3275" s="3">
        <v>4838.1139041666665</v>
      </c>
      <c r="G3275" s="3">
        <v>5123.389685294118</v>
      </c>
      <c r="H3275" s="3">
        <v>70429637482</v>
      </c>
      <c r="I3275" s="3">
        <v>2.2606723971583831</v>
      </c>
      <c r="J3275" s="3">
        <v>-2.1957348142683784</v>
      </c>
      <c r="K3275" s="3">
        <v>5.4460782859258441E-2</v>
      </c>
      <c r="L3275" s="3">
        <v>115.28319999999985</v>
      </c>
      <c r="M3275" s="3">
        <v>-101.28244245283624</v>
      </c>
      <c r="N3275" s="3">
        <v>-132.30501167563125</v>
      </c>
      <c r="O3275" s="3">
        <v>-436.8188420000015</v>
      </c>
      <c r="P3275" s="3">
        <v>13.599876198827882</v>
      </c>
      <c r="Q3275" s="3">
        <v>14.322491657480937</v>
      </c>
      <c r="R3275" s="3">
        <v>4946.1762941913867</v>
      </c>
      <c r="S3275" s="3">
        <v>4874.5143120785915</v>
      </c>
      <c r="T3275" s="3">
        <v>29.422862721958548</v>
      </c>
      <c r="U3275" s="3">
        <v>0.93080766219871702</v>
      </c>
      <c r="V3275" s="5">
        <v>0</v>
      </c>
      <c r="W3275" s="5">
        <v>6</v>
      </c>
      <c r="X3275" s="3">
        <v>5091.8466847666259</v>
      </c>
      <c r="Y3275" s="3">
        <v>4823.9140844641424</v>
      </c>
    </row>
    <row r="3276" spans="1:25" x14ac:dyDescent="0.4">
      <c r="A3276" s="2">
        <v>43626</v>
      </c>
      <c r="B3276" s="3">
        <v>27.706863730209975</v>
      </c>
      <c r="C3276" s="3">
        <v>30.657113616187814</v>
      </c>
      <c r="D3276" s="3">
        <v>22.932447316066639</v>
      </c>
      <c r="E3276" s="3">
        <v>4831.2379751072958</v>
      </c>
      <c r="F3276" s="3">
        <v>4840.1091729166674</v>
      </c>
      <c r="G3276" s="3">
        <v>5091.5524941176482</v>
      </c>
      <c r="H3276" s="3">
        <v>63265364509</v>
      </c>
      <c r="I3276" s="3">
        <v>1.8757329361019419</v>
      </c>
      <c r="J3276" s="3">
        <v>0.9934182904431389</v>
      </c>
      <c r="K3276" s="3">
        <v>7.5195852156903956E-2</v>
      </c>
      <c r="L3276" s="3">
        <v>87.761499999999614</v>
      </c>
      <c r="M3276" s="3">
        <v>-100.63796795538522</v>
      </c>
      <c r="N3276" s="3">
        <v>-133.85596489231375</v>
      </c>
      <c r="O3276" s="3">
        <v>-431.98000600000069</v>
      </c>
      <c r="P3276" s="3">
        <v>12.00697834583702</v>
      </c>
      <c r="Q3276" s="3">
        <v>15.683755831750631</v>
      </c>
      <c r="R3276" s="3">
        <v>4918.4127947722482</v>
      </c>
      <c r="S3276" s="3">
        <v>4833.3197096628728</v>
      </c>
      <c r="T3276" s="3">
        <v>33.487200411466823</v>
      </c>
      <c r="U3276" s="3">
        <v>0.839901096592514</v>
      </c>
      <c r="V3276" s="5">
        <v>1</v>
      </c>
      <c r="W3276" s="5">
        <v>0</v>
      </c>
      <c r="X3276" s="3">
        <v>5063.0923370728333</v>
      </c>
      <c r="Y3276" s="3">
        <v>4811.1040629271656</v>
      </c>
    </row>
    <row r="3277" spans="1:25" x14ac:dyDescent="0.4">
      <c r="A3277" s="2">
        <v>43627</v>
      </c>
      <c r="B3277" s="3">
        <v>27.839238843261917</v>
      </c>
      <c r="C3277" s="3">
        <v>31.435573589939278</v>
      </c>
      <c r="D3277" s="3">
        <v>26.734368945287216</v>
      </c>
      <c r="E3277" s="3">
        <v>4830.2784858369105</v>
      </c>
      <c r="F3277" s="3">
        <v>4843.3080958333339</v>
      </c>
      <c r="G3277" s="3">
        <v>5065.8554735294128</v>
      </c>
      <c r="H3277" s="3">
        <v>99669915566</v>
      </c>
      <c r="I3277" s="3">
        <v>3.7116251888809737</v>
      </c>
      <c r="J3277" s="3">
        <v>3.7290612506056129</v>
      </c>
      <c r="K3277" s="3">
        <v>0.26916514641077632</v>
      </c>
      <c r="L3277" s="3">
        <v>178.60300000000007</v>
      </c>
      <c r="M3277" s="3">
        <v>-65.504801346734141</v>
      </c>
      <c r="N3277" s="3">
        <v>-119.48919644507077</v>
      </c>
      <c r="O3277" s="3">
        <v>-428.25934800000141</v>
      </c>
      <c r="P3277" s="3">
        <v>15.368747954250372</v>
      </c>
      <c r="Q3277" s="3">
        <v>34.550909850663061</v>
      </c>
      <c r="R3277" s="3">
        <v>4662.7808000000005</v>
      </c>
      <c r="S3277" s="3">
        <v>4662.7808000000005</v>
      </c>
      <c r="T3277" s="3">
        <v>46.209221680057361</v>
      </c>
      <c r="U3277" s="3">
        <v>1.379540131897568</v>
      </c>
      <c r="V3277" s="5">
        <v>2</v>
      </c>
      <c r="W3277" s="5">
        <v>0</v>
      </c>
      <c r="X3277" s="3">
        <v>5022.3848908269165</v>
      </c>
      <c r="Y3277" s="3">
        <v>4820.5739937884691</v>
      </c>
    </row>
    <row r="3278" spans="1:25" x14ac:dyDescent="0.4">
      <c r="A3278" s="2">
        <v>43628</v>
      </c>
      <c r="B3278" s="3">
        <v>27.816827519145111</v>
      </c>
      <c r="C3278" s="3">
        <v>31.156746876539483</v>
      </c>
      <c r="D3278" s="3">
        <v>26.724034021293935</v>
      </c>
      <c r="E3278" s="3">
        <v>4829.0047060085844</v>
      </c>
      <c r="F3278" s="3">
        <v>4846.2622326388901</v>
      </c>
      <c r="G3278" s="3">
        <v>5038.0117205882352</v>
      </c>
      <c r="H3278" s="3">
        <v>94685225285</v>
      </c>
      <c r="I3278" s="3">
        <v>1.3079437376398164</v>
      </c>
      <c r="J3278" s="3">
        <v>-0.77487125654062505</v>
      </c>
      <c r="K3278" s="3">
        <v>0.33958286828836159</v>
      </c>
      <c r="L3278" s="3">
        <v>64.108500000000276</v>
      </c>
      <c r="M3278" s="3">
        <v>-54.919501764534587</v>
      </c>
      <c r="N3278" s="3">
        <v>-109.90123260241671</v>
      </c>
      <c r="O3278" s="3">
        <v>-425.77093200000127</v>
      </c>
      <c r="P3278" s="3">
        <v>15.821693741839523</v>
      </c>
      <c r="Q3278" s="3">
        <v>44.878616420054549</v>
      </c>
      <c r="R3278" s="3">
        <v>4667.6025300000001</v>
      </c>
      <c r="S3278" s="3">
        <v>4671.89408</v>
      </c>
      <c r="T3278" s="3">
        <v>44.233634921333994</v>
      </c>
      <c r="U3278" s="3">
        <v>1.2209851479200409</v>
      </c>
      <c r="V3278" s="5">
        <v>0</v>
      </c>
      <c r="W3278" s="5">
        <v>1</v>
      </c>
      <c r="X3278" s="3">
        <v>5021.2594063303641</v>
      </c>
      <c r="Y3278" s="3">
        <v>4818.2143859773278</v>
      </c>
    </row>
    <row r="3279" spans="1:25" x14ac:dyDescent="0.4">
      <c r="A3279" s="2">
        <v>43629</v>
      </c>
      <c r="B3279" s="3">
        <v>27.795122330139549</v>
      </c>
      <c r="C3279" s="3">
        <v>30.838234629838446</v>
      </c>
      <c r="D3279" s="3">
        <v>25.353648261106649</v>
      </c>
      <c r="E3279" s="3">
        <v>4828.009654506438</v>
      </c>
      <c r="F3279" s="3">
        <v>4849.4741388888906</v>
      </c>
      <c r="G3279" s="3">
        <v>5013.1472735294128</v>
      </c>
      <c r="H3279" s="3">
        <v>79697102665</v>
      </c>
      <c r="I3279" s="3">
        <v>1.255511420374031</v>
      </c>
      <c r="J3279" s="3">
        <v>0.29111386258623084</v>
      </c>
      <c r="K3279" s="3">
        <v>0.22479382292194061</v>
      </c>
      <c r="L3279" s="3">
        <v>61.061700000000201</v>
      </c>
      <c r="M3279" s="3">
        <v>-58.402633501968964</v>
      </c>
      <c r="N3279" s="3">
        <v>-100.00742238264593</v>
      </c>
      <c r="O3279" s="3">
        <v>-423.84280400000171</v>
      </c>
      <c r="P3279" s="3">
        <v>15.696315179044118</v>
      </c>
      <c r="Q3279" s="3">
        <v>53.304690440374969</v>
      </c>
      <c r="R3279" s="3">
        <v>4677.5821047999998</v>
      </c>
      <c r="S3279" s="3">
        <v>4680.8250944000001</v>
      </c>
      <c r="T3279" s="3">
        <v>45.180139012973278</v>
      </c>
      <c r="U3279" s="3">
        <v>1.0391695218708499</v>
      </c>
      <c r="V3279" s="5">
        <v>1</v>
      </c>
      <c r="W3279" s="5">
        <v>0</v>
      </c>
      <c r="X3279" s="3">
        <v>5017.2882279198921</v>
      </c>
      <c r="Y3279" s="3">
        <v>4814.8198874647251</v>
      </c>
    </row>
    <row r="3280" spans="1:25" x14ac:dyDescent="0.4">
      <c r="A3280" s="2">
        <v>43630</v>
      </c>
      <c r="B3280" s="3">
        <v>27.843636299546571</v>
      </c>
      <c r="C3280" s="3">
        <v>30.885182028357949</v>
      </c>
      <c r="D3280" s="3">
        <v>25.690188775339909</v>
      </c>
      <c r="E3280" s="3">
        <v>4826.8955660944221</v>
      </c>
      <c r="F3280" s="3">
        <v>4852.3435701388908</v>
      </c>
      <c r="G3280" s="3">
        <v>4988.6609294117652</v>
      </c>
      <c r="H3280" s="3">
        <v>83140662638</v>
      </c>
      <c r="I3280" s="3">
        <v>2.2087150360609082</v>
      </c>
      <c r="J3280" s="3">
        <v>-1.683675367884587</v>
      </c>
      <c r="K3280" s="3">
        <v>0.18564979359493627</v>
      </c>
      <c r="L3280" s="3">
        <v>107.73340000000007</v>
      </c>
      <c r="M3280" s="3">
        <v>-77.201504457372195</v>
      </c>
      <c r="N3280" s="3">
        <v>-97.667362268778561</v>
      </c>
      <c r="O3280" s="3">
        <v>-421.88784600000054</v>
      </c>
      <c r="P3280" s="3">
        <v>15.747260211301658</v>
      </c>
      <c r="Q3280" s="3">
        <v>51.380035277840712</v>
      </c>
      <c r="R3280" s="3">
        <v>4687.1624966079999</v>
      </c>
      <c r="S3280" s="3">
        <v>4689.5774885119999</v>
      </c>
      <c r="T3280" s="3">
        <v>40.825957134663668</v>
      </c>
      <c r="U3280" s="3">
        <v>1.0762329597397735</v>
      </c>
      <c r="V3280" s="5">
        <v>0</v>
      </c>
      <c r="W3280" s="5">
        <v>1</v>
      </c>
      <c r="X3280" s="3">
        <v>5013.8992936136574</v>
      </c>
      <c r="Y3280" s="3">
        <v>4806.4999602324979</v>
      </c>
    </row>
    <row r="3281" spans="1:25" x14ac:dyDescent="0.4">
      <c r="A3281" s="2">
        <v>43633</v>
      </c>
      <c r="B3281" s="3">
        <v>27.789156355285687</v>
      </c>
      <c r="C3281" s="3">
        <v>30.337684935403477</v>
      </c>
      <c r="D3281" s="3">
        <v>23.172467185604887</v>
      </c>
      <c r="E3281" s="3">
        <v>4825.11468283262</v>
      </c>
      <c r="F3281" s="3">
        <v>4855.3588770833339</v>
      </c>
      <c r="G3281" s="3">
        <v>4962.8695441176469</v>
      </c>
      <c r="H3281" s="3">
        <v>64090002526</v>
      </c>
      <c r="I3281" s="3">
        <v>0.97909995996895238</v>
      </c>
      <c r="J3281" s="3">
        <v>0.15205420501568612</v>
      </c>
      <c r="K3281" s="3">
        <v>0.16740281547859132</v>
      </c>
      <c r="L3281" s="3">
        <v>46.953000000000429</v>
      </c>
      <c r="M3281" s="3">
        <v>-90.701815362942583</v>
      </c>
      <c r="N3281" s="3">
        <v>-94.139281412969467</v>
      </c>
      <c r="O3281" s="3">
        <v>-413.70565799999986</v>
      </c>
      <c r="P3281" s="3">
        <v>16.012388559742142</v>
      </c>
      <c r="Q3281" s="3">
        <v>52.608526301175935</v>
      </c>
      <c r="R3281" s="3">
        <v>4696.3596727436798</v>
      </c>
      <c r="S3281" s="3">
        <v>4698.1548347417602</v>
      </c>
      <c r="T3281" s="3">
        <v>41.369471007467858</v>
      </c>
      <c r="U3281" s="3">
        <v>0.73804434000201447</v>
      </c>
      <c r="V3281" s="5">
        <v>1</v>
      </c>
      <c r="W3281" s="5">
        <v>0</v>
      </c>
      <c r="X3281" s="3">
        <v>5012.6647658037728</v>
      </c>
      <c r="Y3281" s="3">
        <v>4801.1503111193051</v>
      </c>
    </row>
    <row r="3282" spans="1:25" x14ac:dyDescent="0.4">
      <c r="A3282" s="2">
        <v>43634</v>
      </c>
      <c r="B3282" s="3">
        <v>27.789190134110303</v>
      </c>
      <c r="C3282" s="3">
        <v>30.312248931267579</v>
      </c>
      <c r="D3282" s="3">
        <v>23.154839629774138</v>
      </c>
      <c r="E3282" s="3">
        <v>4823.6484347639507</v>
      </c>
      <c r="F3282" s="3">
        <v>4857.5495625000003</v>
      </c>
      <c r="G3282" s="3">
        <v>4943.4203499999994</v>
      </c>
      <c r="H3282" s="3">
        <v>56694905767</v>
      </c>
      <c r="I3282" s="3">
        <v>1.0842737446772208</v>
      </c>
      <c r="J3282" s="3">
        <v>-0.11809107506352515</v>
      </c>
      <c r="K3282" s="3">
        <v>0.10321781883490627</v>
      </c>
      <c r="L3282" s="3">
        <v>52.075700000000325</v>
      </c>
      <c r="M3282" s="3">
        <v>-93.322904535579269</v>
      </c>
      <c r="N3282" s="3">
        <v>-90.754746481347865</v>
      </c>
      <c r="O3282" s="3">
        <v>-399.80444999999963</v>
      </c>
      <c r="P3282" s="3">
        <v>16.724875122739256</v>
      </c>
      <c r="Q3282" s="3">
        <v>52.684113258737</v>
      </c>
      <c r="R3282" s="3">
        <v>4705.1889618339328</v>
      </c>
      <c r="S3282" s="3">
        <v>4706.5316060469249</v>
      </c>
      <c r="T3282" s="3">
        <v>41.051745829193244</v>
      </c>
      <c r="U3282" s="3">
        <v>0.66925910638615926</v>
      </c>
      <c r="V3282" s="5">
        <v>0</v>
      </c>
      <c r="W3282" s="5">
        <v>1</v>
      </c>
      <c r="X3282" s="3">
        <v>4999.4200643452632</v>
      </c>
      <c r="Y3282" s="3">
        <v>4793.8429971931992</v>
      </c>
    </row>
    <row r="3283" spans="1:25" x14ac:dyDescent="0.4">
      <c r="A3283" s="2">
        <v>43635</v>
      </c>
      <c r="B3283" s="3">
        <v>27.816655656775389</v>
      </c>
      <c r="C3283" s="3">
        <v>30.470051221818654</v>
      </c>
      <c r="D3283" s="3">
        <v>22.717351239260783</v>
      </c>
      <c r="E3283" s="3">
        <v>4822.1968686695309</v>
      </c>
      <c r="F3283" s="3">
        <v>4859.6008215277789</v>
      </c>
      <c r="G3283" s="3">
        <v>4927.2699323529414</v>
      </c>
      <c r="H3283" s="3">
        <v>88246816061</v>
      </c>
      <c r="I3283" s="3">
        <v>1.54688824615499</v>
      </c>
      <c r="J3283" s="3">
        <v>1.287632056621649</v>
      </c>
      <c r="K3283" s="3">
        <v>0.1352277875058871</v>
      </c>
      <c r="L3283" s="3">
        <v>133.96299999999974</v>
      </c>
      <c r="M3283" s="3">
        <v>-34.890249762478739</v>
      </c>
      <c r="N3283" s="3">
        <v>-82.141313740261467</v>
      </c>
      <c r="O3283" s="3">
        <v>-373.91169000000082</v>
      </c>
      <c r="P3283" s="3">
        <v>19.260980029906136</v>
      </c>
      <c r="Q3283" s="3">
        <v>59.487806453032483</v>
      </c>
      <c r="R3283" s="3">
        <v>4712.7385393605755</v>
      </c>
      <c r="S3283" s="3">
        <v>4712.9266579259865</v>
      </c>
      <c r="T3283" s="3">
        <v>45.949479745624444</v>
      </c>
      <c r="U3283" s="3">
        <v>1.0999819775301249</v>
      </c>
      <c r="V3283" s="5">
        <v>1</v>
      </c>
      <c r="W3283" s="5">
        <v>0</v>
      </c>
      <c r="X3283" s="3">
        <v>4991.5341916824855</v>
      </c>
      <c r="Y3283" s="3">
        <v>4790.4221006252064</v>
      </c>
    </row>
    <row r="3284" spans="1:25" x14ac:dyDescent="0.4">
      <c r="A3284" s="2">
        <v>43636</v>
      </c>
      <c r="B3284" s="3">
        <v>27.866495094480214</v>
      </c>
      <c r="C3284" s="3">
        <v>30.631521473732739</v>
      </c>
      <c r="D3284" s="3">
        <v>23.80702543971546</v>
      </c>
      <c r="E3284" s="3">
        <v>4821.481805150218</v>
      </c>
      <c r="F3284" s="3">
        <v>4862.4426611111121</v>
      </c>
      <c r="G3284" s="3">
        <v>4918.126776470589</v>
      </c>
      <c r="H3284" s="3">
        <v>102804340132</v>
      </c>
      <c r="I3284" s="3">
        <v>3.0957272695615727</v>
      </c>
      <c r="J3284" s="3">
        <v>1.9719911213125607</v>
      </c>
      <c r="K3284" s="3">
        <v>7.1018817298291251E-2</v>
      </c>
      <c r="L3284" s="3">
        <v>150.41879999999946</v>
      </c>
      <c r="M3284" s="3">
        <v>7.1333890883550373</v>
      </c>
      <c r="N3284" s="3">
        <v>-66.813261151202823</v>
      </c>
      <c r="O3284" s="3">
        <v>-338.4842860000017</v>
      </c>
      <c r="P3284" s="3">
        <v>20.827158955822174</v>
      </c>
      <c r="Q3284" s="3">
        <v>69.619554335256069</v>
      </c>
      <c r="R3284" s="3">
        <v>4725.8408149989409</v>
      </c>
      <c r="S3284" s="3">
        <v>4719.1938087674671</v>
      </c>
      <c r="T3284" s="3">
        <v>52.57156454317429</v>
      </c>
      <c r="U3284" s="3">
        <v>1.3690934170319224</v>
      </c>
      <c r="V3284" s="5">
        <v>2</v>
      </c>
      <c r="W3284" s="5">
        <v>0</v>
      </c>
      <c r="X3284" s="3">
        <v>4990.8149961130366</v>
      </c>
      <c r="Y3284" s="3">
        <v>4790.3044808100422</v>
      </c>
    </row>
    <row r="3285" spans="1:25" x14ac:dyDescent="0.4">
      <c r="A3285" s="2">
        <v>43637</v>
      </c>
      <c r="B3285" s="3">
        <v>27.894668546471639</v>
      </c>
      <c r="C3285" s="3">
        <v>30.752212648270135</v>
      </c>
      <c r="D3285" s="3">
        <v>22.934732554791221</v>
      </c>
      <c r="E3285" s="3">
        <v>4821.647223175969</v>
      </c>
      <c r="F3285" s="3">
        <v>4865.2307930555571</v>
      </c>
      <c r="G3285" s="3">
        <v>4909.7075147058831</v>
      </c>
      <c r="H3285" s="3">
        <v>106832740483</v>
      </c>
      <c r="I3285" s="3">
        <v>1.4557714483066722</v>
      </c>
      <c r="J3285" s="3">
        <v>1.343589841294796</v>
      </c>
      <c r="K3285" s="3">
        <v>0.30173824566856217</v>
      </c>
      <c r="L3285" s="3">
        <v>90.981099999999969</v>
      </c>
      <c r="M3285" s="3">
        <v>99.257328986565625</v>
      </c>
      <c r="N3285" s="3">
        <v>-48.732167400215985</v>
      </c>
      <c r="O3285" s="3">
        <v>-287.70572600000014</v>
      </c>
      <c r="P3285" s="3">
        <v>22.426754580842339</v>
      </c>
      <c r="Q3285" s="3">
        <v>77.181493474150784</v>
      </c>
      <c r="R3285" s="3">
        <v>4746.781157799026</v>
      </c>
      <c r="S3285" s="3">
        <v>4725.1721165921181</v>
      </c>
      <c r="T3285" s="3">
        <v>56.575899954883226</v>
      </c>
      <c r="U3285" s="3">
        <v>1.3330266323135243</v>
      </c>
      <c r="V3285" s="5">
        <v>3</v>
      </c>
      <c r="W3285" s="5">
        <v>0</v>
      </c>
      <c r="X3285" s="3">
        <v>4985.1116523934543</v>
      </c>
      <c r="Y3285" s="3">
        <v>4791.7578322219306</v>
      </c>
    </row>
    <row r="3286" spans="1:25" x14ac:dyDescent="0.4">
      <c r="A3286" s="2">
        <v>43640</v>
      </c>
      <c r="B3286" s="3">
        <v>27.871903044587636</v>
      </c>
      <c r="C3286" s="3">
        <v>30.66877009293129</v>
      </c>
      <c r="D3286" s="3">
        <v>22.748198677870757</v>
      </c>
      <c r="E3286" s="3">
        <v>4821.7655695278991</v>
      </c>
      <c r="F3286" s="3">
        <v>4867.7662659722228</v>
      </c>
      <c r="G3286" s="3">
        <v>4913.1018147058821</v>
      </c>
      <c r="H3286" s="3">
        <v>86442218789</v>
      </c>
      <c r="I3286" s="3">
        <v>0.84260763202778111</v>
      </c>
      <c r="J3286" s="3">
        <v>5.7743951866227848E-2</v>
      </c>
      <c r="K3286" s="3">
        <v>0.35624329554913542</v>
      </c>
      <c r="L3286" s="3">
        <v>42.309900000000198</v>
      </c>
      <c r="M3286" s="3">
        <v>101.51967928540849</v>
      </c>
      <c r="N3286" s="3">
        <v>-33.779416827218483</v>
      </c>
      <c r="O3286" s="3">
        <v>-241.13486000000012</v>
      </c>
      <c r="P3286" s="3">
        <v>24.975475230062369</v>
      </c>
      <c r="Q3286" s="3">
        <v>82.153198126310059</v>
      </c>
      <c r="R3286" s="3">
        <v>4776.674532019123</v>
      </c>
      <c r="S3286" s="3">
        <v>4737.9938279284333</v>
      </c>
      <c r="T3286" s="3">
        <v>56.748203408506079</v>
      </c>
      <c r="U3286" s="3">
        <v>1.036264410122258</v>
      </c>
      <c r="V3286" s="5">
        <v>4</v>
      </c>
      <c r="W3286" s="5">
        <v>0</v>
      </c>
      <c r="X3286" s="3">
        <v>4975.4100381397475</v>
      </c>
      <c r="Y3286" s="3">
        <v>4794.9860464756384</v>
      </c>
    </row>
    <row r="3287" spans="1:25" x14ac:dyDescent="0.4">
      <c r="A3287" s="2">
        <v>43641</v>
      </c>
      <c r="B3287" s="3">
        <v>27.848067677389142</v>
      </c>
      <c r="C3287" s="3">
        <v>30.214278966384178</v>
      </c>
      <c r="D3287" s="3">
        <v>21.408099254179042</v>
      </c>
      <c r="E3287" s="3">
        <v>4821.1966317596589</v>
      </c>
      <c r="F3287" s="3">
        <v>4869.8791215277779</v>
      </c>
      <c r="G3287" s="3">
        <v>4913.1483999999991</v>
      </c>
      <c r="H3287" s="3">
        <v>85713850537</v>
      </c>
      <c r="I3287" s="3">
        <v>2.1894769174010049</v>
      </c>
      <c r="J3287" s="3">
        <v>-0.97958590301040382</v>
      </c>
      <c r="K3287" s="3">
        <v>0.17294428698040831</v>
      </c>
      <c r="L3287" s="3">
        <v>114.00749999999971</v>
      </c>
      <c r="M3287" s="3">
        <v>52.716693600910268</v>
      </c>
      <c r="N3287" s="3">
        <v>-25.60544282470255</v>
      </c>
      <c r="O3287" s="3">
        <v>-216.26781600000049</v>
      </c>
      <c r="P3287" s="3">
        <v>24.903956612448084</v>
      </c>
      <c r="Q3287" s="3">
        <v>79.439911733395491</v>
      </c>
      <c r="R3287" s="3">
        <v>4803.5785688172109</v>
      </c>
      <c r="S3287" s="3">
        <v>4750.3026708112957</v>
      </c>
      <c r="T3287" s="3">
        <v>52.889168295746103</v>
      </c>
      <c r="U3287" s="3">
        <v>0.97846303228439835</v>
      </c>
      <c r="V3287" s="5">
        <v>0</v>
      </c>
      <c r="W3287" s="5">
        <v>1</v>
      </c>
      <c r="X3287" s="3">
        <v>4977.6989958191489</v>
      </c>
      <c r="Y3287" s="3">
        <v>4795.1900887962356</v>
      </c>
    </row>
    <row r="3288" spans="1:25" x14ac:dyDescent="0.4">
      <c r="A3288" s="2">
        <v>43642</v>
      </c>
      <c r="B3288" s="3">
        <v>27.847047502788996</v>
      </c>
      <c r="C3288" s="3">
        <v>30.125793077868739</v>
      </c>
      <c r="D3288" s="3">
        <v>21.420949711773275</v>
      </c>
      <c r="E3288" s="3">
        <v>4820.450112446355</v>
      </c>
      <c r="F3288" s="3">
        <v>4872.8315125000017</v>
      </c>
      <c r="G3288" s="3">
        <v>4913.5852147058831</v>
      </c>
      <c r="H3288" s="3">
        <v>64206718431</v>
      </c>
      <c r="I3288" s="3">
        <v>1.254163778720107</v>
      </c>
      <c r="J3288" s="3">
        <v>-0.24913827936314759</v>
      </c>
      <c r="K3288" s="3">
        <v>0.26205384947140931</v>
      </c>
      <c r="L3288" s="3">
        <v>62.394499999999425</v>
      </c>
      <c r="M3288" s="3">
        <v>44.648043227503578</v>
      </c>
      <c r="N3288" s="3">
        <v>-19.898275240682779</v>
      </c>
      <c r="O3288" s="3">
        <v>-191.06604999999945</v>
      </c>
      <c r="P3288" s="3">
        <v>24.676534968117124</v>
      </c>
      <c r="Q3288" s="3">
        <v>76.113031151606791</v>
      </c>
      <c r="R3288" s="3">
        <v>4827.7922019354901</v>
      </c>
      <c r="S3288" s="3">
        <v>4762.1191599788435</v>
      </c>
      <c r="T3288" s="3">
        <v>51.925795124872586</v>
      </c>
      <c r="U3288" s="3">
        <v>0.64895101005456401</v>
      </c>
      <c r="V3288" s="5">
        <v>0</v>
      </c>
      <c r="W3288" s="5">
        <v>2</v>
      </c>
      <c r="X3288" s="3">
        <v>4980.1515126371851</v>
      </c>
      <c r="Y3288" s="3">
        <v>4795.7402412089705</v>
      </c>
    </row>
    <row r="3289" spans="1:25" x14ac:dyDescent="0.4">
      <c r="A3289" s="2">
        <v>43643</v>
      </c>
      <c r="B3289" s="3">
        <v>27.803046481265021</v>
      </c>
      <c r="C3289" s="3">
        <v>30.081833262115751</v>
      </c>
      <c r="D3289" s="3">
        <v>21.654811158985122</v>
      </c>
      <c r="E3289" s="3">
        <v>4820.3270515021477</v>
      </c>
      <c r="F3289" s="3">
        <v>4875.9760166666674</v>
      </c>
      <c r="G3289" s="3">
        <v>4917.0872882352942</v>
      </c>
      <c r="H3289" s="3">
        <v>77117707879</v>
      </c>
      <c r="I3289" s="3">
        <v>1.1627307140363121</v>
      </c>
      <c r="J3289" s="3">
        <v>0.90456127618428628</v>
      </c>
      <c r="K3289" s="3">
        <v>0.32300630163078936</v>
      </c>
      <c r="L3289" s="3">
        <v>67.778199999999742</v>
      </c>
      <c r="M3289" s="3">
        <v>78.778139436315271</v>
      </c>
      <c r="N3289" s="3">
        <v>-11.61914194561632</v>
      </c>
      <c r="O3289" s="3">
        <v>-163.94508399999995</v>
      </c>
      <c r="P3289" s="3">
        <v>25.92223096323567</v>
      </c>
      <c r="Q3289" s="3">
        <v>79.392956314039225</v>
      </c>
      <c r="R3289" s="3">
        <v>4849.5844717419413</v>
      </c>
      <c r="S3289" s="3">
        <v>4773.4629895796897</v>
      </c>
      <c r="T3289" s="3">
        <v>55.132341387490428</v>
      </c>
      <c r="U3289" s="3">
        <v>0.79816525704602914</v>
      </c>
      <c r="V3289" s="5">
        <v>1</v>
      </c>
      <c r="W3289" s="5">
        <v>0</v>
      </c>
      <c r="X3289" s="3">
        <v>4979.9343529873449</v>
      </c>
      <c r="Y3289" s="3">
        <v>4795.7736162434257</v>
      </c>
    </row>
    <row r="3290" spans="1:25" x14ac:dyDescent="0.4">
      <c r="A3290" s="2">
        <v>43644</v>
      </c>
      <c r="B3290" s="3">
        <v>27.066363851725797</v>
      </c>
      <c r="C3290" s="3">
        <v>29.318572616661335</v>
      </c>
      <c r="D3290" s="3">
        <v>21.950020503344593</v>
      </c>
      <c r="E3290" s="3">
        <v>4819.3741613733919</v>
      </c>
      <c r="F3290" s="3">
        <v>4878.7479152777778</v>
      </c>
      <c r="G3290" s="3">
        <v>4913.7389588235301</v>
      </c>
      <c r="H3290" s="3">
        <v>70271421892</v>
      </c>
      <c r="I3290" s="3">
        <v>1.6926107372140415</v>
      </c>
      <c r="J3290" s="3">
        <v>-1.1383662527641341</v>
      </c>
      <c r="K3290" s="3">
        <v>0.24771525539570066</v>
      </c>
      <c r="L3290" s="3">
        <v>87.048399999999674</v>
      </c>
      <c r="M3290" s="3">
        <v>40.133595987323744</v>
      </c>
      <c r="N3290" s="3">
        <v>-9.5475173760278267</v>
      </c>
      <c r="O3290" s="3">
        <v>-134.33971999999903</v>
      </c>
      <c r="P3290" s="3">
        <v>23.607059372561494</v>
      </c>
      <c r="Q3290" s="3">
        <v>74.598095404223599</v>
      </c>
      <c r="R3290" s="3">
        <v>4868.4740045677472</v>
      </c>
      <c r="S3290" s="3">
        <v>4784.3530659965018</v>
      </c>
      <c r="T3290" s="3">
        <v>50.498698980724974</v>
      </c>
      <c r="U3290" s="3">
        <v>0.81517068168588924</v>
      </c>
      <c r="V3290" s="5">
        <v>0</v>
      </c>
      <c r="W3290" s="5">
        <v>1</v>
      </c>
      <c r="X3290" s="3">
        <v>4978.0772551652226</v>
      </c>
      <c r="Y3290" s="3">
        <v>4795.6373986809322</v>
      </c>
    </row>
    <row r="3291" spans="1:25" x14ac:dyDescent="0.4">
      <c r="A3291" s="2">
        <v>43647</v>
      </c>
      <c r="B3291" s="3">
        <v>27.210416588297104</v>
      </c>
      <c r="C3291" s="3">
        <v>28.934900997957016</v>
      </c>
      <c r="D3291" s="3">
        <v>24.275170932315</v>
      </c>
      <c r="E3291" s="3">
        <v>4818.9281373390586</v>
      </c>
      <c r="F3291" s="3">
        <v>4883.7860923611115</v>
      </c>
      <c r="G3291" s="3">
        <v>4916.5141794117644</v>
      </c>
      <c r="H3291" s="3">
        <v>108157182514</v>
      </c>
      <c r="I3291" s="3">
        <v>1.6973223484317794</v>
      </c>
      <c r="J3291" s="3">
        <v>3.0256077400820898</v>
      </c>
      <c r="K3291" s="3">
        <v>0.18977966399346066</v>
      </c>
      <c r="L3291" s="3">
        <v>149.78210000000036</v>
      </c>
      <c r="M3291" s="3">
        <v>137.75142582408799</v>
      </c>
      <c r="N3291" s="3">
        <v>4.1327835531483288</v>
      </c>
      <c r="O3291" s="3">
        <v>-91.060395999999855</v>
      </c>
      <c r="P3291" s="3">
        <v>26.018377832617603</v>
      </c>
      <c r="Q3291" s="3">
        <v>83.065396936149071</v>
      </c>
      <c r="R3291" s="3">
        <v>4884.6637841109723</v>
      </c>
      <c r="S3291" s="3">
        <v>4794.8075393566414</v>
      </c>
      <c r="T3291" s="3">
        <v>60.05516303375029</v>
      </c>
      <c r="U3291" s="3">
        <v>1.305146630271256</v>
      </c>
      <c r="V3291" s="5">
        <v>1</v>
      </c>
      <c r="W3291" s="5">
        <v>0</v>
      </c>
      <c r="X3291" s="3">
        <v>4995.8781142210109</v>
      </c>
      <c r="Y3291" s="3">
        <v>4795.3243627020647</v>
      </c>
    </row>
    <row r="3292" spans="1:25" x14ac:dyDescent="0.4">
      <c r="A3292" s="2">
        <v>43648</v>
      </c>
      <c r="B3292" s="3">
        <v>27.128636441342785</v>
      </c>
      <c r="C3292" s="3">
        <v>28.916162904912394</v>
      </c>
      <c r="D3292" s="3">
        <v>23.808203115806279</v>
      </c>
      <c r="E3292" s="3">
        <v>4818.4526429184571</v>
      </c>
      <c r="F3292" s="3">
        <v>4888.7648986111126</v>
      </c>
      <c r="G3292" s="3">
        <v>4920.0082264705879</v>
      </c>
      <c r="H3292" s="3">
        <v>91618108605</v>
      </c>
      <c r="I3292" s="3">
        <v>0.70895182853257499</v>
      </c>
      <c r="J3292" s="3">
        <v>-0.31080560784536515</v>
      </c>
      <c r="K3292" s="3">
        <v>0.25153534286295831</v>
      </c>
      <c r="L3292" s="3">
        <v>36.158400000000256</v>
      </c>
      <c r="M3292" s="3">
        <v>140.00637430445855</v>
      </c>
      <c r="N3292" s="3">
        <v>13.539331762011898</v>
      </c>
      <c r="O3292" s="3">
        <v>-47.867699999999786</v>
      </c>
      <c r="P3292" s="3">
        <v>26.412057772257295</v>
      </c>
      <c r="Q3292" s="3">
        <v>86.448214078314706</v>
      </c>
      <c r="R3292" s="3">
        <v>4910.5355580176556</v>
      </c>
      <c r="S3292" s="3">
        <v>4813.1348009952426</v>
      </c>
      <c r="T3292" s="3">
        <v>58.75467441429533</v>
      </c>
      <c r="U3292" s="3">
        <v>1.1040321986808221</v>
      </c>
      <c r="V3292" s="5">
        <v>0</v>
      </c>
      <c r="W3292" s="5">
        <v>1</v>
      </c>
      <c r="X3292" s="3">
        <v>5011.1171304153058</v>
      </c>
      <c r="Y3292" s="3">
        <v>4798.750938815464</v>
      </c>
    </row>
    <row r="3293" spans="1:25" x14ac:dyDescent="0.4">
      <c r="A3293" s="2">
        <v>43649</v>
      </c>
      <c r="B3293" s="3">
        <v>27.106435379237297</v>
      </c>
      <c r="C3293" s="3">
        <v>28.826623903604947</v>
      </c>
      <c r="D3293" s="3">
        <v>23.559547805359003</v>
      </c>
      <c r="E3293" s="3">
        <v>4817.7853716738218</v>
      </c>
      <c r="F3293" s="3">
        <v>4893.3001152777779</v>
      </c>
      <c r="G3293" s="3">
        <v>4918.9543352941182</v>
      </c>
      <c r="H3293" s="3">
        <v>79210212964</v>
      </c>
      <c r="I3293" s="3">
        <v>1.0387419582606459</v>
      </c>
      <c r="J3293" s="3">
        <v>-0.85924030516814331</v>
      </c>
      <c r="K3293" s="3">
        <v>0.26918591169412803</v>
      </c>
      <c r="L3293" s="3">
        <v>62.514199999999619</v>
      </c>
      <c r="M3293" s="3">
        <v>107.82369451462215</v>
      </c>
      <c r="N3293" s="3">
        <v>17.269813330071884</v>
      </c>
      <c r="O3293" s="3">
        <v>-14.998104000000239</v>
      </c>
      <c r="P3293" s="3">
        <v>24.735751661573282</v>
      </c>
      <c r="Q3293" s="3">
        <v>80.267843576956821</v>
      </c>
      <c r="R3293" s="3">
        <v>4937.3978538951842</v>
      </c>
      <c r="S3293" s="3">
        <v>4836.2767449156236</v>
      </c>
      <c r="T3293" s="3">
        <v>55.186662289709609</v>
      </c>
      <c r="U3293" s="3">
        <v>0.97543212677484958</v>
      </c>
      <c r="V3293" s="5">
        <v>0</v>
      </c>
      <c r="W3293" s="5">
        <v>2</v>
      </c>
      <c r="X3293" s="3">
        <v>5016.8678965936688</v>
      </c>
      <c r="Y3293" s="3">
        <v>4798.9829187909472</v>
      </c>
    </row>
    <row r="3294" spans="1:25" x14ac:dyDescent="0.4">
      <c r="A3294" s="2">
        <v>43650</v>
      </c>
      <c r="B3294" s="3">
        <v>27.099679374636032</v>
      </c>
      <c r="C3294" s="3">
        <v>28.772223201476208</v>
      </c>
      <c r="D3294" s="3">
        <v>23.580226496664292</v>
      </c>
      <c r="E3294" s="3">
        <v>4817.2204978540785</v>
      </c>
      <c r="F3294" s="3">
        <v>4897.3498638888886</v>
      </c>
      <c r="G3294" s="3">
        <v>4916.5032147058828</v>
      </c>
      <c r="H3294" s="3">
        <v>72016475806</v>
      </c>
      <c r="I3294" s="3">
        <v>1.3026862199739824</v>
      </c>
      <c r="J3294" s="3">
        <v>-0.31150295174936377</v>
      </c>
      <c r="K3294" s="3">
        <v>0.24152434987552995</v>
      </c>
      <c r="L3294" s="3">
        <v>65.664800000000469</v>
      </c>
      <c r="M3294" s="3">
        <v>99.752013898176315</v>
      </c>
      <c r="N3294" s="3">
        <v>18.743167113252639</v>
      </c>
      <c r="O3294" s="3">
        <v>7.7337679999991451</v>
      </c>
      <c r="P3294" s="3">
        <v>23.681304249650665</v>
      </c>
      <c r="Q3294" s="3">
        <v>73.424561593844388</v>
      </c>
      <c r="R3294" s="3">
        <v>4960.4994283498581</v>
      </c>
      <c r="S3294" s="3">
        <v>4857.567333322374</v>
      </c>
      <c r="T3294" s="3">
        <v>53.911896553062164</v>
      </c>
      <c r="U3294" s="3">
        <v>0.8848898666198195</v>
      </c>
      <c r="V3294" s="5">
        <v>0</v>
      </c>
      <c r="W3294" s="5">
        <v>3</v>
      </c>
      <c r="X3294" s="3">
        <v>5021.5908336318607</v>
      </c>
      <c r="Y3294" s="3">
        <v>4799.6088432912165</v>
      </c>
    </row>
    <row r="3295" spans="1:25" x14ac:dyDescent="0.4">
      <c r="A3295" s="2">
        <v>43651</v>
      </c>
      <c r="B3295" s="3">
        <v>27.093091457767425</v>
      </c>
      <c r="C3295" s="3">
        <v>28.797464361694011</v>
      </c>
      <c r="D3295" s="3">
        <v>21.705408506009313</v>
      </c>
      <c r="E3295" s="3">
        <v>4816.9257888412021</v>
      </c>
      <c r="F3295" s="3">
        <v>4902.1898423611101</v>
      </c>
      <c r="G3295" s="3">
        <v>4919.4467647058818</v>
      </c>
      <c r="H3295" s="3">
        <v>60552010317</v>
      </c>
      <c r="I3295" s="3">
        <v>1.0644951174032018</v>
      </c>
      <c r="J3295" s="3">
        <v>0.35102740969802609</v>
      </c>
      <c r="K3295" s="3">
        <v>0.31082728178470359</v>
      </c>
      <c r="L3295" s="3">
        <v>53.491100000000188</v>
      </c>
      <c r="M3295" s="3">
        <v>98.503599953271745</v>
      </c>
      <c r="N3295" s="3">
        <v>21.091022446361421</v>
      </c>
      <c r="O3295" s="3">
        <v>23.476884000000609</v>
      </c>
      <c r="P3295" s="3">
        <v>24.778259962168747</v>
      </c>
      <c r="Q3295" s="3">
        <v>71.921357088617427</v>
      </c>
      <c r="R3295" s="3">
        <v>4980.3667823808782</v>
      </c>
      <c r="S3295" s="3">
        <v>4877.1546746565837</v>
      </c>
      <c r="T3295" s="3">
        <v>55.1720717830691</v>
      </c>
      <c r="U3295" s="3">
        <v>0.7189503329332968</v>
      </c>
      <c r="V3295" s="5">
        <v>1</v>
      </c>
      <c r="W3295" s="5">
        <v>0</v>
      </c>
      <c r="X3295" s="3">
        <v>5027.5643560901708</v>
      </c>
      <c r="Y3295" s="3">
        <v>4800.2350208329053</v>
      </c>
    </row>
    <row r="3296" spans="1:25" x14ac:dyDescent="0.4">
      <c r="A3296" s="2">
        <v>43654</v>
      </c>
      <c r="B3296" s="3">
        <v>27.297363100709035</v>
      </c>
      <c r="C3296" s="3">
        <v>29.52783013408256</v>
      </c>
      <c r="D3296" s="3">
        <v>25.471038036559619</v>
      </c>
      <c r="E3296" s="3">
        <v>4815.6190467811166</v>
      </c>
      <c r="F3296" s="3">
        <v>4905.6212979166658</v>
      </c>
      <c r="G3296" s="3">
        <v>4917.8944647058815</v>
      </c>
      <c r="H3296" s="3">
        <v>81431278978</v>
      </c>
      <c r="I3296" s="3">
        <v>3.439060008786242</v>
      </c>
      <c r="J3296" s="3">
        <v>-3.4085027229379361</v>
      </c>
      <c r="K3296" s="3">
        <v>0.40669562300071499</v>
      </c>
      <c r="L3296" s="3">
        <v>187.44509999999991</v>
      </c>
      <c r="M3296" s="3">
        <v>-0.44335989197518966</v>
      </c>
      <c r="N3296" s="3">
        <v>8.9789954572443094</v>
      </c>
      <c r="O3296" s="3">
        <v>23.280128000001241</v>
      </c>
      <c r="P3296" s="3">
        <v>24.173587540187953</v>
      </c>
      <c r="Q3296" s="3">
        <v>50.046581496339378</v>
      </c>
      <c r="R3296" s="3">
        <v>5074.7097000000003</v>
      </c>
      <c r="S3296" s="3">
        <v>5102.4090999999999</v>
      </c>
      <c r="T3296" s="3">
        <v>42.814359078479583</v>
      </c>
      <c r="U3296" s="3">
        <v>1.044884269537057</v>
      </c>
      <c r="V3296" s="5">
        <v>0</v>
      </c>
      <c r="W3296" s="5">
        <v>1</v>
      </c>
      <c r="X3296" s="3">
        <v>5025.7033966064982</v>
      </c>
      <c r="Y3296" s="3">
        <v>4797.8173418550386</v>
      </c>
    </row>
    <row r="3297" spans="1:25" x14ac:dyDescent="0.4">
      <c r="A3297" s="2">
        <v>43655</v>
      </c>
      <c r="B3297" s="3">
        <v>27.277836098349354</v>
      </c>
      <c r="C3297" s="3">
        <v>29.545566881063007</v>
      </c>
      <c r="D3297" s="3">
        <v>21.854870090296931</v>
      </c>
      <c r="E3297" s="3">
        <v>4814.1925218884126</v>
      </c>
      <c r="F3297" s="3">
        <v>4908.166089583332</v>
      </c>
      <c r="G3297" s="3">
        <v>4914.1224352941163</v>
      </c>
      <c r="H3297" s="3">
        <v>56755420859</v>
      </c>
      <c r="I3297" s="3">
        <v>1.1008851209416941</v>
      </c>
      <c r="J3297" s="3">
        <v>0.22260907784247899</v>
      </c>
      <c r="K3297" s="3">
        <v>0.44255676858833659</v>
      </c>
      <c r="L3297" s="3">
        <v>53.621699999999691</v>
      </c>
      <c r="M3297" s="3">
        <v>-38.523130091758986</v>
      </c>
      <c r="N3297" s="3">
        <v>0.25214359446272283</v>
      </c>
      <c r="O3297" s="3">
        <v>29.905700000001161</v>
      </c>
      <c r="P3297" s="3">
        <v>22.120297825194051</v>
      </c>
      <c r="Q3297" s="3">
        <v>38.76493863886936</v>
      </c>
      <c r="R3297" s="3">
        <v>5070.319802</v>
      </c>
      <c r="S3297" s="3">
        <v>5093.6165339999998</v>
      </c>
      <c r="T3297" s="3">
        <v>43.676520347592771</v>
      </c>
      <c r="U3297" s="3">
        <v>0.72762727167157304</v>
      </c>
      <c r="V3297" s="5">
        <v>1</v>
      </c>
      <c r="W3297" s="5">
        <v>0</v>
      </c>
      <c r="X3297" s="3">
        <v>5024.6881263516243</v>
      </c>
      <c r="Y3297" s="3">
        <v>4796.4959198022207</v>
      </c>
    </row>
    <row r="3298" spans="1:25" x14ac:dyDescent="0.4">
      <c r="A3298" s="2">
        <v>43656</v>
      </c>
      <c r="B3298" s="3">
        <v>27.099181901351063</v>
      </c>
      <c r="C3298" s="3">
        <v>29.315849566490957</v>
      </c>
      <c r="D3298" s="3">
        <v>21.854228072473489</v>
      </c>
      <c r="E3298" s="3">
        <v>4812.2149420600872</v>
      </c>
      <c r="F3298" s="3">
        <v>4910.302579166666</v>
      </c>
      <c r="G3298" s="3">
        <v>4910.2245529411748</v>
      </c>
      <c r="H3298" s="3">
        <v>55261260669</v>
      </c>
      <c r="I3298" s="3">
        <v>1.3675061175856662</v>
      </c>
      <c r="J3298" s="3">
        <v>-0.77348447703924961</v>
      </c>
      <c r="K3298" s="3">
        <v>0.58156371593291611</v>
      </c>
      <c r="L3298" s="3">
        <v>66.756499999999505</v>
      </c>
      <c r="M3298" s="3">
        <v>-48.167892540159229</v>
      </c>
      <c r="N3298" s="3">
        <v>-9.6000889885654033</v>
      </c>
      <c r="O3298" s="3">
        <v>30.323920000001635</v>
      </c>
      <c r="P3298" s="3">
        <v>22.311640257094489</v>
      </c>
      <c r="Q3298" s="3">
        <v>27.622714225193704</v>
      </c>
      <c r="R3298" s="3">
        <v>5061.0644739199997</v>
      </c>
      <c r="S3298" s="3">
        <v>5086.3138673200001</v>
      </c>
      <c r="T3298" s="3">
        <v>41.326013237950924</v>
      </c>
      <c r="U3298" s="3">
        <v>0.79328047071808327</v>
      </c>
      <c r="V3298" s="5">
        <v>0</v>
      </c>
      <c r="W3298" s="5">
        <v>1</v>
      </c>
      <c r="X3298" s="3">
        <v>5024.5199665310301</v>
      </c>
      <c r="Y3298" s="3">
        <v>4795.8986642382006</v>
      </c>
    </row>
    <row r="3299" spans="1:25" x14ac:dyDescent="0.4">
      <c r="A3299" s="2">
        <v>43657</v>
      </c>
      <c r="B3299" s="3">
        <v>27.05724353292868</v>
      </c>
      <c r="C3299" s="3">
        <v>29.321822857666806</v>
      </c>
      <c r="D3299" s="3">
        <v>21.824071007274775</v>
      </c>
      <c r="E3299" s="3">
        <v>4810.223055793992</v>
      </c>
      <c r="F3299" s="3">
        <v>4912.6765048611096</v>
      </c>
      <c r="G3299" s="3">
        <v>4909.3900588235292</v>
      </c>
      <c r="H3299" s="3">
        <v>56483156357</v>
      </c>
      <c r="I3299" s="3">
        <v>1.726076216535271</v>
      </c>
      <c r="J3299" s="3">
        <v>1.4089988347957444E-2</v>
      </c>
      <c r="K3299" s="3">
        <v>0.56416277650457392</v>
      </c>
      <c r="L3299" s="3">
        <v>83.608799999999974</v>
      </c>
      <c r="M3299" s="3">
        <v>-45.849486349937827</v>
      </c>
      <c r="N3299" s="3">
        <v>-17.155227462578296</v>
      </c>
      <c r="O3299" s="3">
        <v>25.29999399999997</v>
      </c>
      <c r="P3299" s="3">
        <v>22.861073846581942</v>
      </c>
      <c r="Q3299" s="3">
        <v>21.144379766731934</v>
      </c>
      <c r="R3299" s="3">
        <v>5047.1576934847999</v>
      </c>
      <c r="S3299" s="3">
        <v>5080.0585799736</v>
      </c>
      <c r="T3299" s="3">
        <v>41.387779396507092</v>
      </c>
      <c r="U3299" s="3">
        <v>0.87317482907659527</v>
      </c>
      <c r="V3299" s="5">
        <v>1</v>
      </c>
      <c r="W3299" s="5">
        <v>0</v>
      </c>
      <c r="X3299" s="3">
        <v>5024.8312714778622</v>
      </c>
      <c r="Y3299" s="3">
        <v>4799.3669362144446</v>
      </c>
    </row>
    <row r="3300" spans="1:25" x14ac:dyDescent="0.4">
      <c r="A3300" s="2">
        <v>43658</v>
      </c>
      <c r="B3300" s="3">
        <v>27.034961966672988</v>
      </c>
      <c r="C3300" s="3">
        <v>29.306889056832539</v>
      </c>
      <c r="D3300" s="3">
        <v>20.946302022381886</v>
      </c>
      <c r="E3300" s="3">
        <v>4808.4551974248925</v>
      </c>
      <c r="F3300" s="3">
        <v>4915.8048347222211</v>
      </c>
      <c r="G3300" s="3">
        <v>4909.9727235294104</v>
      </c>
      <c r="H3300" s="3">
        <v>54064544425</v>
      </c>
      <c r="I3300" s="3">
        <v>1.1075730211660215</v>
      </c>
      <c r="J3300" s="3">
        <v>0.35133312969545161</v>
      </c>
      <c r="K3300" s="3">
        <v>0.41651446674639064</v>
      </c>
      <c r="L3300" s="3">
        <v>53.656899999999951</v>
      </c>
      <c r="M3300" s="3">
        <v>-49.906865863217597</v>
      </c>
      <c r="N3300" s="3">
        <v>-21.521233646348264</v>
      </c>
      <c r="O3300" s="3">
        <v>24.489467999999761</v>
      </c>
      <c r="P3300" s="3">
        <v>22.91843214910546</v>
      </c>
      <c r="Q3300" s="3">
        <v>18.935654396509392</v>
      </c>
      <c r="R3300" s="3">
        <v>5029.1092060060155</v>
      </c>
      <c r="S3300" s="3">
        <v>5073.9283983741279</v>
      </c>
      <c r="T3300" s="3">
        <v>43.008640407210812</v>
      </c>
      <c r="U3300" s="3">
        <v>0.90117624469356927</v>
      </c>
      <c r="V3300" s="5">
        <v>2</v>
      </c>
      <c r="W3300" s="5">
        <v>0</v>
      </c>
      <c r="X3300" s="3">
        <v>5025.285442555838</v>
      </c>
      <c r="Y3300" s="3">
        <v>4804.8930266749285</v>
      </c>
    </row>
    <row r="3301" spans="1:25" x14ac:dyDescent="0.4">
      <c r="A3301" s="2">
        <v>43661</v>
      </c>
      <c r="B3301" s="3">
        <v>27.028539328761738</v>
      </c>
      <c r="C3301" s="3">
        <v>29.072247571556797</v>
      </c>
      <c r="D3301" s="3">
        <v>21.400705728715248</v>
      </c>
      <c r="E3301" s="3">
        <v>4807.06478497854</v>
      </c>
      <c r="F3301" s="3">
        <v>4919.3768138888881</v>
      </c>
      <c r="G3301" s="3">
        <v>4908.866173529409</v>
      </c>
      <c r="H3301" s="3">
        <v>75865112765</v>
      </c>
      <c r="I3301" s="3">
        <v>3.3675864117829093</v>
      </c>
      <c r="J3301" s="3">
        <v>1.3114369954598435</v>
      </c>
      <c r="K3301" s="3">
        <v>0.36377521261978951</v>
      </c>
      <c r="L3301" s="3">
        <v>163.71749999999975</v>
      </c>
      <c r="M3301" s="3">
        <v>-18.212833542001366</v>
      </c>
      <c r="N3301" s="3">
        <v>-19.610656911166188</v>
      </c>
      <c r="O3301" s="3">
        <v>14.640422000002218</v>
      </c>
      <c r="P3301" s="3">
        <v>22.663520437056668</v>
      </c>
      <c r="Q3301" s="3">
        <v>28.594994960450332</v>
      </c>
      <c r="R3301" s="3">
        <v>5008.2646354054141</v>
      </c>
      <c r="S3301" s="3">
        <v>5067.9208204066454</v>
      </c>
      <c r="T3301" s="3">
        <v>48.758925858353763</v>
      </c>
      <c r="U3301" s="3">
        <v>1.2525773571542735</v>
      </c>
      <c r="V3301" s="5">
        <v>3</v>
      </c>
      <c r="W3301" s="5">
        <v>0</v>
      </c>
      <c r="X3301" s="3">
        <v>5023.6688888943763</v>
      </c>
      <c r="Y3301" s="3">
        <v>4825.4741880286992</v>
      </c>
    </row>
    <row r="3302" spans="1:25" x14ac:dyDescent="0.4">
      <c r="A3302" s="2">
        <v>43662</v>
      </c>
      <c r="B3302" s="3">
        <v>26.888699982979855</v>
      </c>
      <c r="C3302" s="3">
        <v>29.037358908918605</v>
      </c>
      <c r="D3302" s="3">
        <v>21.381263387239667</v>
      </c>
      <c r="E3302" s="3">
        <v>4805.9784965665231</v>
      </c>
      <c r="F3302" s="3">
        <v>4923.3541305555536</v>
      </c>
      <c r="G3302" s="3">
        <v>4908.176770588233</v>
      </c>
      <c r="H3302" s="3">
        <v>60958972155</v>
      </c>
      <c r="I3302" s="3">
        <v>0.62062918374735676</v>
      </c>
      <c r="J3302" s="3">
        <v>0.13646817124305197</v>
      </c>
      <c r="K3302" s="3">
        <v>0.45801196019006457</v>
      </c>
      <c r="L3302" s="3">
        <v>30.568000000000211</v>
      </c>
      <c r="M3302" s="3">
        <v>16.113718536575497</v>
      </c>
      <c r="N3302" s="3">
        <v>-17.354095002847316</v>
      </c>
      <c r="O3302" s="3">
        <v>-1.0609459999986939</v>
      </c>
      <c r="P3302" s="3">
        <v>22.005663776056235</v>
      </c>
      <c r="Q3302" s="3">
        <v>36.217243395043035</v>
      </c>
      <c r="R3302" s="3">
        <v>4981.8216231567649</v>
      </c>
      <c r="S3302" s="3">
        <v>5062.0333939985121</v>
      </c>
      <c r="T3302" s="3">
        <v>49.342676204997055</v>
      </c>
      <c r="U3302" s="3">
        <v>1.0427059397255818</v>
      </c>
      <c r="V3302" s="5">
        <v>4</v>
      </c>
      <c r="W3302" s="5">
        <v>0</v>
      </c>
      <c r="X3302" s="3">
        <v>5022.9005658242986</v>
      </c>
      <c r="Y3302" s="3">
        <v>4842.1487803295458</v>
      </c>
    </row>
    <row r="3303" spans="1:25" x14ac:dyDescent="0.4">
      <c r="A3303" s="2">
        <v>43663</v>
      </c>
      <c r="B3303" s="3">
        <v>26.887253597760825</v>
      </c>
      <c r="C3303" s="3">
        <v>29.034190041318158</v>
      </c>
      <c r="D3303" s="3">
        <v>20.957882748790944</v>
      </c>
      <c r="E3303" s="3">
        <v>4804.8641978540763</v>
      </c>
      <c r="F3303" s="3">
        <v>4927.059094444443</v>
      </c>
      <c r="G3303" s="3">
        <v>4907.3597470588211</v>
      </c>
      <c r="H3303" s="3">
        <v>65860765216</v>
      </c>
      <c r="I3303" s="3">
        <v>0.78906201560415701</v>
      </c>
      <c r="J3303" s="3">
        <v>-6.0031883726623859E-2</v>
      </c>
      <c r="K3303" s="3">
        <v>0.45653218212923014</v>
      </c>
      <c r="L3303" s="3">
        <v>38.916900000000169</v>
      </c>
      <c r="M3303" s="3">
        <v>21.370334027779279</v>
      </c>
      <c r="N3303" s="3">
        <v>-15.624555103136117</v>
      </c>
      <c r="O3303" s="3">
        <v>-11.338329999998678</v>
      </c>
      <c r="P3303" s="3">
        <v>22.633387610853024</v>
      </c>
      <c r="Q3303" s="3">
        <v>41.763001034751724</v>
      </c>
      <c r="R3303" s="3">
        <v>4958.5517723779531</v>
      </c>
      <c r="S3303" s="3">
        <v>5056.2637161185421</v>
      </c>
      <c r="T3303" s="3">
        <v>49.075878564209383</v>
      </c>
      <c r="U3303" s="3">
        <v>1.1134171666242882</v>
      </c>
      <c r="V3303" s="5">
        <v>0</v>
      </c>
      <c r="W3303" s="5">
        <v>1</v>
      </c>
      <c r="X3303" s="3">
        <v>5023.7450730539713</v>
      </c>
      <c r="Y3303" s="3">
        <v>4843.4283269460266</v>
      </c>
    </row>
    <row r="3304" spans="1:25" x14ac:dyDescent="0.4">
      <c r="A3304" s="2">
        <v>43664</v>
      </c>
      <c r="B3304" s="3">
        <v>26.851444909577367</v>
      </c>
      <c r="C3304" s="3">
        <v>29.13185038236108</v>
      </c>
      <c r="D3304" s="3">
        <v>20.657849991131744</v>
      </c>
      <c r="E3304" s="3">
        <v>4803.7428871244629</v>
      </c>
      <c r="F3304" s="3">
        <v>4930.189543749997</v>
      </c>
      <c r="G3304" s="3">
        <v>4904.9393264705868</v>
      </c>
      <c r="H3304" s="3">
        <v>59848894329</v>
      </c>
      <c r="I3304" s="3">
        <v>1.3431255496709882</v>
      </c>
      <c r="J3304" s="3">
        <v>-1.723977168176249</v>
      </c>
      <c r="K3304" s="3">
        <v>0.38596359771149785</v>
      </c>
      <c r="L3304" s="3">
        <v>85.571600000000217</v>
      </c>
      <c r="M3304" s="3">
        <v>-35.028015688998906</v>
      </c>
      <c r="N3304" s="3">
        <v>-20.87018104947947</v>
      </c>
      <c r="O3304" s="3">
        <v>-27.356865999999172</v>
      </c>
      <c r="P3304" s="3">
        <v>22.676112192536525</v>
      </c>
      <c r="Q3304" s="3">
        <v>35.624274538638758</v>
      </c>
      <c r="R3304" s="3">
        <v>4938.0743036925987</v>
      </c>
      <c r="S3304" s="3">
        <v>5050.8965657961717</v>
      </c>
      <c r="T3304" s="3">
        <v>42.012831669305697</v>
      </c>
      <c r="U3304" s="3">
        <v>1.0288745370234009</v>
      </c>
      <c r="V3304" s="5">
        <v>0</v>
      </c>
      <c r="W3304" s="5">
        <v>2</v>
      </c>
      <c r="X3304" s="3">
        <v>5023.6799232913982</v>
      </c>
      <c r="Y3304" s="3">
        <v>4842.0024382470619</v>
      </c>
    </row>
    <row r="3305" spans="1:25" x14ac:dyDescent="0.4">
      <c r="A3305" s="2">
        <v>43665</v>
      </c>
      <c r="B3305" s="3">
        <v>26.855061885803412</v>
      </c>
      <c r="C3305" s="3">
        <v>29.094250120471884</v>
      </c>
      <c r="D3305" s="3">
        <v>20.191796362439892</v>
      </c>
      <c r="E3305" s="3">
        <v>4803.239360515021</v>
      </c>
      <c r="F3305" s="3">
        <v>4933.2140791666643</v>
      </c>
      <c r="G3305" s="3">
        <v>4903.9596147058819</v>
      </c>
      <c r="H3305" s="3">
        <v>57390762231</v>
      </c>
      <c r="I3305" s="3">
        <v>1.2223177403099963</v>
      </c>
      <c r="J3305" s="3">
        <v>0.71388984314081227</v>
      </c>
      <c r="K3305" s="3">
        <v>0.36678875992730142</v>
      </c>
      <c r="L3305" s="3">
        <v>76.304799999999886</v>
      </c>
      <c r="M3305" s="3">
        <v>-15.996211819948833</v>
      </c>
      <c r="N3305" s="3">
        <v>-21.983518972688216</v>
      </c>
      <c r="O3305" s="3">
        <v>-43.559375999998338</v>
      </c>
      <c r="P3305" s="3">
        <v>21.76338987341633</v>
      </c>
      <c r="Q3305" s="3">
        <v>42.033987566379039</v>
      </c>
      <c r="R3305" s="3">
        <v>4920.4134999999997</v>
      </c>
      <c r="S3305" s="3">
        <v>5045.6367584802483</v>
      </c>
      <c r="T3305" s="3">
        <v>45.47260861154016</v>
      </c>
      <c r="U3305" s="3">
        <v>0.94487654904114715</v>
      </c>
      <c r="V3305" s="5">
        <v>1</v>
      </c>
      <c r="W3305" s="5">
        <v>0</v>
      </c>
      <c r="X3305" s="3">
        <v>5023.6948710823517</v>
      </c>
      <c r="Y3305" s="3">
        <v>4842.0674750714943</v>
      </c>
    </row>
    <row r="3306" spans="1:25" x14ac:dyDescent="0.4">
      <c r="A3306" s="2">
        <v>43668</v>
      </c>
      <c r="B3306" s="3">
        <v>26.865872979267969</v>
      </c>
      <c r="C3306" s="3">
        <v>29.199431753162553</v>
      </c>
      <c r="D3306" s="3">
        <v>21.344201238379522</v>
      </c>
      <c r="E3306" s="3">
        <v>4802.5819566523605</v>
      </c>
      <c r="F3306" s="3">
        <v>4936.2659708333322</v>
      </c>
      <c r="G3306" s="3">
        <v>4901.6878382352943</v>
      </c>
      <c r="H3306" s="3">
        <v>61198813615</v>
      </c>
      <c r="I3306" s="3">
        <v>2.4664488336142143</v>
      </c>
      <c r="J3306" s="3">
        <v>-2.0930904345373302</v>
      </c>
      <c r="K3306" s="3">
        <v>0.28937397282164173</v>
      </c>
      <c r="L3306" s="3">
        <v>120.33039999999983</v>
      </c>
      <c r="M3306" s="3">
        <v>-78.839121509262597</v>
      </c>
      <c r="N3306" s="3">
        <v>-30.751225676368449</v>
      </c>
      <c r="O3306" s="3">
        <v>-47.224993999998333</v>
      </c>
      <c r="P3306" s="3">
        <v>21.640761999922749</v>
      </c>
      <c r="Q3306" s="3">
        <v>29.891529405681172</v>
      </c>
      <c r="R3306" s="3">
        <v>4911.1854880000001</v>
      </c>
      <c r="S3306" s="3">
        <v>5040.4821473106431</v>
      </c>
      <c r="T3306" s="3">
        <v>38.184545986920703</v>
      </c>
      <c r="U3306" s="3">
        <v>0.97526141318188009</v>
      </c>
      <c r="V3306" s="5">
        <v>0</v>
      </c>
      <c r="W3306" s="5">
        <v>1</v>
      </c>
      <c r="X3306" s="3">
        <v>5024.1804662168479</v>
      </c>
      <c r="Y3306" s="3">
        <v>4840.1240491677681</v>
      </c>
    </row>
    <row r="3307" spans="1:25" x14ac:dyDescent="0.4">
      <c r="A3307" s="2">
        <v>43669</v>
      </c>
      <c r="B3307" s="3">
        <v>26.747967755358179</v>
      </c>
      <c r="C3307" s="3">
        <v>29.212398111408223</v>
      </c>
      <c r="D3307" s="3">
        <v>21.593029763589573</v>
      </c>
      <c r="E3307" s="3">
        <v>4802.5762373390562</v>
      </c>
      <c r="F3307" s="3">
        <v>4939.6914687499984</v>
      </c>
      <c r="G3307" s="3">
        <v>4902.5262294117638</v>
      </c>
      <c r="H3307" s="3">
        <v>48300963630</v>
      </c>
      <c r="I3307" s="3">
        <v>0.96021314352257703</v>
      </c>
      <c r="J3307" s="3">
        <v>0.99115581752942794</v>
      </c>
      <c r="K3307" s="3">
        <v>0.31570472051633652</v>
      </c>
      <c r="L3307" s="3">
        <v>47.343300000000454</v>
      </c>
      <c r="M3307" s="3">
        <v>-79.872110727588975</v>
      </c>
      <c r="N3307" s="3">
        <v>-33.493396732797009</v>
      </c>
      <c r="O3307" s="3">
        <v>-49.355799999998453</v>
      </c>
      <c r="P3307" s="3">
        <v>21.92649945072748</v>
      </c>
      <c r="Q3307" s="3">
        <v>30.220435674338091</v>
      </c>
      <c r="R3307" s="3">
        <v>4890.8695436799999</v>
      </c>
      <c r="S3307" s="3">
        <v>5029.5057254182175</v>
      </c>
      <c r="T3307" s="3">
        <v>42.789912794420815</v>
      </c>
      <c r="U3307" s="3">
        <v>0.76499255192215398</v>
      </c>
      <c r="V3307" s="5">
        <v>1</v>
      </c>
      <c r="W3307" s="5">
        <v>0</v>
      </c>
      <c r="X3307" s="3">
        <v>5023.8923382158928</v>
      </c>
      <c r="Y3307" s="3">
        <v>4842.0352310148764</v>
      </c>
    </row>
    <row r="3308" spans="1:25" x14ac:dyDescent="0.4">
      <c r="A3308" s="2">
        <v>43670</v>
      </c>
      <c r="B3308" s="3">
        <v>26.760731609271151</v>
      </c>
      <c r="C3308" s="3">
        <v>28.286143621268298</v>
      </c>
      <c r="D3308" s="3">
        <v>21.980600209505106</v>
      </c>
      <c r="E3308" s="3">
        <v>4802.2163888412015</v>
      </c>
      <c r="F3308" s="3">
        <v>4943.6203548611093</v>
      </c>
      <c r="G3308" s="3">
        <v>4905.1498352941171</v>
      </c>
      <c r="H3308" s="3">
        <v>63586100131</v>
      </c>
      <c r="I3308" s="3">
        <v>1.265330328362545</v>
      </c>
      <c r="J3308" s="3">
        <v>1.0180292858199829</v>
      </c>
      <c r="K3308" s="3">
        <v>0.24181763691043082</v>
      </c>
      <c r="L3308" s="3">
        <v>74.887200000000121</v>
      </c>
      <c r="M3308" s="3">
        <v>-30.556976647852284</v>
      </c>
      <c r="N3308" s="3">
        <v>-31.342611130480691</v>
      </c>
      <c r="O3308" s="3">
        <v>-44.58787399999801</v>
      </c>
      <c r="P3308" s="3">
        <v>24.481932581706779</v>
      </c>
      <c r="Q3308" s="3">
        <v>39.177741274103568</v>
      </c>
      <c r="R3308" s="3">
        <v>4898.8054000000002</v>
      </c>
      <c r="S3308" s="3">
        <v>5018.968360401489</v>
      </c>
      <c r="T3308" s="3">
        <v>47.209547111858271</v>
      </c>
      <c r="U3308" s="3">
        <v>1.010891884798697</v>
      </c>
      <c r="V3308" s="5">
        <v>2</v>
      </c>
      <c r="W3308" s="5">
        <v>0</v>
      </c>
      <c r="X3308" s="3">
        <v>5023.4321851022296</v>
      </c>
      <c r="Y3308" s="3">
        <v>4848.3323302823856</v>
      </c>
    </row>
    <row r="3309" spans="1:25" x14ac:dyDescent="0.4">
      <c r="A3309" s="2">
        <v>43671</v>
      </c>
      <c r="B3309" s="3">
        <v>26.763443835353073</v>
      </c>
      <c r="C3309" s="3">
        <v>28.267383988728533</v>
      </c>
      <c r="D3309" s="3">
        <v>21.745968145285968</v>
      </c>
      <c r="E3309" s="3">
        <v>4802.2639158798283</v>
      </c>
      <c r="F3309" s="3">
        <v>4948.0907999999981</v>
      </c>
      <c r="G3309" s="3">
        <v>4911.4103882352929</v>
      </c>
      <c r="H3309" s="3">
        <v>65540811956</v>
      </c>
      <c r="I3309" s="3">
        <v>0.77864332008332782</v>
      </c>
      <c r="J3309" s="3">
        <v>0.38202332180751031</v>
      </c>
      <c r="K3309" s="3">
        <v>0.20812537571110876</v>
      </c>
      <c r="L3309" s="3">
        <v>37.943500000000313</v>
      </c>
      <c r="M3309" s="3">
        <v>-23.944083853474613</v>
      </c>
      <c r="N3309" s="3">
        <v>-27.815296927748932</v>
      </c>
      <c r="O3309" s="3">
        <v>-36.180057999998098</v>
      </c>
      <c r="P3309" s="3">
        <v>25.181773392239247</v>
      </c>
      <c r="Q3309" s="3">
        <v>48.46167443956606</v>
      </c>
      <c r="R3309" s="3">
        <v>4766.0716000000002</v>
      </c>
      <c r="S3309" s="3">
        <v>5008.8524899854292</v>
      </c>
      <c r="T3309" s="3">
        <v>48.832835496279465</v>
      </c>
      <c r="U3309" s="3">
        <v>0.9979751821711057</v>
      </c>
      <c r="V3309" s="5">
        <v>3</v>
      </c>
      <c r="W3309" s="5">
        <v>0</v>
      </c>
      <c r="X3309" s="3">
        <v>5023.77051423995</v>
      </c>
      <c r="Y3309" s="3">
        <v>4850.5114472985115</v>
      </c>
    </row>
    <row r="3310" spans="1:25" x14ac:dyDescent="0.4">
      <c r="A3310" s="2">
        <v>43672</v>
      </c>
      <c r="B3310" s="3">
        <v>26.763868749257984</v>
      </c>
      <c r="C3310" s="3">
        <v>27.787368877046809</v>
      </c>
      <c r="D3310" s="3">
        <v>21.415326159236734</v>
      </c>
      <c r="E3310" s="3">
        <v>4801.8061330472101</v>
      </c>
      <c r="F3310" s="3">
        <v>4952.5237756944425</v>
      </c>
      <c r="G3310" s="3">
        <v>4916.4940823529387</v>
      </c>
      <c r="H3310" s="3">
        <v>57190685291</v>
      </c>
      <c r="I3310" s="3">
        <v>0.69290826444577203</v>
      </c>
      <c r="J3310" s="3">
        <v>0.13219893061701529</v>
      </c>
      <c r="K3310" s="3">
        <v>0.43993975977328437</v>
      </c>
      <c r="L3310" s="3">
        <v>33.894599999999627</v>
      </c>
      <c r="M3310" s="3">
        <v>-25.654138567243262</v>
      </c>
      <c r="N3310" s="3">
        <v>-24.218886120163916</v>
      </c>
      <c r="O3310" s="3">
        <v>-28.320879999997487</v>
      </c>
      <c r="P3310" s="3">
        <v>25.754866571894318</v>
      </c>
      <c r="Q3310" s="3">
        <v>55.801594758759542</v>
      </c>
      <c r="R3310" s="3">
        <v>4768.7444679999999</v>
      </c>
      <c r="S3310" s="3">
        <v>4999.1412543860124</v>
      </c>
      <c r="T3310" s="3">
        <v>49.418152443064756</v>
      </c>
      <c r="U3310" s="3">
        <v>0.89141078032653986</v>
      </c>
      <c r="V3310" s="5">
        <v>4</v>
      </c>
      <c r="W3310" s="5">
        <v>0</v>
      </c>
      <c r="X3310" s="3">
        <v>5021.8440919061995</v>
      </c>
      <c r="Y3310" s="3">
        <v>4848.0821850168741</v>
      </c>
    </row>
    <row r="3311" spans="1:25" x14ac:dyDescent="0.4">
      <c r="A3311" s="2">
        <v>43675</v>
      </c>
      <c r="B3311" s="3">
        <v>26.753454314951611</v>
      </c>
      <c r="C3311" s="3">
        <v>27.722941967970794</v>
      </c>
      <c r="D3311" s="3">
        <v>18.181468961947484</v>
      </c>
      <c r="E3311" s="3">
        <v>4801.2331866952791</v>
      </c>
      <c r="F3311" s="3">
        <v>4957.147902777775</v>
      </c>
      <c r="G3311" s="3">
        <v>4916.3630823529384</v>
      </c>
      <c r="H3311" s="3">
        <v>54815760177</v>
      </c>
      <c r="I3311" s="3">
        <v>0.8561465719664535</v>
      </c>
      <c r="J3311" s="3">
        <v>-2.2286147560728543E-2</v>
      </c>
      <c r="K3311" s="3">
        <v>0.48338788563362289</v>
      </c>
      <c r="L3311" s="3">
        <v>41.934999999999491</v>
      </c>
      <c r="M3311" s="3">
        <v>-22.425842336249556</v>
      </c>
      <c r="N3311" s="3">
        <v>-21.212265845045295</v>
      </c>
      <c r="O3311" s="3">
        <v>-30.240261999997529</v>
      </c>
      <c r="P3311" s="3">
        <v>21.757131459124977</v>
      </c>
      <c r="Q3311" s="3">
        <v>60.500644623543621</v>
      </c>
      <c r="R3311" s="3">
        <v>4774.0783532799996</v>
      </c>
      <c r="S3311" s="3">
        <v>4989.8184682105721</v>
      </c>
      <c r="T3311" s="3">
        <v>49.314990000414426</v>
      </c>
      <c r="U3311" s="3">
        <v>0.87584939744435131</v>
      </c>
      <c r="V3311" s="5">
        <v>0</v>
      </c>
      <c r="W3311" s="5">
        <v>1</v>
      </c>
      <c r="X3311" s="3">
        <v>5015.5288211313691</v>
      </c>
      <c r="Y3311" s="3">
        <v>4844.836932714783</v>
      </c>
    </row>
    <row r="3312" spans="1:25" x14ac:dyDescent="0.4">
      <c r="A3312" s="2">
        <v>43676</v>
      </c>
      <c r="B3312" s="3">
        <v>26.744935422043064</v>
      </c>
      <c r="C3312" s="3">
        <v>22.667417466113985</v>
      </c>
      <c r="D3312" s="3">
        <v>18.358330403821114</v>
      </c>
      <c r="E3312" s="3">
        <v>4800.6651274678106</v>
      </c>
      <c r="F3312" s="3">
        <v>4961.6492618055527</v>
      </c>
      <c r="G3312" s="3">
        <v>4918.1108852941152</v>
      </c>
      <c r="H3312" s="3">
        <v>65553974536</v>
      </c>
      <c r="I3312" s="3">
        <v>1.1893645567957198</v>
      </c>
      <c r="J3312" s="3">
        <v>0.52887692904884265</v>
      </c>
      <c r="K3312" s="3">
        <v>0.48593574185755467</v>
      </c>
      <c r="L3312" s="3">
        <v>64.006400000000212</v>
      </c>
      <c r="M3312" s="3">
        <v>10.266433845726816</v>
      </c>
      <c r="N3312" s="3">
        <v>-16.548883397644204</v>
      </c>
      <c r="O3312" s="3">
        <v>-31.140263999998751</v>
      </c>
      <c r="P3312" s="3">
        <v>23.017784791844022</v>
      </c>
      <c r="Q3312" s="3">
        <v>67.151478043892396</v>
      </c>
      <c r="R3312" s="3">
        <v>4782.5024520831994</v>
      </c>
      <c r="S3312" s="3">
        <v>4980.8685934821488</v>
      </c>
      <c r="T3312" s="3">
        <v>51.896065114689584</v>
      </c>
      <c r="U3312" s="3">
        <v>1.1580070715956789</v>
      </c>
      <c r="V3312" s="5">
        <v>1</v>
      </c>
      <c r="W3312" s="5">
        <v>0</v>
      </c>
      <c r="X3312" s="3">
        <v>5009.4536490546734</v>
      </c>
      <c r="Y3312" s="3">
        <v>4843.1207894068639</v>
      </c>
    </row>
    <row r="3313" spans="1:25" x14ac:dyDescent="0.4">
      <c r="A3313" s="2">
        <v>43677</v>
      </c>
      <c r="B3313" s="3">
        <v>26.717601039482833</v>
      </c>
      <c r="C3313" s="3">
        <v>22.517976946376848</v>
      </c>
      <c r="D3313" s="3">
        <v>18.19676059588274</v>
      </c>
      <c r="E3313" s="3">
        <v>4800.0871012875532</v>
      </c>
      <c r="F3313" s="3">
        <v>4966.3554465277748</v>
      </c>
      <c r="G3313" s="3">
        <v>4918.8624294117626</v>
      </c>
      <c r="H3313" s="3">
        <v>58776188915</v>
      </c>
      <c r="I3313" s="3">
        <v>0.59246777952301188</v>
      </c>
      <c r="J3313" s="3">
        <v>-0.40046374939249213</v>
      </c>
      <c r="K3313" s="3">
        <v>0.46811796420728424</v>
      </c>
      <c r="L3313" s="3">
        <v>30.361799999999675</v>
      </c>
      <c r="M3313" s="3">
        <v>-14.315125229880133</v>
      </c>
      <c r="N3313" s="3">
        <v>-14.279311583895833</v>
      </c>
      <c r="O3313" s="3">
        <v>-31.595073999997112</v>
      </c>
      <c r="P3313" s="3">
        <v>23.288100300209123</v>
      </c>
      <c r="Q3313" s="3">
        <v>68.214556267597274</v>
      </c>
      <c r="R3313" s="3">
        <v>4796.7842319165438</v>
      </c>
      <c r="S3313" s="3">
        <v>4972.2767137428627</v>
      </c>
      <c r="T3313" s="3">
        <v>49.804593241623003</v>
      </c>
      <c r="U3313" s="3">
        <v>0.96884036522144312</v>
      </c>
      <c r="V3313" s="5">
        <v>0</v>
      </c>
      <c r="W3313" s="5">
        <v>1</v>
      </c>
      <c r="X3313" s="3">
        <v>5006.2013430238476</v>
      </c>
      <c r="Y3313" s="3">
        <v>4840.8511569761522</v>
      </c>
    </row>
    <row r="3314" spans="1:25" x14ac:dyDescent="0.4">
      <c r="A3314" s="2">
        <v>43678</v>
      </c>
      <c r="B3314" s="3">
        <v>26.714248076883969</v>
      </c>
      <c r="C3314" s="3">
        <v>22.53442046472242</v>
      </c>
      <c r="D3314" s="3">
        <v>18.28617938777775</v>
      </c>
      <c r="E3314" s="3">
        <v>4799.819559227466</v>
      </c>
      <c r="F3314" s="3">
        <v>4970.9531111111091</v>
      </c>
      <c r="G3314" s="3">
        <v>4921.0666147058801</v>
      </c>
      <c r="H3314" s="3">
        <v>61801931692</v>
      </c>
      <c r="I3314" s="3">
        <v>1.0107372670476662</v>
      </c>
      <c r="J3314" s="3">
        <v>-0.66760442102846607</v>
      </c>
      <c r="K3314" s="3">
        <v>0.35323205253659573</v>
      </c>
      <c r="L3314" s="3">
        <v>52.67489999999998</v>
      </c>
      <c r="M3314" s="3">
        <v>-49.554475540899858</v>
      </c>
      <c r="N3314" s="3">
        <v>-14.949689090686661</v>
      </c>
      <c r="O3314" s="3">
        <v>-26.840565999997125</v>
      </c>
      <c r="P3314" s="3">
        <v>23.736494003952028</v>
      </c>
      <c r="Q3314" s="3">
        <v>63.326373401235195</v>
      </c>
      <c r="R3314" s="3">
        <v>4809.9234693632206</v>
      </c>
      <c r="S3314" s="3">
        <v>4964.0285091931482</v>
      </c>
      <c r="T3314" s="3">
        <v>46.438174361798261</v>
      </c>
      <c r="U3314" s="3">
        <v>1.0141727369891338</v>
      </c>
      <c r="V3314" s="5">
        <v>0</v>
      </c>
      <c r="W3314" s="5">
        <v>2</v>
      </c>
      <c r="X3314" s="3">
        <v>5002.8905756048971</v>
      </c>
      <c r="Y3314" s="3">
        <v>4837.0754167027935</v>
      </c>
    </row>
    <row r="3315" spans="1:25" x14ac:dyDescent="0.4">
      <c r="A3315" s="2">
        <v>43679</v>
      </c>
      <c r="B3315" s="3">
        <v>26.68387156206904</v>
      </c>
      <c r="C3315" s="3">
        <v>22.544584520611153</v>
      </c>
      <c r="D3315" s="3">
        <v>18.578921370463281</v>
      </c>
      <c r="E3315" s="3">
        <v>4799.4828579399127</v>
      </c>
      <c r="F3315" s="3">
        <v>4975.4576222222195</v>
      </c>
      <c r="G3315" s="3">
        <v>4921.275476470586</v>
      </c>
      <c r="H3315" s="3">
        <v>73848047875</v>
      </c>
      <c r="I3315" s="3">
        <v>1.240250168926236</v>
      </c>
      <c r="J3315" s="3">
        <v>-1.243190337521918</v>
      </c>
      <c r="K3315" s="3">
        <v>0.24482560874562642</v>
      </c>
      <c r="L3315" s="3">
        <v>114.0645999999997</v>
      </c>
      <c r="M3315" s="3">
        <v>-131.45362845277529</v>
      </c>
      <c r="N3315" s="3">
        <v>-20.134682418334705</v>
      </c>
      <c r="O3315" s="3">
        <v>-32.45760799999789</v>
      </c>
      <c r="P3315" s="3">
        <v>23.129915758039797</v>
      </c>
      <c r="Q3315" s="3">
        <v>50.935420461778023</v>
      </c>
      <c r="R3315" s="3">
        <v>4961.0246999999999</v>
      </c>
      <c r="S3315" s="3">
        <v>4956.1102328254219</v>
      </c>
      <c r="T3315" s="3">
        <v>40.898574845144111</v>
      </c>
      <c r="U3315" s="3">
        <v>1.2575369097700873</v>
      </c>
      <c r="V3315" s="5">
        <v>0</v>
      </c>
      <c r="W3315" s="5">
        <v>3</v>
      </c>
      <c r="X3315" s="3">
        <v>4996.0021174967114</v>
      </c>
      <c r="Y3315" s="3">
        <v>4828.7666825032866</v>
      </c>
    </row>
    <row r="3316" spans="1:25" x14ac:dyDescent="0.4">
      <c r="A3316" s="2">
        <v>43682</v>
      </c>
      <c r="B3316" s="3">
        <v>26.709560298134193</v>
      </c>
      <c r="C3316" s="3">
        <v>21.411447262567734</v>
      </c>
      <c r="D3316" s="3">
        <v>14.693733065206724</v>
      </c>
      <c r="E3316" s="3">
        <v>4799.2637854077238</v>
      </c>
      <c r="F3316" s="3">
        <v>4979.5128187499968</v>
      </c>
      <c r="G3316" s="3">
        <v>4919.9471764705868</v>
      </c>
      <c r="H3316" s="3">
        <v>69025913447</v>
      </c>
      <c r="I3316" s="3">
        <v>1.8464840099828548</v>
      </c>
      <c r="J3316" s="3">
        <v>-1.2044940957227583</v>
      </c>
      <c r="K3316" s="3">
        <v>0.41959436139271877</v>
      </c>
      <c r="L3316" s="3">
        <v>88.814399999999296</v>
      </c>
      <c r="M3316" s="3">
        <v>-144.49224292195845</v>
      </c>
      <c r="N3316" s="3">
        <v>-28.58915545374748</v>
      </c>
      <c r="O3316" s="3">
        <v>-33.121183999996902</v>
      </c>
      <c r="P3316" s="3">
        <v>23.635026288090504</v>
      </c>
      <c r="Q3316" s="3">
        <v>34.279130838510959</v>
      </c>
      <c r="R3316" s="3">
        <v>4956.9322940000002</v>
      </c>
      <c r="S3316" s="3">
        <v>4944.127882855897</v>
      </c>
      <c r="T3316" s="3">
        <v>36.397917269011124</v>
      </c>
      <c r="U3316" s="3">
        <v>1.0724773356037915</v>
      </c>
      <c r="V3316" s="5">
        <v>0</v>
      </c>
      <c r="W3316" s="5">
        <v>4</v>
      </c>
      <c r="X3316" s="3">
        <v>4993.6453021702337</v>
      </c>
      <c r="Y3316" s="3">
        <v>4815.8546362913048</v>
      </c>
    </row>
    <row r="3317" spans="1:25" x14ac:dyDescent="0.4">
      <c r="A3317" s="2">
        <v>43683</v>
      </c>
      <c r="B3317" s="3">
        <v>26.786579995606242</v>
      </c>
      <c r="C3317" s="3">
        <v>21.716486666654546</v>
      </c>
      <c r="D3317" s="3">
        <v>16.29211856964212</v>
      </c>
      <c r="E3317" s="3">
        <v>4798.4822896995702</v>
      </c>
      <c r="F3317" s="3">
        <v>4983.1142493055522</v>
      </c>
      <c r="G3317" s="3">
        <v>4913.8191264705883</v>
      </c>
      <c r="H3317" s="3">
        <v>84239326256</v>
      </c>
      <c r="I3317" s="3">
        <v>2.6611092131906324</v>
      </c>
      <c r="J3317" s="3">
        <v>-2.1343061591571524</v>
      </c>
      <c r="K3317" s="3">
        <v>0.2898509090774784</v>
      </c>
      <c r="L3317" s="3">
        <v>193.92419999999947</v>
      </c>
      <c r="M3317" s="3">
        <v>-262.86963462703199</v>
      </c>
      <c r="N3317" s="3">
        <v>-42.977863895125665</v>
      </c>
      <c r="O3317" s="3">
        <v>-44.209047999997892</v>
      </c>
      <c r="P3317" s="3">
        <v>19.240572844269423</v>
      </c>
      <c r="Q3317" s="3">
        <v>30.504573172609401</v>
      </c>
      <c r="R3317" s="3">
        <v>4948.6527782399999</v>
      </c>
      <c r="S3317" s="3">
        <v>4928.5932042274253</v>
      </c>
      <c r="T3317" s="3">
        <v>30.113316148625874</v>
      </c>
      <c r="U3317" s="3">
        <v>1.4140007780712218</v>
      </c>
      <c r="V3317" s="5">
        <v>0</v>
      </c>
      <c r="W3317" s="5">
        <v>5</v>
      </c>
      <c r="X3317" s="3">
        <v>4980.4415239430127</v>
      </c>
      <c r="Y3317" s="3">
        <v>4794.4661683646809</v>
      </c>
    </row>
    <row r="3318" spans="1:25" x14ac:dyDescent="0.4">
      <c r="A3318" s="2">
        <v>43684</v>
      </c>
      <c r="B3318" s="3">
        <v>26.787610702532685</v>
      </c>
      <c r="C3318" s="3">
        <v>21.685783236256622</v>
      </c>
      <c r="D3318" s="3">
        <v>16.206222321203956</v>
      </c>
      <c r="E3318" s="3">
        <v>4797.3423068669508</v>
      </c>
      <c r="F3318" s="3">
        <v>4986.6806180555523</v>
      </c>
      <c r="G3318" s="3">
        <v>4904.1611941176461</v>
      </c>
      <c r="H3318" s="3">
        <v>62344725908</v>
      </c>
      <c r="I3318" s="3">
        <v>1.3329526768879016</v>
      </c>
      <c r="J3318" s="3">
        <v>-0.52033703362392303</v>
      </c>
      <c r="K3318" s="3">
        <v>0.3573555877335165</v>
      </c>
      <c r="L3318" s="3">
        <v>61.989800000000287</v>
      </c>
      <c r="M3318" s="3">
        <v>-221.04808507273003</v>
      </c>
      <c r="N3318" s="3">
        <v>-55.691664937286077</v>
      </c>
      <c r="O3318" s="3">
        <v>-62.292919999997139</v>
      </c>
      <c r="P3318" s="3">
        <v>17.82644094267074</v>
      </c>
      <c r="Q3318" s="3">
        <v>25.986485610593466</v>
      </c>
      <c r="R3318" s="3">
        <v>4925.2172355455996</v>
      </c>
      <c r="S3318" s="3">
        <v>4891.539923804683</v>
      </c>
      <c r="T3318" s="3">
        <v>28.826791541304114</v>
      </c>
      <c r="U3318" s="3">
        <v>0.89562715203891752</v>
      </c>
      <c r="V3318" s="5">
        <v>0</v>
      </c>
      <c r="W3318" s="5">
        <v>6</v>
      </c>
      <c r="X3318" s="3">
        <v>4967.2993805406759</v>
      </c>
      <c r="Y3318" s="3">
        <v>4772.3740117670159</v>
      </c>
    </row>
    <row r="3319" spans="1:25" x14ac:dyDescent="0.4">
      <c r="A3319" s="2">
        <v>43685</v>
      </c>
      <c r="B3319" s="3">
        <v>26.770114517967428</v>
      </c>
      <c r="C3319" s="3">
        <v>21.199453468913955</v>
      </c>
      <c r="D3319" s="3">
        <v>16.481550179623554</v>
      </c>
      <c r="E3319" s="3">
        <v>4796.5658373390534</v>
      </c>
      <c r="F3319" s="3">
        <v>4989.7724395833293</v>
      </c>
      <c r="G3319" s="3">
        <v>4893.4198941176473</v>
      </c>
      <c r="H3319" s="3">
        <v>56743200907</v>
      </c>
      <c r="I3319" s="3">
        <v>0.57914810466387134</v>
      </c>
      <c r="J3319" s="3">
        <v>0.64276825941997484</v>
      </c>
      <c r="K3319" s="3">
        <v>0.34307132602716101</v>
      </c>
      <c r="L3319" s="3">
        <v>36.667900000000373</v>
      </c>
      <c r="M3319" s="3">
        <v>-199.25973741791663</v>
      </c>
      <c r="N3319" s="3">
        <v>-62.645790939693143</v>
      </c>
      <c r="O3319" s="3">
        <v>-79.831891999997424</v>
      </c>
      <c r="P3319" s="3">
        <v>15.949123829735937</v>
      </c>
      <c r="Q3319" s="3">
        <v>25.434264662374769</v>
      </c>
      <c r="R3319" s="3">
        <v>4903.1878254128633</v>
      </c>
      <c r="S3319" s="3">
        <v>4858.1919714242149</v>
      </c>
      <c r="T3319" s="3">
        <v>32.656963779954729</v>
      </c>
      <c r="U3319" s="3">
        <v>0.78835490118158602</v>
      </c>
      <c r="V3319" s="5">
        <v>1</v>
      </c>
      <c r="W3319" s="5">
        <v>0</v>
      </c>
      <c r="X3319" s="3">
        <v>4954.6960600422117</v>
      </c>
      <c r="Y3319" s="3">
        <v>4755.391039957789</v>
      </c>
    </row>
    <row r="3320" spans="1:25" x14ac:dyDescent="0.4">
      <c r="A3320" s="2">
        <v>43686</v>
      </c>
      <c r="B3320" s="3">
        <v>26.795244804268943</v>
      </c>
      <c r="C3320" s="3">
        <v>21.247553998202804</v>
      </c>
      <c r="D3320" s="3">
        <v>16.717228642213851</v>
      </c>
      <c r="E3320" s="3">
        <v>4795.4357407725292</v>
      </c>
      <c r="F3320" s="3">
        <v>4991.9393090277736</v>
      </c>
      <c r="G3320" s="3">
        <v>4880.9536588235287</v>
      </c>
      <c r="H3320" s="3">
        <v>64477323102</v>
      </c>
      <c r="I3320" s="3">
        <v>2.0925276769668089</v>
      </c>
      <c r="J3320" s="3">
        <v>-1.1973172660412104</v>
      </c>
      <c r="K3320" s="3">
        <v>0.44209708708720163</v>
      </c>
      <c r="L3320" s="3">
        <v>97.430200000000696</v>
      </c>
      <c r="M3320" s="3">
        <v>-199.79077505080392</v>
      </c>
      <c r="N3320" s="3">
        <v>-71.827425945115465</v>
      </c>
      <c r="O3320" s="3">
        <v>-103.08661399999983</v>
      </c>
      <c r="P3320" s="3">
        <v>16.663690380420213</v>
      </c>
      <c r="Q3320" s="3">
        <v>20.454600495525419</v>
      </c>
      <c r="R3320" s="3">
        <v>4882.4801798880917</v>
      </c>
      <c r="S3320" s="3">
        <v>4828.1788142817932</v>
      </c>
      <c r="T3320" s="3">
        <v>29.439379610474603</v>
      </c>
      <c r="U3320" s="3">
        <v>0.85518981947062933</v>
      </c>
      <c r="V3320" s="5">
        <v>0</v>
      </c>
      <c r="W3320" s="5">
        <v>1</v>
      </c>
      <c r="X3320" s="3">
        <v>4944.0295896394691</v>
      </c>
      <c r="Y3320" s="3">
        <v>4733.3907334374544</v>
      </c>
    </row>
    <row r="3321" spans="1:25" x14ac:dyDescent="0.4">
      <c r="A3321" s="2">
        <v>43689</v>
      </c>
      <c r="B3321" s="3">
        <v>26.813934531095722</v>
      </c>
      <c r="C3321" s="3">
        <v>20.614485463866771</v>
      </c>
      <c r="D3321" s="3">
        <v>17.456451266635479</v>
      </c>
      <c r="E3321" s="3">
        <v>4794.7179566523573</v>
      </c>
      <c r="F3321" s="3">
        <v>4994.7708944444412</v>
      </c>
      <c r="G3321" s="3">
        <v>4872.4259176470596</v>
      </c>
      <c r="H3321" s="3">
        <v>62148044563</v>
      </c>
      <c r="I3321" s="3">
        <v>2.0299204891381568</v>
      </c>
      <c r="J3321" s="3">
        <v>1.8409980139348427</v>
      </c>
      <c r="K3321" s="3">
        <v>0.38414592384675966</v>
      </c>
      <c r="L3321" s="3">
        <v>93.383499999999913</v>
      </c>
      <c r="M3321" s="3">
        <v>-163.1037567554105</v>
      </c>
      <c r="N3321" s="3">
        <v>-71.446379571071702</v>
      </c>
      <c r="O3321" s="3">
        <v>-119.74483399999826</v>
      </c>
      <c r="P3321" s="3">
        <v>16.795131220562023</v>
      </c>
      <c r="Q3321" s="3">
        <v>25.27583475022368</v>
      </c>
      <c r="R3321" s="3">
        <v>4863.0149930948064</v>
      </c>
      <c r="S3321" s="3">
        <v>4801.1669728536135</v>
      </c>
      <c r="T3321" s="3">
        <v>39.284647749264266</v>
      </c>
      <c r="U3321" s="3">
        <v>0.85509755236519969</v>
      </c>
      <c r="V3321" s="5">
        <v>1</v>
      </c>
      <c r="W3321" s="5">
        <v>0</v>
      </c>
      <c r="X3321" s="3">
        <v>4925.8325482013024</v>
      </c>
      <c r="Y3321" s="3">
        <v>4724.0789364140837</v>
      </c>
    </row>
    <row r="3322" spans="1:25" x14ac:dyDescent="0.4">
      <c r="A3322" s="2">
        <v>43690</v>
      </c>
      <c r="B3322" s="3">
        <v>26.73334799198738</v>
      </c>
      <c r="C3322" s="3">
        <v>20.629330050660087</v>
      </c>
      <c r="D3322" s="3">
        <v>17.429230848100957</v>
      </c>
      <c r="E3322" s="3">
        <v>4793.4232051502113</v>
      </c>
      <c r="F3322" s="3">
        <v>4997.3376770833293</v>
      </c>
      <c r="G3322" s="3">
        <v>4863.478705882354</v>
      </c>
      <c r="H3322" s="3">
        <v>57730564572</v>
      </c>
      <c r="I3322" s="3">
        <v>0.63362465035020576</v>
      </c>
      <c r="J3322" s="3">
        <v>-0.56897212299989119</v>
      </c>
      <c r="K3322" s="3">
        <v>0.51400021386984218</v>
      </c>
      <c r="L3322" s="3">
        <v>47.015599999999722</v>
      </c>
      <c r="M3322" s="3">
        <v>-147.31464244497431</v>
      </c>
      <c r="N3322" s="3">
        <v>-72.46008763048485</v>
      </c>
      <c r="O3322" s="3">
        <v>-142.28920599999947</v>
      </c>
      <c r="P3322" s="3">
        <v>16.894501588002132</v>
      </c>
      <c r="Q3322" s="3">
        <v>26.628364944843288</v>
      </c>
      <c r="R3322" s="3">
        <v>4846.7337835091184</v>
      </c>
      <c r="S3322" s="3">
        <v>4776.8563155682523</v>
      </c>
      <c r="T3322" s="3">
        <v>37.500524229510717</v>
      </c>
      <c r="U3322" s="3">
        <v>0.83237600658365862</v>
      </c>
      <c r="V3322" s="5">
        <v>0</v>
      </c>
      <c r="W3322" s="5">
        <v>1</v>
      </c>
      <c r="X3322" s="3">
        <v>4922.2975622430849</v>
      </c>
      <c r="Y3322" s="3">
        <v>4711.2760531415306</v>
      </c>
    </row>
    <row r="3323" spans="1:25" x14ac:dyDescent="0.4">
      <c r="A3323" s="2">
        <v>43691</v>
      </c>
      <c r="B3323" s="3">
        <v>26.706935465734773</v>
      </c>
      <c r="C3323" s="3">
        <v>20.31983471073757</v>
      </c>
      <c r="D3323" s="3">
        <v>17.663673824225949</v>
      </c>
      <c r="E3323" s="3">
        <v>4792.1769952789655</v>
      </c>
      <c r="F3323" s="3">
        <v>5000.1292027777727</v>
      </c>
      <c r="G3323" s="3">
        <v>4853.959794117648</v>
      </c>
      <c r="H3323" s="3">
        <v>69438518109</v>
      </c>
      <c r="I3323" s="3">
        <v>1.1749234992943069</v>
      </c>
      <c r="J3323" s="3">
        <v>0.54636706548556635</v>
      </c>
      <c r="K3323" s="3">
        <v>0.60951460096569665</v>
      </c>
      <c r="L3323" s="3">
        <v>73.474299999999857</v>
      </c>
      <c r="M3323" s="3">
        <v>-107.94703749092587</v>
      </c>
      <c r="N3323" s="3">
        <v>-70.398196365003969</v>
      </c>
      <c r="O3323" s="3">
        <v>-161.99402399999781</v>
      </c>
      <c r="P3323" s="3">
        <v>17.813555818949617</v>
      </c>
      <c r="Q3323" s="3">
        <v>32.688784913234493</v>
      </c>
      <c r="R3323" s="3">
        <v>4831.4294464985715</v>
      </c>
      <c r="S3323" s="3">
        <v>4754.976724011427</v>
      </c>
      <c r="T3323" s="3">
        <v>40.304789555247389</v>
      </c>
      <c r="U3323" s="3">
        <v>1.1381024834561786</v>
      </c>
      <c r="V3323" s="5">
        <v>1</v>
      </c>
      <c r="W3323" s="5">
        <v>0</v>
      </c>
      <c r="X3323" s="3">
        <v>4916.934931150724</v>
      </c>
      <c r="Y3323" s="3">
        <v>4701.4245919262003</v>
      </c>
    </row>
    <row r="3324" spans="1:25" x14ac:dyDescent="0.4">
      <c r="A3324" s="2">
        <v>43692</v>
      </c>
      <c r="B3324" s="3">
        <v>26.625780778016857</v>
      </c>
      <c r="C3324" s="3">
        <v>20.322047677960224</v>
      </c>
      <c r="D3324" s="3">
        <v>16.934206228592622</v>
      </c>
      <c r="E3324" s="3">
        <v>4791.1666506437741</v>
      </c>
      <c r="F3324" s="3">
        <v>5002.8491659722176</v>
      </c>
      <c r="G3324" s="3">
        <v>4846.7854000000007</v>
      </c>
      <c r="H3324" s="3">
        <v>72618382799</v>
      </c>
      <c r="I3324" s="3">
        <v>2.8374494322532762</v>
      </c>
      <c r="J3324" s="3">
        <v>0.48486068152238748</v>
      </c>
      <c r="K3324" s="3">
        <v>0.51623226983800619</v>
      </c>
      <c r="L3324" s="3">
        <v>132.90160000000014</v>
      </c>
      <c r="M3324" s="3">
        <v>-118.89224370558608</v>
      </c>
      <c r="N3324" s="3">
        <v>-66.168863933474313</v>
      </c>
      <c r="O3324" s="3">
        <v>-176.8404019999989</v>
      </c>
      <c r="P3324" s="3">
        <v>17.50542171529003</v>
      </c>
      <c r="Q3324" s="3">
        <v>39.425921494598398</v>
      </c>
      <c r="R3324" s="3">
        <v>4817.0433697086573</v>
      </c>
      <c r="S3324" s="3">
        <v>4735.2850916102843</v>
      </c>
      <c r="T3324" s="3">
        <v>42.786232088196243</v>
      </c>
      <c r="U3324" s="3">
        <v>1.2371118394116838</v>
      </c>
      <c r="V3324" s="5">
        <v>2</v>
      </c>
      <c r="W3324" s="5">
        <v>0</v>
      </c>
      <c r="X3324" s="3">
        <v>4913.238992270466</v>
      </c>
      <c r="Y3324" s="3">
        <v>4694.5578769603053</v>
      </c>
    </row>
    <row r="3325" spans="1:25" x14ac:dyDescent="0.4">
      <c r="A3325" s="2">
        <v>43693</v>
      </c>
      <c r="B3325" s="3">
        <v>26.48869156257874</v>
      </c>
      <c r="C3325" s="3">
        <v>19.903299550843823</v>
      </c>
      <c r="D3325" s="3">
        <v>16.736251055672419</v>
      </c>
      <c r="E3325" s="3">
        <v>4790.546655364803</v>
      </c>
      <c r="F3325" s="3">
        <v>5005.877743055551</v>
      </c>
      <c r="G3325" s="3">
        <v>4835.679535294119</v>
      </c>
      <c r="H3325" s="3">
        <v>76502437623</v>
      </c>
      <c r="I3325" s="3">
        <v>1.2542370735050377</v>
      </c>
      <c r="J3325" s="3">
        <v>0.34233352733246591</v>
      </c>
      <c r="K3325" s="3">
        <v>0.55921536872283673</v>
      </c>
      <c r="L3325" s="3">
        <v>59.031299999999646</v>
      </c>
      <c r="M3325" s="3">
        <v>-72.966649544617155</v>
      </c>
      <c r="N3325" s="3">
        <v>-60.81592753915902</v>
      </c>
      <c r="O3325" s="3">
        <v>-186.44369399999869</v>
      </c>
      <c r="P3325" s="3">
        <v>16.232258107861622</v>
      </c>
      <c r="Q3325" s="3">
        <v>54.00983411370229</v>
      </c>
      <c r="R3325" s="3">
        <v>4797.7968121319645</v>
      </c>
      <c r="S3325" s="3">
        <v>4558.0604000000003</v>
      </c>
      <c r="T3325" s="3">
        <v>44.557573089451751</v>
      </c>
      <c r="U3325" s="3">
        <v>1.1591093394377703</v>
      </c>
      <c r="V3325" s="5">
        <v>3</v>
      </c>
      <c r="W3325" s="5">
        <v>0</v>
      </c>
      <c r="X3325" s="3">
        <v>4909.3485573717917</v>
      </c>
      <c r="Y3325" s="3">
        <v>4689.0725503205194</v>
      </c>
    </row>
    <row r="3326" spans="1:25" x14ac:dyDescent="0.4">
      <c r="A3326" s="2">
        <v>43696</v>
      </c>
      <c r="B3326" s="3">
        <v>26.636727101443586</v>
      </c>
      <c r="C3326" s="3">
        <v>20.931256966540353</v>
      </c>
      <c r="D3326" s="3">
        <v>18.940509353060815</v>
      </c>
      <c r="E3326" s="3">
        <v>4790.8050785407677</v>
      </c>
      <c r="F3326" s="3">
        <v>5009.5421930555503</v>
      </c>
      <c r="G3326" s="3">
        <v>4829.5214852941181</v>
      </c>
      <c r="H3326" s="3">
        <v>105144365498</v>
      </c>
      <c r="I3326" s="3">
        <v>2.3287329975411022</v>
      </c>
      <c r="J3326" s="3">
        <v>3.2264384761773548</v>
      </c>
      <c r="K3326" s="3">
        <v>0.61821519147613835</v>
      </c>
      <c r="L3326" s="3">
        <v>152.37379999999939</v>
      </c>
      <c r="M3326" s="3">
        <v>6.2822422739236421</v>
      </c>
      <c r="N3326" s="3">
        <v>-43.773797571657269</v>
      </c>
      <c r="O3326" s="3">
        <v>-177.13396399999874</v>
      </c>
      <c r="P3326" s="3">
        <v>19.89674347982659</v>
      </c>
      <c r="Q3326" s="3">
        <v>69.339889409134855</v>
      </c>
      <c r="R3326" s="3">
        <v>4576.4614000000001</v>
      </c>
      <c r="S3326" s="3">
        <v>4566.119686</v>
      </c>
      <c r="T3326" s="3">
        <v>57.908613564611954</v>
      </c>
      <c r="U3326" s="3">
        <v>1.5331384316748653</v>
      </c>
      <c r="V3326" s="5">
        <v>4</v>
      </c>
      <c r="W3326" s="5">
        <v>0</v>
      </c>
      <c r="X3326" s="3">
        <v>4910.2027515246173</v>
      </c>
      <c r="Y3326" s="3">
        <v>4689.2543869369219</v>
      </c>
    </row>
    <row r="3327" spans="1:25" x14ac:dyDescent="0.4">
      <c r="A3327" s="2">
        <v>43697</v>
      </c>
      <c r="B3327" s="3">
        <v>26.515984498308541</v>
      </c>
      <c r="C3327" s="3">
        <v>20.293269968653721</v>
      </c>
      <c r="D3327" s="3">
        <v>18.653854585105343</v>
      </c>
      <c r="E3327" s="3">
        <v>4790.949855793986</v>
      </c>
      <c r="F3327" s="3">
        <v>5013.2625277777734</v>
      </c>
      <c r="G3327" s="3">
        <v>4824.5768794117648</v>
      </c>
      <c r="H3327" s="3">
        <v>94825269893</v>
      </c>
      <c r="I3327" s="3">
        <v>0.98821418006672035</v>
      </c>
      <c r="J3327" s="3">
        <v>-4.984988522033746E-2</v>
      </c>
      <c r="K3327" s="3">
        <v>0.76142085410734539</v>
      </c>
      <c r="L3327" s="3">
        <v>48.175799999999981</v>
      </c>
      <c r="M3327" s="3">
        <v>42.444657840259822</v>
      </c>
      <c r="N3327" s="3">
        <v>-30.116716855560298</v>
      </c>
      <c r="O3327" s="3">
        <v>-154.35229999999956</v>
      </c>
      <c r="P3327" s="3">
        <v>21.429766579194325</v>
      </c>
      <c r="Q3327" s="3">
        <v>75.559731738515055</v>
      </c>
      <c r="R3327" s="3">
        <v>4582.432898</v>
      </c>
      <c r="S3327" s="3">
        <v>4574.0177862800001</v>
      </c>
      <c r="T3327" s="3">
        <v>57.668671357177729</v>
      </c>
      <c r="U3327" s="3">
        <v>1.2773569725072591</v>
      </c>
      <c r="V3327" s="5">
        <v>0</v>
      </c>
      <c r="W3327" s="5">
        <v>1</v>
      </c>
      <c r="X3327" s="3">
        <v>4906.2446844535798</v>
      </c>
      <c r="Y3327" s="3">
        <v>4689.157207854113</v>
      </c>
    </row>
    <row r="3328" spans="1:25" x14ac:dyDescent="0.4">
      <c r="A3328" s="2">
        <v>43698</v>
      </c>
      <c r="B3328" s="3">
        <v>26.511650183067275</v>
      </c>
      <c r="C3328" s="3">
        <v>20.297494412697652</v>
      </c>
      <c r="D3328" s="3">
        <v>18.318630068284381</v>
      </c>
      <c r="E3328" s="3">
        <v>4790.917412446347</v>
      </c>
      <c r="F3328" s="3">
        <v>5017.2832951388837</v>
      </c>
      <c r="G3328" s="3">
        <v>4820.3916029411757</v>
      </c>
      <c r="H3328" s="3">
        <v>83121773981</v>
      </c>
      <c r="I3328" s="3">
        <v>0.75859610322286541</v>
      </c>
      <c r="J3328" s="3">
        <v>0.20759322203369132</v>
      </c>
      <c r="K3328" s="3">
        <v>0.75308315262868397</v>
      </c>
      <c r="L3328" s="3">
        <v>36.963399999999638</v>
      </c>
      <c r="M3328" s="3">
        <v>44.417211197964583</v>
      </c>
      <c r="N3328" s="3">
        <v>-18.266603851717264</v>
      </c>
      <c r="O3328" s="3">
        <v>-129.10116199999902</v>
      </c>
      <c r="P3328" s="3">
        <v>21.663343012640173</v>
      </c>
      <c r="Q3328" s="3">
        <v>80.708204065393261</v>
      </c>
      <c r="R3328" s="3">
        <v>4595.6552500799999</v>
      </c>
      <c r="S3328" s="3">
        <v>4581.7579245544002</v>
      </c>
      <c r="T3328" s="3">
        <v>58.44506268917867</v>
      </c>
      <c r="U3328" s="3">
        <v>0.9791759885317356</v>
      </c>
      <c r="V3328" s="5">
        <v>1</v>
      </c>
      <c r="W3328" s="5">
        <v>0</v>
      </c>
      <c r="X3328" s="3">
        <v>4902.3176848940575</v>
      </c>
      <c r="Y3328" s="3">
        <v>4689.2900151059412</v>
      </c>
    </row>
    <row r="3329" spans="1:25" x14ac:dyDescent="0.4">
      <c r="A3329" s="2">
        <v>43699</v>
      </c>
      <c r="B3329" s="3">
        <v>26.507077527845958</v>
      </c>
      <c r="C3329" s="3">
        <v>20.298998170141321</v>
      </c>
      <c r="D3329" s="3">
        <v>18.270635495670181</v>
      </c>
      <c r="E3329" s="3">
        <v>4791.2302017167349</v>
      </c>
      <c r="F3329" s="3">
        <v>5021.0340104166626</v>
      </c>
      <c r="G3329" s="3">
        <v>4815.8402588235285</v>
      </c>
      <c r="H3329" s="3">
        <v>82031364628</v>
      </c>
      <c r="I3329" s="3">
        <v>0.91354794302924214</v>
      </c>
      <c r="J3329" s="3">
        <v>0.10635257842793544</v>
      </c>
      <c r="K3329" s="3">
        <v>0.75450386888613208</v>
      </c>
      <c r="L3329" s="3">
        <v>44.606000000000677</v>
      </c>
      <c r="M3329" s="3">
        <v>49.257901267547922</v>
      </c>
      <c r="N3329" s="3">
        <v>-8.3599124230468078</v>
      </c>
      <c r="O3329" s="3">
        <v>-106.12510599999951</v>
      </c>
      <c r="P3329" s="3">
        <v>21.747501001481723</v>
      </c>
      <c r="Q3329" s="3">
        <v>84.654875804819639</v>
      </c>
      <c r="R3329" s="3">
        <v>4608.3487080768</v>
      </c>
      <c r="S3329" s="3">
        <v>4589.3432600633123</v>
      </c>
      <c r="T3329" s="3">
        <v>58.864658818796357</v>
      </c>
      <c r="U3329" s="3">
        <v>0.91880391468979516</v>
      </c>
      <c r="V3329" s="5">
        <v>2</v>
      </c>
      <c r="W3329" s="5">
        <v>0</v>
      </c>
      <c r="X3329" s="3">
        <v>4898.9648436727466</v>
      </c>
      <c r="Y3329" s="3">
        <v>4689.4758717118666</v>
      </c>
    </row>
    <row r="3330" spans="1:25" x14ac:dyDescent="0.4">
      <c r="A3330" s="2">
        <v>43700</v>
      </c>
      <c r="B3330" s="3">
        <v>26.504978078191517</v>
      </c>
      <c r="C3330" s="3">
        <v>20.261349382972284</v>
      </c>
      <c r="D3330" s="3">
        <v>18.263614925076752</v>
      </c>
      <c r="E3330" s="3">
        <v>4791.6360257510696</v>
      </c>
      <c r="F3330" s="3">
        <v>5024.6053236111075</v>
      </c>
      <c r="G3330" s="3">
        <v>4816.3438382352924</v>
      </c>
      <c r="H3330" s="3">
        <v>81178885785</v>
      </c>
      <c r="I3330" s="3">
        <v>0.8507289264610951</v>
      </c>
      <c r="J3330" s="3">
        <v>-2.414117661930561E-4</v>
      </c>
      <c r="K3330" s="3">
        <v>0.71898966148805676</v>
      </c>
      <c r="L3330" s="3">
        <v>41.582899999999427</v>
      </c>
      <c r="M3330" s="3">
        <v>54.533650307028957</v>
      </c>
      <c r="N3330" s="3">
        <v>-0.50393124761376384</v>
      </c>
      <c r="O3330" s="3">
        <v>-79.217639999998028</v>
      </c>
      <c r="P3330" s="3">
        <v>23.277833750272432</v>
      </c>
      <c r="Q3330" s="3">
        <v>87.284821507520931</v>
      </c>
      <c r="R3330" s="3">
        <v>4620.5344277537279</v>
      </c>
      <c r="S3330" s="3">
        <v>4596.7768888620458</v>
      </c>
      <c r="T3330" s="3">
        <v>58.863195675599101</v>
      </c>
      <c r="U3330" s="3">
        <v>0.91363999616774649</v>
      </c>
      <c r="V3330" s="5">
        <v>0</v>
      </c>
      <c r="W3330" s="5">
        <v>1</v>
      </c>
      <c r="X3330" s="3">
        <v>4901.8290239235721</v>
      </c>
      <c r="Y3330" s="3">
        <v>4689.9804376148877</v>
      </c>
    </row>
    <row r="3331" spans="1:25" x14ac:dyDescent="0.4">
      <c r="A3331" s="2">
        <v>43703</v>
      </c>
      <c r="B3331" s="3">
        <v>26.429023414956031</v>
      </c>
      <c r="C3331" s="3">
        <v>20.297756258638238</v>
      </c>
      <c r="D3331" s="3">
        <v>18.411481921219472</v>
      </c>
      <c r="E3331" s="3">
        <v>4791.9093326180227</v>
      </c>
      <c r="F3331" s="3">
        <v>5028.405369444441</v>
      </c>
      <c r="G3331" s="3">
        <v>4815.5742764705865</v>
      </c>
      <c r="H3331" s="3">
        <v>86780252777</v>
      </c>
      <c r="I3331" s="3">
        <v>1.5028757530019428</v>
      </c>
      <c r="J3331" s="3">
        <v>-0.66376120767058489</v>
      </c>
      <c r="K3331" s="3">
        <v>0.68682509331577069</v>
      </c>
      <c r="L3331" s="3">
        <v>94.05829999999969</v>
      </c>
      <c r="M3331" s="3">
        <v>20.039188943966561</v>
      </c>
      <c r="N3331" s="3">
        <v>3.0686572088934554</v>
      </c>
      <c r="O3331" s="3">
        <v>-63.229097999997975</v>
      </c>
      <c r="P3331" s="3">
        <v>22.904153528015762</v>
      </c>
      <c r="Q3331" s="3">
        <v>85.824539756395396</v>
      </c>
      <c r="R3331" s="3">
        <v>4632.2327186435787</v>
      </c>
      <c r="S3331" s="3">
        <v>4604.0618450848051</v>
      </c>
      <c r="T3331" s="3">
        <v>54.805575115882156</v>
      </c>
      <c r="U3331" s="3">
        <v>0.9688936983546943</v>
      </c>
      <c r="V3331" s="5">
        <v>0</v>
      </c>
      <c r="W3331" s="5">
        <v>2</v>
      </c>
      <c r="X3331" s="3">
        <v>4900.3053227792807</v>
      </c>
      <c r="Y3331" s="3">
        <v>4689.7170695284094</v>
      </c>
    </row>
    <row r="3332" spans="1:25" x14ac:dyDescent="0.4">
      <c r="A3332" s="2">
        <v>43704</v>
      </c>
      <c r="B3332" s="3">
        <v>26.465419892340183</v>
      </c>
      <c r="C3332" s="3">
        <v>20.430952125219271</v>
      </c>
      <c r="D3332" s="3">
        <v>19.280409179542371</v>
      </c>
      <c r="E3332" s="3">
        <v>4792.9018030042889</v>
      </c>
      <c r="F3332" s="3">
        <v>5032.713974999996</v>
      </c>
      <c r="G3332" s="3">
        <v>4818.2877735294105</v>
      </c>
      <c r="H3332" s="3">
        <v>105376287946</v>
      </c>
      <c r="I3332" s="3">
        <v>2.0243485146531182</v>
      </c>
      <c r="J3332" s="3">
        <v>1.6613343860592</v>
      </c>
      <c r="K3332" s="3">
        <v>0.71235252882538502</v>
      </c>
      <c r="L3332" s="3">
        <v>121.12209999999959</v>
      </c>
      <c r="M3332" s="3">
        <v>88.994632043491961</v>
      </c>
      <c r="N3332" s="3">
        <v>12.267570020017047</v>
      </c>
      <c r="O3332" s="3">
        <v>-38.235097999999198</v>
      </c>
      <c r="P3332" s="3">
        <v>26.531490890709069</v>
      </c>
      <c r="Q3332" s="3">
        <v>87.179305037330394</v>
      </c>
      <c r="R3332" s="3">
        <v>4643.0547338978358</v>
      </c>
      <c r="S3332" s="3">
        <v>4611.2011021831086</v>
      </c>
      <c r="T3332" s="3">
        <v>61.88280819810619</v>
      </c>
      <c r="U3332" s="3">
        <v>1.2341266003259845</v>
      </c>
      <c r="V3332" s="5">
        <v>1</v>
      </c>
      <c r="W3332" s="5">
        <v>0</v>
      </c>
      <c r="X3332" s="3">
        <v>4909.9162771624187</v>
      </c>
      <c r="Y3332" s="3">
        <v>4692.3791074529645</v>
      </c>
    </row>
    <row r="3333" spans="1:25" x14ac:dyDescent="0.4">
      <c r="A3333" s="2">
        <v>43705</v>
      </c>
      <c r="B3333" s="3">
        <v>26.40610292692115</v>
      </c>
      <c r="C3333" s="3">
        <v>20.271793441019042</v>
      </c>
      <c r="D3333" s="3">
        <v>19.230644528223603</v>
      </c>
      <c r="E3333" s="3">
        <v>4793.868714163088</v>
      </c>
      <c r="F3333" s="3">
        <v>5036.8113604166629</v>
      </c>
      <c r="G3333" s="3">
        <v>4820.7479529411758</v>
      </c>
      <c r="H3333" s="3">
        <v>92168539739</v>
      </c>
      <c r="I3333" s="3">
        <v>0.7579712648212058</v>
      </c>
      <c r="J3333" s="3">
        <v>-0.16065845026010062</v>
      </c>
      <c r="K3333" s="3">
        <v>0.72319981878630302</v>
      </c>
      <c r="L3333" s="3">
        <v>37.414400000000569</v>
      </c>
      <c r="M3333" s="3">
        <v>84.677442493215565</v>
      </c>
      <c r="N3333" s="3">
        <v>18.702277549870814</v>
      </c>
      <c r="O3333" s="3">
        <v>-15.185319999999592</v>
      </c>
      <c r="P3333" s="3">
        <v>26.655623472042201</v>
      </c>
      <c r="Q3333" s="3">
        <v>85.685493160474849</v>
      </c>
      <c r="R3333" s="3">
        <v>4663.066279863966</v>
      </c>
      <c r="S3333" s="3">
        <v>4625.8162780957846</v>
      </c>
      <c r="T3333" s="3">
        <v>60.86765948490762</v>
      </c>
      <c r="U3333" s="3">
        <v>1.1089878793385415</v>
      </c>
      <c r="V3333" s="5">
        <v>0</v>
      </c>
      <c r="W3333" s="5">
        <v>1</v>
      </c>
      <c r="X3333" s="3">
        <v>4916.687480927596</v>
      </c>
      <c r="Y3333" s="3">
        <v>4693.6290806108645</v>
      </c>
    </row>
    <row r="3334" spans="1:25" x14ac:dyDescent="0.4">
      <c r="A3334" s="2">
        <v>43706</v>
      </c>
      <c r="B3334" s="3">
        <v>26.39931617131073</v>
      </c>
      <c r="C3334" s="3">
        <v>20.263461796275898</v>
      </c>
      <c r="D3334" s="3">
        <v>19.055538356967059</v>
      </c>
      <c r="E3334" s="3">
        <v>4794.8996562231741</v>
      </c>
      <c r="F3334" s="3">
        <v>5041.0873472222193</v>
      </c>
      <c r="G3334" s="3">
        <v>4822.8837147058821</v>
      </c>
      <c r="H3334" s="3">
        <v>94062432252</v>
      </c>
      <c r="I3334" s="3">
        <v>0.86720215024024483</v>
      </c>
      <c r="J3334" s="3">
        <v>0.12155163956122013</v>
      </c>
      <c r="K3334" s="3">
        <v>0.7233495823793229</v>
      </c>
      <c r="L3334" s="3">
        <v>42.73739999999998</v>
      </c>
      <c r="M3334" s="3">
        <v>84.765242407875832</v>
      </c>
      <c r="N3334" s="3">
        <v>24.008442394630038</v>
      </c>
      <c r="O3334" s="3">
        <v>7.9890199999999822</v>
      </c>
      <c r="P3334" s="3">
        <v>27.047103089380304</v>
      </c>
      <c r="Q3334" s="3">
        <v>83.775796033854917</v>
      </c>
      <c r="R3334" s="3">
        <v>4681.8771330721283</v>
      </c>
      <c r="S3334" s="3">
        <v>4639.8468469719528</v>
      </c>
      <c r="T3334" s="3">
        <v>61.386012193661344</v>
      </c>
      <c r="U3334" s="3">
        <v>1.0514992643740471</v>
      </c>
      <c r="V3334" s="5">
        <v>1</v>
      </c>
      <c r="W3334" s="5">
        <v>0</v>
      </c>
      <c r="X3334" s="3">
        <v>4921.1531680487269</v>
      </c>
      <c r="Y3334" s="3">
        <v>4693.8677550281946</v>
      </c>
    </row>
    <row r="3335" spans="1:25" x14ac:dyDescent="0.4">
      <c r="A3335" s="2">
        <v>43707</v>
      </c>
      <c r="B3335" s="3">
        <v>26.389186555721977</v>
      </c>
      <c r="C3335" s="3">
        <v>19.822247634775103</v>
      </c>
      <c r="D3335" s="3">
        <v>18.823756450661818</v>
      </c>
      <c r="E3335" s="3">
        <v>4795.6090206008566</v>
      </c>
      <c r="F3335" s="3">
        <v>5045.1100861111081</v>
      </c>
      <c r="G3335" s="3">
        <v>4821.7416470588223</v>
      </c>
      <c r="H3335" s="3">
        <v>108135467947</v>
      </c>
      <c r="I3335" s="3">
        <v>2.2980538341518759</v>
      </c>
      <c r="J3335" s="3">
        <v>-0.96651851517975695</v>
      </c>
      <c r="K3335" s="3">
        <v>0.71166880661875431</v>
      </c>
      <c r="L3335" s="3">
        <v>113.39020000000073</v>
      </c>
      <c r="M3335" s="3">
        <v>65.004150972721447</v>
      </c>
      <c r="N3335" s="3">
        <v>24.087779040584792</v>
      </c>
      <c r="O3335" s="3">
        <v>27.06839200000104</v>
      </c>
      <c r="P3335" s="3">
        <v>25.316415963744141</v>
      </c>
      <c r="Q3335" s="3">
        <v>72.750994964553328</v>
      </c>
      <c r="R3335" s="3">
        <v>4699.5593350878007</v>
      </c>
      <c r="S3335" s="3">
        <v>4653.3161930930746</v>
      </c>
      <c r="T3335" s="3">
        <v>55.092136023452845</v>
      </c>
      <c r="U3335" s="3">
        <v>1.0785277182087429</v>
      </c>
      <c r="V3335" s="5">
        <v>0</v>
      </c>
      <c r="W3335" s="5">
        <v>1</v>
      </c>
      <c r="X3335" s="3">
        <v>4920.8070285540634</v>
      </c>
      <c r="Y3335" s="3">
        <v>4693.8178022151642</v>
      </c>
    </row>
    <row r="3336" spans="1:25" x14ac:dyDescent="0.4">
      <c r="A3336" s="2">
        <v>43710</v>
      </c>
      <c r="B3336" s="3">
        <v>26.47986035783898</v>
      </c>
      <c r="C3336" s="3">
        <v>20.336491295699101</v>
      </c>
      <c r="D3336" s="3">
        <v>19.965169972886144</v>
      </c>
      <c r="E3336" s="3">
        <v>4797.0605909871247</v>
      </c>
      <c r="F3336" s="3">
        <v>5050.3462548611096</v>
      </c>
      <c r="G3336" s="3">
        <v>4823.9842941176466</v>
      </c>
      <c r="H3336" s="3">
        <v>109204318759</v>
      </c>
      <c r="I3336" s="3">
        <v>2.6612024899651954</v>
      </c>
      <c r="J3336" s="3">
        <v>2.4926214991771238</v>
      </c>
      <c r="K3336" s="3">
        <v>0.70236755553006502</v>
      </c>
      <c r="L3336" s="3">
        <v>133.77080000000024</v>
      </c>
      <c r="M3336" s="3">
        <v>110.71480876066263</v>
      </c>
      <c r="N3336" s="3">
        <v>33.591815682964807</v>
      </c>
      <c r="O3336" s="3">
        <v>40.712518000000273</v>
      </c>
      <c r="P3336" s="3">
        <v>26.02349284636032</v>
      </c>
      <c r="Q3336" s="3">
        <v>80.071937490905611</v>
      </c>
      <c r="R3336" s="3">
        <v>4716.1806049825327</v>
      </c>
      <c r="S3336" s="3">
        <v>4666.246765369352</v>
      </c>
      <c r="T3336" s="3">
        <v>65.016493909783193</v>
      </c>
      <c r="U3336" s="3">
        <v>1.094067555401985</v>
      </c>
      <c r="V3336" s="5">
        <v>1</v>
      </c>
      <c r="W3336" s="5">
        <v>0</v>
      </c>
      <c r="X3336" s="3">
        <v>4930.49718984014</v>
      </c>
      <c r="Y3336" s="3">
        <v>4692.6034793906274</v>
      </c>
    </row>
    <row r="3337" spans="1:25" x14ac:dyDescent="0.4">
      <c r="A3337" s="2">
        <v>43711</v>
      </c>
      <c r="B3337" s="3">
        <v>26.483743484634466</v>
      </c>
      <c r="C3337" s="3">
        <v>18.98208570899639</v>
      </c>
      <c r="D3337" s="3">
        <v>17.837101515794913</v>
      </c>
      <c r="E3337" s="3">
        <v>4798.9566871244633</v>
      </c>
      <c r="F3337" s="3">
        <v>5056.1279006944424</v>
      </c>
      <c r="G3337" s="3">
        <v>4827.3694558823536</v>
      </c>
      <c r="H3337" s="3">
        <v>115052722425</v>
      </c>
      <c r="I3337" s="3">
        <v>0.88439864115055411</v>
      </c>
      <c r="J3337" s="3">
        <v>0.71650520322702427</v>
      </c>
      <c r="K3337" s="3">
        <v>0.775166050800423</v>
      </c>
      <c r="L3337" s="3">
        <v>44.293300000000272</v>
      </c>
      <c r="M3337" s="3">
        <v>146.57905149985748</v>
      </c>
      <c r="N3337" s="3">
        <v>43.517782674195587</v>
      </c>
      <c r="O3337" s="3">
        <v>56.486112000000503</v>
      </c>
      <c r="P3337" s="3">
        <v>26.38623485898453</v>
      </c>
      <c r="Q3337" s="3">
        <v>86.714624993937079</v>
      </c>
      <c r="R3337" s="3">
        <v>4740.5073405839303</v>
      </c>
      <c r="S3337" s="3">
        <v>4687.4878474471907</v>
      </c>
      <c r="T3337" s="3">
        <v>67.321439389845878</v>
      </c>
      <c r="U3337" s="3">
        <v>1.0596460134423833</v>
      </c>
      <c r="V3337" s="5">
        <v>2</v>
      </c>
      <c r="W3337" s="5">
        <v>0</v>
      </c>
      <c r="X3337" s="3">
        <v>4943.6521733204963</v>
      </c>
      <c r="Y3337" s="3">
        <v>4690.7686651410413</v>
      </c>
    </row>
    <row r="3338" spans="1:25" x14ac:dyDescent="0.4">
      <c r="A3338" s="2">
        <v>43712</v>
      </c>
      <c r="B3338" s="3">
        <v>26.49982923546542</v>
      </c>
      <c r="C3338" s="3">
        <v>18.994999520268756</v>
      </c>
      <c r="D3338" s="3">
        <v>17.591506869690534</v>
      </c>
      <c r="E3338" s="3">
        <v>4800.7153163090125</v>
      </c>
      <c r="F3338" s="3">
        <v>5062.4945138888861</v>
      </c>
      <c r="G3338" s="3">
        <v>4834.6976176470571</v>
      </c>
      <c r="H3338" s="3">
        <v>123208416373</v>
      </c>
      <c r="I3338" s="3">
        <v>1.3004887513442502</v>
      </c>
      <c r="J3338" s="3">
        <v>0.97311545453220072</v>
      </c>
      <c r="K3338" s="3">
        <v>0.80683240723236971</v>
      </c>
      <c r="L3338" s="3">
        <v>65.59900000000016</v>
      </c>
      <c r="M3338" s="3">
        <v>164.18406583783116</v>
      </c>
      <c r="N3338" s="3">
        <v>54.714276668190905</v>
      </c>
      <c r="O3338" s="3">
        <v>74.927150000000438</v>
      </c>
      <c r="P3338" s="3">
        <v>28.514104333401452</v>
      </c>
      <c r="Q3338" s="3">
        <v>91.1430833292914</v>
      </c>
      <c r="R3338" s="3">
        <v>4770.8746565255369</v>
      </c>
      <c r="S3338" s="3">
        <v>4716.0232596514152</v>
      </c>
      <c r="T3338" s="3">
        <v>70.228205646820683</v>
      </c>
      <c r="U3338" s="3">
        <v>1.1878198870126155</v>
      </c>
      <c r="V3338" s="5">
        <v>3</v>
      </c>
      <c r="W3338" s="5">
        <v>0</v>
      </c>
      <c r="X3338" s="3">
        <v>4959.9393290712105</v>
      </c>
      <c r="Y3338" s="3">
        <v>4687.5852555441725</v>
      </c>
    </row>
    <row r="3339" spans="1:25" x14ac:dyDescent="0.4">
      <c r="A3339" s="2">
        <v>43713</v>
      </c>
      <c r="B3339" s="3">
        <v>26.423269482267706</v>
      </c>
      <c r="C3339" s="3">
        <v>19.062018671521543</v>
      </c>
      <c r="D3339" s="3">
        <v>17.641488636042137</v>
      </c>
      <c r="E3339" s="3">
        <v>4802.4385424892689</v>
      </c>
      <c r="F3339" s="3">
        <v>5068.356565972219</v>
      </c>
      <c r="G3339" s="3">
        <v>4842.336288235294</v>
      </c>
      <c r="H3339" s="3">
        <v>160737034593</v>
      </c>
      <c r="I3339" s="3">
        <v>1.7586318186157186</v>
      </c>
      <c r="J3339" s="3">
        <v>0.88624662893135098</v>
      </c>
      <c r="K3339" s="3">
        <v>0.81594714460581574</v>
      </c>
      <c r="L3339" s="3">
        <v>115.73369999999977</v>
      </c>
      <c r="M3339" s="3">
        <v>203.60756267478817</v>
      </c>
      <c r="N3339" s="3">
        <v>66.463757983507094</v>
      </c>
      <c r="O3339" s="3">
        <v>97.357804000000215</v>
      </c>
      <c r="P3339" s="3">
        <v>32.130078789601143</v>
      </c>
      <c r="Q3339" s="3">
        <v>88.427251767551112</v>
      </c>
      <c r="R3339" s="3">
        <v>4809.5616417424726</v>
      </c>
      <c r="S3339" s="3">
        <v>4753.7475536862739</v>
      </c>
      <c r="T3339" s="3">
        <v>72.651667210040273</v>
      </c>
      <c r="U3339" s="3">
        <v>1.4740490650995783</v>
      </c>
      <c r="V3339" s="5">
        <v>4</v>
      </c>
      <c r="W3339" s="5">
        <v>0</v>
      </c>
      <c r="X3339" s="3">
        <v>4981.6932085471481</v>
      </c>
      <c r="Y3339" s="3">
        <v>4683.9238452990039</v>
      </c>
    </row>
    <row r="3340" spans="1:25" x14ac:dyDescent="0.4">
      <c r="A3340" s="2">
        <v>43714</v>
      </c>
      <c r="B3340" s="3">
        <v>26.423605682645213</v>
      </c>
      <c r="C3340" s="3">
        <v>18.699977498696374</v>
      </c>
      <c r="D3340" s="3">
        <v>16.489260961254878</v>
      </c>
      <c r="E3340" s="3">
        <v>4804.246084120171</v>
      </c>
      <c r="F3340" s="3">
        <v>5073.5771979166639</v>
      </c>
      <c r="G3340" s="3">
        <v>4853.455785294118</v>
      </c>
      <c r="H3340" s="3">
        <v>122605223230</v>
      </c>
      <c r="I3340" s="3">
        <v>1.0849261378788408</v>
      </c>
      <c r="J3340" s="3">
        <v>0.31590930812365259</v>
      </c>
      <c r="K3340" s="3">
        <v>0.92752815214268125</v>
      </c>
      <c r="L3340" s="3">
        <v>55.74789999999939</v>
      </c>
      <c r="M3340" s="3">
        <v>179.16303491187335</v>
      </c>
      <c r="N3340" s="3">
        <v>76.206686558371985</v>
      </c>
      <c r="O3340" s="3">
        <v>119.94818399999986</v>
      </c>
      <c r="P3340" s="3">
        <v>32.950475763557996</v>
      </c>
      <c r="Q3340" s="3">
        <v>87.053954343303005</v>
      </c>
      <c r="R3340" s="3">
        <v>4865.4829978985263</v>
      </c>
      <c r="S3340" s="3">
        <v>4808.3778352439213</v>
      </c>
      <c r="T3340" s="3">
        <v>73.492297642605834</v>
      </c>
      <c r="U3340" s="3">
        <v>0.93798458887165759</v>
      </c>
      <c r="V3340" s="5">
        <v>5</v>
      </c>
      <c r="W3340" s="5">
        <v>0</v>
      </c>
      <c r="X3340" s="3">
        <v>5005.381671684896</v>
      </c>
      <c r="Y3340" s="3">
        <v>4682.0945206227971</v>
      </c>
    </row>
    <row r="3341" spans="1:25" x14ac:dyDescent="0.4">
      <c r="A3341" s="2">
        <v>43717</v>
      </c>
      <c r="B3341" s="3">
        <v>26.496917156584203</v>
      </c>
      <c r="C3341" s="3">
        <v>19.130440284629191</v>
      </c>
      <c r="D3341" s="3">
        <v>16.780998408476169</v>
      </c>
      <c r="E3341" s="3">
        <v>4806.2127978540757</v>
      </c>
      <c r="F3341" s="3">
        <v>5079.2992423611095</v>
      </c>
      <c r="G3341" s="3">
        <v>4866.3834676470597</v>
      </c>
      <c r="H3341" s="3">
        <v>139542294574</v>
      </c>
      <c r="I3341" s="3">
        <v>1.777195674155809</v>
      </c>
      <c r="J3341" s="3">
        <v>2.1111396032520324</v>
      </c>
      <c r="K3341" s="3">
        <v>0.9307968862414735</v>
      </c>
      <c r="L3341" s="3">
        <v>108.82159999999931</v>
      </c>
      <c r="M3341" s="3">
        <v>211.31364639652375</v>
      </c>
      <c r="N3341" s="3">
        <v>91.652508244566889</v>
      </c>
      <c r="O3341" s="3">
        <v>157.48433400000067</v>
      </c>
      <c r="P3341" s="3">
        <v>35.873104256869077</v>
      </c>
      <c r="Q3341" s="3">
        <v>91.369302895535341</v>
      </c>
      <c r="R3341" s="3">
        <v>4913.5753641927322</v>
      </c>
      <c r="S3341" s="3">
        <v>4856.4524830146511</v>
      </c>
      <c r="T3341" s="3">
        <v>78.329822155488543</v>
      </c>
      <c r="U3341" s="3">
        <v>1.0867864771413516</v>
      </c>
      <c r="V3341" s="5">
        <v>6</v>
      </c>
      <c r="W3341" s="5">
        <v>0</v>
      </c>
      <c r="X3341" s="3">
        <v>5042.3257333840847</v>
      </c>
      <c r="Y3341" s="3">
        <v>4680.0381204620699</v>
      </c>
    </row>
    <row r="3342" spans="1:25" x14ac:dyDescent="0.4">
      <c r="A3342" s="2">
        <v>43718</v>
      </c>
      <c r="B3342" s="3">
        <v>26.453449401248541</v>
      </c>
      <c r="C3342" s="3">
        <v>19.149850166803361</v>
      </c>
      <c r="D3342" s="3">
        <v>16.593915981555877</v>
      </c>
      <c r="E3342" s="3">
        <v>4808.1559493562227</v>
      </c>
      <c r="F3342" s="3">
        <v>5084.3887993055541</v>
      </c>
      <c r="G3342" s="3">
        <v>4877.3328176470604</v>
      </c>
      <c r="H3342" s="3">
        <v>138175230570</v>
      </c>
      <c r="I3342" s="3">
        <v>0.98419111962751693</v>
      </c>
      <c r="J3342" s="3">
        <v>-0.34491384126567864</v>
      </c>
      <c r="K3342" s="3">
        <v>0.93955500349929078</v>
      </c>
      <c r="L3342" s="3">
        <v>51.802499999999782</v>
      </c>
      <c r="M3342" s="3">
        <v>195.62580174935889</v>
      </c>
      <c r="N3342" s="3">
        <v>101.26124821814301</v>
      </c>
      <c r="O3342" s="3">
        <v>185.18455399999857</v>
      </c>
      <c r="P3342" s="3">
        <v>33.312928614471332</v>
      </c>
      <c r="Q3342" s="3">
        <v>92.667872697878508</v>
      </c>
      <c r="R3342" s="3">
        <v>4969.5568099218954</v>
      </c>
      <c r="S3342" s="3">
        <v>4913.4334513925996</v>
      </c>
      <c r="T3342" s="3">
        <v>75.828818749018552</v>
      </c>
      <c r="U3342" s="3">
        <v>1.0303015408158087</v>
      </c>
      <c r="V3342" s="5">
        <v>0</v>
      </c>
      <c r="W3342" s="5">
        <v>1</v>
      </c>
      <c r="X3342" s="3">
        <v>5074.741836427861</v>
      </c>
      <c r="Y3342" s="3">
        <v>4685.569740495218</v>
      </c>
    </row>
    <row r="3343" spans="1:25" x14ac:dyDescent="0.4">
      <c r="A3343" s="2">
        <v>43719</v>
      </c>
      <c r="B3343" s="3">
        <v>26.43595716932003</v>
      </c>
      <c r="C3343" s="3">
        <v>19.053172624403125</v>
      </c>
      <c r="D3343" s="3">
        <v>17.072003877905502</v>
      </c>
      <c r="E3343" s="3">
        <v>4809.8798150214579</v>
      </c>
      <c r="F3343" s="3">
        <v>5089.1465868055548</v>
      </c>
      <c r="G3343" s="3">
        <v>4886.9107029411789</v>
      </c>
      <c r="H3343" s="3">
        <v>119062341480</v>
      </c>
      <c r="I3343" s="3">
        <v>1.2772374533034931</v>
      </c>
      <c r="J3343" s="3">
        <v>-0.53407189858359849</v>
      </c>
      <c r="K3343" s="3">
        <v>0.88685537676259296</v>
      </c>
      <c r="L3343" s="3">
        <v>66.9950000000008</v>
      </c>
      <c r="M3343" s="3">
        <v>173.84483411054276</v>
      </c>
      <c r="N3343" s="3">
        <v>105.40077784737696</v>
      </c>
      <c r="O3343" s="3">
        <v>210.56296199999906</v>
      </c>
      <c r="P3343" s="3">
        <v>33.276448303888998</v>
      </c>
      <c r="Q3343" s="3">
        <v>90.519590540503501</v>
      </c>
      <c r="R3343" s="3">
        <v>5022.6155521359542</v>
      </c>
      <c r="S3343" s="3">
        <v>4969.5765151697833</v>
      </c>
      <c r="T3343" s="3">
        <v>71.986537871191985</v>
      </c>
      <c r="U3343" s="3">
        <v>0.87805088335872505</v>
      </c>
      <c r="V3343" s="5">
        <v>0</v>
      </c>
      <c r="W3343" s="5">
        <v>2</v>
      </c>
      <c r="X3343" s="3">
        <v>5101.4712110336222</v>
      </c>
      <c r="Y3343" s="3">
        <v>4702.4348735817657</v>
      </c>
    </row>
    <row r="3344" spans="1:25" x14ac:dyDescent="0.4">
      <c r="A3344" s="2">
        <v>43720</v>
      </c>
      <c r="B3344" s="3">
        <v>26.435709312036099</v>
      </c>
      <c r="C3344" s="3">
        <v>18.683444972691131</v>
      </c>
      <c r="D3344" s="3">
        <v>17.071984499280443</v>
      </c>
      <c r="E3344" s="3">
        <v>4811.9709360515008</v>
      </c>
      <c r="F3344" s="3">
        <v>5094.2846194444437</v>
      </c>
      <c r="G3344" s="3">
        <v>4897.0431029411784</v>
      </c>
      <c r="H3344" s="3">
        <v>99874269568</v>
      </c>
      <c r="I3344" s="3">
        <v>1.1158184707838767</v>
      </c>
      <c r="J3344" s="3">
        <v>0.4853131355728616</v>
      </c>
      <c r="K3344" s="3">
        <v>0.87198543358473712</v>
      </c>
      <c r="L3344" s="3">
        <v>58.215500000000247</v>
      </c>
      <c r="M3344" s="3">
        <v>156.23236954906042</v>
      </c>
      <c r="N3344" s="3">
        <v>109.46269561560894</v>
      </c>
      <c r="O3344" s="3">
        <v>237.05391599999803</v>
      </c>
      <c r="P3344" s="3">
        <v>32.87700474205446</v>
      </c>
      <c r="Q3344" s="3">
        <v>90.955999527442046</v>
      </c>
      <c r="R3344" s="3">
        <v>5072.8860017087636</v>
      </c>
      <c r="S3344" s="3">
        <v>5024.3669464392224</v>
      </c>
      <c r="T3344" s="3">
        <v>73.310727898271878</v>
      </c>
      <c r="U3344" s="3">
        <v>0.73721009053438102</v>
      </c>
      <c r="V3344" s="5">
        <v>1</v>
      </c>
      <c r="W3344" s="5">
        <v>0</v>
      </c>
      <c r="X3344" s="3">
        <v>5127.7123051508688</v>
      </c>
      <c r="Y3344" s="3">
        <v>4723.5974256183645</v>
      </c>
    </row>
    <row r="3345" spans="1:25" x14ac:dyDescent="0.4">
      <c r="A3345" s="2">
        <v>43724</v>
      </c>
      <c r="B3345" s="3">
        <v>26.41579262127668</v>
      </c>
      <c r="C3345" s="3">
        <v>18.504323512485374</v>
      </c>
      <c r="D3345" s="3">
        <v>17.115726862161022</v>
      </c>
      <c r="E3345" s="3">
        <v>4813.9005974248903</v>
      </c>
      <c r="F3345" s="3">
        <v>5098.3772638888877</v>
      </c>
      <c r="G3345" s="3">
        <v>4907.434911764708</v>
      </c>
      <c r="H3345" s="3">
        <v>116963948641</v>
      </c>
      <c r="I3345" s="3">
        <v>0.97851233111590064</v>
      </c>
      <c r="J3345" s="3">
        <v>0.14741317375891316</v>
      </c>
      <c r="K3345" s="3">
        <v>0.87101568163467313</v>
      </c>
      <c r="L3345" s="3">
        <v>51.299600000000282</v>
      </c>
      <c r="M3345" s="3">
        <v>149.43231295476468</v>
      </c>
      <c r="N3345" s="3">
        <v>112.0141742589185</v>
      </c>
      <c r="O3345" s="3">
        <v>269.28489799999898</v>
      </c>
      <c r="P3345" s="3">
        <v>33.193958874694736</v>
      </c>
      <c r="Q3345" s="3">
        <v>90.484842371092483</v>
      </c>
      <c r="R3345" s="3">
        <v>5113.1023613670113</v>
      </c>
      <c r="S3345" s="3">
        <v>5069.2951000801622</v>
      </c>
      <c r="T3345" s="3">
        <v>73.721464710998092</v>
      </c>
      <c r="U3345" s="3">
        <v>0.96972214880253815</v>
      </c>
      <c r="V3345" s="5">
        <v>2</v>
      </c>
      <c r="W3345" s="5">
        <v>0</v>
      </c>
      <c r="X3345" s="3">
        <v>5152.4572260242176</v>
      </c>
      <c r="Y3345" s="3">
        <v>4744.5631893603995</v>
      </c>
    </row>
    <row r="3346" spans="1:25" x14ac:dyDescent="0.4">
      <c r="A3346" s="2">
        <v>43725</v>
      </c>
      <c r="B3346" s="3">
        <v>26.455997916082225</v>
      </c>
      <c r="C3346" s="3">
        <v>19.040728525530202</v>
      </c>
      <c r="D3346" s="3">
        <v>16.562319045681743</v>
      </c>
      <c r="E3346" s="3">
        <v>4816.0205858369072</v>
      </c>
      <c r="F3346" s="3">
        <v>5101.6631430555544</v>
      </c>
      <c r="G3346" s="3">
        <v>4913.8329323529424</v>
      </c>
      <c r="H3346" s="3">
        <v>113656216326</v>
      </c>
      <c r="I3346" s="3">
        <v>2.2732147736418842</v>
      </c>
      <c r="J3346" s="3">
        <v>-2.0929997711767059</v>
      </c>
      <c r="K3346" s="3">
        <v>0.74610659556276537</v>
      </c>
      <c r="L3346" s="3">
        <v>132.13209999999981</v>
      </c>
      <c r="M3346" s="3">
        <v>103.99408232143857</v>
      </c>
      <c r="N3346" s="3">
        <v>103.97055924431515</v>
      </c>
      <c r="O3346" s="3">
        <v>277.10694799999965</v>
      </c>
      <c r="P3346" s="3">
        <v>30.631181840274269</v>
      </c>
      <c r="Q3346" s="3">
        <v>75.246209821615224</v>
      </c>
      <c r="R3346" s="3">
        <v>5279.5896000000002</v>
      </c>
      <c r="S3346" s="3">
        <v>5111.3540000641297</v>
      </c>
      <c r="T3346" s="3">
        <v>59.594001808134003</v>
      </c>
      <c r="U3346" s="3">
        <v>0.9729064496660591</v>
      </c>
      <c r="V3346" s="5">
        <v>0</v>
      </c>
      <c r="W3346" s="5">
        <v>1</v>
      </c>
      <c r="X3346" s="3">
        <v>5163.6300429515186</v>
      </c>
      <c r="Y3346" s="3">
        <v>4774.9363416638671</v>
      </c>
    </row>
    <row r="3347" spans="1:25" x14ac:dyDescent="0.4">
      <c r="A3347" s="2">
        <v>43726</v>
      </c>
      <c r="B3347" s="3">
        <v>26.451622077657909</v>
      </c>
      <c r="C3347" s="3">
        <v>18.921308203477118</v>
      </c>
      <c r="D3347" s="3">
        <v>16.54828321390206</v>
      </c>
      <c r="E3347" s="3">
        <v>4818.1928785407699</v>
      </c>
      <c r="F3347" s="3">
        <v>5104.9507388888887</v>
      </c>
      <c r="G3347" s="3">
        <v>4920.8280823529421</v>
      </c>
      <c r="H3347" s="3">
        <v>92044125713</v>
      </c>
      <c r="I3347" s="3">
        <v>0.85978267039724299</v>
      </c>
      <c r="J3347" s="3">
        <v>1.1436741474502287E-2</v>
      </c>
      <c r="K3347" s="3">
        <v>0.7267120957538088</v>
      </c>
      <c r="L3347" s="3">
        <v>44.196700000000419</v>
      </c>
      <c r="M3347" s="3">
        <v>87.426333784388063</v>
      </c>
      <c r="N3347" s="3">
        <v>96.530629996471362</v>
      </c>
      <c r="O3347" s="3">
        <v>281.60441599999922</v>
      </c>
      <c r="P3347" s="3">
        <v>30.474944314164304</v>
      </c>
      <c r="Q3347" s="3">
        <v>55.983299745729482</v>
      </c>
      <c r="R3347" s="3">
        <v>5276.3619619999999</v>
      </c>
      <c r="S3347" s="3">
        <v>5279.5896000000002</v>
      </c>
      <c r="T3347" s="3">
        <v>59.638829146218612</v>
      </c>
      <c r="U3347" s="3">
        <v>0.78328749561493338</v>
      </c>
      <c r="V3347" s="5">
        <v>1</v>
      </c>
      <c r="W3347" s="5">
        <v>0</v>
      </c>
      <c r="X3347" s="3">
        <v>5174.9679867084151</v>
      </c>
      <c r="Y3347" s="3">
        <v>4798.6747902146626</v>
      </c>
    </row>
    <row r="3348" spans="1:25" x14ac:dyDescent="0.4">
      <c r="A3348" s="2">
        <v>43727</v>
      </c>
      <c r="B3348" s="3">
        <v>26.468805380610291</v>
      </c>
      <c r="C3348" s="3">
        <v>19.004473013663898</v>
      </c>
      <c r="D3348" s="3">
        <v>16.736855346891577</v>
      </c>
      <c r="E3348" s="3">
        <v>4820.6039557939885</v>
      </c>
      <c r="F3348" s="3">
        <v>5108.6488333333336</v>
      </c>
      <c r="G3348" s="3">
        <v>4930.2751323529437</v>
      </c>
      <c r="H3348" s="3">
        <v>92724183286</v>
      </c>
      <c r="I3348" s="3">
        <v>1.2743632458199528</v>
      </c>
      <c r="J3348" s="3">
        <v>0.98483222678315518</v>
      </c>
      <c r="K3348" s="3">
        <v>0.70478938644130007</v>
      </c>
      <c r="L3348" s="3">
        <v>65.515500000000429</v>
      </c>
      <c r="M3348" s="3">
        <v>91.503008067816921</v>
      </c>
      <c r="N3348" s="3">
        <v>93.640469702618248</v>
      </c>
      <c r="O3348" s="3">
        <v>284.48858999999811</v>
      </c>
      <c r="P3348" s="3">
        <v>31.353585874062102</v>
      </c>
      <c r="Q3348" s="3">
        <v>53.195809565572652</v>
      </c>
      <c r="R3348" s="3">
        <v>5273.1988767599996</v>
      </c>
      <c r="S3348" s="3">
        <v>5269.8746900000006</v>
      </c>
      <c r="T3348" s="3">
        <v>63.424628372378798</v>
      </c>
      <c r="U3348" s="3">
        <v>0.83123303164988138</v>
      </c>
      <c r="V3348" s="5">
        <v>2</v>
      </c>
      <c r="W3348" s="5">
        <v>0</v>
      </c>
      <c r="X3348" s="3">
        <v>5187.1248007382601</v>
      </c>
      <c r="Y3348" s="3">
        <v>4827.5395377232817</v>
      </c>
    </row>
    <row r="3349" spans="1:25" x14ac:dyDescent="0.4">
      <c r="A3349" s="2">
        <v>43728</v>
      </c>
      <c r="B3349" s="3">
        <v>26.402975227346307</v>
      </c>
      <c r="C3349" s="3">
        <v>18.930289857552932</v>
      </c>
      <c r="D3349" s="3">
        <v>16.721972265751429</v>
      </c>
      <c r="E3349" s="3">
        <v>4824.4540158798272</v>
      </c>
      <c r="F3349" s="3">
        <v>5111.6154104166671</v>
      </c>
      <c r="G3349" s="3">
        <v>4941.8799852941193</v>
      </c>
      <c r="H3349" s="3">
        <v>104270351935</v>
      </c>
      <c r="I3349" s="3">
        <v>0.77349504216245257</v>
      </c>
      <c r="J3349" s="3">
        <v>0.24685897233773807</v>
      </c>
      <c r="K3349" s="3">
        <v>0.68417151673574861</v>
      </c>
      <c r="L3349" s="3">
        <v>40.15729999999985</v>
      </c>
      <c r="M3349" s="3">
        <v>95.993055624307829</v>
      </c>
      <c r="N3349" s="3">
        <v>91.331338193727788</v>
      </c>
      <c r="O3349" s="3">
        <v>283.89781199999743</v>
      </c>
      <c r="P3349" s="3">
        <v>33.305015551395542</v>
      </c>
      <c r="Q3349" s="3">
        <v>53.284355596797788</v>
      </c>
      <c r="R3349" s="3">
        <v>5270.0990532247997</v>
      </c>
      <c r="S3349" s="3">
        <v>5260.3540782000009</v>
      </c>
      <c r="T3349" s="3">
        <v>64.341815537439558</v>
      </c>
      <c r="U3349" s="3">
        <v>0.93692247000128182</v>
      </c>
      <c r="V3349" s="5">
        <v>3</v>
      </c>
      <c r="W3349" s="5">
        <v>0</v>
      </c>
      <c r="X3349" s="3">
        <v>5198.4629053381268</v>
      </c>
      <c r="Y3349" s="3">
        <v>4856.2510100464897</v>
      </c>
    </row>
    <row r="3350" spans="1:25" x14ac:dyDescent="0.4">
      <c r="A3350" s="2">
        <v>43731</v>
      </c>
      <c r="B3350" s="3">
        <v>26.411587124667879</v>
      </c>
      <c r="C3350" s="3">
        <v>18.819871285741446</v>
      </c>
      <c r="D3350" s="3">
        <v>17.029836201547617</v>
      </c>
      <c r="E3350" s="3">
        <v>4828.2885596566502</v>
      </c>
      <c r="F3350" s="3">
        <v>5112.4983090277783</v>
      </c>
      <c r="G3350" s="3">
        <v>4954.2182029411788</v>
      </c>
      <c r="H3350" s="3">
        <v>103757230386</v>
      </c>
      <c r="I3350" s="3">
        <v>1.3082121019932584</v>
      </c>
      <c r="J3350" s="3">
        <v>-0.63408389625808492</v>
      </c>
      <c r="K3350" s="3">
        <v>0.54923655299807739</v>
      </c>
      <c r="L3350" s="3">
        <v>79.686700000000201</v>
      </c>
      <c r="M3350" s="3">
        <v>76.492945420579943</v>
      </c>
      <c r="N3350" s="3">
        <v>85.848834154640826</v>
      </c>
      <c r="O3350" s="3">
        <v>279.38410999999815</v>
      </c>
      <c r="P3350" s="3">
        <v>32.589386634271484</v>
      </c>
      <c r="Q3350" s="3">
        <v>46.527091107023686</v>
      </c>
      <c r="R3350" s="3">
        <v>5267.0612261603037</v>
      </c>
      <c r="S3350" s="3">
        <v>5251.0238786360005</v>
      </c>
      <c r="T3350" s="3">
        <v>60.135237603399773</v>
      </c>
      <c r="U3350" s="3">
        <v>0.94510334230479975</v>
      </c>
      <c r="V3350" s="5">
        <v>0</v>
      </c>
      <c r="W3350" s="5">
        <v>1</v>
      </c>
      <c r="X3350" s="3">
        <v>5205.423028247129</v>
      </c>
      <c r="Y3350" s="3">
        <v>4885.0550102144116</v>
      </c>
    </row>
    <row r="3351" spans="1:25" x14ac:dyDescent="0.4">
      <c r="A3351" s="2">
        <v>43732</v>
      </c>
      <c r="B3351" s="3">
        <v>26.410960612568882</v>
      </c>
      <c r="C3351" s="3">
        <v>17.820183310396349</v>
      </c>
      <c r="D3351" s="3">
        <v>16.666268472254536</v>
      </c>
      <c r="E3351" s="3">
        <v>4832.5013862660908</v>
      </c>
      <c r="F3351" s="3">
        <v>5113.4857972222217</v>
      </c>
      <c r="G3351" s="3">
        <v>4969.8117058823545</v>
      </c>
      <c r="H3351" s="3">
        <v>108590216781</v>
      </c>
      <c r="I3351" s="3">
        <v>1.5097929337110976</v>
      </c>
      <c r="J3351" s="3">
        <v>0.1790163133058017</v>
      </c>
      <c r="K3351" s="3">
        <v>0.5461200534346059</v>
      </c>
      <c r="L3351" s="3">
        <v>78.078700000000026</v>
      </c>
      <c r="M3351" s="3">
        <v>81.641292985600543</v>
      </c>
      <c r="N3351" s="3">
        <v>81.313604674961425</v>
      </c>
      <c r="O3351" s="3">
        <v>266.00399999999809</v>
      </c>
      <c r="P3351" s="3">
        <v>35.846230258786036</v>
      </c>
      <c r="Q3351" s="3">
        <v>43.934441075587671</v>
      </c>
      <c r="R3351" s="3">
        <v>5264.1122756370978</v>
      </c>
      <c r="S3351" s="3">
        <v>5241.8802830632803</v>
      </c>
      <c r="T3351" s="3">
        <v>60.911888326584332</v>
      </c>
      <c r="U3351" s="3">
        <v>0.98200526185218995</v>
      </c>
      <c r="V3351" s="5">
        <v>1</v>
      </c>
      <c r="W3351" s="5">
        <v>0</v>
      </c>
      <c r="X3351" s="3">
        <v>5210.8720033006275</v>
      </c>
      <c r="Y3351" s="3">
        <v>4914.8429043916813</v>
      </c>
    </row>
    <row r="3352" spans="1:25" x14ac:dyDescent="0.4">
      <c r="A3352" s="2">
        <v>43733</v>
      </c>
      <c r="B3352" s="3">
        <v>26.471541174092462</v>
      </c>
      <c r="C3352" s="3">
        <v>18.208730268045688</v>
      </c>
      <c r="D3352" s="3">
        <v>17.545474473382917</v>
      </c>
      <c r="E3352" s="3">
        <v>4836.7388369098671</v>
      </c>
      <c r="F3352" s="3">
        <v>5113.9658312499996</v>
      </c>
      <c r="G3352" s="3">
        <v>4983.3600882352957</v>
      </c>
      <c r="H3352" s="3">
        <v>103768929295</v>
      </c>
      <c r="I3352" s="3">
        <v>1.4504139156288436</v>
      </c>
      <c r="J3352" s="3">
        <v>-1.8092524896724167</v>
      </c>
      <c r="K3352" s="3">
        <v>0.42730676180683591</v>
      </c>
      <c r="L3352" s="3">
        <v>93.732699999999568</v>
      </c>
      <c r="M3352" s="3">
        <v>49.038374884905558</v>
      </c>
      <c r="N3352" s="3">
        <v>69.356459017949419</v>
      </c>
      <c r="O3352" s="3">
        <v>247.07514399999764</v>
      </c>
      <c r="P3352" s="3">
        <v>35.31478918026616</v>
      </c>
      <c r="Q3352" s="3">
        <v>29.289627383725115</v>
      </c>
      <c r="R3352" s="3">
        <v>5261.3259921243562</v>
      </c>
      <c r="S3352" s="3">
        <v>5232.9195594020148</v>
      </c>
      <c r="T3352" s="3">
        <v>50.187397423546479</v>
      </c>
      <c r="U3352" s="3">
        <v>0.99990711786044251</v>
      </c>
      <c r="V3352" s="5">
        <v>0</v>
      </c>
      <c r="W3352" s="5">
        <v>1</v>
      </c>
      <c r="X3352" s="3">
        <v>5214.0187872406705</v>
      </c>
      <c r="Y3352" s="3">
        <v>4928.001720451638</v>
      </c>
    </row>
    <row r="3353" spans="1:25" x14ac:dyDescent="0.4">
      <c r="A3353" s="2">
        <v>43734</v>
      </c>
      <c r="B3353" s="3">
        <v>26.553122106038757</v>
      </c>
      <c r="C3353" s="3">
        <v>18.742165855273136</v>
      </c>
      <c r="D3353" s="3">
        <v>19.610113022593151</v>
      </c>
      <c r="E3353" s="3">
        <v>4840.3304982832569</v>
      </c>
      <c r="F3353" s="3">
        <v>5113.5835326388878</v>
      </c>
      <c r="G3353" s="3">
        <v>4992.5994823529427</v>
      </c>
      <c r="H3353" s="3">
        <v>100909210437</v>
      </c>
      <c r="I3353" s="3">
        <v>2.7238677438182686</v>
      </c>
      <c r="J3353" s="3">
        <v>-2.2954313173923717</v>
      </c>
      <c r="K3353" s="3">
        <v>0.28989031454163949</v>
      </c>
      <c r="L3353" s="3">
        <v>138.5634</v>
      </c>
      <c r="M3353" s="3">
        <v>10.285816569485466</v>
      </c>
      <c r="N3353" s="3">
        <v>49.883047930340581</v>
      </c>
      <c r="O3353" s="3">
        <v>221.54693799999859</v>
      </c>
      <c r="P3353" s="3">
        <v>33.962001844509295</v>
      </c>
      <c r="Q3353" s="3">
        <v>19.526418255816743</v>
      </c>
      <c r="R3353" s="3">
        <v>5254.3533164393821</v>
      </c>
      <c r="S3353" s="3">
        <v>5225.5128102139743</v>
      </c>
      <c r="T3353" s="3">
        <v>40.551729948685512</v>
      </c>
      <c r="U3353" s="3">
        <v>1.0208094125147782</v>
      </c>
      <c r="V3353" s="5">
        <v>0</v>
      </c>
      <c r="W3353" s="5">
        <v>2</v>
      </c>
      <c r="X3353" s="3">
        <v>5213.5760430373039</v>
      </c>
      <c r="Y3353" s="3">
        <v>4935.9547877319264</v>
      </c>
    </row>
    <row r="3354" spans="1:25" x14ac:dyDescent="0.4">
      <c r="A3354" s="2">
        <v>43735</v>
      </c>
      <c r="B3354" s="3">
        <v>26.519650780468535</v>
      </c>
      <c r="C3354" s="3">
        <v>18.791850905392625</v>
      </c>
      <c r="D3354" s="3">
        <v>19.752103446691635</v>
      </c>
      <c r="E3354" s="3">
        <v>4844.5672729613689</v>
      </c>
      <c r="F3354" s="3">
        <v>5113.1557888888883</v>
      </c>
      <c r="G3354" s="3">
        <v>5004.5194029411778</v>
      </c>
      <c r="H3354" s="3">
        <v>77773539941</v>
      </c>
      <c r="I3354" s="3">
        <v>1.1901356157769745</v>
      </c>
      <c r="J3354" s="3">
        <v>0.71202995959771831</v>
      </c>
      <c r="K3354" s="3">
        <v>0.29749140950909203</v>
      </c>
      <c r="L3354" s="3">
        <v>62.944700000000012</v>
      </c>
      <c r="M3354" s="3">
        <v>1.3855814014983716</v>
      </c>
      <c r="N3354" s="3">
        <v>36.880736133150094</v>
      </c>
      <c r="O3354" s="3">
        <v>194.61835399999836</v>
      </c>
      <c r="P3354" s="3">
        <v>33.356024734630338</v>
      </c>
      <c r="Q3354" s="3">
        <v>17.430518752657921</v>
      </c>
      <c r="R3354" s="3">
        <v>5237.306535453019</v>
      </c>
      <c r="S3354" s="3">
        <v>5218.2541960096951</v>
      </c>
      <c r="T3354" s="3">
        <v>44.07697054055037</v>
      </c>
      <c r="U3354" s="3">
        <v>0.79032960223060877</v>
      </c>
      <c r="V3354" s="5">
        <v>1</v>
      </c>
      <c r="W3354" s="5">
        <v>0</v>
      </c>
      <c r="X3354" s="3">
        <v>5213.5117000905529</v>
      </c>
      <c r="Y3354" s="3">
        <v>4945.4736383709851</v>
      </c>
    </row>
    <row r="3355" spans="1:25" x14ac:dyDescent="0.4">
      <c r="A3355" s="2">
        <v>43738</v>
      </c>
      <c r="B3355" s="3">
        <v>26.496919211158264</v>
      </c>
      <c r="C3355" s="3">
        <v>18.962045130953687</v>
      </c>
      <c r="D3355" s="3">
        <v>20.016476433216603</v>
      </c>
      <c r="E3355" s="3">
        <v>4848.0561896995678</v>
      </c>
      <c r="F3355" s="3">
        <v>5111.6464576388889</v>
      </c>
      <c r="G3355" s="3">
        <v>5012.0446382352948</v>
      </c>
      <c r="H3355" s="3">
        <v>66977336937</v>
      </c>
      <c r="I3355" s="3">
        <v>1.6286761432362338</v>
      </c>
      <c r="J3355" s="3">
        <v>-1.2930820155121667</v>
      </c>
      <c r="K3355" s="3">
        <v>0.23208780554648917</v>
      </c>
      <c r="L3355" s="3">
        <v>81.525499999999738</v>
      </c>
      <c r="M3355" s="3">
        <v>-18.47835153959252</v>
      </c>
      <c r="N3355" s="3">
        <v>21.11004699138357</v>
      </c>
      <c r="O3355" s="3">
        <v>162.43041999999878</v>
      </c>
      <c r="P3355" s="3">
        <v>33.507358820638892</v>
      </c>
      <c r="Q3355" s="3">
        <v>11.620345835105281</v>
      </c>
      <c r="R3355" s="3">
        <v>5221.2825613258383</v>
      </c>
      <c r="S3355" s="3">
        <v>5211.1407540895016</v>
      </c>
      <c r="T3355" s="3">
        <v>39.442642192324335</v>
      </c>
      <c r="U3355" s="3">
        <v>0.73031427901906021</v>
      </c>
      <c r="V3355" s="5">
        <v>0</v>
      </c>
      <c r="W3355" s="5">
        <v>1</v>
      </c>
      <c r="X3355" s="3">
        <v>5212.8964960893554</v>
      </c>
      <c r="Y3355" s="3">
        <v>4950.1649039106433</v>
      </c>
    </row>
    <row r="3356" spans="1:25" x14ac:dyDescent="0.4">
      <c r="A3356" s="2">
        <v>43746</v>
      </c>
      <c r="B3356" s="3">
        <v>26.473196226637338</v>
      </c>
      <c r="C3356" s="3">
        <v>17.559589626406023</v>
      </c>
      <c r="D3356" s="3">
        <v>17.885533716528098</v>
      </c>
      <c r="E3356" s="3">
        <v>4850.6682763948475</v>
      </c>
      <c r="F3356" s="3">
        <v>5109.1914083333331</v>
      </c>
      <c r="G3356" s="3">
        <v>5020.3791176470595</v>
      </c>
      <c r="H3356" s="3">
        <v>69528043025</v>
      </c>
      <c r="I3356" s="3">
        <v>1.1620325272526046</v>
      </c>
      <c r="J3356" s="3">
        <v>1.73591750333809E-2</v>
      </c>
      <c r="K3356" s="3">
        <v>0.14010933590739255</v>
      </c>
      <c r="L3356" s="3">
        <v>57.414899999999761</v>
      </c>
      <c r="M3356" s="3">
        <v>-28.575398760941198</v>
      </c>
      <c r="N3356" s="3">
        <v>8.581944136821221</v>
      </c>
      <c r="O3356" s="3">
        <v>139.25775399999839</v>
      </c>
      <c r="P3356" s="3">
        <v>33.374567168583766</v>
      </c>
      <c r="Q3356" s="3">
        <v>8.2720400028040117</v>
      </c>
      <c r="R3356" s="3">
        <v>5198.8521964197716</v>
      </c>
      <c r="S3356" s="3">
        <v>5204.1695810077117</v>
      </c>
      <c r="T3356" s="3">
        <v>39.533906231407734</v>
      </c>
      <c r="U3356" s="3">
        <v>0.78814713481613496</v>
      </c>
      <c r="V3356" s="5">
        <v>1</v>
      </c>
      <c r="W3356" s="5">
        <v>0</v>
      </c>
      <c r="X3356" s="3">
        <v>5212.1877831389274</v>
      </c>
      <c r="Y3356" s="3">
        <v>4955.0165630149177</v>
      </c>
    </row>
    <row r="3357" spans="1:25" x14ac:dyDescent="0.4">
      <c r="A3357" s="2">
        <v>43747</v>
      </c>
      <c r="B3357" s="3">
        <v>26.485619203438784</v>
      </c>
      <c r="C3357" s="3">
        <v>17.632916005433579</v>
      </c>
      <c r="D3357" s="3">
        <v>17.957401391843703</v>
      </c>
      <c r="E3357" s="3">
        <v>4853.7987373390542</v>
      </c>
      <c r="F3357" s="3">
        <v>5106.3644923611109</v>
      </c>
      <c r="G3357" s="3">
        <v>5029.1765647058828</v>
      </c>
      <c r="H3357" s="3">
        <v>67224088878.000008</v>
      </c>
      <c r="I3357" s="3">
        <v>1.641485796752564</v>
      </c>
      <c r="J3357" s="3">
        <v>0.83356525134856907</v>
      </c>
      <c r="K3357" s="3">
        <v>7.972066073357309E-2</v>
      </c>
      <c r="L3357" s="3">
        <v>81.11830000000009</v>
      </c>
      <c r="M3357" s="3">
        <v>-33.923380909259315</v>
      </c>
      <c r="N3357" s="3">
        <v>1.9547143318304734</v>
      </c>
      <c r="O3357" s="3">
        <v>120.26858799999809</v>
      </c>
      <c r="P3357" s="3">
        <v>30.840129883976982</v>
      </c>
      <c r="Q3357" s="3">
        <v>13.383614861445976</v>
      </c>
      <c r="R3357" s="3">
        <v>5172.669816777794</v>
      </c>
      <c r="S3357" s="3">
        <v>5197.8906953875576</v>
      </c>
      <c r="T3357" s="3">
        <v>43.930416641308803</v>
      </c>
      <c r="U3357" s="3">
        <v>0.84520004546655403</v>
      </c>
      <c r="V3357" s="5">
        <v>2</v>
      </c>
      <c r="W3357" s="5">
        <v>0</v>
      </c>
      <c r="X3357" s="3">
        <v>5210.2944771605871</v>
      </c>
      <c r="Y3357" s="3">
        <v>4966.7171843778724</v>
      </c>
    </row>
    <row r="3358" spans="1:25" x14ac:dyDescent="0.4">
      <c r="A3358" s="2">
        <v>43748</v>
      </c>
      <c r="B3358" s="3">
        <v>26.473122617449025</v>
      </c>
      <c r="C3358" s="3">
        <v>17.727934258306345</v>
      </c>
      <c r="D3358" s="3">
        <v>18.211425957163318</v>
      </c>
      <c r="E3358" s="3">
        <v>4857.2359519313286</v>
      </c>
      <c r="F3358" s="3">
        <v>5103.5016041666668</v>
      </c>
      <c r="G3358" s="3">
        <v>5039.170947058823</v>
      </c>
      <c r="H3358" s="3">
        <v>75962306589</v>
      </c>
      <c r="I3358" s="3">
        <v>1.4052810245971499</v>
      </c>
      <c r="J3358" s="3">
        <v>1.2724561848710942</v>
      </c>
      <c r="K3358" s="3">
        <v>0.13135777745474056</v>
      </c>
      <c r="L3358" s="3">
        <v>70.024499999999534</v>
      </c>
      <c r="M3358" s="3">
        <v>-6.5492390597227299</v>
      </c>
      <c r="N3358" s="3">
        <v>1.7981848341105433</v>
      </c>
      <c r="O3358" s="3">
        <v>102.27101199999743</v>
      </c>
      <c r="P3358" s="3">
        <v>34.077803260672994</v>
      </c>
      <c r="Q3358" s="3">
        <v>23.136591545316026</v>
      </c>
      <c r="R3358" s="3">
        <v>5140.4681027644583</v>
      </c>
      <c r="S3358" s="3">
        <v>5192.0193254798069</v>
      </c>
      <c r="T3358" s="3">
        <v>49.993494729889676</v>
      </c>
      <c r="U3358" s="3">
        <v>1.0036870881814239</v>
      </c>
      <c r="V3358" s="5">
        <v>3</v>
      </c>
      <c r="W3358" s="5">
        <v>0</v>
      </c>
      <c r="X3358" s="3">
        <v>5210.8812646024744</v>
      </c>
      <c r="Y3358" s="3">
        <v>4974.6100584744454</v>
      </c>
    </row>
    <row r="3359" spans="1:25" x14ac:dyDescent="0.4">
      <c r="A3359" s="2">
        <v>43749</v>
      </c>
      <c r="B3359" s="3">
        <v>26.472071115386505</v>
      </c>
      <c r="C3359" s="3">
        <v>17.729063882493552</v>
      </c>
      <c r="D3359" s="3">
        <v>17.904748539383906</v>
      </c>
      <c r="E3359" s="3">
        <v>4860.7599678111583</v>
      </c>
      <c r="F3359" s="3">
        <v>5102.1808861111112</v>
      </c>
      <c r="G3359" s="3">
        <v>5048.9607705882354</v>
      </c>
      <c r="H3359" s="3">
        <v>82692670948</v>
      </c>
      <c r="I3359" s="3">
        <v>1.2388970948046354</v>
      </c>
      <c r="J3359" s="3">
        <v>0.18145952902204002</v>
      </c>
      <c r="K3359" s="3">
        <v>0.22126885188036288</v>
      </c>
      <c r="L3359" s="3">
        <v>62.519200000000637</v>
      </c>
      <c r="M3359" s="3">
        <v>0.43925709123039891</v>
      </c>
      <c r="N3359" s="3">
        <v>2.3855365400659139</v>
      </c>
      <c r="O3359" s="3">
        <v>84.096715999997286</v>
      </c>
      <c r="P3359" s="3">
        <v>33.218887714070938</v>
      </c>
      <c r="Q3359" s="3">
        <v>30.554960460191136</v>
      </c>
      <c r="R3359" s="3">
        <v>5112.1305944327232</v>
      </c>
      <c r="S3359" s="3">
        <v>5186.2653829702103</v>
      </c>
      <c r="T3359" s="3">
        <v>50.825443673705429</v>
      </c>
      <c r="U3359" s="3">
        <v>1.1932868261272287</v>
      </c>
      <c r="V3359" s="5">
        <v>4</v>
      </c>
      <c r="W3359" s="5">
        <v>0</v>
      </c>
      <c r="X3359" s="3">
        <v>5211.2359407771346</v>
      </c>
      <c r="Y3359" s="3">
        <v>4984.0494592228661</v>
      </c>
    </row>
    <row r="3360" spans="1:25" x14ac:dyDescent="0.4">
      <c r="A3360" s="2">
        <v>43752</v>
      </c>
      <c r="B3360" s="3">
        <v>26.508867906905976</v>
      </c>
      <c r="C3360" s="3">
        <v>17.956299100096203</v>
      </c>
      <c r="D3360" s="3">
        <v>18.711195927461667</v>
      </c>
      <c r="E3360" s="3">
        <v>4864.6104944205999</v>
      </c>
      <c r="F3360" s="3">
        <v>5099.922206944445</v>
      </c>
      <c r="G3360" s="3">
        <v>5056.4929735294118</v>
      </c>
      <c r="H3360" s="3">
        <v>100737694042</v>
      </c>
      <c r="I3360" s="3">
        <v>1.2339352467744913</v>
      </c>
      <c r="J3360" s="3">
        <v>1.4956869392078946</v>
      </c>
      <c r="K3360" s="3">
        <v>0.13833557325918083</v>
      </c>
      <c r="L3360" s="3">
        <v>96.177900000000591</v>
      </c>
      <c r="M3360" s="3">
        <v>40.016498210959924</v>
      </c>
      <c r="N3360" s="3">
        <v>8.8504686568112447</v>
      </c>
      <c r="O3360" s="3">
        <v>75.401009999998678</v>
      </c>
      <c r="P3360" s="3">
        <v>32.279935257395557</v>
      </c>
      <c r="Q3360" s="3">
        <v>49.692885600026379</v>
      </c>
      <c r="R3360" s="3">
        <v>4904.3221999999996</v>
      </c>
      <c r="S3360" s="3">
        <v>5180.6265193108065</v>
      </c>
      <c r="T3360" s="3">
        <v>57.195841012319967</v>
      </c>
      <c r="U3360" s="3">
        <v>1.4590155959577966</v>
      </c>
      <c r="V3360" s="5">
        <v>5</v>
      </c>
      <c r="W3360" s="5">
        <v>0</v>
      </c>
      <c r="X3360" s="3">
        <v>5213.93676473908</v>
      </c>
      <c r="Y3360" s="3">
        <v>4996.4984352609199</v>
      </c>
    </row>
    <row r="3361" spans="1:25" x14ac:dyDescent="0.4">
      <c r="A3361" s="2">
        <v>43753</v>
      </c>
      <c r="B3361" s="3">
        <v>26.514870842312675</v>
      </c>
      <c r="C3361" s="3">
        <v>18.022600572690255</v>
      </c>
      <c r="D3361" s="3">
        <v>17.529225277807761</v>
      </c>
      <c r="E3361" s="3">
        <v>4868.4666206008587</v>
      </c>
      <c r="F3361" s="3">
        <v>5096.5194291666676</v>
      </c>
      <c r="G3361" s="3">
        <v>5062.0340558823527</v>
      </c>
      <c r="H3361" s="3">
        <v>86494758014</v>
      </c>
      <c r="I3361" s="3">
        <v>1.1296514889348326</v>
      </c>
      <c r="J3361" s="3">
        <v>-1.3667220202827675</v>
      </c>
      <c r="K3361" s="3">
        <v>8.6482024193301102E-2</v>
      </c>
      <c r="L3361" s="3">
        <v>73.84729999999945</v>
      </c>
      <c r="M3361" s="3">
        <v>10.219075527394253</v>
      </c>
      <c r="N3361" s="3">
        <v>8.2204460285438472</v>
      </c>
      <c r="O3361" s="3">
        <v>60.147427999998399</v>
      </c>
      <c r="P3361" s="3">
        <v>30.460659795128553</v>
      </c>
      <c r="Q3361" s="3">
        <v>54.241269997805908</v>
      </c>
      <c r="R3361" s="3">
        <v>4909.269644</v>
      </c>
      <c r="S3361" s="3">
        <v>5175.1004329245907</v>
      </c>
      <c r="T3361" s="3">
        <v>50.608653348597464</v>
      </c>
      <c r="U3361" s="3">
        <v>1.1229901421167805</v>
      </c>
      <c r="V3361" s="5">
        <v>0</v>
      </c>
      <c r="W3361" s="5">
        <v>1</v>
      </c>
      <c r="X3361" s="3">
        <v>5211.6170051859281</v>
      </c>
      <c r="Y3361" s="3">
        <v>5012.2419563525327</v>
      </c>
    </row>
    <row r="3362" spans="1:25" x14ac:dyDescent="0.4">
      <c r="A3362" s="2">
        <v>43754</v>
      </c>
      <c r="B3362" s="3">
        <v>26.502695284331878</v>
      </c>
      <c r="C3362" s="3">
        <v>18.049812029845736</v>
      </c>
      <c r="D3362" s="3">
        <v>17.544668713264706</v>
      </c>
      <c r="E3362" s="3">
        <v>4872.0452197424893</v>
      </c>
      <c r="F3362" s="3">
        <v>5093.8353444444465</v>
      </c>
      <c r="G3362" s="3">
        <v>5066.6115470588229</v>
      </c>
      <c r="H3362" s="3">
        <v>73744399915</v>
      </c>
      <c r="I3362" s="3">
        <v>0.99723515274017216</v>
      </c>
      <c r="J3362" s="3">
        <v>-0.4474785027291851</v>
      </c>
      <c r="K3362" s="3">
        <v>-0.11023328811669574</v>
      </c>
      <c r="L3362" s="3">
        <v>50.470099999999547</v>
      </c>
      <c r="M3362" s="3">
        <v>-7.6922029883814611</v>
      </c>
      <c r="N3362" s="3">
        <v>5.8265679462419939</v>
      </c>
      <c r="O3362" s="3">
        <v>52.973347999998623</v>
      </c>
      <c r="P3362" s="3">
        <v>30.29965181720457</v>
      </c>
      <c r="Q3362" s="3">
        <v>54.221862952940903</v>
      </c>
      <c r="R3362" s="3">
        <v>4914.1181391199998</v>
      </c>
      <c r="S3362" s="3">
        <v>5169.6848682660984</v>
      </c>
      <c r="T3362" s="3">
        <v>48.648532327818643</v>
      </c>
      <c r="U3362" s="3">
        <v>0.94215363439388289</v>
      </c>
      <c r="V3362" s="5">
        <v>0</v>
      </c>
      <c r="W3362" s="5">
        <v>2</v>
      </c>
      <c r="X3362" s="3">
        <v>5211.6916108783389</v>
      </c>
      <c r="Y3362" s="3">
        <v>5014.4796737370452</v>
      </c>
    </row>
    <row r="3363" spans="1:25" x14ac:dyDescent="0.4">
      <c r="A3363" s="2">
        <v>43755</v>
      </c>
      <c r="B3363" s="3">
        <v>26.295813652302858</v>
      </c>
      <c r="C3363" s="3">
        <v>18.05365178733479</v>
      </c>
      <c r="D3363" s="3">
        <v>17.500242911800758</v>
      </c>
      <c r="E3363" s="3">
        <v>4875.295443776823</v>
      </c>
      <c r="F3363" s="3">
        <v>5091.9697305555565</v>
      </c>
      <c r="G3363" s="3">
        <v>5070.7862470588225</v>
      </c>
      <c r="H3363" s="3">
        <v>65942908152</v>
      </c>
      <c r="I3363" s="3">
        <v>0.63300211418168606</v>
      </c>
      <c r="J3363" s="3">
        <v>-0.16874551937178511</v>
      </c>
      <c r="K3363" s="3">
        <v>-0.19593117691081147</v>
      </c>
      <c r="L3363" s="3">
        <v>31.892899999999827</v>
      </c>
      <c r="M3363" s="3">
        <v>-25.414511977086889</v>
      </c>
      <c r="N3363" s="3">
        <v>3.20640058322806</v>
      </c>
      <c r="O3363" s="3">
        <v>56.40169799999876</v>
      </c>
      <c r="P3363" s="3">
        <v>30.439990425483142</v>
      </c>
      <c r="Q3363" s="3">
        <v>53.063282850073705</v>
      </c>
      <c r="R3363" s="3">
        <v>4918.8696643375997</v>
      </c>
      <c r="S3363" s="3">
        <v>5164.3776149007763</v>
      </c>
      <c r="T3363" s="3">
        <v>47.894109788908857</v>
      </c>
      <c r="U3363" s="3">
        <v>0.82601428690557666</v>
      </c>
      <c r="V3363" s="5">
        <v>0</v>
      </c>
      <c r="W3363" s="5">
        <v>3</v>
      </c>
      <c r="X3363" s="3">
        <v>5211.5800913047351</v>
      </c>
      <c r="Y3363" s="3">
        <v>5013.4891548491105</v>
      </c>
    </row>
    <row r="3364" spans="1:25" x14ac:dyDescent="0.4">
      <c r="A3364" s="2">
        <v>43756</v>
      </c>
      <c r="B3364" s="3">
        <v>26.33155180642126</v>
      </c>
      <c r="C3364" s="3">
        <v>17.911538314001547</v>
      </c>
      <c r="D3364" s="3">
        <v>17.791495290948003</v>
      </c>
      <c r="E3364" s="3">
        <v>4878.1401798283259</v>
      </c>
      <c r="F3364" s="3">
        <v>5089.2113868055567</v>
      </c>
      <c r="G3364" s="3">
        <v>5072.9599176470583</v>
      </c>
      <c r="H3364" s="3">
        <v>74431254150</v>
      </c>
      <c r="I3364" s="3">
        <v>2.0559185216906926</v>
      </c>
      <c r="J3364" s="3">
        <v>-1.3528583533438558</v>
      </c>
      <c r="K3364" s="3">
        <v>-0.37862507935423045</v>
      </c>
      <c r="L3364" s="3">
        <v>103.40970000000016</v>
      </c>
      <c r="M3364" s="3">
        <v>-56.826547069886608</v>
      </c>
      <c r="N3364" s="3">
        <v>-4.311212029770104</v>
      </c>
      <c r="O3364" s="3">
        <v>50.192663999998331</v>
      </c>
      <c r="P3364" s="3">
        <v>29.755341076560409</v>
      </c>
      <c r="Q3364" s="3">
        <v>43.121609239963163</v>
      </c>
      <c r="R3364" s="3">
        <v>4923.526159050848</v>
      </c>
      <c r="S3364" s="3">
        <v>5159.176506602761</v>
      </c>
      <c r="T3364" s="3">
        <v>42.217533473216221</v>
      </c>
      <c r="U3364" s="3">
        <v>0.96850773390946576</v>
      </c>
      <c r="V3364" s="5">
        <v>0</v>
      </c>
      <c r="W3364" s="5">
        <v>4</v>
      </c>
      <c r="X3364" s="3">
        <v>5210.8096126856954</v>
      </c>
      <c r="Y3364" s="3">
        <v>5004.1474026989208</v>
      </c>
    </row>
    <row r="3365" spans="1:25" x14ac:dyDescent="0.4">
      <c r="A3365" s="2">
        <v>43759</v>
      </c>
      <c r="B3365" s="3">
        <v>26.332348608959041</v>
      </c>
      <c r="C3365" s="3">
        <v>17.86392009275373</v>
      </c>
      <c r="D3365" s="3">
        <v>17.723585148855562</v>
      </c>
      <c r="E3365" s="3">
        <v>4880.3422819742473</v>
      </c>
      <c r="F3365" s="3">
        <v>5085.3909173611128</v>
      </c>
      <c r="G3365" s="3">
        <v>5075.7710058823523</v>
      </c>
      <c r="H3365" s="3">
        <v>65366244551</v>
      </c>
      <c r="I3365" s="3">
        <v>1.0252977987536516</v>
      </c>
      <c r="J3365" s="3">
        <v>-0.21709428774258779</v>
      </c>
      <c r="K3365" s="3">
        <v>-0.50458244581389022</v>
      </c>
      <c r="L3365" s="3">
        <v>55.444800000000214</v>
      </c>
      <c r="M3365" s="3">
        <v>-97.271595636260798</v>
      </c>
      <c r="N3365" s="3">
        <v>-11.011237729071581</v>
      </c>
      <c r="O3365" s="3">
        <v>48.383591999998316</v>
      </c>
      <c r="P3365" s="3">
        <v>30.203138916856183</v>
      </c>
      <c r="Q3365" s="3">
        <v>35.042329858219091</v>
      </c>
      <c r="R3365" s="3">
        <v>4906.3624</v>
      </c>
      <c r="S3365" s="3">
        <v>5154.0794204707054</v>
      </c>
      <c r="T3365" s="3">
        <v>41.376523674015324</v>
      </c>
      <c r="U3365" s="3">
        <v>0.82665253929943605</v>
      </c>
      <c r="V3365" s="5">
        <v>0</v>
      </c>
      <c r="W3365" s="5">
        <v>5</v>
      </c>
      <c r="X3365" s="3">
        <v>5207.808139994655</v>
      </c>
      <c r="Y3365" s="3">
        <v>4992.7358215438053</v>
      </c>
    </row>
    <row r="3366" spans="1:25" x14ac:dyDescent="0.4">
      <c r="A3366" s="2">
        <v>43760</v>
      </c>
      <c r="B3366" s="3">
        <v>25.320511617297377</v>
      </c>
      <c r="C3366" s="3">
        <v>17.427675666904673</v>
      </c>
      <c r="D3366" s="3">
        <v>16.995527370996598</v>
      </c>
      <c r="E3366" s="3">
        <v>4882.765994849784</v>
      </c>
      <c r="F3366" s="3">
        <v>5081.8032256944462</v>
      </c>
      <c r="G3366" s="3">
        <v>5077.8130264705878</v>
      </c>
      <c r="H3366" s="3">
        <v>63627854014</v>
      </c>
      <c r="I3366" s="3">
        <v>1.1493595864816508</v>
      </c>
      <c r="J3366" s="3">
        <v>1.1011252313001041</v>
      </c>
      <c r="K3366" s="3">
        <v>-0.4642793405678215</v>
      </c>
      <c r="L3366" s="3">
        <v>59.977300000000469</v>
      </c>
      <c r="M3366" s="3">
        <v>-63.041046958811343</v>
      </c>
      <c r="N3366" s="3">
        <v>-11.786118972353506</v>
      </c>
      <c r="O3366" s="3">
        <v>49.691413999998986</v>
      </c>
      <c r="P3366" s="3">
        <v>28.724583635620967</v>
      </c>
      <c r="Q3366" s="3">
        <v>36.838542244187714</v>
      </c>
      <c r="R3366" s="3">
        <v>4909.9746100000002</v>
      </c>
      <c r="S3366" s="3">
        <v>5149.0842760612913</v>
      </c>
      <c r="T3366" s="3">
        <v>47.149069729243799</v>
      </c>
      <c r="U3366" s="3">
        <v>0.8423617697323964</v>
      </c>
      <c r="V3366" s="5">
        <v>1</v>
      </c>
      <c r="W3366" s="5">
        <v>0</v>
      </c>
      <c r="X3366" s="3">
        <v>5203.0297578708132</v>
      </c>
      <c r="Y3366" s="3">
        <v>4986.046103667647</v>
      </c>
    </row>
    <row r="3367" spans="1:25" x14ac:dyDescent="0.4">
      <c r="A3367" s="2">
        <v>43761</v>
      </c>
      <c r="B3367" s="3">
        <v>25.3231754199298</v>
      </c>
      <c r="C3367" s="3">
        <v>17.40826021463484</v>
      </c>
      <c r="D3367" s="3">
        <v>17.132920601462292</v>
      </c>
      <c r="E3367" s="3">
        <v>4885.0368034334761</v>
      </c>
      <c r="F3367" s="3">
        <v>5077.9935680555582</v>
      </c>
      <c r="G3367" s="3">
        <v>5078.9601264705889</v>
      </c>
      <c r="H3367" s="3">
        <v>65559048969</v>
      </c>
      <c r="I3367" s="3">
        <v>1.0964803585618175</v>
      </c>
      <c r="J3367" s="3">
        <v>-0.76630102271426315</v>
      </c>
      <c r="K3367" s="3">
        <v>-0.35226806475075534</v>
      </c>
      <c r="L3367" s="3">
        <v>54.884900000000016</v>
      </c>
      <c r="M3367" s="3">
        <v>-74.231537980081612</v>
      </c>
      <c r="N3367" s="3">
        <v>-15.318770442477216</v>
      </c>
      <c r="O3367" s="3">
        <v>41.782909999998992</v>
      </c>
      <c r="P3367" s="3">
        <v>28.525611136275142</v>
      </c>
      <c r="Q3367" s="3">
        <v>32.824358409151891</v>
      </c>
      <c r="R3367" s="3">
        <v>4912.9062678</v>
      </c>
      <c r="S3367" s="3">
        <v>5144.1890345400652</v>
      </c>
      <c r="T3367" s="3">
        <v>43.857377066049096</v>
      </c>
      <c r="U3367" s="3">
        <v>0.94258338023073107</v>
      </c>
      <c r="V3367" s="5">
        <v>0</v>
      </c>
      <c r="W3367" s="5">
        <v>1</v>
      </c>
      <c r="X3367" s="3">
        <v>5188.7021925323406</v>
      </c>
      <c r="Y3367" s="3">
        <v>4977.5840920830451</v>
      </c>
    </row>
    <row r="3368" spans="1:25" x14ac:dyDescent="0.4">
      <c r="A3368" s="2">
        <v>43762</v>
      </c>
      <c r="B3368" s="3">
        <v>25.250267534675654</v>
      </c>
      <c r="C3368" s="3">
        <v>17.297407758175954</v>
      </c>
      <c r="D3368" s="3">
        <v>16.58442180037153</v>
      </c>
      <c r="E3368" s="3">
        <v>4887.3677497854069</v>
      </c>
      <c r="F3368" s="3">
        <v>5073.6100159722237</v>
      </c>
      <c r="G3368" s="3">
        <v>5079.6678529411765</v>
      </c>
      <c r="H3368" s="3">
        <v>62074661056</v>
      </c>
      <c r="I3368" s="3">
        <v>1.0398263212905143</v>
      </c>
      <c r="J3368" s="3">
        <v>-0.1801499675400339</v>
      </c>
      <c r="K3368" s="3">
        <v>-0.43814873980644931</v>
      </c>
      <c r="L3368" s="3">
        <v>51.650200000000041</v>
      </c>
      <c r="M3368" s="3">
        <v>-94.384571015415531</v>
      </c>
      <c r="N3368" s="3">
        <v>-18.625776916876021</v>
      </c>
      <c r="O3368" s="3">
        <v>26.333971999998539</v>
      </c>
      <c r="P3368" s="3">
        <v>28.150976533546945</v>
      </c>
      <c r="Q3368" s="3">
        <v>28.932414027342702</v>
      </c>
      <c r="R3368" s="3">
        <v>4915.779292444</v>
      </c>
      <c r="S3368" s="3">
        <v>5139.3916978492643</v>
      </c>
      <c r="T3368" s="3">
        <v>43.096965158028048</v>
      </c>
      <c r="U3368" s="3">
        <v>0.90846023741174819</v>
      </c>
      <c r="V3368" s="5">
        <v>0</v>
      </c>
      <c r="W3368" s="5">
        <v>2</v>
      </c>
      <c r="X3368" s="3">
        <v>5175.0006718007662</v>
      </c>
      <c r="Y3368" s="3">
        <v>4969.2041897376967</v>
      </c>
    </row>
    <row r="3369" spans="1:25" x14ac:dyDescent="0.4">
      <c r="A3369" s="2">
        <v>43763</v>
      </c>
      <c r="B3369" s="3">
        <v>25.136397071394448</v>
      </c>
      <c r="C3369" s="3">
        <v>17.342434963307284</v>
      </c>
      <c r="D3369" s="3">
        <v>16.855165423083054</v>
      </c>
      <c r="E3369" s="3">
        <v>4889.9953884120177</v>
      </c>
      <c r="F3369" s="3">
        <v>5069.2518784722242</v>
      </c>
      <c r="G3369" s="3">
        <v>5082.8465117647065</v>
      </c>
      <c r="H3369" s="3">
        <v>72672829239</v>
      </c>
      <c r="I3369" s="3">
        <v>1.6018828430575178</v>
      </c>
      <c r="J3369" s="3">
        <v>0.73255534996091687</v>
      </c>
      <c r="K3369" s="3">
        <v>-0.35594832143976979</v>
      </c>
      <c r="L3369" s="3">
        <v>79.425299999999879</v>
      </c>
      <c r="M3369" s="3">
        <v>-81.21579166848872</v>
      </c>
      <c r="N3369" s="3">
        <v>-18.107003335087029</v>
      </c>
      <c r="O3369" s="3">
        <v>13.469811999998456</v>
      </c>
      <c r="P3369" s="3">
        <v>28.843506358153064</v>
      </c>
      <c r="Q3369" s="3">
        <v>33.363936643624037</v>
      </c>
      <c r="R3369" s="3">
        <v>4917.68396059512</v>
      </c>
      <c r="S3369" s="3">
        <v>5134.6903078922787</v>
      </c>
      <c r="T3369" s="3">
        <v>47.128006183606672</v>
      </c>
      <c r="U3369" s="3">
        <v>1.0410265577969948</v>
      </c>
      <c r="V3369" s="5">
        <v>1</v>
      </c>
      <c r="W3369" s="5">
        <v>0</v>
      </c>
      <c r="X3369" s="3">
        <v>5163.0801285154412</v>
      </c>
      <c r="Y3369" s="3">
        <v>4963.9922022537903</v>
      </c>
    </row>
    <row r="3370" spans="1:25" x14ac:dyDescent="0.4">
      <c r="A3370" s="2">
        <v>43766</v>
      </c>
      <c r="B3370" s="3">
        <v>25.183781881021218</v>
      </c>
      <c r="C3370" s="3">
        <v>17.708593561960129</v>
      </c>
      <c r="D3370" s="3">
        <v>18.173317533355284</v>
      </c>
      <c r="E3370" s="3">
        <v>4893.0677206008586</v>
      </c>
      <c r="F3370" s="3">
        <v>5066.0212993055575</v>
      </c>
      <c r="G3370" s="3">
        <v>5085.0868617647066</v>
      </c>
      <c r="H3370" s="3">
        <v>101064614546</v>
      </c>
      <c r="I3370" s="3">
        <v>1.1737630823115706</v>
      </c>
      <c r="J3370" s="3">
        <v>1.7999413122463201</v>
      </c>
      <c r="K3370" s="3">
        <v>-0.19724703327576418</v>
      </c>
      <c r="L3370" s="3">
        <v>90.119999999999891</v>
      </c>
      <c r="M3370" s="3">
        <v>-15.130184822320508</v>
      </c>
      <c r="N3370" s="3">
        <v>-10.322755049238367</v>
      </c>
      <c r="O3370" s="3">
        <v>-0.87884000000121887</v>
      </c>
      <c r="P3370" s="3">
        <v>30.941697803151236</v>
      </c>
      <c r="Q3370" s="3">
        <v>55.113599999901368</v>
      </c>
      <c r="R3370" s="3">
        <v>4919.5505353832177</v>
      </c>
      <c r="S3370" s="3">
        <v>5130.0829457344335</v>
      </c>
      <c r="T3370" s="3">
        <v>55.56776124532945</v>
      </c>
      <c r="U3370" s="3">
        <v>1.5023065975454803</v>
      </c>
      <c r="V3370" s="5">
        <v>2</v>
      </c>
      <c r="W3370" s="5">
        <v>0</v>
      </c>
      <c r="X3370" s="3">
        <v>5150.2186329697815</v>
      </c>
      <c r="Y3370" s="3">
        <v>4964.6887901071441</v>
      </c>
    </row>
    <row r="3371" spans="1:25" x14ac:dyDescent="0.4">
      <c r="A3371" s="2">
        <v>43767</v>
      </c>
      <c r="B3371" s="3">
        <v>25.065780817798675</v>
      </c>
      <c r="C3371" s="3">
        <v>18.003100759241281</v>
      </c>
      <c r="D3371" s="3">
        <v>18.835887097159365</v>
      </c>
      <c r="E3371" s="3">
        <v>4895.3253364806869</v>
      </c>
      <c r="F3371" s="3">
        <v>5063.3326458333358</v>
      </c>
      <c r="G3371" s="3">
        <v>5084.0142764705888</v>
      </c>
      <c r="H3371" s="3">
        <v>105275425054</v>
      </c>
      <c r="I3371" s="3">
        <v>1.4400111146344847</v>
      </c>
      <c r="J3371" s="3">
        <v>-1.5095995201228305</v>
      </c>
      <c r="K3371" s="3">
        <v>-0.17337886754702819</v>
      </c>
      <c r="L3371" s="3">
        <v>76.755100000000311</v>
      </c>
      <c r="M3371" s="3">
        <v>-40.333944095923954</v>
      </c>
      <c r="N3371" s="3">
        <v>-10.229260750648791</v>
      </c>
      <c r="O3371" s="3">
        <v>-12.661221999999725</v>
      </c>
      <c r="P3371" s="3">
        <v>29.575584988900356</v>
      </c>
      <c r="Q3371" s="3">
        <v>55.687141652862003</v>
      </c>
      <c r="R3371" s="3">
        <v>4926.156049967889</v>
      </c>
      <c r="S3371" s="3">
        <v>5125.5677308197446</v>
      </c>
      <c r="T3371" s="3">
        <v>48.418968221331596</v>
      </c>
      <c r="U3371" s="3">
        <v>1.4474638872980876</v>
      </c>
      <c r="V3371" s="5">
        <v>0</v>
      </c>
      <c r="W3371" s="5">
        <v>1</v>
      </c>
      <c r="X3371" s="3">
        <v>5132.5347503933208</v>
      </c>
      <c r="Y3371" s="3">
        <v>4963.7090419143715</v>
      </c>
    </row>
    <row r="3372" spans="1:25" x14ac:dyDescent="0.4">
      <c r="A3372" s="2">
        <v>43768</v>
      </c>
      <c r="B3372" s="3">
        <v>24.961345484052014</v>
      </c>
      <c r="C3372" s="3">
        <v>18.150166634230043</v>
      </c>
      <c r="D3372" s="3">
        <v>18.228626409903605</v>
      </c>
      <c r="E3372" s="3">
        <v>4896.9749515021467</v>
      </c>
      <c r="F3372" s="3">
        <v>5059.86053402778</v>
      </c>
      <c r="G3372" s="3">
        <v>5079.738664705882</v>
      </c>
      <c r="H3372" s="3">
        <v>83620058905</v>
      </c>
      <c r="I3372" s="3">
        <v>0.92459778941786486</v>
      </c>
      <c r="J3372" s="3">
        <v>-1.1945014576115951</v>
      </c>
      <c r="K3372" s="3">
        <v>-0.3030690844566245</v>
      </c>
      <c r="L3372" s="3">
        <v>69.610099999999875</v>
      </c>
      <c r="M3372" s="3">
        <v>-92.06752399203998</v>
      </c>
      <c r="N3372" s="3">
        <v>-14.811179909866041</v>
      </c>
      <c r="O3372" s="3">
        <v>-27.49742200000037</v>
      </c>
      <c r="P3372" s="3">
        <v>27.55654101568123</v>
      </c>
      <c r="Q3372" s="3">
        <v>44.888257918599599</v>
      </c>
      <c r="R3372" s="3">
        <v>4932.497343969173</v>
      </c>
      <c r="S3372" s="3">
        <v>5121.1428202033494</v>
      </c>
      <c r="T3372" s="3">
        <v>43.675178236147325</v>
      </c>
      <c r="U3372" s="3">
        <v>1.024203234630082</v>
      </c>
      <c r="V3372" s="5">
        <v>0</v>
      </c>
      <c r="W3372" s="5">
        <v>2</v>
      </c>
      <c r="X3372" s="3">
        <v>5125.1512505382861</v>
      </c>
      <c r="Y3372" s="3">
        <v>4956.2806340770994</v>
      </c>
    </row>
    <row r="3373" spans="1:25" x14ac:dyDescent="0.4">
      <c r="A3373" s="2">
        <v>43769</v>
      </c>
      <c r="B3373" s="3">
        <v>24.501558759973452</v>
      </c>
      <c r="C3373" s="3">
        <v>18.176461282773065</v>
      </c>
      <c r="D3373" s="3">
        <v>16.436716498800447</v>
      </c>
      <c r="E3373" s="3">
        <v>4898.5711253218888</v>
      </c>
      <c r="F3373" s="3">
        <v>5056.7167423611136</v>
      </c>
      <c r="G3373" s="3">
        <v>5073.2390264705873</v>
      </c>
      <c r="H3373" s="3">
        <v>79650641371</v>
      </c>
      <c r="I3373" s="3">
        <v>1.1392662019492021</v>
      </c>
      <c r="J3373" s="3">
        <v>-0.61597906859550955</v>
      </c>
      <c r="K3373" s="3">
        <v>-0.2678158353701397</v>
      </c>
      <c r="L3373" s="3">
        <v>56.369699999999284</v>
      </c>
      <c r="M3373" s="3">
        <v>-103.97126310901807</v>
      </c>
      <c r="N3373" s="3">
        <v>-20.66350768520806</v>
      </c>
      <c r="O3373" s="3">
        <v>-43.412624000000505</v>
      </c>
      <c r="P3373" s="3">
        <v>23.467921121323691</v>
      </c>
      <c r="Q3373" s="3">
        <v>31.991945394360915</v>
      </c>
      <c r="R3373" s="3">
        <v>5084.6884</v>
      </c>
      <c r="S3373" s="3">
        <v>5116.8064077992822</v>
      </c>
      <c r="T3373" s="3">
        <v>41.434426477648486</v>
      </c>
      <c r="U3373" s="3">
        <v>0.91389670364638564</v>
      </c>
      <c r="V3373" s="5">
        <v>0</v>
      </c>
      <c r="W3373" s="5">
        <v>3</v>
      </c>
      <c r="X3373" s="3">
        <v>5117.3085052975184</v>
      </c>
      <c r="Y3373" s="3">
        <v>4946.9217870101747</v>
      </c>
    </row>
    <row r="3374" spans="1:25" x14ac:dyDescent="0.4">
      <c r="A3374" s="2">
        <v>43770</v>
      </c>
      <c r="B3374" s="3">
        <v>24.441189621415088</v>
      </c>
      <c r="C3374" s="3">
        <v>18.214235425105144</v>
      </c>
      <c r="D3374" s="3">
        <v>16.574653953523413</v>
      </c>
      <c r="E3374" s="3">
        <v>4900.0412343347643</v>
      </c>
      <c r="F3374" s="3">
        <v>5052.6521131944464</v>
      </c>
      <c r="G3374" s="3">
        <v>5067.5834882352947</v>
      </c>
      <c r="H3374" s="3">
        <v>72447112677</v>
      </c>
      <c r="I3374" s="3">
        <v>1.444683137941462</v>
      </c>
      <c r="J3374" s="3">
        <v>0.91373370094635431</v>
      </c>
      <c r="K3374" s="3">
        <v>-0.2726278070082615</v>
      </c>
      <c r="L3374" s="3">
        <v>71.04109999999946</v>
      </c>
      <c r="M3374" s="3">
        <v>-91.806202912918508</v>
      </c>
      <c r="N3374" s="3">
        <v>-21.428856139562413</v>
      </c>
      <c r="O3374" s="3">
        <v>-48.47437600000012</v>
      </c>
      <c r="P3374" s="3">
        <v>23.321181175661025</v>
      </c>
      <c r="Q3374" s="3">
        <v>33.048303718630564</v>
      </c>
      <c r="R3374" s="3">
        <v>5081.2221440000003</v>
      </c>
      <c r="S3374" s="3">
        <v>5112.5567236432962</v>
      </c>
      <c r="T3374" s="3">
        <v>45.869808027270324</v>
      </c>
      <c r="U3374" s="3">
        <v>0.82373697778111932</v>
      </c>
      <c r="V3374" s="5">
        <v>1</v>
      </c>
      <c r="W3374" s="5">
        <v>0</v>
      </c>
      <c r="X3374" s="3">
        <v>5103.003402748237</v>
      </c>
      <c r="Y3374" s="3">
        <v>4943.5869510979182</v>
      </c>
    </row>
    <row r="3375" spans="1:25" x14ac:dyDescent="0.4">
      <c r="A3375" s="2">
        <v>43773</v>
      </c>
      <c r="B3375" s="3">
        <v>24.444043545771173</v>
      </c>
      <c r="C3375" s="3">
        <v>18.041745563274826</v>
      </c>
      <c r="D3375" s="3">
        <v>15.988755748757212</v>
      </c>
      <c r="E3375" s="3">
        <v>4901.4521351931335</v>
      </c>
      <c r="F3375" s="3">
        <v>5047.3048805555572</v>
      </c>
      <c r="G3375" s="3">
        <v>5059.476929411765</v>
      </c>
      <c r="H3375" s="3">
        <v>82241598022</v>
      </c>
      <c r="I3375" s="3">
        <v>0.85793836165712067</v>
      </c>
      <c r="J3375" s="3">
        <v>0.51360550078143186</v>
      </c>
      <c r="K3375" s="3">
        <v>-3.689291411799115E-2</v>
      </c>
      <c r="L3375" s="3">
        <v>54.587599999999838</v>
      </c>
      <c r="M3375" s="3">
        <v>-52.050146586021057</v>
      </c>
      <c r="N3375" s="3">
        <v>-19.751141610758168</v>
      </c>
      <c r="O3375" s="3">
        <v>-50.09775400000035</v>
      </c>
      <c r="P3375" s="3">
        <v>21.922950904395453</v>
      </c>
      <c r="Q3375" s="3">
        <v>38.255184007178627</v>
      </c>
      <c r="R3375" s="3">
        <v>5073.81355024</v>
      </c>
      <c r="S3375" s="3">
        <v>5103.8947466975642</v>
      </c>
      <c r="T3375" s="3">
        <v>48.276915099367159</v>
      </c>
      <c r="U3375" s="3">
        <v>0.90086088356722482</v>
      </c>
      <c r="V3375" s="5">
        <v>2</v>
      </c>
      <c r="W3375" s="5">
        <v>0</v>
      </c>
      <c r="X3375" s="3">
        <v>5085.8024856882776</v>
      </c>
      <c r="Y3375" s="3">
        <v>4944.1226066194167</v>
      </c>
    </row>
    <row r="3376" spans="1:25" x14ac:dyDescent="0.4">
      <c r="A3376" s="2">
        <v>43774</v>
      </c>
      <c r="B3376" s="3">
        <v>24.451447073757791</v>
      </c>
      <c r="C3376" s="3">
        <v>17.897968436036606</v>
      </c>
      <c r="D3376" s="3">
        <v>16.180021440334453</v>
      </c>
      <c r="E3376" s="3">
        <v>4902.9738772532201</v>
      </c>
      <c r="F3376" s="3">
        <v>5042.0948333333354</v>
      </c>
      <c r="G3376" s="3">
        <v>5053.0062794117657</v>
      </c>
      <c r="H3376" s="3">
        <v>84235951765</v>
      </c>
      <c r="I3376" s="3">
        <v>1.3737158660616782</v>
      </c>
      <c r="J3376" s="3">
        <v>0.75115735552191609</v>
      </c>
      <c r="K3376" s="3">
        <v>0.29059659092494122</v>
      </c>
      <c r="L3376" s="3">
        <v>68.518699999999626</v>
      </c>
      <c r="M3376" s="3">
        <v>-33.954218097833277</v>
      </c>
      <c r="N3376" s="3">
        <v>-15.222828044193193</v>
      </c>
      <c r="O3376" s="3">
        <v>-51.128045999999813</v>
      </c>
      <c r="P3376" s="3">
        <v>22.743674695418395</v>
      </c>
      <c r="Q3376" s="3">
        <v>48.345454134610726</v>
      </c>
      <c r="R3376" s="3">
        <v>5066.7013002304002</v>
      </c>
      <c r="S3376" s="3">
        <v>5095.579248829662</v>
      </c>
      <c r="T3376" s="3">
        <v>51.69759777029428</v>
      </c>
      <c r="U3376" s="3">
        <v>0.99040647586715658</v>
      </c>
      <c r="V3376" s="5">
        <v>3</v>
      </c>
      <c r="W3376" s="5">
        <v>0</v>
      </c>
      <c r="X3376" s="3">
        <v>5072.6627046092171</v>
      </c>
      <c r="Y3376" s="3">
        <v>4946.0176876984779</v>
      </c>
    </row>
    <row r="3377" spans="1:25" x14ac:dyDescent="0.4">
      <c r="A3377" s="2">
        <v>43775</v>
      </c>
      <c r="B3377" s="3">
        <v>24.475355031401218</v>
      </c>
      <c r="C3377" s="3">
        <v>17.430442115860242</v>
      </c>
      <c r="D3377" s="3">
        <v>16.372719945163574</v>
      </c>
      <c r="E3377" s="3">
        <v>4904.8506369098723</v>
      </c>
      <c r="F3377" s="3">
        <v>5036.1135652777803</v>
      </c>
      <c r="G3377" s="3">
        <v>5045.8722500000003</v>
      </c>
      <c r="H3377" s="3">
        <v>82703564204</v>
      </c>
      <c r="I3377" s="3">
        <v>1.4320251223065588</v>
      </c>
      <c r="J3377" s="3">
        <v>-1.0062796413724555</v>
      </c>
      <c r="K3377" s="3">
        <v>0.32409657879927517</v>
      </c>
      <c r="L3377" s="3">
        <v>71.963600000000042</v>
      </c>
      <c r="M3377" s="3">
        <v>-52.964108195781463</v>
      </c>
      <c r="N3377" s="3">
        <v>-15.535486896094881</v>
      </c>
      <c r="O3377" s="3">
        <v>-52.416670000000522</v>
      </c>
      <c r="P3377" s="3">
        <v>22.297382524204963</v>
      </c>
      <c r="Q3377" s="3">
        <v>46.138602704485322</v>
      </c>
      <c r="R3377" s="3">
        <v>5059.8735402211842</v>
      </c>
      <c r="S3377" s="3">
        <v>5087.5963708764757</v>
      </c>
      <c r="T3377" s="3">
        <v>47.139216572424743</v>
      </c>
      <c r="U3377" s="3">
        <v>1.025205511286345</v>
      </c>
      <c r="V3377" s="5">
        <v>0</v>
      </c>
      <c r="W3377" s="5">
        <v>1</v>
      </c>
      <c r="X3377" s="3">
        <v>5054.4942412110067</v>
      </c>
      <c r="Y3377" s="3">
        <v>4948.3394203274565</v>
      </c>
    </row>
    <row r="3378" spans="1:25" x14ac:dyDescent="0.4">
      <c r="A3378" s="2">
        <v>43776</v>
      </c>
      <c r="B3378" s="3">
        <v>24.41738292294799</v>
      </c>
      <c r="C3378" s="3">
        <v>17.41352947995151</v>
      </c>
      <c r="D3378" s="3">
        <v>15.875775327388732</v>
      </c>
      <c r="E3378" s="3">
        <v>4906.7922330472111</v>
      </c>
      <c r="F3378" s="3">
        <v>5030.1101562500016</v>
      </c>
      <c r="G3378" s="3">
        <v>5038.9444588235292</v>
      </c>
      <c r="H3378" s="3">
        <v>70612908510</v>
      </c>
      <c r="I3378" s="3">
        <v>1.1937341055581685</v>
      </c>
      <c r="J3378" s="3">
        <v>0.64993018823136006</v>
      </c>
      <c r="K3378" s="3">
        <v>0.26093449133276558</v>
      </c>
      <c r="L3378" s="3">
        <v>59.385100000000421</v>
      </c>
      <c r="M3378" s="3">
        <v>-41.498477723967895</v>
      </c>
      <c r="N3378" s="3">
        <v>-13.02419013452436</v>
      </c>
      <c r="O3378" s="3">
        <v>-50.021565999999439</v>
      </c>
      <c r="P3378" s="3">
        <v>22.286581259464981</v>
      </c>
      <c r="Q3378" s="3">
        <v>50.379351935603751</v>
      </c>
      <c r="R3378" s="3">
        <v>5053.3188906123369</v>
      </c>
      <c r="S3378" s="3">
        <v>5079.932808041417</v>
      </c>
      <c r="T3378" s="3">
        <v>50.181823700165637</v>
      </c>
      <c r="U3378" s="3">
        <v>0.89376595520090174</v>
      </c>
      <c r="V3378" s="5">
        <v>1</v>
      </c>
      <c r="W3378" s="5">
        <v>0</v>
      </c>
      <c r="X3378" s="3">
        <v>5048.498024443712</v>
      </c>
      <c r="Y3378" s="3">
        <v>4948.1862140178291</v>
      </c>
    </row>
    <row r="3379" spans="1:25" x14ac:dyDescent="0.4">
      <c r="A3379" s="2">
        <v>43777</v>
      </c>
      <c r="B3379" s="3">
        <v>24.403467034142007</v>
      </c>
      <c r="C3379" s="3">
        <v>17.411233001733095</v>
      </c>
      <c r="D3379" s="3">
        <v>15.896308798200629</v>
      </c>
      <c r="E3379" s="3">
        <v>4908.6676296137348</v>
      </c>
      <c r="F3379" s="3">
        <v>5024.1425465277798</v>
      </c>
      <c r="G3379" s="3">
        <v>5031.2372235294115</v>
      </c>
      <c r="H3379" s="3">
        <v>80301698427</v>
      </c>
      <c r="I3379" s="3">
        <v>1.3104579036356314</v>
      </c>
      <c r="J3379" s="3">
        <v>-0.37492610943101362</v>
      </c>
      <c r="K3379" s="3">
        <v>0.37336649731865246</v>
      </c>
      <c r="L3379" s="3">
        <v>65.615499999999884</v>
      </c>
      <c r="M3379" s="3">
        <v>-25.986301525080744</v>
      </c>
      <c r="N3379" s="3">
        <v>-12.405771416661082</v>
      </c>
      <c r="O3379" s="3">
        <v>-52.656617999999071</v>
      </c>
      <c r="P3379" s="3">
        <v>22.465507151785623</v>
      </c>
      <c r="Q3379" s="3">
        <v>50.221428595398898</v>
      </c>
      <c r="R3379" s="3">
        <v>5051.5643</v>
      </c>
      <c r="S3379" s="3">
        <v>5072.5757877197602</v>
      </c>
      <c r="T3379" s="3">
        <v>48.428477569601533</v>
      </c>
      <c r="U3379" s="3">
        <v>0.99915989353084822</v>
      </c>
      <c r="V3379" s="5">
        <v>0</v>
      </c>
      <c r="W3379" s="5">
        <v>1</v>
      </c>
      <c r="X3379" s="3">
        <v>5048.91196614411</v>
      </c>
      <c r="Y3379" s="3">
        <v>4949.1610030866605</v>
      </c>
    </row>
    <row r="3380" spans="1:25" x14ac:dyDescent="0.4">
      <c r="A3380" s="2">
        <v>43780</v>
      </c>
      <c r="B3380" s="3">
        <v>24.466934283852709</v>
      </c>
      <c r="C3380" s="3">
        <v>17.888553650966156</v>
      </c>
      <c r="D3380" s="3">
        <v>16.612692025780991</v>
      </c>
      <c r="E3380" s="3">
        <v>4910.8195394849799</v>
      </c>
      <c r="F3380" s="3">
        <v>5017.3238868055578</v>
      </c>
      <c r="G3380" s="3">
        <v>5023.463964705883</v>
      </c>
      <c r="H3380" s="3">
        <v>71951297700</v>
      </c>
      <c r="I3380" s="3">
        <v>1.8595436379469092</v>
      </c>
      <c r="J3380" s="3">
        <v>-2.247950992782358</v>
      </c>
      <c r="K3380" s="3">
        <v>0.25429670174589336</v>
      </c>
      <c r="L3380" s="3">
        <v>119.85900000000038</v>
      </c>
      <c r="M3380" s="3">
        <v>-131.36113531219641</v>
      </c>
      <c r="N3380" s="3">
        <v>-20.725073316721137</v>
      </c>
      <c r="O3380" s="3">
        <v>-73.252588000000287</v>
      </c>
      <c r="P3380" s="3">
        <v>22.579607396531532</v>
      </c>
      <c r="Q3380" s="3">
        <v>34.886988380576149</v>
      </c>
      <c r="R3380" s="3">
        <v>5047.7347600000003</v>
      </c>
      <c r="S3380" s="3">
        <v>5065.5130482109698</v>
      </c>
      <c r="T3380" s="3">
        <v>39.498108057636941</v>
      </c>
      <c r="U3380" s="3">
        <v>0.96188654914582516</v>
      </c>
      <c r="V3380" s="5">
        <v>0</v>
      </c>
      <c r="W3380" s="5">
        <v>2</v>
      </c>
      <c r="X3380" s="3">
        <v>5049.410144556593</v>
      </c>
      <c r="Y3380" s="3">
        <v>4938.7035554434069</v>
      </c>
    </row>
    <row r="3381" spans="1:25" x14ac:dyDescent="0.4">
      <c r="A3381" s="2">
        <v>43781</v>
      </c>
      <c r="B3381" s="3">
        <v>24.460408145393924</v>
      </c>
      <c r="C3381" s="3">
        <v>17.52285414988016</v>
      </c>
      <c r="D3381" s="3">
        <v>16.112732400730103</v>
      </c>
      <c r="E3381" s="3">
        <v>4913.0262025751081</v>
      </c>
      <c r="F3381" s="3">
        <v>5010.59370277778</v>
      </c>
      <c r="G3381" s="3">
        <v>5015.8338558823525</v>
      </c>
      <c r="H3381" s="3">
        <v>64024939307</v>
      </c>
      <c r="I3381" s="3">
        <v>1.3097787574376669</v>
      </c>
      <c r="J3381" s="3">
        <v>0.11187083014556162</v>
      </c>
      <c r="K3381" s="3">
        <v>6.3544585449195626E-2</v>
      </c>
      <c r="L3381" s="3">
        <v>63.866899999999987</v>
      </c>
      <c r="M3381" s="3">
        <v>-164.31465476358997</v>
      </c>
      <c r="N3381" s="3">
        <v>-26.571705023984578</v>
      </c>
      <c r="O3381" s="3">
        <v>-86.385527999999795</v>
      </c>
      <c r="P3381" s="3">
        <v>22.397293241946713</v>
      </c>
      <c r="Q3381" s="3">
        <v>31.759606425996719</v>
      </c>
      <c r="R3381" s="3">
        <v>5036.9767624000006</v>
      </c>
      <c r="S3381" s="3">
        <v>5053.6883533183118</v>
      </c>
      <c r="T3381" s="3">
        <v>40.080419566802341</v>
      </c>
      <c r="U3381" s="3">
        <v>0.86724579669708923</v>
      </c>
      <c r="V3381" s="5">
        <v>1</v>
      </c>
      <c r="W3381" s="5">
        <v>0</v>
      </c>
      <c r="X3381" s="3">
        <v>5050.5242700405024</v>
      </c>
      <c r="Y3381" s="3">
        <v>4933.0287684210371</v>
      </c>
    </row>
    <row r="3382" spans="1:25" x14ac:dyDescent="0.4">
      <c r="A3382" s="2">
        <v>43782</v>
      </c>
      <c r="B3382" s="3">
        <v>24.256558263143024</v>
      </c>
      <c r="C3382" s="3">
        <v>17.477148400273769</v>
      </c>
      <c r="D3382" s="3">
        <v>16.082263728372542</v>
      </c>
      <c r="E3382" s="3">
        <v>4915.1201575107298</v>
      </c>
      <c r="F3382" s="3">
        <v>5004.6795923611135</v>
      </c>
      <c r="G3382" s="3">
        <v>5006.5360411764705</v>
      </c>
      <c r="H3382" s="3">
        <v>60162199835</v>
      </c>
      <c r="I3382" s="3">
        <v>0.70871636235748869</v>
      </c>
      <c r="J3382" s="3">
        <v>-0.12437278946081283</v>
      </c>
      <c r="K3382" s="3">
        <v>-0.11653595402696294</v>
      </c>
      <c r="L3382" s="3">
        <v>34.596799999999348</v>
      </c>
      <c r="M3382" s="3">
        <v>-151.20589081909685</v>
      </c>
      <c r="N3382" s="3">
        <v>-31.33391613339154</v>
      </c>
      <c r="O3382" s="3">
        <v>-92.409152000000176</v>
      </c>
      <c r="P3382" s="3">
        <v>21.564208577496942</v>
      </c>
      <c r="Q3382" s="3">
        <v>28.787580748569656</v>
      </c>
      <c r="R3382" s="3">
        <v>5019.8929254080003</v>
      </c>
      <c r="S3382" s="3">
        <v>5035.2675890528471</v>
      </c>
      <c r="T3382" s="3">
        <v>39.620624892328649</v>
      </c>
      <c r="U3382" s="3">
        <v>0.79685106605677314</v>
      </c>
      <c r="V3382" s="5">
        <v>0</v>
      </c>
      <c r="W3382" s="5">
        <v>1</v>
      </c>
      <c r="X3382" s="3">
        <v>5051.5586374122977</v>
      </c>
      <c r="Y3382" s="3">
        <v>4926.9007318184722</v>
      </c>
    </row>
    <row r="3383" spans="1:25" x14ac:dyDescent="0.4">
      <c r="A3383" s="2">
        <v>43783</v>
      </c>
      <c r="B3383" s="3">
        <v>24.2670043009444</v>
      </c>
      <c r="C3383" s="3">
        <v>17.505224254612749</v>
      </c>
      <c r="D3383" s="3">
        <v>16.404252607513666</v>
      </c>
      <c r="E3383" s="3">
        <v>4917.1384004291849</v>
      </c>
      <c r="F3383" s="3">
        <v>4999.1083416666697</v>
      </c>
      <c r="G3383" s="3">
        <v>4997.9367088235294</v>
      </c>
      <c r="H3383" s="3">
        <v>68278831817</v>
      </c>
      <c r="I3383" s="3">
        <v>1.1052040767561793</v>
      </c>
      <c r="J3383" s="3">
        <v>0.74995749191424244</v>
      </c>
      <c r="K3383" s="3">
        <v>-0.22957956892498677</v>
      </c>
      <c r="L3383" s="3">
        <v>53.884700000000521</v>
      </c>
      <c r="M3383" s="3">
        <v>-115.15544575181178</v>
      </c>
      <c r="N3383" s="3">
        <v>-31.791085337245931</v>
      </c>
      <c r="O3383" s="3">
        <v>-92.618421999999555</v>
      </c>
      <c r="P3383" s="3">
        <v>21.800822162258132</v>
      </c>
      <c r="Q3383" s="3">
        <v>32.148742385892966</v>
      </c>
      <c r="R3383" s="3">
        <v>5004.1757953753604</v>
      </c>
      <c r="S3383" s="3">
        <v>5018.3204859286197</v>
      </c>
      <c r="T3383" s="3">
        <v>43.825055857260878</v>
      </c>
      <c r="U3383" s="3">
        <v>0.89340525102063018</v>
      </c>
      <c r="V3383" s="5">
        <v>1</v>
      </c>
      <c r="W3383" s="5">
        <v>0</v>
      </c>
      <c r="X3383" s="3">
        <v>5050.6415222968917</v>
      </c>
      <c r="Y3383" s="3">
        <v>4922.3681546261851</v>
      </c>
    </row>
    <row r="3384" spans="1:25" x14ac:dyDescent="0.4">
      <c r="A3384" s="2">
        <v>43784</v>
      </c>
      <c r="B3384" s="3">
        <v>24.284889622760819</v>
      </c>
      <c r="C3384" s="3">
        <v>17.596521848538956</v>
      </c>
      <c r="D3384" s="3">
        <v>16.012412866794019</v>
      </c>
      <c r="E3384" s="3">
        <v>4919.3818927038628</v>
      </c>
      <c r="F3384" s="3">
        <v>4993.6392736111129</v>
      </c>
      <c r="G3384" s="3">
        <v>4989.0235529411766</v>
      </c>
      <c r="H3384" s="3">
        <v>74051052837</v>
      </c>
      <c r="I3384" s="3">
        <v>1.3954926678620119</v>
      </c>
      <c r="J3384" s="3">
        <v>-0.88904406102675637</v>
      </c>
      <c r="K3384" s="3">
        <v>-0.20133858245367675</v>
      </c>
      <c r="L3384" s="3">
        <v>68.548099999999977</v>
      </c>
      <c r="M3384" s="3">
        <v>-125.69751352054708</v>
      </c>
      <c r="N3384" s="3">
        <v>-35.270685307933491</v>
      </c>
      <c r="O3384" s="3">
        <v>-100.6947599999985</v>
      </c>
      <c r="P3384" s="3">
        <v>22.381076559448381</v>
      </c>
      <c r="Q3384" s="3">
        <v>28.008689042482519</v>
      </c>
      <c r="R3384" s="3">
        <v>4989.7160357453313</v>
      </c>
      <c r="S3384" s="3">
        <v>5002.72915105433</v>
      </c>
      <c r="T3384" s="3">
        <v>40.202881063856424</v>
      </c>
      <c r="U3384" s="3">
        <v>1.0025380908915513</v>
      </c>
      <c r="V3384" s="5">
        <v>0</v>
      </c>
      <c r="W3384" s="5">
        <v>1</v>
      </c>
      <c r="X3384" s="3">
        <v>5046.5878304257503</v>
      </c>
      <c r="Y3384" s="3">
        <v>4912.7354849588655</v>
      </c>
    </row>
    <row r="3385" spans="1:25" x14ac:dyDescent="0.4">
      <c r="A3385" s="2">
        <v>43787</v>
      </c>
      <c r="B3385" s="3">
        <v>24.282687801126556</v>
      </c>
      <c r="C3385" s="3">
        <v>17.609646067932971</v>
      </c>
      <c r="D3385" s="3">
        <v>16.138114947247846</v>
      </c>
      <c r="E3385" s="3">
        <v>4921.595668669529</v>
      </c>
      <c r="F3385" s="3">
        <v>4987.4965638888916</v>
      </c>
      <c r="G3385" s="3">
        <v>4980.5447029411771</v>
      </c>
      <c r="H3385" s="3">
        <v>63914780873</v>
      </c>
      <c r="I3385" s="3">
        <v>1.0190334815280617</v>
      </c>
      <c r="J3385" s="3">
        <v>0.4934684680197205</v>
      </c>
      <c r="K3385" s="3">
        <v>-0.17489078355311496</v>
      </c>
      <c r="L3385" s="3">
        <v>49.610999999999876</v>
      </c>
      <c r="M3385" s="3">
        <v>-133.07859594786012</v>
      </c>
      <c r="N3385" s="3">
        <v>-35.678462090575522</v>
      </c>
      <c r="O3385" s="3">
        <v>-110.35164799999984</v>
      </c>
      <c r="P3385" s="3">
        <v>20.777490856141593</v>
      </c>
      <c r="Q3385" s="3">
        <v>28.758877301870402</v>
      </c>
      <c r="R3385" s="3">
        <v>4976.4130568857045</v>
      </c>
      <c r="S3385" s="3">
        <v>4988.385122969984</v>
      </c>
      <c r="T3385" s="3">
        <v>43.010028718943808</v>
      </c>
      <c r="U3385" s="3">
        <v>0.93935540337083023</v>
      </c>
      <c r="V3385" s="5">
        <v>1</v>
      </c>
      <c r="W3385" s="5">
        <v>0</v>
      </c>
      <c r="X3385" s="3">
        <v>5040.5632735333684</v>
      </c>
      <c r="Y3385" s="3">
        <v>4906.2173033897097</v>
      </c>
    </row>
    <row r="3386" spans="1:25" x14ac:dyDescent="0.4">
      <c r="A3386" s="2">
        <v>43788</v>
      </c>
      <c r="B3386" s="3">
        <v>24.324911122378538</v>
      </c>
      <c r="C3386" s="3">
        <v>16.72159270299052</v>
      </c>
      <c r="D3386" s="3">
        <v>16.806201789928235</v>
      </c>
      <c r="E3386" s="3">
        <v>4923.5696570815462</v>
      </c>
      <c r="F3386" s="3">
        <v>4981.7145083333353</v>
      </c>
      <c r="G3386" s="3">
        <v>4977.253635294117</v>
      </c>
      <c r="H3386" s="3">
        <v>73229636655</v>
      </c>
      <c r="I3386" s="3">
        <v>1.7242140862076154</v>
      </c>
      <c r="J3386" s="3">
        <v>1.6893727244708248</v>
      </c>
      <c r="K3386" s="3">
        <v>2.9939507722517082E-2</v>
      </c>
      <c r="L3386" s="3">
        <v>84.356499999999869</v>
      </c>
      <c r="M3386" s="3">
        <v>-43.57632570141169</v>
      </c>
      <c r="N3386" s="3">
        <v>-28.998039204148881</v>
      </c>
      <c r="O3386" s="3">
        <v>-114.70699799999966</v>
      </c>
      <c r="P3386" s="3">
        <v>23.986797527945846</v>
      </c>
      <c r="Q3386" s="3">
        <v>41.335436915636699</v>
      </c>
      <c r="R3386" s="3">
        <v>4851.3900000000003</v>
      </c>
      <c r="S3386" s="3">
        <v>4975.1886171323849</v>
      </c>
      <c r="T3386" s="3">
        <v>51.496449153901402</v>
      </c>
      <c r="U3386" s="3">
        <v>1.1053114711762562</v>
      </c>
      <c r="V3386" s="5">
        <v>2</v>
      </c>
      <c r="W3386" s="5">
        <v>0</v>
      </c>
      <c r="X3386" s="3">
        <v>5026.3776470696275</v>
      </c>
      <c r="Y3386" s="3">
        <v>4908.4015144688337</v>
      </c>
    </row>
    <row r="3387" spans="1:25" x14ac:dyDescent="0.4">
      <c r="A3387" s="2">
        <v>43789</v>
      </c>
      <c r="B3387" s="3">
        <v>24.330456160380635</v>
      </c>
      <c r="C3387" s="3">
        <v>16.76836404395695</v>
      </c>
      <c r="D3387" s="3">
        <v>16.709594197167135</v>
      </c>
      <c r="E3387" s="3">
        <v>4925.3295939914178</v>
      </c>
      <c r="F3387" s="3">
        <v>4975.9582909722249</v>
      </c>
      <c r="G3387" s="3">
        <v>4976.548794117647</v>
      </c>
      <c r="H3387" s="3">
        <v>81388200081</v>
      </c>
      <c r="I3387" s="3">
        <v>1.0006808287844218</v>
      </c>
      <c r="J3387" s="3">
        <v>-0.57962705890808619</v>
      </c>
      <c r="K3387" s="3">
        <v>0.30462839670436237</v>
      </c>
      <c r="L3387" s="3">
        <v>49.784999999999854</v>
      </c>
      <c r="M3387" s="3">
        <v>-23.68911804351524</v>
      </c>
      <c r="N3387" s="3">
        <v>-25.734023105619599</v>
      </c>
      <c r="O3387" s="3">
        <v>-115.59476199999972</v>
      </c>
      <c r="P3387" s="3">
        <v>25.647246495487945</v>
      </c>
      <c r="Q3387" s="3">
        <v>45.506363742796857</v>
      </c>
      <c r="R3387" s="3">
        <v>4853.8644560000002</v>
      </c>
      <c r="S3387" s="3">
        <v>4991.6958999999997</v>
      </c>
      <c r="T3387" s="3">
        <v>48.752453431702683</v>
      </c>
      <c r="U3387" s="3">
        <v>1.1936099288029389</v>
      </c>
      <c r="V3387" s="5">
        <v>0</v>
      </c>
      <c r="W3387" s="5">
        <v>1</v>
      </c>
      <c r="X3387" s="3">
        <v>5018.8933258232901</v>
      </c>
      <c r="Y3387" s="3">
        <v>4907.0606664844017</v>
      </c>
    </row>
    <row r="3388" spans="1:25" x14ac:dyDescent="0.4">
      <c r="A3388" s="2">
        <v>43790</v>
      </c>
      <c r="B3388" s="3">
        <v>24.199048054675451</v>
      </c>
      <c r="C3388" s="3">
        <v>16.764193893187887</v>
      </c>
      <c r="D3388" s="3">
        <v>16.699002244619564</v>
      </c>
      <c r="E3388" s="3">
        <v>4927.2309532188847</v>
      </c>
      <c r="F3388" s="3">
        <v>4969.9550895833354</v>
      </c>
      <c r="G3388" s="3">
        <v>4974.7867029411755</v>
      </c>
      <c r="H3388" s="3">
        <v>63282046849</v>
      </c>
      <c r="I3388" s="3">
        <v>0.87934645454558236</v>
      </c>
      <c r="J3388" s="3">
        <v>-1.1258976122186157E-2</v>
      </c>
      <c r="K3388" s="3">
        <v>0.37291972548765001</v>
      </c>
      <c r="L3388" s="3">
        <v>43.494899999999689</v>
      </c>
      <c r="M3388" s="3">
        <v>-45.085266344306994</v>
      </c>
      <c r="N3388" s="3">
        <v>-22.927905386194652</v>
      </c>
      <c r="O3388" s="3">
        <v>-118.77859399999943</v>
      </c>
      <c r="P3388" s="3">
        <v>25.867798426370538</v>
      </c>
      <c r="Q3388" s="3">
        <v>54.562949257640859</v>
      </c>
      <c r="R3388" s="3">
        <v>4859.37771376</v>
      </c>
      <c r="S3388" s="3">
        <v>4978.2345319999995</v>
      </c>
      <c r="T3388" s="3">
        <v>48.69816510143982</v>
      </c>
      <c r="U3388" s="3">
        <v>0.94710777796545376</v>
      </c>
      <c r="V3388" s="5">
        <v>0</v>
      </c>
      <c r="W3388" s="5">
        <v>2</v>
      </c>
      <c r="X3388" s="3">
        <v>5013.2477285282866</v>
      </c>
      <c r="Y3388" s="3">
        <v>4905.5803253178647</v>
      </c>
    </row>
    <row r="3389" spans="1:25" x14ac:dyDescent="0.4">
      <c r="A3389" s="2">
        <v>43791</v>
      </c>
      <c r="B3389" s="3">
        <v>24.14923972104625</v>
      </c>
      <c r="C3389" s="3">
        <v>16.856807284654181</v>
      </c>
      <c r="D3389" s="3">
        <v>16.70617882349466</v>
      </c>
      <c r="E3389" s="3">
        <v>4929.3468090128772</v>
      </c>
      <c r="F3389" s="3">
        <v>4964.2678750000032</v>
      </c>
      <c r="G3389" s="3">
        <v>4973.7037558823522</v>
      </c>
      <c r="H3389" s="3">
        <v>89306629280</v>
      </c>
      <c r="I3389" s="3">
        <v>2.856056029711993</v>
      </c>
      <c r="J3389" s="3">
        <v>-0.84185942799658398</v>
      </c>
      <c r="K3389" s="3">
        <v>0.43423591938610373</v>
      </c>
      <c r="L3389" s="3">
        <v>141.2524999999996</v>
      </c>
      <c r="M3389" s="3">
        <v>-56.206579775137094</v>
      </c>
      <c r="N3389" s="3">
        <v>-23.789483749765168</v>
      </c>
      <c r="O3389" s="3">
        <v>-122.5132480000002</v>
      </c>
      <c r="P3389" s="3">
        <v>27.570399941554548</v>
      </c>
      <c r="Q3389" s="3">
        <v>50.188134511812528</v>
      </c>
      <c r="R3389" s="3">
        <v>4864.6704412095996</v>
      </c>
      <c r="S3389" s="3">
        <v>5018.0641999999998</v>
      </c>
      <c r="T3389" s="3">
        <v>44.669382394063405</v>
      </c>
      <c r="U3389" s="3">
        <v>1.2519194028368699</v>
      </c>
      <c r="V3389" s="5">
        <v>0</v>
      </c>
      <c r="W3389" s="5">
        <v>3</v>
      </c>
      <c r="X3389" s="3">
        <v>5007.4701663556425</v>
      </c>
      <c r="Y3389" s="3">
        <v>4901.6831797982013</v>
      </c>
    </row>
    <row r="3390" spans="1:25" x14ac:dyDescent="0.4">
      <c r="A3390" s="2">
        <v>43794</v>
      </c>
      <c r="B3390" s="3">
        <v>24.14559123587761</v>
      </c>
      <c r="C3390" s="3">
        <v>16.857225566828685</v>
      </c>
      <c r="D3390" s="3">
        <v>15.173460016620702</v>
      </c>
      <c r="E3390" s="3">
        <v>4931.452142918456</v>
      </c>
      <c r="F3390" s="3">
        <v>4959.2223173611146</v>
      </c>
      <c r="G3390" s="3">
        <v>4972.5196794117628</v>
      </c>
      <c r="H3390" s="3">
        <v>78620478554</v>
      </c>
      <c r="I3390" s="3">
        <v>1.2541121858709239</v>
      </c>
      <c r="J3390" s="3">
        <v>-5.2623499750053843E-2</v>
      </c>
      <c r="K3390" s="3">
        <v>0.29613949949895607</v>
      </c>
      <c r="L3390" s="3">
        <v>61.502700000000004</v>
      </c>
      <c r="M3390" s="3">
        <v>-107.79042098963326</v>
      </c>
      <c r="N3390" s="3">
        <v>-24.399272111539176</v>
      </c>
      <c r="O3390" s="3">
        <v>-114.91626399999859</v>
      </c>
      <c r="P3390" s="3">
        <v>27.521937660794155</v>
      </c>
      <c r="Q3390" s="3">
        <v>43.480723348299534</v>
      </c>
      <c r="R3390" s="3">
        <v>4853.8424999999997</v>
      </c>
      <c r="S3390" s="3">
        <v>5002.4933679999995</v>
      </c>
      <c r="T3390" s="3">
        <v>44.422610354969109</v>
      </c>
      <c r="U3390" s="3">
        <v>1.168363618268526</v>
      </c>
      <c r="V3390" s="5">
        <v>0</v>
      </c>
      <c r="W3390" s="5">
        <v>4</v>
      </c>
      <c r="X3390" s="3">
        <v>5006.1340676249838</v>
      </c>
      <c r="Y3390" s="3">
        <v>4898.3804246827058</v>
      </c>
    </row>
    <row r="3391" spans="1:25" x14ac:dyDescent="0.4">
      <c r="A3391" s="2">
        <v>43795</v>
      </c>
      <c r="B3391" s="3">
        <v>24.095923924669691</v>
      </c>
      <c r="C3391" s="3">
        <v>16.820325713587</v>
      </c>
      <c r="D3391" s="3">
        <v>14.361426288038222</v>
      </c>
      <c r="E3391" s="3">
        <v>4933.6961351931341</v>
      </c>
      <c r="F3391" s="3">
        <v>4953.6836840277811</v>
      </c>
      <c r="G3391" s="3">
        <v>4969.5552352941168</v>
      </c>
      <c r="H3391" s="3">
        <v>74550160675</v>
      </c>
      <c r="I3391" s="3">
        <v>0.7857672855021326</v>
      </c>
      <c r="J3391" s="3">
        <v>-0.39456680024679663</v>
      </c>
      <c r="K3391" s="3">
        <v>0.37895572559462082</v>
      </c>
      <c r="L3391" s="3">
        <v>38.514400000000023</v>
      </c>
      <c r="M3391" s="3">
        <v>-95.606310712605975</v>
      </c>
      <c r="N3391" s="3">
        <v>-26.141740234164899</v>
      </c>
      <c r="O3391" s="3">
        <v>-107.23552400000062</v>
      </c>
      <c r="P3391" s="3">
        <v>28.269081528299839</v>
      </c>
      <c r="Q3391" s="3">
        <v>35.141350728943621</v>
      </c>
      <c r="R3391" s="3">
        <v>4863.6958020000002</v>
      </c>
      <c r="S3391" s="3">
        <v>4988.1682025599994</v>
      </c>
      <c r="T3391" s="3">
        <v>42.515786666901732</v>
      </c>
      <c r="U3391" s="3">
        <v>1.0367297262318389</v>
      </c>
      <c r="V3391" s="5">
        <v>0</v>
      </c>
      <c r="W3391" s="5">
        <v>5</v>
      </c>
      <c r="X3391" s="3">
        <v>5005.2130146001955</v>
      </c>
      <c r="Y3391" s="3">
        <v>4894.0035546305726</v>
      </c>
    </row>
    <row r="3392" spans="1:25" x14ac:dyDescent="0.4">
      <c r="A3392" s="2">
        <v>43796</v>
      </c>
      <c r="B3392" s="3">
        <v>24.085501363271732</v>
      </c>
      <c r="C3392" s="3">
        <v>16.498182487145812</v>
      </c>
      <c r="D3392" s="3">
        <v>13.912468384253122</v>
      </c>
      <c r="E3392" s="3">
        <v>4935.8793394849808</v>
      </c>
      <c r="F3392" s="3">
        <v>4949.8353326388924</v>
      </c>
      <c r="G3392" s="3">
        <v>4965.3757470588225</v>
      </c>
      <c r="H3392" s="3">
        <v>70087736429</v>
      </c>
      <c r="I3392" s="3">
        <v>1.2970748371664249</v>
      </c>
      <c r="J3392" s="3">
        <v>0.45255356519889522</v>
      </c>
      <c r="K3392" s="3">
        <v>0.41519720056908538</v>
      </c>
      <c r="L3392" s="3">
        <v>63.325300000000425</v>
      </c>
      <c r="M3392" s="3">
        <v>-79.377453269962857</v>
      </c>
      <c r="N3392" s="3">
        <v>-25.446494002785585</v>
      </c>
      <c r="O3392" s="3">
        <v>-97.543179999999666</v>
      </c>
      <c r="P3392" s="3">
        <v>26.20718977267973</v>
      </c>
      <c r="Q3392" s="3">
        <v>34.000449258357889</v>
      </c>
      <c r="R3392" s="3">
        <v>4872.3023999999996</v>
      </c>
      <c r="S3392" s="3">
        <v>4974.9890503551997</v>
      </c>
      <c r="T3392" s="3">
        <v>45.415597131357153</v>
      </c>
      <c r="U3392" s="3">
        <v>0.90627311623978091</v>
      </c>
      <c r="V3392" s="5">
        <v>1</v>
      </c>
      <c r="W3392" s="5">
        <v>0</v>
      </c>
      <c r="X3392" s="3">
        <v>5000.7866113871769</v>
      </c>
      <c r="Y3392" s="3">
        <v>4890.6379809205137</v>
      </c>
    </row>
    <row r="3393" spans="1:25" x14ac:dyDescent="0.4">
      <c r="A3393" s="2">
        <v>43797</v>
      </c>
      <c r="B3393" s="3">
        <v>24.086616967242239</v>
      </c>
      <c r="C3393" s="3">
        <v>16.506523720849668</v>
      </c>
      <c r="D3393" s="3">
        <v>13.785463295821982</v>
      </c>
      <c r="E3393" s="3">
        <v>4938.0078180257524</v>
      </c>
      <c r="F3393" s="3">
        <v>4946.2327555555576</v>
      </c>
      <c r="G3393" s="3">
        <v>4960.4858352941155</v>
      </c>
      <c r="H3393" s="3">
        <v>56925664898</v>
      </c>
      <c r="I3393" s="3">
        <v>0.79109642056265028</v>
      </c>
      <c r="J3393" s="3">
        <v>-0.30580168640434974</v>
      </c>
      <c r="K3393" s="3">
        <v>0.35898060564548839</v>
      </c>
      <c r="L3393" s="3">
        <v>38.79740000000038</v>
      </c>
      <c r="M3393" s="3">
        <v>-86.866819985237768</v>
      </c>
      <c r="N3393" s="3">
        <v>-25.808162693268059</v>
      </c>
      <c r="O3393" s="3">
        <v>-93.267343999998957</v>
      </c>
      <c r="P3393" s="3">
        <v>25.342949195045023</v>
      </c>
      <c r="Q3393" s="3">
        <v>30.240523847431657</v>
      </c>
      <c r="R3393" s="3">
        <v>4878.0072</v>
      </c>
      <c r="S3393" s="3">
        <v>4962.8642303267834</v>
      </c>
      <c r="T3393" s="3">
        <v>43.791168891000574</v>
      </c>
      <c r="U3393" s="3">
        <v>0.75640060396835496</v>
      </c>
      <c r="V3393" s="5">
        <v>0</v>
      </c>
      <c r="W3393" s="5">
        <v>1</v>
      </c>
      <c r="X3393" s="3">
        <v>4998.6866695440713</v>
      </c>
      <c r="Y3393" s="3">
        <v>4886.7428919943886</v>
      </c>
    </row>
    <row r="3394" spans="1:25" x14ac:dyDescent="0.4">
      <c r="A3394" s="2">
        <v>43798</v>
      </c>
      <c r="B3394" s="3">
        <v>23.907059550814399</v>
      </c>
      <c r="C3394" s="3">
        <v>16.506341584825694</v>
      </c>
      <c r="D3394" s="3">
        <v>13.350015965656629</v>
      </c>
      <c r="E3394" s="3">
        <v>4939.9468068669557</v>
      </c>
      <c r="F3394" s="3">
        <v>4943.6587312500023</v>
      </c>
      <c r="G3394" s="3">
        <v>4953.5390823529397</v>
      </c>
      <c r="H3394" s="3">
        <v>58933970585</v>
      </c>
      <c r="I3394" s="3">
        <v>1.2031085688947296</v>
      </c>
      <c r="J3394" s="3">
        <v>0.11621596276491339</v>
      </c>
      <c r="K3394" s="3">
        <v>0.21386279358706395</v>
      </c>
      <c r="L3394" s="3">
        <v>58.823099999999613</v>
      </c>
      <c r="M3394" s="3">
        <v>-96.561999763037335</v>
      </c>
      <c r="N3394" s="3">
        <v>-25.344138303266845</v>
      </c>
      <c r="O3394" s="3">
        <v>-83.663455999999314</v>
      </c>
      <c r="P3394" s="3">
        <v>22.303743796292103</v>
      </c>
      <c r="Q3394" s="3">
        <v>28.988205272545468</v>
      </c>
      <c r="R3394" s="3">
        <v>4850.5879000000004</v>
      </c>
      <c r="S3394" s="3">
        <v>4951.7093959006406</v>
      </c>
      <c r="T3394" s="3">
        <v>44.604427108568473</v>
      </c>
      <c r="U3394" s="3">
        <v>0.79127459521329158</v>
      </c>
      <c r="V3394" s="5">
        <v>1</v>
      </c>
      <c r="W3394" s="5">
        <v>0</v>
      </c>
      <c r="X3394" s="3">
        <v>4996.9220869862174</v>
      </c>
      <c r="Y3394" s="3">
        <v>4883.6378668599345</v>
      </c>
    </row>
    <row r="3395" spans="1:25" x14ac:dyDescent="0.4">
      <c r="A3395" s="2">
        <v>43801</v>
      </c>
      <c r="B3395" s="3">
        <v>23.905198265763072</v>
      </c>
      <c r="C3395" s="3">
        <v>16.390867250766203</v>
      </c>
      <c r="D3395" s="3">
        <v>13.219238599874286</v>
      </c>
      <c r="E3395" s="3">
        <v>4942.3859416309042</v>
      </c>
      <c r="F3395" s="3">
        <v>4940.8660986111136</v>
      </c>
      <c r="G3395" s="3">
        <v>4948.9631411764703</v>
      </c>
      <c r="H3395" s="3">
        <v>61517277182</v>
      </c>
      <c r="I3395" s="3">
        <v>0.84303967998309359</v>
      </c>
      <c r="J3395" s="3">
        <v>0.21408427017801326</v>
      </c>
      <c r="K3395" s="3">
        <v>0.3323985932775228</v>
      </c>
      <c r="L3395" s="3">
        <v>41.266299999999319</v>
      </c>
      <c r="M3395" s="3">
        <v>-60.922534096359357</v>
      </c>
      <c r="N3395" s="3">
        <v>-23.855808786276611</v>
      </c>
      <c r="O3395" s="3">
        <v>-75.469077999999172</v>
      </c>
      <c r="P3395" s="3">
        <v>23.60682272382336</v>
      </c>
      <c r="Q3395" s="3">
        <v>30.23905417338214</v>
      </c>
      <c r="R3395" s="3">
        <v>4855.6902880000007</v>
      </c>
      <c r="S3395" s="3">
        <v>4941.4469482285895</v>
      </c>
      <c r="T3395" s="3">
        <v>46.160780333935946</v>
      </c>
      <c r="U3395" s="3">
        <v>0.87387678989339002</v>
      </c>
      <c r="V3395" s="5">
        <v>2</v>
      </c>
      <c r="W3395" s="5">
        <v>0</v>
      </c>
      <c r="X3395" s="3">
        <v>4992.7691931533509</v>
      </c>
      <c r="Y3395" s="3">
        <v>4880.9332606928028</v>
      </c>
    </row>
    <row r="3396" spans="1:25" x14ac:dyDescent="0.4">
      <c r="A3396" s="2">
        <v>43802</v>
      </c>
      <c r="B3396" s="3">
        <v>23.908307682397446</v>
      </c>
      <c r="C3396" s="3">
        <v>15.600288429099784</v>
      </c>
      <c r="D3396" s="3">
        <v>12.998937183799368</v>
      </c>
      <c r="E3396" s="3">
        <v>4944.9430587982852</v>
      </c>
      <c r="F3396" s="3">
        <v>4940.9887125000032</v>
      </c>
      <c r="G3396" s="3">
        <v>4945.6719294117647</v>
      </c>
      <c r="H3396" s="3">
        <v>59970188116</v>
      </c>
      <c r="I3396" s="3">
        <v>1.2800695654882575</v>
      </c>
      <c r="J3396" s="3">
        <v>0.42878889352798166</v>
      </c>
      <c r="K3396" s="3">
        <v>0.35649766962338264</v>
      </c>
      <c r="L3396" s="3">
        <v>62.79280000000017</v>
      </c>
      <c r="M3396" s="3">
        <v>-61.761746593389468</v>
      </c>
      <c r="N3396" s="3">
        <v>-20.739959634374827</v>
      </c>
      <c r="O3396" s="3">
        <v>-76.05496999999923</v>
      </c>
      <c r="P3396" s="3">
        <v>23.474290056762658</v>
      </c>
      <c r="Q3396" s="3">
        <v>35.259396537331405</v>
      </c>
      <c r="R3396" s="3">
        <v>4860.4865327200005</v>
      </c>
      <c r="S3396" s="3">
        <v>4932.0054963703024</v>
      </c>
      <c r="T3396" s="3">
        <v>49.26054381734005</v>
      </c>
      <c r="U3396" s="3">
        <v>0.89235589349603472</v>
      </c>
      <c r="V3396" s="5">
        <v>3</v>
      </c>
      <c r="W3396" s="5">
        <v>0</v>
      </c>
      <c r="X3396" s="3">
        <v>4977.9024086115705</v>
      </c>
      <c r="Y3396" s="3">
        <v>4883.6452067730452</v>
      </c>
    </row>
    <row r="3397" spans="1:25" x14ac:dyDescent="0.4">
      <c r="A3397" s="2">
        <v>43803</v>
      </c>
      <c r="B3397" s="3">
        <v>23.568453233454019</v>
      </c>
      <c r="C3397" s="3">
        <v>15.524387456558363</v>
      </c>
      <c r="D3397" s="3">
        <v>12.546483503472219</v>
      </c>
      <c r="E3397" s="3">
        <v>4947.5756798283292</v>
      </c>
      <c r="F3397" s="3">
        <v>4940.6224895833366</v>
      </c>
      <c r="G3397" s="3">
        <v>4942.4605823529419</v>
      </c>
      <c r="H3397" s="3">
        <v>65049445240</v>
      </c>
      <c r="I3397" s="3">
        <v>0.70097263452005376</v>
      </c>
      <c r="J3397" s="3">
        <v>-0.11745971971569417</v>
      </c>
      <c r="K3397" s="3">
        <v>0.41617098884361636</v>
      </c>
      <c r="L3397" s="3">
        <v>34.533099999999649</v>
      </c>
      <c r="M3397" s="3">
        <v>-37.695206059581075</v>
      </c>
      <c r="N3397" s="3">
        <v>-18.524023579358982</v>
      </c>
      <c r="O3397" s="3">
        <v>-74.208322000000408</v>
      </c>
      <c r="P3397" s="3">
        <v>23.860850434197896</v>
      </c>
      <c r="Q3397" s="3">
        <v>37.454566297062406</v>
      </c>
      <c r="R3397" s="3">
        <v>4864.6924587568001</v>
      </c>
      <c r="S3397" s="3">
        <v>4935.5694999999996</v>
      </c>
      <c r="T3397" s="3">
        <v>48.429534562625932</v>
      </c>
      <c r="U3397" s="3">
        <v>1.0008565036476498</v>
      </c>
      <c r="V3397" s="5">
        <v>0</v>
      </c>
      <c r="W3397" s="5">
        <v>1</v>
      </c>
      <c r="X3397" s="3">
        <v>4971.8866067703266</v>
      </c>
      <c r="Y3397" s="3">
        <v>4882.965285537367</v>
      </c>
    </row>
    <row r="3398" spans="1:25" x14ac:dyDescent="0.4">
      <c r="A3398" s="2">
        <v>43804</v>
      </c>
      <c r="B3398" s="3">
        <v>23.584834611187151</v>
      </c>
      <c r="C3398" s="3">
        <v>15.519124471939032</v>
      </c>
      <c r="D3398" s="3">
        <v>12.81314848337114</v>
      </c>
      <c r="E3398" s="3">
        <v>4950.6645339055822</v>
      </c>
      <c r="F3398" s="3">
        <v>4940.7604076388925</v>
      </c>
      <c r="G3398" s="3">
        <v>4942.6310205882364</v>
      </c>
      <c r="H3398" s="3">
        <v>77991494680</v>
      </c>
      <c r="I3398" s="3">
        <v>1.135577481123391</v>
      </c>
      <c r="J3398" s="3">
        <v>0.9538115168992698</v>
      </c>
      <c r="K3398" s="3">
        <v>0.40089125205356174</v>
      </c>
      <c r="L3398" s="3">
        <v>58.321399999999812</v>
      </c>
      <c r="M3398" s="3">
        <v>24.979876748433561</v>
      </c>
      <c r="N3398" s="3">
        <v>-12.832776543898035</v>
      </c>
      <c r="O3398" s="3">
        <v>-67.538659999999254</v>
      </c>
      <c r="P3398" s="3">
        <v>26.043524939059843</v>
      </c>
      <c r="Q3398" s="3">
        <v>55.346826847855986</v>
      </c>
      <c r="R3398" s="3">
        <v>4870.3626220562564</v>
      </c>
      <c r="S3398" s="3">
        <v>4823.4287999999997</v>
      </c>
      <c r="T3398" s="3">
        <v>55.086934453742465</v>
      </c>
      <c r="U3398" s="3">
        <v>1.202315906779583</v>
      </c>
      <c r="V3398" s="5">
        <v>1</v>
      </c>
      <c r="W3398" s="5">
        <v>0</v>
      </c>
      <c r="X3398" s="3">
        <v>4973.1723154037782</v>
      </c>
      <c r="Y3398" s="3">
        <v>4883.1954769039157</v>
      </c>
    </row>
    <row r="3399" spans="1:25" x14ac:dyDescent="0.4">
      <c r="A3399" s="2">
        <v>43805</v>
      </c>
      <c r="B3399" s="3">
        <v>23.595243816923627</v>
      </c>
      <c r="C3399" s="3">
        <v>15.513522684697932</v>
      </c>
      <c r="D3399" s="3">
        <v>13.130129457647609</v>
      </c>
      <c r="E3399" s="3">
        <v>4953.8866326180287</v>
      </c>
      <c r="F3399" s="3">
        <v>4941.6083076388923</v>
      </c>
      <c r="G3399" s="3">
        <v>4944.3802852941189</v>
      </c>
      <c r="H3399" s="3">
        <v>77615890698</v>
      </c>
      <c r="I3399" s="3">
        <v>1.1218169023642164</v>
      </c>
      <c r="J3399" s="3">
        <v>0.86376282029512885</v>
      </c>
      <c r="K3399" s="3">
        <v>0.39729972131191632</v>
      </c>
      <c r="L3399" s="3">
        <v>55.727399999999761</v>
      </c>
      <c r="M3399" s="3">
        <v>78.189119701552016</v>
      </c>
      <c r="N3399" s="3">
        <v>-4.8046955156160038</v>
      </c>
      <c r="O3399" s="3">
        <v>-53.016412000000855</v>
      </c>
      <c r="P3399" s="3">
        <v>27.504428610016845</v>
      </c>
      <c r="Q3399" s="3">
        <v>70.230675978217562</v>
      </c>
      <c r="R3399" s="3">
        <v>4881.2253198506305</v>
      </c>
      <c r="S3399" s="3">
        <v>4827.9915099999998</v>
      </c>
      <c r="T3399" s="3">
        <v>60.178361133962341</v>
      </c>
      <c r="U3399" s="3">
        <v>1.1428525492225885</v>
      </c>
      <c r="V3399" s="5">
        <v>2</v>
      </c>
      <c r="W3399" s="5">
        <v>0</v>
      </c>
      <c r="X3399" s="3">
        <v>4979.483307698345</v>
      </c>
      <c r="Y3399" s="3">
        <v>4884.0454846093489</v>
      </c>
    </row>
    <row r="3400" spans="1:25" x14ac:dyDescent="0.4">
      <c r="A3400" s="2">
        <v>43808</v>
      </c>
      <c r="B3400" s="3">
        <v>23.566666472304416</v>
      </c>
      <c r="C3400" s="3">
        <v>15.510286228668882</v>
      </c>
      <c r="D3400" s="3">
        <v>9.9525329552091293</v>
      </c>
      <c r="E3400" s="3">
        <v>4957.29204034335</v>
      </c>
      <c r="F3400" s="3">
        <v>4941.3324812500032</v>
      </c>
      <c r="G3400" s="3">
        <v>4944.9406235294136</v>
      </c>
      <c r="H3400" s="3">
        <v>92501704119</v>
      </c>
      <c r="I3400" s="3">
        <v>0.68654682365292641</v>
      </c>
      <c r="J3400" s="3">
        <v>0.28128072541272742</v>
      </c>
      <c r="K3400" s="3">
        <v>0.42400548711125141</v>
      </c>
      <c r="L3400" s="3">
        <v>34.399499999999534</v>
      </c>
      <c r="M3400" s="3">
        <v>124.10930395696934</v>
      </c>
      <c r="N3400" s="3">
        <v>2.6641417061509856</v>
      </c>
      <c r="O3400" s="3">
        <v>-37.768621999999596</v>
      </c>
      <c r="P3400" s="3">
        <v>26.704584371735852</v>
      </c>
      <c r="Q3400" s="3">
        <v>77.405464995013972</v>
      </c>
      <c r="R3400" s="3">
        <v>4896.7398414685549</v>
      </c>
      <c r="S3400" s="3">
        <v>4832.4629657999994</v>
      </c>
      <c r="T3400" s="3">
        <v>61.722386350962353</v>
      </c>
      <c r="U3400" s="3">
        <v>1.3215796200193386</v>
      </c>
      <c r="V3400" s="5">
        <v>3</v>
      </c>
      <c r="W3400" s="5">
        <v>0</v>
      </c>
      <c r="X3400" s="3">
        <v>4984.9375530471489</v>
      </c>
      <c r="Y3400" s="3">
        <v>4883.3800469528533</v>
      </c>
    </row>
    <row r="3401" spans="1:25" x14ac:dyDescent="0.4">
      <c r="A3401" s="2">
        <v>43809</v>
      </c>
      <c r="B3401" s="3">
        <v>23.462377456844248</v>
      </c>
      <c r="C3401" s="3">
        <v>14.905256445211922</v>
      </c>
      <c r="D3401" s="3">
        <v>10.021644686975828</v>
      </c>
      <c r="E3401" s="3">
        <v>4960.6153433476429</v>
      </c>
      <c r="F3401" s="3">
        <v>4941.6321131944469</v>
      </c>
      <c r="G3401" s="3">
        <v>4947.3481676470601</v>
      </c>
      <c r="H3401" s="3">
        <v>85621362340</v>
      </c>
      <c r="I3401" s="3">
        <v>1.1177856006164937</v>
      </c>
      <c r="J3401" s="3">
        <v>0.48655376622714974</v>
      </c>
      <c r="K3401" s="3">
        <v>0.41596637634808881</v>
      </c>
      <c r="L3401" s="3">
        <v>56.164300000000367</v>
      </c>
      <c r="M3401" s="3">
        <v>132.1173394414202</v>
      </c>
      <c r="N3401" s="3">
        <v>10.43565415390276</v>
      </c>
      <c r="O3401" s="3">
        <v>-18.445913999999902</v>
      </c>
      <c r="P3401" s="3">
        <v>27.349638009098694</v>
      </c>
      <c r="Q3401" s="3">
        <v>84.076205513312928</v>
      </c>
      <c r="R3401" s="3">
        <v>4916.8299756629576</v>
      </c>
      <c r="S3401" s="3">
        <v>4836.6185224839992</v>
      </c>
      <c r="T3401" s="3">
        <v>64.32199885821781</v>
      </c>
      <c r="U3401" s="3">
        <v>1.1515369723691458</v>
      </c>
      <c r="V3401" s="5">
        <v>4</v>
      </c>
      <c r="W3401" s="5">
        <v>0</v>
      </c>
      <c r="X3401" s="3">
        <v>4991.1527482615102</v>
      </c>
      <c r="Y3401" s="3">
        <v>4881.873697892338</v>
      </c>
    </row>
    <row r="3402" spans="1:25" x14ac:dyDescent="0.4">
      <c r="A3402" s="2">
        <v>43810</v>
      </c>
      <c r="B3402" s="3">
        <v>23.458387157166154</v>
      </c>
      <c r="C3402" s="3">
        <v>14.913170353654978</v>
      </c>
      <c r="D3402" s="3">
        <v>10.198951068842497</v>
      </c>
      <c r="E3402" s="3">
        <v>4964.0563991416348</v>
      </c>
      <c r="F3402" s="3">
        <v>4942.0603493055587</v>
      </c>
      <c r="G3402" s="3">
        <v>4949.378517647061</v>
      </c>
      <c r="H3402" s="3">
        <v>87198618379</v>
      </c>
      <c r="I3402" s="3">
        <v>0.88710722968675004</v>
      </c>
      <c r="J3402" s="3">
        <v>-0.43122951768722606</v>
      </c>
      <c r="K3402" s="3">
        <v>0.37973803227339026</v>
      </c>
      <c r="L3402" s="3">
        <v>44.790500000000065</v>
      </c>
      <c r="M3402" s="3">
        <v>115.04427960582976</v>
      </c>
      <c r="N3402" s="3">
        <v>14.668643631157465</v>
      </c>
      <c r="O3402" s="3">
        <v>-4.9491400000006252</v>
      </c>
      <c r="P3402" s="3">
        <v>27.438066475509558</v>
      </c>
      <c r="Q3402" s="3">
        <v>84.960871513955567</v>
      </c>
      <c r="R3402" s="3">
        <v>4938.8271315568845</v>
      </c>
      <c r="S3402" s="3">
        <v>4845.3262695846388</v>
      </c>
      <c r="T3402" s="3">
        <v>60.366447031701718</v>
      </c>
      <c r="U3402" s="3">
        <v>1.1237330934364809</v>
      </c>
      <c r="V3402" s="5">
        <v>0</v>
      </c>
      <c r="W3402" s="5">
        <v>1</v>
      </c>
      <c r="X3402" s="3">
        <v>4991.3583569612765</v>
      </c>
      <c r="Y3402" s="3">
        <v>4881.8200507310339</v>
      </c>
    </row>
    <row r="3403" spans="1:25" x14ac:dyDescent="0.4">
      <c r="A3403" s="2">
        <v>43811</v>
      </c>
      <c r="B3403" s="3">
        <v>23.257253135286152</v>
      </c>
      <c r="C3403" s="3">
        <v>14.889908673266941</v>
      </c>
      <c r="D3403" s="3">
        <v>10.068961319606665</v>
      </c>
      <c r="E3403" s="3">
        <v>4967.5053081545111</v>
      </c>
      <c r="F3403" s="3">
        <v>4941.6120583333359</v>
      </c>
      <c r="G3403" s="3">
        <v>4949.891244117649</v>
      </c>
      <c r="H3403" s="3">
        <v>82031906194</v>
      </c>
      <c r="I3403" s="3">
        <v>0.71270371658748854</v>
      </c>
      <c r="J3403" s="3">
        <v>-0.30388808385864885</v>
      </c>
      <c r="K3403" s="3">
        <v>0.51911631730449259</v>
      </c>
      <c r="L3403" s="3">
        <v>35.829600000000028</v>
      </c>
      <c r="M3403" s="3">
        <v>98.92850733632477</v>
      </c>
      <c r="N3403" s="3">
        <v>16.599222354006997</v>
      </c>
      <c r="O3403" s="3">
        <v>6.4898039999980028</v>
      </c>
      <c r="P3403" s="3">
        <v>26.630342485889287</v>
      </c>
      <c r="Q3403" s="3">
        <v>82.57622999717087</v>
      </c>
      <c r="R3403" s="3">
        <v>4957.304742507783</v>
      </c>
      <c r="S3403" s="3">
        <v>4853.6857068012532</v>
      </c>
      <c r="T3403" s="3">
        <v>57.670616534585797</v>
      </c>
      <c r="U3403" s="3">
        <v>0.98780986261271997</v>
      </c>
      <c r="V3403" s="5">
        <v>0</v>
      </c>
      <c r="W3403" s="5">
        <v>2</v>
      </c>
      <c r="X3403" s="3">
        <v>4994.2968679302521</v>
      </c>
      <c r="Y3403" s="3">
        <v>4881.748216685135</v>
      </c>
    </row>
    <row r="3404" spans="1:25" x14ac:dyDescent="0.4">
      <c r="A3404" s="2">
        <v>43812</v>
      </c>
      <c r="B3404" s="3">
        <v>23.283664584221032</v>
      </c>
      <c r="C3404" s="3">
        <v>15.082529525630168</v>
      </c>
      <c r="D3404" s="3">
        <v>10.101070673374775</v>
      </c>
      <c r="E3404" s="3">
        <v>4971.4212549356271</v>
      </c>
      <c r="F3404" s="3">
        <v>4941.3712736111147</v>
      </c>
      <c r="G3404" s="3">
        <v>4949.574129411767</v>
      </c>
      <c r="H3404" s="3">
        <v>100214793148</v>
      </c>
      <c r="I3404" s="3">
        <v>1.0549997684557491</v>
      </c>
      <c r="J3404" s="3">
        <v>1.2307399533491681</v>
      </c>
      <c r="K3404" s="3">
        <v>0.64431837169336481</v>
      </c>
      <c r="L3404" s="3">
        <v>70.75879999999961</v>
      </c>
      <c r="M3404" s="3">
        <v>155.05385803457725</v>
      </c>
      <c r="N3404" s="3">
        <v>22.843335913459669</v>
      </c>
      <c r="O3404" s="3">
        <v>23.003105999999207</v>
      </c>
      <c r="P3404" s="3">
        <v>24.713509858531008</v>
      </c>
      <c r="Q3404" s="3">
        <v>87.003628917475268</v>
      </c>
      <c r="R3404" s="3">
        <v>4972.8259357065381</v>
      </c>
      <c r="S3404" s="3">
        <v>4861.7107665292033</v>
      </c>
      <c r="T3404" s="3">
        <v>64.587980370576105</v>
      </c>
      <c r="U3404" s="3">
        <v>1.215714447858349</v>
      </c>
      <c r="V3404" s="5">
        <v>1</v>
      </c>
      <c r="W3404" s="5">
        <v>0</v>
      </c>
      <c r="X3404" s="3">
        <v>5001.4573857457844</v>
      </c>
      <c r="Y3404" s="3">
        <v>4879.7122527157562</v>
      </c>
    </row>
    <row r="3405" spans="1:25" x14ac:dyDescent="0.4">
      <c r="A3405" s="2">
        <v>43815</v>
      </c>
      <c r="B3405" s="3">
        <v>23.336856655165633</v>
      </c>
      <c r="C3405" s="3">
        <v>15.552021921290125</v>
      </c>
      <c r="D3405" s="3">
        <v>11.56075066945799</v>
      </c>
      <c r="E3405" s="3">
        <v>4975.7045287553701</v>
      </c>
      <c r="F3405" s="3">
        <v>4942.9230784722258</v>
      </c>
      <c r="G3405" s="3">
        <v>4954.2307911764728</v>
      </c>
      <c r="H3405" s="3">
        <v>118077922882</v>
      </c>
      <c r="I3405" s="3">
        <v>1.6581594390413317</v>
      </c>
      <c r="J3405" s="3">
        <v>1.8202408198000701</v>
      </c>
      <c r="K3405" s="3">
        <v>0.72224934764012472</v>
      </c>
      <c r="L3405" s="3">
        <v>92.353299999999763</v>
      </c>
      <c r="M3405" s="3">
        <v>238.02710547705496</v>
      </c>
      <c r="N3405" s="3">
        <v>34.842339574985999</v>
      </c>
      <c r="O3405" s="3">
        <v>44.562203999998928</v>
      </c>
      <c r="P3405" s="3">
        <v>28.542578855253854</v>
      </c>
      <c r="Q3405" s="3">
        <v>91.335752611650193</v>
      </c>
      <c r="R3405" s="3">
        <v>4992.6140492793611</v>
      </c>
      <c r="S3405" s="3">
        <v>4874.9737145374511</v>
      </c>
      <c r="T3405" s="3">
        <v>72.007522182983081</v>
      </c>
      <c r="U3405" s="3">
        <v>1.3317822658946483</v>
      </c>
      <c r="V3405" s="5">
        <v>2</v>
      </c>
      <c r="W3405" s="5">
        <v>0</v>
      </c>
      <c r="X3405" s="3">
        <v>5022.2476666911607</v>
      </c>
      <c r="Y3405" s="3">
        <v>4872.594687154995</v>
      </c>
    </row>
    <row r="3406" spans="1:25" x14ac:dyDescent="0.4">
      <c r="A3406" s="2">
        <v>43816</v>
      </c>
      <c r="B3406" s="3">
        <v>23.275341100396624</v>
      </c>
      <c r="C3406" s="3">
        <v>15.180332461272489</v>
      </c>
      <c r="D3406" s="3">
        <v>11.080223204796447</v>
      </c>
      <c r="E3406" s="3">
        <v>4980.4431798283331</v>
      </c>
      <c r="F3406" s="3">
        <v>4945.093241666671</v>
      </c>
      <c r="G3406" s="3">
        <v>4962.7062911764733</v>
      </c>
      <c r="H3406" s="3">
        <v>143007732177</v>
      </c>
      <c r="I3406" s="3">
        <v>1.8713660142448456</v>
      </c>
      <c r="J3406" s="3">
        <v>1.3554543170221038</v>
      </c>
      <c r="K3406" s="3">
        <v>0.76130647383003935</v>
      </c>
      <c r="L3406" s="3">
        <v>96.675500000000284</v>
      </c>
      <c r="M3406" s="3">
        <v>283.18206668664305</v>
      </c>
      <c r="N3406" s="3">
        <v>49.432108944271931</v>
      </c>
      <c r="O3406" s="3">
        <v>69.636929999999666</v>
      </c>
      <c r="P3406" s="3">
        <v>32.543109612322759</v>
      </c>
      <c r="Q3406" s="3">
        <v>92.056278051764764</v>
      </c>
      <c r="R3406" s="3">
        <v>5027.2990594234889</v>
      </c>
      <c r="S3406" s="3">
        <v>4898.2589453744549</v>
      </c>
      <c r="T3406" s="3">
        <v>76.11765309302649</v>
      </c>
      <c r="U3406" s="3">
        <v>1.6135089376703888</v>
      </c>
      <c r="V3406" s="5">
        <v>3</v>
      </c>
      <c r="W3406" s="5">
        <v>0</v>
      </c>
      <c r="X3406" s="3">
        <v>5053.6169809866833</v>
      </c>
      <c r="Y3406" s="3">
        <v>4868.910219013319</v>
      </c>
    </row>
    <row r="3407" spans="1:25" x14ac:dyDescent="0.4">
      <c r="A3407" s="2">
        <v>43817</v>
      </c>
      <c r="B3407" s="3">
        <v>23.275392540599558</v>
      </c>
      <c r="C3407" s="3">
        <v>15.180610754555376</v>
      </c>
      <c r="D3407" s="3">
        <v>10.689389734717031</v>
      </c>
      <c r="E3407" s="3">
        <v>4985.2599944206077</v>
      </c>
      <c r="F3407" s="3">
        <v>4946.6574937500036</v>
      </c>
      <c r="G3407" s="3">
        <v>4972.05062647059</v>
      </c>
      <c r="H3407" s="3">
        <v>126380736890</v>
      </c>
      <c r="I3407" s="3">
        <v>0.87294796181191092</v>
      </c>
      <c r="J3407" s="3">
        <v>-1.7906585681641274E-2</v>
      </c>
      <c r="K3407" s="3">
        <v>0.77159818752012277</v>
      </c>
      <c r="L3407" s="3">
        <v>45.708099999999831</v>
      </c>
      <c r="M3407" s="3">
        <v>259.79968147362064</v>
      </c>
      <c r="N3407" s="3">
        <v>60.224716752752101</v>
      </c>
      <c r="O3407" s="3">
        <v>96.039163999997982</v>
      </c>
      <c r="P3407" s="3">
        <v>33.167212788555567</v>
      </c>
      <c r="Q3407" s="3">
        <v>91.262173940782716</v>
      </c>
      <c r="R3407" s="3">
        <v>5073.4048275387913</v>
      </c>
      <c r="S3407" s="3">
        <v>4934.2158408370096</v>
      </c>
      <c r="T3407" s="3">
        <v>75.955877564025059</v>
      </c>
      <c r="U3407" s="3">
        <v>1.2130956318376156</v>
      </c>
      <c r="V3407" s="5">
        <v>0</v>
      </c>
      <c r="W3407" s="5">
        <v>1</v>
      </c>
      <c r="X3407" s="3">
        <v>5080.1365734486108</v>
      </c>
      <c r="Y3407" s="3">
        <v>4869.5837342436998</v>
      </c>
    </row>
    <row r="3408" spans="1:25" x14ac:dyDescent="0.4">
      <c r="A3408" s="2">
        <v>43818</v>
      </c>
      <c r="B3408" s="3">
        <v>23.241522833188743</v>
      </c>
      <c r="C3408" s="3">
        <v>15.05275378188378</v>
      </c>
      <c r="D3408" s="3">
        <v>10.650125610704105</v>
      </c>
      <c r="E3408" s="3">
        <v>4989.684281974256</v>
      </c>
      <c r="F3408" s="3">
        <v>4948.500165277781</v>
      </c>
      <c r="G3408" s="3">
        <v>4980.2679235294127</v>
      </c>
      <c r="H3408" s="3">
        <v>111318995285</v>
      </c>
      <c r="I3408" s="3">
        <v>0.75040999977688505</v>
      </c>
      <c r="J3408" s="3">
        <v>0.12631599537036423</v>
      </c>
      <c r="K3408" s="3">
        <v>0.79065199061904334</v>
      </c>
      <c r="L3408" s="3">
        <v>39.284899999999652</v>
      </c>
      <c r="M3408" s="3">
        <v>222.07077917523915</v>
      </c>
      <c r="N3408" s="3">
        <v>68.521658861928699</v>
      </c>
      <c r="O3408" s="3">
        <v>119.54514999999901</v>
      </c>
      <c r="P3408" s="3">
        <v>33.678780887391881</v>
      </c>
      <c r="Q3408" s="3">
        <v>90.997101625582374</v>
      </c>
      <c r="R3408" s="3">
        <v>5112.2050820310333</v>
      </c>
      <c r="S3408" s="3">
        <v>4974.1986719365686</v>
      </c>
      <c r="T3408" s="3">
        <v>76.340089134062978</v>
      </c>
      <c r="U3408" s="3">
        <v>0.98661687263845677</v>
      </c>
      <c r="V3408" s="5">
        <v>1</v>
      </c>
      <c r="W3408" s="5">
        <v>0</v>
      </c>
      <c r="X3408" s="3">
        <v>5104.405403954268</v>
      </c>
      <c r="Y3408" s="3">
        <v>4873.4837191226579</v>
      </c>
    </row>
    <row r="3409" spans="1:25" x14ac:dyDescent="0.4">
      <c r="A3409" s="2">
        <v>43819</v>
      </c>
      <c r="B3409" s="3">
        <v>23.258516954079514</v>
      </c>
      <c r="C3409" s="3">
        <v>15.215070003387765</v>
      </c>
      <c r="D3409" s="3">
        <v>11.032503202909322</v>
      </c>
      <c r="E3409" s="3">
        <v>4993.531285407731</v>
      </c>
      <c r="F3409" s="3">
        <v>4950.6651305555579</v>
      </c>
      <c r="G3409" s="3">
        <v>4986.0573000000022</v>
      </c>
      <c r="H3409" s="3">
        <v>107404905742</v>
      </c>
      <c r="I3409" s="3">
        <v>1.4488020155759191</v>
      </c>
      <c r="J3409" s="3">
        <v>-1.0886161108102912</v>
      </c>
      <c r="K3409" s="3">
        <v>0.7706335703907875</v>
      </c>
      <c r="L3409" s="3">
        <v>75.942400000000816</v>
      </c>
      <c r="M3409" s="3">
        <v>175.61889927795565</v>
      </c>
      <c r="N3409" s="3">
        <v>69.689252151319124</v>
      </c>
      <c r="O3409" s="3">
        <v>134.37845599999855</v>
      </c>
      <c r="P3409" s="3">
        <v>31.071206808838465</v>
      </c>
      <c r="Q3409" s="3">
        <v>83.756237913203421</v>
      </c>
      <c r="R3409" s="3">
        <v>5143.2452856248265</v>
      </c>
      <c r="S3409" s="3">
        <v>5009.3835633041808</v>
      </c>
      <c r="T3409" s="3">
        <v>66.418577812438755</v>
      </c>
      <c r="U3409" s="3">
        <v>0.96775339787497727</v>
      </c>
      <c r="V3409" s="5">
        <v>0</v>
      </c>
      <c r="W3409" s="5">
        <v>1</v>
      </c>
      <c r="X3409" s="3">
        <v>5119.8985572921301</v>
      </c>
      <c r="Y3409" s="3">
        <v>4878.9573119386423</v>
      </c>
    </row>
    <row r="3410" spans="1:25" x14ac:dyDescent="0.4">
      <c r="A3410" s="2">
        <v>43822</v>
      </c>
      <c r="B3410" s="3">
        <v>23.346515017637469</v>
      </c>
      <c r="C3410" s="3">
        <v>15.680645816150726</v>
      </c>
      <c r="D3410" s="3">
        <v>13.56291973467269</v>
      </c>
      <c r="E3410" s="3">
        <v>4996.9950356223235</v>
      </c>
      <c r="F3410" s="3">
        <v>4952.3498055555574</v>
      </c>
      <c r="G3410" s="3">
        <v>4987.7939941176483</v>
      </c>
      <c r="H3410" s="3">
        <v>98214944068</v>
      </c>
      <c r="I3410" s="3">
        <v>2.1102247639350686</v>
      </c>
      <c r="J3410" s="3">
        <v>-1.9350238178854506</v>
      </c>
      <c r="K3410" s="3">
        <v>0.61236039505939144</v>
      </c>
      <c r="L3410" s="3">
        <v>109.40830000000005</v>
      </c>
      <c r="M3410" s="3">
        <v>98.048763944901836</v>
      </c>
      <c r="N3410" s="3">
        <v>61.806743735299278</v>
      </c>
      <c r="O3410" s="3">
        <v>141.28871999999865</v>
      </c>
      <c r="P3410" s="3">
        <v>29.326705509639751</v>
      </c>
      <c r="Q3410" s="3">
        <v>65.688294884128908</v>
      </c>
      <c r="R3410" s="3">
        <v>5267.4061000000002</v>
      </c>
      <c r="S3410" s="3">
        <v>5040.3462677076795</v>
      </c>
      <c r="T3410" s="3">
        <v>53.239644541326903</v>
      </c>
      <c r="U3410" s="3">
        <v>0.84162369378450608</v>
      </c>
      <c r="V3410" s="5">
        <v>0</v>
      </c>
      <c r="W3410" s="5">
        <v>2</v>
      </c>
      <c r="X3410" s="3">
        <v>5126.2379033373991</v>
      </c>
      <c r="Y3410" s="3">
        <v>4889.2267197395258</v>
      </c>
    </row>
    <row r="3411" spans="1:25" x14ac:dyDescent="0.4">
      <c r="A3411" s="2">
        <v>43823</v>
      </c>
      <c r="B3411" s="3">
        <v>23.367814647548613</v>
      </c>
      <c r="C3411" s="3">
        <v>15.992874901093304</v>
      </c>
      <c r="D3411" s="3">
        <v>14.166461223670742</v>
      </c>
      <c r="E3411" s="3">
        <v>5000.7430978540833</v>
      </c>
      <c r="F3411" s="3">
        <v>4953.7326055555568</v>
      </c>
      <c r="G3411" s="3">
        <v>4993.3038735294131</v>
      </c>
      <c r="H3411" s="3">
        <v>80244021673</v>
      </c>
      <c r="I3411" s="3">
        <v>1.4210271302106336</v>
      </c>
      <c r="J3411" s="3">
        <v>1.5286062595409298</v>
      </c>
      <c r="K3411" s="3">
        <v>0.61919253557260334</v>
      </c>
      <c r="L3411" s="3">
        <v>80.805600000000595</v>
      </c>
      <c r="M3411" s="3">
        <v>105.62942652371007</v>
      </c>
      <c r="N3411" s="3">
        <v>61.126501030608779</v>
      </c>
      <c r="O3411" s="3">
        <v>150.56925399999818</v>
      </c>
      <c r="P3411" s="3">
        <v>29.204964157656494</v>
      </c>
      <c r="Q3411" s="3">
        <v>63.570800928156586</v>
      </c>
      <c r="R3411" s="3">
        <v>5263.646812</v>
      </c>
      <c r="S3411" s="3">
        <v>5067.593447582758</v>
      </c>
      <c r="T3411" s="3">
        <v>59.9147829944189</v>
      </c>
      <c r="U3411" s="3">
        <v>0.69270266034464323</v>
      </c>
      <c r="V3411" s="5">
        <v>1</v>
      </c>
      <c r="W3411" s="5">
        <v>0</v>
      </c>
      <c r="X3411" s="3">
        <v>5137.9061286733995</v>
      </c>
      <c r="Y3411" s="3">
        <v>4898.2976713266016</v>
      </c>
    </row>
    <row r="3412" spans="1:25" x14ac:dyDescent="0.4">
      <c r="A3412" s="2">
        <v>43824</v>
      </c>
      <c r="B3412" s="3">
        <v>23.236615944278196</v>
      </c>
      <c r="C3412" s="3">
        <v>15.556331665881439</v>
      </c>
      <c r="D3412" s="3">
        <v>14.160081211775452</v>
      </c>
      <c r="E3412" s="3">
        <v>5004.61107210301</v>
      </c>
      <c r="F3412" s="3">
        <v>4955.3132520833351</v>
      </c>
      <c r="G3412" s="3">
        <v>4998.4812852941186</v>
      </c>
      <c r="H3412" s="3">
        <v>97321480183</v>
      </c>
      <c r="I3412" s="3">
        <v>0.82045571561580011</v>
      </c>
      <c r="J3412" s="3">
        <v>0.40736369683620627</v>
      </c>
      <c r="K3412" s="3">
        <v>0.61606779380306753</v>
      </c>
      <c r="L3412" s="3">
        <v>42.352499999999964</v>
      </c>
      <c r="M3412" s="3">
        <v>120.44026095251357</v>
      </c>
      <c r="N3412" s="3">
        <v>61.57442824453301</v>
      </c>
      <c r="O3412" s="3">
        <v>163.25642199999857</v>
      </c>
      <c r="P3412" s="3">
        <v>30.893816085686183</v>
      </c>
      <c r="Q3412" s="3">
        <v>63.882371530082878</v>
      </c>
      <c r="R3412" s="3">
        <v>5259.9627097599996</v>
      </c>
      <c r="S3412" s="3">
        <v>5091.5709658728274</v>
      </c>
      <c r="T3412" s="3">
        <v>61.524693671566432</v>
      </c>
      <c r="U3412" s="3">
        <v>0.86877568921935755</v>
      </c>
      <c r="V3412" s="5">
        <v>2</v>
      </c>
      <c r="W3412" s="5">
        <v>0</v>
      </c>
      <c r="X3412" s="3">
        <v>5149.8007322900294</v>
      </c>
      <c r="Y3412" s="3">
        <v>4902.4019754022802</v>
      </c>
    </row>
    <row r="3413" spans="1:25" x14ac:dyDescent="0.4">
      <c r="A3413" s="2">
        <v>43825</v>
      </c>
      <c r="B3413" s="3">
        <v>23.243913386171176</v>
      </c>
      <c r="C3413" s="3">
        <v>14.817807631215182</v>
      </c>
      <c r="D3413" s="3">
        <v>14.058512653802868</v>
      </c>
      <c r="E3413" s="3">
        <v>5008.4920364806931</v>
      </c>
      <c r="F3413" s="3">
        <v>4957.1346173611128</v>
      </c>
      <c r="G3413" s="3">
        <v>5005.2708911764721</v>
      </c>
      <c r="H3413" s="3">
        <v>89169212218</v>
      </c>
      <c r="I3413" s="3">
        <v>0.92030084089081421</v>
      </c>
      <c r="J3413" s="3">
        <v>0.69537168364884983</v>
      </c>
      <c r="K3413" s="3">
        <v>0.71397340577680624</v>
      </c>
      <c r="L3413" s="3">
        <v>47.70010000000002</v>
      </c>
      <c r="M3413" s="3">
        <v>125.35641523575458</v>
      </c>
      <c r="N3413" s="3">
        <v>64.098794828153586</v>
      </c>
      <c r="O3413" s="3">
        <v>180.18462399999771</v>
      </c>
      <c r="P3413" s="3">
        <v>30.772965978049001</v>
      </c>
      <c r="Q3413" s="3">
        <v>67.362211976413661</v>
      </c>
      <c r="R3413" s="3">
        <v>5256.3522895647993</v>
      </c>
      <c r="S3413" s="3">
        <v>5112.6711819680877</v>
      </c>
      <c r="T3413" s="3">
        <v>64.194785345150237</v>
      </c>
      <c r="U3413" s="3">
        <v>0.92180225538638372</v>
      </c>
      <c r="V3413" s="5">
        <v>3</v>
      </c>
      <c r="W3413" s="5">
        <v>0</v>
      </c>
      <c r="X3413" s="3">
        <v>5164.7471054562857</v>
      </c>
      <c r="Y3413" s="3">
        <v>4908.4451945437168</v>
      </c>
    </row>
    <row r="3414" spans="1:25" x14ac:dyDescent="0.4">
      <c r="A3414" s="2">
        <v>43826</v>
      </c>
      <c r="B3414" s="3">
        <v>23.25111880775977</v>
      </c>
      <c r="C3414" s="3">
        <v>14.85972763671669</v>
      </c>
      <c r="D3414" s="3">
        <v>14.575101762931075</v>
      </c>
      <c r="E3414" s="3">
        <v>5012.3231330472163</v>
      </c>
      <c r="F3414" s="3">
        <v>4958.8901027777792</v>
      </c>
      <c r="G3414" s="3">
        <v>5014.1836411764716</v>
      </c>
      <c r="H3414" s="3">
        <v>116273066099</v>
      </c>
      <c r="I3414" s="3">
        <v>1.4741086482364067</v>
      </c>
      <c r="J3414" s="3">
        <v>-0.76540382013866148</v>
      </c>
      <c r="K3414" s="3">
        <v>0.72537584979124425</v>
      </c>
      <c r="L3414" s="3">
        <v>76.935800000000199</v>
      </c>
      <c r="M3414" s="3">
        <v>115.16565595338358</v>
      </c>
      <c r="N3414" s="3">
        <v>62.159409162009979</v>
      </c>
      <c r="O3414" s="3">
        <v>186.38761999999861</v>
      </c>
      <c r="P3414" s="3">
        <v>33.056281840710803</v>
      </c>
      <c r="Q3414" s="3">
        <v>62.597874054233664</v>
      </c>
      <c r="R3414" s="3">
        <v>5252.8140777735034</v>
      </c>
      <c r="S3414" s="3">
        <v>5131.2393721319168</v>
      </c>
      <c r="T3414" s="3">
        <v>59.257033796039615</v>
      </c>
      <c r="U3414" s="3">
        <v>1.2609642719471752</v>
      </c>
      <c r="V3414" s="5">
        <v>0</v>
      </c>
      <c r="W3414" s="5">
        <v>1</v>
      </c>
      <c r="X3414" s="3">
        <v>5175.2748483676396</v>
      </c>
      <c r="Y3414" s="3">
        <v>4915.8769977862075</v>
      </c>
    </row>
    <row r="3415" spans="1:25" x14ac:dyDescent="0.4">
      <c r="A3415" s="2">
        <v>43829</v>
      </c>
      <c r="B3415" s="3">
        <v>23.231842587496615</v>
      </c>
      <c r="C3415" s="3">
        <v>14.768450946579902</v>
      </c>
      <c r="D3415" s="3">
        <v>14.933028951688462</v>
      </c>
      <c r="E3415" s="3">
        <v>5016.162544206014</v>
      </c>
      <c r="F3415" s="3">
        <v>4961.181337500002</v>
      </c>
      <c r="G3415" s="3">
        <v>5024.7814029411775</v>
      </c>
      <c r="H3415" s="3">
        <v>106835905579</v>
      </c>
      <c r="I3415" s="3">
        <v>2.3607539313702723</v>
      </c>
      <c r="J3415" s="3">
        <v>1.2114899215281167</v>
      </c>
      <c r="K3415" s="3">
        <v>0.68047920794687866</v>
      </c>
      <c r="L3415" s="3">
        <v>122.26800000000003</v>
      </c>
      <c r="M3415" s="3">
        <v>106.63169222582468</v>
      </c>
      <c r="N3415" s="3">
        <v>64.936909176716654</v>
      </c>
      <c r="O3415" s="3">
        <v>188.15948199999821</v>
      </c>
      <c r="P3415" s="3">
        <v>32.1415632785735</v>
      </c>
      <c r="Q3415" s="3">
        <v>70.548826756128918</v>
      </c>
      <c r="R3415" s="3">
        <v>5249.6159182180336</v>
      </c>
      <c r="S3415" s="3">
        <v>5119.8558000000003</v>
      </c>
      <c r="T3415" s="3">
        <v>63.972436309266797</v>
      </c>
      <c r="U3415" s="3">
        <v>1.1482369211113823</v>
      </c>
      <c r="V3415" s="5">
        <v>1</v>
      </c>
      <c r="W3415" s="5">
        <v>0</v>
      </c>
      <c r="X3415" s="3">
        <v>5190.4328567805996</v>
      </c>
      <c r="Y3415" s="3">
        <v>4926.7078739886319</v>
      </c>
    </row>
    <row r="3416" spans="1:25" x14ac:dyDescent="0.4">
      <c r="A3416" s="2">
        <v>43830</v>
      </c>
      <c r="B3416" s="3">
        <v>23.234592619325966</v>
      </c>
      <c r="C3416" s="3">
        <v>14.789048366252576</v>
      </c>
      <c r="D3416" s="3">
        <v>14.939895392981409</v>
      </c>
      <c r="E3416" s="3">
        <v>5020.1573266094474</v>
      </c>
      <c r="F3416" s="3">
        <v>4964.0552743055578</v>
      </c>
      <c r="G3416" s="3">
        <v>5036.3143205882361</v>
      </c>
      <c r="H3416" s="3">
        <v>95356584997</v>
      </c>
      <c r="I3416" s="3">
        <v>0.79552634184954107</v>
      </c>
      <c r="J3416" s="3">
        <v>0.49073259790180973</v>
      </c>
      <c r="K3416" s="3">
        <v>0.70593334486866199</v>
      </c>
      <c r="L3416" s="3">
        <v>41.701000000000022</v>
      </c>
      <c r="M3416" s="3">
        <v>127.51066913019932</v>
      </c>
      <c r="N3416" s="3">
        <v>68.425040422693201</v>
      </c>
      <c r="O3416" s="3">
        <v>186.07726799999728</v>
      </c>
      <c r="P3416" s="3">
        <v>33.301863965061095</v>
      </c>
      <c r="Q3416" s="3">
        <v>79.978799497144678</v>
      </c>
      <c r="R3416" s="3">
        <v>5119.8558000000003</v>
      </c>
      <c r="S3416" s="3">
        <v>5137.5618359999999</v>
      </c>
      <c r="T3416" s="3">
        <v>65.733800229584588</v>
      </c>
      <c r="U3416" s="3">
        <v>0.99869854606489572</v>
      </c>
      <c r="V3416" s="5">
        <v>2</v>
      </c>
      <c r="W3416" s="5">
        <v>0</v>
      </c>
      <c r="X3416" s="3">
        <v>5206.6064541795004</v>
      </c>
      <c r="Y3416" s="3">
        <v>4938.7004381281913</v>
      </c>
    </row>
    <row r="3417" spans="1:25" x14ac:dyDescent="0.4">
      <c r="A3417" s="2">
        <v>43832</v>
      </c>
      <c r="B3417" s="3">
        <v>23.289441873955401</v>
      </c>
      <c r="C3417" s="3">
        <v>15.14666761145946</v>
      </c>
      <c r="D3417" s="3">
        <v>15.762278669600114</v>
      </c>
      <c r="E3417" s="3">
        <v>5024.7170120171731</v>
      </c>
      <c r="F3417" s="3">
        <v>4968.0186395833352</v>
      </c>
      <c r="G3417" s="3">
        <v>5049.6681441176479</v>
      </c>
      <c r="H3417" s="3">
        <v>136813752305</v>
      </c>
      <c r="I3417" s="3">
        <v>1.6466640552615597</v>
      </c>
      <c r="J3417" s="3">
        <v>1.8694308074652179</v>
      </c>
      <c r="K3417" s="3">
        <v>0.77585226283472419</v>
      </c>
      <c r="L3417" s="3">
        <v>107.24600000000009</v>
      </c>
      <c r="M3417" s="3">
        <v>160.09632862329636</v>
      </c>
      <c r="N3417" s="3">
        <v>78.233713730250201</v>
      </c>
      <c r="O3417" s="3">
        <v>191.19968599999811</v>
      </c>
      <c r="P3417" s="3">
        <v>35.605624585180848</v>
      </c>
      <c r="Q3417" s="3">
        <v>85.663058161975712</v>
      </c>
      <c r="R3417" s="3">
        <v>5122.8561559999998</v>
      </c>
      <c r="S3417" s="3">
        <v>5156.0854829600003</v>
      </c>
      <c r="T3417" s="3">
        <v>71.510188565775181</v>
      </c>
      <c r="U3417" s="3">
        <v>1.3544786614926283</v>
      </c>
      <c r="V3417" s="5">
        <v>3</v>
      </c>
      <c r="W3417" s="5">
        <v>0</v>
      </c>
      <c r="X3417" s="3">
        <v>5231.1853260331109</v>
      </c>
      <c r="Y3417" s="3">
        <v>4951.350420120737</v>
      </c>
    </row>
    <row r="3418" spans="1:25" x14ac:dyDescent="0.4">
      <c r="A3418" s="2">
        <v>43833</v>
      </c>
      <c r="B3418" s="3">
        <v>23.271272714207754</v>
      </c>
      <c r="C3418" s="3">
        <v>14.962704013742522</v>
      </c>
      <c r="D3418" s="3">
        <v>15.651413206004081</v>
      </c>
      <c r="E3418" s="3">
        <v>5029.1497416309066</v>
      </c>
      <c r="F3418" s="3">
        <v>4972.1631722222246</v>
      </c>
      <c r="G3418" s="3">
        <v>5064.732864705883</v>
      </c>
      <c r="H3418" s="3">
        <v>122199725543</v>
      </c>
      <c r="I3418" s="3">
        <v>0.80977425569135764</v>
      </c>
      <c r="J3418" s="3">
        <v>0.27020738846144554</v>
      </c>
      <c r="K3418" s="3">
        <v>0.78530391930691568</v>
      </c>
      <c r="L3418" s="3">
        <v>43.453599999999824</v>
      </c>
      <c r="M3418" s="3">
        <v>161.19927746935491</v>
      </c>
      <c r="N3418" s="3">
        <v>86.183690666596704</v>
      </c>
      <c r="O3418" s="3">
        <v>196.64183199999934</v>
      </c>
      <c r="P3418" s="3">
        <v>36.432424789885907</v>
      </c>
      <c r="Q3418" s="3">
        <v>88.898812870687607</v>
      </c>
      <c r="R3418" s="3">
        <v>5132.9382377599995</v>
      </c>
      <c r="S3418" s="3">
        <v>5191.0971176864005</v>
      </c>
      <c r="T3418" s="3">
        <v>72.25620788116089</v>
      </c>
      <c r="U3418" s="3">
        <v>1.0912793446303308</v>
      </c>
      <c r="V3418" s="5">
        <v>4</v>
      </c>
      <c r="W3418" s="5">
        <v>0</v>
      </c>
      <c r="X3418" s="3">
        <v>5255.1175697105609</v>
      </c>
      <c r="Y3418" s="3">
        <v>4964.0628225971323</v>
      </c>
    </row>
    <row r="3419" spans="1:25" x14ac:dyDescent="0.4">
      <c r="A3419" s="2">
        <v>43836</v>
      </c>
      <c r="B3419" s="3">
        <v>23.254917165360013</v>
      </c>
      <c r="C3419" s="3">
        <v>15.074379358446024</v>
      </c>
      <c r="D3419" s="3">
        <v>15.715071837298551</v>
      </c>
      <c r="E3419" s="3">
        <v>5033.704321030048</v>
      </c>
      <c r="F3419" s="3">
        <v>4977.4136298611129</v>
      </c>
      <c r="G3419" s="3">
        <v>5080.6854941176471</v>
      </c>
      <c r="H3419" s="3">
        <v>158190935628</v>
      </c>
      <c r="I3419" s="3">
        <v>2.3515114529558034</v>
      </c>
      <c r="J3419" s="3">
        <v>1.0075591047097532</v>
      </c>
      <c r="K3419" s="3">
        <v>0.803314196798255</v>
      </c>
      <c r="L3419" s="3">
        <v>126.52630000000045</v>
      </c>
      <c r="M3419" s="3">
        <v>168.23303262895794</v>
      </c>
      <c r="N3419" s="3">
        <v>95.754846492318393</v>
      </c>
      <c r="O3419" s="3">
        <v>212.85370399999829</v>
      </c>
      <c r="P3419" s="3">
        <v>39.053869474084671</v>
      </c>
      <c r="Q3419" s="3">
        <v>88.593853892872502</v>
      </c>
      <c r="R3419" s="3">
        <v>5148.6774534943997</v>
      </c>
      <c r="S3419" s="3">
        <v>5227.8461665028481</v>
      </c>
      <c r="T3419" s="3">
        <v>74.916647517987883</v>
      </c>
      <c r="U3419" s="3">
        <v>1.2841676860779554</v>
      </c>
      <c r="V3419" s="5">
        <v>5</v>
      </c>
      <c r="W3419" s="5">
        <v>0</v>
      </c>
      <c r="X3419" s="3">
        <v>5282.265605859111</v>
      </c>
      <c r="Y3419" s="3">
        <v>4978.8833095255031</v>
      </c>
    </row>
    <row r="3420" spans="1:25" x14ac:dyDescent="0.4">
      <c r="A3420" s="2">
        <v>43837</v>
      </c>
      <c r="B3420" s="3">
        <v>23.274867225198456</v>
      </c>
      <c r="C3420" s="3">
        <v>14.971861999583915</v>
      </c>
      <c r="D3420" s="3">
        <v>15.947511932663758</v>
      </c>
      <c r="E3420" s="3">
        <v>5038.8184313304782</v>
      </c>
      <c r="F3420" s="3">
        <v>4982.7926243055581</v>
      </c>
      <c r="G3420" s="3">
        <v>5096.1186323529428</v>
      </c>
      <c r="H3420" s="3">
        <v>142194161768</v>
      </c>
      <c r="I3420" s="3">
        <v>1.088307804908627</v>
      </c>
      <c r="J3420" s="3">
        <v>1.1957863862414018</v>
      </c>
      <c r="K3420" s="3">
        <v>0.81276856060610225</v>
      </c>
      <c r="L3420" s="3">
        <v>64.989199999999983</v>
      </c>
      <c r="M3420" s="3">
        <v>176.36313146173677</v>
      </c>
      <c r="N3420" s="3">
        <v>107.34671562651874</v>
      </c>
      <c r="O3420" s="3">
        <v>246.09516799999801</v>
      </c>
      <c r="P3420" s="3">
        <v>36.863710099927886</v>
      </c>
      <c r="Q3420" s="3">
        <v>92.395902595248344</v>
      </c>
      <c r="R3420" s="3">
        <v>5175.3072572148476</v>
      </c>
      <c r="S3420" s="3">
        <v>5278.5869332022785</v>
      </c>
      <c r="T3420" s="3">
        <v>77.694439865037438</v>
      </c>
      <c r="U3420" s="3">
        <v>1.1008421666929991</v>
      </c>
      <c r="V3420" s="5">
        <v>6</v>
      </c>
      <c r="W3420" s="5">
        <v>0</v>
      </c>
      <c r="X3420" s="3">
        <v>5314.0915390900309</v>
      </c>
      <c r="Y3420" s="3">
        <v>4993.5879839868931</v>
      </c>
    </row>
    <row r="3421" spans="1:25" x14ac:dyDescent="0.4">
      <c r="A3421" s="2">
        <v>43838</v>
      </c>
      <c r="B3421" s="3">
        <v>23.290656240748209</v>
      </c>
      <c r="C3421" s="3">
        <v>14.978765146315338</v>
      </c>
      <c r="D3421" s="3">
        <v>17.235910399425372</v>
      </c>
      <c r="E3421" s="3">
        <v>5043.5742768240389</v>
      </c>
      <c r="F3421" s="3">
        <v>4986.4198763888899</v>
      </c>
      <c r="G3421" s="3">
        <v>5110.1633647058825</v>
      </c>
      <c r="H3421" s="3">
        <v>149838069326</v>
      </c>
      <c r="I3421" s="3">
        <v>1.6471589761846621</v>
      </c>
      <c r="J3421" s="3">
        <v>-1.3826385297243742</v>
      </c>
      <c r="K3421" s="3">
        <v>0.81044209688861546</v>
      </c>
      <c r="L3421" s="3">
        <v>90.591099999999642</v>
      </c>
      <c r="M3421" s="3">
        <v>147.20155510799444</v>
      </c>
      <c r="N3421" s="3">
        <v>109.13923969888128</v>
      </c>
      <c r="O3421" s="3">
        <v>263.94612799999868</v>
      </c>
      <c r="P3421" s="3">
        <v>35.468796793491919</v>
      </c>
      <c r="Q3421" s="3">
        <v>88.237408936920744</v>
      </c>
      <c r="R3421" s="3">
        <v>5207.7604814933629</v>
      </c>
      <c r="S3421" s="3">
        <v>5322.8374465618226</v>
      </c>
      <c r="T3421" s="3">
        <v>68.130528548386877</v>
      </c>
      <c r="U3421" s="3">
        <v>1.1394028211543967</v>
      </c>
      <c r="V3421" s="5">
        <v>0</v>
      </c>
      <c r="W3421" s="5">
        <v>1</v>
      </c>
      <c r="X3421" s="3">
        <v>5334.1325739497324</v>
      </c>
      <c r="Y3421" s="3">
        <v>5013.4220029733451</v>
      </c>
    </row>
    <row r="3422" spans="1:25" x14ac:dyDescent="0.4">
      <c r="A3422" s="2">
        <v>43839</v>
      </c>
      <c r="B3422" s="3">
        <v>23.3240914244263</v>
      </c>
      <c r="C3422" s="3">
        <v>15.142355780069821</v>
      </c>
      <c r="D3422" s="3">
        <v>17.313425142350894</v>
      </c>
      <c r="E3422" s="3">
        <v>5048.5501261802629</v>
      </c>
      <c r="F3422" s="3">
        <v>4990.8230062500015</v>
      </c>
      <c r="G3422" s="3">
        <v>5126.3934852941175</v>
      </c>
      <c r="H3422" s="3">
        <v>135961014647.00002</v>
      </c>
      <c r="I3422" s="3">
        <v>0.74105101950173458</v>
      </c>
      <c r="J3422" s="3">
        <v>1.3596804127942539</v>
      </c>
      <c r="K3422" s="3">
        <v>0.79104085361938559</v>
      </c>
      <c r="L3422" s="3">
        <v>73.746300000000701</v>
      </c>
      <c r="M3422" s="3">
        <v>151.92268094290199</v>
      </c>
      <c r="N3422" s="3">
        <v>115.1827826080098</v>
      </c>
      <c r="O3422" s="3">
        <v>284.39760799999931</v>
      </c>
      <c r="P3422" s="3">
        <v>34.997050543834717</v>
      </c>
      <c r="Q3422" s="3">
        <v>91.928877374546985</v>
      </c>
      <c r="R3422" s="3">
        <v>5242.8484357141597</v>
      </c>
      <c r="S3422" s="3">
        <v>5358.3019772494581</v>
      </c>
      <c r="T3422" s="3">
        <v>71.780121365059628</v>
      </c>
      <c r="U3422" s="3">
        <v>0.90275843580805515</v>
      </c>
      <c r="V3422" s="5">
        <v>1</v>
      </c>
      <c r="W3422" s="5">
        <v>0</v>
      </c>
      <c r="X3422" s="3">
        <v>5359.9320188600968</v>
      </c>
      <c r="Y3422" s="3">
        <v>5031.5524119091324</v>
      </c>
    </row>
    <row r="3423" spans="1:25" x14ac:dyDescent="0.4">
      <c r="A3423" s="2">
        <v>43840</v>
      </c>
      <c r="B3423" s="3">
        <v>23.307157484627716</v>
      </c>
      <c r="C3423" s="3">
        <v>15.158318679005061</v>
      </c>
      <c r="D3423" s="3">
        <v>17.31986170371168</v>
      </c>
      <c r="E3423" s="3">
        <v>5053.5363330472155</v>
      </c>
      <c r="F3423" s="3">
        <v>4995.0075715277799</v>
      </c>
      <c r="G3423" s="3">
        <v>5143.3389294117642</v>
      </c>
      <c r="H3423" s="3">
        <v>118196969042</v>
      </c>
      <c r="I3423" s="3">
        <v>1.1067344285753595</v>
      </c>
      <c r="J3423" s="3">
        <v>-0.31495888826989432</v>
      </c>
      <c r="K3423" s="3">
        <v>0.789471006382507</v>
      </c>
      <c r="L3423" s="3">
        <v>60.843200000000252</v>
      </c>
      <c r="M3423" s="3">
        <v>141.3227647497329</v>
      </c>
      <c r="N3423" s="3">
        <v>117.22387425922898</v>
      </c>
      <c r="O3423" s="3">
        <v>299.25014799999917</v>
      </c>
      <c r="P3423" s="3">
        <v>34.619542661613906</v>
      </c>
      <c r="Q3423" s="3">
        <v>91.601973290552962</v>
      </c>
      <c r="R3423" s="3">
        <v>5273.7258354284604</v>
      </c>
      <c r="S3423" s="3">
        <v>5386.6736017995663</v>
      </c>
      <c r="T3423" s="3">
        <v>69.748472637721122</v>
      </c>
      <c r="U3423" s="3">
        <v>0.79039273165533885</v>
      </c>
      <c r="V3423" s="5">
        <v>0</v>
      </c>
      <c r="W3423" s="5">
        <v>1</v>
      </c>
      <c r="X3423" s="3">
        <v>5380.6260513995485</v>
      </c>
      <c r="Y3423" s="3">
        <v>5053.9014332158358</v>
      </c>
    </row>
    <row r="3424" spans="1:25" x14ac:dyDescent="0.4">
      <c r="A3424" s="2">
        <v>43843</v>
      </c>
      <c r="B3424" s="3">
        <v>23.337726528201671</v>
      </c>
      <c r="C3424" s="3">
        <v>15.056900701614747</v>
      </c>
      <c r="D3424" s="3">
        <v>17.464104785610061</v>
      </c>
      <c r="E3424" s="3">
        <v>5058.9114729613784</v>
      </c>
      <c r="F3424" s="3">
        <v>5000.3138250000011</v>
      </c>
      <c r="G3424" s="3">
        <v>5162.6955499999985</v>
      </c>
      <c r="H3424" s="3">
        <v>128651948007</v>
      </c>
      <c r="I3424" s="3">
        <v>2.041807421913969</v>
      </c>
      <c r="J3424" s="3">
        <v>1.4488320823300074</v>
      </c>
      <c r="K3424" s="3">
        <v>0.77027555850623397</v>
      </c>
      <c r="L3424" s="3">
        <v>111.89570000000003</v>
      </c>
      <c r="M3424" s="3">
        <v>145.96213494038818</v>
      </c>
      <c r="N3424" s="3">
        <v>123.82098282631887</v>
      </c>
      <c r="O3424" s="3">
        <v>325.34802399999899</v>
      </c>
      <c r="P3424" s="3">
        <v>35.781802106759415</v>
      </c>
      <c r="Q3424" s="3">
        <v>94.401315527035308</v>
      </c>
      <c r="R3424" s="3">
        <v>5307.6574904684758</v>
      </c>
      <c r="S3424" s="3">
        <v>5412.5578414396532</v>
      </c>
      <c r="T3424" s="3">
        <v>73.477647582239825</v>
      </c>
      <c r="U3424" s="3">
        <v>0.8369585402537717</v>
      </c>
      <c r="V3424" s="5">
        <v>1</v>
      </c>
      <c r="W3424" s="5">
        <v>0</v>
      </c>
      <c r="X3424" s="3">
        <v>5408.3886086864932</v>
      </c>
      <c r="Y3424" s="3">
        <v>5071.6792682365813</v>
      </c>
    </row>
    <row r="3425" spans="1:25" x14ac:dyDescent="0.4">
      <c r="A3425" s="2">
        <v>43844</v>
      </c>
      <c r="B3425" s="3">
        <v>23.232515898088568</v>
      </c>
      <c r="C3425" s="3">
        <v>15.069014072912941</v>
      </c>
      <c r="D3425" s="3">
        <v>16.906197537958313</v>
      </c>
      <c r="E3425" s="3">
        <v>5064.4395592274723</v>
      </c>
      <c r="F3425" s="3">
        <v>5005.4493326388892</v>
      </c>
      <c r="G3425" s="3">
        <v>5182.1122911764687</v>
      </c>
      <c r="H3425" s="3">
        <v>134845327469.00002</v>
      </c>
      <c r="I3425" s="3">
        <v>0.78819133772134586</v>
      </c>
      <c r="J3425" s="3">
        <v>-0.31109280133026668</v>
      </c>
      <c r="K3425" s="3">
        <v>0.78684464298780143</v>
      </c>
      <c r="L3425" s="3">
        <v>43.820499999999811</v>
      </c>
      <c r="M3425" s="3">
        <v>148.81043890460987</v>
      </c>
      <c r="N3425" s="3">
        <v>126.19888631533377</v>
      </c>
      <c r="O3425" s="3">
        <v>344.29744999999912</v>
      </c>
      <c r="P3425" s="3">
        <v>36.531333395769124</v>
      </c>
      <c r="Q3425" s="3">
        <v>91.599611366697602</v>
      </c>
      <c r="R3425" s="3">
        <v>5347.9726439935193</v>
      </c>
      <c r="S3425" s="3">
        <v>5441.9717131517227</v>
      </c>
      <c r="T3425" s="3">
        <v>71.400591021283205</v>
      </c>
      <c r="U3425" s="3">
        <v>0.97767610914836034</v>
      </c>
      <c r="V3425" s="5">
        <v>0</v>
      </c>
      <c r="W3425" s="5">
        <v>1</v>
      </c>
      <c r="X3425" s="3">
        <v>5432.1169162514352</v>
      </c>
      <c r="Y3425" s="3">
        <v>5088.8602837485623</v>
      </c>
    </row>
    <row r="3426" spans="1:25" x14ac:dyDescent="0.4">
      <c r="A3426" s="2">
        <v>43845</v>
      </c>
      <c r="B3426" s="3">
        <v>23.170592417512633</v>
      </c>
      <c r="C3426" s="3">
        <v>14.971853287873442</v>
      </c>
      <c r="D3426" s="3">
        <v>16.596055834120669</v>
      </c>
      <c r="E3426" s="3">
        <v>5070.0979416309065</v>
      </c>
      <c r="F3426" s="3">
        <v>5010.5387756944456</v>
      </c>
      <c r="G3426" s="3">
        <v>5200.5172852941168</v>
      </c>
      <c r="H3426" s="3">
        <v>118142835148</v>
      </c>
      <c r="I3426" s="3">
        <v>0.9463598316636217</v>
      </c>
      <c r="J3426" s="3">
        <v>-0.22201847323607074</v>
      </c>
      <c r="K3426" s="3">
        <v>0.76144660819899912</v>
      </c>
      <c r="L3426" s="3">
        <v>52.450399999999718</v>
      </c>
      <c r="M3426" s="3">
        <v>128.04448942862788</v>
      </c>
      <c r="N3426" s="3">
        <v>125.64215672621231</v>
      </c>
      <c r="O3426" s="3">
        <v>360.43941599999926</v>
      </c>
      <c r="P3426" s="3">
        <v>36.040996881507091</v>
      </c>
      <c r="Q3426" s="3">
        <v>86.682325688131542</v>
      </c>
      <c r="R3426" s="3">
        <v>5390.407204074686</v>
      </c>
      <c r="S3426" s="3">
        <v>5470.3214105213783</v>
      </c>
      <c r="T3426" s="3">
        <v>69.878142821366993</v>
      </c>
      <c r="U3426" s="3">
        <v>0.86541243792842426</v>
      </c>
      <c r="V3426" s="5">
        <v>0</v>
      </c>
      <c r="W3426" s="5">
        <v>2</v>
      </c>
      <c r="X3426" s="3">
        <v>5452.3913860645216</v>
      </c>
      <c r="Y3426" s="3">
        <v>5107.4644754739393</v>
      </c>
    </row>
    <row r="3427" spans="1:25" x14ac:dyDescent="0.4">
      <c r="A3427" s="2">
        <v>43846</v>
      </c>
      <c r="B3427" s="3">
        <v>23.16822604032366</v>
      </c>
      <c r="C3427" s="3">
        <v>14.851542993336562</v>
      </c>
      <c r="D3427" s="3">
        <v>16.602045837998574</v>
      </c>
      <c r="E3427" s="3">
        <v>5075.8970562231807</v>
      </c>
      <c r="F3427" s="3">
        <v>5015.1828812500016</v>
      </c>
      <c r="G3427" s="3">
        <v>5219.2939941176464</v>
      </c>
      <c r="H3427" s="3">
        <v>122337955368</v>
      </c>
      <c r="I3427" s="3">
        <v>0.80155672307253845</v>
      </c>
      <c r="J3427" s="3">
        <v>-4.2658022657619379E-2</v>
      </c>
      <c r="K3427" s="3">
        <v>0.75738976591360574</v>
      </c>
      <c r="L3427" s="3">
        <v>44.326299999999719</v>
      </c>
      <c r="M3427" s="3">
        <v>124.24691235444287</v>
      </c>
      <c r="N3427" s="3">
        <v>123.58597078913772</v>
      </c>
      <c r="O3427" s="3">
        <v>365.53376000000026</v>
      </c>
      <c r="P3427" s="3">
        <v>36.572250898880426</v>
      </c>
      <c r="Q3427" s="3">
        <v>82.951683407881262</v>
      </c>
      <c r="R3427" s="3">
        <v>5425.203543341242</v>
      </c>
      <c r="S3427" s="3">
        <v>5493.0011684171022</v>
      </c>
      <c r="T3427" s="3">
        <v>69.570057144901369</v>
      </c>
      <c r="U3427" s="3">
        <v>0.92238628337353945</v>
      </c>
      <c r="V3427" s="5">
        <v>0</v>
      </c>
      <c r="W3427" s="5">
        <v>3</v>
      </c>
      <c r="X3427" s="3">
        <v>5470.7139173995774</v>
      </c>
      <c r="Y3427" s="3">
        <v>5125.958574908117</v>
      </c>
    </row>
    <row r="3428" spans="1:25" x14ac:dyDescent="0.4">
      <c r="A3428" s="2">
        <v>43847</v>
      </c>
      <c r="B3428" s="3">
        <v>23.171486140684586</v>
      </c>
      <c r="C3428" s="3">
        <v>14.868595997538167</v>
      </c>
      <c r="D3428" s="3">
        <v>16.728731637146332</v>
      </c>
      <c r="E3428" s="3">
        <v>5081.1149776824077</v>
      </c>
      <c r="F3428" s="3">
        <v>5019.0392111111123</v>
      </c>
      <c r="G3428" s="3">
        <v>5237.3852794117638</v>
      </c>
      <c r="H3428" s="3">
        <v>110491857887</v>
      </c>
      <c r="I3428" s="3">
        <v>1.0120814789948587</v>
      </c>
      <c r="J3428" s="3">
        <v>-0.31880173113158966</v>
      </c>
      <c r="K3428" s="3">
        <v>0.74155471494274317</v>
      </c>
      <c r="L3428" s="3">
        <v>55.944499999999607</v>
      </c>
      <c r="M3428" s="3">
        <v>111.42868699573337</v>
      </c>
      <c r="N3428" s="3">
        <v>119.1608442482484</v>
      </c>
      <c r="O3428" s="3">
        <v>368.41499599999952</v>
      </c>
      <c r="P3428" s="3">
        <v>36.619216959604287</v>
      </c>
      <c r="Q3428" s="3">
        <v>74.532743989141224</v>
      </c>
      <c r="R3428" s="3">
        <v>5453.7365415398181</v>
      </c>
      <c r="S3428" s="3">
        <v>5583.7201999999997</v>
      </c>
      <c r="T3428" s="3">
        <v>67.173302329823628</v>
      </c>
      <c r="U3428" s="3">
        <v>0.89542673692665753</v>
      </c>
      <c r="V3428" s="5">
        <v>0</v>
      </c>
      <c r="W3428" s="5">
        <v>4</v>
      </c>
      <c r="X3428" s="3">
        <v>5484.8608542946486</v>
      </c>
      <c r="Y3428" s="3">
        <v>5148.9475533976574</v>
      </c>
    </row>
    <row r="3429" spans="1:25" x14ac:dyDescent="0.4">
      <c r="A3429" s="2">
        <v>43850</v>
      </c>
      <c r="B3429" s="3">
        <v>23.206452618058513</v>
      </c>
      <c r="C3429" s="3">
        <v>15.036519481420008</v>
      </c>
      <c r="D3429" s="3">
        <v>16.407880463296955</v>
      </c>
      <c r="E3429" s="3">
        <v>5086.199394420606</v>
      </c>
      <c r="F3429" s="3">
        <v>5022.9713694444463</v>
      </c>
      <c r="G3429" s="3">
        <v>5257.4474852941175</v>
      </c>
      <c r="H3429" s="3">
        <v>128212120829</v>
      </c>
      <c r="I3429" s="3">
        <v>1.5778853941545545</v>
      </c>
      <c r="J3429" s="3">
        <v>1.4063514142070681</v>
      </c>
      <c r="K3429" s="3">
        <v>0.68061688622941063</v>
      </c>
      <c r="L3429" s="3">
        <v>86.942199999999502</v>
      </c>
      <c r="M3429" s="3">
        <v>116.541522291912</v>
      </c>
      <c r="N3429" s="3">
        <v>120.51749275041857</v>
      </c>
      <c r="O3429" s="3">
        <v>371.69871400000011</v>
      </c>
      <c r="P3429" s="3">
        <v>36.366664244520948</v>
      </c>
      <c r="Q3429" s="3">
        <v>83.021829326094149</v>
      </c>
      <c r="R3429" s="3">
        <v>5477.1336000626507</v>
      </c>
      <c r="S3429" s="3">
        <v>5079.4417000000003</v>
      </c>
      <c r="T3429" s="3">
        <v>71.80116949760415</v>
      </c>
      <c r="U3429" s="3">
        <v>0.9997501833068797</v>
      </c>
      <c r="V3429" s="5">
        <v>1</v>
      </c>
      <c r="W3429" s="5">
        <v>0</v>
      </c>
      <c r="X3429" s="3">
        <v>5503.0854576804986</v>
      </c>
      <c r="Y3429" s="3">
        <v>5174.9948577041187</v>
      </c>
    </row>
    <row r="3430" spans="1:25" x14ac:dyDescent="0.4">
      <c r="A3430" s="2">
        <v>43851</v>
      </c>
      <c r="B3430" s="3">
        <v>23.230707794808179</v>
      </c>
      <c r="C3430" s="3">
        <v>14.905291767283563</v>
      </c>
      <c r="D3430" s="3">
        <v>15.082774199916484</v>
      </c>
      <c r="E3430" s="3">
        <v>5090.8537158798326</v>
      </c>
      <c r="F3430" s="3">
        <v>5026.4417673611124</v>
      </c>
      <c r="G3430" s="3">
        <v>5275.0206352941168</v>
      </c>
      <c r="H3430" s="3">
        <v>135220987296</v>
      </c>
      <c r="I3430" s="3">
        <v>1.1952889644968501</v>
      </c>
      <c r="J3430" s="3">
        <v>-1.1381403383913837</v>
      </c>
      <c r="K3430" s="3">
        <v>0.67620547479688442</v>
      </c>
      <c r="L3430" s="3">
        <v>72.343100000000049</v>
      </c>
      <c r="M3430" s="3">
        <v>101.76861450495679</v>
      </c>
      <c r="N3430" s="3">
        <v>115.13394963672999</v>
      </c>
      <c r="O3430" s="3">
        <v>361.1533040000013</v>
      </c>
      <c r="P3430" s="3">
        <v>36.21544698367736</v>
      </c>
      <c r="Q3430" s="3">
        <v>73.518606642981169</v>
      </c>
      <c r="R3430" s="3">
        <v>5499.2140600501207</v>
      </c>
      <c r="S3430" s="3">
        <v>5089.6035840000004</v>
      </c>
      <c r="T3430" s="3">
        <v>63.804089663833118</v>
      </c>
      <c r="U3430" s="3">
        <v>1.0844894918929175</v>
      </c>
      <c r="V3430" s="5">
        <v>0</v>
      </c>
      <c r="W3430" s="5">
        <v>1</v>
      </c>
      <c r="X3430" s="3">
        <v>5514.9452028249652</v>
      </c>
      <c r="Y3430" s="3">
        <v>5197.7701971750339</v>
      </c>
    </row>
    <row r="3431" spans="1:25" x14ac:dyDescent="0.4">
      <c r="A3431" s="2">
        <v>43852</v>
      </c>
      <c r="B3431" s="3">
        <v>23.233011090698866</v>
      </c>
      <c r="C3431" s="3">
        <v>14.582654647394193</v>
      </c>
      <c r="D3431" s="3">
        <v>14.65109499209249</v>
      </c>
      <c r="E3431" s="3">
        <v>5095.4163931330513</v>
      </c>
      <c r="F3431" s="3">
        <v>5030.6120756944456</v>
      </c>
      <c r="G3431" s="3">
        <v>5294.2807647058817</v>
      </c>
      <c r="H3431" s="3">
        <v>138250254243</v>
      </c>
      <c r="I3431" s="3">
        <v>2.8565416301717308</v>
      </c>
      <c r="J3431" s="3">
        <v>0.93358512695436247</v>
      </c>
      <c r="K3431" s="3">
        <v>0.58181858887780957</v>
      </c>
      <c r="L3431" s="3">
        <v>157.79369999999926</v>
      </c>
      <c r="M3431" s="3">
        <v>94.146937820440144</v>
      </c>
      <c r="N3431" s="3">
        <v>113.71790817003148</v>
      </c>
      <c r="O3431" s="3">
        <v>362.4469399999989</v>
      </c>
      <c r="P3431" s="3">
        <v>34.655944195281847</v>
      </c>
      <c r="Q3431" s="3">
        <v>77.596731094843435</v>
      </c>
      <c r="R3431" s="3">
        <v>5440.1998000000003</v>
      </c>
      <c r="S3431" s="3">
        <v>5099.5622303200007</v>
      </c>
      <c r="T3431" s="3">
        <v>67.030105270274305</v>
      </c>
      <c r="U3431" s="3">
        <v>1.0844829676387009</v>
      </c>
      <c r="V3431" s="5">
        <v>1</v>
      </c>
      <c r="W3431" s="5">
        <v>0</v>
      </c>
      <c r="X3431" s="3">
        <v>5531.3685797554599</v>
      </c>
      <c r="Y3431" s="3">
        <v>5212.8447817830011</v>
      </c>
    </row>
    <row r="3432" spans="1:25" x14ac:dyDescent="0.4">
      <c r="A3432" s="2">
        <v>43853</v>
      </c>
      <c r="B3432" s="3">
        <v>23.493232174090849</v>
      </c>
      <c r="C3432" s="3">
        <v>16.293219997529292</v>
      </c>
      <c r="D3432" s="3">
        <v>20.391533206076648</v>
      </c>
      <c r="E3432" s="3">
        <v>5099.0454540772571</v>
      </c>
      <c r="F3432" s="3">
        <v>5033.4950444444448</v>
      </c>
      <c r="G3432" s="3">
        <v>5306.3436764705875</v>
      </c>
      <c r="H3432" s="3">
        <v>161861917530</v>
      </c>
      <c r="I3432" s="3">
        <v>4.1519805730508095</v>
      </c>
      <c r="J3432" s="3">
        <v>-3.5471447055827623</v>
      </c>
      <c r="K3432" s="3">
        <v>0.59461522601520556</v>
      </c>
      <c r="L3432" s="3">
        <v>248.58110000000033</v>
      </c>
      <c r="M3432" s="3">
        <v>46.311348543919763</v>
      </c>
      <c r="N3432" s="3">
        <v>95.535899520396015</v>
      </c>
      <c r="O3432" s="3">
        <v>340.42279800000051</v>
      </c>
      <c r="P3432" s="3">
        <v>30.466523602585287</v>
      </c>
      <c r="Q3432" s="3">
        <v>57.979367879010404</v>
      </c>
      <c r="R3432" s="3">
        <v>5597.9934999999996</v>
      </c>
      <c r="S3432" s="3">
        <v>5119.4994811072011</v>
      </c>
      <c r="T3432" s="3">
        <v>48.917101929808958</v>
      </c>
      <c r="U3432" s="3">
        <v>1.2559515790265685</v>
      </c>
      <c r="V3432" s="5">
        <v>0</v>
      </c>
      <c r="W3432" s="5">
        <v>1</v>
      </c>
      <c r="X3432" s="3">
        <v>5534.3819409028447</v>
      </c>
      <c r="Y3432" s="3">
        <v>5220.7297821740767</v>
      </c>
    </row>
    <row r="3433" spans="1:25" x14ac:dyDescent="0.4">
      <c r="A3433" s="2">
        <v>43864</v>
      </c>
      <c r="B3433" s="3">
        <v>25.22972239050435</v>
      </c>
      <c r="C3433" s="3">
        <v>24.9200000786347</v>
      </c>
      <c r="D3433" s="3">
        <v>38.570025119722111</v>
      </c>
      <c r="E3433" s="3">
        <v>5100.7972407725356</v>
      </c>
      <c r="F3433" s="3">
        <v>5032.8243347222233</v>
      </c>
      <c r="G3433" s="3">
        <v>5303.4139911764705</v>
      </c>
      <c r="H3433" s="3">
        <v>89455038460</v>
      </c>
      <c r="I3433" s="3">
        <v>1.1873219408052176</v>
      </c>
      <c r="J3433" s="3">
        <v>-8.6809682972651867</v>
      </c>
      <c r="K3433" s="3">
        <v>0.70425729364259027</v>
      </c>
      <c r="L3433" s="3">
        <v>480.84659999999985</v>
      </c>
      <c r="M3433" s="3">
        <v>-144.36158062992044</v>
      </c>
      <c r="N3433" s="3">
        <v>42.961210127999038</v>
      </c>
      <c r="O3433" s="3">
        <v>283.51424599999973</v>
      </c>
      <c r="P3433" s="3">
        <v>25.16107830947832</v>
      </c>
      <c r="Q3433" s="3">
        <v>39.31884735309022</v>
      </c>
      <c r="R3433" s="3">
        <v>5592.5722599999999</v>
      </c>
      <c r="S3433" s="3">
        <v>5597.9934999999996</v>
      </c>
      <c r="T3433" s="3">
        <v>28.927669260748502</v>
      </c>
      <c r="U3433" s="3">
        <v>0.66571492250960729</v>
      </c>
      <c r="V3433" s="5">
        <v>0</v>
      </c>
      <c r="W3433" s="5">
        <v>2</v>
      </c>
      <c r="X3433" s="3">
        <v>5544.8964444634003</v>
      </c>
      <c r="Y3433" s="3">
        <v>5185.2749939981386</v>
      </c>
    </row>
    <row r="3434" spans="1:25" x14ac:dyDescent="0.4">
      <c r="A3434" s="2">
        <v>43865</v>
      </c>
      <c r="B3434" s="3">
        <v>25.272259626248196</v>
      </c>
      <c r="C3434" s="3">
        <v>25.103523821259838</v>
      </c>
      <c r="D3434" s="3">
        <v>39.184414143173711</v>
      </c>
      <c r="E3434" s="3">
        <v>5102.2370489270406</v>
      </c>
      <c r="F3434" s="3">
        <v>5033.143740972223</v>
      </c>
      <c r="G3434" s="3">
        <v>5302.5866470588226</v>
      </c>
      <c r="H3434" s="3">
        <v>175374996026</v>
      </c>
      <c r="I3434" s="3">
        <v>5.6536833942756539</v>
      </c>
      <c r="J3434" s="3">
        <v>1.7425152381912112</v>
      </c>
      <c r="K3434" s="3">
        <v>0.7121600655275373</v>
      </c>
      <c r="L3434" s="3">
        <v>277.64680000000044</v>
      </c>
      <c r="M3434" s="3">
        <v>-143.50693221348982</v>
      </c>
      <c r="N3434" s="3">
        <v>8.1069798618418645</v>
      </c>
      <c r="O3434" s="3">
        <v>224.63820400000077</v>
      </c>
      <c r="P3434" s="3">
        <v>24.00489003863861</v>
      </c>
      <c r="Q3434" s="3">
        <v>36.281808072459548</v>
      </c>
      <c r="R3434" s="3">
        <v>5564.7451496000003</v>
      </c>
      <c r="S3434" s="3">
        <v>5583.9715199999991</v>
      </c>
      <c r="T3434" s="3">
        <v>34.262092195084804</v>
      </c>
      <c r="U3434" s="3">
        <v>1.6045835373307766</v>
      </c>
      <c r="V3434" s="5">
        <v>1</v>
      </c>
      <c r="W3434" s="5">
        <v>0</v>
      </c>
      <c r="X3434" s="3">
        <v>5548.1771552499367</v>
      </c>
      <c r="Y3434" s="3">
        <v>5163.1278755192934</v>
      </c>
    </row>
    <row r="3435" spans="1:25" x14ac:dyDescent="0.4">
      <c r="A3435" s="2">
        <v>43866</v>
      </c>
      <c r="B3435" s="3">
        <v>25.374599926828427</v>
      </c>
      <c r="C3435" s="3">
        <v>25.606585074742583</v>
      </c>
      <c r="D3435" s="3">
        <v>40.068683501474986</v>
      </c>
      <c r="E3435" s="3">
        <v>5104.1970416309041</v>
      </c>
      <c r="F3435" s="3">
        <v>5033.3083243055553</v>
      </c>
      <c r="G3435" s="3">
        <v>5304.7898970588221</v>
      </c>
      <c r="H3435" s="3">
        <v>177352350637</v>
      </c>
      <c r="I3435" s="3">
        <v>3.0427355545489276</v>
      </c>
      <c r="J3435" s="3">
        <v>2.5515512008137495</v>
      </c>
      <c r="K3435" s="3">
        <v>0.78235153249912948</v>
      </c>
      <c r="L3435" s="3">
        <v>181.96349999999984</v>
      </c>
      <c r="M3435" s="3">
        <v>-72.047269313390572</v>
      </c>
      <c r="N3435" s="3">
        <v>-9.1229017411224049</v>
      </c>
      <c r="O3435" s="3">
        <v>178.17121400000178</v>
      </c>
      <c r="P3435" s="3">
        <v>27.541391605052702</v>
      </c>
      <c r="Q3435" s="3">
        <v>39.187769171324511</v>
      </c>
      <c r="R3435" s="3">
        <v>5515.0278026240003</v>
      </c>
      <c r="S3435" s="3">
        <v>5550.0575671999995</v>
      </c>
      <c r="T3435" s="3">
        <v>41.364998808672119</v>
      </c>
      <c r="U3435" s="3">
        <v>1.2858471484676646</v>
      </c>
      <c r="V3435" s="5">
        <v>2</v>
      </c>
      <c r="W3435" s="5">
        <v>0</v>
      </c>
      <c r="X3435" s="3">
        <v>5548.3506112213072</v>
      </c>
      <c r="Y3435" s="3">
        <v>5158.2841657017689</v>
      </c>
    </row>
    <row r="3436" spans="1:25" x14ac:dyDescent="0.4">
      <c r="A3436" s="2">
        <v>43867</v>
      </c>
      <c r="B3436" s="3">
        <v>25.546159892717348</v>
      </c>
      <c r="C3436" s="3">
        <v>26.303888387196174</v>
      </c>
      <c r="D3436" s="3">
        <v>41.586693459234851</v>
      </c>
      <c r="E3436" s="3">
        <v>5106.8376763948518</v>
      </c>
      <c r="F3436" s="3">
        <v>5034.6866729166668</v>
      </c>
      <c r="G3436" s="3">
        <v>5312.3079499999985</v>
      </c>
      <c r="H3436" s="3">
        <v>197274056316</v>
      </c>
      <c r="I3436" s="3">
        <v>3.8777844932843921</v>
      </c>
      <c r="J3436" s="3">
        <v>3.1017072941155162</v>
      </c>
      <c r="K3436" s="3">
        <v>0.80823346124993056</v>
      </c>
      <c r="L3436" s="3">
        <v>198.69620000000032</v>
      </c>
      <c r="M3436" s="3">
        <v>-30.261387486671936</v>
      </c>
      <c r="N3436" s="3">
        <v>-9.8399314671924003</v>
      </c>
      <c r="O3436" s="3">
        <v>147.30218600000171</v>
      </c>
      <c r="P3436" s="3">
        <v>29.743310575161619</v>
      </c>
      <c r="Q3436" s="3">
        <v>47.27179446223635</v>
      </c>
      <c r="R3436" s="3">
        <v>5468.2934964665601</v>
      </c>
      <c r="S3436" s="3">
        <v>5517.5001725119992</v>
      </c>
      <c r="T3436" s="3">
        <v>48.83159958914564</v>
      </c>
      <c r="U3436" s="3">
        <v>1.3062616195460761</v>
      </c>
      <c r="V3436" s="5">
        <v>3</v>
      </c>
      <c r="W3436" s="5">
        <v>0</v>
      </c>
      <c r="X3436" s="3">
        <v>5548.7885737273937</v>
      </c>
      <c r="Y3436" s="3">
        <v>5173.11864165722</v>
      </c>
    </row>
    <row r="3437" spans="1:25" x14ac:dyDescent="0.4">
      <c r="A3437" s="2">
        <v>43868</v>
      </c>
      <c r="B3437" s="3">
        <v>25.507478049291365</v>
      </c>
      <c r="C3437" s="3">
        <v>26.247462899554559</v>
      </c>
      <c r="D3437" s="3">
        <v>41.144114207623012</v>
      </c>
      <c r="E3437" s="3">
        <v>5109.7041733905598</v>
      </c>
      <c r="F3437" s="3">
        <v>5036.6749659722227</v>
      </c>
      <c r="G3437" s="3">
        <v>5321.5737088235282</v>
      </c>
      <c r="H3437" s="3">
        <v>203495543098</v>
      </c>
      <c r="I3437" s="3">
        <v>1.9431761261378884</v>
      </c>
      <c r="J3437" s="3">
        <v>0.83561614223360126</v>
      </c>
      <c r="K3437" s="3">
        <v>0.82636486365809336</v>
      </c>
      <c r="L3437" s="3">
        <v>102.65590000000066</v>
      </c>
      <c r="M3437" s="3">
        <v>-7.4357459523371716</v>
      </c>
      <c r="N3437" s="3">
        <v>-6.7680563925514434</v>
      </c>
      <c r="O3437" s="3">
        <v>119.62389200000143</v>
      </c>
      <c r="P3437" s="3">
        <v>30.0274729935329</v>
      </c>
      <c r="Q3437" s="3">
        <v>54.368465521439511</v>
      </c>
      <c r="R3437" s="3">
        <v>5424.3632486785664</v>
      </c>
      <c r="S3437" s="3">
        <v>5486.2450736115188</v>
      </c>
      <c r="T3437" s="3">
        <v>50.719901920869837</v>
      </c>
      <c r="U3437" s="3">
        <v>1.2343649573219138</v>
      </c>
      <c r="V3437" s="5">
        <v>4</v>
      </c>
      <c r="W3437" s="5">
        <v>0</v>
      </c>
      <c r="X3437" s="3">
        <v>5550.8847985673738</v>
      </c>
      <c r="Y3437" s="3">
        <v>5183.7121629710882</v>
      </c>
    </row>
    <row r="3438" spans="1:25" x14ac:dyDescent="0.4">
      <c r="A3438" s="2">
        <v>43871</v>
      </c>
      <c r="B3438" s="3">
        <v>25.529577042762394</v>
      </c>
      <c r="C3438" s="3">
        <v>26.310512475659053</v>
      </c>
      <c r="D3438" s="3">
        <v>41.347688024715914</v>
      </c>
      <c r="E3438" s="3">
        <v>5112.3270798283284</v>
      </c>
      <c r="F3438" s="3">
        <v>5039.1986756944434</v>
      </c>
      <c r="G3438" s="3">
        <v>5330.8310352941171</v>
      </c>
      <c r="H3438" s="3">
        <v>186767921839</v>
      </c>
      <c r="I3438" s="3">
        <v>1.6449407361905171</v>
      </c>
      <c r="J3438" s="3">
        <v>1.1525732063166323</v>
      </c>
      <c r="K3438" s="3">
        <v>0.86630086292302866</v>
      </c>
      <c r="L3438" s="3">
        <v>87.626600000000508</v>
      </c>
      <c r="M3438" s="3">
        <v>16.45907012510396</v>
      </c>
      <c r="N3438" s="3">
        <v>0.61365833991840191</v>
      </c>
      <c r="O3438" s="3">
        <v>98.608530000000428</v>
      </c>
      <c r="P3438" s="3">
        <v>30.468300628300248</v>
      </c>
      <c r="Q3438" s="3">
        <v>61.474181415385779</v>
      </c>
      <c r="R3438" s="3">
        <v>5026.4083000000001</v>
      </c>
      <c r="S3438" s="3">
        <v>5456.240178667058</v>
      </c>
      <c r="T3438" s="3">
        <v>53.315741868604036</v>
      </c>
      <c r="U3438" s="3">
        <v>1.0779193870357804</v>
      </c>
      <c r="V3438" s="5">
        <v>5</v>
      </c>
      <c r="W3438" s="5">
        <v>0</v>
      </c>
      <c r="X3438" s="3">
        <v>5554.9173595550446</v>
      </c>
      <c r="Y3438" s="3">
        <v>5195.4747019834185</v>
      </c>
    </row>
    <row r="3439" spans="1:25" x14ac:dyDescent="0.4">
      <c r="A3439" s="2">
        <v>43872</v>
      </c>
      <c r="B3439" s="3">
        <v>25.53280939967151</v>
      </c>
      <c r="C3439" s="3">
        <v>26.322332400138432</v>
      </c>
      <c r="D3439" s="3">
        <v>41.212491438644818</v>
      </c>
      <c r="E3439" s="3">
        <v>5113.6872952789718</v>
      </c>
      <c r="F3439" s="3">
        <v>5041.4112930555548</v>
      </c>
      <c r="G3439" s="3">
        <v>5336.5733205882352</v>
      </c>
      <c r="H3439" s="3">
        <v>157302894199</v>
      </c>
      <c r="I3439" s="3">
        <v>1.3583833034709207</v>
      </c>
      <c r="J3439" s="3">
        <v>-0.50400720253668763</v>
      </c>
      <c r="K3439" s="3">
        <v>0.8651547955048412</v>
      </c>
      <c r="L3439" s="3">
        <v>73.195600000000013</v>
      </c>
      <c r="M3439" s="3">
        <v>14.530074155223254</v>
      </c>
      <c r="N3439" s="3">
        <v>4.2236016962415306</v>
      </c>
      <c r="O3439" s="3">
        <v>66.838740000001053</v>
      </c>
      <c r="P3439" s="3">
        <v>28.549259315710724</v>
      </c>
      <c r="Q3439" s="3">
        <v>65.160970697559833</v>
      </c>
      <c r="R3439" s="3">
        <v>5033.6609079999998</v>
      </c>
      <c r="S3439" s="3">
        <v>5427.4354795203753</v>
      </c>
      <c r="T3439" s="3">
        <v>52.003110041534882</v>
      </c>
      <c r="U3439" s="3">
        <v>0.83376437460367292</v>
      </c>
      <c r="V3439" s="5">
        <v>0</v>
      </c>
      <c r="W3439" s="5">
        <v>1</v>
      </c>
      <c r="X3439" s="3">
        <v>5557.5873480553646</v>
      </c>
      <c r="Y3439" s="3">
        <v>5203.7382827138672</v>
      </c>
    </row>
    <row r="3440" spans="1:25" x14ac:dyDescent="0.4">
      <c r="A3440" s="2">
        <v>43873</v>
      </c>
      <c r="B3440" s="3">
        <v>25.586483479609903</v>
      </c>
      <c r="C3440" s="3">
        <v>26.068945813379244</v>
      </c>
      <c r="D3440" s="3">
        <v>41.529745478092245</v>
      </c>
      <c r="E3440" s="3">
        <v>5115.4958901287573</v>
      </c>
      <c r="F3440" s="3">
        <v>5045.5027194444438</v>
      </c>
      <c r="G3440" s="3">
        <v>5343.1581352941175</v>
      </c>
      <c r="H3440" s="3">
        <v>164552224784</v>
      </c>
      <c r="I3440" s="3">
        <v>2.2604055809989143</v>
      </c>
      <c r="J3440" s="3">
        <v>1.8404067478851396</v>
      </c>
      <c r="K3440" s="3">
        <v>0.85353367152933735</v>
      </c>
      <c r="L3440" s="3">
        <v>121.1866</v>
      </c>
      <c r="M3440" s="3">
        <v>38.679213068853834</v>
      </c>
      <c r="N3440" s="3">
        <v>14.874827953231943</v>
      </c>
      <c r="O3440" s="3">
        <v>49.270280000002458</v>
      </c>
      <c r="P3440" s="3">
        <v>27.61520842540186</v>
      </c>
      <c r="Q3440" s="3">
        <v>72.781956438211182</v>
      </c>
      <c r="R3440" s="3">
        <v>5048.1927036799998</v>
      </c>
      <c r="S3440" s="3">
        <v>4736.1226999999999</v>
      </c>
      <c r="T3440" s="3">
        <v>56.243224272856473</v>
      </c>
      <c r="U3440" s="3">
        <v>0.86072159317976693</v>
      </c>
      <c r="V3440" s="5">
        <v>1</v>
      </c>
      <c r="W3440" s="5">
        <v>0</v>
      </c>
      <c r="X3440" s="3">
        <v>5564.113422229022</v>
      </c>
      <c r="Y3440" s="3">
        <v>5218.8086085402101</v>
      </c>
    </row>
    <row r="3441" spans="1:25" x14ac:dyDescent="0.4">
      <c r="A3441" s="2">
        <v>43874</v>
      </c>
      <c r="B3441" s="3">
        <v>25.602208236253727</v>
      </c>
      <c r="C3441" s="3">
        <v>26.158174028902668</v>
      </c>
      <c r="D3441" s="3">
        <v>41.343579173826988</v>
      </c>
      <c r="E3441" s="3">
        <v>5117.1909871244661</v>
      </c>
      <c r="F3441" s="3">
        <v>5049.1917354166662</v>
      </c>
      <c r="G3441" s="3">
        <v>5348.3851058823529</v>
      </c>
      <c r="H3441" s="3">
        <v>175679828632</v>
      </c>
      <c r="I3441" s="3">
        <v>1.567097887651316</v>
      </c>
      <c r="J3441" s="3">
        <v>-0.86272463385673281</v>
      </c>
      <c r="K3441" s="3">
        <v>0.8583630840461991</v>
      </c>
      <c r="L3441" s="3">
        <v>85.562700000000405</v>
      </c>
      <c r="M3441" s="3">
        <v>40.986823669445933</v>
      </c>
      <c r="N3441" s="3">
        <v>19.292684103830652</v>
      </c>
      <c r="O3441" s="3">
        <v>22.389612000000852</v>
      </c>
      <c r="P3441" s="3">
        <v>27.62978204782975</v>
      </c>
      <c r="Q3441" s="3">
        <v>78.731746426245834</v>
      </c>
      <c r="R3441" s="3">
        <v>5073.0015574591998</v>
      </c>
      <c r="S3441" s="3">
        <v>4753.3601159999998</v>
      </c>
      <c r="T3441" s="3">
        <v>53.785840248889016</v>
      </c>
      <c r="U3441" s="3">
        <v>0.92261713580731264</v>
      </c>
      <c r="V3441" s="5">
        <v>0</v>
      </c>
      <c r="W3441" s="5">
        <v>1</v>
      </c>
      <c r="X3441" s="3">
        <v>5567.9986997291044</v>
      </c>
      <c r="Y3441" s="3">
        <v>5228.0697541170493</v>
      </c>
    </row>
    <row r="3442" spans="1:25" x14ac:dyDescent="0.4">
      <c r="A3442" s="2">
        <v>43875</v>
      </c>
      <c r="B3442" s="3">
        <v>25.567241168265181</v>
      </c>
      <c r="C3442" s="3">
        <v>26.150941836093885</v>
      </c>
      <c r="D3442" s="3">
        <v>41.037835213930514</v>
      </c>
      <c r="E3442" s="3">
        <v>5118.8884600858391</v>
      </c>
      <c r="F3442" s="3">
        <v>5053.1982465277752</v>
      </c>
      <c r="G3442" s="3">
        <v>5353.6517205882355</v>
      </c>
      <c r="H3442" s="3">
        <v>162742004601</v>
      </c>
      <c r="I3442" s="3">
        <v>1.8205298370257239</v>
      </c>
      <c r="J3442" s="3">
        <v>0.14707062009459859</v>
      </c>
      <c r="K3442" s="3">
        <v>0.84150676743862374</v>
      </c>
      <c r="L3442" s="3">
        <v>98.542400000000271</v>
      </c>
      <c r="M3442" s="3">
        <v>35.718190104786267</v>
      </c>
      <c r="N3442" s="3">
        <v>23.169149360236588</v>
      </c>
      <c r="O3442" s="3">
        <v>16.364838000001328</v>
      </c>
      <c r="P3442" s="3">
        <v>27.192771828479749</v>
      </c>
      <c r="Q3442" s="3">
        <v>83.053658748938517</v>
      </c>
      <c r="R3442" s="3">
        <v>5105.7850408624636</v>
      </c>
      <c r="S3442" s="3">
        <v>4770.25278368</v>
      </c>
      <c r="T3442" s="3">
        <v>54.152590510583174</v>
      </c>
      <c r="U3442" s="3">
        <v>0.87600007567955229</v>
      </c>
      <c r="V3442" s="5">
        <v>1</v>
      </c>
      <c r="W3442" s="5">
        <v>0</v>
      </c>
      <c r="X3442" s="3">
        <v>5571.8310675217826</v>
      </c>
      <c r="Y3442" s="3">
        <v>5236.0174094012973</v>
      </c>
    </row>
    <row r="3443" spans="1:25" x14ac:dyDescent="0.4">
      <c r="A3443" s="2">
        <v>43878</v>
      </c>
      <c r="B3443" s="3">
        <v>25.726051360466631</v>
      </c>
      <c r="C3443" s="3">
        <v>26.83100216763885</v>
      </c>
      <c r="D3443" s="3">
        <v>42.580717161655521</v>
      </c>
      <c r="E3443" s="3">
        <v>5121.151170815454</v>
      </c>
      <c r="F3443" s="3">
        <v>5058.4058104166652</v>
      </c>
      <c r="G3443" s="3">
        <v>5365.7035264705883</v>
      </c>
      <c r="H3443" s="3">
        <v>183878721182</v>
      </c>
      <c r="I3443" s="3">
        <v>2.5821638032376235</v>
      </c>
      <c r="J3443" s="3">
        <v>3.2031069200547382</v>
      </c>
      <c r="K3443" s="3">
        <v>0.84904780918037626</v>
      </c>
      <c r="L3443" s="3">
        <v>173.63410000000022</v>
      </c>
      <c r="M3443" s="3">
        <v>87.505543247519583</v>
      </c>
      <c r="N3443" s="3">
        <v>39.793383400325183</v>
      </c>
      <c r="O3443" s="3">
        <v>70.614846000000398</v>
      </c>
      <c r="P3443" s="3">
        <v>29.548687556115009</v>
      </c>
      <c r="Q3443" s="3">
        <v>88.702439165959007</v>
      </c>
      <c r="R3443" s="3">
        <v>5135.9458455934664</v>
      </c>
      <c r="S3443" s="3">
        <v>4786.8075980064004</v>
      </c>
      <c r="T3443" s="3">
        <v>61.392216200738716</v>
      </c>
      <c r="U3443" s="3">
        <v>1.1140354413710594</v>
      </c>
      <c r="V3443" s="5">
        <v>2</v>
      </c>
      <c r="W3443" s="5">
        <v>0</v>
      </c>
      <c r="X3443" s="3">
        <v>5584.4815802866369</v>
      </c>
      <c r="Y3443" s="3">
        <v>5240.9283658672093</v>
      </c>
    </row>
    <row r="3444" spans="1:25" x14ac:dyDescent="0.4">
      <c r="A3444" s="2">
        <v>43879</v>
      </c>
      <c r="B3444" s="3">
        <v>25.730266088181988</v>
      </c>
      <c r="C3444" s="3">
        <v>26.80102553039082</v>
      </c>
      <c r="D3444" s="3">
        <v>42.482829601048913</v>
      </c>
      <c r="E3444" s="3">
        <v>5123.3081128755402</v>
      </c>
      <c r="F3444" s="3">
        <v>5063.9561319444438</v>
      </c>
      <c r="G3444" s="3">
        <v>5382.6583411764705</v>
      </c>
      <c r="H3444" s="3">
        <v>206428524430</v>
      </c>
      <c r="I3444" s="3">
        <v>1.4821170732366413</v>
      </c>
      <c r="J3444" s="3">
        <v>1.1864930241590335</v>
      </c>
      <c r="K3444" s="3">
        <v>0.86089608149838359</v>
      </c>
      <c r="L3444" s="3">
        <v>82.91609999999946</v>
      </c>
      <c r="M3444" s="3">
        <v>121.06447626462365</v>
      </c>
      <c r="N3444" s="3">
        <v>57.659661541131754</v>
      </c>
      <c r="O3444" s="3">
        <v>121.73138400000153</v>
      </c>
      <c r="P3444" s="3">
        <v>31.492400469567016</v>
      </c>
      <c r="Q3444" s="3">
        <v>92.46829277730599</v>
      </c>
      <c r="R3444" s="3">
        <v>5181.7949210341194</v>
      </c>
      <c r="S3444" s="3">
        <v>4803.031316046272</v>
      </c>
      <c r="T3444" s="3">
        <v>63.762027845775314</v>
      </c>
      <c r="U3444" s="3">
        <v>1.1838960493853519</v>
      </c>
      <c r="V3444" s="5">
        <v>3</v>
      </c>
      <c r="W3444" s="5">
        <v>0</v>
      </c>
      <c r="X3444" s="3">
        <v>5601.827945114369</v>
      </c>
      <c r="Y3444" s="3">
        <v>5245.1340779625543</v>
      </c>
    </row>
    <row r="3445" spans="1:25" x14ac:dyDescent="0.4">
      <c r="A3445" s="2">
        <v>43880</v>
      </c>
      <c r="B3445" s="3">
        <v>25.615459507984934</v>
      </c>
      <c r="C3445" s="3">
        <v>26.92224983024748</v>
      </c>
      <c r="D3445" s="3">
        <v>42.646423687496195</v>
      </c>
      <c r="E3445" s="3">
        <v>5124.6298931330512</v>
      </c>
      <c r="F3445" s="3">
        <v>5068.664036805555</v>
      </c>
      <c r="G3445" s="3">
        <v>5395.6345882352944</v>
      </c>
      <c r="H3445" s="3">
        <v>210591418572</v>
      </c>
      <c r="I3445" s="3">
        <v>1.3677802744347232</v>
      </c>
      <c r="J3445" s="3">
        <v>-1.0166664717594827</v>
      </c>
      <c r="K3445" s="3">
        <v>0.87093335717574416</v>
      </c>
      <c r="L3445" s="3">
        <v>77.427499999999782</v>
      </c>
      <c r="M3445" s="3">
        <v>113.62162362811796</v>
      </c>
      <c r="N3445" s="3">
        <v>66.409356819071945</v>
      </c>
      <c r="O3445" s="3">
        <v>155.70462000000043</v>
      </c>
      <c r="P3445" s="3">
        <v>31.99232152508657</v>
      </c>
      <c r="Q3445" s="3">
        <v>89.408317623378068</v>
      </c>
      <c r="R3445" s="3">
        <v>5239.2772345100248</v>
      </c>
      <c r="S3445" s="3">
        <v>4837.3426314044209</v>
      </c>
      <c r="T3445" s="3">
        <v>60.286225946574191</v>
      </c>
      <c r="U3445" s="3">
        <v>1.1398511902301867</v>
      </c>
      <c r="V3445" s="5">
        <v>0</v>
      </c>
      <c r="W3445" s="5">
        <v>1</v>
      </c>
      <c r="X3445" s="3">
        <v>5611.7596181991221</v>
      </c>
      <c r="Y3445" s="3">
        <v>5248.1571971854928</v>
      </c>
    </row>
    <row r="3446" spans="1:25" x14ac:dyDescent="0.4">
      <c r="A3446" s="2">
        <v>43881</v>
      </c>
      <c r="B3446" s="3">
        <v>25.561075556704587</v>
      </c>
      <c r="C3446" s="3">
        <v>26.959518066667503</v>
      </c>
      <c r="D3446" s="3">
        <v>43.08925507882536</v>
      </c>
      <c r="E3446" s="3">
        <v>5125.9890489270419</v>
      </c>
      <c r="F3446" s="3">
        <v>5074.0436680555549</v>
      </c>
      <c r="G3446" s="3">
        <v>5411.0350029411766</v>
      </c>
      <c r="H3446" s="3">
        <v>205564978650</v>
      </c>
      <c r="I3446" s="3">
        <v>2.357828098222623</v>
      </c>
      <c r="J3446" s="3">
        <v>1.8462475772597204</v>
      </c>
      <c r="K3446" s="3">
        <v>0.83951538187400421</v>
      </c>
      <c r="L3446" s="3">
        <v>132.11529999999948</v>
      </c>
      <c r="M3446" s="3">
        <v>125.89705791303754</v>
      </c>
      <c r="N3446" s="3">
        <v>80.760159024648601</v>
      </c>
      <c r="O3446" s="3">
        <v>182.4815120000012</v>
      </c>
      <c r="P3446" s="3">
        <v>31.324717976985266</v>
      </c>
      <c r="Q3446" s="3">
        <v>92.495013262043017</v>
      </c>
      <c r="R3446" s="3">
        <v>5300.8130956786208</v>
      </c>
      <c r="S3446" s="3">
        <v>4887.8312195201561</v>
      </c>
      <c r="T3446" s="3">
        <v>64.097365347168221</v>
      </c>
      <c r="U3446" s="3">
        <v>1.1312876183812177</v>
      </c>
      <c r="V3446" s="5">
        <v>1</v>
      </c>
      <c r="W3446" s="5">
        <v>0</v>
      </c>
      <c r="X3446" s="3">
        <v>5627.267180891391</v>
      </c>
      <c r="Y3446" s="3">
        <v>5248.5629575701478</v>
      </c>
    </row>
    <row r="3447" spans="1:25" x14ac:dyDescent="0.4">
      <c r="A3447" s="2">
        <v>43882</v>
      </c>
      <c r="B3447" s="3">
        <v>25.581194564091316</v>
      </c>
      <c r="C3447" s="3">
        <v>27.001471632428107</v>
      </c>
      <c r="D3447" s="3">
        <v>43.285229970102506</v>
      </c>
      <c r="E3447" s="3">
        <v>5127.3856875536503</v>
      </c>
      <c r="F3447" s="3">
        <v>5079.980800694444</v>
      </c>
      <c r="G3447" s="3">
        <v>5427.6494647058826</v>
      </c>
      <c r="H3447" s="3">
        <v>230175046237</v>
      </c>
      <c r="I3447" s="3">
        <v>2.128114842718464</v>
      </c>
      <c r="J3447" s="3">
        <v>1.3548850987364462</v>
      </c>
      <c r="K3447" s="3">
        <v>0.87118385585495228</v>
      </c>
      <c r="L3447" s="3">
        <v>121.44539999999961</v>
      </c>
      <c r="M3447" s="3">
        <v>166.11143141980662</v>
      </c>
      <c r="N3447" s="3">
        <v>97.251250678309589</v>
      </c>
      <c r="O3447" s="3">
        <v>210.91375400000106</v>
      </c>
      <c r="P3447" s="3">
        <v>32.929606132625103</v>
      </c>
      <c r="Q3447" s="3">
        <v>92.432004728417652</v>
      </c>
      <c r="R3447" s="3">
        <v>5366.6322003700416</v>
      </c>
      <c r="S3447" s="3">
        <v>4953.7793219585437</v>
      </c>
      <c r="T3447" s="3">
        <v>66.685941159767509</v>
      </c>
      <c r="U3447" s="3">
        <v>1.1737440372463086</v>
      </c>
      <c r="V3447" s="5">
        <v>2</v>
      </c>
      <c r="W3447" s="5">
        <v>0</v>
      </c>
      <c r="X3447" s="3">
        <v>5652.86350129318</v>
      </c>
      <c r="Y3447" s="3">
        <v>5250.6770602452825</v>
      </c>
    </row>
    <row r="3448" spans="1:25" x14ac:dyDescent="0.4">
      <c r="A3448" s="2">
        <v>43885</v>
      </c>
      <c r="B3448" s="3">
        <v>25.568311089818746</v>
      </c>
      <c r="C3448" s="3">
        <v>27.09514291990477</v>
      </c>
      <c r="D3448" s="3">
        <v>43.426967631789104</v>
      </c>
      <c r="E3448" s="3">
        <v>5130.0456300429214</v>
      </c>
      <c r="F3448" s="3">
        <v>5087.0735631944444</v>
      </c>
      <c r="G3448" s="3">
        <v>5447.8339823529413</v>
      </c>
      <c r="H3448" s="3">
        <v>250154433483</v>
      </c>
      <c r="I3448" s="3">
        <v>2.238236195127612</v>
      </c>
      <c r="J3448" s="3">
        <v>1.4079174975533086</v>
      </c>
      <c r="K3448" s="3">
        <v>0.87128700580408647</v>
      </c>
      <c r="L3448" s="3">
        <v>129.46029999999973</v>
      </c>
      <c r="M3448" s="3">
        <v>185.0662998549308</v>
      </c>
      <c r="N3448" s="3">
        <v>115.55953672401756</v>
      </c>
      <c r="O3448" s="3">
        <v>240.65962600000057</v>
      </c>
      <c r="P3448" s="3">
        <v>33.197543122319978</v>
      </c>
      <c r="Q3448" s="3">
        <v>93.809747702307092</v>
      </c>
      <c r="R3448" s="3">
        <v>5448.6699183034343</v>
      </c>
      <c r="S3448" s="3">
        <v>5040.6411197626894</v>
      </c>
      <c r="T3448" s="3">
        <v>69.218210867783739</v>
      </c>
      <c r="U3448" s="3">
        <v>1.1543417915589274</v>
      </c>
      <c r="V3448" s="5">
        <v>3</v>
      </c>
      <c r="W3448" s="5">
        <v>0</v>
      </c>
      <c r="X3448" s="3">
        <v>5682.6980377559685</v>
      </c>
      <c r="Y3448" s="3">
        <v>5249.1443391671073</v>
      </c>
    </row>
    <row r="3449" spans="1:25" x14ac:dyDescent="0.4">
      <c r="A3449" s="2">
        <v>43886</v>
      </c>
      <c r="B3449" s="3">
        <v>25.57002064654251</v>
      </c>
      <c r="C3449" s="3">
        <v>26.997325964532781</v>
      </c>
      <c r="D3449" s="3">
        <v>43.250169610072071</v>
      </c>
      <c r="E3449" s="3">
        <v>5131.9397969957117</v>
      </c>
      <c r="F3449" s="3">
        <v>5094.1501715277773</v>
      </c>
      <c r="G3449" s="3">
        <v>5467.1217352941176</v>
      </c>
      <c r="H3449" s="3">
        <v>301960915841</v>
      </c>
      <c r="I3449" s="3">
        <v>4.5757622177195953</v>
      </c>
      <c r="J3449" s="3">
        <v>0.54992045389738553</v>
      </c>
      <c r="K3449" s="3">
        <v>0.83198380320691678</v>
      </c>
      <c r="L3449" s="3">
        <v>268.38979999999992</v>
      </c>
      <c r="M3449" s="3">
        <v>165.76699266398171</v>
      </c>
      <c r="N3449" s="3">
        <v>131.15979802223319</v>
      </c>
      <c r="O3449" s="3">
        <v>276.55990600000041</v>
      </c>
      <c r="P3449" s="3">
        <v>32.709708326501428</v>
      </c>
      <c r="Q3449" s="3">
        <v>94.968765263867169</v>
      </c>
      <c r="R3449" s="3">
        <v>5535.7638746427474</v>
      </c>
      <c r="S3449" s="3">
        <v>5141.8609493911663</v>
      </c>
      <c r="T3449" s="3">
        <v>70.190496333463585</v>
      </c>
      <c r="U3449" s="3">
        <v>1.3528620823646493</v>
      </c>
      <c r="V3449" s="5">
        <v>4</v>
      </c>
      <c r="W3449" s="5">
        <v>0</v>
      </c>
      <c r="X3449" s="3">
        <v>5714.7315952782965</v>
      </c>
      <c r="Y3449" s="3">
        <v>5249.2257047217036</v>
      </c>
    </row>
    <row r="3450" spans="1:25" x14ac:dyDescent="0.4">
      <c r="A3450" s="2">
        <v>43887</v>
      </c>
      <c r="B3450" s="3">
        <v>25.708408169549198</v>
      </c>
      <c r="C3450" s="3">
        <v>27.662618602198776</v>
      </c>
      <c r="D3450" s="3">
        <v>44.223801420190966</v>
      </c>
      <c r="E3450" s="3">
        <v>5132.7655051502179</v>
      </c>
      <c r="F3450" s="3">
        <v>5100.8641854166672</v>
      </c>
      <c r="G3450" s="3">
        <v>5481.1138147058828</v>
      </c>
      <c r="H3450" s="3">
        <v>281045744357</v>
      </c>
      <c r="I3450" s="3">
        <v>2.7259881480678185</v>
      </c>
      <c r="J3450" s="3">
        <v>-2.6167561410448963</v>
      </c>
      <c r="K3450" s="3">
        <v>0.83807972738263492</v>
      </c>
      <c r="L3450" s="3">
        <v>173.22289999999975</v>
      </c>
      <c r="M3450" s="3">
        <v>141.4367608828174</v>
      </c>
      <c r="N3450" s="3">
        <v>129.57638111317374</v>
      </c>
      <c r="O3450" s="3">
        <v>290.52880800000003</v>
      </c>
      <c r="P3450" s="3">
        <v>31.066955816786194</v>
      </c>
      <c r="Q3450" s="3">
        <v>86.150101594273977</v>
      </c>
      <c r="R3450" s="3">
        <v>5611.0659197141977</v>
      </c>
      <c r="S3450" s="3">
        <v>5249.7187904764032</v>
      </c>
      <c r="T3450" s="3">
        <v>60.31551679048772</v>
      </c>
      <c r="U3450" s="3">
        <v>1.2442549769646958</v>
      </c>
      <c r="V3450" s="5">
        <v>0</v>
      </c>
      <c r="W3450" s="5">
        <v>1</v>
      </c>
      <c r="X3450" s="3">
        <v>5726.9841677689692</v>
      </c>
      <c r="Y3450" s="3">
        <v>5251.1089553079546</v>
      </c>
    </row>
    <row r="3451" spans="1:25" x14ac:dyDescent="0.4">
      <c r="A3451" s="2">
        <v>43888</v>
      </c>
      <c r="B3451" s="3">
        <v>25.484888500930047</v>
      </c>
      <c r="C3451" s="3">
        <v>27.629141827445537</v>
      </c>
      <c r="D3451" s="3">
        <v>44.138650778432108</v>
      </c>
      <c r="E3451" s="3">
        <v>5134.1769364806914</v>
      </c>
      <c r="F3451" s="3">
        <v>5107.3211958333341</v>
      </c>
      <c r="G3451" s="3">
        <v>5492.5135264705877</v>
      </c>
      <c r="H3451" s="3">
        <v>221902086233</v>
      </c>
      <c r="I3451" s="3">
        <v>2.4288465446966025</v>
      </c>
      <c r="J3451" s="3">
        <v>0.17994241696403082</v>
      </c>
      <c r="K3451" s="3">
        <v>0.78625932998348724</v>
      </c>
      <c r="L3451" s="3">
        <v>139.4982</v>
      </c>
      <c r="M3451" s="3">
        <v>121.75226864961589</v>
      </c>
      <c r="N3451" s="3">
        <v>127.68358688398894</v>
      </c>
      <c r="O3451" s="3">
        <v>310.52387200000067</v>
      </c>
      <c r="P3451" s="3">
        <v>28.416104151075768</v>
      </c>
      <c r="Q3451" s="3">
        <v>79.222943993364069</v>
      </c>
      <c r="R3451" s="3">
        <v>5671.3075557713582</v>
      </c>
      <c r="S3451" s="3">
        <v>5342.4765338097068</v>
      </c>
      <c r="T3451" s="3">
        <v>60.716462089370715</v>
      </c>
      <c r="U3451" s="3">
        <v>0.88908632330914728</v>
      </c>
      <c r="V3451" s="5">
        <v>1</v>
      </c>
      <c r="W3451" s="5">
        <v>0</v>
      </c>
      <c r="X3451" s="3">
        <v>5740.5580049937444</v>
      </c>
      <c r="Y3451" s="3">
        <v>5253.796356544718</v>
      </c>
    </row>
    <row r="3452" spans="1:25" x14ac:dyDescent="0.4">
      <c r="A3452" s="2">
        <v>43889</v>
      </c>
      <c r="B3452" s="3">
        <v>26.072735916306289</v>
      </c>
      <c r="C3452" s="3">
        <v>29.97120407191785</v>
      </c>
      <c r="D3452" s="3">
        <v>46.553793079361547</v>
      </c>
      <c r="E3452" s="3">
        <v>5134.8326759656684</v>
      </c>
      <c r="F3452" s="3">
        <v>5111.3369083333346</v>
      </c>
      <c r="G3452" s="3">
        <v>5494.5915411764699</v>
      </c>
      <c r="H3452" s="3">
        <v>232879770245</v>
      </c>
      <c r="I3452" s="3">
        <v>3.5267623109797106</v>
      </c>
      <c r="J3452" s="3">
        <v>-5.2563836137049043</v>
      </c>
      <c r="K3452" s="3">
        <v>0.72576607893047995</v>
      </c>
      <c r="L3452" s="3">
        <v>314.8756000000003</v>
      </c>
      <c r="M3452" s="3">
        <v>12.048751678892437</v>
      </c>
      <c r="N3452" s="3">
        <v>100.61943656899712</v>
      </c>
      <c r="O3452" s="3">
        <v>305.09236600000258</v>
      </c>
      <c r="P3452" s="3">
        <v>26.302397225735547</v>
      </c>
      <c r="Q3452" s="3">
        <v>53.691019275581361</v>
      </c>
      <c r="R3452" s="3">
        <v>5912.2740999999996</v>
      </c>
      <c r="S3452" s="3">
        <v>5422.2481930763479</v>
      </c>
      <c r="T3452" s="3">
        <v>45.986769429322791</v>
      </c>
      <c r="U3452" s="3">
        <v>0.9637056957678527</v>
      </c>
      <c r="V3452" s="5">
        <v>0</v>
      </c>
      <c r="W3452" s="5">
        <v>1</v>
      </c>
      <c r="X3452" s="3">
        <v>5737.5944195894099</v>
      </c>
      <c r="Y3452" s="3">
        <v>5250.7032573336655</v>
      </c>
    </row>
    <row r="3453" spans="1:25" x14ac:dyDescent="0.4">
      <c r="A3453" s="2">
        <v>43892</v>
      </c>
      <c r="B3453" s="3">
        <v>26.32637825747679</v>
      </c>
      <c r="C3453" s="3">
        <v>30.8056847928422</v>
      </c>
      <c r="D3453" s="3">
        <v>33.514493604468868</v>
      </c>
      <c r="E3453" s="3">
        <v>5136.1091163090159</v>
      </c>
      <c r="F3453" s="3">
        <v>5116.6478534722219</v>
      </c>
      <c r="G3453" s="3">
        <v>5501.108276470587</v>
      </c>
      <c r="H3453" s="3">
        <v>213505004463</v>
      </c>
      <c r="I3453" s="3">
        <v>3.2648090597716823</v>
      </c>
      <c r="J3453" s="3">
        <v>3.7629553975089469</v>
      </c>
      <c r="K3453" s="3">
        <v>0.70827428113081947</v>
      </c>
      <c r="L3453" s="3">
        <v>231.95280000000002</v>
      </c>
      <c r="M3453" s="3">
        <v>55.63423017599235</v>
      </c>
      <c r="N3453" s="3">
        <v>94.632284765867553</v>
      </c>
      <c r="O3453" s="3">
        <v>298.40227200000118</v>
      </c>
      <c r="P3453" s="3">
        <v>24.764361926818083</v>
      </c>
      <c r="Q3453" s="3">
        <v>51.11277708187658</v>
      </c>
      <c r="R3453" s="3">
        <v>5902.80566</v>
      </c>
      <c r="S3453" s="3">
        <v>5490.8518200456592</v>
      </c>
      <c r="T3453" s="3">
        <v>54.158277875831452</v>
      </c>
      <c r="U3453" s="3">
        <v>0.84478516447188534</v>
      </c>
      <c r="V3453" s="5">
        <v>1</v>
      </c>
      <c r="W3453" s="5">
        <v>0</v>
      </c>
      <c r="X3453" s="3">
        <v>5744.5566797884912</v>
      </c>
      <c r="Y3453" s="3">
        <v>5253.6449740576609</v>
      </c>
    </row>
    <row r="3454" spans="1:25" x14ac:dyDescent="0.4">
      <c r="A3454" s="2">
        <v>43893</v>
      </c>
      <c r="B3454" s="3">
        <v>26.339417824370404</v>
      </c>
      <c r="C3454" s="3">
        <v>30.83776101910281</v>
      </c>
      <c r="D3454" s="3">
        <v>33.312666245045001</v>
      </c>
      <c r="E3454" s="3">
        <v>5137.0054274678132</v>
      </c>
      <c r="F3454" s="3">
        <v>5122.2861423611103</v>
      </c>
      <c r="G3454" s="3">
        <v>5507.2901588235291</v>
      </c>
      <c r="H3454" s="3">
        <v>244204351207</v>
      </c>
      <c r="I3454" s="3">
        <v>3.0802631622447136</v>
      </c>
      <c r="J3454" s="3">
        <v>0.94767019835323518</v>
      </c>
      <c r="K3454" s="3">
        <v>0.78237034866522293</v>
      </c>
      <c r="L3454" s="3">
        <v>175.9338000000007</v>
      </c>
      <c r="M3454" s="3">
        <v>101.04483808666301</v>
      </c>
      <c r="N3454" s="3">
        <v>93.139184239017595</v>
      </c>
      <c r="O3454" s="3">
        <v>290.59644800000115</v>
      </c>
      <c r="P3454" s="3">
        <v>26.904892569142682</v>
      </c>
      <c r="Q3454" s="3">
        <v>53.168185609817023</v>
      </c>
      <c r="R3454" s="3">
        <v>5893.5265888000004</v>
      </c>
      <c r="S3454" s="3">
        <v>5549.8509392392671</v>
      </c>
      <c r="T3454" s="3">
        <v>56.040984413711904</v>
      </c>
      <c r="U3454" s="3">
        <v>0.97364822245360805</v>
      </c>
      <c r="V3454" s="5">
        <v>2</v>
      </c>
      <c r="W3454" s="5">
        <v>0</v>
      </c>
      <c r="X3454" s="3">
        <v>5755.7135575199309</v>
      </c>
      <c r="Y3454" s="3">
        <v>5257.8710347877613</v>
      </c>
    </row>
    <row r="3455" spans="1:25" x14ac:dyDescent="0.4">
      <c r="A3455" s="2">
        <v>43894</v>
      </c>
      <c r="B3455" s="3">
        <v>26.225964397589177</v>
      </c>
      <c r="C3455" s="3">
        <v>30.839041294004556</v>
      </c>
      <c r="D3455" s="3">
        <v>32.626190212129117</v>
      </c>
      <c r="E3455" s="3">
        <v>5137.8394665236083</v>
      </c>
      <c r="F3455" s="3">
        <v>5127.977065277777</v>
      </c>
      <c r="G3455" s="3">
        <v>5515.8994117647044</v>
      </c>
      <c r="H3455" s="3">
        <v>194980150091</v>
      </c>
      <c r="I3455" s="3">
        <v>2.0183717282424478</v>
      </c>
      <c r="J3455" s="3">
        <v>0.11361949736283355</v>
      </c>
      <c r="K3455" s="3">
        <v>0.73981405119329557</v>
      </c>
      <c r="L3455" s="3">
        <v>115.2494999999999</v>
      </c>
      <c r="M3455" s="3">
        <v>74.148658670442785</v>
      </c>
      <c r="N3455" s="3">
        <v>91.425498250870987</v>
      </c>
      <c r="O3455" s="3">
        <v>290.91186600000128</v>
      </c>
      <c r="P3455" s="3">
        <v>26.761572946797447</v>
      </c>
      <c r="Q3455" s="3">
        <v>54.995252674880341</v>
      </c>
      <c r="R3455" s="3">
        <v>5884.4330990240005</v>
      </c>
      <c r="S3455" s="3">
        <v>5600.5901817457698</v>
      </c>
      <c r="T3455" s="3">
        <v>56.27643043904478</v>
      </c>
      <c r="U3455" s="3">
        <v>0.82559233106814234</v>
      </c>
      <c r="V3455" s="5">
        <v>3</v>
      </c>
      <c r="W3455" s="5">
        <v>0</v>
      </c>
      <c r="X3455" s="3">
        <v>5763.6153514249845</v>
      </c>
      <c r="Y3455" s="3">
        <v>5259.8904178057828</v>
      </c>
    </row>
    <row r="3456" spans="1:25" x14ac:dyDescent="0.4">
      <c r="A3456" s="2">
        <v>43895</v>
      </c>
      <c r="B3456" s="3">
        <v>25.701292501605344</v>
      </c>
      <c r="C3456" s="3">
        <v>30.937656713150506</v>
      </c>
      <c r="D3456" s="3">
        <v>31.475236268695902</v>
      </c>
      <c r="E3456" s="3">
        <v>5139.0640772532215</v>
      </c>
      <c r="F3456" s="3">
        <v>5134.0756930555544</v>
      </c>
      <c r="G3456" s="3">
        <v>5524.8281470588227</v>
      </c>
      <c r="H3456" s="3">
        <v>217238387621</v>
      </c>
      <c r="I3456" s="3">
        <v>1.3826510127365896</v>
      </c>
      <c r="J3456" s="3">
        <v>1.4800758196712667</v>
      </c>
      <c r="K3456" s="3">
        <v>0.75711227339976583</v>
      </c>
      <c r="L3456" s="3">
        <v>94.696200000000317</v>
      </c>
      <c r="M3456" s="3">
        <v>109.68246432400404</v>
      </c>
      <c r="N3456" s="3">
        <v>95.790392724535195</v>
      </c>
      <c r="O3456" s="3">
        <v>289.05143600000065</v>
      </c>
      <c r="P3456" s="3">
        <v>28.534823503326876</v>
      </c>
      <c r="Q3456" s="3">
        <v>62.170540605558678</v>
      </c>
      <c r="R3456" s="3">
        <v>5875.5214790435202</v>
      </c>
      <c r="S3456" s="3">
        <v>5644.2259303013616</v>
      </c>
      <c r="T3456" s="3">
        <v>59.352285755102365</v>
      </c>
      <c r="U3456" s="3">
        <v>1.0444140096231149</v>
      </c>
      <c r="V3456" s="5">
        <v>4</v>
      </c>
      <c r="W3456" s="5">
        <v>0</v>
      </c>
      <c r="X3456" s="3">
        <v>5780.5993505675233</v>
      </c>
      <c r="Y3456" s="3">
        <v>5264.2278032786307</v>
      </c>
    </row>
    <row r="3457" spans="1:25" x14ac:dyDescent="0.4">
      <c r="A3457" s="2">
        <v>43896</v>
      </c>
      <c r="B3457" s="3">
        <v>25.710347857744836</v>
      </c>
      <c r="C3457" s="3">
        <v>30.98481973484434</v>
      </c>
      <c r="D3457" s="3">
        <v>31.684264307011375</v>
      </c>
      <c r="E3457" s="3">
        <v>5139.8124987124493</v>
      </c>
      <c r="F3457" s="3">
        <v>5140.0524791666658</v>
      </c>
      <c r="G3457" s="3">
        <v>5533.1702735294111</v>
      </c>
      <c r="H3457" s="3">
        <v>177496499289</v>
      </c>
      <c r="I3457" s="3">
        <v>1.3600253289024302</v>
      </c>
      <c r="J3457" s="3">
        <v>-0.64228460439163848</v>
      </c>
      <c r="K3457" s="3">
        <v>0.74999052704131253</v>
      </c>
      <c r="L3457" s="3">
        <v>78.896699999999328</v>
      </c>
      <c r="M3457" s="3">
        <v>96.523024277641625</v>
      </c>
      <c r="N3457" s="3">
        <v>95.146269674277391</v>
      </c>
      <c r="O3457" s="3">
        <v>276.45953800000098</v>
      </c>
      <c r="P3457" s="3">
        <v>28.050262579658359</v>
      </c>
      <c r="Q3457" s="3">
        <v>64.330634788926602</v>
      </c>
      <c r="R3457" s="3">
        <v>5868.1164154626495</v>
      </c>
      <c r="S3457" s="3">
        <v>5681.7526740591711</v>
      </c>
      <c r="T3457" s="3">
        <v>57.425035967381511</v>
      </c>
      <c r="U3457" s="3">
        <v>0.8802638429169205</v>
      </c>
      <c r="V3457" s="5">
        <v>0</v>
      </c>
      <c r="W3457" s="5">
        <v>1</v>
      </c>
      <c r="X3457" s="3">
        <v>5792.0017560838278</v>
      </c>
      <c r="Y3457" s="3">
        <v>5267.3136746854034</v>
      </c>
    </row>
    <row r="3458" spans="1:25" x14ac:dyDescent="0.4">
      <c r="A3458" s="2">
        <v>43899</v>
      </c>
      <c r="B3458" s="3">
        <v>26.061653229844502</v>
      </c>
      <c r="C3458" s="3">
        <v>32.278822332733739</v>
      </c>
      <c r="D3458" s="3">
        <v>35.48793444851507</v>
      </c>
      <c r="E3458" s="3">
        <v>5139.39909313305</v>
      </c>
      <c r="F3458" s="3">
        <v>5144.6035048611093</v>
      </c>
      <c r="G3458" s="3">
        <v>5532.1758470588229</v>
      </c>
      <c r="H3458" s="3">
        <v>212042107536</v>
      </c>
      <c r="I3458" s="3">
        <v>3.0205989381907519</v>
      </c>
      <c r="J3458" s="3">
        <v>-4.1299318814151631</v>
      </c>
      <c r="K3458" s="3">
        <v>0.61198833941249953</v>
      </c>
      <c r="L3458" s="3">
        <v>238.04349999999977</v>
      </c>
      <c r="M3458" s="3">
        <v>24.222401252858056</v>
      </c>
      <c r="N3458" s="3">
        <v>74.56810181810215</v>
      </c>
      <c r="O3458" s="3">
        <v>236.81297600000107</v>
      </c>
      <c r="P3458" s="3">
        <v>26.47754359488378</v>
      </c>
      <c r="Q3458" s="3">
        <v>49.380598971034146</v>
      </c>
      <c r="R3458" s="3">
        <v>5862.8326631533964</v>
      </c>
      <c r="S3458" s="3">
        <v>5912.2740999999996</v>
      </c>
      <c r="T3458" s="3">
        <v>46.887546669949451</v>
      </c>
      <c r="U3458" s="3">
        <v>1.0781360695039346</v>
      </c>
      <c r="V3458" s="5">
        <v>0</v>
      </c>
      <c r="W3458" s="5">
        <v>2</v>
      </c>
      <c r="X3458" s="3">
        <v>5795.8680101941127</v>
      </c>
      <c r="Y3458" s="3">
        <v>5274.8378513443486</v>
      </c>
    </row>
    <row r="3459" spans="1:25" x14ac:dyDescent="0.4">
      <c r="A3459" s="2">
        <v>43900</v>
      </c>
      <c r="B3459" s="3">
        <v>26.194621252881021</v>
      </c>
      <c r="C3459" s="3">
        <v>32.651930115909011</v>
      </c>
      <c r="D3459" s="3">
        <v>36.510431354466228</v>
      </c>
      <c r="E3459" s="3">
        <v>5139.937463090133</v>
      </c>
      <c r="F3459" s="3">
        <v>5150.6117791666657</v>
      </c>
      <c r="G3459" s="3">
        <v>5536.0811323529406</v>
      </c>
      <c r="H3459" s="3">
        <v>210472315061</v>
      </c>
      <c r="I3459" s="3">
        <v>4.5684957302329705</v>
      </c>
      <c r="J3459" s="3">
        <v>2.7017653336202638</v>
      </c>
      <c r="K3459" s="3">
        <v>0.53938331394896377</v>
      </c>
      <c r="L3459" s="3">
        <v>252.44670000000042</v>
      </c>
      <c r="M3459" s="3">
        <v>26.672308022218278</v>
      </c>
      <c r="N3459" s="3">
        <v>69.505367437131099</v>
      </c>
      <c r="O3459" s="3">
        <v>204.74319400000059</v>
      </c>
      <c r="P3459" s="3">
        <v>24.959664277602077</v>
      </c>
      <c r="Q3459" s="3">
        <v>53.436214551500314</v>
      </c>
      <c r="R3459" s="3">
        <v>5849.352024627261</v>
      </c>
      <c r="S3459" s="3">
        <v>5900.0568599999997</v>
      </c>
      <c r="T3459" s="3">
        <v>52.775364493080765</v>
      </c>
      <c r="U3459" s="3">
        <v>1.0091894398298129</v>
      </c>
      <c r="V3459" s="5">
        <v>1</v>
      </c>
      <c r="W3459" s="5">
        <v>0</v>
      </c>
      <c r="X3459" s="3">
        <v>5793.1166251505019</v>
      </c>
      <c r="Y3459" s="3">
        <v>5336.3746363879582</v>
      </c>
    </row>
    <row r="3460" spans="1:25" x14ac:dyDescent="0.4">
      <c r="A3460" s="2">
        <v>43901</v>
      </c>
      <c r="B3460" s="3">
        <v>26.229849442010348</v>
      </c>
      <c r="C3460" s="3">
        <v>32.842575223032064</v>
      </c>
      <c r="D3460" s="3">
        <v>36.569603126870085</v>
      </c>
      <c r="E3460" s="3">
        <v>5140.772881115884</v>
      </c>
      <c r="F3460" s="3">
        <v>5156.4280743055551</v>
      </c>
      <c r="G3460" s="3">
        <v>5537.8312647058819</v>
      </c>
      <c r="H3460" s="3">
        <v>190010266288</v>
      </c>
      <c r="I3460" s="3">
        <v>2.1036433241406249</v>
      </c>
      <c r="J3460" s="3">
        <v>-1.5079915701388875</v>
      </c>
      <c r="K3460" s="3">
        <v>0.56254871410960428</v>
      </c>
      <c r="L3460" s="3">
        <v>119.38410000000022</v>
      </c>
      <c r="M3460" s="3">
        <v>39.747351756079325</v>
      </c>
      <c r="N3460" s="3">
        <v>57.919843150761153</v>
      </c>
      <c r="O3460" s="3">
        <v>179.25340200000028</v>
      </c>
      <c r="P3460" s="3">
        <v>25.268219132189284</v>
      </c>
      <c r="Q3460" s="3">
        <v>49.163913974767013</v>
      </c>
      <c r="R3460" s="3">
        <v>5823.796637149625</v>
      </c>
      <c r="S3460" s="3">
        <v>5888.5309268000001</v>
      </c>
      <c r="T3460" s="3">
        <v>49.376238172037745</v>
      </c>
      <c r="U3460" s="3">
        <v>0.92524283911548999</v>
      </c>
      <c r="V3460" s="5">
        <v>0</v>
      </c>
      <c r="W3460" s="5">
        <v>1</v>
      </c>
      <c r="X3460" s="3">
        <v>5784.3281926220652</v>
      </c>
      <c r="Y3460" s="3">
        <v>5390.7828227625514</v>
      </c>
    </row>
    <row r="3461" spans="1:25" x14ac:dyDescent="0.4">
      <c r="A3461" s="2">
        <v>43902</v>
      </c>
      <c r="B3461" s="3">
        <v>26.230533470875613</v>
      </c>
      <c r="C3461" s="3">
        <v>33.06598106462166</v>
      </c>
      <c r="D3461" s="3">
        <v>37.00100344912093</v>
      </c>
      <c r="E3461" s="3">
        <v>5140.970324463522</v>
      </c>
      <c r="F3461" s="3">
        <v>5162.2844708333314</v>
      </c>
      <c r="G3461" s="3">
        <v>5536.8376235294108</v>
      </c>
      <c r="H3461" s="3">
        <v>154102925606</v>
      </c>
      <c r="I3461" s="3">
        <v>1.8347871791964727</v>
      </c>
      <c r="J3461" s="3">
        <v>-1.7111864714376586</v>
      </c>
      <c r="K3461" s="3">
        <v>0.49898560175626133</v>
      </c>
      <c r="L3461" s="3">
        <v>142.73700000000008</v>
      </c>
      <c r="M3461" s="3">
        <v>-11.124638964056716</v>
      </c>
      <c r="N3461" s="3">
        <v>40.552826195335911</v>
      </c>
      <c r="O3461" s="3">
        <v>146.63274000000092</v>
      </c>
      <c r="P3461" s="3">
        <v>24.548931508333045</v>
      </c>
      <c r="Q3461" s="3">
        <v>38.519052660616005</v>
      </c>
      <c r="R3461" s="3">
        <v>5799.7745729206472</v>
      </c>
      <c r="S3461" s="3">
        <v>5877.5700482640004</v>
      </c>
      <c r="T3461" s="3">
        <v>45.804300727052436</v>
      </c>
      <c r="U3461" s="3">
        <v>0.78032757192332569</v>
      </c>
      <c r="V3461" s="5">
        <v>0</v>
      </c>
      <c r="W3461" s="5">
        <v>2</v>
      </c>
      <c r="X3461" s="3">
        <v>5775.7464222880863</v>
      </c>
      <c r="Y3461" s="3">
        <v>5427.8201238657603</v>
      </c>
    </row>
    <row r="3462" spans="1:25" x14ac:dyDescent="0.4">
      <c r="A3462" s="2">
        <v>43903</v>
      </c>
      <c r="B3462" s="3">
        <v>26.1086430718515</v>
      </c>
      <c r="C3462" s="3">
        <v>33.087161682377861</v>
      </c>
      <c r="D3462" s="3">
        <v>37.093238640450544</v>
      </c>
      <c r="E3462" s="3">
        <v>5141.3440463519346</v>
      </c>
      <c r="F3462" s="3">
        <v>5168.0541687499981</v>
      </c>
      <c r="G3462" s="3">
        <v>5535.2833676470582</v>
      </c>
      <c r="H3462" s="3">
        <v>188405108227</v>
      </c>
      <c r="I3462" s="3">
        <v>5.1450523944463473</v>
      </c>
      <c r="J3462" s="3">
        <v>-0.6677097902944269</v>
      </c>
      <c r="K3462" s="3">
        <v>0.47288404101972892</v>
      </c>
      <c r="L3462" s="3">
        <v>282.66319999999996</v>
      </c>
      <c r="M3462" s="3">
        <v>-47.135657093155743</v>
      </c>
      <c r="N3462" s="3">
        <v>23.557753353387852</v>
      </c>
      <c r="O3462" s="3">
        <v>141.74179000000186</v>
      </c>
      <c r="P3462" s="3">
        <v>23.558341348567289</v>
      </c>
      <c r="Q3462" s="3">
        <v>38.432484499884055</v>
      </c>
      <c r="R3462" s="3">
        <v>5777.1938325454084</v>
      </c>
      <c r="S3462" s="3">
        <v>5867.5371632987208</v>
      </c>
      <c r="T3462" s="3">
        <v>44.467743549277728</v>
      </c>
      <c r="U3462" s="3">
        <v>1.018348116240493</v>
      </c>
      <c r="V3462" s="5">
        <v>0</v>
      </c>
      <c r="W3462" s="5">
        <v>3</v>
      </c>
      <c r="X3462" s="3">
        <v>5772.7583736303832</v>
      </c>
      <c r="Y3462" s="3">
        <v>5444.2165109850021</v>
      </c>
    </row>
    <row r="3463" spans="1:25" x14ac:dyDescent="0.4">
      <c r="A3463" s="2">
        <v>43906</v>
      </c>
      <c r="B3463" s="3">
        <v>26.4958405500367</v>
      </c>
      <c r="C3463" s="3">
        <v>34.6070724006116</v>
      </c>
      <c r="D3463" s="3">
        <v>38.958638133125177</v>
      </c>
      <c r="E3463" s="3">
        <v>5139.8524502145965</v>
      </c>
      <c r="F3463" s="3">
        <v>5171.8320388888869</v>
      </c>
      <c r="G3463" s="3">
        <v>5523.8886117647053</v>
      </c>
      <c r="H3463" s="3">
        <v>184923547743</v>
      </c>
      <c r="I3463" s="3">
        <v>5.7455355406946182</v>
      </c>
      <c r="J3463" s="3">
        <v>-4.7109574824865357</v>
      </c>
      <c r="K3463" s="3">
        <v>0.56449745068325574</v>
      </c>
      <c r="L3463" s="3">
        <v>313.54539999999997</v>
      </c>
      <c r="M3463" s="3">
        <v>-79.951748874623178</v>
      </c>
      <c r="N3463" s="3">
        <v>-10.534255891481735</v>
      </c>
      <c r="O3463" s="3">
        <v>96.491804000002048</v>
      </c>
      <c r="P3463" s="3">
        <v>22.095460308638504</v>
      </c>
      <c r="Q3463" s="3">
        <v>26.512008667631733</v>
      </c>
      <c r="R3463" s="3">
        <v>5732.996461941776</v>
      </c>
      <c r="S3463" s="3">
        <v>5841.8247447667718</v>
      </c>
      <c r="T3463" s="3">
        <v>36.402971199245812</v>
      </c>
      <c r="U3463" s="3">
        <v>0.96442498401387111</v>
      </c>
      <c r="V3463" s="5">
        <v>0</v>
      </c>
      <c r="W3463" s="5">
        <v>4</v>
      </c>
      <c r="X3463" s="3">
        <v>5778.1404014962163</v>
      </c>
      <c r="Y3463" s="3">
        <v>5429.0711985037824</v>
      </c>
    </row>
    <row r="3464" spans="1:25" x14ac:dyDescent="0.4">
      <c r="A3464" s="2">
        <v>43907</v>
      </c>
      <c r="B3464" s="3">
        <v>26.465646187215889</v>
      </c>
      <c r="C3464" s="3">
        <v>34.524404250029001</v>
      </c>
      <c r="D3464" s="3">
        <v>38.603283576531297</v>
      </c>
      <c r="E3464" s="3">
        <v>5137.5100639485036</v>
      </c>
      <c r="F3464" s="3">
        <v>5176.0800201388893</v>
      </c>
      <c r="G3464" s="3">
        <v>5514.7156705882353</v>
      </c>
      <c r="H3464" s="3">
        <v>152551271989</v>
      </c>
      <c r="I3464" s="3">
        <v>4.767289533756788</v>
      </c>
      <c r="J3464" s="3">
        <v>0.229758415690173</v>
      </c>
      <c r="K3464" s="3">
        <v>0.40421526571465427</v>
      </c>
      <c r="L3464" s="3">
        <v>247.90450000000055</v>
      </c>
      <c r="M3464" s="3">
        <v>-108.46917450978012</v>
      </c>
      <c r="N3464" s="3">
        <v>-36.171378167189687</v>
      </c>
      <c r="O3464" s="3">
        <v>46.038264000000709</v>
      </c>
      <c r="P3464" s="3">
        <v>21.451168688454274</v>
      </c>
      <c r="Q3464" s="3">
        <v>24.679559470310931</v>
      </c>
      <c r="R3464" s="3">
        <v>5678.0311757475984</v>
      </c>
      <c r="S3464" s="3">
        <v>5802.3158760807655</v>
      </c>
      <c r="T3464" s="3">
        <v>36.978415969972012</v>
      </c>
      <c r="U3464" s="3">
        <v>0.84916690093416725</v>
      </c>
      <c r="V3464" s="5">
        <v>1</v>
      </c>
      <c r="W3464" s="5">
        <v>0</v>
      </c>
      <c r="X3464" s="3">
        <v>5783.0876087602355</v>
      </c>
      <c r="Y3464" s="3">
        <v>5410.5568373936112</v>
      </c>
    </row>
    <row r="3465" spans="1:25" x14ac:dyDescent="0.4">
      <c r="A3465" s="2">
        <v>43908</v>
      </c>
      <c r="B3465" s="3">
        <v>26.224493349367123</v>
      </c>
      <c r="C3465" s="3">
        <v>34.528477818735688</v>
      </c>
      <c r="D3465" s="3">
        <v>38.86053403685051</v>
      </c>
      <c r="E3465" s="3">
        <v>5134.6942781115922</v>
      </c>
      <c r="F3465" s="3">
        <v>5179.0968715277768</v>
      </c>
      <c r="G3465" s="3">
        <v>5501.3026999999993</v>
      </c>
      <c r="H3465" s="3">
        <v>160536059992</v>
      </c>
      <c r="I3465" s="3">
        <v>4.0991224605371617</v>
      </c>
      <c r="J3465" s="3">
        <v>-1.7764620178436454</v>
      </c>
      <c r="K3465" s="3">
        <v>0.45251601914134609</v>
      </c>
      <c r="L3465" s="3">
        <v>213.64879999999994</v>
      </c>
      <c r="M3465" s="3">
        <v>-99.559704289307561</v>
      </c>
      <c r="N3465" s="3">
        <v>-63.231353988131559</v>
      </c>
      <c r="O3465" s="3">
        <v>-11.216361999999208</v>
      </c>
      <c r="P3465" s="3">
        <v>21.52631325515814</v>
      </c>
      <c r="Q3465" s="3">
        <v>19.422784270703712</v>
      </c>
      <c r="R3465" s="3">
        <v>5602.9859866578863</v>
      </c>
      <c r="S3465" s="3">
        <v>5742.342973994304</v>
      </c>
      <c r="T3465" s="3">
        <v>34.367694676728142</v>
      </c>
      <c r="U3465" s="3">
        <v>0.92528876528160708</v>
      </c>
      <c r="V3465" s="5">
        <v>0</v>
      </c>
      <c r="W3465" s="5">
        <v>1</v>
      </c>
      <c r="X3465" s="3">
        <v>5791.2378037020108</v>
      </c>
      <c r="Y3465" s="3">
        <v>5383.8062424518348</v>
      </c>
    </row>
    <row r="3466" spans="1:25" x14ac:dyDescent="0.4">
      <c r="A3466" s="2">
        <v>43909</v>
      </c>
      <c r="B3466" s="3">
        <v>25.932436724385649</v>
      </c>
      <c r="C3466" s="3">
        <v>34.449234887794226</v>
      </c>
      <c r="D3466" s="3">
        <v>38.201984549709486</v>
      </c>
      <c r="E3466" s="3">
        <v>5131.783490987129</v>
      </c>
      <c r="F3466" s="3">
        <v>5182.5651708333335</v>
      </c>
      <c r="G3466" s="3">
        <v>5494.834535294116</v>
      </c>
      <c r="H3466" s="3">
        <v>148680627065</v>
      </c>
      <c r="I3466" s="3">
        <v>3.2161561361137356</v>
      </c>
      <c r="J3466" s="3">
        <v>0.74913786024324402</v>
      </c>
      <c r="K3466" s="3">
        <v>0.33023827490716456</v>
      </c>
      <c r="L3466" s="3">
        <v>164.65020000000004</v>
      </c>
      <c r="M3466" s="3">
        <v>-113.99020305396172</v>
      </c>
      <c r="N3466" s="3">
        <v>-80.652193688435545</v>
      </c>
      <c r="O3466" s="3">
        <v>-73.34922799999822</v>
      </c>
      <c r="P3466" s="3">
        <v>21.827802526106723</v>
      </c>
      <c r="Q3466" s="3">
        <v>19.600156320948425</v>
      </c>
      <c r="R3466" s="3">
        <v>5536.9462202589402</v>
      </c>
      <c r="S3466" s="3">
        <v>5687.1679040747595</v>
      </c>
      <c r="T3466" s="3">
        <v>36.383126126512892</v>
      </c>
      <c r="U3466" s="3">
        <v>0.894334898097494</v>
      </c>
      <c r="V3466" s="5">
        <v>1</v>
      </c>
      <c r="W3466" s="5">
        <v>0</v>
      </c>
      <c r="X3466" s="3">
        <v>5795.2060490439007</v>
      </c>
      <c r="Y3466" s="3">
        <v>5356.597797109941</v>
      </c>
    </row>
    <row r="3467" spans="1:25" x14ac:dyDescent="0.4">
      <c r="A3467" s="2">
        <v>43910</v>
      </c>
      <c r="B3467" s="3">
        <v>25.901623955242194</v>
      </c>
      <c r="C3467" s="3">
        <v>34.538323841940866</v>
      </c>
      <c r="D3467" s="3">
        <v>38.102467204848772</v>
      </c>
      <c r="E3467" s="3">
        <v>5128.984020600863</v>
      </c>
      <c r="F3467" s="3">
        <v>5186.2835083333321</v>
      </c>
      <c r="G3467" s="3">
        <v>5503.9045294117632</v>
      </c>
      <c r="H3467" s="3">
        <v>131519032483</v>
      </c>
      <c r="I3467" s="3">
        <v>1.8603486528765403</v>
      </c>
      <c r="J3467" s="3">
        <v>1.1915374769997329</v>
      </c>
      <c r="K3467" s="3">
        <v>0.30323141123888681</v>
      </c>
      <c r="L3467" s="3">
        <v>95.953499999999622</v>
      </c>
      <c r="M3467" s="3">
        <v>-98.603740706146539</v>
      </c>
      <c r="N3467" s="3">
        <v>-88.479301787665463</v>
      </c>
      <c r="O3467" s="3">
        <v>-124.87002599999687</v>
      </c>
      <c r="P3467" s="3">
        <v>24.038158216048682</v>
      </c>
      <c r="Q3467" s="3">
        <v>22.693930752223149</v>
      </c>
      <c r="R3467" s="3">
        <v>5464.6351674226889</v>
      </c>
      <c r="S3467" s="3">
        <v>5620.4949836672831</v>
      </c>
      <c r="T3467" s="3">
        <v>39.602833074475733</v>
      </c>
      <c r="U3467" s="3">
        <v>0.7412401506208105</v>
      </c>
      <c r="V3467" s="5">
        <v>2</v>
      </c>
      <c r="W3467" s="5">
        <v>0</v>
      </c>
      <c r="X3467" s="3">
        <v>5796.6244441477766</v>
      </c>
      <c r="Y3467" s="3">
        <v>5340.2901020060681</v>
      </c>
    </row>
    <row r="3468" spans="1:25" x14ac:dyDescent="0.4">
      <c r="A3468" s="2">
        <v>43913</v>
      </c>
      <c r="B3468" s="3">
        <v>26.158454012876525</v>
      </c>
      <c r="C3468" s="3">
        <v>35.647179564712829</v>
      </c>
      <c r="D3468" s="3">
        <v>39.663984884121064</v>
      </c>
      <c r="E3468" s="3">
        <v>5125.3414450643822</v>
      </c>
      <c r="F3468" s="3">
        <v>5188.3137798611106</v>
      </c>
      <c r="G3468" s="3">
        <v>5503.9761529411744</v>
      </c>
      <c r="H3468" s="3">
        <v>133727699572</v>
      </c>
      <c r="I3468" s="3">
        <v>2.8255290877331465</v>
      </c>
      <c r="J3468" s="3">
        <v>-4.2222559816621485</v>
      </c>
      <c r="K3468" s="3">
        <v>0.20611374914341252</v>
      </c>
      <c r="L3468" s="3">
        <v>237.61269999999968</v>
      </c>
      <c r="M3468" s="3">
        <v>-153.31706259611332</v>
      </c>
      <c r="N3468" s="3">
        <v>-111.1828252068608</v>
      </c>
      <c r="O3468" s="3">
        <v>-169.92619199999899</v>
      </c>
      <c r="P3468" s="3">
        <v>23.258658959113571</v>
      </c>
      <c r="Q3468" s="3">
        <v>15.919541373391262</v>
      </c>
      <c r="R3468" s="3">
        <v>5402.4476619835123</v>
      </c>
      <c r="S3468" s="3">
        <v>5560.489355300555</v>
      </c>
      <c r="T3468" s="3">
        <v>33.096087435070928</v>
      </c>
      <c r="U3468" s="3">
        <v>0.8751135540563687</v>
      </c>
      <c r="V3468" s="5">
        <v>0</v>
      </c>
      <c r="W3468" s="5">
        <v>1</v>
      </c>
      <c r="X3468" s="3">
        <v>5804.9947995249922</v>
      </c>
      <c r="Y3468" s="3">
        <v>5299.4664389365435</v>
      </c>
    </row>
    <row r="3469" spans="1:25" x14ac:dyDescent="0.4">
      <c r="A3469" s="2">
        <v>43914</v>
      </c>
      <c r="B3469" s="3">
        <v>26.126618840940537</v>
      </c>
      <c r="C3469" s="3">
        <v>35.816361932966657</v>
      </c>
      <c r="D3469" s="3">
        <v>40.574381820114809</v>
      </c>
      <c r="E3469" s="3">
        <v>5122.0710347639515</v>
      </c>
      <c r="F3469" s="3">
        <v>5190.9066847222211</v>
      </c>
      <c r="G3469" s="3">
        <v>5503.1549441176448</v>
      </c>
      <c r="H3469" s="3">
        <v>137371423375</v>
      </c>
      <c r="I3469" s="3">
        <v>3.0955491392672738</v>
      </c>
      <c r="J3469" s="3">
        <v>1.9430497791568344</v>
      </c>
      <c r="K3469" s="3">
        <v>0.25174276912094035</v>
      </c>
      <c r="L3469" s="3">
        <v>154.74369999999999</v>
      </c>
      <c r="M3469" s="3">
        <v>-144.10233967690755</v>
      </c>
      <c r="N3469" s="3">
        <v>-119.95507945031204</v>
      </c>
      <c r="O3469" s="3">
        <v>-221.05705199999647</v>
      </c>
      <c r="P3469" s="3">
        <v>20.400849127070984</v>
      </c>
      <c r="Q3469" s="3">
        <v>18.163414065425847</v>
      </c>
      <c r="R3469" s="3">
        <v>5335.1229480661505</v>
      </c>
      <c r="S3469" s="3">
        <v>5491.0308166644882</v>
      </c>
      <c r="T3469" s="3">
        <v>37.96300930202441</v>
      </c>
      <c r="U3469" s="3">
        <v>0.94587904425377622</v>
      </c>
      <c r="V3469" s="5">
        <v>1</v>
      </c>
      <c r="W3469" s="5">
        <v>0</v>
      </c>
      <c r="X3469" s="3">
        <v>5800.943411555264</v>
      </c>
      <c r="Y3469" s="3">
        <v>5265.1796884447331</v>
      </c>
    </row>
    <row r="3470" spans="1:25" x14ac:dyDescent="0.4">
      <c r="A3470" s="2">
        <v>43915</v>
      </c>
      <c r="B3470" s="3">
        <v>26.209459705427559</v>
      </c>
      <c r="C3470" s="3">
        <v>35.91529123439684</v>
      </c>
      <c r="D3470" s="3">
        <v>41.314676315955481</v>
      </c>
      <c r="E3470" s="3">
        <v>5119.3528493562262</v>
      </c>
      <c r="F3470" s="3">
        <v>5193.2843749999993</v>
      </c>
      <c r="G3470" s="3">
        <v>5501.2293999999974</v>
      </c>
      <c r="H3470" s="3">
        <v>142310080633</v>
      </c>
      <c r="I3470" s="3">
        <v>1.3506916977587764</v>
      </c>
      <c r="J3470" s="3">
        <v>2.3819059690417026</v>
      </c>
      <c r="K3470" s="3">
        <v>0.24847892124197299</v>
      </c>
      <c r="L3470" s="3">
        <v>133.17970000000059</v>
      </c>
      <c r="M3470" s="3">
        <v>-96.076533552407838</v>
      </c>
      <c r="N3470" s="3">
        <v>-115.7779523823574</v>
      </c>
      <c r="O3470" s="3">
        <v>-252.61947599999985</v>
      </c>
      <c r="P3470" s="3">
        <v>20.470451399334102</v>
      </c>
      <c r="Q3470" s="3">
        <v>27.677942736810991</v>
      </c>
      <c r="R3470" s="3">
        <v>5268.1933414142432</v>
      </c>
      <c r="S3470" s="3">
        <v>5417.1473543314596</v>
      </c>
      <c r="T3470" s="3">
        <v>43.524874709841448</v>
      </c>
      <c r="U3470" s="3">
        <v>1.0117642987419255</v>
      </c>
      <c r="V3470" s="5">
        <v>2</v>
      </c>
      <c r="W3470" s="5">
        <v>0</v>
      </c>
      <c r="X3470" s="3">
        <v>5789.4865843037769</v>
      </c>
      <c r="Y3470" s="3">
        <v>5242.529554157758</v>
      </c>
    </row>
    <row r="3471" spans="1:25" x14ac:dyDescent="0.4">
      <c r="A3471" s="2">
        <v>43916</v>
      </c>
      <c r="B3471" s="3">
        <v>26.093196742329763</v>
      </c>
      <c r="C3471" s="3">
        <v>35.843070954932983</v>
      </c>
      <c r="D3471" s="3">
        <v>41.275231859266171</v>
      </c>
      <c r="E3471" s="3">
        <v>5116.9448416309051</v>
      </c>
      <c r="F3471" s="3">
        <v>5195.3225902777776</v>
      </c>
      <c r="G3471" s="3">
        <v>5496.4962294117631</v>
      </c>
      <c r="H3471" s="3">
        <v>126982007995</v>
      </c>
      <c r="I3471" s="3">
        <v>1.347793547991893</v>
      </c>
      <c r="J3471" s="3">
        <v>-0.9835237264706066</v>
      </c>
      <c r="K3471" s="3">
        <v>0.17069212818333795</v>
      </c>
      <c r="L3471" s="3">
        <v>70.320099999999911</v>
      </c>
      <c r="M3471" s="3">
        <v>-99.398269893629887</v>
      </c>
      <c r="N3471" s="3">
        <v>-115.27933998002936</v>
      </c>
      <c r="O3471" s="3">
        <v>-280.24319599999944</v>
      </c>
      <c r="P3471" s="3">
        <v>20.037602193573985</v>
      </c>
      <c r="Q3471" s="3">
        <v>31.121774684628111</v>
      </c>
      <c r="R3471" s="3">
        <v>5227.4678999999996</v>
      </c>
      <c r="S3471" s="3">
        <v>5353.607576725055</v>
      </c>
      <c r="T3471" s="3">
        <v>41.808242683633559</v>
      </c>
      <c r="U3471" s="3">
        <v>0.88679925026901041</v>
      </c>
      <c r="V3471" s="5">
        <v>0</v>
      </c>
      <c r="W3471" s="5">
        <v>1</v>
      </c>
      <c r="X3471" s="3">
        <v>5780.4223712866278</v>
      </c>
      <c r="Y3471" s="3">
        <v>5217.9665748672178</v>
      </c>
    </row>
    <row r="3472" spans="1:25" x14ac:dyDescent="0.4">
      <c r="A3472" s="2">
        <v>43917</v>
      </c>
      <c r="B3472" s="3">
        <v>26.095446747895377</v>
      </c>
      <c r="C3472" s="3">
        <v>35.851032491033124</v>
      </c>
      <c r="D3472" s="3">
        <v>37.077185302739068</v>
      </c>
      <c r="E3472" s="3">
        <v>5114.4683158798325</v>
      </c>
      <c r="F3472" s="3">
        <v>5197.0907555555568</v>
      </c>
      <c r="G3472" s="3">
        <v>5489.1109999999981</v>
      </c>
      <c r="H3472" s="3">
        <v>118480791100</v>
      </c>
      <c r="I3472" s="3">
        <v>1.8060361907571654</v>
      </c>
      <c r="J3472" s="3">
        <v>-0.5569375218963134</v>
      </c>
      <c r="K3472" s="3">
        <v>0.27565789730974688</v>
      </c>
      <c r="L3472" s="3">
        <v>93.301799999999275</v>
      </c>
      <c r="M3472" s="3">
        <v>-99.992521261127905</v>
      </c>
      <c r="N3472" s="3">
        <v>-115.87016684452919</v>
      </c>
      <c r="O3472" s="3">
        <v>-305.02542999999969</v>
      </c>
      <c r="P3472" s="3">
        <v>18.927247223574533</v>
      </c>
      <c r="Q3472" s="3">
        <v>36.434873454227983</v>
      </c>
      <c r="R3472" s="3">
        <v>5227.7920999999997</v>
      </c>
      <c r="S3472" s="3">
        <v>5298.963367983547</v>
      </c>
      <c r="T3472" s="3">
        <v>40.830079931508124</v>
      </c>
      <c r="U3472" s="3">
        <v>0.86123440542543916</v>
      </c>
      <c r="V3472" s="5">
        <v>0</v>
      </c>
      <c r="W3472" s="5">
        <v>2</v>
      </c>
      <c r="X3472" s="3">
        <v>5763.8359092645705</v>
      </c>
      <c r="Y3472" s="3">
        <v>5190.7549138123532</v>
      </c>
    </row>
    <row r="3473" spans="1:25" x14ac:dyDescent="0.4">
      <c r="A3473" s="2">
        <v>43920</v>
      </c>
      <c r="B3473" s="3">
        <v>26.183019282795694</v>
      </c>
      <c r="C3473" s="3">
        <v>36.086842746426953</v>
      </c>
      <c r="D3473" s="3">
        <v>34.451529349955422</v>
      </c>
      <c r="E3473" s="3">
        <v>5111.7709042918495</v>
      </c>
      <c r="F3473" s="3">
        <v>5198.0600013888898</v>
      </c>
      <c r="G3473" s="3">
        <v>5479.293611764705</v>
      </c>
      <c r="H3473" s="3">
        <v>124559163372</v>
      </c>
      <c r="I3473" s="3">
        <v>1.9525407433356925</v>
      </c>
      <c r="J3473" s="3">
        <v>-2.1382965116305055</v>
      </c>
      <c r="K3473" s="3">
        <v>0.1482151786852883</v>
      </c>
      <c r="L3473" s="3">
        <v>163.02059999999983</v>
      </c>
      <c r="M3473" s="3">
        <v>-134.22568085363065</v>
      </c>
      <c r="N3473" s="3">
        <v>-123.77569026435776</v>
      </c>
      <c r="O3473" s="3">
        <v>-313.23344399999951</v>
      </c>
      <c r="P3473" s="3">
        <v>18.477305482646297</v>
      </c>
      <c r="Q3473" s="3">
        <v>30.075821143009311</v>
      </c>
      <c r="R3473" s="3">
        <v>5180.1820459999999</v>
      </c>
      <c r="S3473" s="3">
        <v>5251.9693484658501</v>
      </c>
      <c r="T3473" s="3">
        <v>37.22751890221371</v>
      </c>
      <c r="U3473" s="3">
        <v>0.92654601840296358</v>
      </c>
      <c r="V3473" s="5">
        <v>0</v>
      </c>
      <c r="W3473" s="5">
        <v>3</v>
      </c>
      <c r="X3473" s="3">
        <v>5740.6945765686696</v>
      </c>
      <c r="Y3473" s="3">
        <v>5155.7003618928693</v>
      </c>
    </row>
    <row r="3474" spans="1:25" x14ac:dyDescent="0.4">
      <c r="A3474" s="2">
        <v>43921</v>
      </c>
      <c r="B3474" s="3">
        <v>26.148853266114838</v>
      </c>
      <c r="C3474" s="3">
        <v>36.063092672703952</v>
      </c>
      <c r="D3474" s="3">
        <v>34.138354264410808</v>
      </c>
      <c r="E3474" s="3">
        <v>5108.6140042918478</v>
      </c>
      <c r="F3474" s="3">
        <v>5199.1263277777771</v>
      </c>
      <c r="G3474" s="3">
        <v>5466.9850029411746</v>
      </c>
      <c r="H3474" s="3">
        <v>106538446159</v>
      </c>
      <c r="I3474" s="3">
        <v>1.1933301211245595</v>
      </c>
      <c r="J3474" s="3">
        <v>0.27782874206542435</v>
      </c>
      <c r="K3474" s="3">
        <v>0.17899826842009572</v>
      </c>
      <c r="L3474" s="3">
        <v>63.081900000000132</v>
      </c>
      <c r="M3474" s="3">
        <v>-116.16719994795977</v>
      </c>
      <c r="N3474" s="3">
        <v>-127.44468678685007</v>
      </c>
      <c r="O3474" s="3">
        <v>-319.93081799999891</v>
      </c>
      <c r="P3474" s="3">
        <v>17.783166367603471</v>
      </c>
      <c r="Q3474" s="3">
        <v>29.847860267289672</v>
      </c>
      <c r="R3474" s="3">
        <v>5143.1262477199998</v>
      </c>
      <c r="S3474" s="3">
        <v>5211.5544916806311</v>
      </c>
      <c r="T3474" s="3">
        <v>37.98128740517059</v>
      </c>
      <c r="U3474" s="3">
        <v>0.85280063388448457</v>
      </c>
      <c r="V3474" s="5">
        <v>1</v>
      </c>
      <c r="W3474" s="5">
        <v>0</v>
      </c>
      <c r="X3474" s="3">
        <v>5706.6133233303917</v>
      </c>
      <c r="Y3474" s="3">
        <v>5126.3959920542202</v>
      </c>
    </row>
    <row r="3475" spans="1:25" x14ac:dyDescent="0.4">
      <c r="A3475" s="2">
        <v>43922</v>
      </c>
      <c r="B3475" s="3">
        <v>26.144345958982569</v>
      </c>
      <c r="C3475" s="3">
        <v>35.977252776534357</v>
      </c>
      <c r="D3475" s="3">
        <v>34.03625727630186</v>
      </c>
      <c r="E3475" s="3">
        <v>5105.2298407725357</v>
      </c>
      <c r="F3475" s="3">
        <v>5200.2635520833328</v>
      </c>
      <c r="G3475" s="3">
        <v>5455.4078529411754</v>
      </c>
      <c r="H3475" s="3">
        <v>110651112519</v>
      </c>
      <c r="I3475" s="3">
        <v>1.992748757729266</v>
      </c>
      <c r="J3475" s="3">
        <v>-0.44103749922591712</v>
      </c>
      <c r="K3475" s="3">
        <v>0.25870454847522101</v>
      </c>
      <c r="L3475" s="3">
        <v>100.46349999999984</v>
      </c>
      <c r="M3475" s="3">
        <v>-109.63845361296728</v>
      </c>
      <c r="N3475" s="3">
        <v>-130.64060387100471</v>
      </c>
      <c r="O3475" s="3">
        <v>-319.49384999999893</v>
      </c>
      <c r="P3475" s="3">
        <v>17.670993815693762</v>
      </c>
      <c r="Q3475" s="3">
        <v>26.908836036782315</v>
      </c>
      <c r="R3475" s="3">
        <v>5112.7404931304</v>
      </c>
      <c r="S3475" s="3">
        <v>5176.7977148453429</v>
      </c>
      <c r="T3475" s="3">
        <v>37.21073477052218</v>
      </c>
      <c r="U3475" s="3">
        <v>0.89699533349664684</v>
      </c>
      <c r="V3475" s="5">
        <v>0</v>
      </c>
      <c r="W3475" s="5">
        <v>1</v>
      </c>
      <c r="X3475" s="3">
        <v>5665.6053563758805</v>
      </c>
      <c r="Y3475" s="3">
        <v>5099.8267897779651</v>
      </c>
    </row>
    <row r="3476" spans="1:25" x14ac:dyDescent="0.4">
      <c r="A3476" s="2">
        <v>43923</v>
      </c>
      <c r="B3476" s="3">
        <v>26.239874865781992</v>
      </c>
      <c r="C3476" s="3">
        <v>36.35077126320266</v>
      </c>
      <c r="D3476" s="3">
        <v>35.08968449664701</v>
      </c>
      <c r="E3476" s="3">
        <v>5102.534694420603</v>
      </c>
      <c r="F3476" s="3">
        <v>5201.7293722222221</v>
      </c>
      <c r="G3476" s="3">
        <v>5447.3607764705876</v>
      </c>
      <c r="H3476" s="3">
        <v>117822171440</v>
      </c>
      <c r="I3476" s="3">
        <v>2.9704941926519286</v>
      </c>
      <c r="J3476" s="3">
        <v>2.5498629896322242</v>
      </c>
      <c r="K3476" s="3">
        <v>0.2673944311874652</v>
      </c>
      <c r="L3476" s="3">
        <v>149.09559999999965</v>
      </c>
      <c r="M3476" s="3">
        <v>-89.106976894872673</v>
      </c>
      <c r="N3476" s="3">
        <v>-121.44625966205513</v>
      </c>
      <c r="O3476" s="3">
        <v>-312.89951599999858</v>
      </c>
      <c r="P3476" s="3">
        <v>18.213660646259335</v>
      </c>
      <c r="Q3476" s="3">
        <v>40.991781596030968</v>
      </c>
      <c r="R3476" s="3">
        <v>4974.3164999999999</v>
      </c>
      <c r="S3476" s="3">
        <v>4963.2918</v>
      </c>
      <c r="T3476" s="3">
        <v>44.262010891537408</v>
      </c>
      <c r="U3476" s="3">
        <v>0.95988884614890724</v>
      </c>
      <c r="V3476" s="5">
        <v>1</v>
      </c>
      <c r="W3476" s="5">
        <v>0</v>
      </c>
      <c r="X3476" s="3">
        <v>5636.3623594685369</v>
      </c>
      <c r="Y3476" s="3">
        <v>5083.2089405314609</v>
      </c>
    </row>
    <row r="3477" spans="1:25" x14ac:dyDescent="0.4">
      <c r="A3477" s="2">
        <v>43924</v>
      </c>
      <c r="B3477" s="3">
        <v>26.099060459607511</v>
      </c>
      <c r="C3477" s="3">
        <v>36.166068484837957</v>
      </c>
      <c r="D3477" s="3">
        <v>35.095587929911794</v>
      </c>
      <c r="E3477" s="3">
        <v>5099.5169240343375</v>
      </c>
      <c r="F3477" s="3">
        <v>5202.9713569444448</v>
      </c>
      <c r="G3477" s="3">
        <v>5433.0255617647053</v>
      </c>
      <c r="H3477" s="3">
        <v>112751173060</v>
      </c>
      <c r="I3477" s="3">
        <v>1.4858169833983015</v>
      </c>
      <c r="J3477" s="3">
        <v>-0.78028025284960467</v>
      </c>
      <c r="K3477" s="3">
        <v>0.20551538754547435</v>
      </c>
      <c r="L3477" s="3">
        <v>76.478000000000065</v>
      </c>
      <c r="M3477" s="3">
        <v>-78.399343921446118</v>
      </c>
      <c r="N3477" s="3">
        <v>-116.06256480134562</v>
      </c>
      <c r="O3477" s="3">
        <v>-315.71110999999837</v>
      </c>
      <c r="P3477" s="3">
        <v>16.60029617015017</v>
      </c>
      <c r="Q3477" s="3">
        <v>45.346155292794521</v>
      </c>
      <c r="R3477" s="3">
        <v>4977.7742079999998</v>
      </c>
      <c r="S3477" s="3">
        <v>4980.2501119999997</v>
      </c>
      <c r="T3477" s="3">
        <v>42.634317511184214</v>
      </c>
      <c r="U3477" s="3">
        <v>0.946825250940871</v>
      </c>
      <c r="V3477" s="5">
        <v>0</v>
      </c>
      <c r="W3477" s="5">
        <v>1</v>
      </c>
      <c r="X3477" s="3">
        <v>5603.6115448981254</v>
      </c>
      <c r="Y3477" s="3">
        <v>5066.2144935634115</v>
      </c>
    </row>
    <row r="3478" spans="1:25" x14ac:dyDescent="0.4">
      <c r="A3478" s="2">
        <v>43928</v>
      </c>
      <c r="B3478" s="3">
        <v>26.266028393713668</v>
      </c>
      <c r="C3478" s="3">
        <v>36.739024353399643</v>
      </c>
      <c r="D3478" s="3">
        <v>34.696683663530074</v>
      </c>
      <c r="E3478" s="3">
        <v>5097.5599768240372</v>
      </c>
      <c r="F3478" s="3">
        <v>5205.2830875000009</v>
      </c>
      <c r="G3478" s="3">
        <v>5421.4449382352941</v>
      </c>
      <c r="H3478" s="3">
        <v>146826555109</v>
      </c>
      <c r="I3478" s="3">
        <v>1.4784123552759796</v>
      </c>
      <c r="J3478" s="3">
        <v>3.1335905325811755</v>
      </c>
      <c r="K3478" s="3">
        <v>0.30763156222498395</v>
      </c>
      <c r="L3478" s="3">
        <v>166.04639999999927</v>
      </c>
      <c r="M3478" s="3">
        <v>-43.550810833304311</v>
      </c>
      <c r="N3478" s="3">
        <v>-97.755698858608412</v>
      </c>
      <c r="O3478" s="3">
        <v>-284.03531399999792</v>
      </c>
      <c r="P3478" s="3">
        <v>17.166788252463647</v>
      </c>
      <c r="Q3478" s="3">
        <v>62.893273558996974</v>
      </c>
      <c r="R3478" s="3">
        <v>4985.1261516799996</v>
      </c>
      <c r="S3478" s="3">
        <v>4996.69769576</v>
      </c>
      <c r="T3478" s="3">
        <v>50.493157050042278</v>
      </c>
      <c r="U3478" s="3">
        <v>1.2716158711124335</v>
      </c>
      <c r="V3478" s="5">
        <v>1</v>
      </c>
      <c r="W3478" s="5">
        <v>0</v>
      </c>
      <c r="X3478" s="3">
        <v>5595.7625264337184</v>
      </c>
      <c r="Y3478" s="3">
        <v>5059.8929966432042</v>
      </c>
    </row>
    <row r="3479" spans="1:25" x14ac:dyDescent="0.4">
      <c r="A3479" s="2">
        <v>43929</v>
      </c>
      <c r="B3479" s="3">
        <v>26.226955659365618</v>
      </c>
      <c r="C3479" s="3">
        <v>36.676435668970363</v>
      </c>
      <c r="D3479" s="3">
        <v>32.998727387435089</v>
      </c>
      <c r="E3479" s="3">
        <v>5096.0309369098741</v>
      </c>
      <c r="F3479" s="3">
        <v>5207.9587965277788</v>
      </c>
      <c r="G3479" s="3">
        <v>5411.6959235294125</v>
      </c>
      <c r="H3479" s="3">
        <v>136499534391</v>
      </c>
      <c r="I3479" s="3">
        <v>1.1163467831184335</v>
      </c>
      <c r="J3479" s="3">
        <v>8.9672195543886501E-2</v>
      </c>
      <c r="K3479" s="3">
        <v>0.2605194689675116</v>
      </c>
      <c r="L3479" s="3">
        <v>58.798799999999574</v>
      </c>
      <c r="M3479" s="3">
        <v>-36.316551890582325</v>
      </c>
      <c r="N3479" s="3">
        <v>-81.921916152945414</v>
      </c>
      <c r="O3479" s="3">
        <v>-260.1449879999991</v>
      </c>
      <c r="P3479" s="3">
        <v>17.230679806231855</v>
      </c>
      <c r="Q3479" s="3">
        <v>73.199857239519829</v>
      </c>
      <c r="R3479" s="3">
        <v>5002.4037245791997</v>
      </c>
      <c r="S3479" s="3">
        <v>5010.9420458448003</v>
      </c>
      <c r="T3479" s="3">
        <v>50.709056328133819</v>
      </c>
      <c r="U3479" s="3">
        <v>1.1643267962942476</v>
      </c>
      <c r="V3479" s="5">
        <v>2</v>
      </c>
      <c r="W3479" s="5">
        <v>0</v>
      </c>
      <c r="X3479" s="3">
        <v>5572.5882782146773</v>
      </c>
      <c r="Y3479" s="3">
        <v>5053.4808448622471</v>
      </c>
    </row>
    <row r="3480" spans="1:25" x14ac:dyDescent="0.4">
      <c r="A3480" s="2">
        <v>43930</v>
      </c>
      <c r="B3480" s="3">
        <v>26.038767461470307</v>
      </c>
      <c r="C3480" s="3">
        <v>36.645991612863732</v>
      </c>
      <c r="D3480" s="3">
        <v>33.023790913186744</v>
      </c>
      <c r="E3480" s="3">
        <v>5094.4976141630932</v>
      </c>
      <c r="F3480" s="3">
        <v>5210.1405020833336</v>
      </c>
      <c r="G3480" s="3">
        <v>5400.3944147058837</v>
      </c>
      <c r="H3480" s="3">
        <v>128352885531</v>
      </c>
      <c r="I3480" s="3">
        <v>0.88647017285057705</v>
      </c>
      <c r="J3480" s="3">
        <v>0.96106334613359912</v>
      </c>
      <c r="K3480" s="3">
        <v>0.30816270259800849</v>
      </c>
      <c r="L3480" s="3">
        <v>64.32130000000052</v>
      </c>
      <c r="M3480" s="3">
        <v>-21.358802151470236</v>
      </c>
      <c r="N3480" s="3">
        <v>-64.541271398902609</v>
      </c>
      <c r="O3480" s="3">
        <v>-245.61160800000016</v>
      </c>
      <c r="P3480" s="3">
        <v>17.65345674104514</v>
      </c>
      <c r="Q3480" s="3">
        <v>80.875087613343496</v>
      </c>
      <c r="R3480" s="3">
        <v>5025.5246186128634</v>
      </c>
      <c r="S3480" s="3">
        <v>5024.9015089279046</v>
      </c>
      <c r="T3480" s="3">
        <v>53.086599729260996</v>
      </c>
      <c r="U3480" s="3">
        <v>1.0123202540374705</v>
      </c>
      <c r="V3480" s="5">
        <v>3</v>
      </c>
      <c r="W3480" s="5">
        <v>0</v>
      </c>
      <c r="X3480" s="3">
        <v>5544.7790802114341</v>
      </c>
      <c r="Y3480" s="3">
        <v>5051.4775736347201</v>
      </c>
    </row>
    <row r="3481" spans="1:25" x14ac:dyDescent="0.4">
      <c r="A3481" s="2">
        <v>43931</v>
      </c>
      <c r="B3481" s="3">
        <v>25.853919315906072</v>
      </c>
      <c r="C3481" s="3">
        <v>36.800158905350614</v>
      </c>
      <c r="D3481" s="3">
        <v>33.319777846659903</v>
      </c>
      <c r="E3481" s="3">
        <v>5093.4250424892725</v>
      </c>
      <c r="F3481" s="3">
        <v>5211.2816805555549</v>
      </c>
      <c r="G3481" s="3">
        <v>5383.4673000000003</v>
      </c>
      <c r="H3481" s="3">
        <v>126468212009</v>
      </c>
      <c r="I3481" s="3">
        <v>2.326036596526571</v>
      </c>
      <c r="J3481" s="3">
        <v>-2.1409492983828953</v>
      </c>
      <c r="K3481" s="3">
        <v>0.43869988025099094</v>
      </c>
      <c r="L3481" s="3">
        <v>124.47730000000047</v>
      </c>
      <c r="M3481" s="3">
        <v>-37.530557354905042</v>
      </c>
      <c r="N3481" s="3">
        <v>-59.278568285065376</v>
      </c>
      <c r="O3481" s="3">
        <v>-234.0314499999995</v>
      </c>
      <c r="P3481" s="3">
        <v>15.620635113479425</v>
      </c>
      <c r="Q3481" s="3">
        <v>75.493389662816412</v>
      </c>
      <c r="R3481" s="3">
        <v>5056.5838967515774</v>
      </c>
      <c r="S3481" s="3">
        <v>5038.5817827493465</v>
      </c>
      <c r="T3481" s="3">
        <v>47.503707807977968</v>
      </c>
      <c r="U3481" s="3">
        <v>0.98138580676952569</v>
      </c>
      <c r="V3481" s="5">
        <v>0</v>
      </c>
      <c r="W3481" s="5">
        <v>1</v>
      </c>
      <c r="X3481" s="3">
        <v>5510.449823912074</v>
      </c>
      <c r="Y3481" s="3">
        <v>5046.7298299340791</v>
      </c>
    </row>
    <row r="3482" spans="1:25" x14ac:dyDescent="0.4">
      <c r="A3482" s="2">
        <v>43934</v>
      </c>
      <c r="B3482" s="3">
        <v>25.861558109785705</v>
      </c>
      <c r="C3482" s="3">
        <v>36.706723378121772</v>
      </c>
      <c r="D3482" s="3">
        <v>33.33538559442497</v>
      </c>
      <c r="E3482" s="3">
        <v>5092.3999141630929</v>
      </c>
      <c r="F3482" s="3">
        <v>5211.808829861111</v>
      </c>
      <c r="G3482" s="3">
        <v>5362.9881588235294</v>
      </c>
      <c r="H3482" s="3">
        <v>101355716432</v>
      </c>
      <c r="I3482" s="3">
        <v>1.1043522579642857</v>
      </c>
      <c r="J3482" s="3">
        <v>-0.75519675472652315</v>
      </c>
      <c r="K3482" s="3">
        <v>0.43882599747333223</v>
      </c>
      <c r="L3482" s="3">
        <v>67.659700000000157</v>
      </c>
      <c r="M3482" s="3">
        <v>-54.195194635313563</v>
      </c>
      <c r="N3482" s="3">
        <v>-57.617623471829575</v>
      </c>
      <c r="O3482" s="3">
        <v>-226.67628200000036</v>
      </c>
      <c r="P3482" s="3">
        <v>14.653573927971077</v>
      </c>
      <c r="Q3482" s="3">
        <v>67.199121927568214</v>
      </c>
      <c r="R3482" s="3">
        <v>5084.5372470764196</v>
      </c>
      <c r="S3482" s="3">
        <v>5048.7971490943592</v>
      </c>
      <c r="T3482" s="3">
        <v>45.706218004748514</v>
      </c>
      <c r="U3482" s="3">
        <v>0.76549661108300571</v>
      </c>
      <c r="V3482" s="5">
        <v>0</v>
      </c>
      <c r="W3482" s="5">
        <v>2</v>
      </c>
      <c r="X3482" s="3">
        <v>5460.9289497132186</v>
      </c>
      <c r="Y3482" s="3">
        <v>5047.6396118252424</v>
      </c>
    </row>
    <row r="3483" spans="1:25" x14ac:dyDescent="0.4">
      <c r="A3483" s="2">
        <v>43935</v>
      </c>
      <c r="B3483" s="3">
        <v>25.944286422293953</v>
      </c>
      <c r="C3483" s="3">
        <v>37.027504888685051</v>
      </c>
      <c r="D3483" s="3">
        <v>29.819420040337839</v>
      </c>
      <c r="E3483" s="3">
        <v>5092.4985918454968</v>
      </c>
      <c r="F3483" s="3">
        <v>5212.8518013888897</v>
      </c>
      <c r="G3483" s="3">
        <v>5345.0726029411762</v>
      </c>
      <c r="H3483" s="3">
        <v>118917318031</v>
      </c>
      <c r="I3483" s="3">
        <v>1.9107263078714818</v>
      </c>
      <c r="J3483" s="3">
        <v>2.3101807121781537</v>
      </c>
      <c r="K3483" s="3">
        <v>0.36363643220000608</v>
      </c>
      <c r="L3483" s="3">
        <v>119.41730000000007</v>
      </c>
      <c r="M3483" s="3">
        <v>-27.076566722568248</v>
      </c>
      <c r="N3483" s="3">
        <v>-46.133535957506865</v>
      </c>
      <c r="O3483" s="3">
        <v>-208.11937999999918</v>
      </c>
      <c r="P3483" s="3">
        <v>16.255873947768354</v>
      </c>
      <c r="Q3483" s="3">
        <v>73.446077405488438</v>
      </c>
      <c r="R3483" s="3">
        <v>5109.6952623687775</v>
      </c>
      <c r="S3483" s="3">
        <v>5057.9690041124722</v>
      </c>
      <c r="T3483" s="3">
        <v>51.71525144042338</v>
      </c>
      <c r="U3483" s="3">
        <v>0.87452160409853374</v>
      </c>
      <c r="V3483" s="5">
        <v>1</v>
      </c>
      <c r="W3483" s="5">
        <v>0</v>
      </c>
      <c r="X3483" s="3">
        <v>5414.9318308844358</v>
      </c>
      <c r="Y3483" s="3">
        <v>5057.07771526941</v>
      </c>
    </row>
    <row r="3484" spans="1:25" x14ac:dyDescent="0.4">
      <c r="A3484" s="2">
        <v>43936</v>
      </c>
      <c r="B3484" s="3">
        <v>25.938274673494451</v>
      </c>
      <c r="C3484" s="3">
        <v>36.900520080952141</v>
      </c>
      <c r="D3484" s="3">
        <v>29.857749199273695</v>
      </c>
      <c r="E3484" s="3">
        <v>5092.3320240343364</v>
      </c>
      <c r="F3484" s="3">
        <v>5213.6442451388884</v>
      </c>
      <c r="G3484" s="3">
        <v>5331.1125088235285</v>
      </c>
      <c r="H3484" s="3">
        <v>128025726349</v>
      </c>
      <c r="I3484" s="3">
        <v>1.0696190839416042</v>
      </c>
      <c r="J3484" s="3">
        <v>-0.37520943661195982</v>
      </c>
      <c r="K3484" s="3">
        <v>0.46822226470425043</v>
      </c>
      <c r="L3484" s="3">
        <v>56.567799999999806</v>
      </c>
      <c r="M3484" s="3">
        <v>-15.199695478343385</v>
      </c>
      <c r="N3484" s="3">
        <v>-38.193234503750318</v>
      </c>
      <c r="O3484" s="3">
        <v>-190.83525799999825</v>
      </c>
      <c r="P3484" s="3">
        <v>17.250852081562307</v>
      </c>
      <c r="Q3484" s="3">
        <v>75.653845715943064</v>
      </c>
      <c r="R3484" s="3">
        <v>5132.3374761319001</v>
      </c>
      <c r="S3484" s="3">
        <v>5066.7474040302232</v>
      </c>
      <c r="T3484" s="3">
        <v>50.705035142606</v>
      </c>
      <c r="U3484" s="3">
        <v>1.0291001883422719</v>
      </c>
      <c r="V3484" s="5">
        <v>0</v>
      </c>
      <c r="W3484" s="5">
        <v>1</v>
      </c>
      <c r="X3484" s="3">
        <v>5395.222507578439</v>
      </c>
      <c r="Y3484" s="3">
        <v>5057.0126539600205</v>
      </c>
    </row>
    <row r="3485" spans="1:25" x14ac:dyDescent="0.4">
      <c r="A3485" s="2">
        <v>43937</v>
      </c>
      <c r="B3485" s="3">
        <v>25.953305011643369</v>
      </c>
      <c r="C3485" s="3">
        <v>36.95413353713024</v>
      </c>
      <c r="D3485" s="3">
        <v>29.174584091617376</v>
      </c>
      <c r="E3485" s="3">
        <v>5094.0838364806896</v>
      </c>
      <c r="F3485" s="3">
        <v>5214.0158513888891</v>
      </c>
      <c r="G3485" s="3">
        <v>5318.2667147058819</v>
      </c>
      <c r="H3485" s="3">
        <v>122069165006</v>
      </c>
      <c r="I3485" s="3">
        <v>1.7022425643032482</v>
      </c>
      <c r="J3485" s="3">
        <v>0.91522662388003639</v>
      </c>
      <c r="K3485" s="3">
        <v>0.46241397713741839</v>
      </c>
      <c r="L3485" s="3">
        <v>89.686899999999696</v>
      </c>
      <c r="M3485" s="3">
        <v>-8.2918687466609562</v>
      </c>
      <c r="N3485" s="3">
        <v>-27.690260606890661</v>
      </c>
      <c r="O3485" s="3">
        <v>-164.92023399999835</v>
      </c>
      <c r="P3485" s="3">
        <v>17.569024755708849</v>
      </c>
      <c r="Q3485" s="3">
        <v>81.226736959447422</v>
      </c>
      <c r="R3485" s="3">
        <v>5151.2823785187102</v>
      </c>
      <c r="S3485" s="3">
        <v>5072.1348039496188</v>
      </c>
      <c r="T3485" s="3">
        <v>53.11607353876235</v>
      </c>
      <c r="U3485" s="3">
        <v>1.0413091909984011</v>
      </c>
      <c r="V3485" s="5">
        <v>1</v>
      </c>
      <c r="W3485" s="5">
        <v>0</v>
      </c>
      <c r="X3485" s="3">
        <v>5356.097953192264</v>
      </c>
      <c r="Y3485" s="3">
        <v>5068.5879314231206</v>
      </c>
    </row>
    <row r="3486" spans="1:25" x14ac:dyDescent="0.4">
      <c r="A3486" s="2">
        <v>43938</v>
      </c>
      <c r="B3486" s="3">
        <v>25.952478127855443</v>
      </c>
      <c r="C3486" s="3">
        <v>36.953263815783096</v>
      </c>
      <c r="D3486" s="3">
        <v>29.10400776373341</v>
      </c>
      <c r="E3486" s="3">
        <v>5095.5647394849802</v>
      </c>
      <c r="F3486" s="3">
        <v>5214.5238354166659</v>
      </c>
      <c r="G3486" s="3">
        <v>5314.359802941176</v>
      </c>
      <c r="H3486" s="3">
        <v>156745771336</v>
      </c>
      <c r="I3486" s="3">
        <v>1.2707630681508177</v>
      </c>
      <c r="J3486" s="3">
        <v>2.7910629637292874E-2</v>
      </c>
      <c r="K3486" s="3">
        <v>0.3745527950304306</v>
      </c>
      <c r="L3486" s="3">
        <v>67.566100000000006</v>
      </c>
      <c r="M3486" s="3">
        <v>7.7889436377938477</v>
      </c>
      <c r="N3486" s="3">
        <v>-19.027494612406372</v>
      </c>
      <c r="O3486" s="3">
        <v>-148.50620399999934</v>
      </c>
      <c r="P3486" s="3">
        <v>19.486213573498073</v>
      </c>
      <c r="Q3486" s="3">
        <v>79.205020387346934</v>
      </c>
      <c r="R3486" s="3">
        <v>5172.5029410964653</v>
      </c>
      <c r="S3486" s="3">
        <v>5077.4144558706266</v>
      </c>
      <c r="T3486" s="3">
        <v>53.192400457325803</v>
      </c>
      <c r="U3486" s="3">
        <v>1.1902032577674677</v>
      </c>
      <c r="V3486" s="5">
        <v>2</v>
      </c>
      <c r="W3486" s="5">
        <v>0</v>
      </c>
      <c r="X3486" s="3">
        <v>5325.6586144759804</v>
      </c>
      <c r="Y3486" s="3">
        <v>5078.1752393701736</v>
      </c>
    </row>
    <row r="3487" spans="1:25" x14ac:dyDescent="0.4">
      <c r="A3487" s="2">
        <v>43941</v>
      </c>
      <c r="B3487" s="3">
        <v>25.981320273674619</v>
      </c>
      <c r="C3487" s="3">
        <v>37.041800768519543</v>
      </c>
      <c r="D3487" s="3">
        <v>29.103655296567766</v>
      </c>
      <c r="E3487" s="3">
        <v>5097.4275884120198</v>
      </c>
      <c r="F3487" s="3">
        <v>5215.6661576388888</v>
      </c>
      <c r="G3487" s="3">
        <v>5306.282344117647</v>
      </c>
      <c r="H3487" s="3">
        <v>130825823688</v>
      </c>
      <c r="I3487" s="3">
        <v>1.3272332657078068</v>
      </c>
      <c r="J3487" s="3">
        <v>1.1907782160859643</v>
      </c>
      <c r="K3487" s="3">
        <v>0.54994312808328938</v>
      </c>
      <c r="L3487" s="3">
        <v>70.588300000000345</v>
      </c>
      <c r="M3487" s="3">
        <v>19.851437239377475</v>
      </c>
      <c r="N3487" s="3">
        <v>-6.9715441083226324</v>
      </c>
      <c r="O3487" s="3">
        <v>-122.12653999999839</v>
      </c>
      <c r="P3487" s="3">
        <v>19.370654581677957</v>
      </c>
      <c r="Q3487" s="3">
        <v>86.136680258231294</v>
      </c>
      <c r="R3487" s="3">
        <v>5201.1531093429603</v>
      </c>
      <c r="S3487" s="3">
        <v>5089.4037576358014</v>
      </c>
      <c r="T3487" s="3">
        <v>56.468814643261275</v>
      </c>
      <c r="U3487" s="3">
        <v>1.0248951343699786</v>
      </c>
      <c r="V3487" s="5">
        <v>3</v>
      </c>
      <c r="W3487" s="5">
        <v>0</v>
      </c>
      <c r="X3487" s="3">
        <v>5312.396566496479</v>
      </c>
      <c r="Y3487" s="3">
        <v>5082.8143565804448</v>
      </c>
    </row>
    <row r="3488" spans="1:25" x14ac:dyDescent="0.4">
      <c r="A3488" s="2">
        <v>43942</v>
      </c>
      <c r="B3488" s="3">
        <v>25.903862596780606</v>
      </c>
      <c r="C3488" s="3">
        <v>37.062583507508236</v>
      </c>
      <c r="D3488" s="3">
        <v>24.156112134934883</v>
      </c>
      <c r="E3488" s="3">
        <v>5099.3823858369124</v>
      </c>
      <c r="F3488" s="3">
        <v>5216.369415277778</v>
      </c>
      <c r="G3488" s="3">
        <v>5295.5134352941177</v>
      </c>
      <c r="H3488" s="3">
        <v>139768427427</v>
      </c>
      <c r="I3488" s="3">
        <v>1.3180978202086231</v>
      </c>
      <c r="J3488" s="3">
        <v>-0.70432198740280472</v>
      </c>
      <c r="K3488" s="3">
        <v>0.52786464203183991</v>
      </c>
      <c r="L3488" s="3">
        <v>94.122400000000198</v>
      </c>
      <c r="M3488" s="3">
        <v>14.971117410033397</v>
      </c>
      <c r="N3488" s="3">
        <v>-0.47031970645366528</v>
      </c>
      <c r="O3488" s="3">
        <v>-113.55469399999947</v>
      </c>
      <c r="P3488" s="3">
        <v>16.461212340699543</v>
      </c>
      <c r="Q3488" s="3">
        <v>85.513624369686724</v>
      </c>
      <c r="R3488" s="3">
        <v>5230.0543238480868</v>
      </c>
      <c r="S3488" s="3">
        <v>5106.9466741776532</v>
      </c>
      <c r="T3488" s="3">
        <v>54.01716923412112</v>
      </c>
      <c r="U3488" s="3">
        <v>1.069886891334588</v>
      </c>
      <c r="V3488" s="5">
        <v>0</v>
      </c>
      <c r="W3488" s="5">
        <v>1</v>
      </c>
      <c r="X3488" s="3">
        <v>5299.6308002319165</v>
      </c>
      <c r="Y3488" s="3">
        <v>5086.8631997680859</v>
      </c>
    </row>
    <row r="3489" spans="1:25" x14ac:dyDescent="0.4">
      <c r="A3489" s="2">
        <v>43943</v>
      </c>
      <c r="B3489" s="3">
        <v>25.916903336027346</v>
      </c>
      <c r="C3489" s="3">
        <v>36.984670263478286</v>
      </c>
      <c r="D3489" s="3">
        <v>23.499262176968578</v>
      </c>
      <c r="E3489" s="3">
        <v>5100.7699407725349</v>
      </c>
      <c r="F3489" s="3">
        <v>5217.3227729166674</v>
      </c>
      <c r="G3489" s="3">
        <v>5285.8402617647052</v>
      </c>
      <c r="H3489" s="3">
        <v>127945771531</v>
      </c>
      <c r="I3489" s="3">
        <v>1.720526839615391</v>
      </c>
      <c r="J3489" s="3">
        <v>0.81855683676764368</v>
      </c>
      <c r="K3489" s="3">
        <v>0.62402331846636094</v>
      </c>
      <c r="L3489" s="3">
        <v>91.942900000000009</v>
      </c>
      <c r="M3489" s="3">
        <v>32.47575431292438</v>
      </c>
      <c r="N3489" s="3">
        <v>8.1180380979321853</v>
      </c>
      <c r="O3489" s="3">
        <v>-102.49890400000095</v>
      </c>
      <c r="P3489" s="3">
        <v>17.195091855881056</v>
      </c>
      <c r="Q3489" s="3">
        <v>90.263717513830855</v>
      </c>
      <c r="R3489" s="3">
        <v>5254.3313440323927</v>
      </c>
      <c r="S3489" s="3">
        <v>5123.4370157269941</v>
      </c>
      <c r="T3489" s="3">
        <v>56.38450488236564</v>
      </c>
      <c r="U3489" s="3">
        <v>0.97848081106890128</v>
      </c>
      <c r="V3489" s="5">
        <v>1</v>
      </c>
      <c r="W3489" s="5">
        <v>0</v>
      </c>
      <c r="X3489" s="3">
        <v>5313.4757927981418</v>
      </c>
      <c r="Y3489" s="3">
        <v>5087.4419841249337</v>
      </c>
    </row>
    <row r="3490" spans="1:25" x14ac:dyDescent="0.4">
      <c r="A3490" s="2">
        <v>43944</v>
      </c>
      <c r="B3490" s="3">
        <v>25.902743252522789</v>
      </c>
      <c r="C3490" s="3">
        <v>36.930575051858035</v>
      </c>
      <c r="D3490" s="3">
        <v>22.330853714863753</v>
      </c>
      <c r="E3490" s="3">
        <v>5102.2801811158815</v>
      </c>
      <c r="F3490" s="3">
        <v>5218.832079861113</v>
      </c>
      <c r="G3490" s="3">
        <v>5272.8011588235295</v>
      </c>
      <c r="H3490" s="3">
        <v>145324602210</v>
      </c>
      <c r="I3490" s="3">
        <v>0.97538185344175754</v>
      </c>
      <c r="J3490" s="3">
        <v>-0.55373025059120851</v>
      </c>
      <c r="K3490" s="3">
        <v>0.62417118851242681</v>
      </c>
      <c r="L3490" s="3">
        <v>52.54989999999998</v>
      </c>
      <c r="M3490" s="3">
        <v>49.387341979473035</v>
      </c>
      <c r="N3490" s="3">
        <v>12.374462724184923</v>
      </c>
      <c r="O3490" s="3">
        <v>-96.922889999999825</v>
      </c>
      <c r="P3490" s="3">
        <v>15.744360532220735</v>
      </c>
      <c r="Q3490" s="3">
        <v>87.296062051394259</v>
      </c>
      <c r="R3490" s="3">
        <v>5278.4290161065619</v>
      </c>
      <c r="S3490" s="3">
        <v>5144.6186384688344</v>
      </c>
      <c r="T3490" s="3">
        <v>54.318350815084329</v>
      </c>
      <c r="U3490" s="3">
        <v>1.1428741788073646</v>
      </c>
      <c r="V3490" s="5">
        <v>0</v>
      </c>
      <c r="W3490" s="5">
        <v>1</v>
      </c>
      <c r="X3490" s="3">
        <v>5323.2171135156996</v>
      </c>
      <c r="Y3490" s="3">
        <v>5088.9105480227599</v>
      </c>
    </row>
    <row r="3491" spans="1:25" x14ac:dyDescent="0.4">
      <c r="A3491" s="2">
        <v>43945</v>
      </c>
      <c r="B3491" s="3">
        <v>25.859997198835188</v>
      </c>
      <c r="C3491" s="3">
        <v>37.00491925336172</v>
      </c>
      <c r="D3491" s="3">
        <v>22.8229590878652</v>
      </c>
      <c r="E3491" s="3">
        <v>5103.601790557942</v>
      </c>
      <c r="F3491" s="3">
        <v>5219.7522833333351</v>
      </c>
      <c r="G3491" s="3">
        <v>5258.3801941176471</v>
      </c>
      <c r="H3491" s="3">
        <v>127211203387</v>
      </c>
      <c r="I3491" s="3">
        <v>1.7953987151121069</v>
      </c>
      <c r="J3491" s="3">
        <v>-1.5723459432082205</v>
      </c>
      <c r="K3491" s="3">
        <v>0.63020344848083898</v>
      </c>
      <c r="L3491" s="3">
        <v>99.221199999999953</v>
      </c>
      <c r="M3491" s="3">
        <v>20.309379777612911</v>
      </c>
      <c r="N3491" s="3">
        <v>8.848009508580617</v>
      </c>
      <c r="O3491" s="3">
        <v>-87.63328200000069</v>
      </c>
      <c r="P3491" s="3">
        <v>15.673802811087794</v>
      </c>
      <c r="Q3491" s="3">
        <v>71.018742749255651</v>
      </c>
      <c r="R3491" s="3">
        <v>5407.49</v>
      </c>
      <c r="S3491" s="3">
        <v>5170.9057746219514</v>
      </c>
      <c r="T3491" s="3">
        <v>48.843070626115967</v>
      </c>
      <c r="U3491" s="3">
        <v>1.0005255876460197</v>
      </c>
      <c r="V3491" s="5">
        <v>0</v>
      </c>
      <c r="W3491" s="5">
        <v>2</v>
      </c>
      <c r="X3491" s="3">
        <v>5328.4827511262747</v>
      </c>
      <c r="Y3491" s="3">
        <v>5095.4968950275716</v>
      </c>
    </row>
    <row r="3492" spans="1:25" x14ac:dyDescent="0.4">
      <c r="A3492" s="2">
        <v>43948</v>
      </c>
      <c r="B3492" s="3">
        <v>25.853919634042509</v>
      </c>
      <c r="C3492" s="3">
        <v>36.27173006120627</v>
      </c>
      <c r="D3492" s="3">
        <v>22.711490640348874</v>
      </c>
      <c r="E3492" s="3">
        <v>5104.4136781115903</v>
      </c>
      <c r="F3492" s="3">
        <v>5220.2665618055571</v>
      </c>
      <c r="G3492" s="3">
        <v>5250.7304323529415</v>
      </c>
      <c r="H3492" s="3">
        <v>110738403021</v>
      </c>
      <c r="I3492" s="3">
        <v>1.2344271334320451</v>
      </c>
      <c r="J3492" s="3">
        <v>-0.14833658269574707</v>
      </c>
      <c r="K3492" s="3">
        <v>0.5862644466525333</v>
      </c>
      <c r="L3492" s="3">
        <v>65.098100000000159</v>
      </c>
      <c r="M3492" s="3">
        <v>15.971131741262042</v>
      </c>
      <c r="N3492" s="3">
        <v>5.3602617241767803</v>
      </c>
      <c r="O3492" s="3">
        <v>-74.876818000001549</v>
      </c>
      <c r="P3492" s="3">
        <v>16.295198624100525</v>
      </c>
      <c r="Q3492" s="3">
        <v>52.726928900848861</v>
      </c>
      <c r="R3492" s="3">
        <v>5404.5115839999999</v>
      </c>
      <c r="S3492" s="3">
        <v>5194.5641971597561</v>
      </c>
      <c r="T3492" s="3">
        <v>48.352772135444873</v>
      </c>
      <c r="U3492" s="3">
        <v>0.8996549542580059</v>
      </c>
      <c r="V3492" s="5">
        <v>0</v>
      </c>
      <c r="W3492" s="5">
        <v>3</v>
      </c>
      <c r="X3492" s="3">
        <v>5332.5479000401829</v>
      </c>
      <c r="Y3492" s="3">
        <v>5099.7318461136638</v>
      </c>
    </row>
    <row r="3493" spans="1:25" x14ac:dyDescent="0.4">
      <c r="A3493" s="2">
        <v>43949</v>
      </c>
      <c r="B3493" s="3">
        <v>25.857687926216343</v>
      </c>
      <c r="C3493" s="3">
        <v>31.034924151703972</v>
      </c>
      <c r="D3493" s="3">
        <v>21.323029111875815</v>
      </c>
      <c r="E3493" s="3">
        <v>5104.9264987124479</v>
      </c>
      <c r="F3493" s="3">
        <v>5220.4287923611118</v>
      </c>
      <c r="G3493" s="3">
        <v>5237.5755705882366</v>
      </c>
      <c r="H3493" s="3">
        <v>133971236967</v>
      </c>
      <c r="I3493" s="3">
        <v>3.2511326835766319</v>
      </c>
      <c r="J3493" s="3">
        <v>-0.71934636614508241</v>
      </c>
      <c r="K3493" s="3">
        <v>0.32313162830231268</v>
      </c>
      <c r="L3493" s="3">
        <v>171.19570000000022</v>
      </c>
      <c r="M3493" s="3">
        <v>-23.880653724034289</v>
      </c>
      <c r="N3493" s="3">
        <v>-0.45506046273931133</v>
      </c>
      <c r="O3493" s="3">
        <v>-73.619706000001315</v>
      </c>
      <c r="P3493" s="3">
        <v>16.604469227182054</v>
      </c>
      <c r="Q3493" s="3">
        <v>48.878984529842207</v>
      </c>
      <c r="R3493" s="3">
        <v>5398.3036526400001</v>
      </c>
      <c r="S3493" s="3">
        <v>5102.0608000000002</v>
      </c>
      <c r="T3493" s="3">
        <v>45.933978300816996</v>
      </c>
      <c r="U3493" s="3">
        <v>1.0874921437957421</v>
      </c>
      <c r="V3493" s="5">
        <v>0</v>
      </c>
      <c r="W3493" s="5">
        <v>4</v>
      </c>
      <c r="X3493" s="3">
        <v>5332.8986887847641</v>
      </c>
      <c r="Y3493" s="3">
        <v>5100.0399112152372</v>
      </c>
    </row>
    <row r="3494" spans="1:25" x14ac:dyDescent="0.4">
      <c r="A3494" s="2">
        <v>43950</v>
      </c>
      <c r="B3494" s="3">
        <v>25.849542945549594</v>
      </c>
      <c r="C3494" s="3">
        <v>30.850612110908063</v>
      </c>
      <c r="D3494" s="3">
        <v>21.333959904178041</v>
      </c>
      <c r="E3494" s="3">
        <v>5106.1463802575126</v>
      </c>
      <c r="F3494" s="3">
        <v>5220.8130118055569</v>
      </c>
      <c r="G3494" s="3">
        <v>5226.9073500000013</v>
      </c>
      <c r="H3494" s="3">
        <v>103339319168</v>
      </c>
      <c r="I3494" s="3">
        <v>1.3057308880177385</v>
      </c>
      <c r="J3494" s="3">
        <v>-1.9786351778525044E-2</v>
      </c>
      <c r="K3494" s="3">
        <v>0.34926671500023437</v>
      </c>
      <c r="L3494" s="3">
        <v>68.261599999999817</v>
      </c>
      <c r="M3494" s="3">
        <v>4.4635960030032589</v>
      </c>
      <c r="N3494" s="3">
        <v>-5.0885549343956882</v>
      </c>
      <c r="O3494" s="3">
        <v>-69.133464000002277</v>
      </c>
      <c r="P3494" s="3">
        <v>16.024057087200607</v>
      </c>
      <c r="Q3494" s="3">
        <v>46.200797962914869</v>
      </c>
      <c r="R3494" s="3">
        <v>5380.5290814815999</v>
      </c>
      <c r="S3494" s="3">
        <v>5132.6037200000001</v>
      </c>
      <c r="T3494" s="3">
        <v>45.866101134189172</v>
      </c>
      <c r="U3494" s="3">
        <v>0.8054587523108222</v>
      </c>
      <c r="V3494" s="5">
        <v>0</v>
      </c>
      <c r="W3494" s="5">
        <v>5</v>
      </c>
      <c r="X3494" s="3">
        <v>5332.8771534934758</v>
      </c>
      <c r="Y3494" s="3">
        <v>5117.5923772757569</v>
      </c>
    </row>
    <row r="3495" spans="1:25" x14ac:dyDescent="0.4">
      <c r="A3495" s="2">
        <v>43951</v>
      </c>
      <c r="B3495" s="3">
        <v>25.922932363246694</v>
      </c>
      <c r="C3495" s="3">
        <v>30.81162769877173</v>
      </c>
      <c r="D3495" s="3">
        <v>22.584626168156976</v>
      </c>
      <c r="E3495" s="3">
        <v>5107.9931639484985</v>
      </c>
      <c r="F3495" s="3">
        <v>5222.015218055556</v>
      </c>
      <c r="G3495" s="3">
        <v>5222.7889882352956</v>
      </c>
      <c r="H3495" s="3">
        <v>142523793301</v>
      </c>
      <c r="I3495" s="3">
        <v>2.0633534983353918</v>
      </c>
      <c r="J3495" s="3">
        <v>2.430695990649435</v>
      </c>
      <c r="K3495" s="3">
        <v>0.39811370300167875</v>
      </c>
      <c r="L3495" s="3">
        <v>142.08269999999993</v>
      </c>
      <c r="M3495" s="3">
        <v>80.725780569189993</v>
      </c>
      <c r="N3495" s="3">
        <v>1.4740787978898879</v>
      </c>
      <c r="O3495" s="3">
        <v>-60.456522000000405</v>
      </c>
      <c r="P3495" s="3">
        <v>18.37113357404958</v>
      </c>
      <c r="Q3495" s="3">
        <v>58.280844925053451</v>
      </c>
      <c r="R3495" s="3">
        <v>5368.8942999999999</v>
      </c>
      <c r="S3495" s="3">
        <v>5160.0923480000001</v>
      </c>
      <c r="T3495" s="3">
        <v>54.761046411862303</v>
      </c>
      <c r="U3495" s="3">
        <v>1.0395345119794843</v>
      </c>
      <c r="V3495" s="5">
        <v>1</v>
      </c>
      <c r="W3495" s="5">
        <v>0</v>
      </c>
      <c r="X3495" s="3">
        <v>5342.2898028832669</v>
      </c>
      <c r="Y3495" s="3">
        <v>5128.0119355782726</v>
      </c>
    </row>
    <row r="3496" spans="1:25" x14ac:dyDescent="0.4">
      <c r="A3496" s="2">
        <v>43957</v>
      </c>
      <c r="B3496" s="3">
        <v>25.934459302122523</v>
      </c>
      <c r="C3496" s="3">
        <v>30.398580417449633</v>
      </c>
      <c r="D3496" s="3">
        <v>21.792521695801867</v>
      </c>
      <c r="E3496" s="3">
        <v>5109.8877708154514</v>
      </c>
      <c r="F3496" s="3">
        <v>5224.545126388889</v>
      </c>
      <c r="G3496" s="3">
        <v>5222.6159088235299</v>
      </c>
      <c r="H3496" s="3">
        <v>159945700645</v>
      </c>
      <c r="I3496" s="3">
        <v>2.4844320251586716</v>
      </c>
      <c r="J3496" s="3">
        <v>1.8203017841615017</v>
      </c>
      <c r="K3496" s="3">
        <v>0.57559712545943442</v>
      </c>
      <c r="L3496" s="3">
        <v>133.01299999999992</v>
      </c>
      <c r="M3496" s="3">
        <v>140.05028822118169</v>
      </c>
      <c r="N3496" s="3">
        <v>14.373244499276552</v>
      </c>
      <c r="O3496" s="3">
        <v>-42.062466000000313</v>
      </c>
      <c r="P3496" s="3">
        <v>21.06879189210246</v>
      </c>
      <c r="Q3496" s="3">
        <v>72.173863996525057</v>
      </c>
      <c r="R3496" s="3">
        <v>5102.0608000000002</v>
      </c>
      <c r="S3496" s="3">
        <v>5184.8321132000001</v>
      </c>
      <c r="T3496" s="3">
        <v>60.19610825194858</v>
      </c>
      <c r="U3496" s="3">
        <v>1.1274717024470051</v>
      </c>
      <c r="V3496" s="5">
        <v>2</v>
      </c>
      <c r="W3496" s="5">
        <v>0</v>
      </c>
      <c r="X3496" s="3">
        <v>5359.2601950176868</v>
      </c>
      <c r="Y3496" s="3">
        <v>5129.0332511361594</v>
      </c>
    </row>
    <row r="3497" spans="1:25" x14ac:dyDescent="0.4">
      <c r="A3497" s="2">
        <v>43958</v>
      </c>
      <c r="B3497" s="3">
        <v>25.917779152244162</v>
      </c>
      <c r="C3497" s="3">
        <v>30.356480303865268</v>
      </c>
      <c r="D3497" s="3">
        <v>21.480677051203283</v>
      </c>
      <c r="E3497" s="3">
        <v>5111.902187124464</v>
      </c>
      <c r="F3497" s="3">
        <v>5227.8472902777785</v>
      </c>
      <c r="G3497" s="3">
        <v>5229.8405470588241</v>
      </c>
      <c r="H3497" s="3">
        <v>147975355319</v>
      </c>
      <c r="I3497" s="3">
        <v>0.88010676468042814</v>
      </c>
      <c r="J3497" s="3">
        <v>-0.10206709906500551</v>
      </c>
      <c r="K3497" s="3">
        <v>0.66321699893433228</v>
      </c>
      <c r="L3497" s="3">
        <v>47.977399999999761</v>
      </c>
      <c r="M3497" s="3">
        <v>160.09069991243462</v>
      </c>
      <c r="N3497" s="3">
        <v>23.871778943392201</v>
      </c>
      <c r="O3497" s="3">
        <v>-28.900241999999707</v>
      </c>
      <c r="P3497" s="3">
        <v>23.120935455109759</v>
      </c>
      <c r="Q3497" s="3">
        <v>78.936381039028007</v>
      </c>
      <c r="R3497" s="3">
        <v>5109.0487039999998</v>
      </c>
      <c r="S3497" s="3">
        <v>5216.8269796160002</v>
      </c>
      <c r="T3497" s="3">
        <v>59.752107171109714</v>
      </c>
      <c r="U3497" s="3">
        <v>1.0972938546647677</v>
      </c>
      <c r="V3497" s="5">
        <v>0</v>
      </c>
      <c r="W3497" s="5">
        <v>1</v>
      </c>
      <c r="X3497" s="3">
        <v>5375.372106447704</v>
      </c>
      <c r="Y3497" s="3">
        <v>5134.4323243215267</v>
      </c>
    </row>
    <row r="3498" spans="1:25" x14ac:dyDescent="0.4">
      <c r="A3498" s="2">
        <v>43959</v>
      </c>
      <c r="B3498" s="3">
        <v>25.634127056987754</v>
      </c>
      <c r="C3498" s="3">
        <v>30.354167388492236</v>
      </c>
      <c r="D3498" s="3">
        <v>19.137162556263025</v>
      </c>
      <c r="E3498" s="3">
        <v>5114.6265489270399</v>
      </c>
      <c r="F3498" s="3">
        <v>5231.3338638888908</v>
      </c>
      <c r="G3498" s="3">
        <v>5238.5356823529428</v>
      </c>
      <c r="H3498" s="3">
        <v>146384767223</v>
      </c>
      <c r="I3498" s="3">
        <v>1.0915719461990201</v>
      </c>
      <c r="J3498" s="3">
        <v>1.137484798012921</v>
      </c>
      <c r="K3498" s="3">
        <v>0.69642719621008986</v>
      </c>
      <c r="L3498" s="3">
        <v>81.338399999999638</v>
      </c>
      <c r="M3498" s="3">
        <v>179.49024244106238</v>
      </c>
      <c r="N3498" s="3">
        <v>35.983057166635263</v>
      </c>
      <c r="O3498" s="3">
        <v>-5.3632520000010118</v>
      </c>
      <c r="P3498" s="3">
        <v>25.638510805519005</v>
      </c>
      <c r="Q3498" s="3">
        <v>84.436610580093159</v>
      </c>
      <c r="R3498" s="3">
        <v>5123.6377078400001</v>
      </c>
      <c r="S3498" s="3">
        <v>5252.7995344697601</v>
      </c>
      <c r="T3498" s="3">
        <v>63.040058122231336</v>
      </c>
      <c r="U3498" s="3">
        <v>1.030197767217536</v>
      </c>
      <c r="V3498" s="5">
        <v>1</v>
      </c>
      <c r="W3498" s="5">
        <v>0</v>
      </c>
      <c r="X3498" s="3">
        <v>5396.8390379394623</v>
      </c>
      <c r="Y3498" s="3">
        <v>5141.4545774451562</v>
      </c>
    </row>
    <row r="3499" spans="1:25" x14ac:dyDescent="0.4">
      <c r="A3499" s="2">
        <v>43962</v>
      </c>
      <c r="B3499" s="3">
        <v>25.617863315682939</v>
      </c>
      <c r="C3499" s="3">
        <v>30.337653039503259</v>
      </c>
      <c r="D3499" s="3">
        <v>19.194142209950712</v>
      </c>
      <c r="E3499" s="3">
        <v>5117.4352815450657</v>
      </c>
      <c r="F3499" s="3">
        <v>5235.1900375000005</v>
      </c>
      <c r="G3499" s="3">
        <v>5249.6156941176487</v>
      </c>
      <c r="H3499" s="3">
        <v>142054909598</v>
      </c>
      <c r="I3499" s="3">
        <v>1.4765846302533288</v>
      </c>
      <c r="J3499" s="3">
        <v>-0.20888042759799869</v>
      </c>
      <c r="K3499" s="3">
        <v>0.71009710110140911</v>
      </c>
      <c r="L3499" s="3">
        <v>81.325800000000527</v>
      </c>
      <c r="M3499" s="3">
        <v>165.72107860220379</v>
      </c>
      <c r="N3499" s="3">
        <v>44.144149140211994</v>
      </c>
      <c r="O3499" s="3">
        <v>13.524215999998887</v>
      </c>
      <c r="P3499" s="3">
        <v>26.270506070519794</v>
      </c>
      <c r="Q3499" s="3">
        <v>85.755689973255031</v>
      </c>
      <c r="R3499" s="3">
        <v>5147.8448633695998</v>
      </c>
      <c r="S3499" s="3">
        <v>5296.6860569545988</v>
      </c>
      <c r="T3499" s="3">
        <v>62.020657371134661</v>
      </c>
      <c r="U3499" s="3">
        <v>0.9880573037570024</v>
      </c>
      <c r="V3499" s="5">
        <v>0</v>
      </c>
      <c r="W3499" s="5">
        <v>1</v>
      </c>
      <c r="X3499" s="3">
        <v>5412.4468905303993</v>
      </c>
      <c r="Y3499" s="3">
        <v>5161.9010633157568</v>
      </c>
    </row>
    <row r="3500" spans="1:25" x14ac:dyDescent="0.4">
      <c r="A3500" s="2">
        <v>43963</v>
      </c>
      <c r="B3500" s="3">
        <v>25.477043692770909</v>
      </c>
      <c r="C3500" s="3">
        <v>30.115043535262483</v>
      </c>
      <c r="D3500" s="3">
        <v>18.994854398493217</v>
      </c>
      <c r="E3500" s="3">
        <v>5119.7937236051521</v>
      </c>
      <c r="F3500" s="3">
        <v>5239.1532548611112</v>
      </c>
      <c r="G3500" s="3">
        <v>5260.0462970588242</v>
      </c>
      <c r="H3500" s="3">
        <v>127585356337</v>
      </c>
      <c r="I3500" s="3">
        <v>1.4116228108479496</v>
      </c>
      <c r="J3500" s="3">
        <v>0.29605952630475674</v>
      </c>
      <c r="K3500" s="3">
        <v>0.62410525375821702</v>
      </c>
      <c r="L3500" s="3">
        <v>77.585500000000138</v>
      </c>
      <c r="M3500" s="3">
        <v>146.70211198774425</v>
      </c>
      <c r="N3500" s="3">
        <v>51.333151123609241</v>
      </c>
      <c r="O3500" s="3">
        <v>33.610153999998147</v>
      </c>
      <c r="P3500" s="3">
        <v>26.937708504978737</v>
      </c>
      <c r="Q3500" s="3">
        <v>87.8515448520874</v>
      </c>
      <c r="R3500" s="3">
        <v>5179.8526023000322</v>
      </c>
      <c r="S3500" s="3">
        <v>5341.9120547027715</v>
      </c>
      <c r="T3500" s="3">
        <v>62.938950534257202</v>
      </c>
      <c r="U3500" s="3">
        <v>0.85123429103140402</v>
      </c>
      <c r="V3500" s="5">
        <v>1</v>
      </c>
      <c r="W3500" s="5">
        <v>0</v>
      </c>
      <c r="X3500" s="3">
        <v>5427.6297601514752</v>
      </c>
      <c r="Y3500" s="3">
        <v>5182.9497783100642</v>
      </c>
    </row>
    <row r="3501" spans="1:25" x14ac:dyDescent="0.4">
      <c r="A3501" s="2">
        <v>43964</v>
      </c>
      <c r="B3501" s="3">
        <v>25.468475307769513</v>
      </c>
      <c r="C3501" s="3">
        <v>30.070023478260435</v>
      </c>
      <c r="D3501" s="3">
        <v>16.87031305303325</v>
      </c>
      <c r="E3501" s="3">
        <v>5122.2864047210314</v>
      </c>
      <c r="F3501" s="3">
        <v>5242.99580138889</v>
      </c>
      <c r="G3501" s="3">
        <v>5269.3698058823529</v>
      </c>
      <c r="H3501" s="3">
        <v>120477112076</v>
      </c>
      <c r="I3501" s="3">
        <v>1.1350042376694036</v>
      </c>
      <c r="J3501" s="3">
        <v>0.43204273080060401</v>
      </c>
      <c r="K3501" s="3">
        <v>0.61716955613665292</v>
      </c>
      <c r="L3501" s="3">
        <v>62.56670000000031</v>
      </c>
      <c r="M3501" s="3">
        <v>152.36699503830619</v>
      </c>
      <c r="N3501" s="3">
        <v>58.280434716031777</v>
      </c>
      <c r="O3501" s="3">
        <v>64.232383999999001</v>
      </c>
      <c r="P3501" s="3">
        <v>26.829376351809675</v>
      </c>
      <c r="Q3501" s="3">
        <v>91.029242344418222</v>
      </c>
      <c r="R3501" s="3">
        <v>5209.2997221160294</v>
      </c>
      <c r="S3501" s="3">
        <v>5378.9973728562727</v>
      </c>
      <c r="T3501" s="3">
        <v>64.30733010666934</v>
      </c>
      <c r="U3501" s="3">
        <v>0.81254234345454579</v>
      </c>
      <c r="V3501" s="5">
        <v>2</v>
      </c>
      <c r="W3501" s="5">
        <v>0</v>
      </c>
      <c r="X3501" s="3">
        <v>5441.0066191721726</v>
      </c>
      <c r="Y3501" s="3">
        <v>5209.3468808278267</v>
      </c>
    </row>
    <row r="3502" spans="1:25" x14ac:dyDescent="0.4">
      <c r="A3502" s="2">
        <v>43965</v>
      </c>
      <c r="B3502" s="3">
        <v>24.233921135412871</v>
      </c>
      <c r="C3502" s="3">
        <v>30.129229877960451</v>
      </c>
      <c r="D3502" s="3">
        <v>16.98870821129994</v>
      </c>
      <c r="E3502" s="3">
        <v>5124.562126609444</v>
      </c>
      <c r="F3502" s="3">
        <v>5246.0565486111118</v>
      </c>
      <c r="G3502" s="3">
        <v>5283.7285558823532</v>
      </c>
      <c r="H3502" s="3">
        <v>129595787538</v>
      </c>
      <c r="I3502" s="3">
        <v>0.77807297397990494</v>
      </c>
      <c r="J3502" s="3">
        <v>-0.8881992641918699</v>
      </c>
      <c r="K3502" s="3">
        <v>0.60580446504367547</v>
      </c>
      <c r="L3502" s="3">
        <v>51.265000000000327</v>
      </c>
      <c r="M3502" s="3">
        <v>131.67395102301717</v>
      </c>
      <c r="N3502" s="3">
        <v>59.136650240395284</v>
      </c>
      <c r="O3502" s="3">
        <v>85.654257999999572</v>
      </c>
      <c r="P3502" s="3">
        <v>28.387677434438469</v>
      </c>
      <c r="Q3502" s="3">
        <v>88.166663381005549</v>
      </c>
      <c r="R3502" s="3">
        <v>5236.391072346747</v>
      </c>
      <c r="S3502" s="3">
        <v>5409.4073337421432</v>
      </c>
      <c r="T3502" s="3">
        <v>59.401584665445483</v>
      </c>
      <c r="U3502" s="3">
        <v>0.94577861663117757</v>
      </c>
      <c r="V3502" s="5">
        <v>0</v>
      </c>
      <c r="W3502" s="5">
        <v>1</v>
      </c>
      <c r="X3502" s="3">
        <v>5452.3581562228246</v>
      </c>
      <c r="Y3502" s="3">
        <v>5224.1418899310229</v>
      </c>
    </row>
    <row r="3503" spans="1:25" x14ac:dyDescent="0.4">
      <c r="A3503" s="2">
        <v>43966</v>
      </c>
      <c r="B3503" s="3">
        <v>24.202854673136287</v>
      </c>
      <c r="C3503" s="3">
        <v>29.425457105156735</v>
      </c>
      <c r="D3503" s="3">
        <v>15.297420928410165</v>
      </c>
      <c r="E3503" s="3">
        <v>5127.0579660944231</v>
      </c>
      <c r="F3503" s="3">
        <v>5249.1983340277793</v>
      </c>
      <c r="G3503" s="3">
        <v>5295.8430500000004</v>
      </c>
      <c r="H3503" s="3">
        <v>132317035662</v>
      </c>
      <c r="I3503" s="3">
        <v>1.0511495401857516</v>
      </c>
      <c r="J3503" s="3">
        <v>0.37955520094651563</v>
      </c>
      <c r="K3503" s="3">
        <v>0.55846161037207753</v>
      </c>
      <c r="L3503" s="3">
        <v>57.677700000000186</v>
      </c>
      <c r="M3503" s="3">
        <v>131.15311745356112</v>
      </c>
      <c r="N3503" s="3">
        <v>60.794933625689737</v>
      </c>
      <c r="O3503" s="3">
        <v>116.63273200000094</v>
      </c>
      <c r="P3503" s="3">
        <v>29.782488327770679</v>
      </c>
      <c r="Q3503" s="3">
        <v>87.462716774278121</v>
      </c>
      <c r="R3503" s="3">
        <v>5261.3151145590073</v>
      </c>
      <c r="S3503" s="3">
        <v>5434.3435016685571</v>
      </c>
      <c r="T3503" s="3">
        <v>60.774564976843607</v>
      </c>
      <c r="U3503" s="3">
        <v>0.92457376371081201</v>
      </c>
      <c r="V3503" s="5">
        <v>1</v>
      </c>
      <c r="W3503" s="5">
        <v>0</v>
      </c>
      <c r="X3503" s="3">
        <v>5462.2359495066767</v>
      </c>
      <c r="Y3503" s="3">
        <v>5245.1021197240943</v>
      </c>
    </row>
    <row r="3504" spans="1:25" x14ac:dyDescent="0.4">
      <c r="A3504" s="2">
        <v>43969</v>
      </c>
      <c r="B3504" s="3">
        <v>24.203152446491579</v>
      </c>
      <c r="C3504" s="3">
        <v>29.334749213385734</v>
      </c>
      <c r="D3504" s="3">
        <v>15.384282231741894</v>
      </c>
      <c r="E3504" s="3">
        <v>5129.4906755364827</v>
      </c>
      <c r="F3504" s="3">
        <v>5251.6128520833354</v>
      </c>
      <c r="G3504" s="3">
        <v>5303.5312294117657</v>
      </c>
      <c r="H3504" s="3">
        <v>158389049358</v>
      </c>
      <c r="I3504" s="3">
        <v>1.3401377968681412</v>
      </c>
      <c r="J3504" s="3">
        <v>-0.52854304561697307</v>
      </c>
      <c r="K3504" s="3">
        <v>0.55488491025638542</v>
      </c>
      <c r="L3504" s="3">
        <v>73.813900000000103</v>
      </c>
      <c r="M3504" s="3">
        <v>108.0158672595483</v>
      </c>
      <c r="N3504" s="3">
        <v>59.079029911881662</v>
      </c>
      <c r="O3504" s="3">
        <v>146.45778599999994</v>
      </c>
      <c r="P3504" s="3">
        <v>26.718708719759693</v>
      </c>
      <c r="Q3504" s="3">
        <v>81.602563303634739</v>
      </c>
      <c r="R3504" s="3">
        <v>5284.1341853942868</v>
      </c>
      <c r="S3504" s="3">
        <v>5454.7911593682165</v>
      </c>
      <c r="T3504" s="3">
        <v>57.813828551804171</v>
      </c>
      <c r="U3504" s="3">
        <v>1.1412926967590311</v>
      </c>
      <c r="V3504" s="5">
        <v>0</v>
      </c>
      <c r="W3504" s="5">
        <v>1</v>
      </c>
      <c r="X3504" s="3">
        <v>5471.5600543338105</v>
      </c>
      <c r="Y3504" s="3">
        <v>5252.0663841277319</v>
      </c>
    </row>
    <row r="3505" spans="1:25" x14ac:dyDescent="0.4">
      <c r="A3505" s="2">
        <v>43970</v>
      </c>
      <c r="B3505" s="3">
        <v>24.20082564152376</v>
      </c>
      <c r="C3505" s="3">
        <v>29.384653703933125</v>
      </c>
      <c r="D3505" s="3">
        <v>15.640531152061147</v>
      </c>
      <c r="E3505" s="3">
        <v>5132.4694763948519</v>
      </c>
      <c r="F3505" s="3">
        <v>5254.9939145833359</v>
      </c>
      <c r="G3505" s="3">
        <v>5314.7596647058826</v>
      </c>
      <c r="H3505" s="3">
        <v>133182704773</v>
      </c>
      <c r="I3505" s="3">
        <v>0.80282589223837297</v>
      </c>
      <c r="J3505" s="3">
        <v>1.2603822960622719</v>
      </c>
      <c r="K3505" s="3">
        <v>0.58017535143773069</v>
      </c>
      <c r="L3505" s="3">
        <v>69.396300000000338</v>
      </c>
      <c r="M3505" s="3">
        <v>124.94223373831882</v>
      </c>
      <c r="N3505" s="3">
        <v>62.569984780985578</v>
      </c>
      <c r="O3505" s="3">
        <v>169.23213200000009</v>
      </c>
      <c r="P3505" s="3">
        <v>27.364054243756701</v>
      </c>
      <c r="Q3505" s="3">
        <v>87.641867000096553</v>
      </c>
      <c r="R3505" s="3">
        <v>5305.1277305627436</v>
      </c>
      <c r="S3505" s="3">
        <v>5471.5582386819378</v>
      </c>
      <c r="T3505" s="3">
        <v>62.507424297646466</v>
      </c>
      <c r="U3505" s="3">
        <v>0.9502852220914505</v>
      </c>
      <c r="V3505" s="5">
        <v>1</v>
      </c>
      <c r="W3505" s="5">
        <v>0</v>
      </c>
      <c r="X3505" s="3">
        <v>5486.3955084256177</v>
      </c>
      <c r="Y3505" s="3">
        <v>5258.4678377282271</v>
      </c>
    </row>
    <row r="3506" spans="1:25" x14ac:dyDescent="0.4">
      <c r="A3506" s="2">
        <v>43971</v>
      </c>
      <c r="B3506" s="3">
        <v>23.969577897938013</v>
      </c>
      <c r="C3506" s="3">
        <v>29.204614220500062</v>
      </c>
      <c r="D3506" s="3">
        <v>16.268914252180895</v>
      </c>
      <c r="E3506" s="3">
        <v>5135.4492596566542</v>
      </c>
      <c r="F3506" s="3">
        <v>5258.1282645833362</v>
      </c>
      <c r="G3506" s="3">
        <v>5325.1233500000008</v>
      </c>
      <c r="H3506" s="3">
        <v>141354557271</v>
      </c>
      <c r="I3506" s="3">
        <v>1.3226593622975598</v>
      </c>
      <c r="J3506" s="3">
        <v>-1.0485724815870499</v>
      </c>
      <c r="K3506" s="3">
        <v>0.55212510272734361</v>
      </c>
      <c r="L3506" s="3">
        <v>74.086299999999937</v>
      </c>
      <c r="M3506" s="3">
        <v>101.62180220960916</v>
      </c>
      <c r="N3506" s="3">
        <v>59.95139403990288</v>
      </c>
      <c r="O3506" s="3">
        <v>179.29913199999919</v>
      </c>
      <c r="P3506" s="3">
        <v>27.526794401986947</v>
      </c>
      <c r="Q3506" s="3">
        <v>73.449360219082166</v>
      </c>
      <c r="R3506" s="3">
        <v>5329.4367675064696</v>
      </c>
      <c r="S3506" s="3">
        <v>5473.7896000000001</v>
      </c>
      <c r="T3506" s="3">
        <v>56.745532784872118</v>
      </c>
      <c r="U3506" s="3">
        <v>1.054744266311187</v>
      </c>
      <c r="V3506" s="5">
        <v>0</v>
      </c>
      <c r="W3506" s="5">
        <v>1</v>
      </c>
      <c r="X3506" s="3">
        <v>5494.6005367839052</v>
      </c>
      <c r="Y3506" s="3">
        <v>5263.1275016776335</v>
      </c>
    </row>
    <row r="3507" spans="1:25" x14ac:dyDescent="0.4">
      <c r="A3507" s="2">
        <v>43972</v>
      </c>
      <c r="B3507" s="3">
        <v>23.969766005375934</v>
      </c>
      <c r="C3507" s="3">
        <v>29.139779285895674</v>
      </c>
      <c r="D3507" s="3">
        <v>16.440031602180419</v>
      </c>
      <c r="E3507" s="3">
        <v>5138.2061266094424</v>
      </c>
      <c r="F3507" s="3">
        <v>5260.8804902777802</v>
      </c>
      <c r="G3507" s="3">
        <v>5336.8494941176486</v>
      </c>
      <c r="H3507" s="3">
        <v>128883851422</v>
      </c>
      <c r="I3507" s="3">
        <v>1.7420580029984798</v>
      </c>
      <c r="J3507" s="3">
        <v>-1.1572193785950955</v>
      </c>
      <c r="K3507" s="3">
        <v>0.38826781652438447</v>
      </c>
      <c r="L3507" s="3">
        <v>95.63379999999961</v>
      </c>
      <c r="M3507" s="3">
        <v>68.302109579600057</v>
      </c>
      <c r="N3507" s="3">
        <v>52.148832131191739</v>
      </c>
      <c r="O3507" s="3">
        <v>184.09510599999885</v>
      </c>
      <c r="P3507" s="3">
        <v>28.152533366581178</v>
      </c>
      <c r="Q3507" s="3">
        <v>51.62444651842079</v>
      </c>
      <c r="R3507" s="3">
        <v>5351.3149007558222</v>
      </c>
      <c r="S3507" s="3">
        <v>5548.2181</v>
      </c>
      <c r="T3507" s="3">
        <v>51.16578548314051</v>
      </c>
      <c r="U3507" s="3">
        <v>0.95306443883900938</v>
      </c>
      <c r="V3507" s="5">
        <v>0</v>
      </c>
      <c r="W3507" s="5">
        <v>2</v>
      </c>
      <c r="X3507" s="3">
        <v>5497.9189059349919</v>
      </c>
      <c r="Y3507" s="3">
        <v>5276.5525402188578</v>
      </c>
    </row>
    <row r="3508" spans="1:25" x14ac:dyDescent="0.4">
      <c r="A3508" s="2">
        <v>43973</v>
      </c>
      <c r="B3508" s="3">
        <v>24.027252476731316</v>
      </c>
      <c r="C3508" s="3">
        <v>29.176787666046369</v>
      </c>
      <c r="D3508" s="3">
        <v>17.55130987113062</v>
      </c>
      <c r="E3508" s="3">
        <v>5140.9934330472106</v>
      </c>
      <c r="F3508" s="3">
        <v>5263.4250708333357</v>
      </c>
      <c r="G3508" s="3">
        <v>5345.2840058823549</v>
      </c>
      <c r="H3508" s="3">
        <v>115705492517</v>
      </c>
      <c r="I3508" s="3">
        <v>2.1118156078467427</v>
      </c>
      <c r="J3508" s="3">
        <v>-1.8050967583147153</v>
      </c>
      <c r="K3508" s="3">
        <v>0.25852690696418607</v>
      </c>
      <c r="L3508" s="3">
        <v>118.87830000000031</v>
      </c>
      <c r="M3508" s="3">
        <v>6.3397227483408578</v>
      </c>
      <c r="N3508" s="3">
        <v>37.627933403497991</v>
      </c>
      <c r="O3508" s="3">
        <v>170.09993399999803</v>
      </c>
      <c r="P3508" s="3">
        <v>27.104572823597493</v>
      </c>
      <c r="Q3508" s="3">
        <v>37.312201565919217</v>
      </c>
      <c r="R3508" s="3">
        <v>5548.2181</v>
      </c>
      <c r="S3508" s="3">
        <v>5539.294954</v>
      </c>
      <c r="T3508" s="3">
        <v>43.94785942405283</v>
      </c>
      <c r="U3508" s="3">
        <v>0.89220224505745016</v>
      </c>
      <c r="V3508" s="5">
        <v>0</v>
      </c>
      <c r="W3508" s="5">
        <v>3</v>
      </c>
      <c r="X3508" s="3">
        <v>5495.5740263656935</v>
      </c>
      <c r="Y3508" s="3">
        <v>5291.1321197881571</v>
      </c>
    </row>
    <row r="3509" spans="1:25" x14ac:dyDescent="0.4">
      <c r="A3509" s="2">
        <v>43976</v>
      </c>
      <c r="B3509" s="3">
        <v>23.927610602218852</v>
      </c>
      <c r="C3509" s="3">
        <v>29.139551322874471</v>
      </c>
      <c r="D3509" s="3">
        <v>17.28455329115198</v>
      </c>
      <c r="E3509" s="3">
        <v>5143.5313699570825</v>
      </c>
      <c r="F3509" s="3">
        <v>5265.9637388888905</v>
      </c>
      <c r="G3509" s="3">
        <v>5354.0306205882362</v>
      </c>
      <c r="H3509" s="3">
        <v>91375351530</v>
      </c>
      <c r="I3509" s="3">
        <v>0.95820808528644996</v>
      </c>
      <c r="J3509" s="3">
        <v>-0.21814386729934235</v>
      </c>
      <c r="K3509" s="3">
        <v>0.10248820549933658</v>
      </c>
      <c r="L3509" s="3">
        <v>51.055499999999483</v>
      </c>
      <c r="M3509" s="3">
        <v>-21.509871427905789</v>
      </c>
      <c r="N3509" s="3">
        <v>24.895145700564171</v>
      </c>
      <c r="O3509" s="3">
        <v>159.31124799999907</v>
      </c>
      <c r="P3509" s="3">
        <v>26.962668805176381</v>
      </c>
      <c r="Q3509" s="3">
        <v>27.930387428754596</v>
      </c>
      <c r="R3509" s="3">
        <v>5543.3996619999998</v>
      </c>
      <c r="S3509" s="3">
        <v>5530.55027092</v>
      </c>
      <c r="T3509" s="3">
        <v>43.165045466609122</v>
      </c>
      <c r="U3509" s="3">
        <v>0.71497582903004564</v>
      </c>
      <c r="V3509" s="5">
        <v>0</v>
      </c>
      <c r="W3509" s="5">
        <v>4</v>
      </c>
      <c r="X3509" s="3">
        <v>5495.6457612395607</v>
      </c>
      <c r="Y3509" s="3">
        <v>5293.2150464527494</v>
      </c>
    </row>
    <row r="3510" spans="1:25" x14ac:dyDescent="0.4">
      <c r="A3510" s="2">
        <v>43977</v>
      </c>
      <c r="B3510" s="3">
        <v>23.996874750453866</v>
      </c>
      <c r="C3510" s="3">
        <v>28.98732841153809</v>
      </c>
      <c r="D3510" s="3">
        <v>18.556673917807707</v>
      </c>
      <c r="E3510" s="3">
        <v>5145.7577231759669</v>
      </c>
      <c r="F3510" s="3">
        <v>5268.8433229166685</v>
      </c>
      <c r="G3510" s="3">
        <v>5362.0603470588248</v>
      </c>
      <c r="H3510" s="3">
        <v>99351009049</v>
      </c>
      <c r="I3510" s="3">
        <v>1.5201885654969651</v>
      </c>
      <c r="J3510" s="3">
        <v>1.9487817372730112</v>
      </c>
      <c r="K3510" s="3">
        <v>0.21704136962917284</v>
      </c>
      <c r="L3510" s="3">
        <v>105.30089999999927</v>
      </c>
      <c r="M3510" s="3">
        <v>25.015743795413709</v>
      </c>
      <c r="N3510" s="3">
        <v>22.900714928173329</v>
      </c>
      <c r="O3510" s="3">
        <v>153.47247799999877</v>
      </c>
      <c r="P3510" s="3">
        <v>28.684601613346452</v>
      </c>
      <c r="Q3510" s="3">
        <v>35.220104997997858</v>
      </c>
      <c r="R3510" s="3">
        <v>5533.3928515199996</v>
      </c>
      <c r="S3510" s="3">
        <v>5521.9804815015996</v>
      </c>
      <c r="T3510" s="3">
        <v>51.506441899689371</v>
      </c>
      <c r="U3510" s="3">
        <v>0.84096534267208922</v>
      </c>
      <c r="V3510" s="5">
        <v>1</v>
      </c>
      <c r="W3510" s="5">
        <v>0</v>
      </c>
      <c r="X3510" s="3">
        <v>5498.2559918539837</v>
      </c>
      <c r="Y3510" s="3">
        <v>5302.2558081460202</v>
      </c>
    </row>
    <row r="3511" spans="1:25" x14ac:dyDescent="0.4">
      <c r="A3511" s="2">
        <v>43978</v>
      </c>
      <c r="B3511" s="3">
        <v>23.782209695589721</v>
      </c>
      <c r="C3511" s="3">
        <v>29.032548568905632</v>
      </c>
      <c r="D3511" s="3">
        <v>17.930166618878953</v>
      </c>
      <c r="E3511" s="3">
        <v>5147.9294270386272</v>
      </c>
      <c r="F3511" s="3">
        <v>5271.6371027777795</v>
      </c>
      <c r="G3511" s="3">
        <v>5369.7797558823531</v>
      </c>
      <c r="H3511" s="3">
        <v>113109428499</v>
      </c>
      <c r="I3511" s="3">
        <v>1.256146299501238</v>
      </c>
      <c r="J3511" s="3">
        <v>-0.93563488635113023</v>
      </c>
      <c r="K3511" s="3">
        <v>0.26911494874824193</v>
      </c>
      <c r="L3511" s="3">
        <v>68.085799999999836</v>
      </c>
      <c r="M3511" s="3">
        <v>13.482560780289537</v>
      </c>
      <c r="N3511" s="3">
        <v>17.031636517574952</v>
      </c>
      <c r="O3511" s="3">
        <v>139.2820700000002</v>
      </c>
      <c r="P3511" s="3">
        <v>28.434059603892265</v>
      </c>
      <c r="Q3511" s="3">
        <v>33.450420318764401</v>
      </c>
      <c r="R3511" s="3">
        <v>5523.7863134591998</v>
      </c>
      <c r="S3511" s="3">
        <v>5513.5820878715676</v>
      </c>
      <c r="T3511" s="3">
        <v>47.787456184623771</v>
      </c>
      <c r="U3511" s="3">
        <v>0.99996360861085409</v>
      </c>
      <c r="V3511" s="5">
        <v>0</v>
      </c>
      <c r="W3511" s="5">
        <v>1</v>
      </c>
      <c r="X3511" s="3">
        <v>5499.0241210392378</v>
      </c>
      <c r="Y3511" s="3">
        <v>5305.5283328069181</v>
      </c>
    </row>
    <row r="3512" spans="1:25" x14ac:dyDescent="0.4">
      <c r="A3512" s="2">
        <v>43979</v>
      </c>
      <c r="B3512" s="3">
        <v>23.779230259574348</v>
      </c>
      <c r="C3512" s="3">
        <v>26.863848116108628</v>
      </c>
      <c r="D3512" s="3">
        <v>17.931392128275483</v>
      </c>
      <c r="E3512" s="3">
        <v>5150.0046051502159</v>
      </c>
      <c r="F3512" s="3">
        <v>5274.4351618055571</v>
      </c>
      <c r="G3512" s="3">
        <v>5372.5472264705886</v>
      </c>
      <c r="H3512" s="3">
        <v>107583819702</v>
      </c>
      <c r="I3512" s="3">
        <v>1.8595775188866674</v>
      </c>
      <c r="J3512" s="3">
        <v>-0.1551764827528018</v>
      </c>
      <c r="K3512" s="3">
        <v>0.18877119384477004</v>
      </c>
      <c r="L3512" s="3">
        <v>99.849999999999454</v>
      </c>
      <c r="M3512" s="3">
        <v>-17.496456935690563</v>
      </c>
      <c r="N3512" s="3">
        <v>11.574586064625692</v>
      </c>
      <c r="O3512" s="3">
        <v>128.60874199999944</v>
      </c>
      <c r="P3512" s="3">
        <v>25.184504616677827</v>
      </c>
      <c r="Q3512" s="3">
        <v>31.460096140754306</v>
      </c>
      <c r="R3512" s="3">
        <v>5514.5640369208322</v>
      </c>
      <c r="S3512" s="3">
        <v>5505.3516621141362</v>
      </c>
      <c r="T3512" s="3">
        <v>47.181096863851884</v>
      </c>
      <c r="U3512" s="3">
        <v>1.0246484618570506</v>
      </c>
      <c r="V3512" s="5">
        <v>0</v>
      </c>
      <c r="W3512" s="5">
        <v>2</v>
      </c>
      <c r="X3512" s="3">
        <v>5499.5427764143651</v>
      </c>
      <c r="Y3512" s="3">
        <v>5308.2952389702505</v>
      </c>
    </row>
    <row r="3513" spans="1:25" x14ac:dyDescent="0.4">
      <c r="A3513" s="2">
        <v>43980</v>
      </c>
      <c r="B3513" s="3">
        <v>23.731126816496914</v>
      </c>
      <c r="C3513" s="3">
        <v>25.790236676506979</v>
      </c>
      <c r="D3513" s="3">
        <v>17.850064206112311</v>
      </c>
      <c r="E3513" s="3">
        <v>5152.6261227467812</v>
      </c>
      <c r="F3513" s="3">
        <v>5277.2946888888901</v>
      </c>
      <c r="G3513" s="3">
        <v>5376.504408823529</v>
      </c>
      <c r="H3513" s="3">
        <v>110023218186</v>
      </c>
      <c r="I3513" s="3">
        <v>1.5032734477400134</v>
      </c>
      <c r="J3513" s="3">
        <v>0.84260199318542894</v>
      </c>
      <c r="K3513" s="3">
        <v>6.5646663983379566E-2</v>
      </c>
      <c r="L3513" s="3">
        <v>80.592999999999847</v>
      </c>
      <c r="M3513" s="3">
        <v>10.293485407871291</v>
      </c>
      <c r="N3513" s="3">
        <v>10.77078316200641</v>
      </c>
      <c r="O3513" s="3">
        <v>114.32488999999987</v>
      </c>
      <c r="P3513" s="3">
        <v>25.278521607298067</v>
      </c>
      <c r="Q3513" s="3">
        <v>35.971177172762971</v>
      </c>
      <c r="R3513" s="3">
        <v>5501.1075767055827</v>
      </c>
      <c r="S3513" s="3">
        <v>5497.2858448718534</v>
      </c>
      <c r="T3513" s="3">
        <v>50.844404136284325</v>
      </c>
      <c r="U3513" s="3">
        <v>1.0752910391979542</v>
      </c>
      <c r="V3513" s="5">
        <v>1</v>
      </c>
      <c r="W3513" s="5">
        <v>0</v>
      </c>
      <c r="X3513" s="3">
        <v>5500.3810406501461</v>
      </c>
      <c r="Y3513" s="3">
        <v>5309.3457901190859</v>
      </c>
    </row>
    <row r="3514" spans="1:25" x14ac:dyDescent="0.4">
      <c r="A3514" s="2">
        <v>43983</v>
      </c>
      <c r="B3514" s="3">
        <v>23.903509426008156</v>
      </c>
      <c r="C3514" s="3">
        <v>26.459402969548055</v>
      </c>
      <c r="D3514" s="3">
        <v>20.410240586577661</v>
      </c>
      <c r="E3514" s="3">
        <v>5155.9165154506454</v>
      </c>
      <c r="F3514" s="3">
        <v>5280.6628298611131</v>
      </c>
      <c r="G3514" s="3">
        <v>5383.7696617647071</v>
      </c>
      <c r="H3514" s="3">
        <v>147879965490</v>
      </c>
      <c r="I3514" s="3">
        <v>2.4112910539501256</v>
      </c>
      <c r="J3514" s="3">
        <v>3.0175625459610771</v>
      </c>
      <c r="K3514" s="3">
        <v>0.30716075548094268</v>
      </c>
      <c r="L3514" s="3">
        <v>170.3135000000002</v>
      </c>
      <c r="M3514" s="3">
        <v>115.50249184788957</v>
      </c>
      <c r="N3514" s="3">
        <v>23.032272247852234</v>
      </c>
      <c r="O3514" s="3">
        <v>116.24234799999977</v>
      </c>
      <c r="P3514" s="3">
        <v>28.24806379261064</v>
      </c>
      <c r="Q3514" s="3">
        <v>56.479073964506</v>
      </c>
      <c r="R3514" s="3">
        <v>5290.2897000000003</v>
      </c>
      <c r="S3514" s="3">
        <v>5201.4733999999999</v>
      </c>
      <c r="T3514" s="3">
        <v>61.335793770114847</v>
      </c>
      <c r="U3514" s="3">
        <v>1.4552711014927062</v>
      </c>
      <c r="V3514" s="5">
        <v>2</v>
      </c>
      <c r="W3514" s="5">
        <v>0</v>
      </c>
      <c r="X3514" s="3">
        <v>5513.4427940592705</v>
      </c>
      <c r="Y3514" s="3">
        <v>5313.6378367099624</v>
      </c>
    </row>
    <row r="3515" spans="1:25" x14ac:dyDescent="0.4">
      <c r="A3515" s="2">
        <v>43984</v>
      </c>
      <c r="B3515" s="3">
        <v>23.805651308524848</v>
      </c>
      <c r="C3515" s="3">
        <v>26.457437140474592</v>
      </c>
      <c r="D3515" s="3">
        <v>18.889244009329861</v>
      </c>
      <c r="E3515" s="3">
        <v>5159.2182193133058</v>
      </c>
      <c r="F3515" s="3">
        <v>5284.5429076388909</v>
      </c>
      <c r="G3515" s="3">
        <v>5394.2971205882368</v>
      </c>
      <c r="H3515" s="3">
        <v>149203304081</v>
      </c>
      <c r="I3515" s="3">
        <v>0.93821505777918601</v>
      </c>
      <c r="J3515" s="3">
        <v>-5.4514963694986845E-2</v>
      </c>
      <c r="K3515" s="3">
        <v>0.43570653871780612</v>
      </c>
      <c r="L3515" s="3">
        <v>52.253700000000208</v>
      </c>
      <c r="M3515" s="3">
        <v>134.33567470525753</v>
      </c>
      <c r="N3515" s="3">
        <v>32.134171990349387</v>
      </c>
      <c r="O3515" s="3">
        <v>109.15969399999813</v>
      </c>
      <c r="P3515" s="3">
        <v>29.630053751221997</v>
      </c>
      <c r="Q3515" s="3">
        <v>67.720103378555777</v>
      </c>
      <c r="R3515" s="3">
        <v>5296.0169820000001</v>
      </c>
      <c r="S3515" s="3">
        <v>5208.9770079999998</v>
      </c>
      <c r="T3515" s="3">
        <v>61.072983694014937</v>
      </c>
      <c r="U3515" s="3">
        <v>1.2774782962268534</v>
      </c>
      <c r="V3515" s="5">
        <v>0</v>
      </c>
      <c r="W3515" s="5">
        <v>1</v>
      </c>
      <c r="X3515" s="3">
        <v>5524.5315302237368</v>
      </c>
      <c r="Y3515" s="3">
        <v>5316.3045236224179</v>
      </c>
    </row>
    <row r="3516" spans="1:25" x14ac:dyDescent="0.4">
      <c r="A3516" s="2">
        <v>43985</v>
      </c>
      <c r="B3516" s="3">
        <v>23.795398249490354</v>
      </c>
      <c r="C3516" s="3">
        <v>26.27117250194976</v>
      </c>
      <c r="D3516" s="3">
        <v>17.906678299210153</v>
      </c>
      <c r="E3516" s="3">
        <v>5162.2800051502154</v>
      </c>
      <c r="F3516" s="3">
        <v>5288.8791375000019</v>
      </c>
      <c r="G3516" s="3">
        <v>5406.1540852941189</v>
      </c>
      <c r="H3516" s="3">
        <v>146218273434</v>
      </c>
      <c r="I3516" s="3">
        <v>0.92009013007550799</v>
      </c>
      <c r="J3516" s="3">
        <v>0.10542996948967652</v>
      </c>
      <c r="K3516" s="3">
        <v>0.58019782335712577</v>
      </c>
      <c r="L3516" s="3">
        <v>51.845400000000154</v>
      </c>
      <c r="M3516" s="3">
        <v>137.08658877169867</v>
      </c>
      <c r="N3516" s="3">
        <v>39.367247036574554</v>
      </c>
      <c r="O3516" s="3">
        <v>109.13092399999823</v>
      </c>
      <c r="P3516" s="3">
        <v>30.547538086455116</v>
      </c>
      <c r="Q3516" s="3">
        <v>73.807632934632707</v>
      </c>
      <c r="R3516" s="3">
        <v>5308.0338987200003</v>
      </c>
      <c r="S3516" s="3">
        <v>5224.4755236800002</v>
      </c>
      <c r="T3516" s="3">
        <v>61.419141041504631</v>
      </c>
      <c r="U3516" s="3">
        <v>1.1680354473285939</v>
      </c>
      <c r="V3516" s="5">
        <v>1</v>
      </c>
      <c r="W3516" s="5">
        <v>0</v>
      </c>
      <c r="X3516" s="3">
        <v>5536.0691117211318</v>
      </c>
      <c r="Y3516" s="3">
        <v>5321.2686421250237</v>
      </c>
    </row>
    <row r="3517" spans="1:25" x14ac:dyDescent="0.4">
      <c r="A3517" s="2">
        <v>43986</v>
      </c>
      <c r="B3517" s="3">
        <v>23.670467907320777</v>
      </c>
      <c r="C3517" s="3">
        <v>26.245108657703977</v>
      </c>
      <c r="D3517" s="3">
        <v>17.889767406931025</v>
      </c>
      <c r="E3517" s="3">
        <v>5164.9496175965678</v>
      </c>
      <c r="F3517" s="3">
        <v>5293.4578604166682</v>
      </c>
      <c r="G3517" s="3">
        <v>5414.6293941176482</v>
      </c>
      <c r="H3517" s="3">
        <v>123809986181</v>
      </c>
      <c r="I3517" s="3">
        <v>0.85968617158496319</v>
      </c>
      <c r="J3517" s="3">
        <v>7.9697612077567495E-2</v>
      </c>
      <c r="K3517" s="3">
        <v>0.58553367852578386</v>
      </c>
      <c r="L3517" s="3">
        <v>47.904400000000351</v>
      </c>
      <c r="M3517" s="3">
        <v>119.51253503121313</v>
      </c>
      <c r="N3517" s="3">
        <v>44.93982438576495</v>
      </c>
      <c r="O3517" s="3">
        <v>117.03937199999928</v>
      </c>
      <c r="P3517" s="3">
        <v>28.123383458649332</v>
      </c>
      <c r="Q3517" s="3">
        <v>78.317307798219289</v>
      </c>
      <c r="R3517" s="3">
        <v>5326.6492167967999</v>
      </c>
      <c r="S3517" s="3">
        <v>5248.1043442591999</v>
      </c>
      <c r="T3517" s="3">
        <v>61.698357366747672</v>
      </c>
      <c r="U3517" s="3">
        <v>0.96376094687117675</v>
      </c>
      <c r="V3517" s="5">
        <v>2</v>
      </c>
      <c r="W3517" s="5">
        <v>0</v>
      </c>
      <c r="X3517" s="3">
        <v>5546.6698663074812</v>
      </c>
      <c r="Y3517" s="3">
        <v>5333.9914336925222</v>
      </c>
    </row>
    <row r="3518" spans="1:25" x14ac:dyDescent="0.4">
      <c r="A3518" s="2">
        <v>43987</v>
      </c>
      <c r="B3518" s="3">
        <v>23.669881982820975</v>
      </c>
      <c r="C3518" s="3">
        <v>24.771440526528906</v>
      </c>
      <c r="D3518" s="3">
        <v>17.488312596533419</v>
      </c>
      <c r="E3518" s="3">
        <v>5167.3707248927058</v>
      </c>
      <c r="F3518" s="3">
        <v>5297.7847604166682</v>
      </c>
      <c r="G3518" s="3">
        <v>5423.9433176470593</v>
      </c>
      <c r="H3518" s="3">
        <v>115167433561</v>
      </c>
      <c r="I3518" s="3">
        <v>0.887168493281976</v>
      </c>
      <c r="J3518" s="3">
        <v>0.15545962359641993</v>
      </c>
      <c r="K3518" s="3">
        <v>0.4924279326127689</v>
      </c>
      <c r="L3518" s="3">
        <v>49.475199999999859</v>
      </c>
      <c r="M3518" s="3">
        <v>110.73493972191832</v>
      </c>
      <c r="N3518" s="3">
        <v>49.485261062357495</v>
      </c>
      <c r="O3518" s="3">
        <v>131.02873</v>
      </c>
      <c r="P3518" s="3">
        <v>27.057416724550247</v>
      </c>
      <c r="Q3518" s="3">
        <v>82.204815960922744</v>
      </c>
      <c r="R3518" s="3">
        <v>5344.147615788992</v>
      </c>
      <c r="S3518" s="3">
        <v>5270.3154356036475</v>
      </c>
      <c r="T3518" s="3">
        <v>62.275748276403753</v>
      </c>
      <c r="U3518" s="3">
        <v>0.87038237415131536</v>
      </c>
      <c r="V3518" s="5">
        <v>3</v>
      </c>
      <c r="W3518" s="5">
        <v>0</v>
      </c>
      <c r="X3518" s="3">
        <v>5556.4215939674259</v>
      </c>
      <c r="Y3518" s="3">
        <v>5348.8318829556511</v>
      </c>
    </row>
    <row r="3519" spans="1:25" x14ac:dyDescent="0.4">
      <c r="A3519" s="2">
        <v>43990</v>
      </c>
      <c r="B3519" s="3">
        <v>23.670992751635371</v>
      </c>
      <c r="C3519" s="3">
        <v>24.150918412029718</v>
      </c>
      <c r="D3519" s="3">
        <v>17.482712395082981</v>
      </c>
      <c r="E3519" s="3">
        <v>5169.735956652361</v>
      </c>
      <c r="F3519" s="3">
        <v>5301.864393750001</v>
      </c>
      <c r="G3519" s="3">
        <v>5431.5413441176461</v>
      </c>
      <c r="H3519" s="3">
        <v>128061193175</v>
      </c>
      <c r="I3519" s="3">
        <v>1.0738774650751144</v>
      </c>
      <c r="J3519" s="3">
        <v>-0.18117696401548863</v>
      </c>
      <c r="K3519" s="3">
        <v>0.43342320236254395</v>
      </c>
      <c r="L3519" s="3">
        <v>59.980599999999868</v>
      </c>
      <c r="M3519" s="3">
        <v>114.59012677932414</v>
      </c>
      <c r="N3519" s="3">
        <v>51.675312463535192</v>
      </c>
      <c r="O3519" s="3">
        <v>147.31347399999959</v>
      </c>
      <c r="P3519" s="3">
        <v>28.326903976334933</v>
      </c>
      <c r="Q3519" s="3">
        <v>83.002897827341826</v>
      </c>
      <c r="R3519" s="3">
        <v>5360.5961108416523</v>
      </c>
      <c r="S3519" s="3">
        <v>5291.1938614674291</v>
      </c>
      <c r="T3519" s="3">
        <v>61.110836932384096</v>
      </c>
      <c r="U3519" s="3">
        <v>0.91585150777797186</v>
      </c>
      <c r="V3519" s="5">
        <v>0</v>
      </c>
      <c r="W3519" s="5">
        <v>1</v>
      </c>
      <c r="X3519" s="3">
        <v>5561.7431308869882</v>
      </c>
      <c r="Y3519" s="3">
        <v>5370.2378537283939</v>
      </c>
    </row>
    <row r="3520" spans="1:25" x14ac:dyDescent="0.4">
      <c r="A3520" s="2">
        <v>43991</v>
      </c>
      <c r="B3520" s="3">
        <v>23.668644649004339</v>
      </c>
      <c r="C3520" s="3">
        <v>23.985402332561858</v>
      </c>
      <c r="D3520" s="3">
        <v>17.578426088471467</v>
      </c>
      <c r="E3520" s="3">
        <v>5172.4629489270392</v>
      </c>
      <c r="F3520" s="3">
        <v>5305.9274111111117</v>
      </c>
      <c r="G3520" s="3">
        <v>5440.1273058823517</v>
      </c>
      <c r="H3520" s="3">
        <v>119378870792</v>
      </c>
      <c r="I3520" s="3">
        <v>1.0025875541557885</v>
      </c>
      <c r="J3520" s="3">
        <v>0.62909219867416943</v>
      </c>
      <c r="K3520" s="3">
        <v>0.29481530282826968</v>
      </c>
      <c r="L3520" s="3">
        <v>55.897299999999632</v>
      </c>
      <c r="M3520" s="3">
        <v>111.09444772540097</v>
      </c>
      <c r="N3520" s="3">
        <v>55.600182222709009</v>
      </c>
      <c r="O3520" s="3">
        <v>158.47087999999894</v>
      </c>
      <c r="P3520" s="3">
        <v>26.677615225179451</v>
      </c>
      <c r="Q3520" s="3">
        <v>87.005204867903956</v>
      </c>
      <c r="R3520" s="3">
        <v>5381.9235659743199</v>
      </c>
      <c r="S3520" s="3">
        <v>5318.0734965500351</v>
      </c>
      <c r="T3520" s="3">
        <v>63.663002426297389</v>
      </c>
      <c r="U3520" s="3">
        <v>0.91188656135913981</v>
      </c>
      <c r="V3520" s="5">
        <v>1</v>
      </c>
      <c r="W3520" s="5">
        <v>0</v>
      </c>
      <c r="X3520" s="3">
        <v>5567.2754829271598</v>
      </c>
      <c r="Y3520" s="3">
        <v>5394.2105632266848</v>
      </c>
    </row>
    <row r="3521" spans="1:25" x14ac:dyDescent="0.4">
      <c r="A3521" s="2">
        <v>43992</v>
      </c>
      <c r="B3521" s="3">
        <v>23.666116359818162</v>
      </c>
      <c r="C3521" s="3">
        <v>23.7123912229338</v>
      </c>
      <c r="D3521" s="3">
        <v>17.531722019404985</v>
      </c>
      <c r="E3521" s="3">
        <v>5175.2640137339058</v>
      </c>
      <c r="F3521" s="3">
        <v>5310.3753791666677</v>
      </c>
      <c r="G3521" s="3">
        <v>5446.9936588235287</v>
      </c>
      <c r="H3521" s="3">
        <v>114114998789</v>
      </c>
      <c r="I3521" s="3">
        <v>0.61841650795186642</v>
      </c>
      <c r="J3521" s="3">
        <v>8.6701832215409877E-2</v>
      </c>
      <c r="K3521" s="3">
        <v>0.27130592917461049</v>
      </c>
      <c r="L3521" s="3">
        <v>34.69550000000072</v>
      </c>
      <c r="M3521" s="3">
        <v>110.2577563658763</v>
      </c>
      <c r="N3521" s="3">
        <v>58.42963764972319</v>
      </c>
      <c r="O3521" s="3">
        <v>174.06247799999983</v>
      </c>
      <c r="P3521" s="3">
        <v>26.879025030813747</v>
      </c>
      <c r="Q3521" s="3">
        <v>89.968810492621799</v>
      </c>
      <c r="R3521" s="3">
        <v>5401.5448246963742</v>
      </c>
      <c r="S3521" s="3">
        <v>5342.8027608260327</v>
      </c>
      <c r="T3521" s="3">
        <v>64.017789438557443</v>
      </c>
      <c r="U3521" s="3">
        <v>0.89457645349557124</v>
      </c>
      <c r="V3521" s="5">
        <v>2</v>
      </c>
      <c r="W3521" s="5">
        <v>0</v>
      </c>
      <c r="X3521" s="3">
        <v>5577.1812327149464</v>
      </c>
      <c r="Y3521" s="3">
        <v>5404.4111365158215</v>
      </c>
    </row>
    <row r="3522" spans="1:25" x14ac:dyDescent="0.4">
      <c r="A3522" s="2">
        <v>43993</v>
      </c>
      <c r="B3522" s="3">
        <v>23.638689848282187</v>
      </c>
      <c r="C3522" s="3">
        <v>23.690170252797159</v>
      </c>
      <c r="D3522" s="3">
        <v>17.285036324599389</v>
      </c>
      <c r="E3522" s="3">
        <v>5177.7602309012882</v>
      </c>
      <c r="F3522" s="3">
        <v>5314.4172909722238</v>
      </c>
      <c r="G3522" s="3">
        <v>5454.2060499999998</v>
      </c>
      <c r="H3522" s="3">
        <v>144595249405</v>
      </c>
      <c r="I3522" s="3">
        <v>1.8836731462512228</v>
      </c>
      <c r="J3522" s="3">
        <v>-0.46551513535027217</v>
      </c>
      <c r="K3522" s="3">
        <v>0.27177431592096213</v>
      </c>
      <c r="L3522" s="3">
        <v>105.77280000000064</v>
      </c>
      <c r="M3522" s="3">
        <v>107.97050017527637</v>
      </c>
      <c r="N3522" s="3">
        <v>57.895356429866297</v>
      </c>
      <c r="O3522" s="3">
        <v>187.82067199999892</v>
      </c>
      <c r="P3522" s="3">
        <v>28.828434658797132</v>
      </c>
      <c r="Q3522" s="3">
        <v>80.948130676854291</v>
      </c>
      <c r="R3522" s="3">
        <v>5419.5963827206642</v>
      </c>
      <c r="S3522" s="3">
        <v>5365.5536839599499</v>
      </c>
      <c r="T3522" s="3">
        <v>60.574657570727389</v>
      </c>
      <c r="U3522" s="3">
        <v>1.1074479820729044</v>
      </c>
      <c r="V3522" s="5">
        <v>0</v>
      </c>
      <c r="W3522" s="5">
        <v>1</v>
      </c>
      <c r="X3522" s="3">
        <v>5584.1716457395505</v>
      </c>
      <c r="Y3522" s="3">
        <v>5408.019646568142</v>
      </c>
    </row>
    <row r="3523" spans="1:25" x14ac:dyDescent="0.4">
      <c r="A3523" s="2">
        <v>43994</v>
      </c>
      <c r="B3523" s="3">
        <v>23.604173394197343</v>
      </c>
      <c r="C3523" s="3">
        <v>21.411015203894284</v>
      </c>
      <c r="D3523" s="3">
        <v>17.25222781234201</v>
      </c>
      <c r="E3523" s="3">
        <v>5180.5113351931332</v>
      </c>
      <c r="F3523" s="3">
        <v>5318.6061333333355</v>
      </c>
      <c r="G3523" s="3">
        <v>5460.2020441176464</v>
      </c>
      <c r="H3523" s="3">
        <v>142138382119</v>
      </c>
      <c r="I3523" s="3">
        <v>2.5216019053078869</v>
      </c>
      <c r="J3523" s="3">
        <v>4.2675908270712028E-2</v>
      </c>
      <c r="K3523" s="3">
        <v>0.34200238971629499</v>
      </c>
      <c r="L3523" s="3">
        <v>140.93489999999929</v>
      </c>
      <c r="M3523" s="3">
        <v>72.452064548862296</v>
      </c>
      <c r="N3523" s="3">
        <v>57.007256255563334</v>
      </c>
      <c r="O3523" s="3">
        <v>195.05532200000016</v>
      </c>
      <c r="P3523" s="3">
        <v>27.264917074310684</v>
      </c>
      <c r="Q3523" s="3">
        <v>73.242560758579117</v>
      </c>
      <c r="R3523" s="3">
        <v>5444.9678244485976</v>
      </c>
      <c r="S3523" s="3">
        <v>5396.3293955639547</v>
      </c>
      <c r="T3523" s="3">
        <v>60.783159572979159</v>
      </c>
      <c r="U3523" s="3">
        <v>1.1120649775933511</v>
      </c>
      <c r="V3523" s="5">
        <v>1</v>
      </c>
      <c r="W3523" s="5">
        <v>0</v>
      </c>
      <c r="X3523" s="3">
        <v>5591.0725876211727</v>
      </c>
      <c r="Y3523" s="3">
        <v>5412.3291046865197</v>
      </c>
    </row>
    <row r="3524" spans="1:25" x14ac:dyDescent="0.4">
      <c r="A3524" s="2">
        <v>43997</v>
      </c>
      <c r="B3524" s="3">
        <v>23.602321275936067</v>
      </c>
      <c r="C3524" s="3">
        <v>21.411586034239882</v>
      </c>
      <c r="D3524" s="3">
        <v>17.108876371461211</v>
      </c>
      <c r="E3524" s="3">
        <v>5182.6159772532192</v>
      </c>
      <c r="F3524" s="3">
        <v>5323.5678284722244</v>
      </c>
      <c r="G3524" s="3">
        <v>5467.0506647058819</v>
      </c>
      <c r="H3524" s="3">
        <v>152567150811</v>
      </c>
      <c r="I3524" s="3">
        <v>1.275637388128813</v>
      </c>
      <c r="J3524" s="3">
        <v>-1.5087220714506366E-2</v>
      </c>
      <c r="K3524" s="3">
        <v>0.40444243492730853</v>
      </c>
      <c r="L3524" s="3">
        <v>71.327099999999518</v>
      </c>
      <c r="M3524" s="3">
        <v>101.28344504773463</v>
      </c>
      <c r="N3524" s="3">
        <v>55.594500207255805</v>
      </c>
      <c r="O3524" s="3">
        <v>186.18786999999975</v>
      </c>
      <c r="P3524" s="3">
        <v>27.881534380579243</v>
      </c>
      <c r="Q3524" s="3">
        <v>67.960595199480196</v>
      </c>
      <c r="R3524" s="3">
        <v>5467.8021220037381</v>
      </c>
      <c r="S3524" s="3">
        <v>5424.0275360075593</v>
      </c>
      <c r="T3524" s="3">
        <v>60.660242340491557</v>
      </c>
      <c r="U3524" s="3">
        <v>1.2118442080497942</v>
      </c>
      <c r="V3524" s="5">
        <v>0</v>
      </c>
      <c r="W3524" s="5">
        <v>1</v>
      </c>
      <c r="X3524" s="3">
        <v>5595.9499818104259</v>
      </c>
      <c r="Y3524" s="3">
        <v>5413.8322489588072</v>
      </c>
    </row>
    <row r="3525" spans="1:25" x14ac:dyDescent="0.4">
      <c r="A3525" s="2">
        <v>43998</v>
      </c>
      <c r="B3525" s="3">
        <v>23.558031267580802</v>
      </c>
      <c r="C3525" s="3">
        <v>21.326935863365311</v>
      </c>
      <c r="D3525" s="3">
        <v>17.767292765631481</v>
      </c>
      <c r="E3525" s="3">
        <v>5185.2378257510745</v>
      </c>
      <c r="F3525" s="3">
        <v>5329.2184277777797</v>
      </c>
      <c r="G3525" s="3">
        <v>5479.4551735294108</v>
      </c>
      <c r="H3525" s="3">
        <v>142087502349</v>
      </c>
      <c r="I3525" s="3">
        <v>1.2600660371207626</v>
      </c>
      <c r="J3525" s="3">
        <v>1.8720063262842577</v>
      </c>
      <c r="K3525" s="3">
        <v>0.43793165262454564</v>
      </c>
      <c r="L3525" s="3">
        <v>104.65719999999965</v>
      </c>
      <c r="M3525" s="3">
        <v>134.5728753797633</v>
      </c>
      <c r="N3525" s="3">
        <v>62.20280700465446</v>
      </c>
      <c r="O3525" s="3">
        <v>185.55192000000079</v>
      </c>
      <c r="P3525" s="3">
        <v>29.009251227961524</v>
      </c>
      <c r="Q3525" s="3">
        <v>78.640396799653459</v>
      </c>
      <c r="R3525" s="3">
        <v>5488.3529898033639</v>
      </c>
      <c r="S3525" s="3">
        <v>5448.9558624068031</v>
      </c>
      <c r="T3525" s="3">
        <v>69.067268830903402</v>
      </c>
      <c r="U3525" s="3">
        <v>1.0704836711072216</v>
      </c>
      <c r="V3525" s="5">
        <v>1</v>
      </c>
      <c r="W3525" s="5">
        <v>0</v>
      </c>
      <c r="X3525" s="3">
        <v>5610.9256200630061</v>
      </c>
      <c r="Y3525" s="3">
        <v>5414.1726645523795</v>
      </c>
    </row>
    <row r="3526" spans="1:25" x14ac:dyDescent="0.4">
      <c r="A3526" s="2">
        <v>43999</v>
      </c>
      <c r="B3526" s="3">
        <v>23.548584370267264</v>
      </c>
      <c r="C3526" s="3">
        <v>21.322070776399215</v>
      </c>
      <c r="D3526" s="3">
        <v>17.300895872985681</v>
      </c>
      <c r="E3526" s="3">
        <v>5188.2193519313323</v>
      </c>
      <c r="F3526" s="3">
        <v>5335.1897840277798</v>
      </c>
      <c r="G3526" s="3">
        <v>5493.269688235293</v>
      </c>
      <c r="H3526" s="3">
        <v>153683182939</v>
      </c>
      <c r="I3526" s="3">
        <v>0.87430326549747006</v>
      </c>
      <c r="J3526" s="3">
        <v>0.70439827698650748</v>
      </c>
      <c r="K3526" s="3">
        <v>0.51384731991956079</v>
      </c>
      <c r="L3526" s="3">
        <v>49.794200000000274</v>
      </c>
      <c r="M3526" s="3">
        <v>161.97785616413398</v>
      </c>
      <c r="N3526" s="3">
        <v>69.871655840168387</v>
      </c>
      <c r="O3526" s="3">
        <v>190.09817200000089</v>
      </c>
      <c r="P3526" s="3">
        <v>30.597268528004435</v>
      </c>
      <c r="Q3526" s="3">
        <v>85.760264533102301</v>
      </c>
      <c r="R3526" s="3">
        <v>5513.18671502696</v>
      </c>
      <c r="S3526" s="3">
        <v>5478.5172429179866</v>
      </c>
      <c r="T3526" s="3">
        <v>71.588607551479484</v>
      </c>
      <c r="U3526" s="3">
        <v>1.1387334837716374</v>
      </c>
      <c r="V3526" s="5">
        <v>2</v>
      </c>
      <c r="W3526" s="5">
        <v>0</v>
      </c>
      <c r="X3526" s="3">
        <v>5628.7731940951116</v>
      </c>
      <c r="Y3526" s="3">
        <v>5413.4754212895032</v>
      </c>
    </row>
    <row r="3527" spans="1:25" x14ac:dyDescent="0.4">
      <c r="A3527" s="2">
        <v>44000</v>
      </c>
      <c r="B3527" s="3">
        <v>23.269989994745</v>
      </c>
      <c r="C3527" s="3">
        <v>21.221530687731022</v>
      </c>
      <c r="D3527" s="3">
        <v>16.54774048062653</v>
      </c>
      <c r="E3527" s="3">
        <v>5191.2639111587996</v>
      </c>
      <c r="F3527" s="3">
        <v>5340.900169444446</v>
      </c>
      <c r="G3527" s="3">
        <v>5508.1684235294097</v>
      </c>
      <c r="H3527" s="3">
        <v>160763116094</v>
      </c>
      <c r="I3527" s="3">
        <v>0.68273137113643922</v>
      </c>
      <c r="J3527" s="3">
        <v>-1.7702283371380682E-2</v>
      </c>
      <c r="K3527" s="3">
        <v>0.52300666907364268</v>
      </c>
      <c r="L3527" s="3">
        <v>39.157500000000255</v>
      </c>
      <c r="M3527" s="3">
        <v>165.86567274959992</v>
      </c>
      <c r="N3527" s="3">
        <v>75.002762411125332</v>
      </c>
      <c r="O3527" s="3">
        <v>193.3158480000011</v>
      </c>
      <c r="P3527" s="3">
        <v>32.446110622687982</v>
      </c>
      <c r="Q3527" s="3">
        <v>89.243618731155664</v>
      </c>
      <c r="R3527" s="3">
        <v>5544.2991369231859</v>
      </c>
      <c r="S3527" s="3">
        <v>5514.4833909094687</v>
      </c>
      <c r="T3527" s="3">
        <v>71.428979607155739</v>
      </c>
      <c r="U3527" s="3">
        <v>1.1574361136760785</v>
      </c>
      <c r="V3527" s="5">
        <v>0</v>
      </c>
      <c r="W3527" s="5">
        <v>1</v>
      </c>
      <c r="X3527" s="3">
        <v>5644.2356186933739</v>
      </c>
      <c r="Y3527" s="3">
        <v>5413.2532120758533</v>
      </c>
    </row>
    <row r="3528" spans="1:25" x14ac:dyDescent="0.4">
      <c r="A3528" s="2">
        <v>44001</v>
      </c>
      <c r="B3528" s="3">
        <v>23.270188009883331</v>
      </c>
      <c r="C3528" s="3">
        <v>19.117802620115281</v>
      </c>
      <c r="D3528" s="3">
        <v>14.693906567013348</v>
      </c>
      <c r="E3528" s="3">
        <v>5194.4591399141646</v>
      </c>
      <c r="F3528" s="3">
        <v>5347.2801104166683</v>
      </c>
      <c r="G3528" s="3">
        <v>5524.6489117647052</v>
      </c>
      <c r="H3528" s="3">
        <v>147827142215</v>
      </c>
      <c r="I3528" s="3">
        <v>1.1986792696641704</v>
      </c>
      <c r="J3528" s="3">
        <v>0.91980281120806096</v>
      </c>
      <c r="K3528" s="3">
        <v>0.52861361725299993</v>
      </c>
      <c r="L3528" s="3">
        <v>68.737100000000282</v>
      </c>
      <c r="M3528" s="3">
        <v>186.85751919409572</v>
      </c>
      <c r="N3528" s="3">
        <v>82.375722118729755</v>
      </c>
      <c r="O3528" s="3">
        <v>203.08685400000104</v>
      </c>
      <c r="P3528" s="3">
        <v>34.38132555232599</v>
      </c>
      <c r="Q3528" s="3">
        <v>91.860737202774089</v>
      </c>
      <c r="R3528" s="3">
        <v>5576.3236750154765</v>
      </c>
      <c r="S3528" s="3">
        <v>5551.2784483639534</v>
      </c>
      <c r="T3528" s="3">
        <v>74.614636871041313</v>
      </c>
      <c r="U3528" s="3">
        <v>0.99298403554989101</v>
      </c>
      <c r="V3528" s="5">
        <v>1</v>
      </c>
      <c r="W3528" s="5">
        <v>0</v>
      </c>
      <c r="X3528" s="3">
        <v>5665.9875726042137</v>
      </c>
      <c r="Y3528" s="3">
        <v>5414.5813504727084</v>
      </c>
    </row>
    <row r="3529" spans="1:25" x14ac:dyDescent="0.4">
      <c r="A3529" s="2">
        <v>44004</v>
      </c>
      <c r="B3529" s="3">
        <v>23.269445949065947</v>
      </c>
      <c r="C3529" s="3">
        <v>18.802408226653576</v>
      </c>
      <c r="D3529" s="3">
        <v>14.611541757142735</v>
      </c>
      <c r="E3529" s="3">
        <v>5198.3786515021475</v>
      </c>
      <c r="F3529" s="3">
        <v>5353.4715409722248</v>
      </c>
      <c r="G3529" s="3">
        <v>5537.3008941176467</v>
      </c>
      <c r="H3529" s="3">
        <v>157370407892</v>
      </c>
      <c r="I3529" s="3">
        <v>0.77041054521464702</v>
      </c>
      <c r="J3529" s="3">
        <v>-5.3935027964201646E-2</v>
      </c>
      <c r="K3529" s="3">
        <v>0.54415681607445499</v>
      </c>
      <c r="L3529" s="3">
        <v>44.584799999999632</v>
      </c>
      <c r="M3529" s="3">
        <v>186.58335215426555</v>
      </c>
      <c r="N3529" s="3">
        <v>86.964510241566131</v>
      </c>
      <c r="O3529" s="3">
        <v>213.71456799999851</v>
      </c>
      <c r="P3529" s="3">
        <v>32.572718334491476</v>
      </c>
      <c r="Q3529" s="3">
        <v>91.463127296066048</v>
      </c>
      <c r="R3529" s="3">
        <v>5615.9301595126908</v>
      </c>
      <c r="S3529" s="3">
        <v>5595.3930736584416</v>
      </c>
      <c r="T3529" s="3">
        <v>74.085072590218346</v>
      </c>
      <c r="U3529" s="3">
        <v>1.001226165808492</v>
      </c>
      <c r="V3529" s="5">
        <v>0</v>
      </c>
      <c r="W3529" s="5">
        <v>1</v>
      </c>
      <c r="X3529" s="3">
        <v>5685.1366308130018</v>
      </c>
      <c r="Y3529" s="3">
        <v>5416.6702384177679</v>
      </c>
    </row>
    <row r="3530" spans="1:25" x14ac:dyDescent="0.4">
      <c r="A3530" s="2">
        <v>44005</v>
      </c>
      <c r="B3530" s="3">
        <v>23.2028850453292</v>
      </c>
      <c r="C3530" s="3">
        <v>18.267848777146675</v>
      </c>
      <c r="D3530" s="3">
        <v>13.48033932241764</v>
      </c>
      <c r="E3530" s="3">
        <v>5202.3388210300436</v>
      </c>
      <c r="F3530" s="3">
        <v>5359.2300840277803</v>
      </c>
      <c r="G3530" s="3">
        <v>5547.6840441176482</v>
      </c>
      <c r="H3530" s="3">
        <v>140277421310</v>
      </c>
      <c r="I3530" s="3">
        <v>0.93161738234654856</v>
      </c>
      <c r="J3530" s="3">
        <v>0.35124490862931512</v>
      </c>
      <c r="K3530" s="3">
        <v>0.61466304492752388</v>
      </c>
      <c r="L3530" s="3">
        <v>53.885000000000218</v>
      </c>
      <c r="M3530" s="3">
        <v>169.81274991514272</v>
      </c>
      <c r="N3530" s="3">
        <v>91.189323611407417</v>
      </c>
      <c r="O3530" s="3">
        <v>223.47349599999961</v>
      </c>
      <c r="P3530" s="3">
        <v>30.299075549722531</v>
      </c>
      <c r="Q3530" s="3">
        <v>93.212803193559822</v>
      </c>
      <c r="R3530" s="3">
        <v>5655.8229676101528</v>
      </c>
      <c r="S3530" s="3">
        <v>5639.3932989267532</v>
      </c>
      <c r="T3530" s="3">
        <v>75.320176887805289</v>
      </c>
      <c r="U3530" s="3">
        <v>0.86590984977229857</v>
      </c>
      <c r="V3530" s="5">
        <v>1</v>
      </c>
      <c r="W3530" s="5">
        <v>0</v>
      </c>
      <c r="X3530" s="3">
        <v>5705.6098492918381</v>
      </c>
      <c r="Y3530" s="3">
        <v>5421.2371122466257</v>
      </c>
    </row>
    <row r="3531" spans="1:25" x14ac:dyDescent="0.4">
      <c r="A3531" s="2">
        <v>44006</v>
      </c>
      <c r="B3531" s="3">
        <v>23.205259217022238</v>
      </c>
      <c r="C3531" s="3">
        <v>18.130065507401099</v>
      </c>
      <c r="D3531" s="3">
        <v>12.824452684524978</v>
      </c>
      <c r="E3531" s="3">
        <v>5206.3955781115901</v>
      </c>
      <c r="F3531" s="3">
        <v>5365.0829562500039</v>
      </c>
      <c r="G3531" s="3">
        <v>5557.7822029411764</v>
      </c>
      <c r="H3531" s="3">
        <v>128536776012</v>
      </c>
      <c r="I3531" s="3">
        <v>0.87903833388205743</v>
      </c>
      <c r="J3531" s="3">
        <v>-0.26279804622160008</v>
      </c>
      <c r="K3531" s="3">
        <v>0.74602599387295809</v>
      </c>
      <c r="L3531" s="3">
        <v>51.022399999999834</v>
      </c>
      <c r="M3531" s="3">
        <v>159.28501188553918</v>
      </c>
      <c r="N3531" s="3">
        <v>92.24334863209333</v>
      </c>
      <c r="O3531" s="3">
        <v>229.24667399999908</v>
      </c>
      <c r="P3531" s="3">
        <v>29.970750090524977</v>
      </c>
      <c r="Q3531" s="3">
        <v>92.072340041855682</v>
      </c>
      <c r="R3531" s="3">
        <v>5687.7372140881225</v>
      </c>
      <c r="S3531" s="3">
        <v>5674.5934791414029</v>
      </c>
      <c r="T3531" s="3">
        <v>72.509284490214185</v>
      </c>
      <c r="U3531" s="3">
        <v>0.76780446907027877</v>
      </c>
      <c r="V3531" s="5">
        <v>0</v>
      </c>
      <c r="W3531" s="5">
        <v>1</v>
      </c>
      <c r="X3531" s="3">
        <v>5721.54574810539</v>
      </c>
      <c r="Y3531" s="3">
        <v>5423.8560903561474</v>
      </c>
    </row>
    <row r="3532" spans="1:25" x14ac:dyDescent="0.4">
      <c r="A3532" s="2">
        <v>44011</v>
      </c>
      <c r="B3532" s="3">
        <v>23.210705455197672</v>
      </c>
      <c r="C3532" s="3">
        <v>18.114040625754839</v>
      </c>
      <c r="D3532" s="3">
        <v>13.037011582925716</v>
      </c>
      <c r="E3532" s="3">
        <v>5210.3350218884134</v>
      </c>
      <c r="F3532" s="3">
        <v>5370.7546159722242</v>
      </c>
      <c r="G3532" s="3">
        <v>5565.2745941176472</v>
      </c>
      <c r="H3532" s="3">
        <v>131671126495</v>
      </c>
      <c r="I3532" s="3">
        <v>0.84475117701155766</v>
      </c>
      <c r="J3532" s="3">
        <v>-0.46037465685664825</v>
      </c>
      <c r="K3532" s="3">
        <v>0.74236036480543477</v>
      </c>
      <c r="L3532" s="3">
        <v>48.903400000000147</v>
      </c>
      <c r="M3532" s="3">
        <v>128.02640930114103</v>
      </c>
      <c r="N3532" s="3">
        <v>89.891899874714909</v>
      </c>
      <c r="O3532" s="3">
        <v>234.71502200000032</v>
      </c>
      <c r="P3532" s="3">
        <v>28.204503867406018</v>
      </c>
      <c r="Q3532" s="3">
        <v>85.888274705359478</v>
      </c>
      <c r="R3532" s="3">
        <v>5715.0524112704979</v>
      </c>
      <c r="S3532" s="3">
        <v>5704.5374233131224</v>
      </c>
      <c r="T3532" s="3">
        <v>67.725272974529275</v>
      </c>
      <c r="U3532" s="3">
        <v>0.86423304435079684</v>
      </c>
      <c r="V3532" s="5">
        <v>0</v>
      </c>
      <c r="W3532" s="5">
        <v>2</v>
      </c>
      <c r="X3532" s="3">
        <v>5735.5219552227873</v>
      </c>
      <c r="Y3532" s="3">
        <v>5430.8595293925964</v>
      </c>
    </row>
    <row r="3533" spans="1:25" x14ac:dyDescent="0.4">
      <c r="A3533" s="2">
        <v>44012</v>
      </c>
      <c r="B3533" s="3">
        <v>23.240551934916464</v>
      </c>
      <c r="C3533" s="3">
        <v>17.714804168297881</v>
      </c>
      <c r="D3533" s="3">
        <v>13.860904641523421</v>
      </c>
      <c r="E3533" s="3">
        <v>5214.6390927038647</v>
      </c>
      <c r="F3533" s="3">
        <v>5377.4235993055581</v>
      </c>
      <c r="G3533" s="3">
        <v>5576.1047235294127</v>
      </c>
      <c r="H3533" s="3">
        <v>139671518550</v>
      </c>
      <c r="I3533" s="3">
        <v>1.5118479890576919</v>
      </c>
      <c r="J3533" s="3">
        <v>1.7697128114771212</v>
      </c>
      <c r="K3533" s="3">
        <v>0.74357230497790738</v>
      </c>
      <c r="L3533" s="3">
        <v>112.88960000000043</v>
      </c>
      <c r="M3533" s="3">
        <v>162.34178048081102</v>
      </c>
      <c r="N3533" s="3">
        <v>95.160232616088251</v>
      </c>
      <c r="O3533" s="3">
        <v>250.49148400000013</v>
      </c>
      <c r="P3533" s="3">
        <v>30.461245554330457</v>
      </c>
      <c r="Q3533" s="3">
        <v>89.14012752201846</v>
      </c>
      <c r="R3533" s="3">
        <v>5736.9045690163985</v>
      </c>
      <c r="S3533" s="3">
        <v>5728.4925786504982</v>
      </c>
      <c r="T3533" s="3">
        <v>74.656557139855053</v>
      </c>
      <c r="U3533" s="3">
        <v>0.89989323808951427</v>
      </c>
      <c r="V3533" s="5">
        <v>1</v>
      </c>
      <c r="W3533" s="5">
        <v>0</v>
      </c>
      <c r="X3533" s="3">
        <v>5758.4339473917989</v>
      </c>
      <c r="Y3533" s="3">
        <v>5441.6584526082024</v>
      </c>
    </row>
    <row r="3534" spans="1:25" x14ac:dyDescent="0.4">
      <c r="A3534" s="2">
        <v>44013</v>
      </c>
      <c r="B3534" s="3">
        <v>23.16450790930508</v>
      </c>
      <c r="C3534" s="3">
        <v>17.714952211484206</v>
      </c>
      <c r="D3534" s="3">
        <v>10.00937792775456</v>
      </c>
      <c r="E3534" s="3">
        <v>5218.7445141630915</v>
      </c>
      <c r="F3534" s="3">
        <v>5384.231831250002</v>
      </c>
      <c r="G3534" s="3">
        <v>5586.9701205882347</v>
      </c>
      <c r="H3534" s="3">
        <v>161437631595</v>
      </c>
      <c r="I3534" s="3">
        <v>1.21271061174988</v>
      </c>
      <c r="J3534" s="3">
        <v>0.29791711243423558</v>
      </c>
      <c r="K3534" s="3">
        <v>0.74598661143876432</v>
      </c>
      <c r="L3534" s="3">
        <v>71.118400000000292</v>
      </c>
      <c r="M3534" s="3">
        <v>157.43302022313699</v>
      </c>
      <c r="N3534" s="3">
        <v>99.597102625812113</v>
      </c>
      <c r="O3534" s="3">
        <v>267.35312799999974</v>
      </c>
      <c r="P3534" s="3">
        <v>30.963234571018678</v>
      </c>
      <c r="Q3534" s="3">
        <v>92.096530129619552</v>
      </c>
      <c r="R3534" s="3">
        <v>5764.5891352131184</v>
      </c>
      <c r="S3534" s="3">
        <v>5757.8595429203988</v>
      </c>
      <c r="T3534" s="3">
        <v>75.627996440973646</v>
      </c>
      <c r="U3534" s="3">
        <v>1.1622011320359418</v>
      </c>
      <c r="V3534" s="5">
        <v>2</v>
      </c>
      <c r="W3534" s="5">
        <v>0</v>
      </c>
      <c r="X3534" s="3">
        <v>5778.9385185214223</v>
      </c>
      <c r="Y3534" s="3">
        <v>5463.7431660939592</v>
      </c>
    </row>
    <row r="3535" spans="1:25" x14ac:dyDescent="0.4">
      <c r="A3535" s="2">
        <v>44014</v>
      </c>
      <c r="B3535" s="3">
        <v>23.179075634328189</v>
      </c>
      <c r="C3535" s="3">
        <v>17.856831980923538</v>
      </c>
      <c r="D3535" s="3">
        <v>10.931743971203188</v>
      </c>
      <c r="E3535" s="3">
        <v>5223.2219115879843</v>
      </c>
      <c r="F3535" s="3">
        <v>5391.8229215277788</v>
      </c>
      <c r="G3535" s="3">
        <v>5599.8818617647048</v>
      </c>
      <c r="H3535" s="3">
        <v>200063179993</v>
      </c>
      <c r="I3535" s="3">
        <v>2.0642336324861699</v>
      </c>
      <c r="J3535" s="3">
        <v>1.5877879337202649</v>
      </c>
      <c r="K3535" s="3">
        <v>0.80298109733657053</v>
      </c>
      <c r="L3535" s="3">
        <v>121.41589999999997</v>
      </c>
      <c r="M3535" s="3">
        <v>179.64886991901059</v>
      </c>
      <c r="N3535" s="3">
        <v>109.38833921319474</v>
      </c>
      <c r="O3535" s="3">
        <v>282.18482399999994</v>
      </c>
      <c r="P3535" s="3">
        <v>32.868572649253849</v>
      </c>
      <c r="Q3535" s="3">
        <v>94.159380441211155</v>
      </c>
      <c r="R3535" s="3">
        <v>5788.8460681704946</v>
      </c>
      <c r="S3535" s="3">
        <v>5783.4623943363194</v>
      </c>
      <c r="T3535" s="3">
        <v>80.055211006545477</v>
      </c>
      <c r="U3535" s="3">
        <v>1.6438159460394113</v>
      </c>
      <c r="V3535" s="5">
        <v>3</v>
      </c>
      <c r="W3535" s="5">
        <v>0</v>
      </c>
      <c r="X3535" s="3">
        <v>5806.2548163688871</v>
      </c>
      <c r="Y3535" s="3">
        <v>5487.0942374772631</v>
      </c>
    </row>
    <row r="3536" spans="1:25" x14ac:dyDescent="0.4">
      <c r="A3536" s="2">
        <v>44015</v>
      </c>
      <c r="B3536" s="3">
        <v>23.210262007812286</v>
      </c>
      <c r="C3536" s="3">
        <v>17.367906618084938</v>
      </c>
      <c r="D3536" s="3">
        <v>11.351139684168242</v>
      </c>
      <c r="E3536" s="3">
        <v>5228.0391858369121</v>
      </c>
      <c r="F3536" s="3">
        <v>5399.7899569444462</v>
      </c>
      <c r="G3536" s="3">
        <v>5616.4819470588236</v>
      </c>
      <c r="H3536" s="3">
        <v>217087507632</v>
      </c>
      <c r="I3536" s="3">
        <v>1.4134351608729749</v>
      </c>
      <c r="J3536" s="3">
        <v>1.275764611107552</v>
      </c>
      <c r="K3536" s="3">
        <v>0.83574201227831812</v>
      </c>
      <c r="L3536" s="3">
        <v>84.456699999999728</v>
      </c>
      <c r="M3536" s="3">
        <v>197.96720898021843</v>
      </c>
      <c r="N3536" s="3">
        <v>121.8940107364906</v>
      </c>
      <c r="O3536" s="3">
        <v>299.13288000000011</v>
      </c>
      <c r="P3536" s="3">
        <v>35.25208400529732</v>
      </c>
      <c r="Q3536" s="3">
        <v>96.002314081693285</v>
      </c>
      <c r="R3536" s="3">
        <v>5827.0748945363957</v>
      </c>
      <c r="S3536" s="3">
        <v>5822.7679554690558</v>
      </c>
      <c r="T3536" s="3">
        <v>82.815518335143835</v>
      </c>
      <c r="U3536" s="3">
        <v>1.6499681241006654</v>
      </c>
      <c r="V3536" s="5">
        <v>4</v>
      </c>
      <c r="W3536" s="5">
        <v>0</v>
      </c>
      <c r="X3536" s="3">
        <v>5842.2940467382432</v>
      </c>
      <c r="Y3536" s="3">
        <v>5499.6163378771416</v>
      </c>
    </row>
    <row r="3537" spans="1:25" x14ac:dyDescent="0.4">
      <c r="A3537" s="2">
        <v>44018</v>
      </c>
      <c r="B3537" s="3">
        <v>23.521275446484527</v>
      </c>
      <c r="C3537" s="3">
        <v>18.85193093344343</v>
      </c>
      <c r="D3537" s="3">
        <v>17.025327508814794</v>
      </c>
      <c r="E3537" s="3">
        <v>5234.2870244635205</v>
      </c>
      <c r="F3537" s="3">
        <v>5409.5857597222239</v>
      </c>
      <c r="G3537" s="3">
        <v>5639.7737558823528</v>
      </c>
      <c r="H3537" s="3">
        <v>291741992284</v>
      </c>
      <c r="I3537" s="3">
        <v>3.6743226678022927</v>
      </c>
      <c r="J3537" s="3">
        <v>4.1038551386985214</v>
      </c>
      <c r="K3537" s="3">
        <v>0.84876473675727948</v>
      </c>
      <c r="L3537" s="3">
        <v>266.79820000000018</v>
      </c>
      <c r="M3537" s="3">
        <v>253.24106752238407</v>
      </c>
      <c r="N3537" s="3">
        <v>150.11380910105072</v>
      </c>
      <c r="O3537" s="3">
        <v>337.31670200000099</v>
      </c>
      <c r="P3537" s="3">
        <v>41.558147522292458</v>
      </c>
      <c r="Q3537" s="3">
        <v>96.27078548687858</v>
      </c>
      <c r="R3537" s="3">
        <v>5872.164515629117</v>
      </c>
      <c r="S3537" s="3">
        <v>5868.7189643752445</v>
      </c>
      <c r="T3537" s="3">
        <v>88.454754415189427</v>
      </c>
      <c r="U3537" s="3">
        <v>1.8805615425201874</v>
      </c>
      <c r="V3537" s="5">
        <v>5</v>
      </c>
      <c r="W3537" s="5">
        <v>0</v>
      </c>
      <c r="X3537" s="3">
        <v>5907.2647785442186</v>
      </c>
      <c r="Y3537" s="3">
        <v>5506.2114445327043</v>
      </c>
    </row>
    <row r="3538" spans="1:25" x14ac:dyDescent="0.4">
      <c r="A3538" s="2">
        <v>44019</v>
      </c>
      <c r="B3538" s="3">
        <v>23.547975540203364</v>
      </c>
      <c r="C3538" s="3">
        <v>18.076738743678757</v>
      </c>
      <c r="D3538" s="3">
        <v>17.087972670709618</v>
      </c>
      <c r="E3538" s="3">
        <v>5240.7305321888434</v>
      </c>
      <c r="F3538" s="3">
        <v>5419.8988569444455</v>
      </c>
      <c r="G3538" s="3">
        <v>5666.2798088235313</v>
      </c>
      <c r="H3538" s="3">
        <v>329327405395</v>
      </c>
      <c r="I3538" s="3">
        <v>2.8537799226525014</v>
      </c>
      <c r="J3538" s="3">
        <v>1.2726086350779811</v>
      </c>
      <c r="K3538" s="3">
        <v>0.86329122858792007</v>
      </c>
      <c r="L3538" s="3">
        <v>180.17349999999988</v>
      </c>
      <c r="M3538" s="3">
        <v>266.59493583556457</v>
      </c>
      <c r="N3538" s="3">
        <v>176.90816612056642</v>
      </c>
      <c r="O3538" s="3">
        <v>375.88170199999968</v>
      </c>
      <c r="P3538" s="3">
        <v>45.609320114605481</v>
      </c>
      <c r="Q3538" s="3">
        <v>93.007923998492117</v>
      </c>
      <c r="R3538" s="3">
        <v>5961.3932325032938</v>
      </c>
      <c r="S3538" s="3">
        <v>5958.6367915001956</v>
      </c>
      <c r="T3538" s="3">
        <v>89.64335193527549</v>
      </c>
      <c r="U3538" s="3">
        <v>1.6481690045977444</v>
      </c>
      <c r="V3538" s="5">
        <v>6</v>
      </c>
      <c r="W3538" s="5">
        <v>0</v>
      </c>
      <c r="X3538" s="3">
        <v>5973.8940828850618</v>
      </c>
      <c r="Y3538" s="3">
        <v>5517.9560324995573</v>
      </c>
    </row>
    <row r="3539" spans="1:25" x14ac:dyDescent="0.4">
      <c r="A3539" s="2">
        <v>44020</v>
      </c>
      <c r="B3539" s="3">
        <v>23.648070831589688</v>
      </c>
      <c r="C3539" s="3">
        <v>18.567753639829199</v>
      </c>
      <c r="D3539" s="3">
        <v>17.840160116364313</v>
      </c>
      <c r="E3539" s="3">
        <v>5248.2792025751096</v>
      </c>
      <c r="F3539" s="3">
        <v>5431.218261111112</v>
      </c>
      <c r="G3539" s="3">
        <v>5695.3250794117648</v>
      </c>
      <c r="H3539" s="3">
        <v>292261704952</v>
      </c>
      <c r="I3539" s="3">
        <v>2.9633900016357262</v>
      </c>
      <c r="J3539" s="3">
        <v>2.4355302162015695</v>
      </c>
      <c r="K3539" s="3">
        <v>0.89015192168959922</v>
      </c>
      <c r="L3539" s="3">
        <v>189.0650999999998</v>
      </c>
      <c r="M3539" s="3">
        <v>254.96640250518675</v>
      </c>
      <c r="N3539" s="3">
        <v>208.28043254758722</v>
      </c>
      <c r="O3539" s="3">
        <v>428.06468600000062</v>
      </c>
      <c r="P3539" s="3">
        <v>45.191738703935073</v>
      </c>
      <c r="Q3539" s="3">
        <v>95.088023874155283</v>
      </c>
      <c r="R3539" s="3">
        <v>6065.1203060026346</v>
      </c>
      <c r="S3539" s="3">
        <v>6062.9151532001561</v>
      </c>
      <c r="T3539" s="3">
        <v>91.484171809808117</v>
      </c>
      <c r="U3539" s="3">
        <v>1.2044510945294005</v>
      </c>
      <c r="V3539" s="5">
        <v>7</v>
      </c>
      <c r="W3539" s="5">
        <v>0</v>
      </c>
      <c r="X3539" s="3">
        <v>6054.5447128419237</v>
      </c>
      <c r="Y3539" s="3">
        <v>5524.1573102349994</v>
      </c>
    </row>
    <row r="3540" spans="1:25" x14ac:dyDescent="0.4">
      <c r="A3540" s="2">
        <v>44021</v>
      </c>
      <c r="B3540" s="3">
        <v>23.725306693110348</v>
      </c>
      <c r="C3540" s="3">
        <v>18.994329692284477</v>
      </c>
      <c r="D3540" s="3">
        <v>18.701741925111257</v>
      </c>
      <c r="E3540" s="3">
        <v>5256.3042111588002</v>
      </c>
      <c r="F3540" s="3">
        <v>5443.4911111111123</v>
      </c>
      <c r="G3540" s="3">
        <v>5730.7381029411763</v>
      </c>
      <c r="H3540" s="3">
        <v>334582903483</v>
      </c>
      <c r="I3540" s="3">
        <v>2.7867212290769454</v>
      </c>
      <c r="J3540" s="3">
        <v>2.4226479508547225</v>
      </c>
      <c r="K3540" s="3">
        <v>0.90127608891547228</v>
      </c>
      <c r="L3540" s="3">
        <v>182.1238000000003</v>
      </c>
      <c r="M3540" s="3">
        <v>264.29362623220322</v>
      </c>
      <c r="N3540" s="3">
        <v>243.11659875055011</v>
      </c>
      <c r="O3540" s="3">
        <v>490.2858099999994</v>
      </c>
      <c r="P3540" s="3">
        <v>49.087507896952054</v>
      </c>
      <c r="Q3540" s="3">
        <v>96.094299624104238</v>
      </c>
      <c r="R3540" s="3">
        <v>6160.3838848021078</v>
      </c>
      <c r="S3540" s="3">
        <v>6158.6197625601244</v>
      </c>
      <c r="T3540" s="3">
        <v>92.880939747968057</v>
      </c>
      <c r="U3540" s="3">
        <v>1.1798857360303727</v>
      </c>
      <c r="V3540" s="5">
        <v>8</v>
      </c>
      <c r="W3540" s="5">
        <v>0</v>
      </c>
      <c r="X3540" s="3">
        <v>6147.4991893093584</v>
      </c>
      <c r="Y3540" s="3">
        <v>5517.6847722291031</v>
      </c>
    </row>
    <row r="3541" spans="1:25" x14ac:dyDescent="0.4">
      <c r="A3541" s="2">
        <v>44022</v>
      </c>
      <c r="B3541" s="3">
        <v>23.552388206784393</v>
      </c>
      <c r="C3541" s="3">
        <v>18.291770334733254</v>
      </c>
      <c r="D3541" s="3">
        <v>18.935614071424972</v>
      </c>
      <c r="E3541" s="3">
        <v>5264.0441690987154</v>
      </c>
      <c r="F3541" s="3">
        <v>5455.6839520833355</v>
      </c>
      <c r="G3541" s="3">
        <v>5767.5105382352949</v>
      </c>
      <c r="H3541" s="3">
        <v>322509785234</v>
      </c>
      <c r="I3541" s="3">
        <v>1.784554034115319</v>
      </c>
      <c r="J3541" s="3">
        <v>-0.25856825264279104</v>
      </c>
      <c r="K3541" s="3">
        <v>0.93270496948343973</v>
      </c>
      <c r="L3541" s="3">
        <v>119.45350000000053</v>
      </c>
      <c r="M3541" s="3">
        <v>240.44619845742665</v>
      </c>
      <c r="N3541" s="3">
        <v>266.25864465030099</v>
      </c>
      <c r="O3541" s="3">
        <v>550.96281199999885</v>
      </c>
      <c r="P3541" s="3">
        <v>50.355592541835307</v>
      </c>
      <c r="Q3541" s="3">
        <v>94.410876469328798</v>
      </c>
      <c r="R3541" s="3">
        <v>6270.7360078416859</v>
      </c>
      <c r="S3541" s="3">
        <v>6269.3247100480994</v>
      </c>
      <c r="T3541" s="3">
        <v>91.111189104334713</v>
      </c>
      <c r="U3541" s="3">
        <v>0.98792534785706132</v>
      </c>
      <c r="V3541" s="5">
        <v>0</v>
      </c>
      <c r="W3541" s="5">
        <v>1</v>
      </c>
      <c r="X3541" s="3">
        <v>6225.8844327502047</v>
      </c>
      <c r="Y3541" s="3">
        <v>5524.6836441728738</v>
      </c>
    </row>
    <row r="3542" spans="1:25" x14ac:dyDescent="0.4">
      <c r="A3542" s="2">
        <v>44025</v>
      </c>
      <c r="B3542" s="3">
        <v>23.763681891216926</v>
      </c>
      <c r="C3542" s="3">
        <v>19.047587262316512</v>
      </c>
      <c r="D3542" s="3">
        <v>20.085599207960104</v>
      </c>
      <c r="E3542" s="3">
        <v>5272.66165536481</v>
      </c>
      <c r="F3542" s="3">
        <v>5469.1000312500018</v>
      </c>
      <c r="G3542" s="3">
        <v>5813.724970588235</v>
      </c>
      <c r="H3542" s="3">
        <v>335186154096</v>
      </c>
      <c r="I3542" s="3">
        <v>2.8306534085177524</v>
      </c>
      <c r="J3542" s="3">
        <v>3.3413059986349358</v>
      </c>
      <c r="K3542" s="3">
        <v>0.93825773822303105</v>
      </c>
      <c r="L3542" s="3">
        <v>223.1847000000007</v>
      </c>
      <c r="M3542" s="3">
        <v>237.75521722360935</v>
      </c>
      <c r="N3542" s="3">
        <v>299.15116215409216</v>
      </c>
      <c r="O3542" s="3">
        <v>631.99492800000007</v>
      </c>
      <c r="P3542" s="3">
        <v>52.912955069394386</v>
      </c>
      <c r="Q3542" s="3">
        <v>96.270706805980083</v>
      </c>
      <c r="R3542" s="3">
        <v>6369.3512262733484</v>
      </c>
      <c r="S3542" s="3">
        <v>6368.2221880384795</v>
      </c>
      <c r="T3542" s="3">
        <v>92.979102935844821</v>
      </c>
      <c r="U3542" s="3">
        <v>0.97589984948421526</v>
      </c>
      <c r="V3542" s="5">
        <v>1</v>
      </c>
      <c r="W3542" s="5">
        <v>0</v>
      </c>
      <c r="X3542" s="3">
        <v>6324.4524451272009</v>
      </c>
      <c r="Y3542" s="3">
        <v>5528.2083241035652</v>
      </c>
    </row>
    <row r="3543" spans="1:25" x14ac:dyDescent="0.4">
      <c r="A3543" s="2">
        <v>44026</v>
      </c>
      <c r="B3543" s="3">
        <v>23.788466207289595</v>
      </c>
      <c r="C3543" s="3">
        <v>19.030311727508096</v>
      </c>
      <c r="D3543" s="3">
        <v>21.553182389880561</v>
      </c>
      <c r="E3543" s="3">
        <v>5280.8574369098742</v>
      </c>
      <c r="F3543" s="3">
        <v>5481.5807020833354</v>
      </c>
      <c r="G3543" s="3">
        <v>5857.5815411764715</v>
      </c>
      <c r="H3543" s="3">
        <v>341854745107</v>
      </c>
      <c r="I3543" s="3">
        <v>3.24955766834419</v>
      </c>
      <c r="J3543" s="3">
        <v>-1.330390132353459</v>
      </c>
      <c r="K3543" s="3">
        <v>0.9544143689216098</v>
      </c>
      <c r="L3543" s="3">
        <v>226.71789999999964</v>
      </c>
      <c r="M3543" s="3">
        <v>197.09179831124592</v>
      </c>
      <c r="N3543" s="3">
        <v>314.19020393450865</v>
      </c>
      <c r="O3543" s="3">
        <v>694.72836799999823</v>
      </c>
      <c r="P3543" s="3">
        <v>50.204966307526988</v>
      </c>
      <c r="Q3543" s="3">
        <v>94.571416146599176</v>
      </c>
      <c r="R3543" s="3">
        <v>6475.4053810186788</v>
      </c>
      <c r="S3543" s="3">
        <v>6474.5021504307833</v>
      </c>
      <c r="T3543" s="3">
        <v>85.015491566453932</v>
      </c>
      <c r="U3543" s="3">
        <v>0.96783894283085603</v>
      </c>
      <c r="V3543" s="5">
        <v>0</v>
      </c>
      <c r="W3543" s="5">
        <v>1</v>
      </c>
      <c r="X3543" s="3">
        <v>6400.7073571980582</v>
      </c>
      <c r="Y3543" s="3">
        <v>5546.6436812634838</v>
      </c>
    </row>
    <row r="3544" spans="1:25" x14ac:dyDescent="0.4">
      <c r="A3544" s="2">
        <v>44027</v>
      </c>
      <c r="B3544" s="3">
        <v>23.931049750959467</v>
      </c>
      <c r="C3544" s="3">
        <v>19.896195194345225</v>
      </c>
      <c r="D3544" s="3">
        <v>24.68368863217443</v>
      </c>
      <c r="E3544" s="3">
        <v>5288.3330596566548</v>
      </c>
      <c r="F3544" s="3">
        <v>5492.7906631944461</v>
      </c>
      <c r="G3544" s="3">
        <v>5893.423476470588</v>
      </c>
      <c r="H3544" s="3">
        <v>300879616806</v>
      </c>
      <c r="I3544" s="3">
        <v>3.519964886958602</v>
      </c>
      <c r="J3544" s="3">
        <v>-2.4808368490687158</v>
      </c>
      <c r="K3544" s="3">
        <v>0.84758099138041021</v>
      </c>
      <c r="L3544" s="3">
        <v>239.62960000000021</v>
      </c>
      <c r="M3544" s="3">
        <v>155.44502695594861</v>
      </c>
      <c r="N3544" s="3">
        <v>308.91981895979916</v>
      </c>
      <c r="O3544" s="3">
        <v>742.18292199999905</v>
      </c>
      <c r="P3544" s="3">
        <v>46.137919117731812</v>
      </c>
      <c r="Q3544" s="3">
        <v>87.049471308004058</v>
      </c>
      <c r="R3544" s="3">
        <v>6560.2487048149433</v>
      </c>
      <c r="S3544" s="3">
        <v>6559.5261203446271</v>
      </c>
      <c r="T3544" s="3">
        <v>72.618003056320887</v>
      </c>
      <c r="U3544" s="3">
        <v>0.86286491903231677</v>
      </c>
      <c r="V3544" s="5">
        <v>0</v>
      </c>
      <c r="W3544" s="5">
        <v>2</v>
      </c>
      <c r="X3544" s="3">
        <v>6452.7311752064716</v>
      </c>
      <c r="Y3544" s="3">
        <v>5575.6518094089142</v>
      </c>
    </row>
    <row r="3545" spans="1:25" x14ac:dyDescent="0.4">
      <c r="A3545" s="2">
        <v>44028</v>
      </c>
      <c r="B3545" s="3">
        <v>24.457376326274211</v>
      </c>
      <c r="C3545" s="3">
        <v>22.639627381702564</v>
      </c>
      <c r="D3545" s="3">
        <v>31.7639041999402</v>
      </c>
      <c r="E3545" s="3">
        <v>5294.3291137339074</v>
      </c>
      <c r="F3545" s="3">
        <v>5501.6166819444461</v>
      </c>
      <c r="G3545" s="3">
        <v>5921.3793264705891</v>
      </c>
      <c r="H3545" s="3">
        <v>277008155088</v>
      </c>
      <c r="I3545" s="3">
        <v>6.1134490033678199</v>
      </c>
      <c r="J3545" s="3">
        <v>-4.8026519217578763</v>
      </c>
      <c r="K3545" s="3">
        <v>0.6739484476998342</v>
      </c>
      <c r="L3545" s="3">
        <v>405.86200000000008</v>
      </c>
      <c r="M3545" s="3">
        <v>98.479306244481748</v>
      </c>
      <c r="N3545" s="3">
        <v>275.83559233904452</v>
      </c>
      <c r="O3545" s="3">
        <v>757.33201999999983</v>
      </c>
      <c r="P3545" s="3">
        <v>42.027398364732328</v>
      </c>
      <c r="Q3545" s="3">
        <v>67.325482478287924</v>
      </c>
      <c r="R3545" s="3">
        <v>6899.6220000000003</v>
      </c>
      <c r="S3545" s="3">
        <v>6899.6220000000003</v>
      </c>
      <c r="T3545" s="3">
        <v>55.935590677962807</v>
      </c>
      <c r="U3545" s="3">
        <v>0.87122240112058669</v>
      </c>
      <c r="V3545" s="5">
        <v>0</v>
      </c>
      <c r="W3545" s="5">
        <v>3</v>
      </c>
      <c r="X3545" s="3">
        <v>6475.845912754683</v>
      </c>
      <c r="Y3545" s="3">
        <v>5609.8212641683931</v>
      </c>
    </row>
    <row r="3546" spans="1:25" x14ac:dyDescent="0.4">
      <c r="A3546" s="2">
        <v>44029</v>
      </c>
      <c r="B3546" s="3">
        <v>24.194610988578408</v>
      </c>
      <c r="C3546" s="3">
        <v>22.633989810433714</v>
      </c>
      <c r="D3546" s="3">
        <v>31.759635238083096</v>
      </c>
      <c r="E3546" s="3">
        <v>5300.5153291845509</v>
      </c>
      <c r="F3546" s="3">
        <v>5510.7646875000019</v>
      </c>
      <c r="G3546" s="3">
        <v>5950.3035676470608</v>
      </c>
      <c r="H3546" s="3">
        <v>215076901728</v>
      </c>
      <c r="I3546" s="3">
        <v>2.7621464000123721</v>
      </c>
      <c r="J3546" s="3">
        <v>0.3891314460996444</v>
      </c>
      <c r="K3546" s="3">
        <v>0.64903802691308465</v>
      </c>
      <c r="L3546" s="3">
        <v>174.56760000000031</v>
      </c>
      <c r="M3546" s="3">
        <v>75.158366329252786</v>
      </c>
      <c r="N3546" s="3">
        <v>248.733319147982</v>
      </c>
      <c r="O3546" s="3">
        <v>768.77464400000008</v>
      </c>
      <c r="P3546" s="3">
        <v>41.238246513142187</v>
      </c>
      <c r="Q3546" s="3">
        <v>48.694720402602293</v>
      </c>
      <c r="R3546" s="3">
        <v>6887.7322199999999</v>
      </c>
      <c r="S3546" s="3">
        <v>6874.1266580000001</v>
      </c>
      <c r="T3546" s="3">
        <v>56.765530977159429</v>
      </c>
      <c r="U3546" s="3">
        <v>0.70808092836408099</v>
      </c>
      <c r="V3546" s="5">
        <v>1</v>
      </c>
      <c r="W3546" s="5">
        <v>0</v>
      </c>
      <c r="X3546" s="3">
        <v>6498.6610590085829</v>
      </c>
      <c r="Y3546" s="3">
        <v>5643.4841025298801</v>
      </c>
    </row>
    <row r="3547" spans="1:25" x14ac:dyDescent="0.4">
      <c r="A3547" s="2">
        <v>44032</v>
      </c>
      <c r="B3547" s="3">
        <v>24.348704484927907</v>
      </c>
      <c r="C3547" s="3">
        <v>23.156705700794095</v>
      </c>
      <c r="D3547" s="3">
        <v>32.733789721786835</v>
      </c>
      <c r="E3547" s="3">
        <v>5307.6241854077261</v>
      </c>
      <c r="F3547" s="3">
        <v>5521.2843500000008</v>
      </c>
      <c r="G3547" s="3">
        <v>5983.2592205882356</v>
      </c>
      <c r="H3547" s="3">
        <v>225848583601</v>
      </c>
      <c r="I3547" s="3">
        <v>2.9345153080942392</v>
      </c>
      <c r="J3547" s="3">
        <v>2.8723883738955571</v>
      </c>
      <c r="K3547" s="3">
        <v>0.6464895163992157</v>
      </c>
      <c r="L3547" s="3">
        <v>186.18299999999999</v>
      </c>
      <c r="M3547" s="3">
        <v>87.398966598231226</v>
      </c>
      <c r="N3547" s="3">
        <v>239.20254420742731</v>
      </c>
      <c r="O3547" s="3">
        <v>769.85077199999796</v>
      </c>
      <c r="P3547" s="3">
        <v>41.464932702030694</v>
      </c>
      <c r="Q3547" s="3">
        <v>45.967686090912245</v>
      </c>
      <c r="R3547" s="3">
        <v>6863.1405951999996</v>
      </c>
      <c r="S3547" s="3">
        <v>6850.3566068400005</v>
      </c>
      <c r="T3547" s="3">
        <v>62.444029586176185</v>
      </c>
      <c r="U3547" s="3">
        <v>0.8183799698802674</v>
      </c>
      <c r="V3547" s="5">
        <v>2</v>
      </c>
      <c r="W3547" s="5">
        <v>0</v>
      </c>
      <c r="X3547" s="3">
        <v>6532.2216214358286</v>
      </c>
      <c r="Y3547" s="3">
        <v>5680.0459093334011</v>
      </c>
    </row>
    <row r="3548" spans="1:25" x14ac:dyDescent="0.4">
      <c r="A3548" s="2">
        <v>44033</v>
      </c>
      <c r="B3548" s="3">
        <v>24.336041089428214</v>
      </c>
      <c r="C3548" s="3">
        <v>23.061671324248909</v>
      </c>
      <c r="D3548" s="3">
        <v>32.719520950801495</v>
      </c>
      <c r="E3548" s="3">
        <v>5315.149524892704</v>
      </c>
      <c r="F3548" s="3">
        <v>5531.6290590277786</v>
      </c>
      <c r="G3548" s="3">
        <v>6012.4899235294124</v>
      </c>
      <c r="H3548" s="3">
        <v>214682284529</v>
      </c>
      <c r="I3548" s="3">
        <v>1.3810910575688853</v>
      </c>
      <c r="J3548" s="3">
        <v>0.55909815366029214</v>
      </c>
      <c r="K3548" s="3">
        <v>0.6578240794882857</v>
      </c>
      <c r="L3548" s="3">
        <v>90.141499999999724</v>
      </c>
      <c r="M3548" s="3">
        <v>94.763108649516795</v>
      </c>
      <c r="N3548" s="3">
        <v>231.92045279579816</v>
      </c>
      <c r="O3548" s="3">
        <v>767.06785400000081</v>
      </c>
      <c r="P3548" s="3">
        <v>39.902397474710057</v>
      </c>
      <c r="Q3548" s="3">
        <v>46.090652594770084</v>
      </c>
      <c r="R3548" s="3">
        <v>6839.532635392</v>
      </c>
      <c r="S3548" s="3">
        <v>6827.4553747032005</v>
      </c>
      <c r="T3548" s="3">
        <v>63.484399229040875</v>
      </c>
      <c r="U3548" s="3">
        <v>0.79961285562189843</v>
      </c>
      <c r="V3548" s="5">
        <v>3</v>
      </c>
      <c r="W3548" s="5">
        <v>0</v>
      </c>
      <c r="X3548" s="3">
        <v>6565.2182738891725</v>
      </c>
      <c r="Y3548" s="3">
        <v>5721.9894107262107</v>
      </c>
    </row>
    <row r="3549" spans="1:25" x14ac:dyDescent="0.4">
      <c r="A3549" s="2">
        <v>44034</v>
      </c>
      <c r="B3549" s="3">
        <v>24.347393759501529</v>
      </c>
      <c r="C3549" s="3">
        <v>23.06676153125272</v>
      </c>
      <c r="D3549" s="3">
        <v>32.627890008359266</v>
      </c>
      <c r="E3549" s="3">
        <v>5323.1697167381972</v>
      </c>
      <c r="F3549" s="3">
        <v>5541.7307965277778</v>
      </c>
      <c r="G3549" s="3">
        <v>6043.4971441176467</v>
      </c>
      <c r="H3549" s="3">
        <v>232947421316</v>
      </c>
      <c r="I3549" s="3">
        <v>2.5131229619796809</v>
      </c>
      <c r="J3549" s="3">
        <v>0.87402969705639055</v>
      </c>
      <c r="K3549" s="3">
        <v>0.66918420846212257</v>
      </c>
      <c r="L3549" s="3">
        <v>164.94440000000031</v>
      </c>
      <c r="M3549" s="3">
        <v>98.064862603858373</v>
      </c>
      <c r="N3549" s="3">
        <v>228.14829966365687</v>
      </c>
      <c r="O3549" s="3">
        <v>753.10532800000055</v>
      </c>
      <c r="P3549" s="3">
        <v>40.969237560088509</v>
      </c>
      <c r="Q3549" s="3">
        <v>49.223914459269878</v>
      </c>
      <c r="R3549" s="3">
        <v>6816.8689939763199</v>
      </c>
      <c r="S3549" s="3">
        <v>6805.4587192091367</v>
      </c>
      <c r="T3549" s="3">
        <v>65.129485381896274</v>
      </c>
      <c r="U3549" s="3">
        <v>0.9438747764116715</v>
      </c>
      <c r="V3549" s="5">
        <v>4</v>
      </c>
      <c r="W3549" s="5">
        <v>0</v>
      </c>
      <c r="X3549" s="3">
        <v>6599.169561077686</v>
      </c>
      <c r="Y3549" s="3">
        <v>5767.207523537696</v>
      </c>
    </row>
    <row r="3550" spans="1:25" x14ac:dyDescent="0.4">
      <c r="A3550" s="2">
        <v>44035</v>
      </c>
      <c r="B3550" s="3">
        <v>24.346697002402408</v>
      </c>
      <c r="C3550" s="3">
        <v>23.002937934908434</v>
      </c>
      <c r="D3550" s="3">
        <v>32.700304981708285</v>
      </c>
      <c r="E3550" s="3">
        <v>5331.6226060085846</v>
      </c>
      <c r="F3550" s="3">
        <v>5551.3420708333333</v>
      </c>
      <c r="G3550" s="3">
        <v>6074.3140088235295</v>
      </c>
      <c r="H3550" s="3">
        <v>240882435491</v>
      </c>
      <c r="I3550" s="3">
        <v>2.9898065145573209</v>
      </c>
      <c r="J3550" s="3">
        <v>-9.1138546555864682E-3</v>
      </c>
      <c r="K3550" s="3">
        <v>0.67500525709558912</v>
      </c>
      <c r="L3550" s="3">
        <v>197.94579999999951</v>
      </c>
      <c r="M3550" s="3">
        <v>81.952949340433506</v>
      </c>
      <c r="N3550" s="3">
        <v>222.54479393717884</v>
      </c>
      <c r="O3550" s="3">
        <v>723.58696000000145</v>
      </c>
      <c r="P3550" s="3">
        <v>39.052797431233635</v>
      </c>
      <c r="Q3550" s="3">
        <v>51.280660660948307</v>
      </c>
      <c r="R3550" s="3">
        <v>6795.1118982172675</v>
      </c>
      <c r="S3550" s="3">
        <v>6784.1546608249537</v>
      </c>
      <c r="T3550" s="3">
        <v>65.096067237284799</v>
      </c>
      <c r="U3550" s="3">
        <v>0.97502546943205559</v>
      </c>
      <c r="V3550" s="5">
        <v>0</v>
      </c>
      <c r="W3550" s="5">
        <v>1</v>
      </c>
      <c r="X3550" s="3">
        <v>6628.9851491200352</v>
      </c>
      <c r="Y3550" s="3">
        <v>5816.5798124184239</v>
      </c>
    </row>
    <row r="3551" spans="1:25" x14ac:dyDescent="0.4">
      <c r="A3551" s="2">
        <v>44036</v>
      </c>
      <c r="B3551" s="3">
        <v>24.89931195123615</v>
      </c>
      <c r="C3551" s="3">
        <v>25.384018554403763</v>
      </c>
      <c r="D3551" s="3">
        <v>38.710768447189523</v>
      </c>
      <c r="E3551" s="3">
        <v>5338.7368506437779</v>
      </c>
      <c r="F3551" s="3">
        <v>5558.6258090277779</v>
      </c>
      <c r="G3551" s="3">
        <v>6095.1148794117653</v>
      </c>
      <c r="H3551" s="3">
        <v>247232797430</v>
      </c>
      <c r="I3551" s="3">
        <v>5.1949295703247618</v>
      </c>
      <c r="J3551" s="3">
        <v>-5.0770156925002992</v>
      </c>
      <c r="K3551" s="3">
        <v>0.68133697376468361</v>
      </c>
      <c r="L3551" s="3">
        <v>354.70700000000033</v>
      </c>
      <c r="M3551" s="3">
        <v>49.532336163400878</v>
      </c>
      <c r="N3551" s="3">
        <v>188.80684051686512</v>
      </c>
      <c r="O3551" s="3">
        <v>669.38748199999918</v>
      </c>
      <c r="P3551" s="3">
        <v>36.431141617510562</v>
      </c>
      <c r="Q3551" s="3">
        <v>35.16892462704363</v>
      </c>
      <c r="R3551" s="3">
        <v>6776.9334022885769</v>
      </c>
      <c r="S3551" s="3">
        <v>6763.2766836084547</v>
      </c>
      <c r="T3551" s="3">
        <v>49.705948139094289</v>
      </c>
      <c r="U3551" s="3">
        <v>1.0722743817704103</v>
      </c>
      <c r="V3551" s="5">
        <v>0</v>
      </c>
      <c r="W3551" s="5">
        <v>2</v>
      </c>
      <c r="X3551" s="3">
        <v>6637.1992997059842</v>
      </c>
      <c r="Y3551" s="3">
        <v>5853.6489233709362</v>
      </c>
    </row>
    <row r="3552" spans="1:25" x14ac:dyDescent="0.4">
      <c r="A3552" s="2">
        <v>44039</v>
      </c>
      <c r="B3552" s="3">
        <v>24.899662000067551</v>
      </c>
      <c r="C3552" s="3">
        <v>25.367754334386763</v>
      </c>
      <c r="D3552" s="3">
        <v>38.581553297385994</v>
      </c>
      <c r="E3552" s="3">
        <v>5345.7867828326198</v>
      </c>
      <c r="F3552" s="3">
        <v>5565.9660694444447</v>
      </c>
      <c r="G3552" s="3">
        <v>6116.0946441176466</v>
      </c>
      <c r="H3552" s="3">
        <v>168023361892</v>
      </c>
      <c r="I3552" s="3">
        <v>1.716368396980577</v>
      </c>
      <c r="J3552" s="3">
        <v>0.23475556450811425</v>
      </c>
      <c r="K3552" s="3">
        <v>0.63668784467702777</v>
      </c>
      <c r="L3552" s="3">
        <v>107.85630000000037</v>
      </c>
      <c r="M3552" s="3">
        <v>30.421878877847625</v>
      </c>
      <c r="N3552" s="3">
        <v>161.39912384263698</v>
      </c>
      <c r="O3552" s="3">
        <v>593.07668000000012</v>
      </c>
      <c r="P3552" s="3">
        <v>35.971629597412743</v>
      </c>
      <c r="Q3552" s="3">
        <v>27.239062905944266</v>
      </c>
      <c r="R3552" s="3">
        <v>6746.2401321512625</v>
      </c>
      <c r="S3552" s="3">
        <v>6742.8162659362861</v>
      </c>
      <c r="T3552" s="3">
        <v>50.265048544240429</v>
      </c>
      <c r="U3552" s="3">
        <v>0.69738280289342092</v>
      </c>
      <c r="V3552" s="5">
        <v>1</v>
      </c>
      <c r="W3552" s="5">
        <v>0</v>
      </c>
      <c r="X3552" s="3">
        <v>6644.8586558796187</v>
      </c>
      <c r="Y3552" s="3">
        <v>5889.3216287357636</v>
      </c>
    </row>
    <row r="3553" spans="1:25" x14ac:dyDescent="0.4">
      <c r="A3553" s="2">
        <v>44040</v>
      </c>
      <c r="B3553" s="3">
        <v>24.914265869224195</v>
      </c>
      <c r="C3553" s="3">
        <v>25.313172069115915</v>
      </c>
      <c r="D3553" s="3">
        <v>38.326744974845376</v>
      </c>
      <c r="E3553" s="3">
        <v>5353.3374742489277</v>
      </c>
      <c r="F3553" s="3">
        <v>5574.1257118055555</v>
      </c>
      <c r="G3553" s="3">
        <v>6139.1640588235296</v>
      </c>
      <c r="H3553" s="3">
        <v>162440480589</v>
      </c>
      <c r="I3553" s="3">
        <v>1.2320203781867278</v>
      </c>
      <c r="J3553" s="3">
        <v>0.96731485024668196</v>
      </c>
      <c r="K3553" s="3">
        <v>0.65648730795561938</v>
      </c>
      <c r="L3553" s="3">
        <v>86.655700000000252</v>
      </c>
      <c r="M3553" s="3">
        <v>37.994685889344872</v>
      </c>
      <c r="N3553" s="3">
        <v>142.94693643299797</v>
      </c>
      <c r="O3553" s="3">
        <v>531.23574800000006</v>
      </c>
      <c r="P3553" s="3">
        <v>36.049473419247036</v>
      </c>
      <c r="Q3553" s="3">
        <v>27.171910061225542</v>
      </c>
      <c r="R3553" s="3">
        <v>6704.8986175791615</v>
      </c>
      <c r="S3553" s="3">
        <v>6722.7650566175607</v>
      </c>
      <c r="T3553" s="3">
        <v>52.621646762301765</v>
      </c>
      <c r="U3553" s="3">
        <v>0.71080954162076249</v>
      </c>
      <c r="V3553" s="5">
        <v>2</v>
      </c>
      <c r="W3553" s="5">
        <v>0</v>
      </c>
      <c r="X3553" s="3">
        <v>6653.2161883964918</v>
      </c>
      <c r="Y3553" s="3">
        <v>5929.0610731419702</v>
      </c>
    </row>
    <row r="3554" spans="1:25" x14ac:dyDescent="0.4">
      <c r="A3554" s="2">
        <v>44041</v>
      </c>
      <c r="B3554" s="3">
        <v>24.975384443654136</v>
      </c>
      <c r="C3554" s="3">
        <v>25.743742437822107</v>
      </c>
      <c r="D3554" s="3">
        <v>39.138056918091856</v>
      </c>
      <c r="E3554" s="3">
        <v>5361.2569000000012</v>
      </c>
      <c r="F3554" s="3">
        <v>5584.1668277777781</v>
      </c>
      <c r="G3554" s="3">
        <v>6166.2197588235285</v>
      </c>
      <c r="H3554" s="3">
        <v>186898356931</v>
      </c>
      <c r="I3554" s="3">
        <v>3.2426698914912713</v>
      </c>
      <c r="J3554" s="3">
        <v>2.6826497130658038</v>
      </c>
      <c r="K3554" s="3">
        <v>0.64441882329199518</v>
      </c>
      <c r="L3554" s="3">
        <v>206.22289999999975</v>
      </c>
      <c r="M3554" s="3">
        <v>53.772698504639571</v>
      </c>
      <c r="N3554" s="3">
        <v>140.47078462849004</v>
      </c>
      <c r="O3554" s="3">
        <v>499.35004000000026</v>
      </c>
      <c r="P3554" s="3">
        <v>37.936627902742309</v>
      </c>
      <c r="Q3554" s="3">
        <v>39.438144824052422</v>
      </c>
      <c r="R3554" s="3">
        <v>6666.8644241728289</v>
      </c>
      <c r="S3554" s="3">
        <v>6704.0739174852097</v>
      </c>
      <c r="T3554" s="3">
        <v>58.575763980423368</v>
      </c>
      <c r="U3554" s="3">
        <v>0.86393410516432645</v>
      </c>
      <c r="V3554" s="5">
        <v>3</v>
      </c>
      <c r="W3554" s="5">
        <v>0</v>
      </c>
      <c r="X3554" s="3">
        <v>6669.5455147198963</v>
      </c>
      <c r="Y3554" s="3">
        <v>5969.8950545108701</v>
      </c>
    </row>
    <row r="3555" spans="1:25" x14ac:dyDescent="0.4">
      <c r="A3555" s="2">
        <v>44042</v>
      </c>
      <c r="B3555" s="3">
        <v>24.971583248646656</v>
      </c>
      <c r="C3555" s="3">
        <v>25.425862340699091</v>
      </c>
      <c r="D3555" s="3">
        <v>39.032425381675367</v>
      </c>
      <c r="E3555" s="3">
        <v>5369.2098939914158</v>
      </c>
      <c r="F3555" s="3">
        <v>5593.537423611112</v>
      </c>
      <c r="G3555" s="3">
        <v>6192.5784147058821</v>
      </c>
      <c r="H3555" s="3">
        <v>209285453558</v>
      </c>
      <c r="I3555" s="3">
        <v>1.122859951053788</v>
      </c>
      <c r="J3555" s="3">
        <v>-0.28842906248672245</v>
      </c>
      <c r="K3555" s="3">
        <v>0.69066527757412477</v>
      </c>
      <c r="L3555" s="3">
        <v>73.325799999999617</v>
      </c>
      <c r="M3555" s="3">
        <v>61.179271280473273</v>
      </c>
      <c r="N3555" s="3">
        <v>135.42744991409108</v>
      </c>
      <c r="O3555" s="3">
        <v>499.22262799999862</v>
      </c>
      <c r="P3555" s="3">
        <v>38.334510028899793</v>
      </c>
      <c r="Q3555" s="3">
        <v>46.28041822599949</v>
      </c>
      <c r="R3555" s="3">
        <v>6631.8729662390024</v>
      </c>
      <c r="S3555" s="3">
        <v>6686.2875471355055</v>
      </c>
      <c r="T3555" s="3">
        <v>57.7083817159562</v>
      </c>
      <c r="U3555" s="3">
        <v>1.0200608836159344</v>
      </c>
      <c r="V3555" s="5">
        <v>0</v>
      </c>
      <c r="W3555" s="5">
        <v>1</v>
      </c>
      <c r="X3555" s="3">
        <v>6681.6962930562204</v>
      </c>
      <c r="Y3555" s="3">
        <v>6013.698822328397</v>
      </c>
    </row>
    <row r="3556" spans="1:25" x14ac:dyDescent="0.4">
      <c r="A3556" s="2">
        <v>44043</v>
      </c>
      <c r="B3556" s="3">
        <v>24.887203784174783</v>
      </c>
      <c r="C3556" s="3">
        <v>25.284336359688734</v>
      </c>
      <c r="D3556" s="3">
        <v>38.97643183360946</v>
      </c>
      <c r="E3556" s="3">
        <v>5377.3465004291838</v>
      </c>
      <c r="F3556" s="3">
        <v>5603.2358333333332</v>
      </c>
      <c r="G3556" s="3">
        <v>6221.712758823528</v>
      </c>
      <c r="H3556" s="3">
        <v>207862488529</v>
      </c>
      <c r="I3556" s="3">
        <v>2.3934290377729255</v>
      </c>
      <c r="J3556" s="3">
        <v>1.0479040260858048</v>
      </c>
      <c r="K3556" s="3">
        <v>0.66296766114225636</v>
      </c>
      <c r="L3556" s="3">
        <v>155.84659999999985</v>
      </c>
      <c r="M3556" s="3">
        <v>63.744254940490492</v>
      </c>
      <c r="N3556" s="3">
        <v>135.3759227171804</v>
      </c>
      <c r="O3556" s="3">
        <v>500.93112399999882</v>
      </c>
      <c r="P3556" s="3">
        <v>37.897082949186618</v>
      </c>
      <c r="Q3556" s="3">
        <v>55.678974287506037</v>
      </c>
      <c r="R3556" s="3">
        <v>6619.2615999999998</v>
      </c>
      <c r="S3556" s="3">
        <v>6669.7332821927957</v>
      </c>
      <c r="T3556" s="3">
        <v>60.031142402569373</v>
      </c>
      <c r="U3556" s="3">
        <v>1.0706100225714419</v>
      </c>
      <c r="V3556" s="5">
        <v>1</v>
      </c>
      <c r="W3556" s="5">
        <v>0</v>
      </c>
      <c r="X3556" s="3">
        <v>6695.2809495918882</v>
      </c>
      <c r="Y3556" s="3">
        <v>6059.7546734850348</v>
      </c>
    </row>
    <row r="3557" spans="1:25" x14ac:dyDescent="0.4">
      <c r="A3557" s="2">
        <v>44046</v>
      </c>
      <c r="B3557" s="3">
        <v>24.977284865196349</v>
      </c>
      <c r="C3557" s="3">
        <v>25.627912558937769</v>
      </c>
      <c r="D3557" s="3">
        <v>37.383581531978734</v>
      </c>
      <c r="E3557" s="3">
        <v>5386.0729300429166</v>
      </c>
      <c r="F3557" s="3">
        <v>5613.7960284722212</v>
      </c>
      <c r="G3557" s="3">
        <v>6255.4869176470575</v>
      </c>
      <c r="H3557" s="3">
        <v>240946720735</v>
      </c>
      <c r="I3557" s="3">
        <v>1.9055227332387588</v>
      </c>
      <c r="J3557" s="3">
        <v>2.4338440945423754</v>
      </c>
      <c r="K3557" s="3">
        <v>0.66906439236456705</v>
      </c>
      <c r="L3557" s="3">
        <v>160.13889999999992</v>
      </c>
      <c r="M3557" s="3">
        <v>87.285369198517387</v>
      </c>
      <c r="N3557" s="3">
        <v>146.56741995359334</v>
      </c>
      <c r="O3557" s="3">
        <v>495.95604400000047</v>
      </c>
      <c r="P3557" s="3">
        <v>40.202350136606455</v>
      </c>
      <c r="Q3557" s="3">
        <v>70.45264952500402</v>
      </c>
      <c r="R3557" s="3">
        <v>6324.0483000000004</v>
      </c>
      <c r="S3557" s="3">
        <v>6095.9561000000003</v>
      </c>
      <c r="T3557" s="3">
        <v>64.928533142632077</v>
      </c>
      <c r="U3557" s="3">
        <v>1.2935886571462798</v>
      </c>
      <c r="V3557" s="5">
        <v>2</v>
      </c>
      <c r="W3557" s="5">
        <v>0</v>
      </c>
      <c r="X3557" s="3">
        <v>6715.7179918512875</v>
      </c>
      <c r="Y3557" s="3">
        <v>6112.4498773794812</v>
      </c>
    </row>
    <row r="3558" spans="1:25" x14ac:dyDescent="0.4">
      <c r="A3558" s="2">
        <v>44047</v>
      </c>
      <c r="B3558" s="3">
        <v>24.973124038101389</v>
      </c>
      <c r="C3558" s="3">
        <v>25.653812910144776</v>
      </c>
      <c r="D3558" s="3">
        <v>37.364298267588552</v>
      </c>
      <c r="E3558" s="3">
        <v>5394.5495163090109</v>
      </c>
      <c r="F3558" s="3">
        <v>5624.3412659722217</v>
      </c>
      <c r="G3558" s="3">
        <v>6288.047611764704</v>
      </c>
      <c r="H3558" s="3">
        <v>245084781554</v>
      </c>
      <c r="I3558" s="3">
        <v>1.3651856725602844</v>
      </c>
      <c r="J3558" s="3">
        <v>-0.62466759997706856</v>
      </c>
      <c r="K3558" s="3">
        <v>0.6951686014436651</v>
      </c>
      <c r="L3558" s="3">
        <v>92.01090000000022</v>
      </c>
      <c r="M3558" s="3">
        <v>86.843074685483245</v>
      </c>
      <c r="N3558" s="3">
        <v>150.30688679176728</v>
      </c>
      <c r="O3558" s="3">
        <v>482.00475799999913</v>
      </c>
      <c r="P3558" s="3">
        <v>39.696016979042625</v>
      </c>
      <c r="Q3558" s="3">
        <v>76.118378814502591</v>
      </c>
      <c r="R3558" s="3">
        <v>6332.3635040000008</v>
      </c>
      <c r="S3558" s="3">
        <v>6112.0294180000001</v>
      </c>
      <c r="T3558" s="3">
        <v>62.739044369129417</v>
      </c>
      <c r="U3558" s="3">
        <v>1.2138709142854947</v>
      </c>
      <c r="V3558" s="5">
        <v>0</v>
      </c>
      <c r="W3558" s="5">
        <v>1</v>
      </c>
      <c r="X3558" s="3">
        <v>6725.4997355602382</v>
      </c>
      <c r="Y3558" s="3">
        <v>6174.6119259782236</v>
      </c>
    </row>
    <row r="3559" spans="1:25" x14ac:dyDescent="0.4">
      <c r="A3559" s="2">
        <v>44048</v>
      </c>
      <c r="B3559" s="3">
        <v>24.991558374071985</v>
      </c>
      <c r="C3559" s="3">
        <v>25.679418656343323</v>
      </c>
      <c r="D3559" s="3">
        <v>36.647104967051405</v>
      </c>
      <c r="E3559" s="3">
        <v>5402.694606008582</v>
      </c>
      <c r="F3559" s="3">
        <v>5634.9725430555554</v>
      </c>
      <c r="G3559" s="3">
        <v>6319.7400088235281</v>
      </c>
      <c r="H3559" s="3">
        <v>217994170978</v>
      </c>
      <c r="I3559" s="3">
        <v>2.0414568442385215</v>
      </c>
      <c r="J3559" s="3">
        <v>1.1218033108673926</v>
      </c>
      <c r="K3559" s="3">
        <v>0.66193087504583348</v>
      </c>
      <c r="L3559" s="3">
        <v>136.73079999999936</v>
      </c>
      <c r="M3559" s="3">
        <v>89.226967490875126</v>
      </c>
      <c r="N3559" s="3">
        <v>157.51745269869207</v>
      </c>
      <c r="O3559" s="3">
        <v>468.0952759999991</v>
      </c>
      <c r="P3559" s="3">
        <v>39.273989501737745</v>
      </c>
      <c r="Q3559" s="3">
        <v>83.058123905357732</v>
      </c>
      <c r="R3559" s="3">
        <v>6349.6651598400013</v>
      </c>
      <c r="S3559" s="3">
        <v>6127.7812696399997</v>
      </c>
      <c r="T3559" s="3">
        <v>65.019598369265225</v>
      </c>
      <c r="U3559" s="3">
        <v>0.99006231487679175</v>
      </c>
      <c r="V3559" s="5">
        <v>1</v>
      </c>
      <c r="W3559" s="5">
        <v>0</v>
      </c>
      <c r="X3559" s="3">
        <v>6740.0412579723979</v>
      </c>
      <c r="Y3559" s="3">
        <v>6229.9493112583714</v>
      </c>
    </row>
    <row r="3560" spans="1:25" x14ac:dyDescent="0.4">
      <c r="A3560" s="2">
        <v>44049</v>
      </c>
      <c r="B3560" s="3">
        <v>24.992125229114823</v>
      </c>
      <c r="C3560" s="3">
        <v>25.691400070374637</v>
      </c>
      <c r="D3560" s="3">
        <v>35.701772938128656</v>
      </c>
      <c r="E3560" s="3">
        <v>5410.8392218884082</v>
      </c>
      <c r="F3560" s="3">
        <v>5645.4075388888878</v>
      </c>
      <c r="G3560" s="3">
        <v>6350.1777529411756</v>
      </c>
      <c r="H3560" s="3">
        <v>240928921872</v>
      </c>
      <c r="I3560" s="3">
        <v>2.0079856577789439</v>
      </c>
      <c r="J3560" s="3">
        <v>-3.7511578226350345E-2</v>
      </c>
      <c r="K3560" s="3">
        <v>0.64030087091663745</v>
      </c>
      <c r="L3560" s="3">
        <v>135.9976999999999</v>
      </c>
      <c r="M3560" s="3">
        <v>86.834961072521381</v>
      </c>
      <c r="N3560" s="3">
        <v>161.16901684002914</v>
      </c>
      <c r="O3560" s="3">
        <v>456.11506599999939</v>
      </c>
      <c r="P3560" s="3">
        <v>37.85477314588114</v>
      </c>
      <c r="Q3560" s="3">
        <v>87.403940191115069</v>
      </c>
      <c r="R3560" s="3">
        <v>6376.0857302496015</v>
      </c>
      <c r="S3560" s="3">
        <v>6143.2180842471998</v>
      </c>
      <c r="T3560" s="3">
        <v>64.874148420561184</v>
      </c>
      <c r="U3560" s="3">
        <v>1.0698883870389253</v>
      </c>
      <c r="V3560" s="5">
        <v>0</v>
      </c>
      <c r="W3560" s="5">
        <v>1</v>
      </c>
      <c r="X3560" s="3">
        <v>6748.3824216663297</v>
      </c>
      <c r="Y3560" s="3">
        <v>6289.9476937182853</v>
      </c>
    </row>
    <row r="3561" spans="1:25" x14ac:dyDescent="0.4">
      <c r="A3561" s="2">
        <v>44050</v>
      </c>
      <c r="B3561" s="3">
        <v>25.027840773179797</v>
      </c>
      <c r="C3561" s="3">
        <v>25.886613119029548</v>
      </c>
      <c r="D3561" s="3">
        <v>35.971893336378358</v>
      </c>
      <c r="E3561" s="3">
        <v>5418.5909854077217</v>
      </c>
      <c r="F3561" s="3">
        <v>5654.5932659722212</v>
      </c>
      <c r="G3561" s="3">
        <v>6378.2506705882342</v>
      </c>
      <c r="H3561" s="3">
        <v>227976663622</v>
      </c>
      <c r="I3561" s="3">
        <v>2.6123031210308323</v>
      </c>
      <c r="J3561" s="3">
        <v>-1.2025963510990378</v>
      </c>
      <c r="K3561" s="3">
        <v>0.50177971498922869</v>
      </c>
      <c r="L3561" s="3">
        <v>191.63439999999991</v>
      </c>
      <c r="M3561" s="3">
        <v>70.40911065920551</v>
      </c>
      <c r="N3561" s="3">
        <v>155.69825009218857</v>
      </c>
      <c r="O3561" s="3">
        <v>470.21731600000112</v>
      </c>
      <c r="P3561" s="3">
        <v>36.572258817115092</v>
      </c>
      <c r="Q3561" s="3">
        <v>84.489003333815972</v>
      </c>
      <c r="R3561" s="3">
        <v>6409.380943829633</v>
      </c>
      <c r="S3561" s="3">
        <v>6158.3461625622558</v>
      </c>
      <c r="T3561" s="3">
        <v>60.198831438080468</v>
      </c>
      <c r="U3561" s="3">
        <v>1.00396134703938</v>
      </c>
      <c r="V3561" s="5">
        <v>0</v>
      </c>
      <c r="W3561" s="5">
        <v>2</v>
      </c>
      <c r="X3561" s="3">
        <v>6749.2855967645792</v>
      </c>
      <c r="Y3561" s="3">
        <v>6343.9370416969577</v>
      </c>
    </row>
    <row r="3562" spans="1:25" x14ac:dyDescent="0.4">
      <c r="A3562" s="2">
        <v>44053</v>
      </c>
      <c r="B3562" s="3">
        <v>25.028096814688695</v>
      </c>
      <c r="C3562" s="3">
        <v>25.76752340120985</v>
      </c>
      <c r="D3562" s="3">
        <v>33.916043140818807</v>
      </c>
      <c r="E3562" s="3">
        <v>5426.4767424892661</v>
      </c>
      <c r="F3562" s="3">
        <v>5663.9311715277763</v>
      </c>
      <c r="G3562" s="3">
        <v>6405.8432411764707</v>
      </c>
      <c r="H3562" s="3">
        <v>210390907232</v>
      </c>
      <c r="I3562" s="3">
        <v>1.7510235118208479</v>
      </c>
      <c r="J3562" s="3">
        <v>0.54438692312447012</v>
      </c>
      <c r="K3562" s="3">
        <v>0.44651999109611951</v>
      </c>
      <c r="L3562" s="3">
        <v>117.12389999999959</v>
      </c>
      <c r="M3562" s="3">
        <v>77.267992181229758</v>
      </c>
      <c r="N3562" s="3">
        <v>152.54247044539261</v>
      </c>
      <c r="O3562" s="3">
        <v>485.59079400000155</v>
      </c>
      <c r="P3562" s="3">
        <v>35.501214784706406</v>
      </c>
      <c r="Q3562" s="3">
        <v>84.890977888224555</v>
      </c>
      <c r="R3562" s="3">
        <v>6440.0125403232623</v>
      </c>
      <c r="S3562" s="3">
        <v>6173.1716793110108</v>
      </c>
      <c r="T3562" s="3">
        <v>61.541674328655596</v>
      </c>
      <c r="U3562" s="3">
        <v>0.87244964327760333</v>
      </c>
      <c r="V3562" s="5">
        <v>1</v>
      </c>
      <c r="W3562" s="5">
        <v>0</v>
      </c>
      <c r="X3562" s="3">
        <v>6750.9933139887735</v>
      </c>
      <c r="Y3562" s="3">
        <v>6394.0589937035338</v>
      </c>
    </row>
    <row r="3563" spans="1:25" x14ac:dyDescent="0.4">
      <c r="A3563" s="2">
        <v>44054</v>
      </c>
      <c r="B3563" s="3">
        <v>25.102490978433227</v>
      </c>
      <c r="C3563" s="3">
        <v>26.161075518696251</v>
      </c>
      <c r="D3563" s="3">
        <v>34.21694414147678</v>
      </c>
      <c r="E3563" s="3">
        <v>5433.8284369098656</v>
      </c>
      <c r="F3563" s="3">
        <v>5672.0283722222202</v>
      </c>
      <c r="G3563" s="3">
        <v>6429.8673676470589</v>
      </c>
      <c r="H3563" s="3">
        <v>203427777772</v>
      </c>
      <c r="I3563" s="3">
        <v>2.4068206013130422</v>
      </c>
      <c r="J3563" s="3">
        <v>-1.8504524916347205</v>
      </c>
      <c r="K3563" s="3">
        <v>0.4091389694508254</v>
      </c>
      <c r="L3563" s="3">
        <v>161.86579999999958</v>
      </c>
      <c r="M3563" s="3">
        <v>59.126528303563781</v>
      </c>
      <c r="N3563" s="3">
        <v>138.4041100902632</v>
      </c>
      <c r="O3563" s="3">
        <v>485.81900600000063</v>
      </c>
      <c r="P3563" s="3">
        <v>34.371532916804945</v>
      </c>
      <c r="Q3563" s="3">
        <v>70.524109920438789</v>
      </c>
      <c r="R3563" s="3">
        <v>6468.1936090974013</v>
      </c>
      <c r="S3563" s="3">
        <v>6187.7006857247907</v>
      </c>
      <c r="T3563" s="3">
        <v>54.707774327149309</v>
      </c>
      <c r="U3563" s="3">
        <v>0.92928800275727252</v>
      </c>
      <c r="V3563" s="5">
        <v>0</v>
      </c>
      <c r="W3563" s="5">
        <v>1</v>
      </c>
      <c r="X3563" s="3">
        <v>6753.7177828314607</v>
      </c>
      <c r="Y3563" s="3">
        <v>6414.4877633223869</v>
      </c>
    </row>
    <row r="3564" spans="1:25" x14ac:dyDescent="0.4">
      <c r="A3564" s="2">
        <v>44055</v>
      </c>
      <c r="B3564" s="3">
        <v>25.120056651500043</v>
      </c>
      <c r="C3564" s="3">
        <v>26.265175473680049</v>
      </c>
      <c r="D3564" s="3">
        <v>33.28215399790556</v>
      </c>
      <c r="E3564" s="3">
        <v>5441.0084433476359</v>
      </c>
      <c r="F3564" s="3">
        <v>5679.171152777777</v>
      </c>
      <c r="G3564" s="3">
        <v>6451.1631588235305</v>
      </c>
      <c r="H3564" s="3">
        <v>197969436425</v>
      </c>
      <c r="I3564" s="3">
        <v>3.1003792967666262</v>
      </c>
      <c r="J3564" s="3">
        <v>-1.0975454787076395</v>
      </c>
      <c r="K3564" s="3">
        <v>0.23739466494082762</v>
      </c>
      <c r="L3564" s="3">
        <v>205.84119999999984</v>
      </c>
      <c r="M3564" s="3">
        <v>18.716260614612306</v>
      </c>
      <c r="N3564" s="3">
        <v>119.97052052325034</v>
      </c>
      <c r="O3564" s="3">
        <v>466.45347799999854</v>
      </c>
      <c r="P3564" s="3">
        <v>33.425780882685274</v>
      </c>
      <c r="Q3564" s="3">
        <v>58.208623567473467</v>
      </c>
      <c r="R3564" s="3">
        <v>6395.0060000000003</v>
      </c>
      <c r="S3564" s="3">
        <v>6201.8867400102945</v>
      </c>
      <c r="T3564" s="3">
        <v>51.127249149081678</v>
      </c>
      <c r="U3564" s="3">
        <v>0.94180898520349732</v>
      </c>
      <c r="V3564" s="5">
        <v>0</v>
      </c>
      <c r="W3564" s="5">
        <v>2</v>
      </c>
      <c r="X3564" s="3">
        <v>6754.7143079671841</v>
      </c>
      <c r="Y3564" s="3">
        <v>6424.9044920328197</v>
      </c>
    </row>
    <row r="3565" spans="1:25" x14ac:dyDescent="0.4">
      <c r="A3565" s="2">
        <v>44056</v>
      </c>
      <c r="B3565" s="3">
        <v>25.083406499816608</v>
      </c>
      <c r="C3565" s="3">
        <v>26.189522861386017</v>
      </c>
      <c r="D3565" s="3">
        <v>27.954168367263176</v>
      </c>
      <c r="E3565" s="3">
        <v>5447.9463527896951</v>
      </c>
      <c r="F3565" s="3">
        <v>5687.010459027777</v>
      </c>
      <c r="G3565" s="3">
        <v>6473.6210235294129</v>
      </c>
      <c r="H3565" s="3">
        <v>166812245237</v>
      </c>
      <c r="I3565" s="3">
        <v>1.1288125900498238</v>
      </c>
      <c r="J3565" s="3">
        <v>0.37155812100296126</v>
      </c>
      <c r="K3565" s="3">
        <v>0.10161952861722014</v>
      </c>
      <c r="L3565" s="3">
        <v>73.693400000000111</v>
      </c>
      <c r="M3565" s="3">
        <v>28.171029792074059</v>
      </c>
      <c r="N3565" s="3">
        <v>106.09607946051074</v>
      </c>
      <c r="O3565" s="3">
        <v>450.85128999999961</v>
      </c>
      <c r="P3565" s="3">
        <v>33.018079570031567</v>
      </c>
      <c r="Q3565" s="3">
        <v>52.033590704602922</v>
      </c>
      <c r="R3565" s="3">
        <v>6424.9148000000005</v>
      </c>
      <c r="S3565" s="3">
        <v>6214.6120532100886</v>
      </c>
      <c r="T3565" s="3">
        <v>52.260558388057085</v>
      </c>
      <c r="U3565" s="3">
        <v>0.8643724432416674</v>
      </c>
      <c r="V3565" s="5">
        <v>1</v>
      </c>
      <c r="W3565" s="5">
        <v>0</v>
      </c>
      <c r="X3565" s="3">
        <v>6755.1845133107681</v>
      </c>
      <c r="Y3565" s="3">
        <v>6425.7605636123108</v>
      </c>
    </row>
    <row r="3566" spans="1:25" x14ac:dyDescent="0.4">
      <c r="A3566" s="2">
        <v>44057</v>
      </c>
      <c r="B3566" s="3">
        <v>25.065304605188135</v>
      </c>
      <c r="C3566" s="3">
        <v>26.090632235587158</v>
      </c>
      <c r="D3566" s="3">
        <v>28.128042630490256</v>
      </c>
      <c r="E3566" s="3">
        <v>5455.2226180257467</v>
      </c>
      <c r="F3566" s="3">
        <v>5694.8300451388877</v>
      </c>
      <c r="G3566" s="3">
        <v>6498.9482441176469</v>
      </c>
      <c r="H3566" s="3">
        <v>161300612456</v>
      </c>
      <c r="I3566" s="3">
        <v>1.8844143017594646</v>
      </c>
      <c r="J3566" s="3">
        <v>1.0821046065178457</v>
      </c>
      <c r="K3566" s="3">
        <v>-7.3815263331886122E-2</v>
      </c>
      <c r="L3566" s="3">
        <v>123.47919999999976</v>
      </c>
      <c r="M3566" s="3">
        <v>34.045795439931034</v>
      </c>
      <c r="N3566" s="3">
        <v>99.673085699555486</v>
      </c>
      <c r="O3566" s="3">
        <v>434.21564400000079</v>
      </c>
      <c r="P3566" s="3">
        <v>33.245240663918786</v>
      </c>
      <c r="Q3566" s="3">
        <v>53.866392219929956</v>
      </c>
      <c r="R3566" s="3">
        <v>6452.4308960000008</v>
      </c>
      <c r="S3566" s="3">
        <v>6226.1653301458864</v>
      </c>
      <c r="T3566" s="3">
        <v>55.526428528345143</v>
      </c>
      <c r="U3566" s="3">
        <v>0.87711093987801803</v>
      </c>
      <c r="V3566" s="5">
        <v>2</v>
      </c>
      <c r="W3566" s="5">
        <v>0</v>
      </c>
      <c r="X3566" s="3">
        <v>6751.2958544664225</v>
      </c>
      <c r="Y3566" s="3">
        <v>6424.2506147643462</v>
      </c>
    </row>
    <row r="3567" spans="1:25" x14ac:dyDescent="0.4">
      <c r="A3567" s="2">
        <v>44060</v>
      </c>
      <c r="B3567" s="3">
        <v>25.014884489060424</v>
      </c>
      <c r="C3567" s="3">
        <v>26.08349409041837</v>
      </c>
      <c r="D3567" s="3">
        <v>27.081633288605229</v>
      </c>
      <c r="E3567" s="3">
        <v>5462.9924163090081</v>
      </c>
      <c r="F3567" s="3">
        <v>5703.6100374999987</v>
      </c>
      <c r="G3567" s="3">
        <v>6524.8344323529409</v>
      </c>
      <c r="H3567" s="3">
        <v>207540650739</v>
      </c>
      <c r="I3567" s="3">
        <v>2.0854741435021857</v>
      </c>
      <c r="J3567" s="3">
        <v>1.8265621466922539</v>
      </c>
      <c r="K3567" s="3">
        <v>0.18945248887710334</v>
      </c>
      <c r="L3567" s="3">
        <v>138.13270000000011</v>
      </c>
      <c r="M3567" s="3">
        <v>72.437062513925454</v>
      </c>
      <c r="N3567" s="3">
        <v>103.1560554230291</v>
      </c>
      <c r="O3567" s="3">
        <v>411.33360799999809</v>
      </c>
      <c r="P3567" s="3">
        <v>33.745705614240649</v>
      </c>
      <c r="Q3567" s="3">
        <v>65.239503002152716</v>
      </c>
      <c r="R3567" s="3">
        <v>6476.7840323200007</v>
      </c>
      <c r="S3567" s="3">
        <v>6237.4875415429688</v>
      </c>
      <c r="T3567" s="3">
        <v>60.518867534909681</v>
      </c>
      <c r="U3567" s="3">
        <v>1.1805484258597172</v>
      </c>
      <c r="V3567" s="5">
        <v>3</v>
      </c>
      <c r="W3567" s="5">
        <v>0</v>
      </c>
      <c r="X3567" s="3">
        <v>6755.9258359376636</v>
      </c>
      <c r="Y3567" s="3">
        <v>6424.8598256007972</v>
      </c>
    </row>
    <row r="3568" spans="1:25" x14ac:dyDescent="0.4">
      <c r="A3568" s="2">
        <v>44061</v>
      </c>
      <c r="B3568" s="3">
        <v>25.011025663377026</v>
      </c>
      <c r="C3568" s="3">
        <v>25.688905876341387</v>
      </c>
      <c r="D3568" s="3">
        <v>27.104484175967514</v>
      </c>
      <c r="E3568" s="3">
        <v>5471.159385836906</v>
      </c>
      <c r="F3568" s="3">
        <v>5712.1501118055548</v>
      </c>
      <c r="G3568" s="3">
        <v>6551.5259147058823</v>
      </c>
      <c r="H3568" s="3">
        <v>208576358641</v>
      </c>
      <c r="I3568" s="3">
        <v>1.0977001449526549</v>
      </c>
      <c r="J3568" s="3">
        <v>0.66499798029424095</v>
      </c>
      <c r="K3568" s="3">
        <v>0.50410887447516017</v>
      </c>
      <c r="L3568" s="3">
        <v>74.034899999999652</v>
      </c>
      <c r="M3568" s="3">
        <v>100.44412068098256</v>
      </c>
      <c r="N3568" s="3">
        <v>108.2871757998455</v>
      </c>
      <c r="O3568" s="3">
        <v>396.42319199999838</v>
      </c>
      <c r="P3568" s="3">
        <v>34.590532693628745</v>
      </c>
      <c r="Q3568" s="3">
        <v>75.052607469457158</v>
      </c>
      <c r="R3568" s="3">
        <v>6498.8267177344005</v>
      </c>
      <c r="S3568" s="3">
        <v>6248.5833087121091</v>
      </c>
      <c r="T3568" s="3">
        <v>62.222038861335449</v>
      </c>
      <c r="U3568" s="3">
        <v>1.0759342716669424</v>
      </c>
      <c r="V3568" s="5">
        <v>4</v>
      </c>
      <c r="W3568" s="5">
        <v>0</v>
      </c>
      <c r="X3568" s="3">
        <v>6744.7270619402134</v>
      </c>
      <c r="Y3568" s="3">
        <v>6427.5878611367098</v>
      </c>
    </row>
    <row r="3569" spans="1:25" x14ac:dyDescent="0.4">
      <c r="A3569" s="2">
        <v>44062</v>
      </c>
      <c r="B3569" s="3">
        <v>25.0852204396522</v>
      </c>
      <c r="C3569" s="3">
        <v>26.065262143529715</v>
      </c>
      <c r="D3569" s="3">
        <v>27.862604043715333</v>
      </c>
      <c r="E3569" s="3">
        <v>5478.2751721030018</v>
      </c>
      <c r="F3569" s="3">
        <v>5719.9552673611097</v>
      </c>
      <c r="G3569" s="3">
        <v>6571.8492852941172</v>
      </c>
      <c r="H3569" s="3">
        <v>205475855509</v>
      </c>
      <c r="I3569" s="3">
        <v>1.7763754868454531</v>
      </c>
      <c r="J3569" s="3">
        <v>-1.8134730327117754</v>
      </c>
      <c r="K3569" s="3">
        <v>0.55636706561095284</v>
      </c>
      <c r="L3569" s="3">
        <v>127.40999999999985</v>
      </c>
      <c r="M3569" s="3">
        <v>66.120838915257906</v>
      </c>
      <c r="N3569" s="3">
        <v>101.25139289507479</v>
      </c>
      <c r="O3569" s="3">
        <v>363.94696399999884</v>
      </c>
      <c r="P3569" s="3">
        <v>32.889249533167508</v>
      </c>
      <c r="Q3569" s="3">
        <v>71.742188491502162</v>
      </c>
      <c r="R3569" s="3">
        <v>6530.1004159609602</v>
      </c>
      <c r="S3569" s="3">
        <v>6271.102524363625</v>
      </c>
      <c r="T3569" s="3">
        <v>55.147098634036929</v>
      </c>
      <c r="U3569" s="3">
        <v>1.0948238530966248</v>
      </c>
      <c r="V3569" s="5">
        <v>0</v>
      </c>
      <c r="W3569" s="5">
        <v>1</v>
      </c>
      <c r="X3569" s="3">
        <v>6733.7089846774179</v>
      </c>
      <c r="Y3569" s="3">
        <v>6427.724938399504</v>
      </c>
    </row>
    <row r="3570" spans="1:25" x14ac:dyDescent="0.4">
      <c r="A3570" s="2">
        <v>44063</v>
      </c>
      <c r="B3570" s="3">
        <v>25.079420829491962</v>
      </c>
      <c r="C3570" s="3">
        <v>26.032299410773277</v>
      </c>
      <c r="D3570" s="3">
        <v>28.149348729194699</v>
      </c>
      <c r="E3570" s="3">
        <v>5484.9258351931303</v>
      </c>
      <c r="F3570" s="3">
        <v>5727.342478472221</v>
      </c>
      <c r="G3570" s="3">
        <v>6587.7985529411762</v>
      </c>
      <c r="H3570" s="3">
        <v>163429358353</v>
      </c>
      <c r="I3570" s="3">
        <v>1.5270284419752196</v>
      </c>
      <c r="J3570" s="3">
        <v>-1.087399047803923</v>
      </c>
      <c r="K3570" s="3">
        <v>0.47765634404493401</v>
      </c>
      <c r="L3570" s="3">
        <v>101.79589999999916</v>
      </c>
      <c r="M3570" s="3">
        <v>17.257131010370742</v>
      </c>
      <c r="N3570" s="3">
        <v>88.802567053502571</v>
      </c>
      <c r="O3570" s="3">
        <v>326.62715200000002</v>
      </c>
      <c r="P3570" s="3">
        <v>31.509749114426171</v>
      </c>
      <c r="Q3570" s="3">
        <v>63.734605523615102</v>
      </c>
      <c r="R3570" s="3">
        <v>6558.2467443648638</v>
      </c>
      <c r="S3570" s="3">
        <v>6292.7209713890798</v>
      </c>
      <c r="T3570" s="3">
        <v>51.418146521179843</v>
      </c>
      <c r="U3570" s="3">
        <v>0.87211171801975418</v>
      </c>
      <c r="V3570" s="5">
        <v>0</v>
      </c>
      <c r="W3570" s="5">
        <v>2</v>
      </c>
      <c r="X3570" s="3">
        <v>6731.5460709418212</v>
      </c>
      <c r="Y3570" s="3">
        <v>6426.4222059812555</v>
      </c>
    </row>
    <row r="3571" spans="1:25" x14ac:dyDescent="0.4">
      <c r="A3571" s="2">
        <v>44064</v>
      </c>
      <c r="B3571" s="3">
        <v>25.02991784634256</v>
      </c>
      <c r="C3571" s="3">
        <v>25.911701764077115</v>
      </c>
      <c r="D3571" s="3">
        <v>20.480628889262512</v>
      </c>
      <c r="E3571" s="3">
        <v>5491.5811064377658</v>
      </c>
      <c r="F3571" s="3">
        <v>5735.0944006944437</v>
      </c>
      <c r="G3571" s="3">
        <v>6597.9188264705881</v>
      </c>
      <c r="H3571" s="3">
        <v>153128200636</v>
      </c>
      <c r="I3571" s="3">
        <v>1.4684509731512343</v>
      </c>
      <c r="J3571" s="3">
        <v>0.76070724174355797</v>
      </c>
      <c r="K3571" s="3">
        <v>0.44674097311116207</v>
      </c>
      <c r="L3571" s="3">
        <v>96.826500000000124</v>
      </c>
      <c r="M3571" s="3">
        <v>27.431557491175013</v>
      </c>
      <c r="N3571" s="3">
        <v>82.038538065905414</v>
      </c>
      <c r="O3571" s="3">
        <v>301.55931799999871</v>
      </c>
      <c r="P3571" s="3">
        <v>27.897982501627013</v>
      </c>
      <c r="Q3571" s="3">
        <v>62.41001856777492</v>
      </c>
      <c r="R3571" s="3">
        <v>6583.5784399283775</v>
      </c>
      <c r="S3571" s="3">
        <v>6313.4746805335162</v>
      </c>
      <c r="T3571" s="3">
        <v>53.761871844760677</v>
      </c>
      <c r="U3571" s="3">
        <v>0.79476713310463409</v>
      </c>
      <c r="V3571" s="5">
        <v>1</v>
      </c>
      <c r="W3571" s="5">
        <v>0</v>
      </c>
      <c r="X3571" s="3">
        <v>6734.9690027848719</v>
      </c>
      <c r="Y3571" s="3">
        <v>6447.9182202920492</v>
      </c>
    </row>
    <row r="3572" spans="1:25" x14ac:dyDescent="0.4">
      <c r="A3572" s="2">
        <v>44067</v>
      </c>
      <c r="B3572" s="3">
        <v>25.025390636210442</v>
      </c>
      <c r="C3572" s="3">
        <v>25.897751891447435</v>
      </c>
      <c r="D3572" s="3">
        <v>20.527787503047332</v>
      </c>
      <c r="E3572" s="3">
        <v>5498.2358686695243</v>
      </c>
      <c r="F3572" s="3">
        <v>5743.2813409722212</v>
      </c>
      <c r="G3572" s="3">
        <v>6607.0052117647065</v>
      </c>
      <c r="H3572" s="3">
        <v>157948512266</v>
      </c>
      <c r="I3572" s="3">
        <v>1.6980906703554006</v>
      </c>
      <c r="J3572" s="3">
        <v>0.67761403903380246</v>
      </c>
      <c r="K3572" s="3">
        <v>0.39195123687390493</v>
      </c>
      <c r="L3572" s="3">
        <v>112.82020000000011</v>
      </c>
      <c r="M3572" s="3">
        <v>36.154868212443802</v>
      </c>
      <c r="N3572" s="3">
        <v>79.395536003647976</v>
      </c>
      <c r="O3572" s="3">
        <v>275.92897200000061</v>
      </c>
      <c r="P3572" s="3">
        <v>25.575465125899861</v>
      </c>
      <c r="Q3572" s="3">
        <v>65.129526740312556</v>
      </c>
      <c r="R3572" s="3">
        <v>6589.9285</v>
      </c>
      <c r="S3572" s="3">
        <v>6333.3982413121757</v>
      </c>
      <c r="T3572" s="3">
        <v>55.833645675208729</v>
      </c>
      <c r="U3572" s="3">
        <v>0.80757525943313579</v>
      </c>
      <c r="V3572" s="5">
        <v>2</v>
      </c>
      <c r="W3572" s="5">
        <v>0</v>
      </c>
      <c r="X3572" s="3">
        <v>6740.1880339095806</v>
      </c>
      <c r="Y3572" s="3">
        <v>6469.189458398112</v>
      </c>
    </row>
    <row r="3573" spans="1:25" x14ac:dyDescent="0.4">
      <c r="A3573" s="2">
        <v>44068</v>
      </c>
      <c r="B3573" s="3">
        <v>25.031700376039865</v>
      </c>
      <c r="C3573" s="3">
        <v>25.945830317940423</v>
      </c>
      <c r="D3573" s="3">
        <v>20.58080513500337</v>
      </c>
      <c r="E3573" s="3">
        <v>5504.6646669527872</v>
      </c>
      <c r="F3573" s="3">
        <v>5750.6772569444429</v>
      </c>
      <c r="G3573" s="3">
        <v>6610.4502911764703</v>
      </c>
      <c r="H3573" s="3">
        <v>158243101131</v>
      </c>
      <c r="I3573" s="3">
        <v>1.5361495329763004</v>
      </c>
      <c r="J3573" s="3">
        <v>-0.54443253378209877</v>
      </c>
      <c r="K3573" s="3">
        <v>0.37410691430697873</v>
      </c>
      <c r="L3573" s="3">
        <v>102.7524999999996</v>
      </c>
      <c r="M3573" s="3">
        <v>40.916460147331648</v>
      </c>
      <c r="N3573" s="3">
        <v>73.514963607251048</v>
      </c>
      <c r="O3573" s="3">
        <v>259.87781799999902</v>
      </c>
      <c r="P3573" s="3">
        <v>25.432493146063777</v>
      </c>
      <c r="Q3573" s="3">
        <v>59.404780902455748</v>
      </c>
      <c r="R3573" s="3">
        <v>6609.1949599999998</v>
      </c>
      <c r="S3573" s="3">
        <v>6352.5248596596884</v>
      </c>
      <c r="T3573" s="3">
        <v>53.724198104480756</v>
      </c>
      <c r="U3573" s="3">
        <v>0.88923447455698923</v>
      </c>
      <c r="V3573" s="5">
        <v>0</v>
      </c>
      <c r="W3573" s="5">
        <v>1</v>
      </c>
      <c r="X3573" s="3">
        <v>6744.3753436784618</v>
      </c>
      <c r="Y3573" s="3">
        <v>6474.6725563215396</v>
      </c>
    </row>
    <row r="3574" spans="1:25" x14ac:dyDescent="0.4">
      <c r="A3574" s="2">
        <v>44069</v>
      </c>
      <c r="B3574" s="3">
        <v>25.114729357464935</v>
      </c>
      <c r="C3574" s="3">
        <v>25.767659844421807</v>
      </c>
      <c r="D3574" s="3">
        <v>19.826159966669191</v>
      </c>
      <c r="E3574" s="3">
        <v>5510.0827751072929</v>
      </c>
      <c r="F3574" s="3">
        <v>5757.6351506944429</v>
      </c>
      <c r="G3574" s="3">
        <v>6605.5130382352927</v>
      </c>
      <c r="H3574" s="3">
        <v>170546092542</v>
      </c>
      <c r="I3574" s="3">
        <v>2.3979158781842957</v>
      </c>
      <c r="J3574" s="3">
        <v>-1.9040704976219829</v>
      </c>
      <c r="K3574" s="3">
        <v>0.21380989060217198</v>
      </c>
      <c r="L3574" s="3">
        <v>159.52250000000004</v>
      </c>
      <c r="M3574" s="3">
        <v>-23.993698195610694</v>
      </c>
      <c r="N3574" s="3">
        <v>57.965234651585888</v>
      </c>
      <c r="O3574" s="3">
        <v>240.92098600000008</v>
      </c>
      <c r="P3574" s="3">
        <v>22.334718489423487</v>
      </c>
      <c r="Q3574" s="3">
        <v>42.249646589586938</v>
      </c>
      <c r="R3574" s="3">
        <v>6734.4377999999997</v>
      </c>
      <c r="S3574" s="3">
        <v>6370.8864132733006</v>
      </c>
      <c r="T3574" s="3">
        <v>47.028929525372241</v>
      </c>
      <c r="U3574" s="3">
        <v>0.9791557490070113</v>
      </c>
      <c r="V3574" s="5">
        <v>0</v>
      </c>
      <c r="W3574" s="5">
        <v>2</v>
      </c>
      <c r="X3574" s="3">
        <v>6743.6463708727742</v>
      </c>
      <c r="Y3574" s="3">
        <v>6472.5211214349174</v>
      </c>
    </row>
    <row r="3575" spans="1:25" x14ac:dyDescent="0.4">
      <c r="A3575" s="2">
        <v>44070</v>
      </c>
      <c r="B3575" s="3">
        <v>25.123042864595082</v>
      </c>
      <c r="C3575" s="3">
        <v>25.782687911453291</v>
      </c>
      <c r="D3575" s="3">
        <v>19.997999149775875</v>
      </c>
      <c r="E3575" s="3">
        <v>5515.8058918454908</v>
      </c>
      <c r="F3575" s="3">
        <v>5764.6023631944436</v>
      </c>
      <c r="G3575" s="3">
        <v>6602.6410941176464</v>
      </c>
      <c r="H3575" s="3">
        <v>142139979127</v>
      </c>
      <c r="I3575" s="3">
        <v>1.5165544146040342</v>
      </c>
      <c r="J3575" s="3">
        <v>0.81081189588785263</v>
      </c>
      <c r="K3575" s="3">
        <v>0.23692883655758157</v>
      </c>
      <c r="L3575" s="3">
        <v>98.968499999999949</v>
      </c>
      <c r="M3575" s="3">
        <v>-29.018618336896257</v>
      </c>
      <c r="N3575" s="3">
        <v>49.342774248696514</v>
      </c>
      <c r="O3575" s="3">
        <v>225.86462599999959</v>
      </c>
      <c r="P3575" s="3">
        <v>21.446949514689276</v>
      </c>
      <c r="Q3575" s="3">
        <v>37.611909774804381</v>
      </c>
      <c r="R3575" s="3">
        <v>6729.773862</v>
      </c>
      <c r="S3575" s="3">
        <v>6388.5135047423682</v>
      </c>
      <c r="T3575" s="3">
        <v>49.856804775226863</v>
      </c>
      <c r="U3575" s="3">
        <v>0.87201242340845075</v>
      </c>
      <c r="V3575" s="5">
        <v>1</v>
      </c>
      <c r="W3575" s="5">
        <v>0</v>
      </c>
      <c r="X3575" s="3">
        <v>6742.1280608085199</v>
      </c>
      <c r="Y3575" s="3">
        <v>6470.8165007299413</v>
      </c>
    </row>
    <row r="3576" spans="1:25" x14ac:dyDescent="0.4">
      <c r="A3576" s="2">
        <v>44071</v>
      </c>
      <c r="B3576" s="3">
        <v>24.985119251265512</v>
      </c>
      <c r="C3576" s="3">
        <v>25.942276121737514</v>
      </c>
      <c r="D3576" s="3">
        <v>20.552664099610908</v>
      </c>
      <c r="E3576" s="3">
        <v>5522.1317214592254</v>
      </c>
      <c r="F3576" s="3">
        <v>5773.7236722222215</v>
      </c>
      <c r="G3576" s="3">
        <v>6596.5143911764699</v>
      </c>
      <c r="H3576" s="3">
        <v>155878611730</v>
      </c>
      <c r="I3576" s="3">
        <v>2.1498584724804735</v>
      </c>
      <c r="J3576" s="3">
        <v>1.7088002428166511</v>
      </c>
      <c r="K3576" s="3">
        <v>0.29361267025493032</v>
      </c>
      <c r="L3576" s="3">
        <v>141.43469999999979</v>
      </c>
      <c r="M3576" s="3">
        <v>34.41647962877272</v>
      </c>
      <c r="N3576" s="3">
        <v>50.992824084053609</v>
      </c>
      <c r="O3576" s="3">
        <v>213.51343000000088</v>
      </c>
      <c r="P3576" s="3">
        <v>21.281542366560654</v>
      </c>
      <c r="Q3576" s="3">
        <v>46.056819148280091</v>
      </c>
      <c r="R3576" s="3">
        <v>6720.0529395200001</v>
      </c>
      <c r="S3576" s="3">
        <v>6405.4355125526736</v>
      </c>
      <c r="T3576" s="3">
        <v>55.343902202772178</v>
      </c>
      <c r="U3576" s="3">
        <v>0.99036495832670446</v>
      </c>
      <c r="V3576" s="5">
        <v>2</v>
      </c>
      <c r="W3576" s="5">
        <v>0</v>
      </c>
      <c r="X3576" s="3">
        <v>6745.8625241564432</v>
      </c>
      <c r="Y3576" s="3">
        <v>6472.5530912281711</v>
      </c>
    </row>
    <row r="3577" spans="1:25" x14ac:dyDescent="0.4">
      <c r="A3577" s="2">
        <v>44074</v>
      </c>
      <c r="B3577" s="3">
        <v>24.988910073306212</v>
      </c>
      <c r="C3577" s="3">
        <v>25.972185644557833</v>
      </c>
      <c r="D3577" s="3">
        <v>18.664970351518733</v>
      </c>
      <c r="E3577" s="3">
        <v>5528.2511274678081</v>
      </c>
      <c r="F3577" s="3">
        <v>5785.9287555555547</v>
      </c>
      <c r="G3577" s="3">
        <v>6592.4175117647055</v>
      </c>
      <c r="H3577" s="3">
        <v>173312513829</v>
      </c>
      <c r="I3577" s="3">
        <v>1.4676882936083833</v>
      </c>
      <c r="J3577" s="3">
        <v>-0.34039435859250233</v>
      </c>
      <c r="K3577" s="3">
        <v>0.38999631891564873</v>
      </c>
      <c r="L3577" s="3">
        <v>98.206100000000333</v>
      </c>
      <c r="M3577" s="3">
        <v>72.13765049402636</v>
      </c>
      <c r="N3577" s="3">
        <v>49.88755459227923</v>
      </c>
      <c r="O3577" s="3">
        <v>187.22145799999907</v>
      </c>
      <c r="P3577" s="3">
        <v>23.202847004428797</v>
      </c>
      <c r="Q3577" s="3">
        <v>51.175170707527258</v>
      </c>
      <c r="R3577" s="3">
        <v>6765.8852999999999</v>
      </c>
      <c r="S3577" s="3">
        <v>6421.6806400505666</v>
      </c>
      <c r="T3577" s="3">
        <v>54.045813356149672</v>
      </c>
      <c r="U3577" s="3">
        <v>1.0901053112744774</v>
      </c>
      <c r="V3577" s="5">
        <v>0</v>
      </c>
      <c r="W3577" s="5">
        <v>1</v>
      </c>
      <c r="X3577" s="3">
        <v>6743.813314325198</v>
      </c>
      <c r="Y3577" s="3">
        <v>6504.175377982494</v>
      </c>
    </row>
    <row r="3578" spans="1:25" x14ac:dyDescent="0.4">
      <c r="A3578" s="2">
        <v>44075</v>
      </c>
      <c r="B3578" s="3">
        <v>24.993877910984121</v>
      </c>
      <c r="C3578" s="3">
        <v>25.97917595758479</v>
      </c>
      <c r="D3578" s="3">
        <v>18.685179937687575</v>
      </c>
      <c r="E3578" s="3">
        <v>5534.5177373390525</v>
      </c>
      <c r="F3578" s="3">
        <v>5797.8314333333328</v>
      </c>
      <c r="G3578" s="3">
        <v>6594.5240264705872</v>
      </c>
      <c r="H3578" s="3">
        <v>140204445918</v>
      </c>
      <c r="I3578" s="3">
        <v>1.0921006315561599</v>
      </c>
      <c r="J3578" s="3">
        <v>0.63023500978062807</v>
      </c>
      <c r="K3578" s="3">
        <v>0.24098953626027264</v>
      </c>
      <c r="L3578" s="3">
        <v>72.826000000000022</v>
      </c>
      <c r="M3578" s="3">
        <v>62.899757057046997</v>
      </c>
      <c r="N3578" s="3">
        <v>51.805648812771324</v>
      </c>
      <c r="O3578" s="3">
        <v>160.86142400000153</v>
      </c>
      <c r="P3578" s="3">
        <v>23.988298906548096</v>
      </c>
      <c r="Q3578" s="3">
        <v>60.831392961362745</v>
      </c>
      <c r="R3578" s="3">
        <v>6754.7199199999995</v>
      </c>
      <c r="S3578" s="3">
        <v>6437.2759624485443</v>
      </c>
      <c r="T3578" s="3">
        <v>56.103892598468796</v>
      </c>
      <c r="U3578" s="3">
        <v>0.86209897524354029</v>
      </c>
      <c r="V3578" s="5">
        <v>1</v>
      </c>
      <c r="W3578" s="5">
        <v>0</v>
      </c>
      <c r="X3578" s="3">
        <v>6740.6421064252063</v>
      </c>
      <c r="Y3578" s="3">
        <v>6539.0177243440248</v>
      </c>
    </row>
    <row r="3579" spans="1:25" x14ac:dyDescent="0.4">
      <c r="A3579" s="2">
        <v>44076</v>
      </c>
      <c r="B3579" s="3">
        <v>24.99387840559173</v>
      </c>
      <c r="C3579" s="3">
        <v>25.962839027492031</v>
      </c>
      <c r="D3579" s="3">
        <v>18.230663844019524</v>
      </c>
      <c r="E3579" s="3">
        <v>5541.286439914159</v>
      </c>
      <c r="F3579" s="3">
        <v>5808.8980722222213</v>
      </c>
      <c r="G3579" s="3">
        <v>6606.216961764706</v>
      </c>
      <c r="H3579" s="3">
        <v>160818469799</v>
      </c>
      <c r="I3579" s="3">
        <v>1.4234285194074454</v>
      </c>
      <c r="J3579" s="3">
        <v>0.10577516453082383</v>
      </c>
      <c r="K3579" s="3">
        <v>0.31361825995199255</v>
      </c>
      <c r="L3579" s="3">
        <v>95.518600000000333</v>
      </c>
      <c r="M3579" s="3">
        <v>69.791848892540813</v>
      </c>
      <c r="N3579" s="3">
        <v>53.284273642925655</v>
      </c>
      <c r="O3579" s="3">
        <v>147.31919400000061</v>
      </c>
      <c r="P3579" s="3">
        <v>26.295753241834557</v>
      </c>
      <c r="Q3579" s="3">
        <v>68.11649451805134</v>
      </c>
      <c r="R3579" s="3">
        <v>6744.0011551999996</v>
      </c>
      <c r="S3579" s="3">
        <v>6452.2474719506026</v>
      </c>
      <c r="T3579" s="3">
        <v>56.460664451144602</v>
      </c>
      <c r="U3579" s="3">
        <v>1.0574612549466846</v>
      </c>
      <c r="V3579" s="5">
        <v>2</v>
      </c>
      <c r="W3579" s="5">
        <v>0</v>
      </c>
      <c r="X3579" s="3">
        <v>6737.6663577347472</v>
      </c>
      <c r="Y3579" s="3">
        <v>6569.523796111408</v>
      </c>
    </row>
    <row r="3580" spans="1:25" x14ac:dyDescent="0.4">
      <c r="A3580" s="2">
        <v>44077</v>
      </c>
      <c r="B3580" s="3">
        <v>25.011910224037834</v>
      </c>
      <c r="C3580" s="3">
        <v>26.057930867859096</v>
      </c>
      <c r="D3580" s="3">
        <v>18.442678131440182</v>
      </c>
      <c r="E3580" s="3">
        <v>5547.8152527896973</v>
      </c>
      <c r="F3580" s="3">
        <v>5818.4769562499987</v>
      </c>
      <c r="G3580" s="3">
        <v>6615.5599117647062</v>
      </c>
      <c r="H3580" s="3">
        <v>151591727850</v>
      </c>
      <c r="I3580" s="3">
        <v>1.4026808760368163</v>
      </c>
      <c r="J3580" s="3">
        <v>-0.82331110238736438</v>
      </c>
      <c r="K3580" s="3">
        <v>0.13857900415547408</v>
      </c>
      <c r="L3580" s="3">
        <v>94.225900000000365</v>
      </c>
      <c r="M3580" s="3">
        <v>50.36294039545696</v>
      </c>
      <c r="N3580" s="3">
        <v>49.423605647828481</v>
      </c>
      <c r="O3580" s="3">
        <v>137.00767400000041</v>
      </c>
      <c r="P3580" s="3">
        <v>26.761419815579202</v>
      </c>
      <c r="Q3580" s="3">
        <v>66.368718638145225</v>
      </c>
      <c r="R3580" s="3">
        <v>6736.3980169919996</v>
      </c>
      <c r="S3580" s="3">
        <v>6466.6201210725785</v>
      </c>
      <c r="T3580" s="3">
        <v>52.835779755718349</v>
      </c>
      <c r="U3580" s="3">
        <v>1.0107345733000495</v>
      </c>
      <c r="V3580" s="5">
        <v>0</v>
      </c>
      <c r="W3580" s="5">
        <v>1</v>
      </c>
      <c r="X3580" s="3">
        <v>6738.8948566973986</v>
      </c>
      <c r="Y3580" s="3">
        <v>6578.447627917988</v>
      </c>
    </row>
    <row r="3581" spans="1:25" x14ac:dyDescent="0.4">
      <c r="A3581" s="2">
        <v>44078</v>
      </c>
      <c r="B3581" s="3">
        <v>25.01164786575724</v>
      </c>
      <c r="C3581" s="3">
        <v>26.126865590953209</v>
      </c>
      <c r="D3581" s="3">
        <v>18.095056796390868</v>
      </c>
      <c r="E3581" s="3">
        <v>5553.9393193133019</v>
      </c>
      <c r="F3581" s="3">
        <v>5827.4459791666668</v>
      </c>
      <c r="G3581" s="3">
        <v>6618.2582558823542</v>
      </c>
      <c r="H3581" s="3">
        <v>132077386325</v>
      </c>
      <c r="I3581" s="3">
        <v>1.3890094062044995</v>
      </c>
      <c r="J3581" s="3">
        <v>-0.65556366342519301</v>
      </c>
      <c r="K3581" s="3">
        <v>4.7360347067068789E-3</v>
      </c>
      <c r="L3581" s="3">
        <v>123.76190000000042</v>
      </c>
      <c r="M3581" s="3">
        <v>-11.014850161627447</v>
      </c>
      <c r="N3581" s="3">
        <v>42.351564276767022</v>
      </c>
      <c r="O3581" s="3">
        <v>117.88111600000138</v>
      </c>
      <c r="P3581" s="3">
        <v>25.361935192593794</v>
      </c>
      <c r="Q3581" s="3">
        <v>59.987972566867406</v>
      </c>
      <c r="R3581" s="3">
        <v>6732.4474523123199</v>
      </c>
      <c r="S3581" s="3">
        <v>6480.4178642296756</v>
      </c>
      <c r="T3581" s="3">
        <v>50.084863804172706</v>
      </c>
      <c r="U3581" s="3">
        <v>0.87629023419131247</v>
      </c>
      <c r="V3581" s="5">
        <v>0</v>
      </c>
      <c r="W3581" s="5">
        <v>2</v>
      </c>
      <c r="X3581" s="3">
        <v>6737.727618946863</v>
      </c>
      <c r="Y3581" s="3">
        <v>6587.8564195146791</v>
      </c>
    </row>
    <row r="3582" spans="1:25" x14ac:dyDescent="0.4">
      <c r="A3582" s="2">
        <v>44081</v>
      </c>
      <c r="B3582" s="3">
        <v>25.066626032500167</v>
      </c>
      <c r="C3582" s="3">
        <v>26.548915246427477</v>
      </c>
      <c r="D3582" s="3">
        <v>19.376111043267144</v>
      </c>
      <c r="E3582" s="3">
        <v>5559.4085364806833</v>
      </c>
      <c r="F3582" s="3">
        <v>5835.0180451388896</v>
      </c>
      <c r="G3582" s="3">
        <v>6615.7726235294131</v>
      </c>
      <c r="H3582" s="3">
        <v>167216213932</v>
      </c>
      <c r="I3582" s="3">
        <v>3.177278521020884</v>
      </c>
      <c r="J3582" s="3">
        <v>-2.1116898223518317</v>
      </c>
      <c r="K3582" s="3">
        <v>0.13172425201420093</v>
      </c>
      <c r="L3582" s="3">
        <v>210.29060000000027</v>
      </c>
      <c r="M3582" s="3">
        <v>-55.324711290954433</v>
      </c>
      <c r="N3582" s="3">
        <v>25.178903210815406</v>
      </c>
      <c r="O3582" s="3">
        <v>82.538394000000153</v>
      </c>
      <c r="P3582" s="3">
        <v>24.136902078859475</v>
      </c>
      <c r="Q3582" s="3">
        <v>42.133510473433809</v>
      </c>
      <c r="R3582" s="3">
        <v>6720.809981173581</v>
      </c>
      <c r="S3582" s="3">
        <v>6811.5636999999997</v>
      </c>
      <c r="T3582" s="3">
        <v>42.426928363873721</v>
      </c>
      <c r="U3582" s="3">
        <v>1.1133846510250309</v>
      </c>
      <c r="V3582" s="5">
        <v>0</v>
      </c>
      <c r="W3582" s="5">
        <v>3</v>
      </c>
      <c r="X3582" s="3">
        <v>6740.6274062097227</v>
      </c>
      <c r="Y3582" s="3">
        <v>6577.1983860979735</v>
      </c>
    </row>
    <row r="3583" spans="1:25" x14ac:dyDescent="0.4">
      <c r="A3583" s="2">
        <v>44082</v>
      </c>
      <c r="B3583" s="3">
        <v>25.072439381871185</v>
      </c>
      <c r="C3583" s="3">
        <v>26.562423032067414</v>
      </c>
      <c r="D3583" s="3">
        <v>18.553891171130342</v>
      </c>
      <c r="E3583" s="3">
        <v>5565.2180386266064</v>
      </c>
      <c r="F3583" s="3">
        <v>5843.1001368055549</v>
      </c>
      <c r="G3583" s="3">
        <v>6612.9611147058822</v>
      </c>
      <c r="H3583" s="3">
        <v>148148725286</v>
      </c>
      <c r="I3583" s="3">
        <v>1.698511906287016</v>
      </c>
      <c r="J3583" s="3">
        <v>0.71441488257940855</v>
      </c>
      <c r="K3583" s="3">
        <v>-2.6734206562195096E-2</v>
      </c>
      <c r="L3583" s="3">
        <v>110.04339999999956</v>
      </c>
      <c r="M3583" s="3">
        <v>-76.150577915061788</v>
      </c>
      <c r="N3583" s="3">
        <v>15.129898635373138</v>
      </c>
      <c r="O3583" s="3">
        <v>56.579782000001615</v>
      </c>
      <c r="P3583" s="3">
        <v>22.034844469852199</v>
      </c>
      <c r="Q3583" s="3">
        <v>37.314678710930728</v>
      </c>
      <c r="R3583" s="3">
        <v>6699.8734146796942</v>
      </c>
      <c r="S3583" s="3">
        <v>6803.2325459999993</v>
      </c>
      <c r="T3583" s="3">
        <v>45.420881674573586</v>
      </c>
      <c r="U3583" s="3">
        <v>1.1545387606125395</v>
      </c>
      <c r="V3583" s="5">
        <v>1</v>
      </c>
      <c r="W3583" s="5">
        <v>0</v>
      </c>
      <c r="X3583" s="3">
        <v>6734.6835466522216</v>
      </c>
      <c r="Y3583" s="3">
        <v>6566.6260533477789</v>
      </c>
    </row>
    <row r="3584" spans="1:25" x14ac:dyDescent="0.4">
      <c r="A3584" s="2">
        <v>44083</v>
      </c>
      <c r="B3584" s="3">
        <v>25.234569865801387</v>
      </c>
      <c r="C3584" s="3">
        <v>27.25613336086376</v>
      </c>
      <c r="D3584" s="3">
        <v>20.56354353582752</v>
      </c>
      <c r="E3584" s="3">
        <v>5570.232981115877</v>
      </c>
      <c r="F3584" s="3">
        <v>5849.2756736111114</v>
      </c>
      <c r="G3584" s="3">
        <v>6604.9945705882346</v>
      </c>
      <c r="H3584" s="3">
        <v>176688524174</v>
      </c>
      <c r="I3584" s="3">
        <v>2.3327021295312274</v>
      </c>
      <c r="J3584" s="3">
        <v>-2.6953556866119115</v>
      </c>
      <c r="K3584" s="3">
        <v>6.6374948851980614E-3</v>
      </c>
      <c r="L3584" s="3">
        <v>205.82669999999962</v>
      </c>
      <c r="M3584" s="3">
        <v>-148.96125757777574</v>
      </c>
      <c r="N3584" s="3">
        <v>-6.9455562158746034</v>
      </c>
      <c r="O3584" s="3">
        <v>29.567544000002272</v>
      </c>
      <c r="P3584" s="3">
        <v>21.996657920596466</v>
      </c>
      <c r="Q3584" s="3">
        <v>27.111947405445708</v>
      </c>
      <c r="R3584" s="3">
        <v>6673.1812732117251</v>
      </c>
      <c r="S3584" s="3">
        <v>6795.068015079999</v>
      </c>
      <c r="T3584" s="3">
        <v>37.41224299290149</v>
      </c>
      <c r="U3584" s="3">
        <v>1.4779471188847397</v>
      </c>
      <c r="V3584" s="5">
        <v>0</v>
      </c>
      <c r="W3584" s="5">
        <v>1</v>
      </c>
      <c r="X3584" s="3">
        <v>6739.3293791662963</v>
      </c>
      <c r="Y3584" s="3">
        <v>6535.1737823721651</v>
      </c>
    </row>
    <row r="3585" spans="1:25" x14ac:dyDescent="0.4">
      <c r="A3585" s="2">
        <v>44084</v>
      </c>
      <c r="B3585" s="3">
        <v>25.284352109224027</v>
      </c>
      <c r="C3585" s="3">
        <v>27.346250316371631</v>
      </c>
      <c r="D3585" s="3">
        <v>21.2868128413545</v>
      </c>
      <c r="E3585" s="3">
        <v>5575.1624214592266</v>
      </c>
      <c r="F3585" s="3">
        <v>5854.989054861112</v>
      </c>
      <c r="G3585" s="3">
        <v>6603.5706176470576</v>
      </c>
      <c r="H3585" s="3">
        <v>149335340844</v>
      </c>
      <c r="I3585" s="3">
        <v>3.0763793883831592</v>
      </c>
      <c r="J3585" s="3">
        <v>-1.7900567178026854</v>
      </c>
      <c r="K3585" s="3">
        <v>-0.16417057101229224</v>
      </c>
      <c r="L3585" s="3">
        <v>195.32620000000043</v>
      </c>
      <c r="M3585" s="3">
        <v>-201.11821213286586</v>
      </c>
      <c r="N3585" s="3">
        <v>-33.228460658124277</v>
      </c>
      <c r="O3585" s="3">
        <v>-9.9604920000001584</v>
      </c>
      <c r="P3585" s="3">
        <v>22.795593028520265</v>
      </c>
      <c r="Q3585" s="3">
        <v>19.046874064885646</v>
      </c>
      <c r="R3585" s="3">
        <v>6630.7120764263182</v>
      </c>
      <c r="S3585" s="3">
        <v>6776.0361464767993</v>
      </c>
      <c r="T3585" s="3">
        <v>33.301559023110578</v>
      </c>
      <c r="U3585" s="3">
        <v>1.1298684882845835</v>
      </c>
      <c r="V3585" s="5">
        <v>0</v>
      </c>
      <c r="W3585" s="5">
        <v>2</v>
      </c>
      <c r="X3585" s="3">
        <v>6741.8643206998331</v>
      </c>
      <c r="Y3585" s="3">
        <v>6491.3101100693948</v>
      </c>
    </row>
    <row r="3586" spans="1:25" x14ac:dyDescent="0.4">
      <c r="A3586" s="2">
        <v>44085</v>
      </c>
      <c r="B3586" s="3">
        <v>25.197297785529461</v>
      </c>
      <c r="C3586" s="3">
        <v>27.410989368926742</v>
      </c>
      <c r="D3586" s="3">
        <v>21.409111231296826</v>
      </c>
      <c r="E3586" s="3">
        <v>5580.9209051502139</v>
      </c>
      <c r="F3586" s="3">
        <v>5861.1776972222242</v>
      </c>
      <c r="G3586" s="3">
        <v>6603.9597911764695</v>
      </c>
      <c r="H3586" s="3">
        <v>115690880161</v>
      </c>
      <c r="I3586" s="3">
        <v>1.7621648527423059</v>
      </c>
      <c r="J3586" s="3">
        <v>1.2252018007595658</v>
      </c>
      <c r="K3586" s="3">
        <v>-0.22520270224457126</v>
      </c>
      <c r="L3586" s="3">
        <v>109.88100000000031</v>
      </c>
      <c r="M3586" s="3">
        <v>-206.67344050155575</v>
      </c>
      <c r="N3586" s="3">
        <v>-47.347356609653616</v>
      </c>
      <c r="O3586" s="3">
        <v>-53.093893999999636</v>
      </c>
      <c r="P3586" s="3">
        <v>22.785079946753797</v>
      </c>
      <c r="Q3586" s="3">
        <v>19.090914627121954</v>
      </c>
      <c r="R3586" s="3">
        <v>6573.1614397266339</v>
      </c>
      <c r="S3586" s="3">
        <v>6742.6521436881912</v>
      </c>
      <c r="T3586" s="3">
        <v>38.242908584827596</v>
      </c>
      <c r="U3586" s="3">
        <v>0.74172002046486796</v>
      </c>
      <c r="V3586" s="5">
        <v>1</v>
      </c>
      <c r="W3586" s="5">
        <v>0</v>
      </c>
      <c r="X3586" s="3">
        <v>6733.6355449242919</v>
      </c>
      <c r="Y3586" s="3">
        <v>6464.2823781526286</v>
      </c>
    </row>
    <row r="3587" spans="1:25" x14ac:dyDescent="0.4">
      <c r="A3587" s="2">
        <v>44088</v>
      </c>
      <c r="B3587" s="3">
        <v>25.195135835115927</v>
      </c>
      <c r="C3587" s="3">
        <v>27.42454022899835</v>
      </c>
      <c r="D3587" s="3">
        <v>20.284366483564909</v>
      </c>
      <c r="E3587" s="3">
        <v>5586.6960652360513</v>
      </c>
      <c r="F3587" s="3">
        <v>5866.4332916666681</v>
      </c>
      <c r="G3587" s="3">
        <v>6603.7120999999997</v>
      </c>
      <c r="H3587" s="3">
        <v>129303970063</v>
      </c>
      <c r="I3587" s="3">
        <v>1.3193937801005622</v>
      </c>
      <c r="J3587" s="3">
        <v>0.62223392486050766</v>
      </c>
      <c r="K3587" s="3">
        <v>0.10866381382348507</v>
      </c>
      <c r="L3587" s="3">
        <v>83.279700000000048</v>
      </c>
      <c r="M3587" s="3">
        <v>-165.20918239083701</v>
      </c>
      <c r="N3587" s="3">
        <v>-54.736534274130463</v>
      </c>
      <c r="O3587" s="3">
        <v>-85.840726000000359</v>
      </c>
      <c r="P3587" s="3">
        <v>23.109207722447092</v>
      </c>
      <c r="Q3587" s="3">
        <v>21.577595427014444</v>
      </c>
      <c r="R3587" s="3">
        <v>6515.0217053703727</v>
      </c>
      <c r="S3587" s="3">
        <v>6700.0230201931363</v>
      </c>
      <c r="T3587" s="3">
        <v>40.6900240396646</v>
      </c>
      <c r="U3587" s="3">
        <v>0.77734793854044892</v>
      </c>
      <c r="V3587" s="5">
        <v>2</v>
      </c>
      <c r="W3587" s="5">
        <v>0</v>
      </c>
      <c r="X3587" s="3">
        <v>6727.724324503818</v>
      </c>
      <c r="Y3587" s="3">
        <v>6444.2212908807969</v>
      </c>
    </row>
    <row r="3588" spans="1:25" x14ac:dyDescent="0.4">
      <c r="A3588" s="2">
        <v>44089</v>
      </c>
      <c r="B3588" s="3">
        <v>25.184386653398136</v>
      </c>
      <c r="C3588" s="3">
        <v>27.393883490907022</v>
      </c>
      <c r="D3588" s="3">
        <v>20.231517798282123</v>
      </c>
      <c r="E3588" s="3">
        <v>5592.9062690987121</v>
      </c>
      <c r="F3588" s="3">
        <v>5871.4823631944464</v>
      </c>
      <c r="G3588" s="3">
        <v>6599.5241382352942</v>
      </c>
      <c r="H3588" s="3">
        <v>117077083505</v>
      </c>
      <c r="I3588" s="3">
        <v>0.93830148691227133</v>
      </c>
      <c r="J3588" s="3">
        <v>0.57686825421333376</v>
      </c>
      <c r="K3588" s="3">
        <v>0.17885268607141097</v>
      </c>
      <c r="L3588" s="3">
        <v>59.593799999999646</v>
      </c>
      <c r="M3588" s="3">
        <v>-143.07615835746373</v>
      </c>
      <c r="N3588" s="3">
        <v>-56.979284475369241</v>
      </c>
      <c r="O3588" s="3">
        <v>-118.25572400000237</v>
      </c>
      <c r="P3588" s="3">
        <v>20.655361467021503</v>
      </c>
      <c r="Q3588" s="3">
        <v>25.738233015035643</v>
      </c>
      <c r="R3588" s="3">
        <v>6466.1843285111127</v>
      </c>
      <c r="S3588" s="3">
        <v>6660.8042265776858</v>
      </c>
      <c r="T3588" s="3">
        <v>42.973636072738358</v>
      </c>
      <c r="U3588" s="3">
        <v>0.70723470975601921</v>
      </c>
      <c r="V3588" s="5">
        <v>3</v>
      </c>
      <c r="W3588" s="5">
        <v>0</v>
      </c>
      <c r="X3588" s="3">
        <v>6716.9103105843742</v>
      </c>
      <c r="Y3588" s="3">
        <v>6429.0802971079329</v>
      </c>
    </row>
    <row r="3589" spans="1:25" x14ac:dyDescent="0.4">
      <c r="A3589" s="2">
        <v>44090</v>
      </c>
      <c r="B3589" s="3">
        <v>25.179477433412167</v>
      </c>
      <c r="C3589" s="3">
        <v>27.427927712624516</v>
      </c>
      <c r="D3589" s="3">
        <v>19.443300395467993</v>
      </c>
      <c r="E3589" s="3">
        <v>5598.9666781115884</v>
      </c>
      <c r="F3589" s="3">
        <v>5876.694678472224</v>
      </c>
      <c r="G3589" s="3">
        <v>6594.8888441176477</v>
      </c>
      <c r="H3589" s="3">
        <v>112504425529</v>
      </c>
      <c r="I3589" s="3">
        <v>1.0363343522158925</v>
      </c>
      <c r="J3589" s="3">
        <v>-0.53295455354870791</v>
      </c>
      <c r="K3589" s="3">
        <v>0.23984202784030928</v>
      </c>
      <c r="L3589" s="3">
        <v>66.313700000000608</v>
      </c>
      <c r="M3589" s="3">
        <v>-140.90373267408819</v>
      </c>
      <c r="N3589" s="3">
        <v>-60.802888941007041</v>
      </c>
      <c r="O3589" s="3">
        <v>-150.99633200000244</v>
      </c>
      <c r="P3589" s="3">
        <v>19.874491714784455</v>
      </c>
      <c r="Q3589" s="3">
        <v>27.606037527218902</v>
      </c>
      <c r="R3589" s="3">
        <v>6425.1609319493346</v>
      </c>
      <c r="S3589" s="3">
        <v>6624.7229364514706</v>
      </c>
      <c r="T3589" s="3">
        <v>41.370184725196054</v>
      </c>
      <c r="U3589" s="3">
        <v>0.73787987205569383</v>
      </c>
      <c r="V3589" s="5">
        <v>0</v>
      </c>
      <c r="W3589" s="5">
        <v>1</v>
      </c>
      <c r="X3589" s="3">
        <v>6713.5210826070843</v>
      </c>
      <c r="Y3589" s="3">
        <v>6413.4686635467633</v>
      </c>
    </row>
    <row r="3590" spans="1:25" x14ac:dyDescent="0.4">
      <c r="A3590" s="2">
        <v>44091</v>
      </c>
      <c r="B3590" s="3">
        <v>25.178709789566597</v>
      </c>
      <c r="C3590" s="3">
        <v>27.425169627758315</v>
      </c>
      <c r="D3590" s="3">
        <v>19.23319068080291</v>
      </c>
      <c r="E3590" s="3">
        <v>5604.9068802575102</v>
      </c>
      <c r="F3590" s="3">
        <v>5881.2801500000014</v>
      </c>
      <c r="G3590" s="3">
        <v>6588.6344617647064</v>
      </c>
      <c r="H3590" s="3">
        <v>123682498363</v>
      </c>
      <c r="I3590" s="3">
        <v>1.9574710458375049</v>
      </c>
      <c r="J3590" s="3">
        <v>0.20750614274588752</v>
      </c>
      <c r="K3590" s="3">
        <v>8.6614343737322158E-2</v>
      </c>
      <c r="L3590" s="3">
        <v>124.3744999999999</v>
      </c>
      <c r="M3590" s="3">
        <v>-127.35050827408561</v>
      </c>
      <c r="N3590" s="3">
        <v>-62.0539170671791</v>
      </c>
      <c r="O3590" s="3">
        <v>-173.98493000000235</v>
      </c>
      <c r="P3590" s="3">
        <v>19.39874231816696</v>
      </c>
      <c r="Q3590" s="3">
        <v>29.807466608112748</v>
      </c>
      <c r="R3590" s="3">
        <v>6416.0087999999996</v>
      </c>
      <c r="S3590" s="3">
        <v>6591.5281495353529</v>
      </c>
      <c r="T3590" s="3">
        <v>42.273851617375506</v>
      </c>
      <c r="U3590" s="3">
        <v>0.89477678951629402</v>
      </c>
      <c r="V3590" s="5">
        <v>1</v>
      </c>
      <c r="W3590" s="5">
        <v>0</v>
      </c>
      <c r="X3590" s="3">
        <v>6712.0866083045012</v>
      </c>
      <c r="Y3590" s="3">
        <v>6402.4893455416541</v>
      </c>
    </row>
    <row r="3591" spans="1:25" x14ac:dyDescent="0.4">
      <c r="A3591" s="2">
        <v>44092</v>
      </c>
      <c r="B3591" s="3">
        <v>25.143831116393979</v>
      </c>
      <c r="C3591" s="3">
        <v>27.5686709524714</v>
      </c>
      <c r="D3591" s="3">
        <v>19.987954935851491</v>
      </c>
      <c r="E3591" s="3">
        <v>5611.0146476394848</v>
      </c>
      <c r="F3591" s="3">
        <v>5886.0401298611123</v>
      </c>
      <c r="G3591" s="3">
        <v>6580.6833058823531</v>
      </c>
      <c r="H3591" s="3">
        <v>136788919948.00002</v>
      </c>
      <c r="I3591" s="3">
        <v>1.8853213699355609</v>
      </c>
      <c r="J3591" s="3">
        <v>1.6090508643870214</v>
      </c>
      <c r="K3591" s="3">
        <v>9.1525578204423738E-2</v>
      </c>
      <c r="L3591" s="3">
        <v>120.03879999999936</v>
      </c>
      <c r="M3591" s="3">
        <v>-79.666372298182537</v>
      </c>
      <c r="N3591" s="3">
        <v>-54.154362270679485</v>
      </c>
      <c r="O3591" s="3">
        <v>-184.75626800000464</v>
      </c>
      <c r="P3591" s="3">
        <v>18.072874487700904</v>
      </c>
      <c r="Q3591" s="3">
        <v>45.84957666159454</v>
      </c>
      <c r="R3591" s="3">
        <v>6291.6342999999997</v>
      </c>
      <c r="S3591" s="3">
        <v>6560.9889455725242</v>
      </c>
      <c r="T3591" s="3">
        <v>48.903387562478777</v>
      </c>
      <c r="U3591" s="3">
        <v>1.1219206734687508</v>
      </c>
      <c r="V3591" s="5">
        <v>2</v>
      </c>
      <c r="W3591" s="5">
        <v>0</v>
      </c>
      <c r="X3591" s="3">
        <v>6709.8433851633017</v>
      </c>
      <c r="Y3591" s="3">
        <v>6398.3335302213145</v>
      </c>
    </row>
    <row r="3592" spans="1:25" x14ac:dyDescent="0.4">
      <c r="A3592" s="2">
        <v>44095</v>
      </c>
      <c r="B3592" s="3">
        <v>25.144156029641699</v>
      </c>
      <c r="C3592" s="3">
        <v>27.559628771658751</v>
      </c>
      <c r="D3592" s="3">
        <v>19.769721796541969</v>
      </c>
      <c r="E3592" s="3">
        <v>5616.9822373390543</v>
      </c>
      <c r="F3592" s="3">
        <v>5890.0713687500011</v>
      </c>
      <c r="G3592" s="3">
        <v>6573.2791235294126</v>
      </c>
      <c r="H3592" s="3">
        <v>133640323489</v>
      </c>
      <c r="I3592" s="3">
        <v>1.2522372005418951</v>
      </c>
      <c r="J3592" s="3">
        <v>-0.36331110441022896</v>
      </c>
      <c r="K3592" s="3">
        <v>0.17515974700668444</v>
      </c>
      <c r="L3592" s="3">
        <v>81.013100000000122</v>
      </c>
      <c r="M3592" s="3">
        <v>-57.433485139519469</v>
      </c>
      <c r="N3592" s="3">
        <v>-49.223095552389168</v>
      </c>
      <c r="O3592" s="3">
        <v>-178.9699660000033</v>
      </c>
      <c r="P3592" s="3">
        <v>18.521691208429239</v>
      </c>
      <c r="Q3592" s="3">
        <v>56.331687474390883</v>
      </c>
      <c r="R3592" s="3">
        <v>6295.2736079999995</v>
      </c>
      <c r="S3592" s="3">
        <v>6532.8928779267226</v>
      </c>
      <c r="T3592" s="3">
        <v>47.546230716769891</v>
      </c>
      <c r="U3592" s="3">
        <v>1.0275031060097368</v>
      </c>
      <c r="V3592" s="5">
        <v>0</v>
      </c>
      <c r="W3592" s="5">
        <v>1</v>
      </c>
      <c r="X3592" s="3">
        <v>6703.7366000781767</v>
      </c>
      <c r="Y3592" s="3">
        <v>6390.7788999218246</v>
      </c>
    </row>
    <row r="3593" spans="1:25" x14ac:dyDescent="0.4">
      <c r="A3593" s="2">
        <v>44096</v>
      </c>
      <c r="B3593" s="3">
        <v>25.178485963225437</v>
      </c>
      <c r="C3593" s="3">
        <v>27.543009331175739</v>
      </c>
      <c r="D3593" s="3">
        <v>20.176718079468341</v>
      </c>
      <c r="E3593" s="3">
        <v>5622.2505669527891</v>
      </c>
      <c r="F3593" s="3">
        <v>5893.2722722222234</v>
      </c>
      <c r="G3593" s="3">
        <v>6561.0970588235296</v>
      </c>
      <c r="H3593" s="3">
        <v>122989741812</v>
      </c>
      <c r="I3593" s="3">
        <v>1.8847651497450706</v>
      </c>
      <c r="J3593" s="3">
        <v>-1.3545357654677876</v>
      </c>
      <c r="K3593" s="3">
        <v>0.17595143180497744</v>
      </c>
      <c r="L3593" s="3">
        <v>121.49129999999968</v>
      </c>
      <c r="M3593" s="3">
        <v>-93.439563155833298</v>
      </c>
      <c r="N3593" s="3">
        <v>-51.763752162818491</v>
      </c>
      <c r="O3593" s="3">
        <v>-186.63306600000215</v>
      </c>
      <c r="P3593" s="3">
        <v>17.982909432012871</v>
      </c>
      <c r="Q3593" s="3">
        <v>53.79451023593694</v>
      </c>
      <c r="R3593" s="3">
        <v>6304.0761436799994</v>
      </c>
      <c r="S3593" s="3">
        <v>6507.0444956925849</v>
      </c>
      <c r="T3593" s="3">
        <v>42.769621599260468</v>
      </c>
      <c r="U3593" s="3">
        <v>0.99631351194344531</v>
      </c>
      <c r="V3593" s="5">
        <v>0</v>
      </c>
      <c r="W3593" s="5">
        <v>2</v>
      </c>
      <c r="X3593" s="3">
        <v>6687.7298310411588</v>
      </c>
      <c r="Y3593" s="3">
        <v>6377.101453574227</v>
      </c>
    </row>
    <row r="3594" spans="1:25" x14ac:dyDescent="0.4">
      <c r="A3594" s="2">
        <v>44097</v>
      </c>
      <c r="B3594" s="3">
        <v>25.179159420776891</v>
      </c>
      <c r="C3594" s="3">
        <v>27.55260834954677</v>
      </c>
      <c r="D3594" s="3">
        <v>19.297916997816586</v>
      </c>
      <c r="E3594" s="3">
        <v>5627.9631420600845</v>
      </c>
      <c r="F3594" s="3">
        <v>5897.7767166666681</v>
      </c>
      <c r="G3594" s="3">
        <v>6549.9715088235298</v>
      </c>
      <c r="H3594" s="3">
        <v>106027143368</v>
      </c>
      <c r="I3594" s="3">
        <v>0.86561113896468267</v>
      </c>
      <c r="J3594" s="3">
        <v>0.52496818508073895</v>
      </c>
      <c r="K3594" s="3">
        <v>9.5917094397862057E-2</v>
      </c>
      <c r="L3594" s="3">
        <v>55.041200000000572</v>
      </c>
      <c r="M3594" s="3">
        <v>-87.889075421493146</v>
      </c>
      <c r="N3594" s="3">
        <v>-50.501530964006633</v>
      </c>
      <c r="O3594" s="3">
        <v>-177.41600600000402</v>
      </c>
      <c r="P3594" s="3">
        <v>18.286048442122791</v>
      </c>
      <c r="Q3594" s="3">
        <v>55.744690792274213</v>
      </c>
      <c r="R3594" s="3">
        <v>6312.5265779327992</v>
      </c>
      <c r="S3594" s="3">
        <v>6483.2639840371785</v>
      </c>
      <c r="T3594" s="3">
        <v>45.055785251934594</v>
      </c>
      <c r="U3594" s="3">
        <v>0.77288613425039721</v>
      </c>
      <c r="V3594" s="5">
        <v>1</v>
      </c>
      <c r="W3594" s="5">
        <v>0</v>
      </c>
      <c r="X3594" s="3">
        <v>6665.5448830401565</v>
      </c>
      <c r="Y3594" s="3">
        <v>6368.7198631136889</v>
      </c>
    </row>
    <row r="3595" spans="1:25" x14ac:dyDescent="0.4">
      <c r="A3595" s="2">
        <v>44098</v>
      </c>
      <c r="B3595" s="3">
        <v>25.295242298607018</v>
      </c>
      <c r="C3595" s="3">
        <v>27.844805286644494</v>
      </c>
      <c r="D3595" s="3">
        <v>20.512734431611513</v>
      </c>
      <c r="E3595" s="3">
        <v>5633.1403218884107</v>
      </c>
      <c r="F3595" s="3">
        <v>5901.1858222222227</v>
      </c>
      <c r="G3595" s="3">
        <v>6536.9055294117652</v>
      </c>
      <c r="H3595" s="3">
        <v>112624608425</v>
      </c>
      <c r="I3595" s="3">
        <v>1.7428054852471133</v>
      </c>
      <c r="J3595" s="3">
        <v>-2.3059017734405001</v>
      </c>
      <c r="K3595" s="3">
        <v>-6.51890475443061E-2</v>
      </c>
      <c r="L3595" s="3">
        <v>148.7509</v>
      </c>
      <c r="M3595" s="3">
        <v>-132.73932910831948</v>
      </c>
      <c r="N3595" s="3">
        <v>-60.695021124891355</v>
      </c>
      <c r="O3595" s="3">
        <v>-175.00180200000341</v>
      </c>
      <c r="P3595" s="3">
        <v>18.481528617200155</v>
      </c>
      <c r="Q3595" s="3">
        <v>37.32938034219098</v>
      </c>
      <c r="R3595" s="3">
        <v>6515.3370000000004</v>
      </c>
      <c r="S3595" s="3">
        <v>6461.3859133142041</v>
      </c>
      <c r="T3595" s="3">
        <v>37.82754297182607</v>
      </c>
      <c r="U3595" s="3">
        <v>0.9454257438391902</v>
      </c>
      <c r="V3595" s="5">
        <v>0</v>
      </c>
      <c r="W3595" s="5">
        <v>1</v>
      </c>
      <c r="X3595" s="3">
        <v>6655.2955272173876</v>
      </c>
      <c r="Y3595" s="3">
        <v>6346.5357497056903</v>
      </c>
    </row>
    <row r="3596" spans="1:25" x14ac:dyDescent="0.4">
      <c r="A3596" s="2">
        <v>44099</v>
      </c>
      <c r="B3596" s="3">
        <v>25.200024339920429</v>
      </c>
      <c r="C3596" s="3">
        <v>27.735732338668978</v>
      </c>
      <c r="D3596" s="3">
        <v>19.186817412764196</v>
      </c>
      <c r="E3596" s="3">
        <v>5638.3207356223156</v>
      </c>
      <c r="F3596" s="3">
        <v>5906.6413826388898</v>
      </c>
      <c r="G3596" s="3">
        <v>6522.540670588236</v>
      </c>
      <c r="H3596" s="3">
        <v>92989168390</v>
      </c>
      <c r="I3596" s="3">
        <v>1.2697195349438006</v>
      </c>
      <c r="J3596" s="3">
        <v>-0.12408243493470367</v>
      </c>
      <c r="K3596" s="3">
        <v>-0.16249263981949494</v>
      </c>
      <c r="L3596" s="3">
        <v>79.289399999999659</v>
      </c>
      <c r="M3596" s="3">
        <v>-139.82713646083587</v>
      </c>
      <c r="N3596" s="3">
        <v>-68.607806622737371</v>
      </c>
      <c r="O3596" s="3">
        <v>-180.35544600000139</v>
      </c>
      <c r="P3596" s="3">
        <v>18.32183732985634</v>
      </c>
      <c r="Q3596" s="3">
        <v>28.197228077886663</v>
      </c>
      <c r="R3596" s="3">
        <v>6509.8959000000004</v>
      </c>
      <c r="S3596" s="3">
        <v>6441.2580882490674</v>
      </c>
      <c r="T3596" s="3">
        <v>37.485058981338142</v>
      </c>
      <c r="U3596" s="3">
        <v>0.74354563961973708</v>
      </c>
      <c r="V3596" s="5">
        <v>0</v>
      </c>
      <c r="W3596" s="5">
        <v>2</v>
      </c>
      <c r="X3596" s="3">
        <v>6648.6837364849471</v>
      </c>
      <c r="Y3596" s="3">
        <v>6325.6941096689006</v>
      </c>
    </row>
    <row r="3597" spans="1:25" x14ac:dyDescent="0.4">
      <c r="A3597" s="2">
        <v>44102</v>
      </c>
      <c r="B3597" s="3">
        <v>25.220684026385513</v>
      </c>
      <c r="C3597" s="3">
        <v>26.539475708773775</v>
      </c>
      <c r="D3597" s="3">
        <v>19.300350427029962</v>
      </c>
      <c r="E3597" s="3">
        <v>5643.5424613733894</v>
      </c>
      <c r="F3597" s="3">
        <v>5910.2667298611132</v>
      </c>
      <c r="G3597" s="3">
        <v>6510.1177911764726</v>
      </c>
      <c r="H3597" s="3">
        <v>87526269793</v>
      </c>
      <c r="I3597" s="3">
        <v>1.4576238184336181</v>
      </c>
      <c r="J3597" s="3">
        <v>-0.936702366935941</v>
      </c>
      <c r="K3597" s="3">
        <v>-0.10423956333413974</v>
      </c>
      <c r="L3597" s="3">
        <v>90.910399999999754</v>
      </c>
      <c r="M3597" s="3">
        <v>-145.72095507112468</v>
      </c>
      <c r="N3597" s="3">
        <v>-78.685799743580901</v>
      </c>
      <c r="O3597" s="3">
        <v>-190.66547200000241</v>
      </c>
      <c r="P3597" s="3">
        <v>18.654947270815626</v>
      </c>
      <c r="Q3597" s="3">
        <v>19.519318883652115</v>
      </c>
      <c r="R3597" s="3">
        <v>6497.7473560000008</v>
      </c>
      <c r="S3597" s="3">
        <v>6417.7505094241606</v>
      </c>
      <c r="T3597" s="3">
        <v>34.903869332743717</v>
      </c>
      <c r="U3597" s="3">
        <v>0.72712718347629191</v>
      </c>
      <c r="V3597" s="5">
        <v>0</v>
      </c>
      <c r="W3597" s="5">
        <v>3</v>
      </c>
      <c r="X3597" s="3">
        <v>6638.3323651017654</v>
      </c>
      <c r="Y3597" s="3">
        <v>6300.239704129006</v>
      </c>
    </row>
    <row r="3598" spans="1:25" x14ac:dyDescent="0.4">
      <c r="A3598" s="2">
        <v>44103</v>
      </c>
      <c r="B3598" s="3">
        <v>25.215101735685856</v>
      </c>
      <c r="C3598" s="3">
        <v>26.460939107270711</v>
      </c>
      <c r="D3598" s="3">
        <v>19.43745326499138</v>
      </c>
      <c r="E3598" s="3">
        <v>5649.0263042918441</v>
      </c>
      <c r="F3598" s="3">
        <v>5913.8691416666679</v>
      </c>
      <c r="G3598" s="3">
        <v>6501.3051705882363</v>
      </c>
      <c r="H3598" s="3">
        <v>91783259882</v>
      </c>
      <c r="I3598" s="3">
        <v>1.6276296784383182</v>
      </c>
      <c r="J3598" s="3">
        <v>0.8141417810395285</v>
      </c>
      <c r="K3598" s="3">
        <v>-8.0428124778254895E-2</v>
      </c>
      <c r="L3598" s="3">
        <v>101.97400000000016</v>
      </c>
      <c r="M3598" s="3">
        <v>-121.99919837255302</v>
      </c>
      <c r="N3598" s="3">
        <v>-81.672303758561611</v>
      </c>
      <c r="O3598" s="3">
        <v>-199.88538000000062</v>
      </c>
      <c r="P3598" s="3">
        <v>19.652335673744499</v>
      </c>
      <c r="Q3598" s="3">
        <v>18.603734969156204</v>
      </c>
      <c r="R3598" s="3">
        <v>6478.1437146400003</v>
      </c>
      <c r="S3598" s="3">
        <v>6388.1428482932615</v>
      </c>
      <c r="T3598" s="3">
        <v>38.832623734898185</v>
      </c>
      <c r="U3598" s="3">
        <v>0.82040963325023941</v>
      </c>
      <c r="V3598" s="5">
        <v>1</v>
      </c>
      <c r="W3598" s="5">
        <v>0</v>
      </c>
      <c r="X3598" s="3">
        <v>6620.8032996110778</v>
      </c>
      <c r="Y3598" s="3">
        <v>6282.3692388504605</v>
      </c>
    </row>
    <row r="3599" spans="1:25" x14ac:dyDescent="0.4">
      <c r="A3599" s="2">
        <v>44104</v>
      </c>
      <c r="B3599" s="3">
        <v>25.223096484014476</v>
      </c>
      <c r="C3599" s="3">
        <v>25.985523333758465</v>
      </c>
      <c r="D3599" s="3">
        <v>19.366465351316812</v>
      </c>
      <c r="E3599" s="3">
        <v>5654.1205188841186</v>
      </c>
      <c r="F3599" s="3">
        <v>5917.1746506944464</v>
      </c>
      <c r="G3599" s="3">
        <v>6490.7124588235301</v>
      </c>
      <c r="H3599" s="3">
        <v>89615460415</v>
      </c>
      <c r="I3599" s="3">
        <v>1.6873730528020097</v>
      </c>
      <c r="J3599" s="3">
        <v>-0.58223847311896959</v>
      </c>
      <c r="K3599" s="3">
        <v>-0.17387241757211674</v>
      </c>
      <c r="L3599" s="3">
        <v>105.10260000000017</v>
      </c>
      <c r="M3599" s="3">
        <v>-123.09125393570488</v>
      </c>
      <c r="N3599" s="3">
        <v>-85.974457003817406</v>
      </c>
      <c r="O3599" s="3">
        <v>-207.45483400000103</v>
      </c>
      <c r="P3599" s="3">
        <v>19.491180932122234</v>
      </c>
      <c r="Q3599" s="3">
        <v>15.87015717471389</v>
      </c>
      <c r="R3599" s="3">
        <v>6459.7162917616006</v>
      </c>
      <c r="S3599" s="3">
        <v>6362.0881064980704</v>
      </c>
      <c r="T3599" s="3">
        <v>37.08448314611362</v>
      </c>
      <c r="U3599" s="3">
        <v>0.89349891505973067</v>
      </c>
      <c r="V3599" s="5">
        <v>0</v>
      </c>
      <c r="W3599" s="5">
        <v>1</v>
      </c>
      <c r="X3599" s="3">
        <v>6605.2933366177194</v>
      </c>
      <c r="Y3599" s="3">
        <v>6262.4912556899699</v>
      </c>
    </row>
    <row r="3600" spans="1:25" x14ac:dyDescent="0.4">
      <c r="A3600" s="2">
        <v>44113</v>
      </c>
      <c r="B3600" s="3">
        <v>25.344200489525743</v>
      </c>
      <c r="C3600" s="3">
        <v>26.089377095683567</v>
      </c>
      <c r="D3600" s="3">
        <v>22.082885718969468</v>
      </c>
      <c r="E3600" s="3">
        <v>5660.0895154506425</v>
      </c>
      <c r="F3600" s="3">
        <v>5921.0416729166682</v>
      </c>
      <c r="G3600" s="3">
        <v>6482.9009235294134</v>
      </c>
      <c r="H3600" s="3">
        <v>115149926305</v>
      </c>
      <c r="I3600" s="3">
        <v>1.3478585279994524</v>
      </c>
      <c r="J3600" s="3">
        <v>2.6720465039629726</v>
      </c>
      <c r="K3600" s="3">
        <v>-0.25438113713991822</v>
      </c>
      <c r="L3600" s="3">
        <v>181.43220000000019</v>
      </c>
      <c r="M3600" s="3">
        <v>-60.560999777392325</v>
      </c>
      <c r="N3600" s="3">
        <v>-75.16570918168054</v>
      </c>
      <c r="O3600" s="3">
        <v>-203.11748800000078</v>
      </c>
      <c r="P3600" s="3">
        <v>21.166195121539729</v>
      </c>
      <c r="Q3600" s="3">
        <v>29.355308340462472</v>
      </c>
      <c r="R3600" s="3">
        <v>6435.340652420673</v>
      </c>
      <c r="S3600" s="3">
        <v>6155.0208000000002</v>
      </c>
      <c r="T3600" s="3">
        <v>48.535770147191656</v>
      </c>
      <c r="U3600" s="3">
        <v>1.1345168382871178</v>
      </c>
      <c r="V3600" s="5">
        <v>1</v>
      </c>
      <c r="W3600" s="5">
        <v>0</v>
      </c>
      <c r="X3600" s="3">
        <v>6598.3935059918022</v>
      </c>
      <c r="Y3600" s="3">
        <v>6256.4751247774275</v>
      </c>
    </row>
    <row r="3601" spans="1:25" x14ac:dyDescent="0.4">
      <c r="A3601" s="2">
        <v>44116</v>
      </c>
      <c r="B3601" s="3">
        <v>25.494890858589859</v>
      </c>
      <c r="C3601" s="3">
        <v>26.766111814674925</v>
      </c>
      <c r="D3601" s="3">
        <v>24.546366964641248</v>
      </c>
      <c r="E3601" s="3">
        <v>5666.8832042918448</v>
      </c>
      <c r="F3601" s="3">
        <v>5926.439699305558</v>
      </c>
      <c r="G3601" s="3">
        <v>6476.9194294117669</v>
      </c>
      <c r="H3601" s="3">
        <v>160960006151</v>
      </c>
      <c r="I3601" s="3">
        <v>2.2275486593514118</v>
      </c>
      <c r="J3601" s="3">
        <v>2.8814994141763344</v>
      </c>
      <c r="K3601" s="3">
        <v>-7.8696124361374631E-2</v>
      </c>
      <c r="L3601" s="3">
        <v>183.33910000000014</v>
      </c>
      <c r="M3601" s="3">
        <v>6.8190138085168321</v>
      </c>
      <c r="N3601" s="3">
        <v>-51.226091837482272</v>
      </c>
      <c r="O3601" s="3">
        <v>-201.09066600000097</v>
      </c>
      <c r="P3601" s="3">
        <v>22.055834510088012</v>
      </c>
      <c r="Q3601" s="3">
        <v>52.891958629380404</v>
      </c>
      <c r="R3601" s="3">
        <v>6155.0208000000002</v>
      </c>
      <c r="S3601" s="3">
        <v>6166.5738660000006</v>
      </c>
      <c r="T3601" s="3">
        <v>57.7578938349005</v>
      </c>
      <c r="U3601" s="3">
        <v>1.6839915613556458</v>
      </c>
      <c r="V3601" s="5">
        <v>2</v>
      </c>
      <c r="W3601" s="5">
        <v>0</v>
      </c>
      <c r="X3601" s="3">
        <v>6595.7697863878748</v>
      </c>
      <c r="Y3601" s="3">
        <v>6256.2053674582803</v>
      </c>
    </row>
    <row r="3602" spans="1:25" x14ac:dyDescent="0.4">
      <c r="A3602" s="2">
        <v>44117</v>
      </c>
      <c r="B3602" s="3">
        <v>25.421453406759344</v>
      </c>
      <c r="C3602" s="3">
        <v>25.860781648662169</v>
      </c>
      <c r="D3602" s="3">
        <v>23.292164750726982</v>
      </c>
      <c r="E3602" s="3">
        <v>5673.5648793991404</v>
      </c>
      <c r="F3602" s="3">
        <v>5933.5617965277797</v>
      </c>
      <c r="G3602" s="3">
        <v>6469.919452941177</v>
      </c>
      <c r="H3602" s="3">
        <v>130283812099</v>
      </c>
      <c r="I3602" s="3">
        <v>1.0939118592742434</v>
      </c>
      <c r="J3602" s="3">
        <v>0.15628229541598254</v>
      </c>
      <c r="K3602" s="3">
        <v>3.0320507222880775E-3</v>
      </c>
      <c r="L3602" s="3">
        <v>71.554700000000594</v>
      </c>
      <c r="M3602" s="3">
        <v>27.90199668526726</v>
      </c>
      <c r="N3602" s="3">
        <v>-31.070722216385548</v>
      </c>
      <c r="O3602" s="3">
        <v>-195.60055800000009</v>
      </c>
      <c r="P3602" s="3">
        <v>20.983678546227392</v>
      </c>
      <c r="Q3602" s="3">
        <v>68.059707378831931</v>
      </c>
      <c r="R3602" s="3">
        <v>6162.746588</v>
      </c>
      <c r="S3602" s="3">
        <v>6176.6302586800002</v>
      </c>
      <c r="T3602" s="3">
        <v>58.210564762975025</v>
      </c>
      <c r="U3602" s="3">
        <v>1.1452963458715884</v>
      </c>
      <c r="V3602" s="5">
        <v>3</v>
      </c>
      <c r="W3602" s="5">
        <v>0</v>
      </c>
      <c r="X3602" s="3">
        <v>6583.7400459274131</v>
      </c>
      <c r="Y3602" s="3">
        <v>6257.4804233033547</v>
      </c>
    </row>
    <row r="3603" spans="1:25" x14ac:dyDescent="0.4">
      <c r="A3603" s="2">
        <v>44118</v>
      </c>
      <c r="B3603" s="3">
        <v>25.315612624182432</v>
      </c>
      <c r="C3603" s="3">
        <v>25.75735481264967</v>
      </c>
      <c r="D3603" s="3">
        <v>23.288217612323901</v>
      </c>
      <c r="E3603" s="3">
        <v>5679.6760665236043</v>
      </c>
      <c r="F3603" s="3">
        <v>5939.3483451388911</v>
      </c>
      <c r="G3603" s="3">
        <v>6465.2753441176483</v>
      </c>
      <c r="H3603" s="3">
        <v>133539992971</v>
      </c>
      <c r="I3603" s="3">
        <v>0.84225525764445064</v>
      </c>
      <c r="J3603" s="3">
        <v>-0.65672083123256308</v>
      </c>
      <c r="K3603" s="3">
        <v>9.8669929392002864E-2</v>
      </c>
      <c r="L3603" s="3">
        <v>58.740600000000086</v>
      </c>
      <c r="M3603" s="3">
        <v>24.195149738135751</v>
      </c>
      <c r="N3603" s="3">
        <v>-18.357541775738355</v>
      </c>
      <c r="O3603" s="3">
        <v>-183.60254000000168</v>
      </c>
      <c r="P3603" s="3">
        <v>21.356759055924467</v>
      </c>
      <c r="Q3603" s="3">
        <v>74.611473712028015</v>
      </c>
      <c r="R3603" s="3">
        <v>6178.5512644800001</v>
      </c>
      <c r="S3603" s="3">
        <v>6186.4855235064006</v>
      </c>
      <c r="T3603" s="3">
        <v>55.498919463116835</v>
      </c>
      <c r="U3603" s="3">
        <v>1.1414940272027738</v>
      </c>
      <c r="V3603" s="5">
        <v>0</v>
      </c>
      <c r="W3603" s="5">
        <v>1</v>
      </c>
      <c r="X3603" s="3">
        <v>6570.73392764255</v>
      </c>
      <c r="Y3603" s="3">
        <v>6258.1743262036052</v>
      </c>
    </row>
    <row r="3604" spans="1:25" x14ac:dyDescent="0.4">
      <c r="A3604" s="2">
        <v>44119</v>
      </c>
      <c r="B3604" s="3">
        <v>25.322759242516824</v>
      </c>
      <c r="C3604" s="3">
        <v>25.293653230527354</v>
      </c>
      <c r="D3604" s="3">
        <v>21.183713082185729</v>
      </c>
      <c r="E3604" s="3">
        <v>5685.9092347639489</v>
      </c>
      <c r="F3604" s="3">
        <v>5945.393551388891</v>
      </c>
      <c r="G3604" s="3">
        <v>6461.3416911764725</v>
      </c>
      <c r="H3604" s="3">
        <v>115595908996</v>
      </c>
      <c r="I3604" s="3">
        <v>0.94922168197978785</v>
      </c>
      <c r="J3604" s="3">
        <v>-0.74263553035050001</v>
      </c>
      <c r="K3604" s="3">
        <v>4.6288110113628829E-2</v>
      </c>
      <c r="L3604" s="3">
        <v>61.778900000000249</v>
      </c>
      <c r="M3604" s="3">
        <v>8.2040701569598902</v>
      </c>
      <c r="N3604" s="3">
        <v>-12.043533831917557</v>
      </c>
      <c r="O3604" s="3">
        <v>-175.39714200000253</v>
      </c>
      <c r="P3604" s="3">
        <v>21.580353374041298</v>
      </c>
      <c r="Q3604" s="3">
        <v>74.979948784198498</v>
      </c>
      <c r="R3604" s="3">
        <v>6193.7237539008001</v>
      </c>
      <c r="S3604" s="3">
        <v>6193.9130830362728</v>
      </c>
      <c r="T3604" s="3">
        <v>52.521346268239391</v>
      </c>
      <c r="U3604" s="3">
        <v>0.96074314044938947</v>
      </c>
      <c r="V3604" s="5">
        <v>0</v>
      </c>
      <c r="W3604" s="5">
        <v>2</v>
      </c>
      <c r="X3604" s="3">
        <v>6549.4090978752974</v>
      </c>
      <c r="Y3604" s="3">
        <v>6260.2361482785527</v>
      </c>
    </row>
    <row r="3605" spans="1:25" x14ac:dyDescent="0.4">
      <c r="A3605" s="2">
        <v>44120</v>
      </c>
      <c r="B3605" s="3">
        <v>25.290244032127166</v>
      </c>
      <c r="C3605" s="3">
        <v>23.187016934534338</v>
      </c>
      <c r="D3605" s="3">
        <v>20.110548011947248</v>
      </c>
      <c r="E3605" s="3">
        <v>5692.2645429184531</v>
      </c>
      <c r="F3605" s="3">
        <v>5951.8852069444465</v>
      </c>
      <c r="G3605" s="3">
        <v>6455.0104500000007</v>
      </c>
      <c r="H3605" s="3">
        <v>109046534531</v>
      </c>
      <c r="I3605" s="3">
        <v>1.3156015980580071</v>
      </c>
      <c r="J3605" s="3">
        <v>-0.48542417874511828</v>
      </c>
      <c r="K3605" s="3">
        <v>-0.10917093558787937</v>
      </c>
      <c r="L3605" s="3">
        <v>84.988399999999274</v>
      </c>
      <c r="M3605" s="3">
        <v>-12.828882755692744</v>
      </c>
      <c r="N3605" s="3">
        <v>-9.4609540032051882</v>
      </c>
      <c r="O3605" s="3">
        <v>-155.33773600000313</v>
      </c>
      <c r="P3605" s="3">
        <v>21.29225340219763</v>
      </c>
      <c r="Q3605" s="3">
        <v>72.63082259169353</v>
      </c>
      <c r="R3605" s="3">
        <v>6208.2893437447683</v>
      </c>
      <c r="S3605" s="3">
        <v>6201.1920913755475</v>
      </c>
      <c r="T3605" s="3">
        <v>50.612774098426414</v>
      </c>
      <c r="U3605" s="3">
        <v>0.84762648308717348</v>
      </c>
      <c r="V3605" s="5">
        <v>0</v>
      </c>
      <c r="W3605" s="5">
        <v>3</v>
      </c>
      <c r="X3605" s="3">
        <v>6523.6639426302818</v>
      </c>
      <c r="Y3605" s="3">
        <v>6263.7600958312569</v>
      </c>
    </row>
    <row r="3606" spans="1:25" x14ac:dyDescent="0.4">
      <c r="A3606" s="2">
        <v>44123</v>
      </c>
      <c r="B3606" s="3">
        <v>25.319064863819296</v>
      </c>
      <c r="C3606" s="3">
        <v>23.28884143727122</v>
      </c>
      <c r="D3606" s="3">
        <v>20.165396052588644</v>
      </c>
      <c r="E3606" s="3">
        <v>5698.448679828326</v>
      </c>
      <c r="F3606" s="3">
        <v>5958.1429895833353</v>
      </c>
      <c r="G3606" s="3">
        <v>6445.2856441176464</v>
      </c>
      <c r="H3606" s="3">
        <v>114682882325</v>
      </c>
      <c r="I3606" s="3">
        <v>2.1348807691878013</v>
      </c>
      <c r="J3606" s="3">
        <v>-1.0944840297129725</v>
      </c>
      <c r="K3606" s="3">
        <v>-2.6583414529017847E-2</v>
      </c>
      <c r="L3606" s="3">
        <v>137.24469999999928</v>
      </c>
      <c r="M3606" s="3">
        <v>-27.265252524761998</v>
      </c>
      <c r="N3606" s="3">
        <v>-12.942583436512905</v>
      </c>
      <c r="O3606" s="3">
        <v>-138.76768000000175</v>
      </c>
      <c r="P3606" s="3">
        <v>20.977968135591485</v>
      </c>
      <c r="Q3606" s="3">
        <v>65.242705860225811</v>
      </c>
      <c r="R3606" s="3">
        <v>6222.2723099949771</v>
      </c>
      <c r="S3606" s="3">
        <v>6208.3255195480369</v>
      </c>
      <c r="T3606" s="3">
        <v>46.504976878593673</v>
      </c>
      <c r="U3606" s="3">
        <v>0.89254067297685813</v>
      </c>
      <c r="V3606" s="5">
        <v>0</v>
      </c>
      <c r="W3606" s="5">
        <v>4</v>
      </c>
      <c r="X3606" s="3">
        <v>6499.9670917831081</v>
      </c>
      <c r="Y3606" s="3">
        <v>6264.0777005245818</v>
      </c>
    </row>
    <row r="3607" spans="1:25" x14ac:dyDescent="0.4">
      <c r="A3607" s="2">
        <v>44124</v>
      </c>
      <c r="B3607" s="3">
        <v>25.325092269813105</v>
      </c>
      <c r="C3607" s="3">
        <v>22.634650846958909</v>
      </c>
      <c r="D3607" s="3">
        <v>20.36389390747129</v>
      </c>
      <c r="E3607" s="3">
        <v>5704.718050214592</v>
      </c>
      <c r="F3607" s="3">
        <v>5966.6360354166691</v>
      </c>
      <c r="G3607" s="3">
        <v>6438.5375558823534</v>
      </c>
      <c r="H3607" s="3">
        <v>95327322736</v>
      </c>
      <c r="I3607" s="3">
        <v>1.5533722713886751</v>
      </c>
      <c r="J3607" s="3">
        <v>1.0190032391096731</v>
      </c>
      <c r="K3607" s="3">
        <v>0.10483841241601795</v>
      </c>
      <c r="L3607" s="3">
        <v>98.768399999999929</v>
      </c>
      <c r="M3607" s="3">
        <v>-27.216539711529769</v>
      </c>
      <c r="N3607" s="3">
        <v>-10.35430924965749</v>
      </c>
      <c r="O3607" s="3">
        <v>-107.96941600000173</v>
      </c>
      <c r="P3607" s="3">
        <v>20.172577774790344</v>
      </c>
      <c r="Q3607" s="3">
        <v>65.678485728282467</v>
      </c>
      <c r="R3607" s="3">
        <v>6235.2949215951785</v>
      </c>
      <c r="S3607" s="3">
        <v>6215.3162791570758</v>
      </c>
      <c r="T3607" s="3">
        <v>50.511792286703383</v>
      </c>
      <c r="U3607" s="3">
        <v>0.79865077342198465</v>
      </c>
      <c r="V3607" s="5">
        <v>1</v>
      </c>
      <c r="W3607" s="5">
        <v>0</v>
      </c>
      <c r="X3607" s="3">
        <v>6482.5851061237099</v>
      </c>
      <c r="Y3607" s="3">
        <v>6266.4240400301387</v>
      </c>
    </row>
    <row r="3608" spans="1:25" x14ac:dyDescent="0.4">
      <c r="A3608" s="2">
        <v>44125</v>
      </c>
      <c r="B3608" s="3">
        <v>25.328636898854661</v>
      </c>
      <c r="C3608" s="3">
        <v>22.715656040502175</v>
      </c>
      <c r="D3608" s="3">
        <v>20.694960596828118</v>
      </c>
      <c r="E3608" s="3">
        <v>5710.5643004291851</v>
      </c>
      <c r="F3608" s="3">
        <v>5974.5384715277805</v>
      </c>
      <c r="G3608" s="3">
        <v>6433.365029411766</v>
      </c>
      <c r="H3608" s="3">
        <v>102120928452</v>
      </c>
      <c r="I3608" s="3">
        <v>1.6046565459663142</v>
      </c>
      <c r="J3608" s="3">
        <v>-1.1380790323345973</v>
      </c>
      <c r="K3608" s="3">
        <v>0.38199198118157401</v>
      </c>
      <c r="L3608" s="3">
        <v>103.06890000000021</v>
      </c>
      <c r="M3608" s="3">
        <v>-37.828841049681152</v>
      </c>
      <c r="N3608" s="3">
        <v>-14.039808285600884</v>
      </c>
      <c r="O3608" s="3">
        <v>-88.891338000001269</v>
      </c>
      <c r="P3608" s="3">
        <v>20.563112711801619</v>
      </c>
      <c r="Q3608" s="3">
        <v>51.208214960358283</v>
      </c>
      <c r="R3608" s="3">
        <v>6246.6251367313716</v>
      </c>
      <c r="S3608" s="3">
        <v>6222.1672235739343</v>
      </c>
      <c r="T3608" s="3">
        <v>46.275382026385813</v>
      </c>
      <c r="U3608" s="3">
        <v>0.85091658545764726</v>
      </c>
      <c r="V3608" s="5">
        <v>0</v>
      </c>
      <c r="W3608" s="5">
        <v>1</v>
      </c>
      <c r="X3608" s="3">
        <v>6475.5916206285647</v>
      </c>
      <c r="Y3608" s="3">
        <v>6263.5098562945141</v>
      </c>
    </row>
    <row r="3609" spans="1:25" x14ac:dyDescent="0.4">
      <c r="A3609" s="2">
        <v>44126</v>
      </c>
      <c r="B3609" s="3">
        <v>25.335892468380919</v>
      </c>
      <c r="C3609" s="3">
        <v>22.652282620334404</v>
      </c>
      <c r="D3609" s="3">
        <v>20.690046409119539</v>
      </c>
      <c r="E3609" s="3">
        <v>5716.1086819742486</v>
      </c>
      <c r="F3609" s="3">
        <v>5982.8556395833366</v>
      </c>
      <c r="G3609" s="3">
        <v>6425.6695176470594</v>
      </c>
      <c r="H3609" s="3">
        <v>96745752081</v>
      </c>
      <c r="I3609" s="3">
        <v>1.2332258800049392</v>
      </c>
      <c r="J3609" s="3">
        <v>-0.5176194372020767</v>
      </c>
      <c r="K3609" s="3">
        <v>0.29938667407044667</v>
      </c>
      <c r="L3609" s="3">
        <v>93.780300000000352</v>
      </c>
      <c r="M3609" s="3">
        <v>-70.246199815513961</v>
      </c>
      <c r="N3609" s="3">
        <v>-19.389330227886603</v>
      </c>
      <c r="O3609" s="3">
        <v>-67.31344000000081</v>
      </c>
      <c r="P3609" s="3">
        <v>20.591417189811132</v>
      </c>
      <c r="Q3609" s="3">
        <v>40.870145038159343</v>
      </c>
      <c r="R3609" s="3">
        <v>6256.1004472621171</v>
      </c>
      <c r="S3609" s="3">
        <v>6228.8811491024553</v>
      </c>
      <c r="T3609" s="3">
        <v>44.459052107023354</v>
      </c>
      <c r="U3609" s="3">
        <v>0.88722462996100837</v>
      </c>
      <c r="V3609" s="5">
        <v>0</v>
      </c>
      <c r="W3609" s="5">
        <v>2</v>
      </c>
      <c r="X3609" s="3">
        <v>6463.1408825277567</v>
      </c>
      <c r="Y3609" s="3">
        <v>6259.9641174722447</v>
      </c>
    </row>
    <row r="3610" spans="1:25" x14ac:dyDescent="0.4">
      <c r="A3610" s="2">
        <v>44127</v>
      </c>
      <c r="B3610" s="3">
        <v>25.35717144734139</v>
      </c>
      <c r="C3610" s="3">
        <v>22.881716685266767</v>
      </c>
      <c r="D3610" s="3">
        <v>21.453021773742488</v>
      </c>
      <c r="E3610" s="3">
        <v>5721.4242540772539</v>
      </c>
      <c r="F3610" s="3">
        <v>5990.1850777777809</v>
      </c>
      <c r="G3610" s="3">
        <v>6411.6122529411768</v>
      </c>
      <c r="H3610" s="3">
        <v>93954361163</v>
      </c>
      <c r="I3610" s="3">
        <v>2.5311059089710675</v>
      </c>
      <c r="J3610" s="3">
        <v>-1.6444330426671594</v>
      </c>
      <c r="K3610" s="3">
        <v>3.0807161741021664E-2</v>
      </c>
      <c r="L3610" s="3">
        <v>159.89359999999942</v>
      </c>
      <c r="M3610" s="3">
        <v>-91.083032118514581</v>
      </c>
      <c r="N3610" s="3">
        <v>-31.646409467820376</v>
      </c>
      <c r="O3610" s="3">
        <v>-70.643509999999878</v>
      </c>
      <c r="P3610" s="3">
        <v>18.332689313766959</v>
      </c>
      <c r="Q3610" s="3">
        <v>28.253145804177439</v>
      </c>
      <c r="R3610" s="3">
        <v>6426.5095000000001</v>
      </c>
      <c r="S3610" s="3">
        <v>6557.8635000000004</v>
      </c>
      <c r="T3610" s="3">
        <v>39.192123697648832</v>
      </c>
      <c r="U3610" s="3">
        <v>0.87224394633333724</v>
      </c>
      <c r="V3610" s="5">
        <v>0</v>
      </c>
      <c r="W3610" s="5">
        <v>3</v>
      </c>
      <c r="X3610" s="3">
        <v>6461.9891080255875</v>
      </c>
      <c r="Y3610" s="3">
        <v>6250.6573688974913</v>
      </c>
    </row>
    <row r="3611" spans="1:25" x14ac:dyDescent="0.4">
      <c r="A3611" s="2">
        <v>44130</v>
      </c>
      <c r="B3611" s="3">
        <v>25.314936548106456</v>
      </c>
      <c r="C3611" s="3">
        <v>20.258151172319803</v>
      </c>
      <c r="D3611" s="3">
        <v>20.485918447965631</v>
      </c>
      <c r="E3611" s="3">
        <v>5726.6058476394855</v>
      </c>
      <c r="F3611" s="3">
        <v>5997.0954736111144</v>
      </c>
      <c r="G3611" s="3">
        <v>6398.2576882352951</v>
      </c>
      <c r="H3611" s="3">
        <v>85255066151</v>
      </c>
      <c r="I3611" s="3">
        <v>1.8079503029535697</v>
      </c>
      <c r="J3611" s="3">
        <v>1.7950311644648474E-2</v>
      </c>
      <c r="K3611" s="3">
        <v>-9.9232085685386301E-2</v>
      </c>
      <c r="L3611" s="3">
        <v>112.33270000000084</v>
      </c>
      <c r="M3611" s="3">
        <v>-126.74602021310672</v>
      </c>
      <c r="N3611" s="3">
        <v>-40.799921584944968</v>
      </c>
      <c r="O3611" s="3">
        <v>-93.83323400000063</v>
      </c>
      <c r="P3611" s="3">
        <v>16.409448775818113</v>
      </c>
      <c r="Q3611" s="3">
        <v>25.732328901943095</v>
      </c>
      <c r="R3611" s="3">
        <v>6422.0300040000002</v>
      </c>
      <c r="S3611" s="3">
        <v>6549.806646</v>
      </c>
      <c r="T3611" s="3">
        <v>39.275794879893802</v>
      </c>
      <c r="U3611" s="3">
        <v>0.82713127259050045</v>
      </c>
      <c r="V3611" s="5">
        <v>1</v>
      </c>
      <c r="W3611" s="5">
        <v>0</v>
      </c>
      <c r="X3611" s="3">
        <v>6462.2193034913944</v>
      </c>
      <c r="Y3611" s="3">
        <v>6248.7971118932237</v>
      </c>
    </row>
    <row r="3612" spans="1:25" x14ac:dyDescent="0.4">
      <c r="A3612" s="2">
        <v>44131</v>
      </c>
      <c r="B3612" s="3">
        <v>25.309300902419114</v>
      </c>
      <c r="C3612" s="3">
        <v>20.253170916220647</v>
      </c>
      <c r="D3612" s="3">
        <v>20.505400686941826</v>
      </c>
      <c r="E3612" s="3">
        <v>5731.897897424893</v>
      </c>
      <c r="F3612" s="3">
        <v>6005.5845840277807</v>
      </c>
      <c r="G3612" s="3">
        <v>6383.8718500000014</v>
      </c>
      <c r="H3612" s="3">
        <v>89315873363</v>
      </c>
      <c r="I3612" s="3">
        <v>0.94734180874325169</v>
      </c>
      <c r="J3612" s="3">
        <v>0.11205465956616251</v>
      </c>
      <c r="K3612" s="3">
        <v>-0.15317790987628518</v>
      </c>
      <c r="L3612" s="3">
        <v>58.871400000000904</v>
      </c>
      <c r="M3612" s="3">
        <v>-116.91525125006913</v>
      </c>
      <c r="N3612" s="3">
        <v>-46.951027413632801</v>
      </c>
      <c r="O3612" s="3">
        <v>-116.7598799999987</v>
      </c>
      <c r="P3612" s="3">
        <v>16.469902014910005</v>
      </c>
      <c r="Q3612" s="3">
        <v>25.16156031495802</v>
      </c>
      <c r="R3612" s="3">
        <v>6410.2441198400002</v>
      </c>
      <c r="S3612" s="3">
        <v>6532.9096961599998</v>
      </c>
      <c r="T3612" s="3">
        <v>39.835749157517959</v>
      </c>
      <c r="U3612" s="3">
        <v>0.91424038613720393</v>
      </c>
      <c r="V3612" s="5">
        <v>2</v>
      </c>
      <c r="W3612" s="5">
        <v>0</v>
      </c>
      <c r="X3612" s="3">
        <v>6461.6529794136004</v>
      </c>
      <c r="Y3612" s="3">
        <v>6242.3922359710159</v>
      </c>
    </row>
    <row r="3613" spans="1:25" x14ac:dyDescent="0.4">
      <c r="A3613" s="2">
        <v>44132</v>
      </c>
      <c r="B3613" s="3">
        <v>25.309929237771584</v>
      </c>
      <c r="C3613" s="3">
        <v>20.168744585784264</v>
      </c>
      <c r="D3613" s="3">
        <v>20.102283621396442</v>
      </c>
      <c r="E3613" s="3">
        <v>5737.7770356223173</v>
      </c>
      <c r="F3613" s="3">
        <v>6013.5704020833364</v>
      </c>
      <c r="G3613" s="3">
        <v>6370.0024588235301</v>
      </c>
      <c r="H3613" s="3">
        <v>104079228635</v>
      </c>
      <c r="I3613" s="3">
        <v>1.4542747967504286</v>
      </c>
      <c r="J3613" s="3">
        <v>0.39633253368798643</v>
      </c>
      <c r="K3613" s="3">
        <v>-5.0954476738281122E-2</v>
      </c>
      <c r="L3613" s="3">
        <v>90.475400000000263</v>
      </c>
      <c r="M3613" s="3">
        <v>-103.289720270722</v>
      </c>
      <c r="N3613" s="3">
        <v>-49.268259303189552</v>
      </c>
      <c r="O3613" s="3">
        <v>-135.90047799999775</v>
      </c>
      <c r="P3613" s="3">
        <v>16.353887640430404</v>
      </c>
      <c r="Q3613" s="3">
        <v>27.876814165745998</v>
      </c>
      <c r="R3613" s="3">
        <v>6398.9296710464005</v>
      </c>
      <c r="S3613" s="3">
        <v>6516.6886243135996</v>
      </c>
      <c r="T3613" s="3">
        <v>41.891217482033007</v>
      </c>
      <c r="U3613" s="3">
        <v>1.0816146974121799</v>
      </c>
      <c r="V3613" s="5">
        <v>3</v>
      </c>
      <c r="W3613" s="5">
        <v>0</v>
      </c>
      <c r="X3613" s="3">
        <v>6459.5606063069808</v>
      </c>
      <c r="Y3613" s="3">
        <v>6236.3889475391716</v>
      </c>
    </row>
    <row r="3614" spans="1:25" x14ac:dyDescent="0.4">
      <c r="A3614" s="2">
        <v>44133</v>
      </c>
      <c r="B3614" s="3">
        <v>25.26782428718311</v>
      </c>
      <c r="C3614" s="3">
        <v>19.386863592633446</v>
      </c>
      <c r="D3614" s="3">
        <v>19.994151143340794</v>
      </c>
      <c r="E3614" s="3">
        <v>5743.6722240343333</v>
      </c>
      <c r="F3614" s="3">
        <v>6020.7771354166689</v>
      </c>
      <c r="G3614" s="3">
        <v>6358.0301588235288</v>
      </c>
      <c r="H3614" s="3">
        <v>109761286278</v>
      </c>
      <c r="I3614" s="3">
        <v>2.0573859878867022</v>
      </c>
      <c r="J3614" s="3">
        <v>0.14720944702100977</v>
      </c>
      <c r="K3614" s="3">
        <v>-0.19613485576328485</v>
      </c>
      <c r="L3614" s="3">
        <v>128.5042999999996</v>
      </c>
      <c r="M3614" s="3">
        <v>-90.958598961570516</v>
      </c>
      <c r="N3614" s="3">
        <v>-49.788812386994323</v>
      </c>
      <c r="O3614" s="3">
        <v>-150.92109599999822</v>
      </c>
      <c r="P3614" s="3">
        <v>17.069774441006754</v>
      </c>
      <c r="Q3614" s="3">
        <v>30.547608180229428</v>
      </c>
      <c r="R3614" s="3">
        <v>6388.0678002045443</v>
      </c>
      <c r="S3614" s="3">
        <v>6501.116395341056</v>
      </c>
      <c r="T3614" s="3">
        <v>42.682291295532245</v>
      </c>
      <c r="U3614" s="3">
        <v>1.1504403803955565</v>
      </c>
      <c r="V3614" s="5">
        <v>4</v>
      </c>
      <c r="W3614" s="5">
        <v>0</v>
      </c>
      <c r="X3614" s="3">
        <v>6455.587654201925</v>
      </c>
      <c r="Y3614" s="3">
        <v>6230.1551919519188</v>
      </c>
    </row>
    <row r="3615" spans="1:25" x14ac:dyDescent="0.4">
      <c r="A3615" s="2">
        <v>44134</v>
      </c>
      <c r="B3615" s="3">
        <v>25.382273317380712</v>
      </c>
      <c r="C3615" s="3">
        <v>19.925526667348887</v>
      </c>
      <c r="D3615" s="3">
        <v>19.98147772474524</v>
      </c>
      <c r="E3615" s="3">
        <v>5748.9766759656632</v>
      </c>
      <c r="F3615" s="3">
        <v>6027.3422131944462</v>
      </c>
      <c r="G3615" s="3">
        <v>6343.1155735294105</v>
      </c>
      <c r="H3615" s="3">
        <v>126461002490</v>
      </c>
      <c r="I3615" s="3">
        <v>2.7293369175337885</v>
      </c>
      <c r="J3615" s="3">
        <v>-2.2974989437976241</v>
      </c>
      <c r="K3615" s="3">
        <v>-0.22188831173680809</v>
      </c>
      <c r="L3615" s="3">
        <v>170.72530000000006</v>
      </c>
      <c r="M3615" s="3">
        <v>-134.3100096671925</v>
      </c>
      <c r="N3615" s="3">
        <v>-61.093544149097397</v>
      </c>
      <c r="O3615" s="3">
        <v>-173.81775799999832</v>
      </c>
      <c r="P3615" s="3">
        <v>16.862309041194724</v>
      </c>
      <c r="Q3615" s="3">
        <v>21.149217857565471</v>
      </c>
      <c r="R3615" s="3">
        <v>6377.6404041963624</v>
      </c>
      <c r="S3615" s="3">
        <v>6486.167055527414</v>
      </c>
      <c r="T3615" s="3">
        <v>34.686576899463461</v>
      </c>
      <c r="U3615" s="3">
        <v>1.369808391614102</v>
      </c>
      <c r="V3615" s="5">
        <v>0</v>
      </c>
      <c r="W3615" s="5">
        <v>1</v>
      </c>
      <c r="X3615" s="3">
        <v>6455.0055992302096</v>
      </c>
      <c r="Y3615" s="3">
        <v>6212.0945007697883</v>
      </c>
    </row>
    <row r="3616" spans="1:25" x14ac:dyDescent="0.4">
      <c r="A3616" s="2">
        <v>44137</v>
      </c>
      <c r="B3616" s="3">
        <v>25.365590753709483</v>
      </c>
      <c r="C3616" s="3">
        <v>19.824961465241717</v>
      </c>
      <c r="D3616" s="3">
        <v>20.103469067041551</v>
      </c>
      <c r="E3616" s="3">
        <v>5754.2599729613721</v>
      </c>
      <c r="F3616" s="3">
        <v>6034.3267868055573</v>
      </c>
      <c r="G3616" s="3">
        <v>6333.2421411764699</v>
      </c>
      <c r="H3616" s="3">
        <v>123794413319</v>
      </c>
      <c r="I3616" s="3">
        <v>1.0876661093058053</v>
      </c>
      <c r="J3616" s="3">
        <v>0.5176389098398978</v>
      </c>
      <c r="K3616" s="3">
        <v>-0.19455999080620484</v>
      </c>
      <c r="L3616" s="3">
        <v>66.472500000000764</v>
      </c>
      <c r="M3616" s="3">
        <v>-144.83201060710462</v>
      </c>
      <c r="N3616" s="3">
        <v>-66.730683345626858</v>
      </c>
      <c r="O3616" s="3">
        <v>-185.72936599999684</v>
      </c>
      <c r="P3616" s="3">
        <v>16.482935252709741</v>
      </c>
      <c r="Q3616" s="3">
        <v>18.868260402000363</v>
      </c>
      <c r="R3616" s="3">
        <v>6361.2154339445806</v>
      </c>
      <c r="S3616" s="3">
        <v>6463.2304861957691</v>
      </c>
      <c r="T3616" s="3">
        <v>37.479576290903047</v>
      </c>
      <c r="U3616" s="3">
        <v>1.2675959295812946</v>
      </c>
      <c r="V3616" s="5">
        <v>1</v>
      </c>
      <c r="W3616" s="5">
        <v>0</v>
      </c>
      <c r="X3616" s="3">
        <v>6451.7457387997238</v>
      </c>
      <c r="Y3616" s="3">
        <v>6198.1309073541197</v>
      </c>
    </row>
    <row r="3617" spans="1:25" x14ac:dyDescent="0.4">
      <c r="A3617" s="2">
        <v>44138</v>
      </c>
      <c r="B3617" s="3">
        <v>25.39623390603467</v>
      </c>
      <c r="C3617" s="3">
        <v>19.450736208862544</v>
      </c>
      <c r="D3617" s="3">
        <v>20.661517013392494</v>
      </c>
      <c r="E3617" s="3">
        <v>5760.1540969957068</v>
      </c>
      <c r="F3617" s="3">
        <v>6042.7593006944462</v>
      </c>
      <c r="G3617" s="3">
        <v>6324.908894117646</v>
      </c>
      <c r="H3617" s="3">
        <v>115863061001</v>
      </c>
      <c r="I3617" s="3">
        <v>1.4621733398249412</v>
      </c>
      <c r="J3617" s="3">
        <v>1.6058935696099592</v>
      </c>
      <c r="K3617" s="3">
        <v>-7.0935700037977473E-2</v>
      </c>
      <c r="L3617" s="3">
        <v>102.44189999999981</v>
      </c>
      <c r="M3617" s="3">
        <v>-81.295480878240639</v>
      </c>
      <c r="N3617" s="3">
        <v>-62.517114529852734</v>
      </c>
      <c r="O3617" s="3">
        <v>-193.80830199999764</v>
      </c>
      <c r="P3617" s="3">
        <v>18.75987813028884</v>
      </c>
      <c r="Q3617" s="3">
        <v>30.827200790007851</v>
      </c>
      <c r="R3617" s="3">
        <v>6339.9825032290137</v>
      </c>
      <c r="S3617" s="3">
        <v>6433.8363513001077</v>
      </c>
      <c r="T3617" s="3">
        <v>45.371484484521993</v>
      </c>
      <c r="U3617" s="3">
        <v>1.1002049139300099</v>
      </c>
      <c r="V3617" s="5">
        <v>2</v>
      </c>
      <c r="W3617" s="5">
        <v>0</v>
      </c>
      <c r="X3617" s="3">
        <v>6440.4443302051077</v>
      </c>
      <c r="Y3617" s="3">
        <v>6191.9168082564283</v>
      </c>
    </row>
    <row r="3618" spans="1:25" x14ac:dyDescent="0.4">
      <c r="A3618" s="2">
        <v>44139</v>
      </c>
      <c r="B3618" s="3">
        <v>25.395669972048783</v>
      </c>
      <c r="C3618" s="3">
        <v>19.422950249319765</v>
      </c>
      <c r="D3618" s="3">
        <v>20.470944032837675</v>
      </c>
      <c r="E3618" s="3">
        <v>5765.9124536480676</v>
      </c>
      <c r="F3618" s="3">
        <v>6051.0419715277794</v>
      </c>
      <c r="G3618" s="3">
        <v>6321.5246176470582</v>
      </c>
      <c r="H3618" s="3">
        <v>108226613295</v>
      </c>
      <c r="I3618" s="3">
        <v>1.2011389209684682</v>
      </c>
      <c r="J3618" s="3">
        <v>-0.1219141834117594</v>
      </c>
      <c r="K3618" s="3">
        <v>0.17060298016710856</v>
      </c>
      <c r="L3618" s="3">
        <v>74.97229999999945</v>
      </c>
      <c r="M3618" s="3">
        <v>-69.997995070000115</v>
      </c>
      <c r="N3618" s="3">
        <v>-59.110473269290196</v>
      </c>
      <c r="O3618" s="3">
        <v>-194.28897399999823</v>
      </c>
      <c r="P3618" s="3">
        <v>19.738725548306242</v>
      </c>
      <c r="Q3618" s="3">
        <v>37.84847728305909</v>
      </c>
      <c r="R3618" s="3">
        <v>6320.4482069706928</v>
      </c>
      <c r="S3618" s="3">
        <v>6406.7937471960995</v>
      </c>
      <c r="T3618" s="3">
        <v>44.897892278734311</v>
      </c>
      <c r="U3618" s="3">
        <v>0.91279924982134797</v>
      </c>
      <c r="V3618" s="5">
        <v>0</v>
      </c>
      <c r="W3618" s="5">
        <v>1</v>
      </c>
      <c r="X3618" s="3">
        <v>6430.3771626870866</v>
      </c>
      <c r="Y3618" s="3">
        <v>6185.6911373129105</v>
      </c>
    </row>
    <row r="3619" spans="1:25" x14ac:dyDescent="0.4">
      <c r="A3619" s="2">
        <v>44140</v>
      </c>
      <c r="B3619" s="3">
        <v>25.450569992927246</v>
      </c>
      <c r="C3619" s="3">
        <v>19.688576990225116</v>
      </c>
      <c r="D3619" s="3">
        <v>21.371662922623134</v>
      </c>
      <c r="E3619" s="3">
        <v>5771.8217502145908</v>
      </c>
      <c r="F3619" s="3">
        <v>6060.297250694447</v>
      </c>
      <c r="G3619" s="3">
        <v>6324.9484470588231</v>
      </c>
      <c r="H3619" s="3">
        <v>132602148329</v>
      </c>
      <c r="I3619" s="3">
        <v>1.3655364525570173</v>
      </c>
      <c r="J3619" s="3">
        <v>1.8899248302657667</v>
      </c>
      <c r="K3619" s="3">
        <v>0.31463397285823846</v>
      </c>
      <c r="L3619" s="3">
        <v>124.28649999999925</v>
      </c>
      <c r="M3619" s="3">
        <v>3.9952315391844198</v>
      </c>
      <c r="N3619" s="3">
        <v>-46.369010478031669</v>
      </c>
      <c r="O3619" s="3">
        <v>-184.5195619999995</v>
      </c>
      <c r="P3619" s="3">
        <v>23.054202598806768</v>
      </c>
      <c r="Q3619" s="3">
        <v>57.7450627861733</v>
      </c>
      <c r="R3619" s="3">
        <v>6095.8037999999997</v>
      </c>
      <c r="S3619" s="3">
        <v>6381.914551420412</v>
      </c>
      <c r="T3619" s="3">
        <v>53.107904630027811</v>
      </c>
      <c r="U3619" s="3">
        <v>1.1541851609783398</v>
      </c>
      <c r="V3619" s="5">
        <v>1</v>
      </c>
      <c r="W3619" s="5">
        <v>0</v>
      </c>
      <c r="X3619" s="3">
        <v>6430.0170244477195</v>
      </c>
      <c r="Y3619" s="3">
        <v>6185.537960167665</v>
      </c>
    </row>
    <row r="3620" spans="1:25" x14ac:dyDescent="0.4">
      <c r="A3620" s="2">
        <v>44141</v>
      </c>
      <c r="B3620" s="3">
        <v>25.40940292715965</v>
      </c>
      <c r="C3620" s="3">
        <v>19.739318439245288</v>
      </c>
      <c r="D3620" s="3">
        <v>19.411444820589828</v>
      </c>
      <c r="E3620" s="3">
        <v>5777.6370806866935</v>
      </c>
      <c r="F3620" s="3">
        <v>6068.3114576388916</v>
      </c>
      <c r="G3620" s="3">
        <v>6324.6331735294116</v>
      </c>
      <c r="H3620" s="3">
        <v>131702113343</v>
      </c>
      <c r="I3620" s="3">
        <v>1.7647807362836179</v>
      </c>
      <c r="J3620" s="3">
        <v>-0.79866764041045812</v>
      </c>
      <c r="K3620" s="3">
        <v>0.46345860597945493</v>
      </c>
      <c r="L3620" s="3">
        <v>112.09850000000006</v>
      </c>
      <c r="M3620" s="3">
        <v>-11.694902203166892</v>
      </c>
      <c r="N3620" s="3">
        <v>-39.904894496527959</v>
      </c>
      <c r="O3620" s="3">
        <v>-169.87030600000071</v>
      </c>
      <c r="P3620" s="3">
        <v>23.26000357534873</v>
      </c>
      <c r="Q3620" s="3">
        <v>63.824356559336842</v>
      </c>
      <c r="R3620" s="3">
        <v>6101.0566140000001</v>
      </c>
      <c r="S3620" s="3">
        <v>6366.1854000000003</v>
      </c>
      <c r="T3620" s="3">
        <v>49.656717469395907</v>
      </c>
      <c r="U3620" s="3">
        <v>1.0926447712234968</v>
      </c>
      <c r="V3620" s="5">
        <v>0</v>
      </c>
      <c r="W3620" s="5">
        <v>1</v>
      </c>
      <c r="X3620" s="3">
        <v>6425.3128990215937</v>
      </c>
      <c r="Y3620" s="3">
        <v>6183.2586086707142</v>
      </c>
    </row>
    <row r="3621" spans="1:25" x14ac:dyDescent="0.4">
      <c r="A3621" s="2">
        <v>44144</v>
      </c>
      <c r="B3621" s="3">
        <v>25.422068468540868</v>
      </c>
      <c r="C3621" s="3">
        <v>20.02938544609642</v>
      </c>
      <c r="D3621" s="3">
        <v>17.764117141658929</v>
      </c>
      <c r="E3621" s="3">
        <v>5783.9715519313286</v>
      </c>
      <c r="F3621" s="3">
        <v>6077.4407027777816</v>
      </c>
      <c r="G3621" s="3">
        <v>6326.704008823529</v>
      </c>
      <c r="H3621" s="3">
        <v>175071789214</v>
      </c>
      <c r="I3621" s="3">
        <v>1.8325323094345214</v>
      </c>
      <c r="J3621" s="3">
        <v>1.91077871768158</v>
      </c>
      <c r="K3621" s="3">
        <v>0.49378204096433725</v>
      </c>
      <c r="L3621" s="3">
        <v>151.66619999999966</v>
      </c>
      <c r="M3621" s="3">
        <v>56.707713762269641</v>
      </c>
      <c r="N3621" s="3">
        <v>-24.780869787411575</v>
      </c>
      <c r="O3621" s="3">
        <v>-144.69716000000062</v>
      </c>
      <c r="P3621" s="3">
        <v>23.519932047600697</v>
      </c>
      <c r="Q3621" s="3">
        <v>72.964728717820179</v>
      </c>
      <c r="R3621" s="3">
        <v>6111.6617654399997</v>
      </c>
      <c r="S3621" s="3">
        <v>6095.8037999999997</v>
      </c>
      <c r="T3621" s="3">
        <v>56.864022569447279</v>
      </c>
      <c r="U3621" s="3">
        <v>1.4622067698443437</v>
      </c>
      <c r="V3621" s="5">
        <v>1</v>
      </c>
      <c r="W3621" s="5">
        <v>0</v>
      </c>
      <c r="X3621" s="3">
        <v>6433.601183419245</v>
      </c>
      <c r="Y3621" s="3">
        <v>6188.5866088884486</v>
      </c>
    </row>
    <row r="3622" spans="1:25" x14ac:dyDescent="0.4">
      <c r="A3622" s="2">
        <v>44145</v>
      </c>
      <c r="B3622" s="3">
        <v>25.403020494114205</v>
      </c>
      <c r="C3622" s="3">
        <v>20.037523626448195</v>
      </c>
      <c r="D3622" s="3">
        <v>17.891049999412292</v>
      </c>
      <c r="E3622" s="3">
        <v>5790.276283690986</v>
      </c>
      <c r="F3622" s="3">
        <v>6085.1213437500028</v>
      </c>
      <c r="G3622" s="3">
        <v>6326.2688558823529</v>
      </c>
      <c r="H3622" s="3">
        <v>155931471262</v>
      </c>
      <c r="I3622" s="3">
        <v>1.4969188762776862</v>
      </c>
      <c r="J3622" s="3">
        <v>-0.7562744070815719</v>
      </c>
      <c r="K3622" s="3">
        <v>0.5250527183174295</v>
      </c>
      <c r="L3622" s="3">
        <v>96.126899999999296</v>
      </c>
      <c r="M3622" s="3">
        <v>40.869570702872174</v>
      </c>
      <c r="N3622" s="3">
        <v>-16.523314590383961</v>
      </c>
      <c r="O3622" s="3">
        <v>-123.2051819999997</v>
      </c>
      <c r="P3622" s="3">
        <v>23.090370239497094</v>
      </c>
      <c r="Q3622" s="3">
        <v>74.525133040470607</v>
      </c>
      <c r="R3622" s="3">
        <v>6132.1368935135997</v>
      </c>
      <c r="S3622" s="3">
        <v>6105.0449939999999</v>
      </c>
      <c r="T3622" s="3">
        <v>53.51616047866591</v>
      </c>
      <c r="U3622" s="3">
        <v>1.1917085299175307</v>
      </c>
      <c r="V3622" s="5">
        <v>0</v>
      </c>
      <c r="W3622" s="5">
        <v>1</v>
      </c>
      <c r="X3622" s="3">
        <v>6438.4508310541933</v>
      </c>
      <c r="Y3622" s="3">
        <v>6194.2134920227327</v>
      </c>
    </row>
    <row r="3623" spans="1:25" x14ac:dyDescent="0.4">
      <c r="A3623" s="2">
        <v>44146</v>
      </c>
      <c r="B3623" s="3">
        <v>25.428460524677014</v>
      </c>
      <c r="C3623" s="3">
        <v>19.839673959667152</v>
      </c>
      <c r="D3623" s="3">
        <v>18.230411608121337</v>
      </c>
      <c r="E3623" s="3">
        <v>5796.255268240343</v>
      </c>
      <c r="F3623" s="3">
        <v>6092.2241868055589</v>
      </c>
      <c r="G3623" s="3">
        <v>6324.5267823529412</v>
      </c>
      <c r="H3623" s="3">
        <v>134439037097.99998</v>
      </c>
      <c r="I3623" s="3">
        <v>1.2929906963586404</v>
      </c>
      <c r="J3623" s="3">
        <v>-1.2314255388987194</v>
      </c>
      <c r="K3623" s="3">
        <v>0.41286923445686913</v>
      </c>
      <c r="L3623" s="3">
        <v>82.403400000000147</v>
      </c>
      <c r="M3623" s="3">
        <v>-2.5238916810086152</v>
      </c>
      <c r="N3623" s="3">
        <v>-16.125917047523217</v>
      </c>
      <c r="O3623" s="3">
        <v>-111.18564600000173</v>
      </c>
      <c r="P3623" s="3">
        <v>22.988135263048047</v>
      </c>
      <c r="Q3623" s="3">
        <v>68.239949365001181</v>
      </c>
      <c r="R3623" s="3">
        <v>6151.3835139027833</v>
      </c>
      <c r="S3623" s="3">
        <v>6114.1013641199997</v>
      </c>
      <c r="T3623" s="3">
        <v>48.515739644100648</v>
      </c>
      <c r="U3623" s="3">
        <v>1.0342837213465361</v>
      </c>
      <c r="V3623" s="5">
        <v>0</v>
      </c>
      <c r="W3623" s="5">
        <v>2</v>
      </c>
      <c r="X3623" s="3">
        <v>6439.7563023932016</v>
      </c>
      <c r="Y3623" s="3">
        <v>6201.8415745298789</v>
      </c>
    </row>
    <row r="3624" spans="1:25" x14ac:dyDescent="0.4">
      <c r="A3624" s="2">
        <v>44147</v>
      </c>
      <c r="B3624" s="3">
        <v>25.416424261050821</v>
      </c>
      <c r="C3624" s="3">
        <v>19.740902495930833</v>
      </c>
      <c r="D3624" s="3">
        <v>18.177860539333352</v>
      </c>
      <c r="E3624" s="3">
        <v>5802.4069051502129</v>
      </c>
      <c r="F3624" s="3">
        <v>6099.1202451388917</v>
      </c>
      <c r="G3624" s="3">
        <v>6323.0112882352942</v>
      </c>
      <c r="H3624" s="3">
        <v>113184124162</v>
      </c>
      <c r="I3624" s="3">
        <v>0.88500542250027647</v>
      </c>
      <c r="J3624" s="3">
        <v>0.3318444658684413</v>
      </c>
      <c r="K3624" s="3">
        <v>0.28147117587848836</v>
      </c>
      <c r="L3624" s="3">
        <v>55.707600000000639</v>
      </c>
      <c r="M3624" s="3">
        <v>-6.6563880533112707</v>
      </c>
      <c r="N3624" s="3">
        <v>-13.964491427930625</v>
      </c>
      <c r="O3624" s="3">
        <v>-100.94790000000103</v>
      </c>
      <c r="P3624" s="3">
        <v>22.638739485276648</v>
      </c>
      <c r="Q3624" s="3">
        <v>65.9995804127458</v>
      </c>
      <c r="R3624" s="3">
        <v>6169.4753370686167</v>
      </c>
      <c r="S3624" s="3">
        <v>6122.7760888375997</v>
      </c>
      <c r="T3624" s="3">
        <v>49.86643531895227</v>
      </c>
      <c r="U3624" s="3">
        <v>0.78146471358884362</v>
      </c>
      <c r="V3624" s="5">
        <v>1</v>
      </c>
      <c r="W3624" s="5">
        <v>0</v>
      </c>
      <c r="X3624" s="3">
        <v>6441.614830442184</v>
      </c>
      <c r="Y3624" s="3">
        <v>6206.6540464808968</v>
      </c>
    </row>
    <row r="3625" spans="1:25" x14ac:dyDescent="0.4">
      <c r="A3625" s="2">
        <v>44148</v>
      </c>
      <c r="B3625" s="3">
        <v>25.414015050022243</v>
      </c>
      <c r="C3625" s="3">
        <v>19.721476085073135</v>
      </c>
      <c r="D3625" s="3">
        <v>18.124822788760884</v>
      </c>
      <c r="E3625" s="3">
        <v>5808.4271334763935</v>
      </c>
      <c r="F3625" s="3">
        <v>6106.7484381944469</v>
      </c>
      <c r="G3625" s="3">
        <v>6318.2318999999998</v>
      </c>
      <c r="H3625" s="3">
        <v>112943607787</v>
      </c>
      <c r="I3625" s="3">
        <v>1.1251313396903355</v>
      </c>
      <c r="J3625" s="3">
        <v>-0.13496648512266668</v>
      </c>
      <c r="K3625" s="3">
        <v>3.7500162588934904E-2</v>
      </c>
      <c r="L3625" s="3">
        <v>71.057600000000093</v>
      </c>
      <c r="M3625" s="3">
        <v>-20.468903276741337</v>
      </c>
      <c r="N3625" s="3">
        <v>-12.791888547304552</v>
      </c>
      <c r="O3625" s="3">
        <v>-75.962506000001667</v>
      </c>
      <c r="P3625" s="3">
        <v>21.316266858747017</v>
      </c>
      <c r="Q3625" s="3">
        <v>60.963149423829407</v>
      </c>
      <c r="R3625" s="3">
        <v>6186.4816508445001</v>
      </c>
      <c r="S3625" s="3">
        <v>6130.691573060848</v>
      </c>
      <c r="T3625" s="3">
        <v>49.294725378018015</v>
      </c>
      <c r="U3625" s="3">
        <v>0.81692130855647549</v>
      </c>
      <c r="V3625" s="5">
        <v>0</v>
      </c>
      <c r="W3625" s="5">
        <v>1</v>
      </c>
      <c r="X3625" s="3">
        <v>6442.9931157933806</v>
      </c>
      <c r="Y3625" s="3">
        <v>6214.0807995912346</v>
      </c>
    </row>
    <row r="3626" spans="1:25" x14ac:dyDescent="0.4">
      <c r="A3626" s="2">
        <v>44151</v>
      </c>
      <c r="B3626" s="3">
        <v>25.432848292279122</v>
      </c>
      <c r="C3626" s="3">
        <v>19.772292709488021</v>
      </c>
      <c r="D3626" s="3">
        <v>18.330662007828195</v>
      </c>
      <c r="E3626" s="3">
        <v>5814.8567965665216</v>
      </c>
      <c r="F3626" s="3">
        <v>6115.2081277777797</v>
      </c>
      <c r="G3626" s="3">
        <v>6316.5085500000005</v>
      </c>
      <c r="H3626" s="3">
        <v>131781935049</v>
      </c>
      <c r="I3626" s="3">
        <v>1.476548960911501</v>
      </c>
      <c r="J3626" s="3">
        <v>1.2747959796859638</v>
      </c>
      <c r="K3626" s="3">
        <v>0.12136927705389176</v>
      </c>
      <c r="L3626" s="3">
        <v>93.125500000000102</v>
      </c>
      <c r="M3626" s="3">
        <v>31.548780732015082</v>
      </c>
      <c r="N3626" s="3">
        <v>-5.313651093284534</v>
      </c>
      <c r="O3626" s="3">
        <v>-45.460204000000886</v>
      </c>
      <c r="P3626" s="3">
        <v>21.98749093644691</v>
      </c>
      <c r="Q3626" s="3">
        <v>65.937798273596954</v>
      </c>
      <c r="R3626" s="3">
        <v>6201.4175317938298</v>
      </c>
      <c r="S3626" s="3">
        <v>6137.7478995996307</v>
      </c>
      <c r="T3626" s="3">
        <v>54.612106097402638</v>
      </c>
      <c r="U3626" s="3">
        <v>1.0370914153704462</v>
      </c>
      <c r="V3626" s="5">
        <v>1</v>
      </c>
      <c r="W3626" s="5">
        <v>0</v>
      </c>
      <c r="X3626" s="3">
        <v>6444.5706620459659</v>
      </c>
      <c r="Y3626" s="3">
        <v>6214.7647841078815</v>
      </c>
    </row>
    <row r="3627" spans="1:25" x14ac:dyDescent="0.4">
      <c r="A3627" s="2">
        <v>44152</v>
      </c>
      <c r="B3627" s="3">
        <v>25.424157646341882</v>
      </c>
      <c r="C3627" s="3">
        <v>19.437216239660149</v>
      </c>
      <c r="D3627" s="3">
        <v>18.156036433641756</v>
      </c>
      <c r="E3627" s="3">
        <v>5821.045633476393</v>
      </c>
      <c r="F3627" s="3">
        <v>6122.4883194444456</v>
      </c>
      <c r="G3627" s="3">
        <v>6315.8699794117647</v>
      </c>
      <c r="H3627" s="3">
        <v>138972383424</v>
      </c>
      <c r="I3627" s="3">
        <v>1.2556324033784796</v>
      </c>
      <c r="J3627" s="3">
        <v>-0.78953297060715877</v>
      </c>
      <c r="K3627" s="3">
        <v>0.26827883187381657</v>
      </c>
      <c r="L3627" s="3">
        <v>86.804399999999987</v>
      </c>
      <c r="M3627" s="3">
        <v>19.841258877749233</v>
      </c>
      <c r="N3627" s="3">
        <v>-3.41701660830131</v>
      </c>
      <c r="O3627" s="3">
        <v>-29.313054000001102</v>
      </c>
      <c r="P3627" s="3">
        <v>22.205789931089924</v>
      </c>
      <c r="Q3627" s="3">
        <v>58.393755158926218</v>
      </c>
      <c r="R3627" s="3">
        <v>6212.5774038862</v>
      </c>
      <c r="S3627" s="3">
        <v>6144.6630996076383</v>
      </c>
      <c r="T3627" s="3">
        <v>50.979383267626289</v>
      </c>
      <c r="U3627" s="3">
        <v>1.1427532153392537</v>
      </c>
      <c r="V3627" s="5">
        <v>0</v>
      </c>
      <c r="W3627" s="5">
        <v>1</v>
      </c>
      <c r="X3627" s="3">
        <v>6428.3545196157611</v>
      </c>
      <c r="Y3627" s="3">
        <v>6215.2705111534706</v>
      </c>
    </row>
    <row r="3628" spans="1:25" x14ac:dyDescent="0.4">
      <c r="A3628" s="2">
        <v>44153</v>
      </c>
      <c r="B3628" s="3">
        <v>25.418107868219277</v>
      </c>
      <c r="C3628" s="3">
        <v>19.374982658361084</v>
      </c>
      <c r="D3628" s="3">
        <v>17.706399036627904</v>
      </c>
      <c r="E3628" s="3">
        <v>5827.2069755364801</v>
      </c>
      <c r="F3628" s="3">
        <v>6129.9345965277789</v>
      </c>
      <c r="G3628" s="3">
        <v>6314.3694117647065</v>
      </c>
      <c r="H3628" s="3">
        <v>129795857711</v>
      </c>
      <c r="I3628" s="3">
        <v>1.0760287069757368</v>
      </c>
      <c r="J3628" s="3">
        <v>6.4273917921848917E-2</v>
      </c>
      <c r="K3628" s="3">
        <v>0.33489407560722417</v>
      </c>
      <c r="L3628" s="3">
        <v>68.187300000000505</v>
      </c>
      <c r="M3628" s="3">
        <v>26.316402334902847</v>
      </c>
      <c r="N3628" s="3">
        <v>-1.5671973780927146</v>
      </c>
      <c r="O3628" s="3">
        <v>-11.238568000000669</v>
      </c>
      <c r="P3628" s="3">
        <v>22.171825368943608</v>
      </c>
      <c r="Q3628" s="3">
        <v>54.028097603116777</v>
      </c>
      <c r="R3628" s="3">
        <v>6223.0676836530283</v>
      </c>
      <c r="S3628" s="3">
        <v>6150.8281156154853</v>
      </c>
      <c r="T3628" s="3">
        <v>51.263035312959005</v>
      </c>
      <c r="U3628" s="3">
        <v>1.0849191050821416</v>
      </c>
      <c r="V3628" s="5">
        <v>1</v>
      </c>
      <c r="W3628" s="5">
        <v>0</v>
      </c>
      <c r="X3628" s="3">
        <v>6409.5824418705633</v>
      </c>
      <c r="Y3628" s="3">
        <v>6217.8591196679008</v>
      </c>
    </row>
    <row r="3629" spans="1:25" x14ac:dyDescent="0.4">
      <c r="A3629" s="2">
        <v>44154</v>
      </c>
      <c r="B3629" s="3">
        <v>25.414581806839994</v>
      </c>
      <c r="C3629" s="3">
        <v>19.058994175621141</v>
      </c>
      <c r="D3629" s="3">
        <v>17.632573957891864</v>
      </c>
      <c r="E3629" s="3">
        <v>5833.3621042918439</v>
      </c>
      <c r="F3629" s="3">
        <v>6137.1820208333347</v>
      </c>
      <c r="G3629" s="3">
        <v>6317.7800264705884</v>
      </c>
      <c r="H3629" s="3">
        <v>121059609479</v>
      </c>
      <c r="I3629" s="3">
        <v>1.2084061765772021</v>
      </c>
      <c r="J3629" s="3">
        <v>0.30888121734985297</v>
      </c>
      <c r="K3629" s="3">
        <v>0.27109985326225944</v>
      </c>
      <c r="L3629" s="3">
        <v>76.625200000000405</v>
      </c>
      <c r="M3629" s="3">
        <v>21.321386503985629</v>
      </c>
      <c r="N3629" s="3">
        <v>1.4623829005959124</v>
      </c>
      <c r="O3629" s="3">
        <v>-3.2373160000006465</v>
      </c>
      <c r="P3629" s="3">
        <v>22.637407409229674</v>
      </c>
      <c r="Q3629" s="3">
        <v>54.309274622244004</v>
      </c>
      <c r="R3629" s="3">
        <v>6232.928546633847</v>
      </c>
      <c r="S3629" s="3">
        <v>6156.8698313031755</v>
      </c>
      <c r="T3629" s="3">
        <v>52.68918611007367</v>
      </c>
      <c r="U3629" s="3">
        <v>0.99725018780635677</v>
      </c>
      <c r="V3629" s="5">
        <v>2</v>
      </c>
      <c r="W3629" s="5">
        <v>0</v>
      </c>
      <c r="X3629" s="3">
        <v>6395.947146804353</v>
      </c>
      <c r="Y3629" s="3">
        <v>6220.1271455033393</v>
      </c>
    </row>
    <row r="3630" spans="1:25" x14ac:dyDescent="0.4">
      <c r="A3630" s="2">
        <v>44155</v>
      </c>
      <c r="B3630" s="3">
        <v>25.317017488144089</v>
      </c>
      <c r="C3630" s="3">
        <v>19.060072726964236</v>
      </c>
      <c r="D3630" s="3">
        <v>16.73564028884724</v>
      </c>
      <c r="E3630" s="3">
        <v>5839.8098175965642</v>
      </c>
      <c r="F3630" s="3">
        <v>6144.8523729166673</v>
      </c>
      <c r="G3630" s="3">
        <v>6323.2534088235298</v>
      </c>
      <c r="H3630" s="3">
        <v>128065402931</v>
      </c>
      <c r="I3630" s="3">
        <v>1.2351288002744647</v>
      </c>
      <c r="J3630" s="3">
        <v>0.98081316167697907</v>
      </c>
      <c r="K3630" s="3">
        <v>0.37196504849667156</v>
      </c>
      <c r="L3630" s="3">
        <v>78.561599999999999</v>
      </c>
      <c r="M3630" s="3">
        <v>65.65366769852514</v>
      </c>
      <c r="N3630" s="3">
        <v>8.7959494106726197</v>
      </c>
      <c r="O3630" s="3">
        <v>13.721776000000318</v>
      </c>
      <c r="P3630" s="3">
        <v>24.380370395273584</v>
      </c>
      <c r="Q3630" s="3">
        <v>67.324944820279342</v>
      </c>
      <c r="R3630" s="3">
        <v>6242.1977578358164</v>
      </c>
      <c r="S3630" s="3">
        <v>6162.7907126771115</v>
      </c>
      <c r="T3630" s="3">
        <v>57.028161469285678</v>
      </c>
      <c r="U3630" s="3">
        <v>1.0210718712256552</v>
      </c>
      <c r="V3630" s="5">
        <v>3</v>
      </c>
      <c r="W3630" s="5">
        <v>0</v>
      </c>
      <c r="X3630" s="3">
        <v>6392.2295497334926</v>
      </c>
      <c r="Y3630" s="3">
        <v>6220.9943271895863</v>
      </c>
    </row>
    <row r="3631" spans="1:25" x14ac:dyDescent="0.4">
      <c r="A3631" s="2">
        <v>44158</v>
      </c>
      <c r="B3631" s="3">
        <v>25.325803175332474</v>
      </c>
      <c r="C3631" s="3">
        <v>19.06311340579623</v>
      </c>
      <c r="D3631" s="3">
        <v>16.861908358193912</v>
      </c>
      <c r="E3631" s="3">
        <v>5846.2704527896985</v>
      </c>
      <c r="F3631" s="3">
        <v>6152.429764583334</v>
      </c>
      <c r="G3631" s="3">
        <v>6331.914020588235</v>
      </c>
      <c r="H3631" s="3">
        <v>170218076145</v>
      </c>
      <c r="I3631" s="3">
        <v>1.6998979944746659</v>
      </c>
      <c r="J3631" s="3">
        <v>0.77759323569379457</v>
      </c>
      <c r="K3631" s="3">
        <v>0.37557249285837346</v>
      </c>
      <c r="L3631" s="3">
        <v>109.1842000000006</v>
      </c>
      <c r="M3631" s="3">
        <v>110.39451048628214</v>
      </c>
      <c r="N3631" s="3">
        <v>18.425575030697473</v>
      </c>
      <c r="O3631" s="3">
        <v>21.762648000000809</v>
      </c>
      <c r="P3631" s="3">
        <v>26.753166753811463</v>
      </c>
      <c r="Q3631" s="3">
        <v>72.827440884033436</v>
      </c>
      <c r="R3631" s="3">
        <v>6257.2114972089512</v>
      </c>
      <c r="S3631" s="3">
        <v>6168.5931764235693</v>
      </c>
      <c r="T3631" s="3">
        <v>60.194362641866597</v>
      </c>
      <c r="U3631" s="3">
        <v>1.3711475586766848</v>
      </c>
      <c r="V3631" s="5">
        <v>4</v>
      </c>
      <c r="W3631" s="5">
        <v>0</v>
      </c>
      <c r="X3631" s="3">
        <v>6396.8450550524121</v>
      </c>
      <c r="Y3631" s="3">
        <v>6219.7825064860481</v>
      </c>
    </row>
    <row r="3632" spans="1:25" x14ac:dyDescent="0.4">
      <c r="A3632" s="2">
        <v>44159</v>
      </c>
      <c r="B3632" s="3">
        <v>25.324797397301261</v>
      </c>
      <c r="C3632" s="3">
        <v>19.005066643408419</v>
      </c>
      <c r="D3632" s="3">
        <v>16.869698064373765</v>
      </c>
      <c r="E3632" s="3">
        <v>5852.556623175964</v>
      </c>
      <c r="F3632" s="3">
        <v>6160.2860666666666</v>
      </c>
      <c r="G3632" s="3">
        <v>6339.1615882352935</v>
      </c>
      <c r="H3632" s="3">
        <v>148759535148</v>
      </c>
      <c r="I3632" s="3">
        <v>0.62525007028888913</v>
      </c>
      <c r="J3632" s="3">
        <v>3.4883738355226804E-2</v>
      </c>
      <c r="K3632" s="3">
        <v>0.49370675483849408</v>
      </c>
      <c r="L3632" s="3">
        <v>40.472000000000662</v>
      </c>
      <c r="M3632" s="3">
        <v>110.94393115513631</v>
      </c>
      <c r="N3632" s="3">
        <v>25.940300801021294</v>
      </c>
      <c r="O3632" s="3">
        <v>32.045414000000164</v>
      </c>
      <c r="P3632" s="3">
        <v>26.69243859648132</v>
      </c>
      <c r="Q3632" s="3">
        <v>76.776737194079217</v>
      </c>
      <c r="R3632" s="3">
        <v>6283.1144174880565</v>
      </c>
      <c r="S3632" s="3">
        <v>6182.4990773666268</v>
      </c>
      <c r="T3632" s="3">
        <v>60.337492871621009</v>
      </c>
      <c r="U3632" s="3">
        <v>1.0824274291763574</v>
      </c>
      <c r="V3632" s="5">
        <v>5</v>
      </c>
      <c r="W3632" s="5">
        <v>0</v>
      </c>
      <c r="X3632" s="3">
        <v>6406.7800677512869</v>
      </c>
      <c r="Y3632" s="3">
        <v>6218.837247633327</v>
      </c>
    </row>
    <row r="3633" spans="1:25" x14ac:dyDescent="0.4">
      <c r="A3633" s="2">
        <v>44160</v>
      </c>
      <c r="B3633" s="3">
        <v>25.400873777302746</v>
      </c>
      <c r="C3633" s="3">
        <v>19.373058091972954</v>
      </c>
      <c r="D3633" s="3">
        <v>18.481059608980289</v>
      </c>
      <c r="E3633" s="3">
        <v>5858.2465918454927</v>
      </c>
      <c r="F3633" s="3">
        <v>6166.9717847222228</v>
      </c>
      <c r="G3633" s="3">
        <v>6343.804594117646</v>
      </c>
      <c r="H3633" s="3">
        <v>156624909522</v>
      </c>
      <c r="I3633" s="3">
        <v>2.1521428852391202</v>
      </c>
      <c r="J3633" s="3">
        <v>-1.9276876296458589</v>
      </c>
      <c r="K3633" s="3">
        <v>0.63218825513794707</v>
      </c>
      <c r="L3633" s="3">
        <v>139.35530000000017</v>
      </c>
      <c r="M3633" s="3">
        <v>46.159575030018729</v>
      </c>
      <c r="N3633" s="3">
        <v>21.575027819923889</v>
      </c>
      <c r="O3633" s="3">
        <v>41.116160000000491</v>
      </c>
      <c r="P3633" s="3">
        <v>26.425496893795103</v>
      </c>
      <c r="Q3633" s="3">
        <v>63.877927506524692</v>
      </c>
      <c r="R3633" s="3">
        <v>6306.4270457392504</v>
      </c>
      <c r="S3633" s="3">
        <v>6195.8487422719618</v>
      </c>
      <c r="T3633" s="3">
        <v>49.64681190226387</v>
      </c>
      <c r="U3633" s="3">
        <v>1.0615947824287795</v>
      </c>
      <c r="V3633" s="5">
        <v>0</v>
      </c>
      <c r="W3633" s="5">
        <v>1</v>
      </c>
      <c r="X3633" s="3">
        <v>6401.6198377776127</v>
      </c>
      <c r="Y3633" s="3">
        <v>6218.4016237608466</v>
      </c>
    </row>
    <row r="3634" spans="1:25" x14ac:dyDescent="0.4">
      <c r="A3634" s="2">
        <v>44161</v>
      </c>
      <c r="B3634" s="3">
        <v>25.383607528500761</v>
      </c>
      <c r="C3634" s="3">
        <v>18.992381152890651</v>
      </c>
      <c r="D3634" s="3">
        <v>18.517206084727281</v>
      </c>
      <c r="E3634" s="3">
        <v>5863.7626982832599</v>
      </c>
      <c r="F3634" s="3">
        <v>6173.7531305555558</v>
      </c>
      <c r="G3634" s="3">
        <v>6343.1085088235286</v>
      </c>
      <c r="H3634" s="3">
        <v>125528466080</v>
      </c>
      <c r="I3634" s="3">
        <v>1.1527098112302669</v>
      </c>
      <c r="J3634" s="3">
        <v>-0.25293814922530383</v>
      </c>
      <c r="K3634" s="3">
        <v>0.63581050802387407</v>
      </c>
      <c r="L3634" s="3">
        <v>73.201299999999719</v>
      </c>
      <c r="M3634" s="3">
        <v>-11.325706557143434</v>
      </c>
      <c r="N3634" s="3">
        <v>16.627733856729719</v>
      </c>
      <c r="O3634" s="3">
        <v>43.295583999999508</v>
      </c>
      <c r="P3634" s="3">
        <v>23.856384716322378</v>
      </c>
      <c r="Q3634" s="3">
        <v>49.695578401332135</v>
      </c>
      <c r="R3634" s="3">
        <v>6284.9727000000003</v>
      </c>
      <c r="S3634" s="3">
        <v>6208.6644205810835</v>
      </c>
      <c r="T3634" s="3">
        <v>48.450074792183429</v>
      </c>
      <c r="U3634" s="3">
        <v>0.82790006155110341</v>
      </c>
      <c r="V3634" s="5">
        <v>0</v>
      </c>
      <c r="W3634" s="5">
        <v>2</v>
      </c>
      <c r="X3634" s="3">
        <v>6400.792822880021</v>
      </c>
      <c r="Y3634" s="3">
        <v>6218.0202925045924</v>
      </c>
    </row>
    <row r="3635" spans="1:25" x14ac:dyDescent="0.4">
      <c r="A3635" s="2">
        <v>44162</v>
      </c>
      <c r="B3635" s="3">
        <v>25.381178201168122</v>
      </c>
      <c r="C3635" s="3">
        <v>18.920783328279089</v>
      </c>
      <c r="D3635" s="3">
        <v>16.230198807470355</v>
      </c>
      <c r="E3635" s="3">
        <v>5869.4465330472094</v>
      </c>
      <c r="F3635" s="3">
        <v>6181.2396895833335</v>
      </c>
      <c r="G3635" s="3">
        <v>6337.5330941176453</v>
      </c>
      <c r="H3635" s="3">
        <v>117407959618</v>
      </c>
      <c r="I3635" s="3">
        <v>1.1956703942320923</v>
      </c>
      <c r="J3635" s="3">
        <v>0.27323758780009799</v>
      </c>
      <c r="K3635" s="3">
        <v>0.58549914188769114</v>
      </c>
      <c r="L3635" s="3">
        <v>75.73739999999998</v>
      </c>
      <c r="M3635" s="3">
        <v>-7.1357934733876727</v>
      </c>
      <c r="N3635" s="3">
        <v>13.942830223380952</v>
      </c>
      <c r="O3635" s="3">
        <v>45.438909999999851</v>
      </c>
      <c r="P3635" s="3">
        <v>19.440862052504247</v>
      </c>
      <c r="Q3635" s="3">
        <v>43.61458317719373</v>
      </c>
      <c r="R3635" s="3">
        <v>6276.0729000000001</v>
      </c>
      <c r="S3635" s="3">
        <v>6220.96747175784</v>
      </c>
      <c r="T3635" s="3">
        <v>49.86089696951673</v>
      </c>
      <c r="U3635" s="3">
        <v>0.81272077935279619</v>
      </c>
      <c r="V3635" s="5">
        <v>1</v>
      </c>
      <c r="W3635" s="5">
        <v>0</v>
      </c>
      <c r="X3635" s="3">
        <v>6402.4845221335727</v>
      </c>
      <c r="Y3635" s="3">
        <v>6218.9799855587335</v>
      </c>
    </row>
    <row r="3636" spans="1:25" x14ac:dyDescent="0.4">
      <c r="A3636" s="2">
        <v>44165</v>
      </c>
      <c r="B3636" s="3">
        <v>25.338476875631947</v>
      </c>
      <c r="C3636" s="3">
        <v>18.582434626989297</v>
      </c>
      <c r="D3636" s="3">
        <v>16.353605280751371</v>
      </c>
      <c r="E3636" s="3">
        <v>5875.064314163089</v>
      </c>
      <c r="F3636" s="3">
        <v>6188.5676013888897</v>
      </c>
      <c r="G3636" s="3">
        <v>6330.7550176470586</v>
      </c>
      <c r="H3636" s="3">
        <v>157517649561</v>
      </c>
      <c r="I3636" s="3">
        <v>1.3898188584223881</v>
      </c>
      <c r="J3636" s="3">
        <v>-0.48283491628322206</v>
      </c>
      <c r="K3636" s="3">
        <v>0.58695123125213489</v>
      </c>
      <c r="L3636" s="3">
        <v>88.275900000000547</v>
      </c>
      <c r="M3636" s="3">
        <v>12.353040300435101</v>
      </c>
      <c r="N3636" s="3">
        <v>9.2339464055339704</v>
      </c>
      <c r="O3636" s="3">
        <v>38.616677999999411</v>
      </c>
      <c r="P3636" s="3">
        <v>20.250117144280892</v>
      </c>
      <c r="Q3636" s="3">
        <v>35.304145655894494</v>
      </c>
      <c r="R3636" s="3">
        <v>6297.9793399999999</v>
      </c>
      <c r="S3636" s="3">
        <v>6232.778400887526</v>
      </c>
      <c r="T3636" s="3">
        <v>47.372193774987309</v>
      </c>
      <c r="U3636" s="3">
        <v>1.1115437597253199</v>
      </c>
      <c r="V3636" s="5">
        <v>0</v>
      </c>
      <c r="W3636" s="5">
        <v>1</v>
      </c>
      <c r="X3636" s="3">
        <v>6404.4550854216895</v>
      </c>
      <c r="Y3636" s="3">
        <v>6225.2926145783103</v>
      </c>
    </row>
    <row r="3637" spans="1:25" x14ac:dyDescent="0.4">
      <c r="A3637" s="2">
        <v>44166</v>
      </c>
      <c r="B3637" s="3">
        <v>25.377626961518573</v>
      </c>
      <c r="C3637" s="3">
        <v>18.917888256274864</v>
      </c>
      <c r="D3637" s="3">
        <v>16.431278751740479</v>
      </c>
      <c r="E3637" s="3">
        <v>5880.8708793991409</v>
      </c>
      <c r="F3637" s="3">
        <v>6196.8923895833323</v>
      </c>
      <c r="G3637" s="3">
        <v>6328.350347058823</v>
      </c>
      <c r="H3637" s="3">
        <v>152562838801</v>
      </c>
      <c r="I3637" s="3">
        <v>2.1915919174162632</v>
      </c>
      <c r="J3637" s="3">
        <v>1.6717660894991964</v>
      </c>
      <c r="K3637" s="3">
        <v>0.58850146614721033</v>
      </c>
      <c r="L3637" s="3">
        <v>138.52930000000015</v>
      </c>
      <c r="M3637" s="3">
        <v>60.482492204409866</v>
      </c>
      <c r="N3637" s="3">
        <v>13.869047159010734</v>
      </c>
      <c r="O3637" s="3">
        <v>46.076701999998477</v>
      </c>
      <c r="P3637" s="3">
        <v>20.978114604871337</v>
      </c>
      <c r="Q3637" s="3">
        <v>44.430183099915205</v>
      </c>
      <c r="R3637" s="3">
        <v>6299.4139999999998</v>
      </c>
      <c r="S3637" s="3">
        <v>6244.1168928520246</v>
      </c>
      <c r="T3637" s="3">
        <v>55.637612736457484</v>
      </c>
      <c r="U3637" s="3">
        <v>1.0554157495792122</v>
      </c>
      <c r="V3637" s="5">
        <v>1</v>
      </c>
      <c r="W3637" s="5">
        <v>0</v>
      </c>
      <c r="X3637" s="3">
        <v>6412.7640237180458</v>
      </c>
      <c r="Y3637" s="3">
        <v>6233.3096455127234</v>
      </c>
    </row>
    <row r="3638" spans="1:25" x14ac:dyDescent="0.4">
      <c r="A3638" s="2">
        <v>44167</v>
      </c>
      <c r="B3638" s="3">
        <v>25.377369921602444</v>
      </c>
      <c r="C3638" s="3">
        <v>18.867782291466785</v>
      </c>
      <c r="D3638" s="3">
        <v>16.401102023567024</v>
      </c>
      <c r="E3638" s="3">
        <v>5886.3169738197421</v>
      </c>
      <c r="F3638" s="3">
        <v>6205.2824416666663</v>
      </c>
      <c r="G3638" s="3">
        <v>6327.6132382352935</v>
      </c>
      <c r="H3638" s="3">
        <v>150490962737</v>
      </c>
      <c r="I3638" s="3">
        <v>0.83741434352187261</v>
      </c>
      <c r="J3638" s="3">
        <v>0.13014004027469325</v>
      </c>
      <c r="K3638" s="3">
        <v>0.6006983785262956</v>
      </c>
      <c r="L3638" s="3">
        <v>53.817399999999907</v>
      </c>
      <c r="M3638" s="3">
        <v>99.634512449069561</v>
      </c>
      <c r="N3638" s="3">
        <v>18.00966630023504</v>
      </c>
      <c r="O3638" s="3">
        <v>54.531280000000152</v>
      </c>
      <c r="P3638" s="3">
        <v>21.297527209045477</v>
      </c>
      <c r="Q3638" s="3">
        <v>51.675007581376519</v>
      </c>
      <c r="R3638" s="3">
        <v>6313.2669299999998</v>
      </c>
      <c r="S3638" s="3">
        <v>6255.0018451379437</v>
      </c>
      <c r="T3638" s="3">
        <v>56.227071069011778</v>
      </c>
      <c r="U3638" s="3">
        <v>1.0512258068665892</v>
      </c>
      <c r="V3638" s="5">
        <v>2</v>
      </c>
      <c r="W3638" s="5">
        <v>0</v>
      </c>
      <c r="X3638" s="3">
        <v>6421.0774734957704</v>
      </c>
      <c r="Y3638" s="3">
        <v>6241.4298649657667</v>
      </c>
    </row>
    <row r="3639" spans="1:25" x14ac:dyDescent="0.4">
      <c r="A3639" s="2">
        <v>44168</v>
      </c>
      <c r="B3639" s="3">
        <v>25.35927425622657</v>
      </c>
      <c r="C3639" s="3">
        <v>18.867245854143789</v>
      </c>
      <c r="D3639" s="3">
        <v>15.099641603999507</v>
      </c>
      <c r="E3639" s="3">
        <v>5891.4878682403432</v>
      </c>
      <c r="F3639" s="3">
        <v>6212.8312006944434</v>
      </c>
      <c r="G3639" s="3">
        <v>6327.972020588234</v>
      </c>
      <c r="H3639" s="3">
        <v>152891750850</v>
      </c>
      <c r="I3639" s="3">
        <v>1.0596677773203678</v>
      </c>
      <c r="J3639" s="3">
        <v>9.1712807583172212E-2</v>
      </c>
      <c r="K3639" s="3">
        <v>0.57701755753661976</v>
      </c>
      <c r="L3639" s="3">
        <v>68.189400000000205</v>
      </c>
      <c r="M3639" s="3">
        <v>106.15487403400884</v>
      </c>
      <c r="N3639" s="3">
        <v>21.519293646774713</v>
      </c>
      <c r="O3639" s="3">
        <v>60.818484000001263</v>
      </c>
      <c r="P3639" s="3">
        <v>21.841857117263544</v>
      </c>
      <c r="Q3639" s="3">
        <v>57.323998431659042</v>
      </c>
      <c r="R3639" s="3">
        <v>6329.2916903999994</v>
      </c>
      <c r="S3639" s="3">
        <v>6265.4513993324263</v>
      </c>
      <c r="T3639" s="3">
        <v>56.667221088285814</v>
      </c>
      <c r="U3639" s="3">
        <v>1.0750520135345687</v>
      </c>
      <c r="V3639" s="5">
        <v>3</v>
      </c>
      <c r="W3639" s="5">
        <v>0</v>
      </c>
      <c r="X3639" s="3">
        <v>6429.302292521098</v>
      </c>
      <c r="Y3639" s="3">
        <v>6248.1959844019775</v>
      </c>
    </row>
    <row r="3640" spans="1:25" x14ac:dyDescent="0.4">
      <c r="A3640" s="2">
        <v>44169</v>
      </c>
      <c r="B3640" s="3">
        <v>25.360093822994934</v>
      </c>
      <c r="C3640" s="3">
        <v>18.821581867068435</v>
      </c>
      <c r="D3640" s="3">
        <v>14.772052470150959</v>
      </c>
      <c r="E3640" s="3">
        <v>5896.7651630901273</v>
      </c>
      <c r="F3640" s="3">
        <v>6219.8688298611105</v>
      </c>
      <c r="G3640" s="3">
        <v>6331.1018205882337</v>
      </c>
      <c r="H3640" s="3">
        <v>135320890715.99998</v>
      </c>
      <c r="I3640" s="3">
        <v>0.96536796644335188</v>
      </c>
      <c r="J3640" s="3">
        <v>0.37034841570115168</v>
      </c>
      <c r="K3640" s="3">
        <v>0.52004096575115155</v>
      </c>
      <c r="L3640" s="3">
        <v>62.178200000000288</v>
      </c>
      <c r="M3640" s="3">
        <v>119.26840420766993</v>
      </c>
      <c r="N3640" s="3">
        <v>25.926626825439598</v>
      </c>
      <c r="O3640" s="3">
        <v>63.039116000000831</v>
      </c>
      <c r="P3640" s="3">
        <v>22.381185478103539</v>
      </c>
      <c r="Q3640" s="3">
        <v>66.923173648273576</v>
      </c>
      <c r="R3640" s="3">
        <v>6347.7431877439994</v>
      </c>
      <c r="S3640" s="3">
        <v>6275.4829713591289</v>
      </c>
      <c r="T3640" s="3">
        <v>58.494647730643521</v>
      </c>
      <c r="U3640" s="3">
        <v>0.87428172817458594</v>
      </c>
      <c r="V3640" s="5">
        <v>4</v>
      </c>
      <c r="W3640" s="5">
        <v>0</v>
      </c>
      <c r="X3640" s="3">
        <v>6438.9385028428887</v>
      </c>
      <c r="Y3640" s="3">
        <v>6254.6783279263391</v>
      </c>
    </row>
    <row r="3641" spans="1:25" x14ac:dyDescent="0.4">
      <c r="A3641" s="2">
        <v>44172</v>
      </c>
      <c r="B3641" s="3">
        <v>25.365676340103214</v>
      </c>
      <c r="C3641" s="3">
        <v>18.81673046733949</v>
      </c>
      <c r="D3641" s="3">
        <v>13.422749947262197</v>
      </c>
      <c r="E3641" s="3">
        <v>5901.842178969956</v>
      </c>
      <c r="F3641" s="3">
        <v>6226.6669576388877</v>
      </c>
      <c r="G3641" s="3">
        <v>6331.1479823529398</v>
      </c>
      <c r="H3641" s="3">
        <v>130847019899</v>
      </c>
      <c r="I3641" s="3">
        <v>0.85388502807037059</v>
      </c>
      <c r="J3641" s="3">
        <v>-0.61954903175063381</v>
      </c>
      <c r="K3641" s="3">
        <v>0.5005993277452595</v>
      </c>
      <c r="L3641" s="3">
        <v>55.201399999999921</v>
      </c>
      <c r="M3641" s="3">
        <v>105.93145490680648</v>
      </c>
      <c r="N3641" s="3">
        <v>25.889158212423354</v>
      </c>
      <c r="O3641" s="3">
        <v>59.110074000000168</v>
      </c>
      <c r="P3641" s="3">
        <v>22.720941523169333</v>
      </c>
      <c r="Q3641" s="3">
        <v>67.801349094059347</v>
      </c>
      <c r="R3641" s="3">
        <v>6367.6012537049592</v>
      </c>
      <c r="S3641" s="3">
        <v>6285.1132805047637</v>
      </c>
      <c r="T3641" s="3">
        <v>54.327170576677567</v>
      </c>
      <c r="U3641" s="3">
        <v>0.81272566940866664</v>
      </c>
      <c r="V3641" s="5">
        <v>0</v>
      </c>
      <c r="W3641" s="5">
        <v>1</v>
      </c>
      <c r="X3641" s="3">
        <v>6438.6320719889682</v>
      </c>
      <c r="Y3641" s="3">
        <v>6279.0772203187225</v>
      </c>
    </row>
    <row r="3642" spans="1:25" x14ac:dyDescent="0.4">
      <c r="A3642" s="2">
        <v>44173</v>
      </c>
      <c r="B3642" s="3">
        <v>25.363645518458185</v>
      </c>
      <c r="C3642" s="3">
        <v>18.308232417484295</v>
      </c>
      <c r="D3642" s="3">
        <v>13.119347255584268</v>
      </c>
      <c r="E3642" s="3">
        <v>5907.1596729613721</v>
      </c>
      <c r="F3642" s="3">
        <v>6233.0277548611102</v>
      </c>
      <c r="G3642" s="3">
        <v>6333.31382352941</v>
      </c>
      <c r="H3642" s="3">
        <v>118324850768</v>
      </c>
      <c r="I3642" s="3">
        <v>0.64857681756496921</v>
      </c>
      <c r="J3642" s="3">
        <v>-1.6047486114604437E-2</v>
      </c>
      <c r="K3642" s="3">
        <v>0.43155427519312978</v>
      </c>
      <c r="L3642" s="3">
        <v>41.668999999999869</v>
      </c>
      <c r="M3642" s="3">
        <v>90.540100312382108</v>
      </c>
      <c r="N3642" s="3">
        <v>25.48252430521643</v>
      </c>
      <c r="O3642" s="3">
        <v>54.402666000000863</v>
      </c>
      <c r="P3642" s="3">
        <v>23.06272386823666</v>
      </c>
      <c r="Q3642" s="3">
        <v>70.200213338855974</v>
      </c>
      <c r="R3642" s="3">
        <v>6386.5459380380662</v>
      </c>
      <c r="S3642" s="3">
        <v>6294.3583772845732</v>
      </c>
      <c r="T3642" s="3">
        <v>54.219448036635598</v>
      </c>
      <c r="U3642" s="3">
        <v>0.75052195873322269</v>
      </c>
      <c r="V3642" s="5">
        <v>0</v>
      </c>
      <c r="W3642" s="5">
        <v>2</v>
      </c>
      <c r="X3642" s="3">
        <v>6437.0949991257421</v>
      </c>
      <c r="Y3642" s="3">
        <v>6302.1939547204111</v>
      </c>
    </row>
    <row r="3643" spans="1:25" x14ac:dyDescent="0.4">
      <c r="A3643" s="2">
        <v>44174</v>
      </c>
      <c r="B3643" s="3">
        <v>25.434800659858372</v>
      </c>
      <c r="C3643" s="3">
        <v>18.615813548486141</v>
      </c>
      <c r="D3643" s="3">
        <v>14.018491802306379</v>
      </c>
      <c r="E3643" s="3">
        <v>5912.4080429184532</v>
      </c>
      <c r="F3643" s="3">
        <v>6238.6598986111094</v>
      </c>
      <c r="G3643" s="3">
        <v>6333.0219676470579</v>
      </c>
      <c r="H3643" s="3">
        <v>133439441029</v>
      </c>
      <c r="I3643" s="3">
        <v>2.0270714258727032</v>
      </c>
      <c r="J3643" s="3">
        <v>-1.8125298924616375</v>
      </c>
      <c r="K3643" s="3">
        <v>0.37501017947119225</v>
      </c>
      <c r="L3643" s="3">
        <v>130.21200000000044</v>
      </c>
      <c r="M3643" s="3">
        <v>19.097030585265543</v>
      </c>
      <c r="N3643" s="3">
        <v>15.585626237687393</v>
      </c>
      <c r="O3643" s="3">
        <v>51.116692000002331</v>
      </c>
      <c r="P3643" s="3">
        <v>22.794914799304774</v>
      </c>
      <c r="Q3643" s="3">
        <v>52.076480977564444</v>
      </c>
      <c r="R3643" s="3">
        <v>6472.8495000000003</v>
      </c>
      <c r="S3643" s="3">
        <v>6303.2336701931899</v>
      </c>
      <c r="T3643" s="3">
        <v>43.634473555050171</v>
      </c>
      <c r="U3643" s="3">
        <v>0.92429066554730499</v>
      </c>
      <c r="V3643" s="5">
        <v>0</v>
      </c>
      <c r="W3643" s="5">
        <v>3</v>
      </c>
      <c r="X3643" s="3">
        <v>6435.7602631057798</v>
      </c>
      <c r="Y3643" s="3">
        <v>6308.5635445865282</v>
      </c>
    </row>
    <row r="3644" spans="1:25" x14ac:dyDescent="0.4">
      <c r="A3644" s="2">
        <v>44175</v>
      </c>
      <c r="B3644" s="3">
        <v>25.435003214858138</v>
      </c>
      <c r="C3644" s="3">
        <v>17.766390287717172</v>
      </c>
      <c r="D3644" s="3">
        <v>13.98702951211699</v>
      </c>
      <c r="E3644" s="3">
        <v>5917.3781090128741</v>
      </c>
      <c r="F3644" s="3">
        <v>6244.2684513888871</v>
      </c>
      <c r="G3644" s="3">
        <v>6336.1641147058817</v>
      </c>
      <c r="H3644" s="3">
        <v>122398601686</v>
      </c>
      <c r="I3644" s="3">
        <v>1.3277876894334806</v>
      </c>
      <c r="J3644" s="3">
        <v>0.20412953046021998</v>
      </c>
      <c r="K3644" s="3">
        <v>0.33162646628643311</v>
      </c>
      <c r="L3644" s="3">
        <v>83.746500000000196</v>
      </c>
      <c r="M3644" s="3">
        <v>-18.050073492966082</v>
      </c>
      <c r="N3644" s="3">
        <v>8.6810898458888914</v>
      </c>
      <c r="O3644" s="3">
        <v>51.134578000000147</v>
      </c>
      <c r="P3644" s="3">
        <v>22.450991530881222</v>
      </c>
      <c r="Q3644" s="3">
        <v>43.294855328371135</v>
      </c>
      <c r="R3644" s="3">
        <v>6469.536924</v>
      </c>
      <c r="S3644" s="3">
        <v>6267.1713</v>
      </c>
      <c r="T3644" s="3">
        <v>44.922566650144269</v>
      </c>
      <c r="U3644" s="3">
        <v>0.87876862987778448</v>
      </c>
      <c r="V3644" s="5">
        <v>1</v>
      </c>
      <c r="W3644" s="5">
        <v>0</v>
      </c>
      <c r="X3644" s="3">
        <v>6433.6051548879159</v>
      </c>
      <c r="Y3644" s="3">
        <v>6317.3292374197763</v>
      </c>
    </row>
    <row r="3645" spans="1:25" x14ac:dyDescent="0.4">
      <c r="A3645" s="2">
        <v>44176</v>
      </c>
      <c r="B3645" s="3">
        <v>25.503829666186949</v>
      </c>
      <c r="C3645" s="3">
        <v>17.749401879537618</v>
      </c>
      <c r="D3645" s="3">
        <v>15.335540007499242</v>
      </c>
      <c r="E3645" s="3">
        <v>5921.7829519313282</v>
      </c>
      <c r="F3645" s="3">
        <v>6248.9430819444424</v>
      </c>
      <c r="G3645" s="3">
        <v>6336.0184999999992</v>
      </c>
      <c r="H3645" s="3">
        <v>143457071945</v>
      </c>
      <c r="I3645" s="3">
        <v>2.8003168179924298</v>
      </c>
      <c r="J3645" s="3">
        <v>-1.7510589555006093</v>
      </c>
      <c r="K3645" s="3">
        <v>0.25919509772238158</v>
      </c>
      <c r="L3645" s="3">
        <v>176.98269999999957</v>
      </c>
      <c r="M3645" s="3">
        <v>-92.530766212433377</v>
      </c>
      <c r="N3645" s="3">
        <v>-5.6556413994894683</v>
      </c>
      <c r="O3645" s="3">
        <v>37.620326000000205</v>
      </c>
      <c r="P3645" s="3">
        <v>21.986654065571152</v>
      </c>
      <c r="Q3645" s="3">
        <v>33.820089791196146</v>
      </c>
      <c r="R3645" s="3">
        <v>6461.4422990399999</v>
      </c>
      <c r="S3645" s="3">
        <v>6516.2407000000003</v>
      </c>
      <c r="T3645" s="3">
        <v>37.040304261910087</v>
      </c>
      <c r="U3645" s="3">
        <v>1.1288228492247363</v>
      </c>
      <c r="V3645" s="5">
        <v>0</v>
      </c>
      <c r="W3645" s="5">
        <v>1</v>
      </c>
      <c r="X3645" s="3">
        <v>6436.5386565415665</v>
      </c>
      <c r="Y3645" s="3">
        <v>6303.4302049968956</v>
      </c>
    </row>
    <row r="3646" spans="1:25" x14ac:dyDescent="0.4">
      <c r="A3646" s="2">
        <v>44179</v>
      </c>
      <c r="B3646" s="3">
        <v>25.511364627966337</v>
      </c>
      <c r="C3646" s="3">
        <v>17.645737657693548</v>
      </c>
      <c r="D3646" s="3">
        <v>14.871689770139801</v>
      </c>
      <c r="E3646" s="3">
        <v>5926.2459437768239</v>
      </c>
      <c r="F3646" s="3">
        <v>6254.3035715277765</v>
      </c>
      <c r="G3646" s="3">
        <v>6337.1266205882348</v>
      </c>
      <c r="H3646" s="3">
        <v>123900781656</v>
      </c>
      <c r="I3646" s="3">
        <v>1.3539590690090988</v>
      </c>
      <c r="J3646" s="3">
        <v>0.79863246640954555</v>
      </c>
      <c r="K3646" s="3">
        <v>0.31421160915958585</v>
      </c>
      <c r="L3646" s="3">
        <v>84.073099999999613</v>
      </c>
      <c r="M3646" s="3">
        <v>-99.981111542992238</v>
      </c>
      <c r="N3646" s="3">
        <v>-12.867734068667232</v>
      </c>
      <c r="O3646" s="3">
        <v>30.985123999998905</v>
      </c>
      <c r="P3646" s="3">
        <v>21.810808559321515</v>
      </c>
      <c r="Q3646" s="3">
        <v>32.845582688878636</v>
      </c>
      <c r="R3646" s="3">
        <v>6443.5604750975999</v>
      </c>
      <c r="S3646" s="3">
        <v>6509.1841240000003</v>
      </c>
      <c r="T3646" s="3">
        <v>41.982097043831558</v>
      </c>
      <c r="U3646" s="3">
        <v>0.90373465710316037</v>
      </c>
      <c r="V3646" s="5">
        <v>1</v>
      </c>
      <c r="W3646" s="5">
        <v>0</v>
      </c>
      <c r="X3646" s="3">
        <v>6437.1372099389628</v>
      </c>
      <c r="Y3646" s="3">
        <v>6299.5831746764234</v>
      </c>
    </row>
    <row r="3647" spans="1:25" x14ac:dyDescent="0.4">
      <c r="A3647" s="2">
        <v>44180</v>
      </c>
      <c r="B3647" s="3">
        <v>25.51045995945881</v>
      </c>
      <c r="C3647" s="3">
        <v>17.598147155811006</v>
      </c>
      <c r="D3647" s="3">
        <v>14.658157749788581</v>
      </c>
      <c r="E3647" s="3">
        <v>5930.9085575107301</v>
      </c>
      <c r="F3647" s="3">
        <v>6259.565018055554</v>
      </c>
      <c r="G3647" s="3">
        <v>6337.7025999999996</v>
      </c>
      <c r="H3647" s="3">
        <v>119718559345</v>
      </c>
      <c r="I3647" s="3">
        <v>0.76538530208615096</v>
      </c>
      <c r="J3647" s="3">
        <v>0.10487908046271169</v>
      </c>
      <c r="K3647" s="3">
        <v>0.39181741747782245</v>
      </c>
      <c r="L3647" s="3">
        <v>47.905600000000049</v>
      </c>
      <c r="M3647" s="3">
        <v>-77.786052239680629</v>
      </c>
      <c r="N3647" s="3">
        <v>-17.847937338607153</v>
      </c>
      <c r="O3647" s="3">
        <v>13.139511999999741</v>
      </c>
      <c r="P3647" s="3">
        <v>21.758764692024673</v>
      </c>
      <c r="Q3647" s="3">
        <v>32.903043624623407</v>
      </c>
      <c r="R3647" s="3">
        <v>6426.7515605917442</v>
      </c>
      <c r="S3647" s="3">
        <v>6502.2686795200007</v>
      </c>
      <c r="T3647" s="3">
        <v>42.627872479590131</v>
      </c>
      <c r="U3647" s="3">
        <v>0.84889783595142798</v>
      </c>
      <c r="V3647" s="5">
        <v>2</v>
      </c>
      <c r="W3647" s="5">
        <v>0</v>
      </c>
      <c r="X3647" s="3">
        <v>6433.0805700408455</v>
      </c>
      <c r="Y3647" s="3">
        <v>6291.6345299591558</v>
      </c>
    </row>
    <row r="3648" spans="1:25" x14ac:dyDescent="0.4">
      <c r="A3648" s="2">
        <v>44181</v>
      </c>
      <c r="B3648" s="3">
        <v>25.502524356261052</v>
      </c>
      <c r="C3648" s="3">
        <v>17.578142666021257</v>
      </c>
      <c r="D3648" s="3">
        <v>14.726611582952463</v>
      </c>
      <c r="E3648" s="3">
        <v>5935.1724927038622</v>
      </c>
      <c r="F3648" s="3">
        <v>6264.8192777777758</v>
      </c>
      <c r="G3648" s="3">
        <v>6337.1214794117641</v>
      </c>
      <c r="H3648" s="3">
        <v>114108040737</v>
      </c>
      <c r="I3648" s="3">
        <v>0.82904829637611177</v>
      </c>
      <c r="J3648" s="3">
        <v>-0.48114764887201039</v>
      </c>
      <c r="K3648" s="3">
        <v>0.49564561784366035</v>
      </c>
      <c r="L3648" s="3">
        <v>51.944700000000012</v>
      </c>
      <c r="M3648" s="3">
        <v>-93.451101918093315</v>
      </c>
      <c r="N3648" s="3">
        <v>-23.951275657350379</v>
      </c>
      <c r="O3648" s="3">
        <v>-6.9481660000001284</v>
      </c>
      <c r="P3648" s="3">
        <v>21.222032864061426</v>
      </c>
      <c r="Q3648" s="3">
        <v>29.693878726866114</v>
      </c>
      <c r="R3648" s="3">
        <v>6410.95118095624</v>
      </c>
      <c r="S3648" s="3">
        <v>6495.491543929601</v>
      </c>
      <c r="T3648" s="3">
        <v>40.391147763300133</v>
      </c>
      <c r="U3648" s="3">
        <v>0.87153398893677614</v>
      </c>
      <c r="V3648" s="5">
        <v>0</v>
      </c>
      <c r="W3648" s="5">
        <v>1</v>
      </c>
      <c r="X3648" s="3">
        <v>6431.979024145242</v>
      </c>
      <c r="Y3648" s="3">
        <v>6282.1476066239893</v>
      </c>
    </row>
    <row r="3649" spans="1:25" x14ac:dyDescent="0.4">
      <c r="A3649" s="2">
        <v>44182</v>
      </c>
      <c r="B3649" s="3">
        <v>25.513936963821624</v>
      </c>
      <c r="C3649" s="3">
        <v>17.720351727554995</v>
      </c>
      <c r="D3649" s="3">
        <v>15.337412832100666</v>
      </c>
      <c r="E3649" s="3">
        <v>5939.6413300429203</v>
      </c>
      <c r="F3649" s="3">
        <v>6270.1041763888879</v>
      </c>
      <c r="G3649" s="3">
        <v>6342.9279794117647</v>
      </c>
      <c r="H3649" s="3">
        <v>140083142643</v>
      </c>
      <c r="I3649" s="3">
        <v>2.0441668610396277</v>
      </c>
      <c r="J3649" s="3">
        <v>1.1782032471446509</v>
      </c>
      <c r="K3649" s="3">
        <v>0.36659815724338024</v>
      </c>
      <c r="L3649" s="3">
        <v>127.46270000000004</v>
      </c>
      <c r="M3649" s="3">
        <v>-73.454436580069967</v>
      </c>
      <c r="N3649" s="3">
        <v>-22.599600828363691</v>
      </c>
      <c r="O3649" s="3">
        <v>-22.474052000000484</v>
      </c>
      <c r="P3649" s="3">
        <v>22.900247952646595</v>
      </c>
      <c r="Q3649" s="3">
        <v>35.468373522227687</v>
      </c>
      <c r="R3649" s="3">
        <v>6396.0988240988654</v>
      </c>
      <c r="S3649" s="3">
        <v>6488.8499510510092</v>
      </c>
      <c r="T3649" s="3">
        <v>47.643792021241183</v>
      </c>
      <c r="U3649" s="3">
        <v>1.1665316043315566</v>
      </c>
      <c r="V3649" s="5">
        <v>1</v>
      </c>
      <c r="W3649" s="5">
        <v>0</v>
      </c>
      <c r="X3649" s="3">
        <v>6432.1033749816252</v>
      </c>
      <c r="Y3649" s="3">
        <v>6283.122932710683</v>
      </c>
    </row>
    <row r="3650" spans="1:25" x14ac:dyDescent="0.4">
      <c r="A3650" s="2">
        <v>44183</v>
      </c>
      <c r="B3650" s="3">
        <v>25.515801648024372</v>
      </c>
      <c r="C3650" s="3">
        <v>17.722113783097569</v>
      </c>
      <c r="D3650" s="3">
        <v>14.87238213470509</v>
      </c>
      <c r="E3650" s="3">
        <v>5943.6146369098724</v>
      </c>
      <c r="F3650" s="3">
        <v>6275.6751180555548</v>
      </c>
      <c r="G3650" s="3">
        <v>6347.3045176470578</v>
      </c>
      <c r="H3650" s="3">
        <v>137531405180</v>
      </c>
      <c r="I3650" s="3">
        <v>1.0036486067708796</v>
      </c>
      <c r="J3650" s="3">
        <v>-0.26919584238860705</v>
      </c>
      <c r="K3650" s="3">
        <v>0.39183548332670498</v>
      </c>
      <c r="L3650" s="3">
        <v>63.31919999999991</v>
      </c>
      <c r="M3650" s="3">
        <v>-51.433521923520097</v>
      </c>
      <c r="N3650" s="3">
        <v>-22.637844186526308</v>
      </c>
      <c r="O3650" s="3">
        <v>-38.4346400000004</v>
      </c>
      <c r="P3650" s="3">
        <v>23.611986539574207</v>
      </c>
      <c r="Q3650" s="3">
        <v>38.676553451341071</v>
      </c>
      <c r="R3650" s="3">
        <v>6382.9253066529336</v>
      </c>
      <c r="S3650" s="3">
        <v>6482.3411900299889</v>
      </c>
      <c r="T3650" s="3">
        <v>46.234978604053332</v>
      </c>
      <c r="U3650" s="3">
        <v>1.1392858906976442</v>
      </c>
      <c r="V3650" s="5">
        <v>0</v>
      </c>
      <c r="W3650" s="5">
        <v>1</v>
      </c>
      <c r="X3650" s="3">
        <v>6431.8702830430866</v>
      </c>
      <c r="Y3650" s="3">
        <v>6281.5425015722976</v>
      </c>
    </row>
    <row r="3651" spans="1:25" x14ac:dyDescent="0.4">
      <c r="A3651" s="2">
        <v>44186</v>
      </c>
      <c r="B3651" s="3">
        <v>25.562765540540305</v>
      </c>
      <c r="C3651" s="3">
        <v>17.756068646433405</v>
      </c>
      <c r="D3651" s="3">
        <v>15.895170373042584</v>
      </c>
      <c r="E3651" s="3">
        <v>5947.9835703862673</v>
      </c>
      <c r="F3651" s="3">
        <v>6282.4280638888886</v>
      </c>
      <c r="G3651" s="3">
        <v>6351.9171970588241</v>
      </c>
      <c r="H3651" s="3">
        <v>156761702647</v>
      </c>
      <c r="I3651" s="3">
        <v>1.7105165706228276</v>
      </c>
      <c r="J3651" s="3">
        <v>1.6955195538149079</v>
      </c>
      <c r="K3651" s="3">
        <v>0.40976224237033887</v>
      </c>
      <c r="L3651" s="3">
        <v>109.62830000000031</v>
      </c>
      <c r="M3651" s="3">
        <v>20.811201361553756</v>
      </c>
      <c r="N3651" s="3">
        <v>-13.899684490652362</v>
      </c>
      <c r="O3651" s="3">
        <v>-38.191454000002523</v>
      </c>
      <c r="P3651" s="3">
        <v>23.078541626137618</v>
      </c>
      <c r="Q3651" s="3">
        <v>54.393730008766262</v>
      </c>
      <c r="R3651" s="3">
        <v>6184.5429000000004</v>
      </c>
      <c r="S3651" s="3">
        <v>6475.9626042293894</v>
      </c>
      <c r="T3651" s="3">
        <v>55.24135289400698</v>
      </c>
      <c r="U3651" s="3">
        <v>1.2163766251231953</v>
      </c>
      <c r="V3651" s="5">
        <v>1</v>
      </c>
      <c r="W3651" s="5">
        <v>0</v>
      </c>
      <c r="X3651" s="3">
        <v>6435.1167807212187</v>
      </c>
      <c r="Y3651" s="3">
        <v>6285.3443654326293</v>
      </c>
    </row>
    <row r="3652" spans="1:25" x14ac:dyDescent="0.4">
      <c r="A3652" s="2">
        <v>44187</v>
      </c>
      <c r="B3652" s="3">
        <v>25.674928214228498</v>
      </c>
      <c r="C3652" s="3">
        <v>18.376171764672367</v>
      </c>
      <c r="D3652" s="3">
        <v>17.843513023320419</v>
      </c>
      <c r="E3652" s="3">
        <v>5951.4823270386269</v>
      </c>
      <c r="F3652" s="3">
        <v>6288.8296875000005</v>
      </c>
      <c r="G3652" s="3">
        <v>6352.3849205882361</v>
      </c>
      <c r="H3652" s="3">
        <v>172456513343</v>
      </c>
      <c r="I3652" s="3">
        <v>2.1401295255475206</v>
      </c>
      <c r="J3652" s="3">
        <v>-2.3214160938081609</v>
      </c>
      <c r="K3652" s="3">
        <v>0.52293825394600191</v>
      </c>
      <c r="L3652" s="3">
        <v>157.03839999999946</v>
      </c>
      <c r="M3652" s="3">
        <v>-73.351555644385641</v>
      </c>
      <c r="N3652" s="3">
        <v>-18.744340176328478</v>
      </c>
      <c r="O3652" s="3">
        <v>-49.523762000002534</v>
      </c>
      <c r="P3652" s="3">
        <v>22.120697168478745</v>
      </c>
      <c r="Q3652" s="3">
        <v>48.39130972369535</v>
      </c>
      <c r="R3652" s="3">
        <v>6188.8829680000008</v>
      </c>
      <c r="S3652" s="3">
        <v>6469.7115901448014</v>
      </c>
      <c r="T3652" s="3">
        <v>44.098669942601369</v>
      </c>
      <c r="U3652" s="3">
        <v>1.2824285756309515</v>
      </c>
      <c r="V3652" s="5">
        <v>0</v>
      </c>
      <c r="W3652" s="5">
        <v>1</v>
      </c>
      <c r="X3652" s="3">
        <v>6432.6344765740005</v>
      </c>
      <c r="Y3652" s="3">
        <v>6277.2643311183083</v>
      </c>
    </row>
    <row r="3653" spans="1:25" x14ac:dyDescent="0.4">
      <c r="A3653" s="2">
        <v>44188</v>
      </c>
      <c r="B3653" s="3">
        <v>25.685346204715927</v>
      </c>
      <c r="C3653" s="3">
        <v>18.274541405651171</v>
      </c>
      <c r="D3653" s="3">
        <v>16.949322785384936</v>
      </c>
      <c r="E3653" s="3">
        <v>5954.9491274678121</v>
      </c>
      <c r="F3653" s="3">
        <v>6295.7116347222227</v>
      </c>
      <c r="G3653" s="3">
        <v>6351.0797764705894</v>
      </c>
      <c r="H3653" s="3">
        <v>166258560029</v>
      </c>
      <c r="I3653" s="3">
        <v>1.4076327515928384</v>
      </c>
      <c r="J3653" s="3">
        <v>0.92068547303366111</v>
      </c>
      <c r="K3653" s="3">
        <v>0.44179889227658914</v>
      </c>
      <c r="L3653" s="3">
        <v>87.977899999999863</v>
      </c>
      <c r="M3653" s="3">
        <v>-66.581415690919556</v>
      </c>
      <c r="N3653" s="3">
        <v>-17.736043175917075</v>
      </c>
      <c r="O3653" s="3">
        <v>-45.470026000001781</v>
      </c>
      <c r="P3653" s="3">
        <v>19.015732971317366</v>
      </c>
      <c r="Q3653" s="3">
        <v>52.444447354844918</v>
      </c>
      <c r="R3653" s="3">
        <v>6193.136234640001</v>
      </c>
      <c r="S3653" s="3">
        <v>6463.5855963419053</v>
      </c>
      <c r="T3653" s="3">
        <v>48.461580634604005</v>
      </c>
      <c r="U3653" s="3">
        <v>1.1196301730324532</v>
      </c>
      <c r="V3653" s="5">
        <v>1</v>
      </c>
      <c r="W3653" s="5">
        <v>0</v>
      </c>
      <c r="X3653" s="3">
        <v>6431.9897194715522</v>
      </c>
      <c r="Y3653" s="3">
        <v>6275.6524266822962</v>
      </c>
    </row>
    <row r="3654" spans="1:25" x14ac:dyDescent="0.4">
      <c r="A3654" s="2">
        <v>44189</v>
      </c>
      <c r="B3654" s="3">
        <v>25.718321804580089</v>
      </c>
      <c r="C3654" s="3">
        <v>18.537682134844541</v>
      </c>
      <c r="D3654" s="3">
        <v>17.872825050331407</v>
      </c>
      <c r="E3654" s="3">
        <v>5958.3028961373402</v>
      </c>
      <c r="F3654" s="3">
        <v>6301.1631076388903</v>
      </c>
      <c r="G3654" s="3">
        <v>6348.255570588236</v>
      </c>
      <c r="H3654" s="3">
        <v>147688966891</v>
      </c>
      <c r="I3654" s="3">
        <v>1.6817320808344867</v>
      </c>
      <c r="J3654" s="3">
        <v>-1.6231091869432595</v>
      </c>
      <c r="K3654" s="3">
        <v>0.41438950595690521</v>
      </c>
      <c r="L3654" s="3">
        <v>106.07699999999932</v>
      </c>
      <c r="M3654" s="3">
        <v>-126.88006023247625</v>
      </c>
      <c r="N3654" s="3">
        <v>-24.910956430000624</v>
      </c>
      <c r="O3654" s="3">
        <v>-51.860794000001988</v>
      </c>
      <c r="P3654" s="3">
        <v>18.79822305739733</v>
      </c>
      <c r="Q3654" s="3">
        <v>39.212405251735966</v>
      </c>
      <c r="R3654" s="3">
        <v>6197.3044359472005</v>
      </c>
      <c r="S3654" s="3">
        <v>6457.5821224150668</v>
      </c>
      <c r="T3654" s="3">
        <v>42.124773315060366</v>
      </c>
      <c r="U3654" s="3">
        <v>0.95360720855761361</v>
      </c>
      <c r="V3654" s="5">
        <v>0</v>
      </c>
      <c r="W3654" s="5">
        <v>1</v>
      </c>
      <c r="X3654" s="3">
        <v>6432.0169113887187</v>
      </c>
      <c r="Y3654" s="3">
        <v>6265.1799347651286</v>
      </c>
    </row>
    <row r="3655" spans="1:25" x14ac:dyDescent="0.4">
      <c r="A3655" s="2">
        <v>44190</v>
      </c>
      <c r="B3655" s="3">
        <v>25.683354040065975</v>
      </c>
      <c r="C3655" s="3">
        <v>18.080140389290129</v>
      </c>
      <c r="D3655" s="3">
        <v>18.402448498717398</v>
      </c>
      <c r="E3655" s="3">
        <v>5961.6546351931338</v>
      </c>
      <c r="F3655" s="3">
        <v>6307.4756000000016</v>
      </c>
      <c r="G3655" s="3">
        <v>6344.0452029411772</v>
      </c>
      <c r="H3655" s="3">
        <v>143831769330</v>
      </c>
      <c r="I3655" s="3">
        <v>1.5883341017449344</v>
      </c>
      <c r="J3655" s="3">
        <v>1.180833951105752</v>
      </c>
      <c r="K3655" s="3">
        <v>0.36465211956892712</v>
      </c>
      <c r="L3655" s="3">
        <v>98.559699999999793</v>
      </c>
      <c r="M3655" s="3">
        <v>-107.32449819150827</v>
      </c>
      <c r="N3655" s="3">
        <v>-24.403270159780732</v>
      </c>
      <c r="O3655" s="3">
        <v>-41.950002000001405</v>
      </c>
      <c r="P3655" s="3">
        <v>16.222301188307597</v>
      </c>
      <c r="Q3655" s="3">
        <v>40.573819770579753</v>
      </c>
      <c r="R3655" s="3">
        <v>6186.0254000000004</v>
      </c>
      <c r="S3655" s="3">
        <v>6451.6987179667658</v>
      </c>
      <c r="T3655" s="3">
        <v>47.452269920369154</v>
      </c>
      <c r="U3655" s="3">
        <v>0.97230068643346468</v>
      </c>
      <c r="V3655" s="5">
        <v>1</v>
      </c>
      <c r="W3655" s="5">
        <v>0</v>
      </c>
      <c r="X3655" s="3">
        <v>6429.9337111998393</v>
      </c>
      <c r="Y3655" s="3">
        <v>6260.9476195693915</v>
      </c>
    </row>
    <row r="3656" spans="1:25" x14ac:dyDescent="0.4">
      <c r="A3656" s="2">
        <v>44193</v>
      </c>
      <c r="B3656" s="3">
        <v>25.658970785102028</v>
      </c>
      <c r="C3656" s="3">
        <v>18.113695729583679</v>
      </c>
      <c r="D3656" s="3">
        <v>18.421839715899029</v>
      </c>
      <c r="E3656" s="3">
        <v>5964.934694849786</v>
      </c>
      <c r="F3656" s="3">
        <v>6313.6097305555568</v>
      </c>
      <c r="G3656" s="3">
        <v>6340.262747058825</v>
      </c>
      <c r="H3656" s="3">
        <v>160495558567</v>
      </c>
      <c r="I3656" s="3">
        <v>1.101429018510012</v>
      </c>
      <c r="J3656" s="3">
        <v>-0.54179040047810523</v>
      </c>
      <c r="K3656" s="3">
        <v>0.44413486797545054</v>
      </c>
      <c r="L3656" s="3">
        <v>69.153199999999742</v>
      </c>
      <c r="M3656" s="3">
        <v>-99.437832504787082</v>
      </c>
      <c r="N3656" s="3">
        <v>-26.440961313768639</v>
      </c>
      <c r="O3656" s="3">
        <v>-41.126782000002095</v>
      </c>
      <c r="P3656" s="3">
        <v>16.494451023728672</v>
      </c>
      <c r="Q3656" s="3">
        <v>36.256273223378038</v>
      </c>
      <c r="R3656" s="3">
        <v>6189.8748640000003</v>
      </c>
      <c r="S3656" s="3">
        <v>6445.9329816074305</v>
      </c>
      <c r="T3656" s="3">
        <v>45.352671736345158</v>
      </c>
      <c r="U3656" s="3">
        <v>1.0679641592373972</v>
      </c>
      <c r="V3656" s="5">
        <v>0</v>
      </c>
      <c r="W3656" s="5">
        <v>1</v>
      </c>
      <c r="X3656" s="3">
        <v>6423.7645444247173</v>
      </c>
      <c r="Y3656" s="3">
        <v>6253.385740190668</v>
      </c>
    </row>
    <row r="3657" spans="1:25" x14ac:dyDescent="0.4">
      <c r="A3657" s="2">
        <v>44194</v>
      </c>
      <c r="B3657" s="3">
        <v>25.671012445894611</v>
      </c>
      <c r="C3657" s="3">
        <v>18.069669437078144</v>
      </c>
      <c r="D3657" s="3">
        <v>17.382601885972186</v>
      </c>
      <c r="E3657" s="3">
        <v>5967.6824420600851</v>
      </c>
      <c r="F3657" s="3">
        <v>6319.1202305555562</v>
      </c>
      <c r="G3657" s="3">
        <v>6337.4758882352953</v>
      </c>
      <c r="H3657" s="3">
        <v>155674658940</v>
      </c>
      <c r="I3657" s="3">
        <v>1.3391807787797507</v>
      </c>
      <c r="J3657" s="3">
        <v>-0.71470301987268203</v>
      </c>
      <c r="K3657" s="3">
        <v>0.47786645779685238</v>
      </c>
      <c r="L3657" s="3">
        <v>83.624899999999798</v>
      </c>
      <c r="M3657" s="3">
        <v>-119.20451724765498</v>
      </c>
      <c r="N3657" s="3">
        <v>-31.296309524856042</v>
      </c>
      <c r="O3657" s="3">
        <v>-43.234532000001309</v>
      </c>
      <c r="P3657" s="3">
        <v>16.48762949471017</v>
      </c>
      <c r="Q3657" s="3">
        <v>26.522486316810259</v>
      </c>
      <c r="R3657" s="3">
        <v>6192.68942272</v>
      </c>
      <c r="S3657" s="3">
        <v>6440.2825599752823</v>
      </c>
      <c r="T3657" s="3">
        <v>42.669236473418742</v>
      </c>
      <c r="U3657" s="3">
        <v>1.0878362829127255</v>
      </c>
      <c r="V3657" s="5">
        <v>0</v>
      </c>
      <c r="W3657" s="5">
        <v>2</v>
      </c>
      <c r="X3657" s="3">
        <v>6412.8673135684558</v>
      </c>
      <c r="Y3657" s="3">
        <v>6243.276986431546</v>
      </c>
    </row>
    <row r="3658" spans="1:25" x14ac:dyDescent="0.4">
      <c r="A3658" s="2">
        <v>44195</v>
      </c>
      <c r="B3658" s="3">
        <v>25.692403374103119</v>
      </c>
      <c r="C3658" s="3">
        <v>18.137678280277651</v>
      </c>
      <c r="D3658" s="3">
        <v>17.955675807885068</v>
      </c>
      <c r="E3658" s="3">
        <v>5970.8022566523623</v>
      </c>
      <c r="F3658" s="3">
        <v>6323.9797333333354</v>
      </c>
      <c r="G3658" s="3">
        <v>6336.1157294117656</v>
      </c>
      <c r="H3658" s="3">
        <v>148227835333</v>
      </c>
      <c r="I3658" s="3">
        <v>1.6238661040360636</v>
      </c>
      <c r="J3658" s="3">
        <v>1.1193186005415137</v>
      </c>
      <c r="K3658" s="3">
        <v>0.56553011703991529</v>
      </c>
      <c r="L3658" s="3">
        <v>100.67730000000029</v>
      </c>
      <c r="M3658" s="3">
        <v>-88.698150496570165</v>
      </c>
      <c r="N3658" s="3">
        <v>-29.207832943517133</v>
      </c>
      <c r="O3658" s="3">
        <v>-38.237926000001607</v>
      </c>
      <c r="P3658" s="3">
        <v>16.548204075322172</v>
      </c>
      <c r="Q3658" s="3">
        <v>30.553263036165372</v>
      </c>
      <c r="R3658" s="3">
        <v>6188.5931</v>
      </c>
      <c r="S3658" s="3">
        <v>6434.7451467757764</v>
      </c>
      <c r="T3658" s="3">
        <v>47.865472144342164</v>
      </c>
      <c r="U3658" s="3">
        <v>0.96778918611162401</v>
      </c>
      <c r="V3658" s="5">
        <v>1</v>
      </c>
      <c r="W3658" s="5">
        <v>0</v>
      </c>
      <c r="X3658" s="3">
        <v>6400.1367475852076</v>
      </c>
      <c r="Y3658" s="3">
        <v>6240.1660370301761</v>
      </c>
    </row>
    <row r="3659" spans="1:25" x14ac:dyDescent="0.4">
      <c r="A3659" s="2">
        <v>44196</v>
      </c>
      <c r="B3659" s="3">
        <v>25.708051664980061</v>
      </c>
      <c r="C3659" s="3">
        <v>18.36427647864549</v>
      </c>
      <c r="D3659" s="3">
        <v>18.914365468281606</v>
      </c>
      <c r="E3659" s="3">
        <v>5974.3949103004306</v>
      </c>
      <c r="F3659" s="3">
        <v>6329.5399493055565</v>
      </c>
      <c r="G3659" s="3">
        <v>6337.8846970588256</v>
      </c>
      <c r="H3659" s="3">
        <v>174289318594</v>
      </c>
      <c r="I3659" s="3">
        <v>1.4284918109162796</v>
      </c>
      <c r="J3659" s="3">
        <v>1.5610563460844713</v>
      </c>
      <c r="K3659" s="3">
        <v>0.59867161795291379</v>
      </c>
      <c r="L3659" s="3">
        <v>101.32109999999921</v>
      </c>
      <c r="M3659" s="3">
        <v>5.3934419964760645</v>
      </c>
      <c r="N3659" s="3">
        <v>-19.431695075590142</v>
      </c>
      <c r="O3659" s="3">
        <v>-33.415988000001562</v>
      </c>
      <c r="P3659" s="3">
        <v>19.067041673106214</v>
      </c>
      <c r="Q3659" s="3">
        <v>48.37687589306055</v>
      </c>
      <c r="R3659" s="3">
        <v>6190.6066460000002</v>
      </c>
      <c r="S3659" s="3">
        <v>6429.3184818402606</v>
      </c>
      <c r="T3659" s="3">
        <v>54.206581953355496</v>
      </c>
      <c r="U3659" s="3">
        <v>1.1326294261887921</v>
      </c>
      <c r="V3659" s="5">
        <v>2</v>
      </c>
      <c r="W3659" s="5">
        <v>0</v>
      </c>
      <c r="X3659" s="3">
        <v>6401.1007826077503</v>
      </c>
      <c r="Y3659" s="3">
        <v>6240.4903250845591</v>
      </c>
    </row>
    <row r="3660" spans="1:25" x14ac:dyDescent="0.4">
      <c r="A3660" s="2">
        <v>44200</v>
      </c>
      <c r="B3660" s="3">
        <v>25.68343456290577</v>
      </c>
      <c r="C3660" s="3">
        <v>17.935235780860506</v>
      </c>
      <c r="D3660" s="3">
        <v>19.994024455573644</v>
      </c>
      <c r="E3660" s="3">
        <v>5978.4941343347646</v>
      </c>
      <c r="F3660" s="3">
        <v>6335.8626875000009</v>
      </c>
      <c r="G3660" s="3">
        <v>6340.6910441176487</v>
      </c>
      <c r="H3660" s="3">
        <v>211126911334</v>
      </c>
      <c r="I3660" s="3">
        <v>2.2382115328247041</v>
      </c>
      <c r="J3660" s="3">
        <v>1.8167082236885703</v>
      </c>
      <c r="K3660" s="3">
        <v>0.66809983106130078</v>
      </c>
      <c r="L3660" s="3">
        <v>142.50950000000012</v>
      </c>
      <c r="M3660" s="3">
        <v>114.08447533743453</v>
      </c>
      <c r="N3660" s="3">
        <v>-2.3234959474348216</v>
      </c>
      <c r="O3660" s="3">
        <v>-19.719592000002194</v>
      </c>
      <c r="P3660" s="3">
        <v>20.80834432269921</v>
      </c>
      <c r="Q3660" s="3">
        <v>63.598466805429005</v>
      </c>
      <c r="R3660" s="3">
        <v>6197.80516016</v>
      </c>
      <c r="S3660" s="3">
        <v>6163.4119000000001</v>
      </c>
      <c r="T3660" s="3">
        <v>60.377350539939322</v>
      </c>
      <c r="U3660" s="3">
        <v>1.2675483260569929</v>
      </c>
      <c r="V3660" s="5">
        <v>3</v>
      </c>
      <c r="W3660" s="5">
        <v>0</v>
      </c>
      <c r="X3660" s="3">
        <v>6412.8624210757262</v>
      </c>
      <c r="Y3660" s="3">
        <v>6240.1504250781218</v>
      </c>
    </row>
    <row r="3661" spans="1:25" x14ac:dyDescent="0.4">
      <c r="A3661" s="2">
        <v>44201</v>
      </c>
      <c r="B3661" s="3">
        <v>25.655573832568191</v>
      </c>
      <c r="C3661" s="3">
        <v>17.051109190357852</v>
      </c>
      <c r="D3661" s="3">
        <v>20.068514420839872</v>
      </c>
      <c r="E3661" s="3">
        <v>5982.9133884120174</v>
      </c>
      <c r="F3661" s="3">
        <v>6342.5500347222223</v>
      </c>
      <c r="G3661" s="3">
        <v>6346.6554823529423</v>
      </c>
      <c r="H3661" s="3">
        <v>227033005056</v>
      </c>
      <c r="I3661" s="3">
        <v>1.3452085143383001</v>
      </c>
      <c r="J3661" s="3">
        <v>0.8783984690041019</v>
      </c>
      <c r="K3661" s="3">
        <v>0.64243666861238502</v>
      </c>
      <c r="L3661" s="3">
        <v>87.206999999999425</v>
      </c>
      <c r="M3661" s="3">
        <v>161.36638510287449</v>
      </c>
      <c r="N3661" s="3">
        <v>15.649439505648843</v>
      </c>
      <c r="O3661" s="3">
        <v>-12.113384000001133</v>
      </c>
      <c r="P3661" s="3">
        <v>22.0445703715809</v>
      </c>
      <c r="Q3661" s="3">
        <v>75.732311203619346</v>
      </c>
      <c r="R3661" s="3">
        <v>6216.0322025504001</v>
      </c>
      <c r="S3661" s="3">
        <v>6170.1754460000002</v>
      </c>
      <c r="T3661" s="3">
        <v>63.033954064169876</v>
      </c>
      <c r="U3661" s="3">
        <v>1.2477989693819691</v>
      </c>
      <c r="V3661" s="5">
        <v>4</v>
      </c>
      <c r="W3661" s="5">
        <v>0</v>
      </c>
      <c r="X3661" s="3">
        <v>6429.6391318851802</v>
      </c>
      <c r="Y3661" s="3">
        <v>6237.8444527302054</v>
      </c>
    </row>
    <row r="3662" spans="1:25" x14ac:dyDescent="0.4">
      <c r="A3662" s="2">
        <v>44202</v>
      </c>
      <c r="B3662" s="3">
        <v>25.65508714417582</v>
      </c>
      <c r="C3662" s="3">
        <v>17.051732059113068</v>
      </c>
      <c r="D3662" s="3">
        <v>20.087846898322042</v>
      </c>
      <c r="E3662" s="3">
        <v>5986.9503266094416</v>
      </c>
      <c r="F3662" s="3">
        <v>6349.0966972222232</v>
      </c>
      <c r="G3662" s="3">
        <v>6352.1592735294134</v>
      </c>
      <c r="H3662" s="3">
        <v>209333367288</v>
      </c>
      <c r="I3662" s="3">
        <v>1.4748984725137357</v>
      </c>
      <c r="J3662" s="3">
        <v>-0.17720911019053215</v>
      </c>
      <c r="K3662" s="3">
        <v>0.73393583949456931</v>
      </c>
      <c r="L3662" s="3">
        <v>96.454399999999623</v>
      </c>
      <c r="M3662" s="3">
        <v>155.55213252123528</v>
      </c>
      <c r="N3662" s="3">
        <v>28.627979367686748</v>
      </c>
      <c r="O3662" s="3">
        <v>9.5587839999989228</v>
      </c>
      <c r="P3662" s="3">
        <v>22.736843297865317</v>
      </c>
      <c r="Q3662" s="3">
        <v>80.249922089641473</v>
      </c>
      <c r="R3662" s="3">
        <v>6241.9281463463685</v>
      </c>
      <c r="S3662" s="3">
        <v>6184.9576881600005</v>
      </c>
      <c r="T3662" s="3">
        <v>62.115748927815254</v>
      </c>
      <c r="U3662" s="3">
        <v>1.0676341242075449</v>
      </c>
      <c r="V3662" s="5">
        <v>0</v>
      </c>
      <c r="W3662" s="5">
        <v>1</v>
      </c>
      <c r="X3662" s="3">
        <v>6444.8388721271922</v>
      </c>
      <c r="Y3662" s="3">
        <v>6238.5830509497346</v>
      </c>
    </row>
    <row r="3663" spans="1:25" x14ac:dyDescent="0.4">
      <c r="A3663" s="2">
        <v>44203</v>
      </c>
      <c r="B3663" s="3">
        <v>25.648018311285139</v>
      </c>
      <c r="C3663" s="3">
        <v>17.000031105217282</v>
      </c>
      <c r="D3663" s="3">
        <v>18.77787698061508</v>
      </c>
      <c r="E3663" s="3">
        <v>5991.303006008583</v>
      </c>
      <c r="F3663" s="3">
        <v>6355.7828958333348</v>
      </c>
      <c r="G3663" s="3">
        <v>6357.3803441176487</v>
      </c>
      <c r="H3663" s="3">
        <v>219238806495</v>
      </c>
      <c r="I3663" s="3">
        <v>1.5293109793482655</v>
      </c>
      <c r="J3663" s="3">
        <v>0.1527800595651897</v>
      </c>
      <c r="K3663" s="3">
        <v>0.68387189485719801</v>
      </c>
      <c r="L3663" s="3">
        <v>99.835600000000341</v>
      </c>
      <c r="M3663" s="3">
        <v>141.34648214853198</v>
      </c>
      <c r="N3663" s="3">
        <v>39.265729067373286</v>
      </c>
      <c r="O3663" s="3">
        <v>26.767651999997724</v>
      </c>
      <c r="P3663" s="3">
        <v>22.568243553398212</v>
      </c>
      <c r="Q3663" s="3">
        <v>84.129302482925894</v>
      </c>
      <c r="R3663" s="3">
        <v>6274.6552317117312</v>
      </c>
      <c r="S3663" s="3">
        <v>6208.0121668704005</v>
      </c>
      <c r="T3663" s="3">
        <v>62.623367821127609</v>
      </c>
      <c r="U3663" s="3">
        <v>1.1459984007568309</v>
      </c>
      <c r="V3663" s="5">
        <v>1</v>
      </c>
      <c r="W3663" s="5">
        <v>0</v>
      </c>
      <c r="X3663" s="3">
        <v>6454.9530577673968</v>
      </c>
      <c r="Y3663" s="3">
        <v>6237.0458422326055</v>
      </c>
    </row>
    <row r="3664" spans="1:25" x14ac:dyDescent="0.4">
      <c r="A3664" s="2">
        <v>44204</v>
      </c>
      <c r="B3664" s="3">
        <v>25.634233175697997</v>
      </c>
      <c r="C3664" s="3">
        <v>16.936964512769617</v>
      </c>
      <c r="D3664" s="3">
        <v>18.782411148171068</v>
      </c>
      <c r="E3664" s="3">
        <v>5995.5179579399137</v>
      </c>
      <c r="F3664" s="3">
        <v>6362.360805555556</v>
      </c>
      <c r="G3664" s="3">
        <v>6361.3394911764708</v>
      </c>
      <c r="H3664" s="3">
        <v>207113827944</v>
      </c>
      <c r="I3664" s="3">
        <v>1.7433660784432048</v>
      </c>
      <c r="J3664" s="3">
        <v>0.2979482071609551</v>
      </c>
      <c r="K3664" s="3">
        <v>0.69042334187514554</v>
      </c>
      <c r="L3664" s="3">
        <v>113.98329999999987</v>
      </c>
      <c r="M3664" s="3">
        <v>147.65759496542717</v>
      </c>
      <c r="N3664" s="3">
        <v>48.706651720206537</v>
      </c>
      <c r="O3664" s="3">
        <v>55.956760000000031</v>
      </c>
      <c r="P3664" s="3">
        <v>21.412833699925738</v>
      </c>
      <c r="Q3664" s="3">
        <v>86.101982982267359</v>
      </c>
      <c r="R3664" s="3">
        <v>6304.1096085405579</v>
      </c>
      <c r="S3664" s="3">
        <v>6229.6833768581764</v>
      </c>
      <c r="T3664" s="3">
        <v>63.653841272722843</v>
      </c>
      <c r="U3664" s="3">
        <v>0.98366928140383858</v>
      </c>
      <c r="V3664" s="5">
        <v>2</v>
      </c>
      <c r="W3664" s="5">
        <v>0</v>
      </c>
      <c r="X3664" s="3">
        <v>6466.1364405534023</v>
      </c>
      <c r="Y3664" s="3">
        <v>6235.2945594465982</v>
      </c>
    </row>
    <row r="3665" spans="1:25" x14ac:dyDescent="0.4">
      <c r="A3665" s="2">
        <v>44207</v>
      </c>
      <c r="B3665" s="3">
        <v>25.664026229598178</v>
      </c>
      <c r="C3665" s="3">
        <v>17.220191412613072</v>
      </c>
      <c r="D3665" s="3">
        <v>18.523687136376651</v>
      </c>
      <c r="E3665" s="3">
        <v>6000.1430978540775</v>
      </c>
      <c r="F3665" s="3">
        <v>6368.1952291666694</v>
      </c>
      <c r="G3665" s="3">
        <v>6360.8238617647075</v>
      </c>
      <c r="H3665" s="3">
        <v>217940399023</v>
      </c>
      <c r="I3665" s="3">
        <v>2.335044590423407</v>
      </c>
      <c r="J3665" s="3">
        <v>-1.5584627928611254</v>
      </c>
      <c r="K3665" s="3">
        <v>0.71737331114273051</v>
      </c>
      <c r="L3665" s="3">
        <v>153.1228000000001</v>
      </c>
      <c r="M3665" s="3">
        <v>96.691408516802028</v>
      </c>
      <c r="N3665" s="3">
        <v>47.395801357380151</v>
      </c>
      <c r="O3665" s="3">
        <v>66.768451999997524</v>
      </c>
      <c r="P3665" s="3">
        <v>18.42852506984466</v>
      </c>
      <c r="Q3665" s="3">
        <v>79.104050788746136</v>
      </c>
      <c r="R3665" s="3">
        <v>6339.4221995156913</v>
      </c>
      <c r="S3665" s="3">
        <v>6259.1792027095225</v>
      </c>
      <c r="T3665" s="3">
        <v>55.030940429534205</v>
      </c>
      <c r="U3665" s="3">
        <v>0.97493694621369609</v>
      </c>
      <c r="V3665" s="5">
        <v>0</v>
      </c>
      <c r="W3665" s="5">
        <v>1</v>
      </c>
      <c r="X3665" s="3">
        <v>6467.1825555917449</v>
      </c>
      <c r="Y3665" s="3">
        <v>6235.3652059467177</v>
      </c>
    </row>
    <row r="3666" spans="1:25" x14ac:dyDescent="0.4">
      <c r="A3666" s="2">
        <v>44208</v>
      </c>
      <c r="B3666" s="3">
        <v>25.692404950910785</v>
      </c>
      <c r="C3666" s="3">
        <v>17.279744203987359</v>
      </c>
      <c r="D3666" s="3">
        <v>18.864973682018675</v>
      </c>
      <c r="E3666" s="3">
        <v>6007.1487952789694</v>
      </c>
      <c r="F3666" s="3">
        <v>6374.8211090277791</v>
      </c>
      <c r="G3666" s="3">
        <v>6362.8250529411771</v>
      </c>
      <c r="H3666" s="3">
        <v>199048530439</v>
      </c>
      <c r="I3666" s="3">
        <v>1.8188466035413158</v>
      </c>
      <c r="J3666" s="3">
        <v>1.3605650724563401</v>
      </c>
      <c r="K3666" s="3">
        <v>0.7149833415229746</v>
      </c>
      <c r="L3666" s="3">
        <v>117.41380000000026</v>
      </c>
      <c r="M3666" s="3">
        <v>111.36862011407351</v>
      </c>
      <c r="N3666" s="3">
        <v>52.835032539128406</v>
      </c>
      <c r="O3666" s="3">
        <v>88.640873999999712</v>
      </c>
      <c r="P3666" s="3">
        <v>17.997071128573999</v>
      </c>
      <c r="Q3666" s="3">
        <v>81.583097337418707</v>
      </c>
      <c r="R3666" s="3">
        <v>6370.4972795738086</v>
      </c>
      <c r="S3666" s="3">
        <v>6286.3153624927609</v>
      </c>
      <c r="T3666" s="3">
        <v>60.067342163176498</v>
      </c>
      <c r="U3666" s="3">
        <v>0.86660490531115353</v>
      </c>
      <c r="V3666" s="5">
        <v>1</v>
      </c>
      <c r="W3666" s="5">
        <v>0</v>
      </c>
      <c r="X3666" s="3">
        <v>6474.2273418170935</v>
      </c>
      <c r="Y3666" s="3">
        <v>6234.3584274136756</v>
      </c>
    </row>
    <row r="3667" spans="1:25" x14ac:dyDescent="0.4">
      <c r="A3667" s="2">
        <v>44209</v>
      </c>
      <c r="B3667" s="3">
        <v>25.642967717310199</v>
      </c>
      <c r="C3667" s="3">
        <v>17.229237002293424</v>
      </c>
      <c r="D3667" s="3">
        <v>19.151886287567702</v>
      </c>
      <c r="E3667" s="3">
        <v>6013.5884467811165</v>
      </c>
      <c r="F3667" s="3">
        <v>6381.1087895833343</v>
      </c>
      <c r="G3667" s="3">
        <v>6367.135241176471</v>
      </c>
      <c r="H3667" s="3">
        <v>222962632353</v>
      </c>
      <c r="I3667" s="3">
        <v>1.463616906186032</v>
      </c>
      <c r="J3667" s="3">
        <v>-0.70783863489043641</v>
      </c>
      <c r="K3667" s="3">
        <v>0.78214234413881101</v>
      </c>
      <c r="L3667" s="3">
        <v>95.767799999999625</v>
      </c>
      <c r="M3667" s="3">
        <v>103.85524508781249</v>
      </c>
      <c r="N3667" s="3">
        <v>52.799746057144148</v>
      </c>
      <c r="O3667" s="3">
        <v>113.24404400000094</v>
      </c>
      <c r="P3667" s="3">
        <v>18.56030924900713</v>
      </c>
      <c r="Q3667" s="3">
        <v>77.064795115321644</v>
      </c>
      <c r="R3667" s="3">
        <v>6397.8433500249512</v>
      </c>
      <c r="S3667" s="3">
        <v>6311.2806294933398</v>
      </c>
      <c r="T3667" s="3">
        <v>56.455264490540458</v>
      </c>
      <c r="U3667" s="3">
        <v>1.0249477524102473</v>
      </c>
      <c r="V3667" s="5">
        <v>0</v>
      </c>
      <c r="W3667" s="5">
        <v>1</v>
      </c>
      <c r="X3667" s="3">
        <v>6479.5115152898779</v>
      </c>
      <c r="Y3667" s="3">
        <v>6234.6304693255061</v>
      </c>
    </row>
    <row r="3668" spans="1:25" x14ac:dyDescent="0.4">
      <c r="A3668" s="2">
        <v>44210</v>
      </c>
      <c r="B3668" s="3">
        <v>25.660234993253507</v>
      </c>
      <c r="C3668" s="3">
        <v>17.161675401614541</v>
      </c>
      <c r="D3668" s="3">
        <v>19.386419994195336</v>
      </c>
      <c r="E3668" s="3">
        <v>6019.236187124463</v>
      </c>
      <c r="F3668" s="3">
        <v>6387.0063027777769</v>
      </c>
      <c r="G3668" s="3">
        <v>6370.2405705882338</v>
      </c>
      <c r="H3668" s="3">
        <v>198732646503</v>
      </c>
      <c r="I3668" s="3">
        <v>1.7495755022489137</v>
      </c>
      <c r="J3668" s="3">
        <v>-0.87776608863676575</v>
      </c>
      <c r="K3668" s="3">
        <v>0.69840248112180758</v>
      </c>
      <c r="L3668" s="3">
        <v>113.66840000000047</v>
      </c>
      <c r="M3668" s="3">
        <v>63.087285615775052</v>
      </c>
      <c r="N3668" s="3">
        <v>47.621175211635091</v>
      </c>
      <c r="O3668" s="3">
        <v>126.19319600000199</v>
      </c>
      <c r="P3668" s="3">
        <v>18.331548575322071</v>
      </c>
      <c r="Q3668" s="3">
        <v>62.632302954749953</v>
      </c>
      <c r="R3668" s="3">
        <v>6402.6001999999999</v>
      </c>
      <c r="S3668" s="3">
        <v>6334.2486751338729</v>
      </c>
      <c r="T3668" s="3">
        <v>52.263125718591056</v>
      </c>
      <c r="U3668" s="3">
        <v>0.89725862238032406</v>
      </c>
      <c r="V3668" s="5">
        <v>0</v>
      </c>
      <c r="W3668" s="5">
        <v>2</v>
      </c>
      <c r="X3668" s="3">
        <v>6480.5297723813646</v>
      </c>
      <c r="Y3668" s="3">
        <v>6234.860989157095</v>
      </c>
    </row>
    <row r="3669" spans="1:25" x14ac:dyDescent="0.4">
      <c r="A3669" s="2">
        <v>44211</v>
      </c>
      <c r="B3669" s="3">
        <v>25.646487999182966</v>
      </c>
      <c r="C3669" s="3">
        <v>17.142180772928963</v>
      </c>
      <c r="D3669" s="3">
        <v>19.084425605223419</v>
      </c>
      <c r="E3669" s="3">
        <v>6024.1057532188843</v>
      </c>
      <c r="F3669" s="3">
        <v>6392.0215833333323</v>
      </c>
      <c r="G3669" s="3">
        <v>6372.1784882352949</v>
      </c>
      <c r="H3669" s="3">
        <v>166962801807</v>
      </c>
      <c r="I3669" s="3">
        <v>1.6840035693802893</v>
      </c>
      <c r="J3669" s="3">
        <v>-0.34758848348449978</v>
      </c>
      <c r="K3669" s="3">
        <v>0.6366325029934482</v>
      </c>
      <c r="L3669" s="3">
        <v>108.44790000000012</v>
      </c>
      <c r="M3669" s="3">
        <v>24.507217721107708</v>
      </c>
      <c r="N3669" s="3">
        <v>41.235556740520224</v>
      </c>
      <c r="O3669" s="3">
        <v>129.92137200000252</v>
      </c>
      <c r="P3669" s="3">
        <v>18.150716679019983</v>
      </c>
      <c r="Q3669" s="3">
        <v>51.804675634864118</v>
      </c>
      <c r="R3669" s="3">
        <v>6553.6487999999999</v>
      </c>
      <c r="S3669" s="3">
        <v>6339.4282999999996</v>
      </c>
      <c r="T3669" s="3">
        <v>50.663400797333111</v>
      </c>
      <c r="U3669" s="3">
        <v>0.79055457438792176</v>
      </c>
      <c r="V3669" s="5">
        <v>0</v>
      </c>
      <c r="W3669" s="5">
        <v>3</v>
      </c>
      <c r="X3669" s="3">
        <v>6484.8626787810817</v>
      </c>
      <c r="Y3669" s="3">
        <v>6239.0111904496871</v>
      </c>
    </row>
    <row r="3670" spans="1:25" x14ac:dyDescent="0.4">
      <c r="A3670" s="2">
        <v>44214</v>
      </c>
      <c r="B3670" s="3">
        <v>25.662152166450262</v>
      </c>
      <c r="C3670" s="3">
        <v>17.038146170572595</v>
      </c>
      <c r="D3670" s="3">
        <v>19.672265643840301</v>
      </c>
      <c r="E3670" s="3">
        <v>6029.2020085836912</v>
      </c>
      <c r="F3670" s="3">
        <v>6397.431625694443</v>
      </c>
      <c r="G3670" s="3">
        <v>6377.870261764705</v>
      </c>
      <c r="H3670" s="3">
        <v>169891546069</v>
      </c>
      <c r="I3670" s="3">
        <v>2.140197529533733</v>
      </c>
      <c r="J3670" s="3">
        <v>1.5109198812603153</v>
      </c>
      <c r="K3670" s="3">
        <v>0.59286470098837518</v>
      </c>
      <c r="L3670" s="3">
        <v>137.34720000000016</v>
      </c>
      <c r="M3670" s="3">
        <v>75.053650228427344</v>
      </c>
      <c r="N3670" s="3">
        <v>43.497622533913272</v>
      </c>
      <c r="O3670" s="3">
        <v>128.82479800000328</v>
      </c>
      <c r="P3670" s="3">
        <v>18.944744511272315</v>
      </c>
      <c r="Q3670" s="3">
        <v>57.067716405074464</v>
      </c>
      <c r="R3670" s="3">
        <v>6549.3643899999997</v>
      </c>
      <c r="S3670" s="3">
        <v>6360.1445319999993</v>
      </c>
      <c r="T3670" s="3">
        <v>56.860032943073605</v>
      </c>
      <c r="U3670" s="3">
        <v>0.82256075076250501</v>
      </c>
      <c r="V3670" s="5">
        <v>1</v>
      </c>
      <c r="W3670" s="5">
        <v>0</v>
      </c>
      <c r="X3670" s="3">
        <v>6495.5600869261871</v>
      </c>
      <c r="Y3670" s="3">
        <v>6243.2652284584256</v>
      </c>
    </row>
    <row r="3671" spans="1:25" x14ac:dyDescent="0.4">
      <c r="A3671" s="2">
        <v>44215</v>
      </c>
      <c r="B3671" s="3">
        <v>25.628483869130008</v>
      </c>
      <c r="C3671" s="3">
        <v>17.092314945117085</v>
      </c>
      <c r="D3671" s="3">
        <v>19.002927426628116</v>
      </c>
      <c r="E3671" s="3">
        <v>6033.8712733905595</v>
      </c>
      <c r="F3671" s="3">
        <v>6402.5841993055546</v>
      </c>
      <c r="G3671" s="3">
        <v>6379.333735294118</v>
      </c>
      <c r="H3671" s="3">
        <v>174545108266</v>
      </c>
      <c r="I3671" s="3">
        <v>1.1748011087450283</v>
      </c>
      <c r="J3671" s="3">
        <v>-0.58471115445806943</v>
      </c>
      <c r="K3671" s="3">
        <v>0.62614237685227292</v>
      </c>
      <c r="L3671" s="3">
        <v>76.532000000000153</v>
      </c>
      <c r="M3671" s="3">
        <v>77.402248225359003</v>
      </c>
      <c r="N3671" s="3">
        <v>41.735614565386641</v>
      </c>
      <c r="O3671" s="3">
        <v>121.39454800000203</v>
      </c>
      <c r="P3671" s="3">
        <v>18.180518281076875</v>
      </c>
      <c r="Q3671" s="3">
        <v>55.673227729757336</v>
      </c>
      <c r="R3671" s="3">
        <v>6545.1656681999993</v>
      </c>
      <c r="S3671" s="3">
        <v>6379.2034654399995</v>
      </c>
      <c r="T3671" s="3">
        <v>53.974979867022313</v>
      </c>
      <c r="U3671" s="3">
        <v>0.93984537568451376</v>
      </c>
      <c r="V3671" s="5">
        <v>0</v>
      </c>
      <c r="W3671" s="5">
        <v>1</v>
      </c>
      <c r="X3671" s="3">
        <v>6503.1195028098218</v>
      </c>
      <c r="Y3671" s="3">
        <v>6256.2401664209474</v>
      </c>
    </row>
    <row r="3672" spans="1:25" x14ac:dyDescent="0.4">
      <c r="A3672" s="2">
        <v>44216</v>
      </c>
      <c r="B3672" s="3">
        <v>25.609953565514662</v>
      </c>
      <c r="C3672" s="3">
        <v>17.178443932378549</v>
      </c>
      <c r="D3672" s="3">
        <v>16.929727259024013</v>
      </c>
      <c r="E3672" s="3">
        <v>6038.9105081545076</v>
      </c>
      <c r="F3672" s="3">
        <v>6407.780520833333</v>
      </c>
      <c r="G3672" s="3">
        <v>6382.287835294117</v>
      </c>
      <c r="H3672" s="3">
        <v>153378909112</v>
      </c>
      <c r="I3672" s="3">
        <v>1.3308620738000678</v>
      </c>
      <c r="J3672" s="3">
        <v>0.91169694101649534</v>
      </c>
      <c r="K3672" s="3">
        <v>0.63895219906885248</v>
      </c>
      <c r="L3672" s="3">
        <v>86.191600000000108</v>
      </c>
      <c r="M3672" s="3">
        <v>86.126142090276915</v>
      </c>
      <c r="N3672" s="3">
        <v>44.589638925483086</v>
      </c>
      <c r="O3672" s="3">
        <v>118.87548400000105</v>
      </c>
      <c r="P3672" s="3">
        <v>17.823100490144633</v>
      </c>
      <c r="Q3672" s="3">
        <v>62.344037012087476</v>
      </c>
      <c r="R3672" s="3">
        <v>6541.050920835999</v>
      </c>
      <c r="S3672" s="3">
        <v>6396.7376842047997</v>
      </c>
      <c r="T3672" s="3">
        <v>57.588685994324948</v>
      </c>
      <c r="U3672" s="3">
        <v>0.83389849217359391</v>
      </c>
      <c r="V3672" s="5">
        <v>1</v>
      </c>
      <c r="W3672" s="5">
        <v>0</v>
      </c>
      <c r="X3672" s="3">
        <v>6514.8402466791513</v>
      </c>
      <c r="Y3672" s="3">
        <v>6265.7810379362336</v>
      </c>
    </row>
    <row r="3673" spans="1:25" x14ac:dyDescent="0.4">
      <c r="A3673" s="2">
        <v>44217</v>
      </c>
      <c r="B3673" s="3">
        <v>25.637894827924086</v>
      </c>
      <c r="C3673" s="3">
        <v>17.355152256120473</v>
      </c>
      <c r="D3673" s="3">
        <v>17.210192996112948</v>
      </c>
      <c r="E3673" s="3">
        <v>6043.8999922746798</v>
      </c>
      <c r="F3673" s="3">
        <v>6413.6032222222211</v>
      </c>
      <c r="G3673" s="3">
        <v>6387.6294558823511</v>
      </c>
      <c r="H3673" s="3">
        <v>189208745541</v>
      </c>
      <c r="I3673" s="3">
        <v>1.5145640634949449</v>
      </c>
      <c r="J3673" s="3">
        <v>1.3323921031223958</v>
      </c>
      <c r="K3673" s="3">
        <v>0.64373981694927795</v>
      </c>
      <c r="L3673" s="3">
        <v>114.44480000000021</v>
      </c>
      <c r="M3673" s="3">
        <v>142.37877721436541</v>
      </c>
      <c r="N3673" s="3">
        <v>53.263899162876442</v>
      </c>
      <c r="O3673" s="3">
        <v>120.75564600000143</v>
      </c>
      <c r="P3673" s="3">
        <v>20.539578120809221</v>
      </c>
      <c r="Q3673" s="3">
        <v>71.957417022022582</v>
      </c>
      <c r="R3673" s="3">
        <v>6392.0653000000002</v>
      </c>
      <c r="S3673" s="3">
        <v>6412.8691654684153</v>
      </c>
      <c r="T3673" s="3">
        <v>62.31586998797426</v>
      </c>
      <c r="U3673" s="3">
        <v>1.0977343364462326</v>
      </c>
      <c r="V3673" s="5">
        <v>2</v>
      </c>
      <c r="W3673" s="5">
        <v>0</v>
      </c>
      <c r="X3673" s="3">
        <v>6533.8292854645133</v>
      </c>
      <c r="Y3673" s="3">
        <v>6274.2469222277941</v>
      </c>
    </row>
    <row r="3674" spans="1:25" x14ac:dyDescent="0.4">
      <c r="A3674" s="2">
        <v>44218</v>
      </c>
      <c r="B3674" s="3">
        <v>25.601577593314449</v>
      </c>
      <c r="C3674" s="3">
        <v>17.357023862870481</v>
      </c>
      <c r="D3674" s="3">
        <v>15.716322319404904</v>
      </c>
      <c r="E3674" s="3">
        <v>6049.1573459227484</v>
      </c>
      <c r="F3674" s="3">
        <v>6419.3911541666657</v>
      </c>
      <c r="G3674" s="3">
        <v>6392.7197705882345</v>
      </c>
      <c r="H3674" s="3">
        <v>202861676272</v>
      </c>
      <c r="I3674" s="3">
        <v>1.054661279593998</v>
      </c>
      <c r="J3674" s="3">
        <v>0.23117115104593564</v>
      </c>
      <c r="K3674" s="3">
        <v>0.67531804153246922</v>
      </c>
      <c r="L3674" s="3">
        <v>69.844900000000052</v>
      </c>
      <c r="M3674" s="3">
        <v>139.38746043731103</v>
      </c>
      <c r="N3674" s="3">
        <v>60.674230697438361</v>
      </c>
      <c r="O3674" s="3">
        <v>122.33029800000077</v>
      </c>
      <c r="P3674" s="3">
        <v>20.175416157755762</v>
      </c>
      <c r="Q3674" s="3">
        <v>80.010191619784223</v>
      </c>
      <c r="R3674" s="3">
        <v>6397.2212600000003</v>
      </c>
      <c r="S3674" s="3">
        <v>6436.568578921574</v>
      </c>
      <c r="T3674" s="3">
        <v>63.099242001826063</v>
      </c>
      <c r="U3674" s="3">
        <v>1.1162155156290692</v>
      </c>
      <c r="V3674" s="5">
        <v>3</v>
      </c>
      <c r="W3674" s="5">
        <v>0</v>
      </c>
      <c r="X3674" s="3">
        <v>6552.3501484599237</v>
      </c>
      <c r="Y3674" s="3">
        <v>6286.6775976939225</v>
      </c>
    </row>
    <row r="3675" spans="1:25" x14ac:dyDescent="0.4">
      <c r="A3675" s="2">
        <v>44221</v>
      </c>
      <c r="B3675" s="3">
        <v>25.598706838810141</v>
      </c>
      <c r="C3675" s="3">
        <v>16.606118991610074</v>
      </c>
      <c r="D3675" s="3">
        <v>15.415261163867585</v>
      </c>
      <c r="E3675" s="3">
        <v>6054.4127587982848</v>
      </c>
      <c r="F3675" s="3">
        <v>6425.3371569444425</v>
      </c>
      <c r="G3675" s="3">
        <v>6399.2089294117641</v>
      </c>
      <c r="H3675" s="3">
        <v>223556746416</v>
      </c>
      <c r="I3675" s="3">
        <v>1.6812319228651131</v>
      </c>
      <c r="J3675" s="3">
        <v>0.11311720928477854</v>
      </c>
      <c r="K3675" s="3">
        <v>0.67680356337478031</v>
      </c>
      <c r="L3675" s="3">
        <v>111.59690000000046</v>
      </c>
      <c r="M3675" s="3">
        <v>147.60396628011125</v>
      </c>
      <c r="N3675" s="3">
        <v>66.387570438791045</v>
      </c>
      <c r="O3675" s="3">
        <v>134.55492400000003</v>
      </c>
      <c r="P3675" s="3">
        <v>21.787097649701614</v>
      </c>
      <c r="Q3675" s="3">
        <v>80.738696253020819</v>
      </c>
      <c r="R3675" s="3">
        <v>6402.2741008000003</v>
      </c>
      <c r="S3675" s="3">
        <v>6457.8980510294168</v>
      </c>
      <c r="T3675" s="3">
        <v>63.502361938062577</v>
      </c>
      <c r="U3675" s="3">
        <v>1.1377606603978279</v>
      </c>
      <c r="V3675" s="5">
        <v>4</v>
      </c>
      <c r="W3675" s="5">
        <v>0</v>
      </c>
      <c r="X3675" s="3">
        <v>6570.3708310450083</v>
      </c>
      <c r="Y3675" s="3">
        <v>6294.5347920319136</v>
      </c>
    </row>
    <row r="3676" spans="1:25" x14ac:dyDescent="0.4">
      <c r="A3676" s="2">
        <v>44222</v>
      </c>
      <c r="B3676" s="3">
        <v>25.659216778276495</v>
      </c>
      <c r="C3676" s="3">
        <v>17.010017823033341</v>
      </c>
      <c r="D3676" s="3">
        <v>16.737216891947199</v>
      </c>
      <c r="E3676" s="3">
        <v>6058.4407605150236</v>
      </c>
      <c r="F3676" s="3">
        <v>6430.6880124999989</v>
      </c>
      <c r="G3676" s="3">
        <v>6402.4239205882341</v>
      </c>
      <c r="H3676" s="3">
        <v>191892389929</v>
      </c>
      <c r="I3676" s="3">
        <v>1.6431263433056669</v>
      </c>
      <c r="J3676" s="3">
        <v>-1.6907057374883516</v>
      </c>
      <c r="K3676" s="3">
        <v>0.58669568698524233</v>
      </c>
      <c r="L3676" s="3">
        <v>130.05529999999999</v>
      </c>
      <c r="M3676" s="3">
        <v>88.472676668482293</v>
      </c>
      <c r="N3676" s="3">
        <v>61.144671712628224</v>
      </c>
      <c r="O3676" s="3">
        <v>130.6163639999977</v>
      </c>
      <c r="P3676" s="3">
        <v>21.242216077376952</v>
      </c>
      <c r="Q3676" s="3">
        <v>71.160782889343722</v>
      </c>
      <c r="R3676" s="3">
        <v>6414.6459807680003</v>
      </c>
      <c r="S3676" s="3">
        <v>6488.3388169058871</v>
      </c>
      <c r="T3676" s="3">
        <v>53.948652556843392</v>
      </c>
      <c r="U3676" s="3">
        <v>0.94742447802734631</v>
      </c>
      <c r="V3676" s="5">
        <v>0</v>
      </c>
      <c r="W3676" s="5">
        <v>1</v>
      </c>
      <c r="X3676" s="3">
        <v>6577.9076428536709</v>
      </c>
      <c r="Y3676" s="3">
        <v>6305.5397494540184</v>
      </c>
    </row>
    <row r="3677" spans="1:25" x14ac:dyDescent="0.4">
      <c r="A3677" s="2">
        <v>44223</v>
      </c>
      <c r="B3677" s="3">
        <v>25.660779024683208</v>
      </c>
      <c r="C3677" s="3">
        <v>16.734668886412521</v>
      </c>
      <c r="D3677" s="3">
        <v>16.365492981531631</v>
      </c>
      <c r="E3677" s="3">
        <v>6062.2877416309038</v>
      </c>
      <c r="F3677" s="3">
        <v>6435.4987374999992</v>
      </c>
      <c r="G3677" s="3">
        <v>6409.7750999999989</v>
      </c>
      <c r="H3677" s="3">
        <v>174776064769</v>
      </c>
      <c r="I3677" s="3">
        <v>1.2724459858247983</v>
      </c>
      <c r="J3677" s="3">
        <v>0.37042621255506364</v>
      </c>
      <c r="K3677" s="3">
        <v>0.516871665752758</v>
      </c>
      <c r="L3677" s="3">
        <v>83.128399999999601</v>
      </c>
      <c r="M3677" s="3">
        <v>71.188459591095665</v>
      </c>
      <c r="N3677" s="3">
        <v>58.270650525889323</v>
      </c>
      <c r="O3677" s="3">
        <v>132.2367299999969</v>
      </c>
      <c r="P3677" s="3">
        <v>21.529037819110922</v>
      </c>
      <c r="Q3677" s="3">
        <v>66.943116091694648</v>
      </c>
      <c r="R3677" s="3">
        <v>6426.52298553728</v>
      </c>
      <c r="S3677" s="3">
        <v>6481.1571000000004</v>
      </c>
      <c r="T3677" s="3">
        <v>55.510470227254551</v>
      </c>
      <c r="U3677" s="3">
        <v>0.9287718153493878</v>
      </c>
      <c r="V3677" s="5">
        <v>1</v>
      </c>
      <c r="W3677" s="5">
        <v>0</v>
      </c>
      <c r="X3677" s="3">
        <v>6585.539433530912</v>
      </c>
      <c r="Y3677" s="3">
        <v>6310.1050433921628</v>
      </c>
    </row>
    <row r="3678" spans="1:25" x14ac:dyDescent="0.4">
      <c r="A3678" s="2">
        <v>44224</v>
      </c>
      <c r="B3678" s="3">
        <v>25.758947967519806</v>
      </c>
      <c r="C3678" s="3">
        <v>17.373493762678756</v>
      </c>
      <c r="D3678" s="3">
        <v>18.248997322803152</v>
      </c>
      <c r="E3678" s="3">
        <v>6065.7689369098734</v>
      </c>
      <c r="F3678" s="3">
        <v>6439.1966097222221</v>
      </c>
      <c r="G3678" s="3">
        <v>6412.548202941176</v>
      </c>
      <c r="H3678" s="3">
        <v>174817693999</v>
      </c>
      <c r="I3678" s="3">
        <v>1.8914909025869786</v>
      </c>
      <c r="J3678" s="3">
        <v>-2.1774622333495324</v>
      </c>
      <c r="K3678" s="3">
        <v>0.45051493288019234</v>
      </c>
      <c r="L3678" s="3">
        <v>151.34729999999945</v>
      </c>
      <c r="M3678" s="3">
        <v>23.732128528021704</v>
      </c>
      <c r="N3678" s="3">
        <v>43.965037909203602</v>
      </c>
      <c r="O3678" s="3">
        <v>128.21894999999768</v>
      </c>
      <c r="P3678" s="3">
        <v>21.119607256387692</v>
      </c>
      <c r="Q3678" s="3">
        <v>46.95690211021676</v>
      </c>
      <c r="R3678" s="3">
        <v>6711.5711000000001</v>
      </c>
      <c r="S3678" s="3">
        <v>6711.5711000000001</v>
      </c>
      <c r="T3678" s="3">
        <v>45.621064413744264</v>
      </c>
      <c r="U3678" s="3">
        <v>0.94827400929428363</v>
      </c>
      <c r="V3678" s="5">
        <v>0</v>
      </c>
      <c r="W3678" s="5">
        <v>1</v>
      </c>
      <c r="X3678" s="3">
        <v>6586.0696287445653</v>
      </c>
      <c r="Y3678" s="3">
        <v>6322.2148866400503</v>
      </c>
    </row>
    <row r="3679" spans="1:25" x14ac:dyDescent="0.4">
      <c r="A3679" s="2">
        <v>44225</v>
      </c>
      <c r="B3679" s="3">
        <v>25.748519034831496</v>
      </c>
      <c r="C3679" s="3">
        <v>17.097660740274602</v>
      </c>
      <c r="D3679" s="3">
        <v>17.882333409825595</v>
      </c>
      <c r="E3679" s="3">
        <v>6068.5132476394883</v>
      </c>
      <c r="F3679" s="3">
        <v>6441.7720104166683</v>
      </c>
      <c r="G3679" s="3">
        <v>6416.5690882352937</v>
      </c>
      <c r="H3679" s="3">
        <v>172077242710</v>
      </c>
      <c r="I3679" s="3">
        <v>3.2219881665590386</v>
      </c>
      <c r="J3679" s="3">
        <v>-1.0639218178040544</v>
      </c>
      <c r="K3679" s="3">
        <v>0.17578642370588338</v>
      </c>
      <c r="L3679" s="3">
        <v>206.67059999999947</v>
      </c>
      <c r="M3679" s="3">
        <v>-31.27655498797974</v>
      </c>
      <c r="N3679" s="3">
        <v>26.811944971238518</v>
      </c>
      <c r="O3679" s="3">
        <v>121.3718039999967</v>
      </c>
      <c r="P3679" s="3">
        <v>20.944680189556088</v>
      </c>
      <c r="Q3679" s="3">
        <v>37.917176368236376</v>
      </c>
      <c r="R3679" s="3">
        <v>6705.4559479999998</v>
      </c>
      <c r="S3679" s="3">
        <v>6701.1115399999999</v>
      </c>
      <c r="T3679" s="3">
        <v>41.768058331845211</v>
      </c>
      <c r="U3679" s="3">
        <v>0.97148340713327641</v>
      </c>
      <c r="V3679" s="5">
        <v>0</v>
      </c>
      <c r="W3679" s="5">
        <v>2</v>
      </c>
      <c r="X3679" s="3">
        <v>6586.0475074832084</v>
      </c>
      <c r="Y3679" s="3">
        <v>6325.2010925167924</v>
      </c>
    </row>
    <row r="3680" spans="1:25" x14ac:dyDescent="0.4">
      <c r="A3680" s="2">
        <v>44228</v>
      </c>
      <c r="B3680" s="3">
        <v>25.729474502530831</v>
      </c>
      <c r="C3680" s="3">
        <v>17.081393125346608</v>
      </c>
      <c r="D3680" s="3">
        <v>16.81787176971525</v>
      </c>
      <c r="E3680" s="3">
        <v>6071.128036909874</v>
      </c>
      <c r="F3680" s="3">
        <v>6444.1454000000012</v>
      </c>
      <c r="G3680" s="3">
        <v>6420.5179264705876</v>
      </c>
      <c r="H3680" s="3">
        <v>157579284924</v>
      </c>
      <c r="I3680" s="3">
        <v>1.0822016435793655</v>
      </c>
      <c r="J3680" s="3">
        <v>0.74282826319652517</v>
      </c>
      <c r="K3680" s="3">
        <v>0.21408891902474556</v>
      </c>
      <c r="L3680" s="3">
        <v>68.677999999999884</v>
      </c>
      <c r="M3680" s="3">
        <v>-24.275248728202836</v>
      </c>
      <c r="N3680" s="3">
        <v>16.827890447519167</v>
      </c>
      <c r="O3680" s="3">
        <v>109.84731199999896</v>
      </c>
      <c r="P3680" s="3">
        <v>21.035027931982572</v>
      </c>
      <c r="Q3680" s="3">
        <v>35.337664081852843</v>
      </c>
      <c r="R3680" s="3">
        <v>6687.4658420799997</v>
      </c>
      <c r="S3680" s="3">
        <v>6692.2033751999998</v>
      </c>
      <c r="T3680" s="3">
        <v>45.229645964306393</v>
      </c>
      <c r="U3680" s="3">
        <v>0.92834775816737058</v>
      </c>
      <c r="V3680" s="5">
        <v>1</v>
      </c>
      <c r="W3680" s="5">
        <v>0</v>
      </c>
      <c r="X3680" s="3">
        <v>6583.7011959865767</v>
      </c>
      <c r="Y3680" s="3">
        <v>6342.0130424749632</v>
      </c>
    </row>
    <row r="3681" spans="1:25" x14ac:dyDescent="0.4">
      <c r="A3681" s="2">
        <v>44229</v>
      </c>
      <c r="B3681" s="3">
        <v>25.730456301736755</v>
      </c>
      <c r="C3681" s="3">
        <v>16.748694548766704</v>
      </c>
      <c r="D3681" s="3">
        <v>16.882046175609442</v>
      </c>
      <c r="E3681" s="3">
        <v>6073.6573021459262</v>
      </c>
      <c r="F3681" s="3">
        <v>6445.2213041666682</v>
      </c>
      <c r="G3681" s="3">
        <v>6426.082732352942</v>
      </c>
      <c r="H3681" s="3">
        <v>161720464851</v>
      </c>
      <c r="I3681" s="3">
        <v>1.5389836012136453</v>
      </c>
      <c r="J3681" s="3">
        <v>0.96206202827406073</v>
      </c>
      <c r="K3681" s="3">
        <v>0.27685584128564972</v>
      </c>
      <c r="L3681" s="3">
        <v>98.391499999999724</v>
      </c>
      <c r="M3681" s="3">
        <v>3.6170118639406188</v>
      </c>
      <c r="N3681" s="3">
        <v>13.720419918139669</v>
      </c>
      <c r="O3681" s="3">
        <v>108.05137799999829</v>
      </c>
      <c r="P3681" s="3">
        <v>22.026221082617745</v>
      </c>
      <c r="Q3681" s="3">
        <v>38.115440751512097</v>
      </c>
      <c r="R3681" s="3">
        <v>6670.1953403968</v>
      </c>
      <c r="S3681" s="3">
        <v>6683.4733736959997</v>
      </c>
      <c r="T3681" s="3">
        <v>49.474976262051733</v>
      </c>
      <c r="U3681" s="3">
        <v>0.93061952414255156</v>
      </c>
      <c r="V3681" s="5">
        <v>2</v>
      </c>
      <c r="W3681" s="5">
        <v>0</v>
      </c>
      <c r="X3681" s="3">
        <v>6584.5223651330916</v>
      </c>
      <c r="Y3681" s="3">
        <v>6354.7524271746033</v>
      </c>
    </row>
    <row r="3682" spans="1:25" x14ac:dyDescent="0.4">
      <c r="A3682" s="2">
        <v>44230</v>
      </c>
      <c r="B3682" s="3">
        <v>25.48043638236312</v>
      </c>
      <c r="C3682" s="3">
        <v>16.770325888211083</v>
      </c>
      <c r="D3682" s="3">
        <v>17.116073237486713</v>
      </c>
      <c r="E3682" s="3">
        <v>6075.8101330472127</v>
      </c>
      <c r="F3682" s="3">
        <v>6445.3553590277779</v>
      </c>
      <c r="G3682" s="3">
        <v>6430.9032117647057</v>
      </c>
      <c r="H3682" s="3">
        <v>175699413269</v>
      </c>
      <c r="I3682" s="3">
        <v>1.3193560442668706</v>
      </c>
      <c r="J3682" s="3">
        <v>-0.85911145642596864</v>
      </c>
      <c r="K3682" s="3">
        <v>0.251112345482849</v>
      </c>
      <c r="L3682" s="3">
        <v>85.161599999999453</v>
      </c>
      <c r="M3682" s="3">
        <v>1.9681590023794966</v>
      </c>
      <c r="N3682" s="3">
        <v>6.7057689914945513</v>
      </c>
      <c r="O3682" s="3">
        <v>95.959809999999379</v>
      </c>
      <c r="P3682" s="3">
        <v>22.510719163888105</v>
      </c>
      <c r="Q3682" s="3">
        <v>35.9124759728181</v>
      </c>
      <c r="R3682" s="3">
        <v>6653.6156587809282</v>
      </c>
      <c r="S3682" s="3">
        <v>6674.9179722220797</v>
      </c>
      <c r="T3682" s="3">
        <v>45.993010254700934</v>
      </c>
      <c r="U3682" s="3">
        <v>1.0384655906313534</v>
      </c>
      <c r="V3682" s="5">
        <v>0</v>
      </c>
      <c r="W3682" s="5">
        <v>1</v>
      </c>
      <c r="X3682" s="3">
        <v>6582.0430541179203</v>
      </c>
      <c r="Y3682" s="3">
        <v>6369.143253574387</v>
      </c>
    </row>
    <row r="3683" spans="1:25" x14ac:dyDescent="0.4">
      <c r="A3683" s="2">
        <v>44231</v>
      </c>
      <c r="B3683" s="3">
        <v>23.783529676029044</v>
      </c>
      <c r="C3683" s="3">
        <v>16.730975368396503</v>
      </c>
      <c r="D3683" s="3">
        <v>17.451629738130599</v>
      </c>
      <c r="E3683" s="3">
        <v>6078.3225587982852</v>
      </c>
      <c r="F3683" s="3">
        <v>6443.9204493055558</v>
      </c>
      <c r="G3683" s="3">
        <v>6431.4881176470581</v>
      </c>
      <c r="H3683" s="3">
        <v>173708935489</v>
      </c>
      <c r="I3683" s="3">
        <v>2.574756441356417</v>
      </c>
      <c r="J3683" s="3">
        <v>-1.1023557695049939</v>
      </c>
      <c r="K3683" s="3">
        <v>-9.0961765770072485E-3</v>
      </c>
      <c r="L3683" s="3">
        <v>164.76720000000023</v>
      </c>
      <c r="M3683" s="3">
        <v>-63.269076357894313</v>
      </c>
      <c r="N3683" s="3">
        <v>-4.4938528911070534</v>
      </c>
      <c r="O3683" s="3">
        <v>67.020601999999599</v>
      </c>
      <c r="P3683" s="3">
        <v>21.172685293286747</v>
      </c>
      <c r="Q3683" s="3">
        <v>29.659553860388502</v>
      </c>
      <c r="R3683" s="3">
        <v>6637.6991644296913</v>
      </c>
      <c r="S3683" s="3">
        <v>6666.5336787776378</v>
      </c>
      <c r="T3683" s="3">
        <v>41.926561011234661</v>
      </c>
      <c r="U3683" s="3">
        <v>1.0541935511357161</v>
      </c>
      <c r="V3683" s="5">
        <v>0</v>
      </c>
      <c r="W3683" s="5">
        <v>2</v>
      </c>
      <c r="X3683" s="3">
        <v>6576.0862663270991</v>
      </c>
      <c r="Y3683" s="3">
        <v>6385.0181798267449</v>
      </c>
    </row>
    <row r="3684" spans="1:25" x14ac:dyDescent="0.4">
      <c r="A3684" s="2">
        <v>44232</v>
      </c>
      <c r="B3684" s="3">
        <v>23.775356133518343</v>
      </c>
      <c r="C3684" s="3">
        <v>16.968362262270173</v>
      </c>
      <c r="D3684" s="3">
        <v>17.905397407632503</v>
      </c>
      <c r="E3684" s="3">
        <v>6080.4090103004319</v>
      </c>
      <c r="F3684" s="3">
        <v>6440.7685444444451</v>
      </c>
      <c r="G3684" s="3">
        <v>6429.9573205882343</v>
      </c>
      <c r="H3684" s="3">
        <v>162500626708</v>
      </c>
      <c r="I3684" s="3">
        <v>2.3178181617425317</v>
      </c>
      <c r="J3684" s="3">
        <v>-1.4049640878322323</v>
      </c>
      <c r="K3684" s="3">
        <v>-0.20528461577601123</v>
      </c>
      <c r="L3684" s="3">
        <v>146.6898000000001</v>
      </c>
      <c r="M3684" s="3">
        <v>-92.140271256306434</v>
      </c>
      <c r="N3684" s="3">
        <v>-20.31038339296083</v>
      </c>
      <c r="O3684" s="3">
        <v>29.115837999999712</v>
      </c>
      <c r="P3684" s="3">
        <v>20.160874969529445</v>
      </c>
      <c r="Q3684" s="3">
        <v>20.082469877614852</v>
      </c>
      <c r="R3684" s="3">
        <v>6614.4090805639098</v>
      </c>
      <c r="S3684" s="3">
        <v>6649.8535756265319</v>
      </c>
      <c r="T3684" s="3">
        <v>37.410047838721169</v>
      </c>
      <c r="U3684" s="3">
        <v>0.95153336493298479</v>
      </c>
      <c r="V3684" s="5">
        <v>0</v>
      </c>
      <c r="W3684" s="5">
        <v>3</v>
      </c>
      <c r="X3684" s="3">
        <v>6577.6900830954373</v>
      </c>
      <c r="Y3684" s="3">
        <v>6381.154555366099</v>
      </c>
    </row>
    <row r="3685" spans="1:25" x14ac:dyDescent="0.4">
      <c r="A3685" s="2">
        <v>44235</v>
      </c>
      <c r="B3685" s="3">
        <v>23.681879274443911</v>
      </c>
      <c r="C3685" s="3">
        <v>17.18883029874581</v>
      </c>
      <c r="D3685" s="3">
        <v>18.019901047948117</v>
      </c>
      <c r="E3685" s="3">
        <v>6084.1509523605182</v>
      </c>
      <c r="F3685" s="3">
        <v>6438.3152451388905</v>
      </c>
      <c r="G3685" s="3">
        <v>6427.7385999999988</v>
      </c>
      <c r="H3685" s="3">
        <v>141592202723</v>
      </c>
      <c r="I3685" s="3">
        <v>2.2162557882407516</v>
      </c>
      <c r="J3685" s="3">
        <v>1.3348240906714892</v>
      </c>
      <c r="K3685" s="3">
        <v>-0.31519361245038363</v>
      </c>
      <c r="L3685" s="3">
        <v>138.29150000000027</v>
      </c>
      <c r="M3685" s="3">
        <v>-81.591259626455525</v>
      </c>
      <c r="N3685" s="3">
        <v>-25.826474431246425</v>
      </c>
      <c r="O3685" s="3">
        <v>-2.5303180000009888</v>
      </c>
      <c r="P3685" s="3">
        <v>18.193676839738114</v>
      </c>
      <c r="Q3685" s="3">
        <v>23.662459630246673</v>
      </c>
      <c r="R3685" s="3">
        <v>6584.1577461187971</v>
      </c>
      <c r="S3685" s="3">
        <v>6625.0384050889397</v>
      </c>
      <c r="T3685" s="3">
        <v>43.577967844630642</v>
      </c>
      <c r="U3685" s="3">
        <v>0.8305123299904118</v>
      </c>
      <c r="V3685" s="5">
        <v>1</v>
      </c>
      <c r="W3685" s="5">
        <v>0</v>
      </c>
      <c r="X3685" s="3">
        <v>6578.3586268604486</v>
      </c>
      <c r="Y3685" s="3">
        <v>6377.1050346780103</v>
      </c>
    </row>
    <row r="3686" spans="1:25" x14ac:dyDescent="0.4">
      <c r="A3686" s="2">
        <v>44236</v>
      </c>
      <c r="B3686" s="3">
        <v>23.580586569408926</v>
      </c>
      <c r="C3686" s="3">
        <v>17.535797694976143</v>
      </c>
      <c r="D3686" s="3">
        <v>19.00368452647864</v>
      </c>
      <c r="E3686" s="3">
        <v>6087.5907038626628</v>
      </c>
      <c r="F3686" s="3">
        <v>6435.2483277777783</v>
      </c>
      <c r="G3686" s="3">
        <v>6433.8509764705868</v>
      </c>
      <c r="H3686" s="3">
        <v>146850922948</v>
      </c>
      <c r="I3686" s="3">
        <v>2.1766972860509526</v>
      </c>
      <c r="J3686" s="3">
        <v>2.1305668862962341</v>
      </c>
      <c r="K3686" s="3">
        <v>-0.12342988454336437</v>
      </c>
      <c r="L3686" s="3">
        <v>145.26590000000033</v>
      </c>
      <c r="M3686" s="3">
        <v>-6.0292988837892949</v>
      </c>
      <c r="N3686" s="3">
        <v>-19.107048613022926</v>
      </c>
      <c r="O3686" s="3">
        <v>-12.777024000000893</v>
      </c>
      <c r="P3686" s="3">
        <v>21.268708844091591</v>
      </c>
      <c r="Q3686" s="3">
        <v>41.471972342725742</v>
      </c>
      <c r="R3686" s="3">
        <v>6547.3148115069171</v>
      </c>
      <c r="S3686" s="3">
        <v>6592.2936046818249</v>
      </c>
      <c r="T3686" s="3">
        <v>51.885989705603528</v>
      </c>
      <c r="U3686" s="3">
        <v>0.87996081109693314</v>
      </c>
      <c r="V3686" s="5">
        <v>2</v>
      </c>
      <c r="W3686" s="5">
        <v>0</v>
      </c>
      <c r="X3686" s="3">
        <v>6577.4692002300608</v>
      </c>
      <c r="Y3686" s="3">
        <v>6376.0786613083974</v>
      </c>
    </row>
    <row r="3687" spans="1:25" x14ac:dyDescent="0.4">
      <c r="A3687" s="2">
        <v>44237</v>
      </c>
      <c r="B3687" s="3">
        <v>23.588072111575954</v>
      </c>
      <c r="C3687" s="3">
        <v>17.575129112113569</v>
      </c>
      <c r="D3687" s="3">
        <v>19.227970613040917</v>
      </c>
      <c r="E3687" s="3">
        <v>6091.0891686695304</v>
      </c>
      <c r="F3687" s="3">
        <v>6433.2860972222234</v>
      </c>
      <c r="G3687" s="3">
        <v>6440.249852941175</v>
      </c>
      <c r="H3687" s="3">
        <v>150035763540</v>
      </c>
      <c r="I3687" s="3">
        <v>1.8275931793978122</v>
      </c>
      <c r="J3687" s="3">
        <v>1.0418958762543944</v>
      </c>
      <c r="K3687" s="3">
        <v>-3.0607518680995122E-2</v>
      </c>
      <c r="L3687" s="3">
        <v>118.02379999999994</v>
      </c>
      <c r="M3687" s="3">
        <v>43.888180372224141</v>
      </c>
      <c r="N3687" s="3">
        <v>-8.257380537627796</v>
      </c>
      <c r="O3687" s="3">
        <v>-17.947530000001279</v>
      </c>
      <c r="P3687" s="3">
        <v>23.046772830692817</v>
      </c>
      <c r="Q3687" s="3">
        <v>59.189438478683144</v>
      </c>
      <c r="R3687" s="3">
        <v>6215.7284</v>
      </c>
      <c r="S3687" s="3">
        <v>6562.1683883072792</v>
      </c>
      <c r="T3687" s="3">
        <v>55.436382015534768</v>
      </c>
      <c r="U3687" s="3">
        <v>0.89518617289264213</v>
      </c>
      <c r="V3687" s="5">
        <v>3</v>
      </c>
      <c r="W3687" s="5">
        <v>0</v>
      </c>
      <c r="X3687" s="3">
        <v>6576.584701330069</v>
      </c>
      <c r="Y3687" s="3">
        <v>6375.8427217468497</v>
      </c>
    </row>
    <row r="3688" spans="1:25" x14ac:dyDescent="0.4">
      <c r="A3688" s="2">
        <v>44245</v>
      </c>
      <c r="B3688" s="3">
        <v>23.598851047344311</v>
      </c>
      <c r="C3688" s="3">
        <v>17.779567702510214</v>
      </c>
      <c r="D3688" s="3">
        <v>19.476380532261018</v>
      </c>
      <c r="E3688" s="3">
        <v>6094.9433879828339</v>
      </c>
      <c r="F3688" s="3">
        <v>6433.1173881944451</v>
      </c>
      <c r="G3688" s="3">
        <v>6452.2886647058822</v>
      </c>
      <c r="H3688" s="3">
        <v>194996422146</v>
      </c>
      <c r="I3688" s="3">
        <v>1.7517792421458562</v>
      </c>
      <c r="J3688" s="3">
        <v>1.3697506353018618</v>
      </c>
      <c r="K3688" s="3">
        <v>0.13392915761532281</v>
      </c>
      <c r="L3688" s="3">
        <v>153.44680000000062</v>
      </c>
      <c r="M3688" s="3">
        <v>123.04777706439704</v>
      </c>
      <c r="N3688" s="3">
        <v>7.4670816928119166</v>
      </c>
      <c r="O3688" s="3">
        <v>-1.5225140000002284</v>
      </c>
      <c r="P3688" s="3">
        <v>26.277450396003015</v>
      </c>
      <c r="Q3688" s="3">
        <v>68.17925646580639</v>
      </c>
      <c r="R3688" s="3">
        <v>6222.2687319999995</v>
      </c>
      <c r="S3688" s="3">
        <v>6215.7284</v>
      </c>
      <c r="T3688" s="3">
        <v>59.714335901309425</v>
      </c>
      <c r="U3688" s="3">
        <v>1.3069303881419396</v>
      </c>
      <c r="V3688" s="5">
        <v>4</v>
      </c>
      <c r="W3688" s="5">
        <v>0</v>
      </c>
      <c r="X3688" s="3">
        <v>6583.0762253970333</v>
      </c>
      <c r="Y3688" s="3">
        <v>6375.9974899875815</v>
      </c>
    </row>
    <row r="3689" spans="1:25" x14ac:dyDescent="0.4">
      <c r="A3689" s="2">
        <v>44246</v>
      </c>
      <c r="B3689" s="3">
        <v>23.62484858975516</v>
      </c>
      <c r="C3689" s="3">
        <v>17.961996484747861</v>
      </c>
      <c r="D3689" s="3">
        <v>19.837459870923261</v>
      </c>
      <c r="E3689" s="3">
        <v>6098.8161871244656</v>
      </c>
      <c r="F3689" s="3">
        <v>6435.7804715277798</v>
      </c>
      <c r="G3689" s="3">
        <v>6464.7881941176465</v>
      </c>
      <c r="H3689" s="3">
        <v>201468755510</v>
      </c>
      <c r="I3689" s="3">
        <v>2.4734583756586113</v>
      </c>
      <c r="J3689" s="3">
        <v>1.3445793990676065</v>
      </c>
      <c r="K3689" s="3">
        <v>7.8611473549863642E-2</v>
      </c>
      <c r="L3689" s="3">
        <v>163.60799999999927</v>
      </c>
      <c r="M3689" s="3">
        <v>139.04365136485552</v>
      </c>
      <c r="N3689" s="3">
        <v>26.796475386828206</v>
      </c>
      <c r="O3689" s="3">
        <v>28.959959999998318</v>
      </c>
      <c r="P3689" s="3">
        <v>26.549135153747034</v>
      </c>
      <c r="Q3689" s="3">
        <v>78.58861462965703</v>
      </c>
      <c r="R3689" s="3">
        <v>6240.5224867199995</v>
      </c>
      <c r="S3689" s="3">
        <v>6225.645254</v>
      </c>
      <c r="T3689" s="3">
        <v>63.49228210064517</v>
      </c>
      <c r="U3689" s="3">
        <v>1.3614781935306859</v>
      </c>
      <c r="V3689" s="5">
        <v>5</v>
      </c>
      <c r="W3689" s="5">
        <v>0</v>
      </c>
      <c r="X3689" s="3">
        <v>6597.9110452051382</v>
      </c>
      <c r="Y3689" s="3">
        <v>6373.8831240256304</v>
      </c>
    </row>
    <row r="3690" spans="1:25" x14ac:dyDescent="0.4">
      <c r="A3690" s="2">
        <v>44249</v>
      </c>
      <c r="B3690" s="3">
        <v>23.573000338135088</v>
      </c>
      <c r="C3690" s="3">
        <v>17.935375464023213</v>
      </c>
      <c r="D3690" s="3">
        <v>19.483331339373596</v>
      </c>
      <c r="E3690" s="3">
        <v>6102.6496454935641</v>
      </c>
      <c r="F3690" s="3">
        <v>6437.9503659722232</v>
      </c>
      <c r="G3690" s="3">
        <v>6476.9227294117636</v>
      </c>
      <c r="H3690" s="3">
        <v>259948295725</v>
      </c>
      <c r="I3690" s="3">
        <v>2.2953190253167168</v>
      </c>
      <c r="J3690" s="3">
        <v>-0.69256692726904712</v>
      </c>
      <c r="K3690" s="3">
        <v>8.4813497031416787E-2</v>
      </c>
      <c r="L3690" s="3">
        <v>153.86630000000059</v>
      </c>
      <c r="M3690" s="3">
        <v>171.07428086473578</v>
      </c>
      <c r="N3690" s="3">
        <v>37.931707763770646</v>
      </c>
      <c r="O3690" s="3">
        <v>51.491329999998925</v>
      </c>
      <c r="P3690" s="3">
        <v>28.500218749359014</v>
      </c>
      <c r="Q3690" s="3">
        <v>77.10859048009128</v>
      </c>
      <c r="R3690" s="3">
        <v>6268.4745435167997</v>
      </c>
      <c r="S3690" s="3">
        <v>6235.3637709200002</v>
      </c>
      <c r="T3690" s="3">
        <v>60.294695786867393</v>
      </c>
      <c r="U3690" s="3">
        <v>1.6929483650401775</v>
      </c>
      <c r="V3690" s="5">
        <v>0</v>
      </c>
      <c r="W3690" s="5">
        <v>1</v>
      </c>
      <c r="X3690" s="3">
        <v>6605.903742696044</v>
      </c>
      <c r="Y3690" s="3">
        <v>6373.5411649962625</v>
      </c>
    </row>
    <row r="3691" spans="1:25" x14ac:dyDescent="0.4">
      <c r="A3691" s="2">
        <v>44250</v>
      </c>
      <c r="B3691" s="3">
        <v>23.558477425106826</v>
      </c>
      <c r="C3691" s="3">
        <v>17.895724747579589</v>
      </c>
      <c r="D3691" s="3">
        <v>19.402307011150825</v>
      </c>
      <c r="E3691" s="3">
        <v>6107.3939025751088</v>
      </c>
      <c r="F3691" s="3">
        <v>6438.6753388888901</v>
      </c>
      <c r="G3691" s="3">
        <v>6489.6102676470573</v>
      </c>
      <c r="H3691" s="3">
        <v>206144665096</v>
      </c>
      <c r="I3691" s="3">
        <v>1.3872708897146198</v>
      </c>
      <c r="J3691" s="3">
        <v>-0.38797029798155847</v>
      </c>
      <c r="K3691" s="3">
        <v>0.14664537715716133</v>
      </c>
      <c r="L3691" s="3">
        <v>92.351400000000467</v>
      </c>
      <c r="M3691" s="3">
        <v>123.45772686210827</v>
      </c>
      <c r="N3691" s="3">
        <v>44.163317087429277</v>
      </c>
      <c r="O3691" s="3">
        <v>65.004733999999189</v>
      </c>
      <c r="P3691" s="3">
        <v>28.438445181958127</v>
      </c>
      <c r="Q3691" s="3">
        <v>74.675465918303715</v>
      </c>
      <c r="R3691" s="3">
        <v>6311.8703640354561</v>
      </c>
      <c r="S3691" s="3">
        <v>6258.3861120831998</v>
      </c>
      <c r="T3691" s="3">
        <v>58.51856239162133</v>
      </c>
      <c r="U3691" s="3">
        <v>1.1731810021338736</v>
      </c>
      <c r="V3691" s="5">
        <v>0</v>
      </c>
      <c r="W3691" s="5">
        <v>2</v>
      </c>
      <c r="X3691" s="3">
        <v>6615.6672019401449</v>
      </c>
      <c r="Y3691" s="3">
        <v>6377.3030826752383</v>
      </c>
    </row>
    <row r="3692" spans="1:25" x14ac:dyDescent="0.4">
      <c r="A3692" s="2">
        <v>44251</v>
      </c>
      <c r="B3692" s="3">
        <v>23.608057305336519</v>
      </c>
      <c r="C3692" s="3">
        <v>18.152304178621865</v>
      </c>
      <c r="D3692" s="3">
        <v>19.921565942012769</v>
      </c>
      <c r="E3692" s="3">
        <v>6111.089502575107</v>
      </c>
      <c r="F3692" s="3">
        <v>6438.4868819444446</v>
      </c>
      <c r="G3692" s="3">
        <v>6497.4613764705864</v>
      </c>
      <c r="H3692" s="3">
        <v>196797835530</v>
      </c>
      <c r="I3692" s="3">
        <v>2.7699452255348334</v>
      </c>
      <c r="J3692" s="3">
        <v>-1.4332562747120567</v>
      </c>
      <c r="K3692" s="3">
        <v>0.25067305334090872</v>
      </c>
      <c r="L3692" s="3">
        <v>183.68140000000039</v>
      </c>
      <c r="M3692" s="3">
        <v>53.249327178666462</v>
      </c>
      <c r="N3692" s="3">
        <v>40.960608528045668</v>
      </c>
      <c r="O3692" s="3">
        <v>76.43949799999973</v>
      </c>
      <c r="P3692" s="3">
        <v>27.639346469304371</v>
      </c>
      <c r="Q3692" s="3">
        <v>67.730607671698536</v>
      </c>
      <c r="R3692" s="3">
        <v>6351.7945189126194</v>
      </c>
      <c r="S3692" s="3">
        <v>6280.4875595998719</v>
      </c>
      <c r="T3692" s="3">
        <v>52.368672935058584</v>
      </c>
      <c r="U3692" s="3">
        <v>0.97111982582416145</v>
      </c>
      <c r="V3692" s="5">
        <v>0</v>
      </c>
      <c r="W3692" s="5">
        <v>3</v>
      </c>
      <c r="X3692" s="3">
        <v>6615.2938118719539</v>
      </c>
      <c r="Y3692" s="3">
        <v>6377.1347419741978</v>
      </c>
    </row>
    <row r="3693" spans="1:25" x14ac:dyDescent="0.4">
      <c r="A3693" s="2">
        <v>44252</v>
      </c>
      <c r="B3693" s="3">
        <v>23.411842464474308</v>
      </c>
      <c r="C3693" s="3">
        <v>17.730842532031403</v>
      </c>
      <c r="D3693" s="3">
        <v>19.379659072563026</v>
      </c>
      <c r="E3693" s="3">
        <v>6114.9934583690983</v>
      </c>
      <c r="F3693" s="3">
        <v>6437.6428784722229</v>
      </c>
      <c r="G3693" s="3">
        <v>6501.3448441176461</v>
      </c>
      <c r="H3693" s="3">
        <v>171451163369</v>
      </c>
      <c r="I3693" s="3">
        <v>1.912567942335669</v>
      </c>
      <c r="J3693" s="3">
        <v>-0.56658882463582327</v>
      </c>
      <c r="K3693" s="3">
        <v>0.16418572231188816</v>
      </c>
      <c r="L3693" s="3">
        <v>125.00900000000001</v>
      </c>
      <c r="M3693" s="3">
        <v>28.175991599014221</v>
      </c>
      <c r="N3693" s="3">
        <v>35.030353006842233</v>
      </c>
      <c r="O3693" s="3">
        <v>89.637325999999121</v>
      </c>
      <c r="P3693" s="3">
        <v>25.513759830286535</v>
      </c>
      <c r="Q3693" s="3">
        <v>61.026683382214507</v>
      </c>
      <c r="R3693" s="3">
        <v>6388.5247413996103</v>
      </c>
      <c r="S3693" s="3">
        <v>6301.7049492158767</v>
      </c>
      <c r="T3693" s="3">
        <v>50.144180823279015</v>
      </c>
      <c r="U3693" s="3">
        <v>0.85379795188437024</v>
      </c>
      <c r="V3693" s="5">
        <v>0</v>
      </c>
      <c r="W3693" s="5">
        <v>4</v>
      </c>
      <c r="X3693" s="3">
        <v>6615.3812900240719</v>
      </c>
      <c r="Y3693" s="3">
        <v>6377.2195484374661</v>
      </c>
    </row>
    <row r="3694" spans="1:25" x14ac:dyDescent="0.4">
      <c r="A3694" s="2">
        <v>44253</v>
      </c>
      <c r="B3694" s="3">
        <v>23.484171026882876</v>
      </c>
      <c r="C3694" s="3">
        <v>18.254797289608312</v>
      </c>
      <c r="D3694" s="3">
        <v>20.58483446648733</v>
      </c>
      <c r="E3694" s="3">
        <v>6118.7293772532203</v>
      </c>
      <c r="F3694" s="3">
        <v>6435.8669548611124</v>
      </c>
      <c r="G3694" s="3">
        <v>6497.8614941176465</v>
      </c>
      <c r="H3694" s="3">
        <v>163655502841</v>
      </c>
      <c r="I3694" s="3">
        <v>1.5511791013745699</v>
      </c>
      <c r="J3694" s="3">
        <v>-2.0741149523365565</v>
      </c>
      <c r="K3694" s="3">
        <v>6.243101179296489E-2</v>
      </c>
      <c r="L3694" s="3">
        <v>153.02019999999993</v>
      </c>
      <c r="M3694" s="3">
        <v>-90.164246509891086</v>
      </c>
      <c r="N3694" s="3">
        <v>19.23166673801461</v>
      </c>
      <c r="O3694" s="3">
        <v>101.20037999999931</v>
      </c>
      <c r="P3694" s="3">
        <v>22.286839872368745</v>
      </c>
      <c r="Q3694" s="3">
        <v>43.014441149701298</v>
      </c>
      <c r="R3694" s="3">
        <v>6701.4296000000004</v>
      </c>
      <c r="S3694" s="3">
        <v>6322.0736432472413</v>
      </c>
      <c r="T3694" s="3">
        <v>42.949994565058638</v>
      </c>
      <c r="U3694" s="3">
        <v>0.79828355968008979</v>
      </c>
      <c r="V3694" s="5">
        <v>0</v>
      </c>
      <c r="W3694" s="5">
        <v>5</v>
      </c>
      <c r="X3694" s="3">
        <v>6614.8060983785235</v>
      </c>
      <c r="Y3694" s="3">
        <v>6371.9845477753242</v>
      </c>
    </row>
    <row r="3695" spans="1:25" x14ac:dyDescent="0.4">
      <c r="A3695" s="2">
        <v>44256</v>
      </c>
      <c r="B3695" s="3">
        <v>23.535241237639525</v>
      </c>
      <c r="C3695" s="3">
        <v>18.669156530700818</v>
      </c>
      <c r="D3695" s="3">
        <v>21.931017229085018</v>
      </c>
      <c r="E3695" s="3">
        <v>6123.1552922746796</v>
      </c>
      <c r="F3695" s="3">
        <v>6437.2867861111135</v>
      </c>
      <c r="G3695" s="3">
        <v>6496.3528852941163</v>
      </c>
      <c r="H3695" s="3">
        <v>165792208050</v>
      </c>
      <c r="I3695" s="3">
        <v>1.3677462794371473</v>
      </c>
      <c r="J3695" s="3">
        <v>1.9497017520822901</v>
      </c>
      <c r="K3695" s="3">
        <v>0.16389263575735388</v>
      </c>
      <c r="L3695" s="3">
        <v>127.58380000000034</v>
      </c>
      <c r="M3695" s="3">
        <v>-26.499277525436806</v>
      </c>
      <c r="N3695" s="3">
        <v>16.533204655735972</v>
      </c>
      <c r="O3695" s="3">
        <v>112.14780399999927</v>
      </c>
      <c r="P3695" s="3">
        <v>22.235439955721343</v>
      </c>
      <c r="Q3695" s="3">
        <v>38.882071035047055</v>
      </c>
      <c r="R3695" s="3">
        <v>6694.32366</v>
      </c>
      <c r="S3695" s="3">
        <v>6341.6275895173512</v>
      </c>
      <c r="T3695" s="3">
        <v>50.090649202960371</v>
      </c>
      <c r="U3695" s="3">
        <v>0.86551177027881787</v>
      </c>
      <c r="V3695" s="5">
        <v>1</v>
      </c>
      <c r="W3695" s="5">
        <v>0</v>
      </c>
      <c r="X3695" s="3">
        <v>6616.5538416319832</v>
      </c>
      <c r="Y3695" s="3">
        <v>6375.693550675709</v>
      </c>
    </row>
    <row r="3696" spans="1:25" x14ac:dyDescent="0.4">
      <c r="A3696" s="2">
        <v>44257</v>
      </c>
      <c r="B3696" s="3">
        <v>23.485022669877427</v>
      </c>
      <c r="C3696" s="3">
        <v>18.728235910177276</v>
      </c>
      <c r="D3696" s="3">
        <v>21.313721116756625</v>
      </c>
      <c r="E3696" s="3">
        <v>6128.4480562231774</v>
      </c>
      <c r="F3696" s="3">
        <v>6438.2214604166693</v>
      </c>
      <c r="G3696" s="3">
        <v>6493.5642294117642</v>
      </c>
      <c r="H3696" s="3">
        <v>174025453383</v>
      </c>
      <c r="I3696" s="3">
        <v>1.9655113337895695</v>
      </c>
      <c r="J3696" s="3">
        <v>-0.84936610637369325</v>
      </c>
      <c r="K3696" s="3">
        <v>0.17093335813112959</v>
      </c>
      <c r="L3696" s="3">
        <v>127.53099999999995</v>
      </c>
      <c r="M3696" s="3">
        <v>-38.276013370578063</v>
      </c>
      <c r="N3696" s="3">
        <v>9.8343251934857108</v>
      </c>
      <c r="O3696" s="3">
        <v>106.20626999999968</v>
      </c>
      <c r="P3696" s="3">
        <v>21.896324583444208</v>
      </c>
      <c r="Q3696" s="3">
        <v>32.174789489753046</v>
      </c>
      <c r="R3696" s="3">
        <v>6687.3598388</v>
      </c>
      <c r="S3696" s="3">
        <v>6360.3993779366574</v>
      </c>
      <c r="T3696" s="3">
        <v>47.245422436894536</v>
      </c>
      <c r="U3696" s="3">
        <v>0.98994145137646739</v>
      </c>
      <c r="V3696" s="5">
        <v>0</v>
      </c>
      <c r="W3696" s="5">
        <v>1</v>
      </c>
      <c r="X3696" s="3">
        <v>6613.9888897528745</v>
      </c>
      <c r="Y3696" s="3">
        <v>6372.0172564009717</v>
      </c>
    </row>
    <row r="3697" spans="1:25" x14ac:dyDescent="0.4">
      <c r="A3697" s="2">
        <v>44258</v>
      </c>
      <c r="B3697" s="3">
        <v>23.488765682884491</v>
      </c>
      <c r="C3697" s="3">
        <v>18.643187605694646</v>
      </c>
      <c r="D3697" s="3">
        <v>21.915154040694109</v>
      </c>
      <c r="E3697" s="3">
        <v>6134.0819163090146</v>
      </c>
      <c r="F3697" s="3">
        <v>6439.367902083337</v>
      </c>
      <c r="G3697" s="3">
        <v>6493.1711441176485</v>
      </c>
      <c r="H3697" s="3">
        <v>169667464343</v>
      </c>
      <c r="I3697" s="3">
        <v>1.6789894226133237</v>
      </c>
      <c r="J3697" s="3">
        <v>1.4210855898817658</v>
      </c>
      <c r="K3697" s="3">
        <v>0.10913764391063525</v>
      </c>
      <c r="L3697" s="3">
        <v>108.01490000000013</v>
      </c>
      <c r="M3697" s="3">
        <v>2.0624923154198463E-2</v>
      </c>
      <c r="N3697" s="3">
        <v>11.766854102622347</v>
      </c>
      <c r="O3697" s="3">
        <v>100.98143199999868</v>
      </c>
      <c r="P3697" s="3">
        <v>22.190181918301494</v>
      </c>
      <c r="Q3697" s="3">
        <v>34.259860971539695</v>
      </c>
      <c r="R3697" s="3">
        <v>6680.535294024</v>
      </c>
      <c r="S3697" s="3">
        <v>6378.4202948191914</v>
      </c>
      <c r="T3697" s="3">
        <v>52.131832783777362</v>
      </c>
      <c r="U3697" s="3">
        <v>1.0543195022687655</v>
      </c>
      <c r="V3697" s="5">
        <v>1</v>
      </c>
      <c r="W3697" s="5">
        <v>0</v>
      </c>
      <c r="X3697" s="3">
        <v>6615.9555522472974</v>
      </c>
      <c r="Y3697" s="3">
        <v>6373.771955445015</v>
      </c>
    </row>
    <row r="3698" spans="1:25" x14ac:dyDescent="0.4">
      <c r="A3698" s="2">
        <v>44259</v>
      </c>
      <c r="B3698" s="3">
        <v>23.530249590839052</v>
      </c>
      <c r="C3698" s="3">
        <v>19.053861447537908</v>
      </c>
      <c r="D3698" s="3">
        <v>21.540145422688937</v>
      </c>
      <c r="E3698" s="3">
        <v>6139.5862944206028</v>
      </c>
      <c r="F3698" s="3">
        <v>6438.4770722222256</v>
      </c>
      <c r="G3698" s="3">
        <v>6488.594535294118</v>
      </c>
      <c r="H3698" s="3">
        <v>192657769865</v>
      </c>
      <c r="I3698" s="3">
        <v>1.7385137729310784</v>
      </c>
      <c r="J3698" s="3">
        <v>-1.8814448912405339</v>
      </c>
      <c r="K3698" s="3">
        <v>9.2326046883924484E-2</v>
      </c>
      <c r="L3698" s="3">
        <v>153.02109999999993</v>
      </c>
      <c r="M3698" s="3">
        <v>-55.091969334048102</v>
      </c>
      <c r="N3698" s="3">
        <v>3.3540598963618322</v>
      </c>
      <c r="O3698" s="3">
        <v>76.395041999998284</v>
      </c>
      <c r="P3698" s="3">
        <v>21.257023344697124</v>
      </c>
      <c r="Q3698" s="3">
        <v>26.845955641162192</v>
      </c>
      <c r="R3698" s="3">
        <v>6673.8472401435201</v>
      </c>
      <c r="S3698" s="3">
        <v>6371.7302</v>
      </c>
      <c r="T3698" s="3">
        <v>45.941718725642986</v>
      </c>
      <c r="U3698" s="3">
        <v>1.2020726379832487</v>
      </c>
      <c r="V3698" s="5">
        <v>0</v>
      </c>
      <c r="W3698" s="5">
        <v>1</v>
      </c>
      <c r="X3698" s="3">
        <v>6611.85916658735</v>
      </c>
      <c r="Y3698" s="3">
        <v>6367.6047411049603</v>
      </c>
    </row>
    <row r="3699" spans="1:25" x14ac:dyDescent="0.4">
      <c r="A3699" s="2">
        <v>44260</v>
      </c>
      <c r="B3699" s="3">
        <v>23.524559636067231</v>
      </c>
      <c r="C3699" s="3">
        <v>19.052841862030061</v>
      </c>
      <c r="D3699" s="3">
        <v>21.173068167274341</v>
      </c>
      <c r="E3699" s="3">
        <v>6144.93253004292</v>
      </c>
      <c r="F3699" s="3">
        <v>6437.7274916666702</v>
      </c>
      <c r="G3699" s="3">
        <v>6487.0679970588244</v>
      </c>
      <c r="H3699" s="3">
        <v>163666502404</v>
      </c>
      <c r="I3699" s="3">
        <v>1.9132124148177307</v>
      </c>
      <c r="J3699" s="3">
        <v>2.350362309904919E-2</v>
      </c>
      <c r="K3699" s="3">
        <v>0.19344067378775387</v>
      </c>
      <c r="L3699" s="3">
        <v>122.48370000000068</v>
      </c>
      <c r="M3699" s="3">
        <v>-75.735789459705202</v>
      </c>
      <c r="N3699" s="3">
        <v>-3.1553504919784245</v>
      </c>
      <c r="O3699" s="3">
        <v>44.504569999997329</v>
      </c>
      <c r="P3699" s="3">
        <v>21.410945147023963</v>
      </c>
      <c r="Q3699" s="3">
        <v>25.226018406420838</v>
      </c>
      <c r="R3699" s="3">
        <v>6667.8048993406501</v>
      </c>
      <c r="S3699" s="3">
        <v>6319.5317999999997</v>
      </c>
      <c r="T3699" s="3">
        <v>46.026818858125772</v>
      </c>
      <c r="U3699" s="3">
        <v>0.99039561309752189</v>
      </c>
      <c r="V3699" s="5">
        <v>1</v>
      </c>
      <c r="W3699" s="5">
        <v>0</v>
      </c>
      <c r="X3699" s="3">
        <v>6601.4491578855495</v>
      </c>
      <c r="Y3699" s="3">
        <v>6361.1686344221444</v>
      </c>
    </row>
    <row r="3700" spans="1:25" x14ac:dyDescent="0.4">
      <c r="A3700" s="2">
        <v>44263</v>
      </c>
      <c r="B3700" s="3">
        <v>23.488974281990842</v>
      </c>
      <c r="C3700" s="3">
        <v>19.615084980288028</v>
      </c>
      <c r="D3700" s="3">
        <v>22.585073993789976</v>
      </c>
      <c r="E3700" s="3">
        <v>6149.3837244635206</v>
      </c>
      <c r="F3700" s="3">
        <v>6435.4826277777802</v>
      </c>
      <c r="G3700" s="3">
        <v>6478.6321323529419</v>
      </c>
      <c r="H3700" s="3">
        <v>177120047000</v>
      </c>
      <c r="I3700" s="3">
        <v>3.6717690666617759</v>
      </c>
      <c r="J3700" s="3">
        <v>-2.2969826296771236</v>
      </c>
      <c r="K3700" s="3">
        <v>0.32792964457029156</v>
      </c>
      <c r="L3700" s="3">
        <v>235.1216000000004</v>
      </c>
      <c r="M3700" s="3">
        <v>-110.69008034087354</v>
      </c>
      <c r="N3700" s="3">
        <v>-19.95280933763479</v>
      </c>
      <c r="O3700" s="3">
        <v>5.1500660000001517</v>
      </c>
      <c r="P3700" s="3">
        <v>21.907631539713147</v>
      </c>
      <c r="Q3700" s="3">
        <v>17.039041777025357</v>
      </c>
      <c r="R3700" s="3">
        <v>6653.8739753670243</v>
      </c>
      <c r="S3700" s="3">
        <v>6810.9223000000002</v>
      </c>
      <c r="T3700" s="3">
        <v>39.450179176604905</v>
      </c>
      <c r="U3700" s="3">
        <v>0.98410585074630608</v>
      </c>
      <c r="V3700" s="5">
        <v>0</v>
      </c>
      <c r="W3700" s="5">
        <v>1</v>
      </c>
      <c r="X3700" s="3">
        <v>6590.1446556015744</v>
      </c>
      <c r="Y3700" s="3">
        <v>6343.134982859965</v>
      </c>
    </row>
    <row r="3701" spans="1:25" x14ac:dyDescent="0.4">
      <c r="A3701" s="2">
        <v>44264</v>
      </c>
      <c r="B3701" s="3">
        <v>23.615325273876259</v>
      </c>
      <c r="C3701" s="3">
        <v>20.165871008159282</v>
      </c>
      <c r="D3701" s="3">
        <v>23.606088038253787</v>
      </c>
      <c r="E3701" s="3">
        <v>6154.1437811158812</v>
      </c>
      <c r="F3701" s="3">
        <v>6431.0950875000026</v>
      </c>
      <c r="G3701" s="3">
        <v>6467.1935911764695</v>
      </c>
      <c r="H3701" s="3">
        <v>181888459397</v>
      </c>
      <c r="I3701" s="3">
        <v>3.4768665706840283</v>
      </c>
      <c r="J3701" s="3">
        <v>-2.3720715070874849</v>
      </c>
      <c r="K3701" s="3">
        <v>0.20953720583777621</v>
      </c>
      <c r="L3701" s="3">
        <v>223.0010000000002</v>
      </c>
      <c r="M3701" s="3">
        <v>-231.85588913162618</v>
      </c>
      <c r="N3701" s="3">
        <v>-44.724524281237791</v>
      </c>
      <c r="O3701" s="3">
        <v>-41.360604000001331</v>
      </c>
      <c r="P3701" s="3">
        <v>21.052145743720317</v>
      </c>
      <c r="Q3701" s="3">
        <v>15.675007452632656</v>
      </c>
      <c r="R3701" s="3">
        <v>6629.8633808450031</v>
      </c>
      <c r="S3701" s="3">
        <v>6799.0184220000001</v>
      </c>
      <c r="T3701" s="3">
        <v>34.121056612878505</v>
      </c>
      <c r="U3701" s="3">
        <v>1.1337707658923886</v>
      </c>
      <c r="V3701" s="5">
        <v>0</v>
      </c>
      <c r="W3701" s="5">
        <v>2</v>
      </c>
      <c r="X3701" s="3">
        <v>6582.6383268513509</v>
      </c>
      <c r="Y3701" s="3">
        <v>6309.3096962255713</v>
      </c>
    </row>
    <row r="3702" spans="1:25" x14ac:dyDescent="0.4">
      <c r="A3702" s="2">
        <v>44265</v>
      </c>
      <c r="B3702" s="3">
        <v>22.987750065375248</v>
      </c>
      <c r="C3702" s="3">
        <v>20.21156331601717</v>
      </c>
      <c r="D3702" s="3">
        <v>23.572754428401851</v>
      </c>
      <c r="E3702" s="3">
        <v>6158.2906240343364</v>
      </c>
      <c r="F3702" s="3">
        <v>6426.6822270833363</v>
      </c>
      <c r="G3702" s="3">
        <v>6456.0868205882352</v>
      </c>
      <c r="H3702" s="3">
        <v>135611236326</v>
      </c>
      <c r="I3702" s="3">
        <v>2.0765495077466096</v>
      </c>
      <c r="J3702" s="3">
        <v>-0.74897642072097315</v>
      </c>
      <c r="K3702" s="3">
        <v>0.28245984338164654</v>
      </c>
      <c r="L3702" s="3">
        <v>126.83569999999963</v>
      </c>
      <c r="M3702" s="3">
        <v>-223.83061338889914</v>
      </c>
      <c r="N3702" s="3">
        <v>-67.272255085699726</v>
      </c>
      <c r="O3702" s="3">
        <v>-84.99758600000041</v>
      </c>
      <c r="P3702" s="3">
        <v>20.990401033569327</v>
      </c>
      <c r="Q3702" s="3">
        <v>12.393296060250627</v>
      </c>
      <c r="R3702" s="3">
        <v>6582.1469663774033</v>
      </c>
      <c r="S3702" s="3">
        <v>6768.3940131199997</v>
      </c>
      <c r="T3702" s="3">
        <v>32.648258243083703</v>
      </c>
      <c r="U3702" s="3">
        <v>0.79476220319198809</v>
      </c>
      <c r="V3702" s="5">
        <v>0</v>
      </c>
      <c r="W3702" s="5">
        <v>3</v>
      </c>
      <c r="X3702" s="3">
        <v>6582.5412165346643</v>
      </c>
      <c r="Y3702" s="3">
        <v>6273.1986680807186</v>
      </c>
    </row>
    <row r="3703" spans="1:25" x14ac:dyDescent="0.4">
      <c r="A3703" s="2">
        <v>44266</v>
      </c>
      <c r="B3703" s="3">
        <v>22.823213163537044</v>
      </c>
      <c r="C3703" s="3">
        <v>20.554671670996957</v>
      </c>
      <c r="D3703" s="3">
        <v>25.24792299083725</v>
      </c>
      <c r="E3703" s="3">
        <v>6162.5670540772562</v>
      </c>
      <c r="F3703" s="3">
        <v>6422.8002111111155</v>
      </c>
      <c r="G3703" s="3">
        <v>6450.0965499999993</v>
      </c>
      <c r="H3703" s="3">
        <v>149412660863</v>
      </c>
      <c r="I3703" s="3">
        <v>2.7775983432700015</v>
      </c>
      <c r="J3703" s="3">
        <v>2.500335188792457</v>
      </c>
      <c r="K3703" s="3">
        <v>0.26587041203183021</v>
      </c>
      <c r="L3703" s="3">
        <v>168.38509999999951</v>
      </c>
      <c r="M3703" s="3">
        <v>-170.96946346381728</v>
      </c>
      <c r="N3703" s="3">
        <v>-72.079632153745479</v>
      </c>
      <c r="O3703" s="3">
        <v>-111.65423400000054</v>
      </c>
      <c r="P3703" s="3">
        <v>21.462968667025262</v>
      </c>
      <c r="Q3703" s="3">
        <v>20.416520837458737</v>
      </c>
      <c r="R3703" s="3">
        <v>6538.247865067211</v>
      </c>
      <c r="S3703" s="3">
        <v>6738.9945805951993</v>
      </c>
      <c r="T3703" s="3">
        <v>41.683494326316932</v>
      </c>
      <c r="U3703" s="3">
        <v>0.92595393403643034</v>
      </c>
      <c r="V3703" s="5">
        <v>1</v>
      </c>
      <c r="W3703" s="5">
        <v>0</v>
      </c>
      <c r="X3703" s="3">
        <v>6572.4803946168067</v>
      </c>
      <c r="Y3703" s="3">
        <v>6256.8495746139597</v>
      </c>
    </row>
    <row r="3704" spans="1:25" x14ac:dyDescent="0.4">
      <c r="A3704" s="2">
        <v>44267</v>
      </c>
      <c r="B3704" s="3">
        <v>22.805186045037878</v>
      </c>
      <c r="C3704" s="3">
        <v>20.55196365580764</v>
      </c>
      <c r="D3704" s="3">
        <v>24.765526782792843</v>
      </c>
      <c r="E3704" s="3">
        <v>6167.1004064377712</v>
      </c>
      <c r="F3704" s="3">
        <v>6418.9952013888933</v>
      </c>
      <c r="G3704" s="3">
        <v>6441.5058382352945</v>
      </c>
      <c r="H3704" s="3">
        <v>160346945988</v>
      </c>
      <c r="I3704" s="3">
        <v>1.5209664748092062</v>
      </c>
      <c r="J3704" s="3">
        <v>0.13756889689918184</v>
      </c>
      <c r="K3704" s="3">
        <v>0.32129017380616448</v>
      </c>
      <c r="L3704" s="3">
        <v>94.510299999999916</v>
      </c>
      <c r="M3704" s="3">
        <v>-135.00316570663682</v>
      </c>
      <c r="N3704" s="3">
        <v>-74.342759689636296</v>
      </c>
      <c r="O3704" s="3">
        <v>-126.194614</v>
      </c>
      <c r="P3704" s="3">
        <v>20.269685536109591</v>
      </c>
      <c r="Q3704" s="3">
        <v>26.341197418698659</v>
      </c>
      <c r="R3704" s="3">
        <v>6497.8606918618343</v>
      </c>
      <c r="S3704" s="3">
        <v>6710.7711253713915</v>
      </c>
      <c r="T3704" s="3">
        <v>42.157568858803025</v>
      </c>
      <c r="U3704" s="3">
        <v>1.0525578357264289</v>
      </c>
      <c r="V3704" s="5">
        <v>2</v>
      </c>
      <c r="W3704" s="5">
        <v>0</v>
      </c>
      <c r="X3704" s="3">
        <v>6569.539151227099</v>
      </c>
      <c r="Y3704" s="3">
        <v>6245.0215180036676</v>
      </c>
    </row>
    <row r="3705" spans="1:25" x14ac:dyDescent="0.4">
      <c r="A3705" s="2">
        <v>44270</v>
      </c>
      <c r="B3705" s="3">
        <v>22.819781909437111</v>
      </c>
      <c r="C3705" s="3">
        <v>20.293331450667779</v>
      </c>
      <c r="D3705" s="3">
        <v>24.380348964039243</v>
      </c>
      <c r="E3705" s="3">
        <v>6171.5490545064404</v>
      </c>
      <c r="F3705" s="3">
        <v>6415.4187423611138</v>
      </c>
      <c r="G3705" s="3">
        <v>6432.6087352941177</v>
      </c>
      <c r="H3705" s="3">
        <v>150564929107</v>
      </c>
      <c r="I3705" s="3">
        <v>1.8998292646919945</v>
      </c>
      <c r="J3705" s="3">
        <v>-0.77957467144164572</v>
      </c>
      <c r="K3705" s="3">
        <v>0.21854609651525975</v>
      </c>
      <c r="L3705" s="3">
        <v>118.21460000000025</v>
      </c>
      <c r="M3705" s="3">
        <v>-136.71747337475333</v>
      </c>
      <c r="N3705" s="3">
        <v>-79.138246395081296</v>
      </c>
      <c r="O3705" s="3">
        <v>-155.55876399999852</v>
      </c>
      <c r="P3705" s="3">
        <v>20.012798371236318</v>
      </c>
      <c r="Q3705" s="3">
        <v>27.023211895575784</v>
      </c>
      <c r="R3705" s="3">
        <v>6460.7044925128876</v>
      </c>
      <c r="S3705" s="3">
        <v>6683.6766083565362</v>
      </c>
      <c r="T3705" s="3">
        <v>40.151026199929277</v>
      </c>
      <c r="U3705" s="3">
        <v>1.0117336795822385</v>
      </c>
      <c r="V3705" s="5">
        <v>0</v>
      </c>
      <c r="W3705" s="5">
        <v>1</v>
      </c>
      <c r="X3705" s="3">
        <v>6568.9161784689368</v>
      </c>
      <c r="Y3705" s="3">
        <v>6232.3933369156784</v>
      </c>
    </row>
    <row r="3706" spans="1:25" x14ac:dyDescent="0.4">
      <c r="A3706" s="2">
        <v>44271</v>
      </c>
      <c r="B3706" s="3">
        <v>22.775942755925968</v>
      </c>
      <c r="C3706" s="3">
        <v>20.237972596662445</v>
      </c>
      <c r="D3706" s="3">
        <v>23.008513067508794</v>
      </c>
      <c r="E3706" s="3">
        <v>6176.5608922746824</v>
      </c>
      <c r="F3706" s="3">
        <v>6411.7378270833369</v>
      </c>
      <c r="G3706" s="3">
        <v>6422.6035970588237</v>
      </c>
      <c r="H3706" s="3">
        <v>138852788600</v>
      </c>
      <c r="I3706" s="3">
        <v>1.5776954627874384</v>
      </c>
      <c r="J3706" s="3">
        <v>0.34616363367813535</v>
      </c>
      <c r="K3706" s="3">
        <v>0.28364015062572412</v>
      </c>
      <c r="L3706" s="3">
        <v>97.404899999999543</v>
      </c>
      <c r="M3706" s="3">
        <v>-122.13635358731692</v>
      </c>
      <c r="N3706" s="3">
        <v>-80.288668783734465</v>
      </c>
      <c r="O3706" s="3">
        <v>-178.38244399999894</v>
      </c>
      <c r="P3706" s="3">
        <v>19.901561335830927</v>
      </c>
      <c r="Q3706" s="3">
        <v>29.860867811265042</v>
      </c>
      <c r="R3706" s="3">
        <v>6427.4920691118568</v>
      </c>
      <c r="S3706" s="3">
        <v>6657.6658720222749</v>
      </c>
      <c r="T3706" s="3">
        <v>41.480441855315533</v>
      </c>
      <c r="U3706" s="3">
        <v>0.90297422839720953</v>
      </c>
      <c r="V3706" s="5">
        <v>1</v>
      </c>
      <c r="W3706" s="5">
        <v>0</v>
      </c>
      <c r="X3706" s="3">
        <v>6566.0615845248303</v>
      </c>
      <c r="Y3706" s="3">
        <v>6220.0145308597839</v>
      </c>
    </row>
    <row r="3707" spans="1:25" x14ac:dyDescent="0.4">
      <c r="A3707" s="2">
        <v>44272</v>
      </c>
      <c r="B3707" s="3">
        <v>22.770509263412745</v>
      </c>
      <c r="C3707" s="3">
        <v>20.262726925649549</v>
      </c>
      <c r="D3707" s="3">
        <v>22.694097725123438</v>
      </c>
      <c r="E3707" s="3">
        <v>6181.6420313304752</v>
      </c>
      <c r="F3707" s="3">
        <v>6409.1302687500038</v>
      </c>
      <c r="G3707" s="3">
        <v>6410.9230941176465</v>
      </c>
      <c r="H3707" s="3">
        <v>125106921645</v>
      </c>
      <c r="I3707" s="3">
        <v>1.7192091778535079</v>
      </c>
      <c r="J3707" s="3">
        <v>0.4860987068822018</v>
      </c>
      <c r="K3707" s="3">
        <v>0.40297108165639473</v>
      </c>
      <c r="L3707" s="3">
        <v>106.50920000000042</v>
      </c>
      <c r="M3707" s="3">
        <v>-107.83316472154745</v>
      </c>
      <c r="N3707" s="3">
        <v>-77.872690099245119</v>
      </c>
      <c r="O3707" s="3">
        <v>-208.83182399999987</v>
      </c>
      <c r="P3707" s="3">
        <v>17.607119936191776</v>
      </c>
      <c r="Q3707" s="3">
        <v>33.956875416836048</v>
      </c>
      <c r="R3707" s="3">
        <v>6396.9366395829084</v>
      </c>
      <c r="S3707" s="3">
        <v>6632.6955651413837</v>
      </c>
      <c r="T3707" s="3">
        <v>43.39968002164332</v>
      </c>
      <c r="U3707" s="3">
        <v>0.83985415615401326</v>
      </c>
      <c r="V3707" s="5">
        <v>2</v>
      </c>
      <c r="W3707" s="5">
        <v>0</v>
      </c>
      <c r="X3707" s="3">
        <v>6559.7938750787662</v>
      </c>
      <c r="Y3707" s="3">
        <v>6208.6340479981563</v>
      </c>
    </row>
    <row r="3708" spans="1:25" x14ac:dyDescent="0.4">
      <c r="A3708" s="2">
        <v>44273</v>
      </c>
      <c r="B3708" s="3">
        <v>22.376112015453746</v>
      </c>
      <c r="C3708" s="3">
        <v>20.301704685241695</v>
      </c>
      <c r="D3708" s="3">
        <v>22.23934288416665</v>
      </c>
      <c r="E3708" s="3">
        <v>6187.0267390557983</v>
      </c>
      <c r="F3708" s="3">
        <v>6407.3626000000049</v>
      </c>
      <c r="G3708" s="3">
        <v>6400.2186941176469</v>
      </c>
      <c r="H3708" s="3">
        <v>137984965631</v>
      </c>
      <c r="I3708" s="3">
        <v>1.1847027997807853</v>
      </c>
      <c r="J3708" s="3">
        <v>0.77902015864531204</v>
      </c>
      <c r="K3708" s="3">
        <v>0.46114087934050663</v>
      </c>
      <c r="L3708" s="3">
        <v>75.585799999999836</v>
      </c>
      <c r="M3708" s="3">
        <v>-66.778079904362215</v>
      </c>
      <c r="N3708" s="3">
        <v>-71.223700644454766</v>
      </c>
      <c r="O3708" s="3">
        <v>-221.7375779999993</v>
      </c>
      <c r="P3708" s="3">
        <v>19.129413820639702</v>
      </c>
      <c r="Q3708" s="3">
        <v>40.237221425991102</v>
      </c>
      <c r="R3708" s="3">
        <v>6374.0903084162755</v>
      </c>
      <c r="S3708" s="3">
        <v>6608.7240705357281</v>
      </c>
      <c r="T3708" s="3">
        <v>46.462878730467764</v>
      </c>
      <c r="U3708" s="3">
        <v>0.88501486516078487</v>
      </c>
      <c r="V3708" s="5">
        <v>3</v>
      </c>
      <c r="W3708" s="5">
        <v>0</v>
      </c>
      <c r="X3708" s="3">
        <v>6556.2554335919758</v>
      </c>
      <c r="Y3708" s="3">
        <v>6202.5204971772546</v>
      </c>
    </row>
    <row r="3709" spans="1:25" x14ac:dyDescent="0.4">
      <c r="A3709" s="2">
        <v>44274</v>
      </c>
      <c r="B3709" s="3">
        <v>22.248624497680872</v>
      </c>
      <c r="C3709" s="3">
        <v>20.275526897064317</v>
      </c>
      <c r="D3709" s="3">
        <v>21.576502885919719</v>
      </c>
      <c r="E3709" s="3">
        <v>6191.5735218884156</v>
      </c>
      <c r="F3709" s="3">
        <v>6404.9594444444483</v>
      </c>
      <c r="G3709" s="3">
        <v>6387.3154176470598</v>
      </c>
      <c r="H3709" s="3">
        <v>143898488143</v>
      </c>
      <c r="I3709" s="3">
        <v>1.444488139000206</v>
      </c>
      <c r="J3709" s="3">
        <v>-1.0719612354482675</v>
      </c>
      <c r="K3709" s="3">
        <v>0.37309189537907994</v>
      </c>
      <c r="L3709" s="3">
        <v>106.34860000000026</v>
      </c>
      <c r="M3709" s="3">
        <v>-89.707119432627593</v>
      </c>
      <c r="N3709" s="3">
        <v>-70.567647930366547</v>
      </c>
      <c r="O3709" s="3">
        <v>-238.21673600000122</v>
      </c>
      <c r="P3709" s="3">
        <v>17.659691652819472</v>
      </c>
      <c r="Q3709" s="3">
        <v>48.403697257177008</v>
      </c>
      <c r="R3709" s="3">
        <v>6353.0716837429736</v>
      </c>
      <c r="S3709" s="3">
        <v>6585.7114357142991</v>
      </c>
      <c r="T3709" s="3">
        <v>42.969250526497767</v>
      </c>
      <c r="U3709" s="3">
        <v>0.92416808018642338</v>
      </c>
      <c r="V3709" s="5">
        <v>0</v>
      </c>
      <c r="W3709" s="5">
        <v>1</v>
      </c>
      <c r="X3709" s="3">
        <v>6554.5521116369537</v>
      </c>
      <c r="Y3709" s="3">
        <v>6194.8249114399723</v>
      </c>
    </row>
    <row r="3710" spans="1:25" x14ac:dyDescent="0.4">
      <c r="A3710" s="2">
        <v>44277</v>
      </c>
      <c r="B3710" s="3">
        <v>22.247240962253716</v>
      </c>
      <c r="C3710" s="3">
        <v>20.535065054423161</v>
      </c>
      <c r="D3710" s="3">
        <v>22.632877854570626</v>
      </c>
      <c r="E3710" s="3">
        <v>6196.7179536480717</v>
      </c>
      <c r="F3710" s="3">
        <v>6402.7520041666703</v>
      </c>
      <c r="G3710" s="3">
        <v>6380.6310323529406</v>
      </c>
      <c r="H3710" s="3">
        <v>138484393049</v>
      </c>
      <c r="I3710" s="3">
        <v>1.6348220023699511</v>
      </c>
      <c r="J3710" s="3">
        <v>1.5965192420980516</v>
      </c>
      <c r="K3710" s="3">
        <v>0.34917665149784449</v>
      </c>
      <c r="L3710" s="3">
        <v>101.46689999999944</v>
      </c>
      <c r="M3710" s="3">
        <v>-54.482137439564966</v>
      </c>
      <c r="N3710" s="3">
        <v>-61.344873320406805</v>
      </c>
      <c r="O3710" s="3">
        <v>-229.74656800000139</v>
      </c>
      <c r="P3710" s="3">
        <v>18.86374656291353</v>
      </c>
      <c r="Q3710" s="3">
        <v>65.366331350941707</v>
      </c>
      <c r="R3710" s="3">
        <v>6334.7499330435357</v>
      </c>
      <c r="S3710" s="3">
        <v>6563.6193062857274</v>
      </c>
      <c r="T3710" s="3">
        <v>49.080515965080295</v>
      </c>
      <c r="U3710" s="3">
        <v>0.96330689837318195</v>
      </c>
      <c r="V3710" s="5">
        <v>1</v>
      </c>
      <c r="W3710" s="5">
        <v>0</v>
      </c>
      <c r="X3710" s="3">
        <v>6555.5670513297573</v>
      </c>
      <c r="Y3710" s="3">
        <v>6198.8731255933199</v>
      </c>
    </row>
    <row r="3711" spans="1:25" x14ac:dyDescent="0.4">
      <c r="A3711" s="2">
        <v>44278</v>
      </c>
      <c r="B3711" s="3">
        <v>22.222122398861725</v>
      </c>
      <c r="C3711" s="3">
        <v>20.425388651742672</v>
      </c>
      <c r="D3711" s="3">
        <v>22.973197238446286</v>
      </c>
      <c r="E3711" s="3">
        <v>6200.8041922746806</v>
      </c>
      <c r="F3711" s="3">
        <v>6399.1035305555597</v>
      </c>
      <c r="G3711" s="3">
        <v>6370.6900264705873</v>
      </c>
      <c r="H3711" s="3">
        <v>144085644480</v>
      </c>
      <c r="I3711" s="3">
        <v>2.0116190580132938</v>
      </c>
      <c r="J3711" s="3">
        <v>-1.3721777304089382</v>
      </c>
      <c r="K3711" s="3">
        <v>0.29536823112985383</v>
      </c>
      <c r="L3711" s="3">
        <v>126.84650000000056</v>
      </c>
      <c r="M3711" s="3">
        <v>-68.999731729942752</v>
      </c>
      <c r="N3711" s="3">
        <v>-60.322269015506208</v>
      </c>
      <c r="O3711" s="3">
        <v>-212.21888000000126</v>
      </c>
      <c r="P3711" s="3">
        <v>18.692644294508487</v>
      </c>
      <c r="Q3711" s="3">
        <v>65.629996443236806</v>
      </c>
      <c r="R3711" s="3">
        <v>6317.8939224000533</v>
      </c>
      <c r="S3711" s="3">
        <v>6542.4108620342986</v>
      </c>
      <c r="T3711" s="3">
        <v>44.563246145062159</v>
      </c>
      <c r="U3711" s="3">
        <v>1.0561479626826487</v>
      </c>
      <c r="V3711" s="5">
        <v>0</v>
      </c>
      <c r="W3711" s="5">
        <v>1</v>
      </c>
      <c r="X3711" s="3">
        <v>6553.9779589630571</v>
      </c>
      <c r="Y3711" s="3">
        <v>6192.4625564215576</v>
      </c>
    </row>
    <row r="3712" spans="1:25" x14ac:dyDescent="0.4">
      <c r="A3712" s="2">
        <v>44279</v>
      </c>
      <c r="B3712" s="3">
        <v>22.248139864752723</v>
      </c>
      <c r="C3712" s="3">
        <v>20.013968857498693</v>
      </c>
      <c r="D3712" s="3">
        <v>22.852081396804689</v>
      </c>
      <c r="E3712" s="3">
        <v>6204.5413072961401</v>
      </c>
      <c r="F3712" s="3">
        <v>6394.6114888888933</v>
      </c>
      <c r="G3712" s="3">
        <v>6362.694814705882</v>
      </c>
      <c r="H3712" s="3">
        <v>137684570622</v>
      </c>
      <c r="I3712" s="3">
        <v>1.6128800923262017</v>
      </c>
      <c r="J3712" s="3">
        <v>-1.232041283473575</v>
      </c>
      <c r="K3712" s="3">
        <v>0.30425353031888391</v>
      </c>
      <c r="L3712" s="3">
        <v>100.3077000000003</v>
      </c>
      <c r="M3712" s="3">
        <v>-96.456307138252299</v>
      </c>
      <c r="N3712" s="3">
        <v>-64.946002178156959</v>
      </c>
      <c r="O3712" s="3">
        <v>-196.4780380000002</v>
      </c>
      <c r="P3712" s="3">
        <v>18.903903137210079</v>
      </c>
      <c r="Q3712" s="3">
        <v>49.040340742644425</v>
      </c>
      <c r="R3712" s="3">
        <v>6305.8629686080494</v>
      </c>
      <c r="S3712" s="3">
        <v>6522.0507555529266</v>
      </c>
      <c r="T3712" s="3">
        <v>40.947707952874218</v>
      </c>
      <c r="U3712" s="3">
        <v>1.0358520895993308</v>
      </c>
      <c r="V3712" s="5">
        <v>0</v>
      </c>
      <c r="W3712" s="5">
        <v>2</v>
      </c>
      <c r="X3712" s="3">
        <v>6546.4621389794838</v>
      </c>
      <c r="Y3712" s="3">
        <v>6175.721645635901</v>
      </c>
    </row>
    <row r="3713" spans="1:25" x14ac:dyDescent="0.4">
      <c r="A3713" s="2">
        <v>44280</v>
      </c>
      <c r="B3713" s="3">
        <v>21.699843195437776</v>
      </c>
      <c r="C3713" s="3">
        <v>19.92540690829096</v>
      </c>
      <c r="D3713" s="3">
        <v>22.911731440583981</v>
      </c>
      <c r="E3713" s="3">
        <v>6208.1247656652395</v>
      </c>
      <c r="F3713" s="3">
        <v>6391.0776916666709</v>
      </c>
      <c r="G3713" s="3">
        <v>6357.143935294117</v>
      </c>
      <c r="H3713" s="3">
        <v>122101589125</v>
      </c>
      <c r="I3713" s="3">
        <v>1.3459700304299038</v>
      </c>
      <c r="J3713" s="3">
        <v>0.24197303661110148</v>
      </c>
      <c r="K3713" s="3">
        <v>0.18826264586945643</v>
      </c>
      <c r="L3713" s="3">
        <v>82.676800000000185</v>
      </c>
      <c r="M3713" s="3">
        <v>-97.434292381788126</v>
      </c>
      <c r="N3713" s="3">
        <v>-66.642783406122362</v>
      </c>
      <c r="O3713" s="3">
        <v>-194.50632799999948</v>
      </c>
      <c r="P3713" s="3">
        <v>19.437580861062045</v>
      </c>
      <c r="Q3713" s="3">
        <v>40.896068351968445</v>
      </c>
      <c r="R3713" s="3">
        <v>6288.458991747244</v>
      </c>
      <c r="S3713" s="3">
        <v>6502.5050533308095</v>
      </c>
      <c r="T3713" s="3">
        <v>41.937651953197317</v>
      </c>
      <c r="U3713" s="3">
        <v>0.89098340054888847</v>
      </c>
      <c r="V3713" s="5">
        <v>1</v>
      </c>
      <c r="W3713" s="5">
        <v>0</v>
      </c>
      <c r="X3713" s="3">
        <v>6533.3252942010777</v>
      </c>
      <c r="Y3713" s="3">
        <v>6160.5693673373835</v>
      </c>
    </row>
    <row r="3714" spans="1:25" x14ac:dyDescent="0.4">
      <c r="A3714" s="2">
        <v>44281</v>
      </c>
      <c r="B3714" s="3">
        <v>21.748300061725928</v>
      </c>
      <c r="C3714" s="3">
        <v>19.895788121369151</v>
      </c>
      <c r="D3714" s="3">
        <v>22.685140983819391</v>
      </c>
      <c r="E3714" s="3">
        <v>6212.6023789699611</v>
      </c>
      <c r="F3714" s="3">
        <v>6388.702754861114</v>
      </c>
      <c r="G3714" s="3">
        <v>6352.9826441176483</v>
      </c>
      <c r="H3714" s="3">
        <v>130405073059</v>
      </c>
      <c r="I3714" s="3">
        <v>1.6196996034304807</v>
      </c>
      <c r="J3714" s="3">
        <v>1.532900081709724</v>
      </c>
      <c r="K3714" s="3">
        <v>0.2756178090557766</v>
      </c>
      <c r="L3714" s="3">
        <v>107.14800000000014</v>
      </c>
      <c r="M3714" s="3">
        <v>-58.471749550541389</v>
      </c>
      <c r="N3714" s="3">
        <v>-59.683269172692235</v>
      </c>
      <c r="O3714" s="3">
        <v>-185.44889200000125</v>
      </c>
      <c r="P3714" s="3">
        <v>20.930378373752031</v>
      </c>
      <c r="Q3714" s="3">
        <v>51.219836787976384</v>
      </c>
      <c r="R3714" s="3">
        <v>6266.8352687375746</v>
      </c>
      <c r="S3714" s="3">
        <v>6483.7411791975774</v>
      </c>
      <c r="T3714" s="3">
        <v>47.941430742903258</v>
      </c>
      <c r="U3714" s="3">
        <v>0.90229125828170187</v>
      </c>
      <c r="V3714" s="5">
        <v>2</v>
      </c>
      <c r="W3714" s="5">
        <v>0</v>
      </c>
      <c r="X3714" s="3">
        <v>6511.9706569527407</v>
      </c>
      <c r="Y3714" s="3">
        <v>6154.0201430472607</v>
      </c>
    </row>
    <row r="3715" spans="1:25" x14ac:dyDescent="0.4">
      <c r="A3715" s="2">
        <v>44284</v>
      </c>
      <c r="B3715" s="3">
        <v>21.66689818401899</v>
      </c>
      <c r="C3715" s="3">
        <v>19.748339518266697</v>
      </c>
      <c r="D3715" s="3">
        <v>21.410304487170411</v>
      </c>
      <c r="E3715" s="3">
        <v>6217.2623227467848</v>
      </c>
      <c r="F3715" s="3">
        <v>6386.0013534722248</v>
      </c>
      <c r="G3715" s="3">
        <v>6347.1049176470597</v>
      </c>
      <c r="H3715" s="3">
        <v>137607136707</v>
      </c>
      <c r="I3715" s="3">
        <v>0.99118587414771619</v>
      </c>
      <c r="J3715" s="3">
        <v>5.0361543416796786E-2</v>
      </c>
      <c r="K3715" s="3">
        <v>0.32847702120757866</v>
      </c>
      <c r="L3715" s="3">
        <v>61.966900000000351</v>
      </c>
      <c r="M3715" s="3">
        <v>-45.521901678810551</v>
      </c>
      <c r="N3715" s="3">
        <v>-53.299344697237757</v>
      </c>
      <c r="O3715" s="3">
        <v>-173.33271999999852</v>
      </c>
      <c r="P3715" s="3">
        <v>19.982920462151121</v>
      </c>
      <c r="Q3715" s="3">
        <v>58.627837389725443</v>
      </c>
      <c r="R3715" s="3">
        <v>6108.2613000000001</v>
      </c>
      <c r="S3715" s="3">
        <v>6465.727860029674</v>
      </c>
      <c r="T3715" s="3">
        <v>48.135232008254356</v>
      </c>
      <c r="U3715" s="3">
        <v>0.99756550082247675</v>
      </c>
      <c r="V3715" s="5">
        <v>3</v>
      </c>
      <c r="W3715" s="5">
        <v>0</v>
      </c>
      <c r="X3715" s="3">
        <v>6478.458037735787</v>
      </c>
      <c r="Y3715" s="3">
        <v>6153.029723802676</v>
      </c>
    </row>
    <row r="3716" spans="1:25" x14ac:dyDescent="0.4">
      <c r="A3716" s="2">
        <v>44285</v>
      </c>
      <c r="B3716" s="3">
        <v>21.658992759082608</v>
      </c>
      <c r="C3716" s="3">
        <v>19.73386438895422</v>
      </c>
      <c r="D3716" s="3">
        <v>21.354136657594065</v>
      </c>
      <c r="E3716" s="3">
        <v>6221.5188291845525</v>
      </c>
      <c r="F3716" s="3">
        <v>6383.163813888892</v>
      </c>
      <c r="G3716" s="3">
        <v>6343.6057264705887</v>
      </c>
      <c r="H3716" s="3">
        <v>138902652261</v>
      </c>
      <c r="I3716" s="3">
        <v>1.1278584714750264</v>
      </c>
      <c r="J3716" s="3">
        <v>0.40634105898909556</v>
      </c>
      <c r="K3716" s="3">
        <v>0.41706434349880339</v>
      </c>
      <c r="L3716" s="3">
        <v>70.546900000000278</v>
      </c>
      <c r="M3716" s="3">
        <v>-37.699949241843456</v>
      </c>
      <c r="N3716" s="3">
        <v>-45.662775439292091</v>
      </c>
      <c r="O3716" s="3">
        <v>-159.56380800000079</v>
      </c>
      <c r="P3716" s="3">
        <v>19.709282655593153</v>
      </c>
      <c r="Q3716" s="3">
        <v>67.808531171758275</v>
      </c>
      <c r="R3716" s="3">
        <v>6111.6513720000003</v>
      </c>
      <c r="S3716" s="3">
        <v>6448.4350736284869</v>
      </c>
      <c r="T3716" s="3">
        <v>49.770524595094578</v>
      </c>
      <c r="U3716" s="3">
        <v>0.96494035830275415</v>
      </c>
      <c r="V3716" s="5">
        <v>4</v>
      </c>
      <c r="W3716" s="5">
        <v>0</v>
      </c>
      <c r="X3716" s="3">
        <v>6448.3878332388422</v>
      </c>
      <c r="Y3716" s="3">
        <v>6154.1232359919259</v>
      </c>
    </row>
    <row r="3717" spans="1:25" x14ac:dyDescent="0.4">
      <c r="A3717" s="2">
        <v>44286</v>
      </c>
      <c r="B3717" s="3">
        <v>21.635975138920614</v>
      </c>
      <c r="C3717" s="3">
        <v>19.696419597795185</v>
      </c>
      <c r="D3717" s="3">
        <v>20.58783704453786</v>
      </c>
      <c r="E3717" s="3">
        <v>6225.7476695278983</v>
      </c>
      <c r="F3717" s="3">
        <v>6380.3966034722243</v>
      </c>
      <c r="G3717" s="3">
        <v>6341.4081205882349</v>
      </c>
      <c r="H3717" s="3">
        <v>124539602405</v>
      </c>
      <c r="I3717" s="3">
        <v>1.1425684423454059</v>
      </c>
      <c r="J3717" s="3">
        <v>-0.41859868201803063</v>
      </c>
      <c r="K3717" s="3">
        <v>0.45536247580281042</v>
      </c>
      <c r="L3717" s="3">
        <v>74.420399999999972</v>
      </c>
      <c r="M3717" s="3">
        <v>-43.357286970372158</v>
      </c>
      <c r="N3717" s="3">
        <v>-41.256502938746053</v>
      </c>
      <c r="O3717" s="3">
        <v>-151.83586599999944</v>
      </c>
      <c r="P3717" s="3">
        <v>20.124436212889368</v>
      </c>
      <c r="Q3717" s="3">
        <v>69.541245573672214</v>
      </c>
      <c r="R3717" s="3">
        <v>6118.7002691200005</v>
      </c>
      <c r="S3717" s="3">
        <v>6431.8339986833471</v>
      </c>
      <c r="T3717" s="3">
        <v>48.072099061300314</v>
      </c>
      <c r="U3717" s="3">
        <v>0.92018248168762584</v>
      </c>
      <c r="V3717" s="5">
        <v>0</v>
      </c>
      <c r="W3717" s="5">
        <v>1</v>
      </c>
      <c r="X3717" s="3">
        <v>6417.7564404734085</v>
      </c>
      <c r="Y3717" s="3">
        <v>6155.7423902958208</v>
      </c>
    </row>
    <row r="3718" spans="1:25" x14ac:dyDescent="0.4">
      <c r="A3718" s="2">
        <v>44287</v>
      </c>
      <c r="B3718" s="3">
        <v>21.195623545633637</v>
      </c>
      <c r="C3718" s="3">
        <v>19.653698176521299</v>
      </c>
      <c r="D3718" s="3">
        <v>19.942989418653557</v>
      </c>
      <c r="E3718" s="3">
        <v>6230.0167412017199</v>
      </c>
      <c r="F3718" s="3">
        <v>6378.9090048611133</v>
      </c>
      <c r="G3718" s="3">
        <v>6343.5196941176464</v>
      </c>
      <c r="H3718" s="3">
        <v>124971608810</v>
      </c>
      <c r="I3718" s="3">
        <v>1.3314882413762805</v>
      </c>
      <c r="J3718" s="3">
        <v>0.92091877136958666</v>
      </c>
      <c r="K3718" s="3">
        <v>0.38868625726114153</v>
      </c>
      <c r="L3718" s="3">
        <v>83.272200000000339</v>
      </c>
      <c r="M3718" s="3">
        <v>-22.889928171693395</v>
      </c>
      <c r="N3718" s="3">
        <v>-32.739670604256389</v>
      </c>
      <c r="O3718" s="3">
        <v>-145.49056599999949</v>
      </c>
      <c r="P3718" s="3">
        <v>21.464927120109934</v>
      </c>
      <c r="Q3718" s="3">
        <v>78.144804534376604</v>
      </c>
      <c r="R3718" s="3">
        <v>6125.4672103552002</v>
      </c>
      <c r="S3718" s="3">
        <v>6415.8969667360134</v>
      </c>
      <c r="T3718" s="3">
        <v>51.962700020870933</v>
      </c>
      <c r="U3718" s="3">
        <v>0.99164456729311556</v>
      </c>
      <c r="V3718" s="5">
        <v>1</v>
      </c>
      <c r="W3718" s="5">
        <v>0</v>
      </c>
      <c r="X3718" s="3">
        <v>6399.0328252002109</v>
      </c>
      <c r="Y3718" s="3">
        <v>6157.195105569017</v>
      </c>
    </row>
    <row r="3719" spans="1:25" x14ac:dyDescent="0.4">
      <c r="A3719" s="2">
        <v>44288</v>
      </c>
      <c r="B3719" s="3">
        <v>21.115638546422296</v>
      </c>
      <c r="C3719" s="3">
        <v>19.397467892444546</v>
      </c>
      <c r="D3719" s="3">
        <v>19.970685505882525</v>
      </c>
      <c r="E3719" s="3">
        <v>6234.3435703862697</v>
      </c>
      <c r="F3719" s="3">
        <v>6377.1577180555578</v>
      </c>
      <c r="G3719" s="3">
        <v>6343.6209794117649</v>
      </c>
      <c r="H3719" s="3">
        <v>125309449744</v>
      </c>
      <c r="I3719" s="3">
        <v>0.79123503461305389</v>
      </c>
      <c r="J3719" s="3">
        <v>0.23672836597585742</v>
      </c>
      <c r="K3719" s="3">
        <v>0.35700526234753444</v>
      </c>
      <c r="L3719" s="3">
        <v>49.940099999999802</v>
      </c>
      <c r="M3719" s="3">
        <v>-9.6505335076842407</v>
      </c>
      <c r="N3719" s="3">
        <v>-24.501922529038893</v>
      </c>
      <c r="O3719" s="3">
        <v>-131.67230200000085</v>
      </c>
      <c r="P3719" s="3">
        <v>22.40849815337662</v>
      </c>
      <c r="Q3719" s="3">
        <v>83.280621125358877</v>
      </c>
      <c r="R3719" s="3">
        <v>6137.2339537338885</v>
      </c>
      <c r="S3719" s="3">
        <v>6400.5974160665728</v>
      </c>
      <c r="T3719" s="3">
        <v>52.953342557605829</v>
      </c>
      <c r="U3719" s="3">
        <v>0.94116339742019373</v>
      </c>
      <c r="V3719" s="5">
        <v>2</v>
      </c>
      <c r="W3719" s="5">
        <v>0</v>
      </c>
      <c r="X3719" s="3">
        <v>6384.2396806187171</v>
      </c>
      <c r="Y3719" s="3">
        <v>6158.7154116889742</v>
      </c>
    </row>
    <row r="3720" spans="1:25" x14ac:dyDescent="0.4">
      <c r="A3720" s="2">
        <v>44292</v>
      </c>
      <c r="B3720" s="3">
        <v>20.992372159745788</v>
      </c>
      <c r="C3720" s="3">
        <v>19.036741947542499</v>
      </c>
      <c r="D3720" s="3">
        <v>18.105771860515684</v>
      </c>
      <c r="E3720" s="3">
        <v>6238.4693665236091</v>
      </c>
      <c r="F3720" s="3">
        <v>6374.7402638888925</v>
      </c>
      <c r="G3720" s="3">
        <v>6340.2449441176468</v>
      </c>
      <c r="H3720" s="3">
        <v>115979707861</v>
      </c>
      <c r="I3720" s="3">
        <v>0.70405365379246987</v>
      </c>
      <c r="J3720" s="3">
        <v>0.26065002721285974</v>
      </c>
      <c r="K3720" s="3">
        <v>0.38198192858159513</v>
      </c>
      <c r="L3720" s="3">
        <v>44.542699999999968</v>
      </c>
      <c r="M3720" s="3">
        <v>2.8400880764654226</v>
      </c>
      <c r="N3720" s="3">
        <v>-16.453156686301554</v>
      </c>
      <c r="O3720" s="3">
        <v>-124.50450800000181</v>
      </c>
      <c r="P3720" s="3">
        <v>20.780748936264242</v>
      </c>
      <c r="Q3720" s="3">
        <v>85.682719168736355</v>
      </c>
      <c r="R3720" s="3">
        <v>6153.5875974351775</v>
      </c>
      <c r="S3720" s="3">
        <v>6385.9098474239099</v>
      </c>
      <c r="T3720" s="3">
        <v>54.085443724924467</v>
      </c>
      <c r="U3720" s="3">
        <v>0.85303446574946185</v>
      </c>
      <c r="V3720" s="5">
        <v>3</v>
      </c>
      <c r="W3720" s="5">
        <v>0</v>
      </c>
      <c r="X3720" s="3">
        <v>6382.7971281756845</v>
      </c>
      <c r="Y3720" s="3">
        <v>6158.5228333627756</v>
      </c>
    </row>
    <row r="3721" spans="1:25" x14ac:dyDescent="0.4">
      <c r="A3721" s="2">
        <v>44293</v>
      </c>
      <c r="B3721" s="3">
        <v>20.964824684374008</v>
      </c>
      <c r="C3721" s="3">
        <v>18.943731883907788</v>
      </c>
      <c r="D3721" s="3">
        <v>15.584045571770512</v>
      </c>
      <c r="E3721" s="3">
        <v>6242.7792184549389</v>
      </c>
      <c r="F3721" s="3">
        <v>6372.5155625000025</v>
      </c>
      <c r="G3721" s="3">
        <v>6335.0364235294128</v>
      </c>
      <c r="H3721" s="3">
        <v>139659141225</v>
      </c>
      <c r="I3721" s="3">
        <v>0.96660996565053037</v>
      </c>
      <c r="J3721" s="3">
        <v>7.8508977997216428E-2</v>
      </c>
      <c r="K3721" s="3">
        <v>0.34748716544478941</v>
      </c>
      <c r="L3721" s="3">
        <v>61.313000000000102</v>
      </c>
      <c r="M3721" s="3">
        <v>-2.229789436487382</v>
      </c>
      <c r="N3721" s="3">
        <v>-9.5623862204947727</v>
      </c>
      <c r="O3721" s="3">
        <v>-109.04760799999895</v>
      </c>
      <c r="P3721" s="3">
        <v>19.209586976827165</v>
      </c>
      <c r="Q3721" s="3">
        <v>87.923738564198629</v>
      </c>
      <c r="R3721" s="3">
        <v>6175.0073276916601</v>
      </c>
      <c r="S3721" s="3">
        <v>6371.8097815269539</v>
      </c>
      <c r="T3721" s="3">
        <v>54.444081018428861</v>
      </c>
      <c r="U3721" s="3">
        <v>1.1994799115361909</v>
      </c>
      <c r="V3721" s="5">
        <v>4</v>
      </c>
      <c r="W3721" s="5">
        <v>0</v>
      </c>
      <c r="X3721" s="3">
        <v>6369.6024676908137</v>
      </c>
      <c r="Y3721" s="3">
        <v>6160.9203630784186</v>
      </c>
    </row>
    <row r="3722" spans="1:25" x14ac:dyDescent="0.4">
      <c r="A3722" s="2">
        <v>44294</v>
      </c>
      <c r="B3722" s="3">
        <v>20.954932058823612</v>
      </c>
      <c r="C3722" s="3">
        <v>18.945612385668372</v>
      </c>
      <c r="D3722" s="3">
        <v>15.183799505478046</v>
      </c>
      <c r="E3722" s="3">
        <v>6246.9385716738225</v>
      </c>
      <c r="F3722" s="3">
        <v>6370.059261805558</v>
      </c>
      <c r="G3722" s="3">
        <v>6327.454314705883</v>
      </c>
      <c r="H3722" s="3">
        <v>147432805257</v>
      </c>
      <c r="I3722" s="3">
        <v>1.1983457476195019</v>
      </c>
      <c r="J3722" s="3">
        <v>0.13667920584631268</v>
      </c>
      <c r="K3722" s="3">
        <v>0.32870889570227935</v>
      </c>
      <c r="L3722" s="3">
        <v>76.071899999999914</v>
      </c>
      <c r="M3722" s="3">
        <v>12.892403466626211</v>
      </c>
      <c r="N3722" s="3">
        <v>-3.362518918562273</v>
      </c>
      <c r="O3722" s="3">
        <v>-84.053420000001097</v>
      </c>
      <c r="P3722" s="3">
        <v>17.001130218677364</v>
      </c>
      <c r="Q3722" s="3">
        <v>87.646952253109774</v>
      </c>
      <c r="R3722" s="3">
        <v>6194.2850849224942</v>
      </c>
      <c r="S3722" s="3">
        <v>6385.1950999999999</v>
      </c>
      <c r="T3722" s="3">
        <v>55.105961819549165</v>
      </c>
      <c r="U3722" s="3">
        <v>1.355345886859104</v>
      </c>
      <c r="V3722" s="5">
        <v>5</v>
      </c>
      <c r="W3722" s="5">
        <v>0</v>
      </c>
      <c r="X3722" s="3">
        <v>6362.7303506054368</v>
      </c>
      <c r="Y3722" s="3">
        <v>6161.9020493945654</v>
      </c>
    </row>
    <row r="3723" spans="1:25" x14ac:dyDescent="0.4">
      <c r="A3723" s="2">
        <v>44295</v>
      </c>
      <c r="B3723" s="3">
        <v>20.836733160027741</v>
      </c>
      <c r="C3723" s="3">
        <v>18.950570111897232</v>
      </c>
      <c r="D3723" s="3">
        <v>12.791438897768652</v>
      </c>
      <c r="E3723" s="3">
        <v>6251.1336313304755</v>
      </c>
      <c r="F3723" s="3">
        <v>6367.4042715277801</v>
      </c>
      <c r="G3723" s="3">
        <v>6316.623644117647</v>
      </c>
      <c r="H3723" s="3">
        <v>127539220387</v>
      </c>
      <c r="I3723" s="3">
        <v>0.83051682709815811</v>
      </c>
      <c r="J3723" s="3">
        <v>-0.3384322366108698</v>
      </c>
      <c r="K3723" s="3">
        <v>0.23670136934134631</v>
      </c>
      <c r="L3723" s="3">
        <v>52.793899999999667</v>
      </c>
      <c r="M3723" s="3">
        <v>10.247494853670787</v>
      </c>
      <c r="N3723" s="3">
        <v>-0.18291440658049396</v>
      </c>
      <c r="O3723" s="3">
        <v>-60.525077999999667</v>
      </c>
      <c r="P3723" s="3">
        <v>16.765414572286179</v>
      </c>
      <c r="Q3723" s="3">
        <v>82.475190194161542</v>
      </c>
      <c r="R3723" s="3">
        <v>6217.1942867317948</v>
      </c>
      <c r="S3723" s="3">
        <v>6371.6092639999997</v>
      </c>
      <c r="T3723" s="3">
        <v>53.036146935217133</v>
      </c>
      <c r="U3723" s="3">
        <v>1.0246150847590112</v>
      </c>
      <c r="V3723" s="5">
        <v>0</v>
      </c>
      <c r="W3723" s="5">
        <v>1</v>
      </c>
      <c r="X3723" s="3">
        <v>6341.5464769787231</v>
      </c>
      <c r="Y3723" s="3">
        <v>6168.5080768674288</v>
      </c>
    </row>
    <row r="3724" spans="1:25" x14ac:dyDescent="0.4">
      <c r="A3724" s="2">
        <v>44298</v>
      </c>
      <c r="B3724" s="3">
        <v>20.916253442212874</v>
      </c>
      <c r="C3724" s="3">
        <v>19.244837967731655</v>
      </c>
      <c r="D3724" s="3">
        <v>14.341085434014408</v>
      </c>
      <c r="E3724" s="3">
        <v>6255.223205579402</v>
      </c>
      <c r="F3724" s="3">
        <v>6364.3776513888915</v>
      </c>
      <c r="G3724" s="3">
        <v>6303.9578264705879</v>
      </c>
      <c r="H3724" s="3">
        <v>142018338674</v>
      </c>
      <c r="I3724" s="3">
        <v>2.2192263518759194</v>
      </c>
      <c r="J3724" s="3">
        <v>-1.7177109631833498</v>
      </c>
      <c r="K3724" s="3">
        <v>0.33410427900348305</v>
      </c>
      <c r="L3724" s="3">
        <v>140.59329999999954</v>
      </c>
      <c r="M3724" s="3">
        <v>-28.618327177658909</v>
      </c>
      <c r="N3724" s="3">
        <v>-6.3705722458344098</v>
      </c>
      <c r="O3724" s="3">
        <v>-54.834928000000218</v>
      </c>
      <c r="P3724" s="3">
        <v>14.057822367246647</v>
      </c>
      <c r="Q3724" s="3">
        <v>59.176910299873526</v>
      </c>
      <c r="R3724" s="3">
        <v>6385.1950999999999</v>
      </c>
      <c r="S3724" s="3">
        <v>6358.5668614400001</v>
      </c>
      <c r="T3724" s="3">
        <v>43.983235408878613</v>
      </c>
      <c r="U3724" s="3">
        <v>1.1095146061006504</v>
      </c>
      <c r="V3724" s="5">
        <v>0</v>
      </c>
      <c r="W3724" s="5">
        <v>2</v>
      </c>
      <c r="X3724" s="3">
        <v>6329.5575650069932</v>
      </c>
      <c r="Y3724" s="3">
        <v>6166.9913349930048</v>
      </c>
    </row>
    <row r="3725" spans="1:25" x14ac:dyDescent="0.4">
      <c r="A3725" s="2">
        <v>44299</v>
      </c>
      <c r="B3725" s="3">
        <v>20.912542884410918</v>
      </c>
      <c r="C3725" s="3">
        <v>18.999270870820251</v>
      </c>
      <c r="D3725" s="3">
        <v>14.080919437501773</v>
      </c>
      <c r="E3725" s="3">
        <v>6259.2749450643805</v>
      </c>
      <c r="F3725" s="3">
        <v>6361.5387895833355</v>
      </c>
      <c r="G3725" s="3">
        <v>6291.562282352942</v>
      </c>
      <c r="H3725" s="3">
        <v>116032381971</v>
      </c>
      <c r="I3725" s="3">
        <v>0.98110820760480777</v>
      </c>
      <c r="J3725" s="3">
        <v>-0.26721783641195385</v>
      </c>
      <c r="K3725" s="3">
        <v>0.44987460697800397</v>
      </c>
      <c r="L3725" s="3">
        <v>61.087899999999536</v>
      </c>
      <c r="M3725" s="3">
        <v>-49.717581813567122</v>
      </c>
      <c r="N3725" s="3">
        <v>-12.473109045868114</v>
      </c>
      <c r="O3725" s="3">
        <v>-50.640505999998823</v>
      </c>
      <c r="P3725" s="3">
        <v>14.175107285142172</v>
      </c>
      <c r="Q3725" s="3">
        <v>42.232912036936085</v>
      </c>
      <c r="R3725" s="3">
        <v>6381.562578</v>
      </c>
      <c r="S3725" s="3">
        <v>6348.5546389824003</v>
      </c>
      <c r="T3725" s="3">
        <v>42.773896976390255</v>
      </c>
      <c r="U3725" s="3">
        <v>0.89063184195586986</v>
      </c>
      <c r="V3725" s="5">
        <v>0</v>
      </c>
      <c r="W3725" s="5">
        <v>3</v>
      </c>
      <c r="X3725" s="3">
        <v>6315.9552473868371</v>
      </c>
      <c r="Y3725" s="3">
        <v>6165.6923987670107</v>
      </c>
    </row>
    <row r="3726" spans="1:25" x14ac:dyDescent="0.4">
      <c r="A3726" s="2">
        <v>44300</v>
      </c>
      <c r="B3726" s="3">
        <v>20.792744081762844</v>
      </c>
      <c r="C3726" s="3">
        <v>18.920863405888714</v>
      </c>
      <c r="D3726" s="3">
        <v>14.533988575933353</v>
      </c>
      <c r="E3726" s="3">
        <v>6263.7786579399171</v>
      </c>
      <c r="F3726" s="3">
        <v>6360.1387805555569</v>
      </c>
      <c r="G3726" s="3">
        <v>6283.945370588237</v>
      </c>
      <c r="H3726" s="3">
        <v>107282816416</v>
      </c>
      <c r="I3726" s="3">
        <v>1.3076211829143469</v>
      </c>
      <c r="J3726" s="3">
        <v>1.0858838624575529</v>
      </c>
      <c r="K3726" s="3">
        <v>0.48482982444977107</v>
      </c>
      <c r="L3726" s="3">
        <v>81.200399999999718</v>
      </c>
      <c r="M3726" s="3">
        <v>-18.84974060930865</v>
      </c>
      <c r="N3726" s="3">
        <v>-11.733044042523034</v>
      </c>
      <c r="O3726" s="3">
        <v>-45.840298000000985</v>
      </c>
      <c r="P3726" s="3">
        <v>15.477450466091746</v>
      </c>
      <c r="Q3726" s="3">
        <v>42.68124141125287</v>
      </c>
      <c r="R3726" s="3">
        <v>6374.0524388800004</v>
      </c>
      <c r="S3726" s="3">
        <v>6338.9429054231041</v>
      </c>
      <c r="T3726" s="3">
        <v>48.938083471096519</v>
      </c>
      <c r="U3726" s="3">
        <v>0.78198921022020385</v>
      </c>
      <c r="V3726" s="5">
        <v>1</v>
      </c>
      <c r="W3726" s="5">
        <v>0</v>
      </c>
      <c r="X3726" s="3">
        <v>6317.0381547204634</v>
      </c>
      <c r="Y3726" s="3">
        <v>6166.2096375872316</v>
      </c>
    </row>
    <row r="3727" spans="1:25" x14ac:dyDescent="0.4">
      <c r="A3727" s="2">
        <v>44301</v>
      </c>
      <c r="B3727" s="3">
        <v>20.774767671535848</v>
      </c>
      <c r="C3727" s="3">
        <v>18.873854821195337</v>
      </c>
      <c r="D3727" s="3">
        <v>14.450687996170359</v>
      </c>
      <c r="E3727" s="3">
        <v>6268.2835905579441</v>
      </c>
      <c r="F3727" s="3">
        <v>6358.4121340277788</v>
      </c>
      <c r="G3727" s="3">
        <v>6277.3956088235309</v>
      </c>
      <c r="H3727" s="3">
        <v>111582123999</v>
      </c>
      <c r="I3727" s="3">
        <v>1.1114107664787587</v>
      </c>
      <c r="J3727" s="3">
        <v>-1.1951167294666967E-2</v>
      </c>
      <c r="K3727" s="3">
        <v>0.4134942609969004</v>
      </c>
      <c r="L3727" s="3">
        <v>69.765599999999722</v>
      </c>
      <c r="M3727" s="3">
        <v>-14.635304724676867</v>
      </c>
      <c r="N3727" s="3">
        <v>-11.079356144830854</v>
      </c>
      <c r="O3727" s="3">
        <v>-37.987159999998767</v>
      </c>
      <c r="P3727" s="3">
        <v>15.715650555729743</v>
      </c>
      <c r="Q3727" s="3">
        <v>42.849466762577663</v>
      </c>
      <c r="R3727" s="3">
        <v>6366.8427053248006</v>
      </c>
      <c r="S3727" s="3">
        <v>6329.7156412061795</v>
      </c>
      <c r="T3727" s="3">
        <v>48.874631566936884</v>
      </c>
      <c r="U3727" s="3">
        <v>0.83372952992052962</v>
      </c>
      <c r="V3727" s="5">
        <v>0</v>
      </c>
      <c r="W3727" s="5">
        <v>1</v>
      </c>
      <c r="X3727" s="3">
        <v>6318.6580815428961</v>
      </c>
      <c r="Y3727" s="3">
        <v>6177.548033841721</v>
      </c>
    </row>
    <row r="3728" spans="1:25" x14ac:dyDescent="0.4">
      <c r="A3728" s="2">
        <v>44302</v>
      </c>
      <c r="B3728" s="3">
        <v>20.574257157371974</v>
      </c>
      <c r="C3728" s="3">
        <v>18.917011628447224</v>
      </c>
      <c r="D3728" s="3">
        <v>14.623355611908719</v>
      </c>
      <c r="E3728" s="3">
        <v>6272.5141961373429</v>
      </c>
      <c r="F3728" s="3">
        <v>6358.3452395833338</v>
      </c>
      <c r="G3728" s="3">
        <v>6276.6673058823526</v>
      </c>
      <c r="H3728" s="3">
        <v>119984627678</v>
      </c>
      <c r="I3728" s="3">
        <v>1.0916119942689426</v>
      </c>
      <c r="J3728" s="3">
        <v>1.0058168290349807</v>
      </c>
      <c r="K3728" s="3">
        <v>0.56235421481022752</v>
      </c>
      <c r="L3728" s="3">
        <v>68.514600000000428</v>
      </c>
      <c r="M3728" s="3">
        <v>42.42896181908683</v>
      </c>
      <c r="N3728" s="3">
        <v>-5.4049595737615164</v>
      </c>
      <c r="O3728" s="3">
        <v>-33.698730000000069</v>
      </c>
      <c r="P3728" s="3">
        <v>17.906826395345892</v>
      </c>
      <c r="Q3728" s="3">
        <v>53.956796024170039</v>
      </c>
      <c r="R3728" s="3">
        <v>6359.9213611118084</v>
      </c>
      <c r="S3728" s="3">
        <v>6108.2613000000001</v>
      </c>
      <c r="T3728" s="3">
        <v>54.27885806984245</v>
      </c>
      <c r="U3728" s="3">
        <v>0.95404958871698864</v>
      </c>
      <c r="V3728" s="5">
        <v>1</v>
      </c>
      <c r="W3728" s="5">
        <v>0</v>
      </c>
      <c r="X3728" s="3">
        <v>6320.5185083317783</v>
      </c>
      <c r="Y3728" s="3">
        <v>6197.021099360526</v>
      </c>
    </row>
    <row r="3729" spans="1:25" x14ac:dyDescent="0.4">
      <c r="A3729" s="2">
        <v>44305</v>
      </c>
      <c r="B3729" s="3">
        <v>20.613613915506679</v>
      </c>
      <c r="C3729" s="3">
        <v>19.110351531244813</v>
      </c>
      <c r="D3729" s="3">
        <v>14.6664428995912</v>
      </c>
      <c r="E3729" s="3">
        <v>6276.6942163090162</v>
      </c>
      <c r="F3729" s="3">
        <v>6359.6625444444462</v>
      </c>
      <c r="G3729" s="3">
        <v>6274.8091235294123</v>
      </c>
      <c r="H3729" s="3">
        <v>144720530842</v>
      </c>
      <c r="I3729" s="3">
        <v>1.8407245414238629</v>
      </c>
      <c r="J3729" s="3">
        <v>1.3513490918482836</v>
      </c>
      <c r="K3729" s="3">
        <v>0.66985832185017469</v>
      </c>
      <c r="L3729" s="3">
        <v>116.69440000000031</v>
      </c>
      <c r="M3729" s="3">
        <v>109.36025424191676</v>
      </c>
      <c r="N3729" s="3">
        <v>5.9364617804803856</v>
      </c>
      <c r="O3729" s="3">
        <v>-25.415730000000622</v>
      </c>
      <c r="P3729" s="3">
        <v>19.16006971219452</v>
      </c>
      <c r="Q3729" s="3">
        <v>68.391719259736234</v>
      </c>
      <c r="R3729" s="3">
        <v>6206.6373000000003</v>
      </c>
      <c r="S3729" s="3">
        <v>6113.7999760000002</v>
      </c>
      <c r="T3729" s="3">
        <v>60.4283397440051</v>
      </c>
      <c r="U3729" s="3">
        <v>1.0941761839340549</v>
      </c>
      <c r="V3729" s="5">
        <v>2</v>
      </c>
      <c r="W3729" s="5">
        <v>0</v>
      </c>
      <c r="X3729" s="3">
        <v>6335.9822158005254</v>
      </c>
      <c r="Y3729" s="3">
        <v>6197.8211380456278</v>
      </c>
    </row>
    <row r="3730" spans="1:25" x14ac:dyDescent="0.4">
      <c r="A3730" s="2">
        <v>44306</v>
      </c>
      <c r="B3730" s="3">
        <v>20.594649332207592</v>
      </c>
      <c r="C3730" s="3">
        <v>18.854360750751955</v>
      </c>
      <c r="D3730" s="3">
        <v>13.687436293585961</v>
      </c>
      <c r="E3730" s="3">
        <v>6280.9121957081579</v>
      </c>
      <c r="F3730" s="3">
        <v>6360.4720868055574</v>
      </c>
      <c r="G3730" s="3">
        <v>6274.668326470588</v>
      </c>
      <c r="H3730" s="3">
        <v>143364748864</v>
      </c>
      <c r="I3730" s="3">
        <v>0.88871726074426727</v>
      </c>
      <c r="J3730" s="3">
        <v>5.1056294899552504E-2</v>
      </c>
      <c r="K3730" s="3">
        <v>0.68357976673935283</v>
      </c>
      <c r="L3730" s="3">
        <v>57.102400000000671</v>
      </c>
      <c r="M3730" s="3">
        <v>150.659584988174</v>
      </c>
      <c r="N3730" s="3">
        <v>15.016231083313869</v>
      </c>
      <c r="O3730" s="3">
        <v>-17.57650200000171</v>
      </c>
      <c r="P3730" s="3">
        <v>19.949066932966563</v>
      </c>
      <c r="Q3730" s="3">
        <v>74.195411986665107</v>
      </c>
      <c r="R3730" s="3">
        <v>6211.1400980000008</v>
      </c>
      <c r="S3730" s="3">
        <v>6126.5190649599999</v>
      </c>
      <c r="T3730" s="3">
        <v>60.647904529320961</v>
      </c>
      <c r="U3730" s="3">
        <v>1.0578177794243513</v>
      </c>
      <c r="V3730" s="5">
        <v>3</v>
      </c>
      <c r="W3730" s="5">
        <v>0</v>
      </c>
      <c r="X3730" s="3">
        <v>6350.1471976546391</v>
      </c>
      <c r="Y3730" s="3">
        <v>6199.5146869607443</v>
      </c>
    </row>
    <row r="3731" spans="1:25" x14ac:dyDescent="0.4">
      <c r="A3731" s="2">
        <v>44307</v>
      </c>
      <c r="B3731" s="3">
        <v>20.471646451675699</v>
      </c>
      <c r="C3731" s="3">
        <v>18.819156332374881</v>
      </c>
      <c r="D3731" s="3">
        <v>12.569796262511531</v>
      </c>
      <c r="E3731" s="3">
        <v>6284.8287716738223</v>
      </c>
      <c r="F3731" s="3">
        <v>6360.9513680555574</v>
      </c>
      <c r="G3731" s="3">
        <v>6271.5950147058829</v>
      </c>
      <c r="H3731" s="3">
        <v>128354894323</v>
      </c>
      <c r="I3731" s="3">
        <v>1.0089489822193121</v>
      </c>
      <c r="J3731" s="3">
        <v>-0.12883794116210989</v>
      </c>
      <c r="K3731" s="3">
        <v>0.62664158131492997</v>
      </c>
      <c r="L3731" s="3">
        <v>64.860700000000179</v>
      </c>
      <c r="M3731" s="3">
        <v>133.36764794266483</v>
      </c>
      <c r="N3731" s="3">
        <v>21.298181037574068</v>
      </c>
      <c r="O3731" s="3">
        <v>-9.6677100000015344</v>
      </c>
      <c r="P3731" s="3">
        <v>19.783663912207562</v>
      </c>
      <c r="Q3731" s="3">
        <v>77.05537102198133</v>
      </c>
      <c r="R3731" s="3">
        <v>6221.3897180800004</v>
      </c>
      <c r="S3731" s="3">
        <v>6146.9707570623996</v>
      </c>
      <c r="T3731" s="3">
        <v>59.741272310568547</v>
      </c>
      <c r="U3731" s="3">
        <v>0.94445566964803351</v>
      </c>
      <c r="V3731" s="5">
        <v>0</v>
      </c>
      <c r="W3731" s="5">
        <v>1</v>
      </c>
      <c r="X3731" s="3">
        <v>6361.879288994186</v>
      </c>
      <c r="Y3731" s="3">
        <v>6206.7354110058122</v>
      </c>
    </row>
    <row r="3732" spans="1:25" x14ac:dyDescent="0.4">
      <c r="A3732" s="2">
        <v>44308</v>
      </c>
      <c r="B3732" s="3">
        <v>20.456344558344636</v>
      </c>
      <c r="C3732" s="3">
        <v>18.74074597033291</v>
      </c>
      <c r="D3732" s="3">
        <v>11.445585539998454</v>
      </c>
      <c r="E3732" s="3">
        <v>6288.9029077253244</v>
      </c>
      <c r="F3732" s="3">
        <v>6361.351265277779</v>
      </c>
      <c r="G3732" s="3">
        <v>6272.8736617647055</v>
      </c>
      <c r="H3732" s="3">
        <v>131906162234</v>
      </c>
      <c r="I3732" s="3">
        <v>0.74841065205051593</v>
      </c>
      <c r="J3732" s="3">
        <v>0.39261657789583188</v>
      </c>
      <c r="K3732" s="3">
        <v>0.67732642177695168</v>
      </c>
      <c r="L3732" s="3">
        <v>52.545000000000073</v>
      </c>
      <c r="M3732" s="3">
        <v>167.59482320783414</v>
      </c>
      <c r="N3732" s="3">
        <v>27.988037200741928</v>
      </c>
      <c r="O3732" s="3">
        <v>-1.7190840000002936</v>
      </c>
      <c r="P3732" s="3">
        <v>21.553476750420682</v>
      </c>
      <c r="Q3732" s="3">
        <v>81.437328694125839</v>
      </c>
      <c r="R3732" s="3">
        <v>6231.2293533568009</v>
      </c>
      <c r="S3732" s="3">
        <v>6166.1953476386552</v>
      </c>
      <c r="T3732" s="3">
        <v>61.632342712171564</v>
      </c>
      <c r="U3732" s="3">
        <v>0.96920152817824479</v>
      </c>
      <c r="V3732" s="5">
        <v>1</v>
      </c>
      <c r="W3732" s="5">
        <v>0</v>
      </c>
      <c r="X3732" s="3">
        <v>6375.4338398561658</v>
      </c>
      <c r="Y3732" s="3">
        <v>6212.4286986053712</v>
      </c>
    </row>
    <row r="3733" spans="1:25" x14ac:dyDescent="0.4">
      <c r="A3733" s="2">
        <v>44309</v>
      </c>
      <c r="B3733" s="3">
        <v>20.33714191562224</v>
      </c>
      <c r="C3733" s="3">
        <v>18.540543249040066</v>
      </c>
      <c r="D3733" s="3">
        <v>11.445993829522363</v>
      </c>
      <c r="E3733" s="3">
        <v>6292.9814133047239</v>
      </c>
      <c r="F3733" s="3">
        <v>6362.1076527777795</v>
      </c>
      <c r="G3733" s="3">
        <v>6274.6165852941167</v>
      </c>
      <c r="H3733" s="3">
        <v>135170990908</v>
      </c>
      <c r="I3733" s="3">
        <v>0.79105843352792926</v>
      </c>
      <c r="J3733" s="3">
        <v>0.26825214506998568</v>
      </c>
      <c r="K3733" s="3">
        <v>0.64582028937488944</v>
      </c>
      <c r="L3733" s="3">
        <v>50.98739999999998</v>
      </c>
      <c r="M3733" s="3">
        <v>160.45277371971244</v>
      </c>
      <c r="N3733" s="3">
        <v>34.289692745095635</v>
      </c>
      <c r="O3733" s="3">
        <v>8.353211999999985</v>
      </c>
      <c r="P3733" s="3">
        <v>22.033749234552964</v>
      </c>
      <c r="Q3733" s="3">
        <v>86.424396610988495</v>
      </c>
      <c r="R3733" s="3">
        <v>6245.7238141553926</v>
      </c>
      <c r="S3733" s="3">
        <v>6190.7240158275627</v>
      </c>
      <c r="T3733" s="3">
        <v>62.926392394758999</v>
      </c>
      <c r="U3733" s="3">
        <v>0.97070701103542878</v>
      </c>
      <c r="V3733" s="5">
        <v>2</v>
      </c>
      <c r="W3733" s="5">
        <v>0</v>
      </c>
      <c r="X3733" s="3">
        <v>6389.7103331686549</v>
      </c>
      <c r="Y3733" s="3">
        <v>6216.4135129851902</v>
      </c>
    </row>
    <row r="3734" spans="1:25" x14ac:dyDescent="0.4">
      <c r="A3734" s="2">
        <v>44312</v>
      </c>
      <c r="B3734" s="3">
        <v>20.335785798001236</v>
      </c>
      <c r="C3734" s="3">
        <v>18.539938784788298</v>
      </c>
      <c r="D3734" s="3">
        <v>10.5424365350878</v>
      </c>
      <c r="E3734" s="3">
        <v>6296.8713914163118</v>
      </c>
      <c r="F3734" s="3">
        <v>6362.6328229166675</v>
      </c>
      <c r="G3734" s="3">
        <v>6280.0941117647062</v>
      </c>
      <c r="H3734" s="3">
        <v>166586765812</v>
      </c>
      <c r="I3734" s="3">
        <v>1.6935840280395651</v>
      </c>
      <c r="J3734" s="3">
        <v>-0.31117839854014256</v>
      </c>
      <c r="K3734" s="3">
        <v>0.63112448161153811</v>
      </c>
      <c r="L3734" s="3">
        <v>109.45220000000063</v>
      </c>
      <c r="M3734" s="3">
        <v>171.29364996178384</v>
      </c>
      <c r="N3734" s="3">
        <v>37.23184916594073</v>
      </c>
      <c r="O3734" s="3">
        <v>25.9204179999997</v>
      </c>
      <c r="P3734" s="3">
        <v>24.095240443048549</v>
      </c>
      <c r="Q3734" s="3">
        <v>80.753916534811424</v>
      </c>
      <c r="R3734" s="3">
        <v>6259.3486073060694</v>
      </c>
      <c r="S3734" s="3">
        <v>6213.2903905613575</v>
      </c>
      <c r="T3734" s="3">
        <v>60.361112867209812</v>
      </c>
      <c r="U3734" s="3">
        <v>1.1168813914873561</v>
      </c>
      <c r="V3734" s="5">
        <v>0</v>
      </c>
      <c r="W3734" s="5">
        <v>1</v>
      </c>
      <c r="X3734" s="3">
        <v>6400.1592049209958</v>
      </c>
      <c r="Y3734" s="3">
        <v>6218.9484489251554</v>
      </c>
    </row>
    <row r="3735" spans="1:25" x14ac:dyDescent="0.4">
      <c r="A3735" s="2">
        <v>44313</v>
      </c>
      <c r="B3735" s="3">
        <v>20.318552946687984</v>
      </c>
      <c r="C3735" s="3">
        <v>18.538178495478405</v>
      </c>
      <c r="D3735" s="3">
        <v>10.541692620768439</v>
      </c>
      <c r="E3735" s="3">
        <v>6300.988023175968</v>
      </c>
      <c r="F3735" s="3">
        <v>6362.4718020833343</v>
      </c>
      <c r="G3735" s="3">
        <v>6290.0435088235299</v>
      </c>
      <c r="H3735" s="3">
        <v>138320089612</v>
      </c>
      <c r="I3735" s="3">
        <v>1.0370926686618236</v>
      </c>
      <c r="J3735" s="3">
        <v>5.6453520930400451E-2</v>
      </c>
      <c r="K3735" s="3">
        <v>0.64801244195742969</v>
      </c>
      <c r="L3735" s="3">
        <v>66.816200000000208</v>
      </c>
      <c r="M3735" s="3">
        <v>127.65712375877763</v>
      </c>
      <c r="N3735" s="3">
        <v>39.402801926819848</v>
      </c>
      <c r="O3735" s="3">
        <v>47.108228000000963</v>
      </c>
      <c r="P3735" s="3">
        <v>25.381082534415096</v>
      </c>
      <c r="Q3735" s="3">
        <v>77.182636596682784</v>
      </c>
      <c r="R3735" s="3">
        <v>6282.3321347215842</v>
      </c>
      <c r="S3735" s="3">
        <v>6246.6256215052217</v>
      </c>
      <c r="T3735" s="3">
        <v>60.675206026412233</v>
      </c>
      <c r="U3735" s="3">
        <v>0.96584787548839623</v>
      </c>
      <c r="V3735" s="5">
        <v>1</v>
      </c>
      <c r="W3735" s="5">
        <v>0</v>
      </c>
      <c r="X3735" s="3">
        <v>6410.6677720223888</v>
      </c>
      <c r="Y3735" s="3">
        <v>6226.8767972083788</v>
      </c>
    </row>
    <row r="3736" spans="1:25" x14ac:dyDescent="0.4">
      <c r="A3736" s="2">
        <v>44314</v>
      </c>
      <c r="B3736" s="3">
        <v>20.327263913528686</v>
      </c>
      <c r="C3736" s="3">
        <v>18.270212893020613</v>
      </c>
      <c r="D3736" s="3">
        <v>10.66878501154196</v>
      </c>
      <c r="E3736" s="3">
        <v>6305.2018021459235</v>
      </c>
      <c r="F3736" s="3">
        <v>6362.7758243055559</v>
      </c>
      <c r="G3736" s="3">
        <v>6302.6167117647055</v>
      </c>
      <c r="H3736" s="3">
        <v>136377845946.00002</v>
      </c>
      <c r="I3736" s="3">
        <v>1.2321319100798904</v>
      </c>
      <c r="J3736" s="3">
        <v>0.67421652747377769</v>
      </c>
      <c r="K3736" s="3">
        <v>0.63256897267202139</v>
      </c>
      <c r="L3736" s="3">
        <v>79.426699999999983</v>
      </c>
      <c r="M3736" s="3">
        <v>137.96044075960015</v>
      </c>
      <c r="N3736" s="3">
        <v>44.121702216092672</v>
      </c>
      <c r="O3736" s="3">
        <v>67.72427400000015</v>
      </c>
      <c r="P3736" s="3">
        <v>26.614881740100248</v>
      </c>
      <c r="Q3736" s="3">
        <v>77.769385928563722</v>
      </c>
      <c r="R3736" s="3">
        <v>6303.4769799438573</v>
      </c>
      <c r="S3736" s="3">
        <v>6276.6273293546992</v>
      </c>
      <c r="T3736" s="3">
        <v>64.333763502676589</v>
      </c>
      <c r="U3736" s="3">
        <v>0.91169313949486352</v>
      </c>
      <c r="V3736" s="5">
        <v>2</v>
      </c>
      <c r="W3736" s="5">
        <v>0</v>
      </c>
      <c r="X3736" s="3">
        <v>6423.6012818923718</v>
      </c>
      <c r="Y3736" s="3">
        <v>6228.1011488768581</v>
      </c>
    </row>
    <row r="3737" spans="1:25" x14ac:dyDescent="0.4">
      <c r="A3737" s="2">
        <v>44315</v>
      </c>
      <c r="B3737" s="3">
        <v>20.296813920534216</v>
      </c>
      <c r="C3737" s="3">
        <v>18.253268323357361</v>
      </c>
      <c r="D3737" s="3">
        <v>10.459303770253205</v>
      </c>
      <c r="E3737" s="3">
        <v>6309.5498978540772</v>
      </c>
      <c r="F3737" s="3">
        <v>6363.7013527777781</v>
      </c>
      <c r="G3737" s="3">
        <v>6310.7960117647053</v>
      </c>
      <c r="H3737" s="3">
        <v>145502311777</v>
      </c>
      <c r="I3737" s="3">
        <v>0.7535767088258557</v>
      </c>
      <c r="J3737" s="3">
        <v>3.3653098894919395E-2</v>
      </c>
      <c r="K3737" s="3">
        <v>0.61437739148079717</v>
      </c>
      <c r="L3737" s="3">
        <v>48.90520000000015</v>
      </c>
      <c r="M3737" s="3">
        <v>141.28531544917189</v>
      </c>
      <c r="N3737" s="3">
        <v>47.490257118329282</v>
      </c>
      <c r="O3737" s="3">
        <v>89.935748000001695</v>
      </c>
      <c r="P3737" s="3">
        <v>26.991727380648605</v>
      </c>
      <c r="Q3737" s="3">
        <v>77.303356435144465</v>
      </c>
      <c r="R3737" s="3">
        <v>6322.9302375483485</v>
      </c>
      <c r="S3737" s="3">
        <v>6303.6288664192289</v>
      </c>
      <c r="T3737" s="3">
        <v>64.513490262551002</v>
      </c>
      <c r="U3737" s="3">
        <v>1.0037428995221458</v>
      </c>
      <c r="V3737" s="5">
        <v>3</v>
      </c>
      <c r="W3737" s="5">
        <v>0</v>
      </c>
      <c r="X3737" s="3">
        <v>6436.7841287680558</v>
      </c>
      <c r="Y3737" s="3">
        <v>6235.899955847327</v>
      </c>
    </row>
    <row r="3738" spans="1:25" x14ac:dyDescent="0.4">
      <c r="A3738" s="2">
        <v>44316</v>
      </c>
      <c r="B3738" s="3">
        <v>20.282260093416493</v>
      </c>
      <c r="C3738" s="3">
        <v>17.677784653916195</v>
      </c>
      <c r="D3738" s="3">
        <v>10.134413885787838</v>
      </c>
      <c r="E3738" s="3">
        <v>6313.5749261802566</v>
      </c>
      <c r="F3738" s="3">
        <v>6364.3518708333322</v>
      </c>
      <c r="G3738" s="3">
        <v>6318.5409323529411</v>
      </c>
      <c r="H3738" s="3">
        <v>163746329855</v>
      </c>
      <c r="I3738" s="3">
        <v>1.0539888758164215</v>
      </c>
      <c r="J3738" s="3">
        <v>-9.5820531345682178E-2</v>
      </c>
      <c r="K3738" s="3">
        <v>0.49642834084483511</v>
      </c>
      <c r="L3738" s="3">
        <v>68.424200000000383</v>
      </c>
      <c r="M3738" s="3">
        <v>124.93862628772533</v>
      </c>
      <c r="N3738" s="3">
        <v>49.092008598790017</v>
      </c>
      <c r="O3738" s="3">
        <v>107.1241740000014</v>
      </c>
      <c r="P3738" s="3">
        <v>26.596819347115915</v>
      </c>
      <c r="Q3738" s="3">
        <v>73.385115441858105</v>
      </c>
      <c r="R3738" s="3">
        <v>6340.8272345444802</v>
      </c>
      <c r="S3738" s="3">
        <v>6327.930249777306</v>
      </c>
      <c r="T3738" s="3">
        <v>63.525740476711</v>
      </c>
      <c r="U3738" s="3">
        <v>1.1225721848694699</v>
      </c>
      <c r="V3738" s="5">
        <v>0</v>
      </c>
      <c r="W3738" s="5">
        <v>1</v>
      </c>
      <c r="X3738" s="3">
        <v>6445.9643653661897</v>
      </c>
      <c r="Y3738" s="3">
        <v>6253.1169192491961</v>
      </c>
    </row>
    <row r="3739" spans="1:25" x14ac:dyDescent="0.4">
      <c r="A3739" s="2">
        <v>44322</v>
      </c>
      <c r="B3739" s="3">
        <v>20.268629629719619</v>
      </c>
      <c r="C3739" s="3">
        <v>17.531783812008673</v>
      </c>
      <c r="D3739" s="3">
        <v>10.13092372355112</v>
      </c>
      <c r="E3739" s="3">
        <v>6317.8652527896984</v>
      </c>
      <c r="F3739" s="3">
        <v>6366.0512430555555</v>
      </c>
      <c r="G3739" s="3">
        <v>6327.8196499999995</v>
      </c>
      <c r="H3739" s="3">
        <v>167436128821</v>
      </c>
      <c r="I3739" s="3">
        <v>1.6611109890478437</v>
      </c>
      <c r="J3739" s="3">
        <v>5.6138825255373011E-2</v>
      </c>
      <c r="K3739" s="3">
        <v>0.56093814506164474</v>
      </c>
      <c r="L3739" s="3">
        <v>107.73480000000018</v>
      </c>
      <c r="M3739" s="3">
        <v>129.61268130020122</v>
      </c>
      <c r="N3739" s="3">
        <v>50.077939147881807</v>
      </c>
      <c r="O3739" s="3">
        <v>117.81563600000027</v>
      </c>
      <c r="P3739" s="3">
        <v>28.348332561835321</v>
      </c>
      <c r="Q3739" s="3">
        <v>71.279286664952451</v>
      </c>
      <c r="R3739" s="3">
        <v>6353.8134077809218</v>
      </c>
      <c r="S3739" s="3">
        <v>6349.8014947995753</v>
      </c>
      <c r="T3739" s="3">
        <v>63.876441825955986</v>
      </c>
      <c r="U3739" s="3">
        <v>1.1665872316796058</v>
      </c>
      <c r="V3739" s="5">
        <v>1</v>
      </c>
      <c r="W3739" s="5">
        <v>0</v>
      </c>
      <c r="X3739" s="3">
        <v>6454.140387528515</v>
      </c>
      <c r="Y3739" s="3">
        <v>6270.4748432407168</v>
      </c>
    </row>
    <row r="3740" spans="1:25" x14ac:dyDescent="0.4">
      <c r="A3740" s="2">
        <v>44323</v>
      </c>
      <c r="B3740" s="3">
        <v>20.273484691757286</v>
      </c>
      <c r="C3740" s="3">
        <v>17.532620783944804</v>
      </c>
      <c r="D3740" s="3">
        <v>10.523485575925362</v>
      </c>
      <c r="E3740" s="3">
        <v>6322.235503433476</v>
      </c>
      <c r="F3740" s="3">
        <v>6367.4925798611112</v>
      </c>
      <c r="G3740" s="3">
        <v>6335.1490352941173</v>
      </c>
      <c r="H3740" s="3">
        <v>177915642406</v>
      </c>
      <c r="I3740" s="3">
        <v>1.2988345440224063</v>
      </c>
      <c r="J3740" s="3">
        <v>-0.69198934222749864</v>
      </c>
      <c r="K3740" s="3">
        <v>0.54809378642076712</v>
      </c>
      <c r="L3740" s="3">
        <v>84.285899999999856</v>
      </c>
      <c r="M3740" s="3">
        <v>104.90987039386673</v>
      </c>
      <c r="N3740" s="3">
        <v>46.697489986655455</v>
      </c>
      <c r="O3740" s="3">
        <v>123.6580780000013</v>
      </c>
      <c r="P3740" s="3">
        <v>28.485557870798793</v>
      </c>
      <c r="Q3740" s="3">
        <v>57.613305546866762</v>
      </c>
      <c r="R3740" s="3">
        <v>6373.2386270028292</v>
      </c>
      <c r="S3740" s="3">
        <v>6373.5931874236267</v>
      </c>
      <c r="T3740" s="3">
        <v>56.604597243921106</v>
      </c>
      <c r="U3740" s="3">
        <v>1.3251004043086585</v>
      </c>
      <c r="V3740" s="5">
        <v>0</v>
      </c>
      <c r="W3740" s="5">
        <v>1</v>
      </c>
      <c r="X3740" s="3">
        <v>6460.0359477305192</v>
      </c>
      <c r="Y3740" s="3">
        <v>6279.3984215002511</v>
      </c>
    </row>
    <row r="3741" spans="1:25" x14ac:dyDescent="0.4">
      <c r="A3741" s="2">
        <v>44326</v>
      </c>
      <c r="B3741" s="3">
        <v>20.208568214665597</v>
      </c>
      <c r="C3741" s="3">
        <v>17.450890697268111</v>
      </c>
      <c r="D3741" s="3">
        <v>10.623202216985803</v>
      </c>
      <c r="E3741" s="3">
        <v>6327.1615420600856</v>
      </c>
      <c r="F3741" s="3">
        <v>6369.5587222222221</v>
      </c>
      <c r="G3741" s="3">
        <v>6342.5206529411771</v>
      </c>
      <c r="H3741" s="3">
        <v>180906623674</v>
      </c>
      <c r="I3741" s="3">
        <v>0.87501279590824887</v>
      </c>
      <c r="J3741" s="3">
        <v>0.48958304836559552</v>
      </c>
      <c r="K3741" s="3">
        <v>0.54331459177358432</v>
      </c>
      <c r="L3741" s="3">
        <v>56.38970000000063</v>
      </c>
      <c r="M3741" s="3">
        <v>97.549802934965527</v>
      </c>
      <c r="N3741" s="3">
        <v>46.03370571519099</v>
      </c>
      <c r="O3741" s="3">
        <v>132.33628399999998</v>
      </c>
      <c r="P3741" s="3">
        <v>28.707348914858187</v>
      </c>
      <c r="Q3741" s="3">
        <v>55.578599001320526</v>
      </c>
      <c r="R3741" s="3">
        <v>6390.7213243025462</v>
      </c>
      <c r="S3741" s="3">
        <v>6394.529876932791</v>
      </c>
      <c r="T3741" s="3">
        <v>60.065031284526249</v>
      </c>
      <c r="U3741" s="3">
        <v>1.3104077316629397</v>
      </c>
      <c r="V3741" s="5">
        <v>1</v>
      </c>
      <c r="W3741" s="5">
        <v>0</v>
      </c>
      <c r="X3741" s="3">
        <v>6467.7019158664107</v>
      </c>
      <c r="Y3741" s="3">
        <v>6288.7363918258989</v>
      </c>
    </row>
    <row r="3742" spans="1:25" x14ac:dyDescent="0.4">
      <c r="A3742" s="2">
        <v>44327</v>
      </c>
      <c r="B3742" s="3">
        <v>20.211057956656685</v>
      </c>
      <c r="C3742" s="3">
        <v>17.369886142960798</v>
      </c>
      <c r="D3742" s="3">
        <v>10.719840175338886</v>
      </c>
      <c r="E3742" s="3">
        <v>6332.051816738197</v>
      </c>
      <c r="F3742" s="3">
        <v>6371.1369638888891</v>
      </c>
      <c r="G3742" s="3">
        <v>6347.8789470588235</v>
      </c>
      <c r="H3742" s="3">
        <v>175350134125</v>
      </c>
      <c r="I3742" s="3">
        <v>1.9005963223744828</v>
      </c>
      <c r="J3742" s="3">
        <v>-0.30815656432531691</v>
      </c>
      <c r="K3742" s="3">
        <v>0.35979879301232215</v>
      </c>
      <c r="L3742" s="3">
        <v>126.20690000000013</v>
      </c>
      <c r="M3742" s="3">
        <v>61.91338518226646</v>
      </c>
      <c r="N3742" s="3">
        <v>43.397098599769379</v>
      </c>
      <c r="O3742" s="3">
        <v>134.99644399999943</v>
      </c>
      <c r="P3742" s="3">
        <v>25.574617361996488</v>
      </c>
      <c r="Q3742" s="3">
        <v>54.914580193781497</v>
      </c>
      <c r="R3742" s="3">
        <v>6349.7869000000001</v>
      </c>
      <c r="S3742" s="3">
        <v>6349.7869000000001</v>
      </c>
      <c r="T3742" s="3">
        <v>56.953083534883994</v>
      </c>
      <c r="U3742" s="3">
        <v>1.1802816277415324</v>
      </c>
      <c r="V3742" s="5">
        <v>0</v>
      </c>
      <c r="W3742" s="5">
        <v>1</v>
      </c>
      <c r="X3742" s="3">
        <v>6473.4002688454921</v>
      </c>
      <c r="Y3742" s="3">
        <v>6296.5517773083548</v>
      </c>
    </row>
    <row r="3743" spans="1:25" x14ac:dyDescent="0.4">
      <c r="A3743" s="2">
        <v>44328</v>
      </c>
      <c r="B3743" s="3">
        <v>20.209967257899553</v>
      </c>
      <c r="C3743" s="3">
        <v>17.295304546675133</v>
      </c>
      <c r="D3743" s="3">
        <v>10.947888963801381</v>
      </c>
      <c r="E3743" s="3">
        <v>6336.7378145922739</v>
      </c>
      <c r="F3743" s="3">
        <v>6373.3560305555548</v>
      </c>
      <c r="G3743" s="3">
        <v>6356.862705882354</v>
      </c>
      <c r="H3743" s="3">
        <v>150127199439</v>
      </c>
      <c r="I3743" s="3">
        <v>1.5760518495121545</v>
      </c>
      <c r="J3743" s="3">
        <v>0.86759872650061298</v>
      </c>
      <c r="K3743" s="3">
        <v>0.30167743874583625</v>
      </c>
      <c r="L3743" s="3">
        <v>101.7505000000001</v>
      </c>
      <c r="M3743" s="3">
        <v>98.040187146002168</v>
      </c>
      <c r="N3743" s="3">
        <v>45.305060562332073</v>
      </c>
      <c r="O3743" s="3">
        <v>139.66792799999985</v>
      </c>
      <c r="P3743" s="3">
        <v>27.414727526709616</v>
      </c>
      <c r="Q3743" s="3">
        <v>63.888360413461008</v>
      </c>
      <c r="R3743" s="3">
        <v>6369.6147700000001</v>
      </c>
      <c r="S3743" s="3">
        <v>6373.580344</v>
      </c>
      <c r="T3743" s="3">
        <v>62.811595840158397</v>
      </c>
      <c r="U3743" s="3">
        <v>0.9180952182085873</v>
      </c>
      <c r="V3743" s="5">
        <v>1</v>
      </c>
      <c r="W3743" s="5">
        <v>0</v>
      </c>
      <c r="X3743" s="3">
        <v>6482.5163235532937</v>
      </c>
      <c r="Y3743" s="3">
        <v>6307.2803841390169</v>
      </c>
    </row>
    <row r="3744" spans="1:25" x14ac:dyDescent="0.4">
      <c r="A3744" s="2">
        <v>44329</v>
      </c>
      <c r="B3744" s="3">
        <v>20.246516536220678</v>
      </c>
      <c r="C3744" s="3">
        <v>17.20132233345187</v>
      </c>
      <c r="D3744" s="3">
        <v>9.7187963882478012</v>
      </c>
      <c r="E3744" s="3">
        <v>6341.3280639484965</v>
      </c>
      <c r="F3744" s="3">
        <v>6373.9189208333328</v>
      </c>
      <c r="G3744" s="3">
        <v>6360.7843352941181</v>
      </c>
      <c r="H3744" s="3">
        <v>155853650960</v>
      </c>
      <c r="I3744" s="3">
        <v>1.0813891004923377</v>
      </c>
      <c r="J3744" s="3">
        <v>-1.1213488667723954</v>
      </c>
      <c r="K3744" s="3">
        <v>0.35011974517017386</v>
      </c>
      <c r="L3744" s="3">
        <v>85.474300000000767</v>
      </c>
      <c r="M3744" s="3">
        <v>71.264493926203315</v>
      </c>
      <c r="N3744" s="3">
        <v>40.458424942547936</v>
      </c>
      <c r="O3744" s="3">
        <v>137.81265999999869</v>
      </c>
      <c r="P3744" s="3">
        <v>25.740735736043284</v>
      </c>
      <c r="Q3744" s="3">
        <v>57.594759456974778</v>
      </c>
      <c r="R3744" s="3">
        <v>6385.0713329999999</v>
      </c>
      <c r="S3744" s="3">
        <v>6394.5185747200003</v>
      </c>
      <c r="T3744" s="3">
        <v>52.684913221888266</v>
      </c>
      <c r="U3744" s="3">
        <v>0.92342102153799188</v>
      </c>
      <c r="V3744" s="5">
        <v>0</v>
      </c>
      <c r="W3744" s="5">
        <v>1</v>
      </c>
      <c r="X3744" s="3">
        <v>6486.1261321164229</v>
      </c>
      <c r="Y3744" s="3">
        <v>6313.4677217297312</v>
      </c>
    </row>
    <row r="3745" spans="1:25" x14ac:dyDescent="0.4">
      <c r="A3745" s="2">
        <v>44330</v>
      </c>
      <c r="B3745" s="3">
        <v>20.151244969141764</v>
      </c>
      <c r="C3745" s="3">
        <v>17.205347587921072</v>
      </c>
      <c r="D3745" s="3">
        <v>10.411974956650678</v>
      </c>
      <c r="E3745" s="3">
        <v>6346.3265042918447</v>
      </c>
      <c r="F3745" s="3">
        <v>6373.812168055555</v>
      </c>
      <c r="G3745" s="3">
        <v>6369.8030705882347</v>
      </c>
      <c r="H3745" s="3">
        <v>163611264403</v>
      </c>
      <c r="I3745" s="3">
        <v>1.6243975235203638</v>
      </c>
      <c r="J3745" s="3">
        <v>1.3476616258483707</v>
      </c>
      <c r="K3745" s="3">
        <v>0.45031133927396327</v>
      </c>
      <c r="L3745" s="3">
        <v>104.59540000000015</v>
      </c>
      <c r="M3745" s="3">
        <v>91.853947413019213</v>
      </c>
      <c r="N3745" s="3">
        <v>43.122464557331114</v>
      </c>
      <c r="O3745" s="3">
        <v>145.01750400000037</v>
      </c>
      <c r="P3745" s="3">
        <v>27.019025537835418</v>
      </c>
      <c r="Q3745" s="3">
        <v>67.987296103722272</v>
      </c>
      <c r="R3745" s="3">
        <v>6398.7129896999995</v>
      </c>
      <c r="S3745" s="3">
        <v>6412.9442177536002</v>
      </c>
      <c r="T3745" s="3">
        <v>60.817431159522684</v>
      </c>
      <c r="U3745" s="3">
        <v>0.95540862438839502</v>
      </c>
      <c r="V3745" s="5">
        <v>1</v>
      </c>
      <c r="W3745" s="5">
        <v>0</v>
      </c>
      <c r="X3745" s="3">
        <v>6495.8468159300119</v>
      </c>
      <c r="Y3745" s="3">
        <v>6319.0699379161415</v>
      </c>
    </row>
    <row r="3746" spans="1:25" x14ac:dyDescent="0.4">
      <c r="A3746" s="2">
        <v>44333</v>
      </c>
      <c r="B3746" s="3">
        <v>20.089351775618947</v>
      </c>
      <c r="C3746" s="3">
        <v>16.74013852620363</v>
      </c>
      <c r="D3746" s="3">
        <v>10.158749301401503</v>
      </c>
      <c r="E3746" s="3">
        <v>6351.3556884120162</v>
      </c>
      <c r="F3746" s="3">
        <v>6373.997872916666</v>
      </c>
      <c r="G3746" s="3">
        <v>6382.6147264705887</v>
      </c>
      <c r="H3746" s="3">
        <v>172029261941</v>
      </c>
      <c r="I3746" s="3">
        <v>1.4099290392373975</v>
      </c>
      <c r="J3746" s="3">
        <v>0.80199471525621202</v>
      </c>
      <c r="K3746" s="3">
        <v>0.50476477995723334</v>
      </c>
      <c r="L3746" s="3">
        <v>92.00919999999951</v>
      </c>
      <c r="M3746" s="3">
        <v>141.38087466165041</v>
      </c>
      <c r="N3746" s="3">
        <v>48.893250414414979</v>
      </c>
      <c r="O3746" s="3">
        <v>150.96087399999851</v>
      </c>
      <c r="P3746" s="3">
        <v>30.415631688130262</v>
      </c>
      <c r="Q3746" s="3">
        <v>74.145582982662532</v>
      </c>
      <c r="R3746" s="3">
        <v>6413.9638629359997</v>
      </c>
      <c r="S3746" s="3">
        <v>6429.1587836231683</v>
      </c>
      <c r="T3746" s="3">
        <v>64.773479748622265</v>
      </c>
      <c r="U3746" s="3">
        <v>0.92789648330960872</v>
      </c>
      <c r="V3746" s="5">
        <v>2</v>
      </c>
      <c r="W3746" s="5">
        <v>0</v>
      </c>
      <c r="X3746" s="3">
        <v>6509.9175576838879</v>
      </c>
      <c r="Y3746" s="3">
        <v>6323.0795038545748</v>
      </c>
    </row>
    <row r="3747" spans="1:25" x14ac:dyDescent="0.4">
      <c r="A3747" s="2">
        <v>44334</v>
      </c>
      <c r="B3747" s="3">
        <v>20.090122525444158</v>
      </c>
      <c r="C3747" s="3">
        <v>16.620688740220118</v>
      </c>
      <c r="D3747" s="3">
        <v>10.120897449905042</v>
      </c>
      <c r="E3747" s="3">
        <v>6355.7767978540769</v>
      </c>
      <c r="F3747" s="3">
        <v>6374.6313743055553</v>
      </c>
      <c r="G3747" s="3">
        <v>6395.6203529411769</v>
      </c>
      <c r="H3747" s="3">
        <v>141986530241</v>
      </c>
      <c r="I3747" s="3">
        <v>0.69786898126616015</v>
      </c>
      <c r="J3747" s="3">
        <v>0.32620618210600372</v>
      </c>
      <c r="K3747" s="3">
        <v>0.68482834736506215</v>
      </c>
      <c r="L3747" s="3">
        <v>45.906799999999748</v>
      </c>
      <c r="M3747" s="3">
        <v>146.76880377828627</v>
      </c>
      <c r="N3747" s="3">
        <v>54.569106565526454</v>
      </c>
      <c r="O3747" s="3">
        <v>160.23097000000053</v>
      </c>
      <c r="P3747" s="3">
        <v>30.842048468519057</v>
      </c>
      <c r="Q3747" s="3">
        <v>80.959383002618509</v>
      </c>
      <c r="R3747" s="3">
        <v>6441.9541801249597</v>
      </c>
      <c r="S3747" s="3">
        <v>6455.0218119159244</v>
      </c>
      <c r="T3747" s="3">
        <v>66.2854324940444</v>
      </c>
      <c r="U3747" s="3">
        <v>0.79916910773259275</v>
      </c>
      <c r="V3747" s="5">
        <v>3</v>
      </c>
      <c r="W3747" s="5">
        <v>0</v>
      </c>
      <c r="X3747" s="3">
        <v>6525.0842728181406</v>
      </c>
      <c r="Y3747" s="3">
        <v>6327.2606656433954</v>
      </c>
    </row>
    <row r="3748" spans="1:25" x14ac:dyDescent="0.4">
      <c r="A3748" s="2">
        <v>44335</v>
      </c>
      <c r="B3748" s="3">
        <v>20.064310960159684</v>
      </c>
      <c r="C3748" s="3">
        <v>16.390429667893045</v>
      </c>
      <c r="D3748" s="3">
        <v>9.8513467458392316</v>
      </c>
      <c r="E3748" s="3">
        <v>6360.1456523605138</v>
      </c>
      <c r="F3748" s="3">
        <v>6375.4948888888894</v>
      </c>
      <c r="G3748" s="3">
        <v>6405.4024941176485</v>
      </c>
      <c r="H3748" s="3">
        <v>146346354189</v>
      </c>
      <c r="I3748" s="3">
        <v>0.69914101592694644</v>
      </c>
      <c r="J3748" s="3">
        <v>-0.23049280952469509</v>
      </c>
      <c r="K3748" s="3">
        <v>0.70765229839823451</v>
      </c>
      <c r="L3748" s="3">
        <v>54.757899999999609</v>
      </c>
      <c r="M3748" s="3">
        <v>129.74408283869121</v>
      </c>
      <c r="N3748" s="3">
        <v>57.18067128146231</v>
      </c>
      <c r="O3748" s="3">
        <v>166.45100599999842</v>
      </c>
      <c r="P3748" s="3">
        <v>28.606602137073956</v>
      </c>
      <c r="Q3748" s="3">
        <v>83.582043731584847</v>
      </c>
      <c r="R3748" s="3">
        <v>6466.0258529074654</v>
      </c>
      <c r="S3748" s="3">
        <v>6477.2640162476946</v>
      </c>
      <c r="T3748" s="3">
        <v>64.170268617880637</v>
      </c>
      <c r="U3748" s="3">
        <v>0.87296815867417898</v>
      </c>
      <c r="V3748" s="5">
        <v>0</v>
      </c>
      <c r="W3748" s="5">
        <v>1</v>
      </c>
      <c r="X3748" s="3">
        <v>6537.4573052748729</v>
      </c>
      <c r="Y3748" s="3">
        <v>6332.3979639558966</v>
      </c>
    </row>
    <row r="3749" spans="1:25" x14ac:dyDescent="0.4">
      <c r="A3749" s="2">
        <v>44336</v>
      </c>
      <c r="B3749" s="3">
        <v>20.071843829239128</v>
      </c>
      <c r="C3749" s="3">
        <v>16.183759653025771</v>
      </c>
      <c r="D3749" s="3">
        <v>9.1751903390022989</v>
      </c>
      <c r="E3749" s="3">
        <v>6364.3362042918452</v>
      </c>
      <c r="F3749" s="3">
        <v>6376.3284229166666</v>
      </c>
      <c r="G3749" s="3">
        <v>6414.0427441176471</v>
      </c>
      <c r="H3749" s="3">
        <v>167135804361</v>
      </c>
      <c r="I3749" s="3">
        <v>1.1243127283422507</v>
      </c>
      <c r="J3749" s="3">
        <v>-0.54182417500405355</v>
      </c>
      <c r="K3749" s="3">
        <v>0.66644525692697476</v>
      </c>
      <c r="L3749" s="3">
        <v>77.979400000000169</v>
      </c>
      <c r="M3749" s="3">
        <v>104.28875033318788</v>
      </c>
      <c r="N3749" s="3">
        <v>55.729204648290761</v>
      </c>
      <c r="O3749" s="3">
        <v>169.48297200000161</v>
      </c>
      <c r="P3749" s="3">
        <v>27.918752168339843</v>
      </c>
      <c r="Q3749" s="3">
        <v>80.827802610531748</v>
      </c>
      <c r="R3749" s="3">
        <v>6486.72749150042</v>
      </c>
      <c r="S3749" s="3">
        <v>6496.3923119730171</v>
      </c>
      <c r="T3749" s="3">
        <v>59.357833392667615</v>
      </c>
      <c r="U3749" s="3">
        <v>1.07795585187182</v>
      </c>
      <c r="V3749" s="5">
        <v>0</v>
      </c>
      <c r="W3749" s="5">
        <v>2</v>
      </c>
      <c r="X3749" s="3">
        <v>6545.9125107102209</v>
      </c>
      <c r="Y3749" s="3">
        <v>6340.3636662128538</v>
      </c>
    </row>
    <row r="3750" spans="1:25" x14ac:dyDescent="0.4">
      <c r="A3750" s="2">
        <v>44337</v>
      </c>
      <c r="B3750" s="3">
        <v>20.074336773918283</v>
      </c>
      <c r="C3750" s="3">
        <v>16.136925582875858</v>
      </c>
      <c r="D3750" s="3">
        <v>9.2919778220052329</v>
      </c>
      <c r="E3750" s="3">
        <v>6368.4182236051493</v>
      </c>
      <c r="F3750" s="3">
        <v>6377.5058027777786</v>
      </c>
      <c r="G3750" s="3">
        <v>6421.3223029411765</v>
      </c>
      <c r="H3750" s="3">
        <v>145990149052</v>
      </c>
      <c r="I3750" s="3">
        <v>0.88033964423930122</v>
      </c>
      <c r="J3750" s="3">
        <v>-0.31833897818459062</v>
      </c>
      <c r="K3750" s="3">
        <v>0.6495433651736765</v>
      </c>
      <c r="L3750" s="3">
        <v>57.650899999999638</v>
      </c>
      <c r="M3750" s="3">
        <v>94.157800003516968</v>
      </c>
      <c r="N3750" s="3">
        <v>52.293908515197472</v>
      </c>
      <c r="O3750" s="3">
        <v>172.39598599999954</v>
      </c>
      <c r="P3750" s="3">
        <v>27.66584491046163</v>
      </c>
      <c r="Q3750" s="3">
        <v>76.3605066474164</v>
      </c>
      <c r="R3750" s="3">
        <v>6504.5309006903608</v>
      </c>
      <c r="S3750" s="3">
        <v>6512.8063000000002</v>
      </c>
      <c r="T3750" s="3">
        <v>56.667541242492582</v>
      </c>
      <c r="U3750" s="3">
        <v>0.88900514353018678</v>
      </c>
      <c r="V3750" s="5">
        <v>0</v>
      </c>
      <c r="W3750" s="5">
        <v>3</v>
      </c>
      <c r="X3750" s="3">
        <v>6548.7067358015993</v>
      </c>
      <c r="Y3750" s="3">
        <v>6360.7575795830162</v>
      </c>
    </row>
    <row r="3751" spans="1:25" x14ac:dyDescent="0.4">
      <c r="A3751" s="2">
        <v>44340</v>
      </c>
      <c r="B3751" s="3">
        <v>20.071829693479771</v>
      </c>
      <c r="C3751" s="3">
        <v>16.129729322926032</v>
      </c>
      <c r="D3751" s="3">
        <v>9.2778480458910906</v>
      </c>
      <c r="E3751" s="3">
        <v>6372.5328103004276</v>
      </c>
      <c r="F3751" s="3">
        <v>6378.3461430555562</v>
      </c>
      <c r="G3751" s="3">
        <v>6429.8532529411768</v>
      </c>
      <c r="H3751" s="3">
        <v>150739211897</v>
      </c>
      <c r="I3751" s="3">
        <v>1.0639682444364731</v>
      </c>
      <c r="J3751" s="3">
        <v>0.24905236996359478</v>
      </c>
      <c r="K3751" s="3">
        <v>0.59194732879344469</v>
      </c>
      <c r="L3751" s="3">
        <v>69.454400000000533</v>
      </c>
      <c r="M3751" s="3">
        <v>89.030053023423761</v>
      </c>
      <c r="N3751" s="3">
        <v>50.303413726989675</v>
      </c>
      <c r="O3751" s="3">
        <v>170.48640399999931</v>
      </c>
      <c r="P3751" s="3">
        <v>27.719334596869356</v>
      </c>
      <c r="Q3751" s="3">
        <v>72.261579648029098</v>
      </c>
      <c r="R3751" s="3">
        <v>6494.6162999999997</v>
      </c>
      <c r="S3751" s="3">
        <v>6494.6162999999997</v>
      </c>
      <c r="T3751" s="3">
        <v>58.265603784917765</v>
      </c>
      <c r="U3751" s="3">
        <v>0.94804968190935412</v>
      </c>
      <c r="V3751" s="5">
        <v>1</v>
      </c>
      <c r="W3751" s="5">
        <v>0</v>
      </c>
      <c r="X3751" s="3">
        <v>6548.7012884946862</v>
      </c>
      <c r="Y3751" s="3">
        <v>6386.4816191976233</v>
      </c>
    </row>
    <row r="3752" spans="1:25" x14ac:dyDescent="0.4">
      <c r="A3752" s="2">
        <v>44341</v>
      </c>
      <c r="B3752" s="3">
        <v>20.077677384727792</v>
      </c>
      <c r="C3752" s="3">
        <v>16.028225870518771</v>
      </c>
      <c r="D3752" s="3">
        <v>9.9610085077401269</v>
      </c>
      <c r="E3752" s="3">
        <v>6377.0150725321882</v>
      </c>
      <c r="F3752" s="3">
        <v>6380.2187680555571</v>
      </c>
      <c r="G3752" s="3">
        <v>6438.9122617647045</v>
      </c>
      <c r="H3752" s="3">
        <v>158035570948</v>
      </c>
      <c r="I3752" s="3">
        <v>1.5951781337566215</v>
      </c>
      <c r="J3752" s="3">
        <v>1.1544543684990671</v>
      </c>
      <c r="K3752" s="3">
        <v>0.58019467014842663</v>
      </c>
      <c r="L3752" s="3">
        <v>104.39040000000023</v>
      </c>
      <c r="M3752" s="3">
        <v>129.12665499055959</v>
      </c>
      <c r="N3752" s="3">
        <v>54.19734386469554</v>
      </c>
      <c r="O3752" s="3">
        <v>175.70140400000128</v>
      </c>
      <c r="P3752" s="3">
        <v>28.294127453159895</v>
      </c>
      <c r="Q3752" s="3">
        <v>80.058232758506975</v>
      </c>
      <c r="R3752" s="3">
        <v>6508.1073719999995</v>
      </c>
      <c r="S3752" s="3">
        <v>6511.3152759999994</v>
      </c>
      <c r="T3752" s="3">
        <v>64.800585213942867</v>
      </c>
      <c r="U3752" s="3">
        <v>1.0311664648614371</v>
      </c>
      <c r="V3752" s="5">
        <v>2</v>
      </c>
      <c r="W3752" s="5">
        <v>0</v>
      </c>
      <c r="X3752" s="3">
        <v>6557.403132291819</v>
      </c>
      <c r="Y3752" s="3">
        <v>6404.1228215543333</v>
      </c>
    </row>
    <row r="3753" spans="1:25" x14ac:dyDescent="0.4">
      <c r="A3753" s="2">
        <v>44342</v>
      </c>
      <c r="B3753" s="3">
        <v>20.075418118164745</v>
      </c>
      <c r="C3753" s="3">
        <v>15.982347955080906</v>
      </c>
      <c r="D3753" s="3">
        <v>9.9483178739327069</v>
      </c>
      <c r="E3753" s="3">
        <v>6381.3834377682388</v>
      </c>
      <c r="F3753" s="3">
        <v>6382.3789256944465</v>
      </c>
      <c r="G3753" s="3">
        <v>6447.782867647059</v>
      </c>
      <c r="H3753" s="3">
        <v>169904624510</v>
      </c>
      <c r="I3753" s="3">
        <v>0.45254819095457172</v>
      </c>
      <c r="J3753" s="3">
        <v>0.12894599122582584</v>
      </c>
      <c r="K3753" s="3">
        <v>0.57666393487896594</v>
      </c>
      <c r="L3753" s="3">
        <v>29.95719999999983</v>
      </c>
      <c r="M3753" s="3">
        <v>151.01023689677521</v>
      </c>
      <c r="N3753" s="3">
        <v>57.311428800338035</v>
      </c>
      <c r="O3753" s="3">
        <v>179.02955199999997</v>
      </c>
      <c r="P3753" s="3">
        <v>28.265558766293218</v>
      </c>
      <c r="Q3753" s="3">
        <v>84.569380374899353</v>
      </c>
      <c r="R3753" s="3">
        <v>6527.40108848</v>
      </c>
      <c r="S3753" s="3">
        <v>6530.0957278399992</v>
      </c>
      <c r="T3753" s="3">
        <v>65.462525766994787</v>
      </c>
      <c r="U3753" s="3">
        <v>1.0944330813421006</v>
      </c>
      <c r="V3753" s="5">
        <v>3</v>
      </c>
      <c r="W3753" s="5">
        <v>0</v>
      </c>
      <c r="X3753" s="3">
        <v>6564.1728205949612</v>
      </c>
      <c r="Y3753" s="3">
        <v>6424.410487097347</v>
      </c>
    </row>
    <row r="3754" spans="1:25" x14ac:dyDescent="0.4">
      <c r="A3754" s="2">
        <v>44343</v>
      </c>
      <c r="B3754" s="3">
        <v>20.081567556909977</v>
      </c>
      <c r="C3754" s="3">
        <v>15.439465362321069</v>
      </c>
      <c r="D3754" s="3">
        <v>10.131054597498293</v>
      </c>
      <c r="E3754" s="3">
        <v>6385.9764150214578</v>
      </c>
      <c r="F3754" s="3">
        <v>6385.6576951388915</v>
      </c>
      <c r="G3754" s="3">
        <v>6457.8507852941184</v>
      </c>
      <c r="H3754" s="3">
        <v>164642448242</v>
      </c>
      <c r="I3754" s="3">
        <v>0.97707426586663859</v>
      </c>
      <c r="J3754" s="3">
        <v>0.86296194905815626</v>
      </c>
      <c r="K3754" s="3">
        <v>0.6018775035740821</v>
      </c>
      <c r="L3754" s="3">
        <v>64.762499999999818</v>
      </c>
      <c r="M3754" s="3">
        <v>168.81835597669399</v>
      </c>
      <c r="N3754" s="3">
        <v>63.660992453043946</v>
      </c>
      <c r="O3754" s="3">
        <v>194.40685799999937</v>
      </c>
      <c r="P3754" s="3">
        <v>28.700229186027421</v>
      </c>
      <c r="Q3754" s="3">
        <v>89.69938549145057</v>
      </c>
      <c r="R3754" s="3">
        <v>6548.0972745536001</v>
      </c>
      <c r="S3754" s="3">
        <v>6550.3068788287992</v>
      </c>
      <c r="T3754" s="3">
        <v>69.611143809294674</v>
      </c>
      <c r="U3754" s="3">
        <v>0.98774844223155789</v>
      </c>
      <c r="V3754" s="5">
        <v>4</v>
      </c>
      <c r="W3754" s="5">
        <v>0</v>
      </c>
      <c r="X3754" s="3">
        <v>6579.7245877612431</v>
      </c>
      <c r="Y3754" s="3">
        <v>6435.4598583926063</v>
      </c>
    </row>
    <row r="3755" spans="1:25" x14ac:dyDescent="0.4">
      <c r="A3755" s="2">
        <v>44344</v>
      </c>
      <c r="B3755" s="3">
        <v>20.049521843864479</v>
      </c>
      <c r="C3755" s="3">
        <v>14.964264413235272</v>
      </c>
      <c r="D3755" s="3">
        <v>10.244876582751504</v>
      </c>
      <c r="E3755" s="3">
        <v>6390.6076068669518</v>
      </c>
      <c r="F3755" s="3">
        <v>6388.8090263888917</v>
      </c>
      <c r="G3755" s="3">
        <v>6467.2653</v>
      </c>
      <c r="H3755" s="3">
        <v>176611765480</v>
      </c>
      <c r="I3755" s="3">
        <v>1.1135629860232608</v>
      </c>
      <c r="J3755" s="3">
        <v>-0.25781233850081064</v>
      </c>
      <c r="K3755" s="3">
        <v>0.6138069684859867</v>
      </c>
      <c r="L3755" s="3">
        <v>74.446200000000317</v>
      </c>
      <c r="M3755" s="3">
        <v>167.52857871431712</v>
      </c>
      <c r="N3755" s="3">
        <v>66.535304802565406</v>
      </c>
      <c r="O3755" s="3">
        <v>198.75750799999878</v>
      </c>
      <c r="P3755" s="3">
        <v>29.80809716686289</v>
      </c>
      <c r="Q3755" s="3">
        <v>85.686809220603664</v>
      </c>
      <c r="R3755" s="3">
        <v>6575.5743996428801</v>
      </c>
      <c r="S3755" s="3">
        <v>6577.3420830630394</v>
      </c>
      <c r="T3755" s="3">
        <v>66.984547200573957</v>
      </c>
      <c r="U3755" s="3">
        <v>1.0960310627365342</v>
      </c>
      <c r="V3755" s="5">
        <v>0</v>
      </c>
      <c r="W3755" s="5">
        <v>1</v>
      </c>
      <c r="X3755" s="3">
        <v>6593.5675420187627</v>
      </c>
      <c r="Y3755" s="3">
        <v>6440.3022118273921</v>
      </c>
    </row>
    <row r="3756" spans="1:25" x14ac:dyDescent="0.4">
      <c r="A3756" s="2">
        <v>44347</v>
      </c>
      <c r="B3756" s="3">
        <v>20.034604371337448</v>
      </c>
      <c r="C3756" s="3">
        <v>14.947807778167691</v>
      </c>
      <c r="D3756" s="3">
        <v>10.43105731739783</v>
      </c>
      <c r="E3756" s="3">
        <v>6395.4895961373377</v>
      </c>
      <c r="F3756" s="3">
        <v>6392.3343680555581</v>
      </c>
      <c r="G3756" s="3">
        <v>6478.2134764705888</v>
      </c>
      <c r="H3756" s="3">
        <v>176728706904</v>
      </c>
      <c r="I3756" s="3">
        <v>0.92702951046715432</v>
      </c>
      <c r="J3756" s="3">
        <v>0.91210937406270998</v>
      </c>
      <c r="K3756" s="3">
        <v>0.58392799504314608</v>
      </c>
      <c r="L3756" s="3">
        <v>61.815899999999601</v>
      </c>
      <c r="M3756" s="3">
        <v>178.10271178194074</v>
      </c>
      <c r="N3756" s="3">
        <v>72.880839494611791</v>
      </c>
      <c r="O3756" s="3">
        <v>203.16761199999928</v>
      </c>
      <c r="P3756" s="3">
        <v>29.05160675949336</v>
      </c>
      <c r="Q3756" s="3">
        <v>90.446058300736851</v>
      </c>
      <c r="R3756" s="3">
        <v>6604.0774997143044</v>
      </c>
      <c r="S3756" s="3">
        <v>6605.4916464504313</v>
      </c>
      <c r="T3756" s="3">
        <v>71.146501482853139</v>
      </c>
      <c r="U3756" s="3">
        <v>0.99190802381924692</v>
      </c>
      <c r="V3756" s="5">
        <v>1</v>
      </c>
      <c r="W3756" s="5">
        <v>0</v>
      </c>
      <c r="X3756" s="3">
        <v>6613.4603590805955</v>
      </c>
      <c r="Y3756" s="3">
        <v>6443.5208947655583</v>
      </c>
    </row>
    <row r="3757" spans="1:25" x14ac:dyDescent="0.4">
      <c r="A3757" s="2">
        <v>44348</v>
      </c>
      <c r="B3757" s="3">
        <v>19.995370493999221</v>
      </c>
      <c r="C3757" s="3">
        <v>14.687770160820026</v>
      </c>
      <c r="D3757" s="3">
        <v>10.41701678429148</v>
      </c>
      <c r="E3757" s="3">
        <v>6400.421436909869</v>
      </c>
      <c r="F3757" s="3">
        <v>6395.7632833333346</v>
      </c>
      <c r="G3757" s="3">
        <v>6490.1112147058811</v>
      </c>
      <c r="H3757" s="3">
        <v>185038576025</v>
      </c>
      <c r="I3757" s="3">
        <v>1.2827525721316879</v>
      </c>
      <c r="J3757" s="3">
        <v>0.16008047328821545</v>
      </c>
      <c r="K3757" s="3">
        <v>0.56623067423710594</v>
      </c>
      <c r="L3757" s="3">
        <v>86.316299999999501</v>
      </c>
      <c r="M3757" s="3">
        <v>167.10039890566577</v>
      </c>
      <c r="N3757" s="3">
        <v>77.88115027049389</v>
      </c>
      <c r="O3757" s="3">
        <v>206.89592999999968</v>
      </c>
      <c r="P3757" s="3">
        <v>29.210523224844771</v>
      </c>
      <c r="Q3757" s="3">
        <v>93.198905464517495</v>
      </c>
      <c r="R3757" s="3">
        <v>6629.0767397714435</v>
      </c>
      <c r="S3757" s="3">
        <v>6630.2080571603447</v>
      </c>
      <c r="T3757" s="3">
        <v>71.827892211303222</v>
      </c>
      <c r="U3757" s="3">
        <v>1.0734546046826843</v>
      </c>
      <c r="V3757" s="5">
        <v>2</v>
      </c>
      <c r="W3757" s="5">
        <v>0</v>
      </c>
      <c r="X3757" s="3">
        <v>6632.3197665487223</v>
      </c>
      <c r="Y3757" s="3">
        <v>6449.2386949897373</v>
      </c>
    </row>
    <row r="3758" spans="1:25" x14ac:dyDescent="0.4">
      <c r="A3758" s="2">
        <v>44349</v>
      </c>
      <c r="B3758" s="3">
        <v>19.926129181595595</v>
      </c>
      <c r="C3758" s="3">
        <v>14.247750089494982</v>
      </c>
      <c r="D3758" s="3">
        <v>11.039077712126378</v>
      </c>
      <c r="E3758" s="3">
        <v>6404.6537450643764</v>
      </c>
      <c r="F3758" s="3">
        <v>6398.7232500000009</v>
      </c>
      <c r="G3758" s="3">
        <v>6503.4938705882359</v>
      </c>
      <c r="H3758" s="3">
        <v>174265553758</v>
      </c>
      <c r="I3758" s="3">
        <v>1.267104015417519</v>
      </c>
      <c r="J3758" s="3">
        <v>-0.86551864202215245</v>
      </c>
      <c r="K3758" s="3">
        <v>0.62917440608549169</v>
      </c>
      <c r="L3758" s="3">
        <v>85.399800000000141</v>
      </c>
      <c r="M3758" s="3">
        <v>144.10797204955517</v>
      </c>
      <c r="N3758" s="3">
        <v>76.257821673017133</v>
      </c>
      <c r="O3758" s="3">
        <v>208.44863200000145</v>
      </c>
      <c r="P3758" s="3">
        <v>30.040014922865481</v>
      </c>
      <c r="Q3758" s="3">
        <v>86.693633487578651</v>
      </c>
      <c r="R3758" s="3">
        <v>6651.8573318171548</v>
      </c>
      <c r="S3758" s="3">
        <v>6652.7623857282761</v>
      </c>
      <c r="T3758" s="3">
        <v>63.087412063321992</v>
      </c>
      <c r="U3758" s="3">
        <v>1.0261927041224375</v>
      </c>
      <c r="V3758" s="5">
        <v>0</v>
      </c>
      <c r="W3758" s="5">
        <v>1</v>
      </c>
      <c r="X3758" s="3">
        <v>6643.2459028491185</v>
      </c>
      <c r="Y3758" s="3">
        <v>6456.463543304727</v>
      </c>
    </row>
    <row r="3759" spans="1:25" x14ac:dyDescent="0.4">
      <c r="A3759" s="2">
        <v>44350</v>
      </c>
      <c r="B3759" s="3">
        <v>19.925928077438826</v>
      </c>
      <c r="C3759" s="3">
        <v>14.258732786092974</v>
      </c>
      <c r="D3759" s="3">
        <v>11.1069305013226</v>
      </c>
      <c r="E3759" s="3">
        <v>6408.655067381972</v>
      </c>
      <c r="F3759" s="3">
        <v>6402.5860701388901</v>
      </c>
      <c r="G3759" s="3">
        <v>6516.9628794117652</v>
      </c>
      <c r="H3759" s="3">
        <v>167598938400</v>
      </c>
      <c r="I3759" s="3">
        <v>1.3479587486418632</v>
      </c>
      <c r="J3759" s="3">
        <v>-0.20507740223517212</v>
      </c>
      <c r="K3759" s="3">
        <v>0.62513222021005554</v>
      </c>
      <c r="L3759" s="3">
        <v>90.062900000000809</v>
      </c>
      <c r="M3759" s="3">
        <v>128.14895670546795</v>
      </c>
      <c r="N3759" s="3">
        <v>73.023903009203423</v>
      </c>
      <c r="O3759" s="3">
        <v>211.1276799999996</v>
      </c>
      <c r="P3759" s="3">
        <v>29.704731698709207</v>
      </c>
      <c r="Q3759" s="3">
        <v>80.55530954456647</v>
      </c>
      <c r="R3759" s="3">
        <v>6748.1509999999998</v>
      </c>
      <c r="S3759" s="3">
        <v>6748.1509999999998</v>
      </c>
      <c r="T3759" s="3">
        <v>61.192586627389147</v>
      </c>
      <c r="U3759" s="3">
        <v>1.0085386958282625</v>
      </c>
      <c r="V3759" s="5">
        <v>0</v>
      </c>
      <c r="W3759" s="5">
        <v>2</v>
      </c>
      <c r="X3759" s="3">
        <v>6652.1287662728882</v>
      </c>
      <c r="Y3759" s="3">
        <v>6463.3476491117235</v>
      </c>
    </row>
    <row r="3760" spans="1:25" x14ac:dyDescent="0.4">
      <c r="A3760" s="2">
        <v>44351</v>
      </c>
      <c r="B3760" s="3">
        <v>19.841693405366708</v>
      </c>
      <c r="C3760" s="3">
        <v>13.371063897656562</v>
      </c>
      <c r="D3760" s="3">
        <v>10.688783926768817</v>
      </c>
      <c r="E3760" s="3">
        <v>6412.7694639484944</v>
      </c>
      <c r="F3760" s="3">
        <v>6406.4051097222227</v>
      </c>
      <c r="G3760" s="3">
        <v>6529.193652941176</v>
      </c>
      <c r="H3760" s="3">
        <v>161257142655</v>
      </c>
      <c r="I3760" s="3">
        <v>1.4649716281099956</v>
      </c>
      <c r="J3760" s="3">
        <v>0.37990461036313866</v>
      </c>
      <c r="K3760" s="3">
        <v>0.567168075566993</v>
      </c>
      <c r="L3760" s="3">
        <v>97.680299999999988</v>
      </c>
      <c r="M3760" s="3">
        <v>115.54220149344862</v>
      </c>
      <c r="N3760" s="3">
        <v>71.678731372207039</v>
      </c>
      <c r="O3760" s="3">
        <v>219.89970999999878</v>
      </c>
      <c r="P3760" s="3">
        <v>28.256475677029634</v>
      </c>
      <c r="Q3760" s="3">
        <v>78.832864630570398</v>
      </c>
      <c r="R3760" s="3">
        <v>6746.2770860000001</v>
      </c>
      <c r="S3760" s="3">
        <v>6740.1837180000002</v>
      </c>
      <c r="T3760" s="3">
        <v>63.394499600044107</v>
      </c>
      <c r="U3760" s="3">
        <v>0.88649708718407416</v>
      </c>
      <c r="V3760" s="5">
        <v>1</v>
      </c>
      <c r="W3760" s="5">
        <v>0</v>
      </c>
      <c r="X3760" s="3">
        <v>6662.3204937139599</v>
      </c>
      <c r="Y3760" s="3">
        <v>6472.4184062860368</v>
      </c>
    </row>
    <row r="3761" spans="1:25" x14ac:dyDescent="0.4">
      <c r="A3761" s="2">
        <v>44354</v>
      </c>
      <c r="B3761" s="3">
        <v>19.817668644966091</v>
      </c>
      <c r="C3761" s="3">
        <v>12.314900888371106</v>
      </c>
      <c r="D3761" s="3">
        <v>10.667331951234324</v>
      </c>
      <c r="E3761" s="3">
        <v>6416.7795656652333</v>
      </c>
      <c r="F3761" s="3">
        <v>6409.736597916668</v>
      </c>
      <c r="G3761" s="3">
        <v>6542.2830941176462</v>
      </c>
      <c r="H3761" s="3">
        <v>174154017266</v>
      </c>
      <c r="I3761" s="3">
        <v>0.59977970605779396</v>
      </c>
      <c r="J3761" s="3">
        <v>0.42498514953719829</v>
      </c>
      <c r="K3761" s="3">
        <v>0.65607823298925683</v>
      </c>
      <c r="L3761" s="3">
        <v>40.143599999999424</v>
      </c>
      <c r="M3761" s="3">
        <v>130.29137438677458</v>
      </c>
      <c r="N3761" s="3">
        <v>72.0770472535105</v>
      </c>
      <c r="O3761" s="3">
        <v>227.59101399999963</v>
      </c>
      <c r="P3761" s="3">
        <v>28.741551841608093</v>
      </c>
      <c r="Q3761" s="3">
        <v>79.34385926608509</v>
      </c>
      <c r="R3761" s="3">
        <v>6741.5462385600003</v>
      </c>
      <c r="S3761" s="3">
        <v>6732.3757816400002</v>
      </c>
      <c r="T3761" s="3">
        <v>65.757984583504083</v>
      </c>
      <c r="U3761" s="3">
        <v>0.92701286327010812</v>
      </c>
      <c r="V3761" s="5">
        <v>2</v>
      </c>
      <c r="W3761" s="5">
        <v>0</v>
      </c>
      <c r="X3761" s="3">
        <v>6674.1990757649837</v>
      </c>
      <c r="Y3761" s="3">
        <v>6481.710570388861</v>
      </c>
    </row>
    <row r="3762" spans="1:25" x14ac:dyDescent="0.4">
      <c r="A3762" s="2">
        <v>44355</v>
      </c>
      <c r="B3762" s="3">
        <v>19.826605021866662</v>
      </c>
      <c r="C3762" s="3">
        <v>12.258200928334432</v>
      </c>
      <c r="D3762" s="3">
        <v>10.84961338088835</v>
      </c>
      <c r="E3762" s="3">
        <v>6420.6445257510704</v>
      </c>
      <c r="F3762" s="3">
        <v>6412.86440763889</v>
      </c>
      <c r="G3762" s="3">
        <v>6552.4293294117642</v>
      </c>
      <c r="H3762" s="3">
        <v>169906611640</v>
      </c>
      <c r="I3762" s="3">
        <v>1.4912708720650585</v>
      </c>
      <c r="J3762" s="3">
        <v>-0.54956913721916822</v>
      </c>
      <c r="K3762" s="3">
        <v>0.64717889553321262</v>
      </c>
      <c r="L3762" s="3">
        <v>100.23579999999947</v>
      </c>
      <c r="M3762" s="3">
        <v>110.16102840201124</v>
      </c>
      <c r="N3762" s="3">
        <v>68.621002462467914</v>
      </c>
      <c r="O3762" s="3">
        <v>223.23983000000044</v>
      </c>
      <c r="P3762" s="3">
        <v>26.834722610317481</v>
      </c>
      <c r="Q3762" s="3">
        <v>69.029138226629172</v>
      </c>
      <c r="R3762" s="3">
        <v>6752.6265999999996</v>
      </c>
      <c r="S3762" s="3">
        <v>6752.6265999999996</v>
      </c>
      <c r="T3762" s="3">
        <v>60.28218033297086</v>
      </c>
      <c r="U3762" s="3">
        <v>0.92238914534991956</v>
      </c>
      <c r="V3762" s="5">
        <v>0</v>
      </c>
      <c r="W3762" s="5">
        <v>1</v>
      </c>
      <c r="X3762" s="3">
        <v>6682.132528179819</v>
      </c>
      <c r="Y3762" s="3">
        <v>6488.7631564355625</v>
      </c>
    </row>
    <row r="3763" spans="1:25" x14ac:dyDescent="0.4">
      <c r="A3763" s="2">
        <v>44356</v>
      </c>
      <c r="B3763" s="3">
        <v>19.8121936743756</v>
      </c>
      <c r="C3763" s="3">
        <v>11.276144062718721</v>
      </c>
      <c r="D3763" s="3">
        <v>10.539003079401422</v>
      </c>
      <c r="E3763" s="3">
        <v>6424.4580961373376</v>
      </c>
      <c r="F3763" s="3">
        <v>6415.2319493055575</v>
      </c>
      <c r="G3763" s="3">
        <v>6560.3012205882342</v>
      </c>
      <c r="H3763" s="3">
        <v>155486113451</v>
      </c>
      <c r="I3763" s="3">
        <v>0.84070272600933871</v>
      </c>
      <c r="J3763" s="3">
        <v>0.12479948949838918</v>
      </c>
      <c r="K3763" s="3">
        <v>0.60616638313501869</v>
      </c>
      <c r="L3763" s="3">
        <v>56.197300000000723</v>
      </c>
      <c r="M3763" s="3">
        <v>96.226547241620523</v>
      </c>
      <c r="N3763" s="3">
        <v>65.796751957093875</v>
      </c>
      <c r="O3763" s="3">
        <v>218.99971599999935</v>
      </c>
      <c r="P3763" s="3">
        <v>24.070703998235281</v>
      </c>
      <c r="Q3763" s="3">
        <v>63.378499859703972</v>
      </c>
      <c r="R3763" s="3">
        <v>6747.6417719999999</v>
      </c>
      <c r="S3763" s="3">
        <v>6744.5698059999995</v>
      </c>
      <c r="T3763" s="3">
        <v>61.075201969944416</v>
      </c>
      <c r="U3763" s="3">
        <v>0.93582335347087087</v>
      </c>
      <c r="V3763" s="5">
        <v>1</v>
      </c>
      <c r="W3763" s="5">
        <v>0</v>
      </c>
      <c r="X3763" s="3">
        <v>6690.1201275303356</v>
      </c>
      <c r="Y3763" s="3">
        <v>6496.2353109312007</v>
      </c>
    </row>
    <row r="3764" spans="1:25" x14ac:dyDescent="0.4">
      <c r="A3764" s="2">
        <v>44357</v>
      </c>
      <c r="B3764" s="3">
        <v>19.623283271708583</v>
      </c>
      <c r="C3764" s="3">
        <v>11.445536150616954</v>
      </c>
      <c r="D3764" s="3">
        <v>9.921789254319215</v>
      </c>
      <c r="E3764" s="3">
        <v>6428.6493163090099</v>
      </c>
      <c r="F3764" s="3">
        <v>6418.4569208333351</v>
      </c>
      <c r="G3764" s="3">
        <v>6570.2159999999994</v>
      </c>
      <c r="H3764" s="3">
        <v>177003017372</v>
      </c>
      <c r="I3764" s="3">
        <v>1.3441383277386809</v>
      </c>
      <c r="J3764" s="3">
        <v>1.0868031308796855</v>
      </c>
      <c r="K3764" s="3">
        <v>0.6821387258325402</v>
      </c>
      <c r="L3764" s="3">
        <v>89.961900000000242</v>
      </c>
      <c r="M3764" s="3">
        <v>125.33302897278124</v>
      </c>
      <c r="N3764" s="3">
        <v>68.636716923458152</v>
      </c>
      <c r="O3764" s="3">
        <v>216.74654599999849</v>
      </c>
      <c r="P3764" s="3">
        <v>24.754534605125809</v>
      </c>
      <c r="Q3764" s="3">
        <v>73.795378620012301</v>
      </c>
      <c r="R3764" s="3">
        <v>6652.3908000000001</v>
      </c>
      <c r="S3764" s="3">
        <v>6421.2082</v>
      </c>
      <c r="T3764" s="3">
        <v>67.251555555814164</v>
      </c>
      <c r="U3764" s="3">
        <v>1.0887721263747101</v>
      </c>
      <c r="V3764" s="5">
        <v>2</v>
      </c>
      <c r="W3764" s="5">
        <v>0</v>
      </c>
      <c r="X3764" s="3">
        <v>6703.9697664570303</v>
      </c>
      <c r="Y3764" s="3">
        <v>6503.919218158353</v>
      </c>
    </row>
    <row r="3765" spans="1:25" x14ac:dyDescent="0.4">
      <c r="A3765" s="2">
        <v>44358</v>
      </c>
      <c r="B3765" s="3">
        <v>19.634263132486112</v>
      </c>
      <c r="C3765" s="3">
        <v>11.385610163391709</v>
      </c>
      <c r="D3765" s="3">
        <v>9.4583535438406265</v>
      </c>
      <c r="E3765" s="3">
        <v>6432.7844124463491</v>
      </c>
      <c r="F3765" s="3">
        <v>6420.5698694444463</v>
      </c>
      <c r="G3765" s="3">
        <v>6579.2058970588223</v>
      </c>
      <c r="H3765" s="3">
        <v>194413370189</v>
      </c>
      <c r="I3765" s="3">
        <v>0.86599743444954502</v>
      </c>
      <c r="J3765" s="3">
        <v>-0.58720799304296734</v>
      </c>
      <c r="K3765" s="3">
        <v>0.81664573789880357</v>
      </c>
      <c r="L3765" s="3">
        <v>58.590299999999843</v>
      </c>
      <c r="M3765" s="3">
        <v>116.70818860986451</v>
      </c>
      <c r="N3765" s="3">
        <v>66.910358798262678</v>
      </c>
      <c r="O3765" s="3">
        <v>213.10165400000005</v>
      </c>
      <c r="P3765" s="3">
        <v>24.907961496228083</v>
      </c>
      <c r="Q3765" s="3">
        <v>71.269905415670223</v>
      </c>
      <c r="R3765" s="3">
        <v>6654.8120939999999</v>
      </c>
      <c r="S3765" s="3">
        <v>6428.253146</v>
      </c>
      <c r="T3765" s="3">
        <v>61.479460472531755</v>
      </c>
      <c r="U3765" s="3">
        <v>1.1976874570091043</v>
      </c>
      <c r="V3765" s="5">
        <v>0</v>
      </c>
      <c r="W3765" s="5">
        <v>1</v>
      </c>
      <c r="X3765" s="3">
        <v>6712.9869046492495</v>
      </c>
      <c r="Y3765" s="3">
        <v>6513.0995184276726</v>
      </c>
    </row>
    <row r="3766" spans="1:25" x14ac:dyDescent="0.4">
      <c r="A3766" s="2">
        <v>44362</v>
      </c>
      <c r="B3766" s="3">
        <v>19.660172844313195</v>
      </c>
      <c r="C3766" s="3">
        <v>11.586828888754003</v>
      </c>
      <c r="D3766" s="3">
        <v>9.8696090255440705</v>
      </c>
      <c r="E3766" s="3">
        <v>6436.2146523605115</v>
      </c>
      <c r="F3766" s="3">
        <v>6422.5877652777781</v>
      </c>
      <c r="G3766" s="3">
        <v>6585.6234441176457</v>
      </c>
      <c r="H3766" s="3">
        <v>166359279930</v>
      </c>
      <c r="I3766" s="3">
        <v>1.298452290923906</v>
      </c>
      <c r="J3766" s="3">
        <v>-0.92556772050888192</v>
      </c>
      <c r="K3766" s="3">
        <v>0.73400419191780875</v>
      </c>
      <c r="L3766" s="3">
        <v>87.332799999999224</v>
      </c>
      <c r="M3766" s="3">
        <v>72.248560211072089</v>
      </c>
      <c r="N3766" s="3">
        <v>59.829244497344916</v>
      </c>
      <c r="O3766" s="3">
        <v>198.90275800000109</v>
      </c>
      <c r="P3766" s="3">
        <v>23.117163930186621</v>
      </c>
      <c r="Q3766" s="3">
        <v>55.551763351610937</v>
      </c>
      <c r="R3766" s="3">
        <v>6649.2043000000003</v>
      </c>
      <c r="S3766" s="3">
        <v>6442.1575321600003</v>
      </c>
      <c r="T3766" s="3">
        <v>53.661168474036039</v>
      </c>
      <c r="U3766" s="3">
        <v>1.0289867308096659</v>
      </c>
      <c r="V3766" s="5">
        <v>0</v>
      </c>
      <c r="W3766" s="5">
        <v>2</v>
      </c>
      <c r="X3766" s="3">
        <v>6715.709841426682</v>
      </c>
      <c r="Y3766" s="3">
        <v>6527.2396124194711</v>
      </c>
    </row>
    <row r="3767" spans="1:25" x14ac:dyDescent="0.4">
      <c r="A3767" s="2">
        <v>44363</v>
      </c>
      <c r="B3767" s="3">
        <v>19.721158185340062</v>
      </c>
      <c r="C3767" s="3">
        <v>12.011004851061953</v>
      </c>
      <c r="D3767" s="3">
        <v>11.210746589392627</v>
      </c>
      <c r="E3767" s="3">
        <v>6439.1519849785382</v>
      </c>
      <c r="F3767" s="3">
        <v>6424.4744354166678</v>
      </c>
      <c r="G3767" s="3">
        <v>6588.6684499999983</v>
      </c>
      <c r="H3767" s="3">
        <v>152269456251</v>
      </c>
      <c r="I3767" s="3">
        <v>1.619015117257665</v>
      </c>
      <c r="J3767" s="3">
        <v>-1.4613030435230774</v>
      </c>
      <c r="K3767" s="3">
        <v>0.58645841543174948</v>
      </c>
      <c r="L3767" s="3">
        <v>108.76969999999983</v>
      </c>
      <c r="M3767" s="3">
        <v>7.3805301721211007</v>
      </c>
      <c r="N3767" s="3">
        <v>45.831638198934343</v>
      </c>
      <c r="O3767" s="3">
        <v>175.31078799999705</v>
      </c>
      <c r="P3767" s="3">
        <v>22.617492682687722</v>
      </c>
      <c r="Q3767" s="3">
        <v>38.753202190938374</v>
      </c>
      <c r="R3767" s="3">
        <v>6775.8627999999999</v>
      </c>
      <c r="S3767" s="3">
        <v>6455.5057428736</v>
      </c>
      <c r="T3767" s="3">
        <v>44.147576987046527</v>
      </c>
      <c r="U3767" s="3">
        <v>0.91052792295106955</v>
      </c>
      <c r="V3767" s="5">
        <v>0</v>
      </c>
      <c r="W3767" s="5">
        <v>3</v>
      </c>
      <c r="X3767" s="3">
        <v>6715.1858440237493</v>
      </c>
      <c r="Y3767" s="3">
        <v>6534.7091636685573</v>
      </c>
    </row>
    <row r="3768" spans="1:25" x14ac:dyDescent="0.4">
      <c r="A3768" s="2">
        <v>44364</v>
      </c>
      <c r="B3768" s="3">
        <v>19.733180755764021</v>
      </c>
      <c r="C3768" s="3">
        <v>12.00639748143189</v>
      </c>
      <c r="D3768" s="3">
        <v>11.514720218272982</v>
      </c>
      <c r="E3768" s="3">
        <v>6441.9026055793965</v>
      </c>
      <c r="F3768" s="3">
        <v>6426.5624923611122</v>
      </c>
      <c r="G3768" s="3">
        <v>6593.7722411764689</v>
      </c>
      <c r="H3768" s="3">
        <v>143795950501</v>
      </c>
      <c r="I3768" s="3">
        <v>0.9777582030389802</v>
      </c>
      <c r="J3768" s="3">
        <v>0.75975977896789626</v>
      </c>
      <c r="K3768" s="3">
        <v>0.54585606088005423</v>
      </c>
      <c r="L3768" s="3">
        <v>64.202400000000125</v>
      </c>
      <c r="M3768" s="3">
        <v>6.2178978961039304</v>
      </c>
      <c r="N3768" s="3">
        <v>38.322224281959279</v>
      </c>
      <c r="O3768" s="3">
        <v>162.6951459999982</v>
      </c>
      <c r="P3768" s="3">
        <v>19.861309236635673</v>
      </c>
      <c r="Q3768" s="3">
        <v>35.144060711326084</v>
      </c>
      <c r="R3768" s="3">
        <v>6771.4433959999997</v>
      </c>
      <c r="S3768" s="3">
        <v>6468.3200251586559</v>
      </c>
      <c r="T3768" s="3">
        <v>49.151047194581096</v>
      </c>
      <c r="U3768" s="3">
        <v>0.83063847880860331</v>
      </c>
      <c r="V3768" s="5">
        <v>1</v>
      </c>
      <c r="W3768" s="5">
        <v>0</v>
      </c>
      <c r="X3768" s="3">
        <v>6714.5653464040588</v>
      </c>
      <c r="Y3768" s="3">
        <v>6547.6478459036316</v>
      </c>
    </row>
    <row r="3769" spans="1:25" x14ac:dyDescent="0.4">
      <c r="A3769" s="2">
        <v>44365</v>
      </c>
      <c r="B3769" s="3">
        <v>19.739531771216623</v>
      </c>
      <c r="C3769" s="3">
        <v>11.805662193788761</v>
      </c>
      <c r="D3769" s="3">
        <v>11.498997812210684</v>
      </c>
      <c r="E3769" s="3">
        <v>6444.5045523605122</v>
      </c>
      <c r="F3769" s="3">
        <v>6428.9985583333337</v>
      </c>
      <c r="G3769" s="3">
        <v>6599.9922794117647</v>
      </c>
      <c r="H3769" s="3">
        <v>161540069487</v>
      </c>
      <c r="I3769" s="3">
        <v>1.28241639352291</v>
      </c>
      <c r="J3769" s="3">
        <v>0.62860347989638787</v>
      </c>
      <c r="K3769" s="3">
        <v>0.52596737734661647</v>
      </c>
      <c r="L3769" s="3">
        <v>84.84690000000046</v>
      </c>
      <c r="M3769" s="3">
        <v>35.059045688660476</v>
      </c>
      <c r="N3769" s="3">
        <v>35.319740736956192</v>
      </c>
      <c r="O3769" s="3">
        <v>155.07570400000077</v>
      </c>
      <c r="P3769" s="3">
        <v>21.743227413512635</v>
      </c>
      <c r="Q3769" s="3">
        <v>38.99499227814011</v>
      </c>
      <c r="R3769" s="3">
        <v>6762.7577081599993</v>
      </c>
      <c r="S3769" s="3">
        <v>6480.6217361523095</v>
      </c>
      <c r="T3769" s="3">
        <v>52.957086123135255</v>
      </c>
      <c r="U3769" s="3">
        <v>0.93592364877380296</v>
      </c>
      <c r="V3769" s="5">
        <v>2</v>
      </c>
      <c r="W3769" s="5">
        <v>0</v>
      </c>
      <c r="X3769" s="3">
        <v>6716.6743456907725</v>
      </c>
      <c r="Y3769" s="3">
        <v>6556.7475696938445</v>
      </c>
    </row>
    <row r="3770" spans="1:25" x14ac:dyDescent="0.4">
      <c r="A3770" s="2">
        <v>44368</v>
      </c>
      <c r="B3770" s="3">
        <v>19.743056209042244</v>
      </c>
      <c r="C3770" s="3">
        <v>11.479830153122583</v>
      </c>
      <c r="D3770" s="3">
        <v>11.621947226653736</v>
      </c>
      <c r="E3770" s="3">
        <v>6446.2527115879784</v>
      </c>
      <c r="F3770" s="3">
        <v>6431.2194277777771</v>
      </c>
      <c r="G3770" s="3">
        <v>6606.3873411764698</v>
      </c>
      <c r="H3770" s="3">
        <v>174776560667</v>
      </c>
      <c r="I3770" s="3">
        <v>1.2687038222370057</v>
      </c>
      <c r="J3770" s="3">
        <v>0.74218166505914274</v>
      </c>
      <c r="K3770" s="3">
        <v>0.53484533208043694</v>
      </c>
      <c r="L3770" s="3">
        <v>84.46730000000025</v>
      </c>
      <c r="M3770" s="3">
        <v>70.103369921717515</v>
      </c>
      <c r="N3770" s="3">
        <v>36.506617267373258</v>
      </c>
      <c r="O3770" s="3">
        <v>149.20598400000199</v>
      </c>
      <c r="P3770" s="3">
        <v>22.743365502309366</v>
      </c>
      <c r="Q3770" s="3">
        <v>48.996284798847114</v>
      </c>
      <c r="R3770" s="3">
        <v>6754.4194478335994</v>
      </c>
      <c r="S3770" s="3">
        <v>6492.4313787062174</v>
      </c>
      <c r="T3770" s="3">
        <v>57.090958096295829</v>
      </c>
      <c r="U3770" s="3">
        <v>0.99175426220669782</v>
      </c>
      <c r="V3770" s="5">
        <v>3</v>
      </c>
      <c r="W3770" s="5">
        <v>0</v>
      </c>
      <c r="X3770" s="3">
        <v>6717.1598388058446</v>
      </c>
      <c r="Y3770" s="3">
        <v>6576.8889150403102</v>
      </c>
    </row>
    <row r="3771" spans="1:25" x14ac:dyDescent="0.4">
      <c r="A3771" s="2">
        <v>44369</v>
      </c>
      <c r="B3771" s="3">
        <v>19.747420258875934</v>
      </c>
      <c r="C3771" s="3">
        <v>11.079225758187622</v>
      </c>
      <c r="D3771" s="3">
        <v>11.682631971884673</v>
      </c>
      <c r="E3771" s="3">
        <v>6447.7967729613702</v>
      </c>
      <c r="F3771" s="3">
        <v>6434.0170201388883</v>
      </c>
      <c r="G3771" s="3">
        <v>6613.6775117647048</v>
      </c>
      <c r="H3771" s="3">
        <v>170147487109</v>
      </c>
      <c r="I3771" s="3">
        <v>0.85198298503027603</v>
      </c>
      <c r="J3771" s="3">
        <v>0.4863104684800108</v>
      </c>
      <c r="K3771" s="3">
        <v>0.57220629895581032</v>
      </c>
      <c r="L3771" s="3">
        <v>57.144000000000233</v>
      </c>
      <c r="M3771" s="3">
        <v>93.587350432473187</v>
      </c>
      <c r="N3771" s="3">
        <v>39.622458226903291</v>
      </c>
      <c r="O3771" s="3">
        <v>143.20082800000273</v>
      </c>
      <c r="P3771" s="3">
        <v>23.1730399055586</v>
      </c>
      <c r="Q3771" s="3">
        <v>60.571056398726832</v>
      </c>
      <c r="R3771" s="3">
        <v>6748.9655000000002</v>
      </c>
      <c r="S3771" s="3">
        <v>6503.768635557969</v>
      </c>
      <c r="T3771" s="3">
        <v>59.627957607491176</v>
      </c>
      <c r="U3771" s="3">
        <v>1.0549324088957737</v>
      </c>
      <c r="V3771" s="5">
        <v>4</v>
      </c>
      <c r="W3771" s="5">
        <v>0</v>
      </c>
      <c r="X3771" s="3">
        <v>6723.114940494851</v>
      </c>
      <c r="Y3771" s="3">
        <v>6587.3946056589948</v>
      </c>
    </row>
    <row r="3772" spans="1:25" x14ac:dyDescent="0.4">
      <c r="A3772" s="2">
        <v>44370</v>
      </c>
      <c r="B3772" s="3">
        <v>19.751255110897777</v>
      </c>
      <c r="C3772" s="3">
        <v>10.769670672954909</v>
      </c>
      <c r="D3772" s="3">
        <v>11.30388168471687</v>
      </c>
      <c r="E3772" s="3">
        <v>6448.8891819742457</v>
      </c>
      <c r="F3772" s="3">
        <v>6437.1346090277775</v>
      </c>
      <c r="G3772" s="3">
        <v>6622.6257147058823</v>
      </c>
      <c r="H3772" s="3">
        <v>184582044261</v>
      </c>
      <c r="I3772" s="3">
        <v>1.2373137997587691</v>
      </c>
      <c r="J3772" s="3">
        <v>0.74412512821794374</v>
      </c>
      <c r="K3772" s="3">
        <v>0.64602859618102659</v>
      </c>
      <c r="L3772" s="3">
        <v>83.392399999999725</v>
      </c>
      <c r="M3772" s="3">
        <v>121.27977367181208</v>
      </c>
      <c r="N3772" s="3">
        <v>45.612875409135995</v>
      </c>
      <c r="O3772" s="3">
        <v>145.07533200000125</v>
      </c>
      <c r="P3772" s="3">
        <v>25.072998214120052</v>
      </c>
      <c r="Q3772" s="3">
        <v>71.841202012671673</v>
      </c>
      <c r="R3772" s="3">
        <v>6587.0346</v>
      </c>
      <c r="S3772" s="3">
        <v>6514.6524021356499</v>
      </c>
      <c r="T3772" s="3">
        <v>63.247546612881457</v>
      </c>
      <c r="U3772" s="3">
        <v>1.1272327624254812</v>
      </c>
      <c r="V3772" s="5">
        <v>5</v>
      </c>
      <c r="W3772" s="5">
        <v>0</v>
      </c>
      <c r="X3772" s="3">
        <v>6734.2798726622395</v>
      </c>
      <c r="Y3772" s="3">
        <v>6592.5224581069915</v>
      </c>
    </row>
    <row r="3773" spans="1:25" x14ac:dyDescent="0.4">
      <c r="A3773" s="2">
        <v>44371</v>
      </c>
      <c r="B3773" s="3">
        <v>19.760284983137396</v>
      </c>
      <c r="C3773" s="3">
        <v>10.859330996940358</v>
      </c>
      <c r="D3773" s="3">
        <v>11.533331027450879</v>
      </c>
      <c r="E3773" s="3">
        <v>6449.1515017167349</v>
      </c>
      <c r="F3773" s="3">
        <v>6439.8725666666678</v>
      </c>
      <c r="G3773" s="3">
        <v>6630.4350441176457</v>
      </c>
      <c r="H3773" s="3">
        <v>172627659566</v>
      </c>
      <c r="I3773" s="3">
        <v>0.7148038753295527</v>
      </c>
      <c r="J3773" s="3">
        <v>-0.51665650851087019</v>
      </c>
      <c r="K3773" s="3">
        <v>0.65989114793443215</v>
      </c>
      <c r="L3773" s="3">
        <v>48.53479999999945</v>
      </c>
      <c r="M3773" s="3">
        <v>109.00726496198691</v>
      </c>
      <c r="N3773" s="3">
        <v>46.987956957504139</v>
      </c>
      <c r="O3773" s="3">
        <v>142.87888400000338</v>
      </c>
      <c r="P3773" s="3">
        <v>23.923220114473061</v>
      </c>
      <c r="Q3773" s="3">
        <v>74.671081544173816</v>
      </c>
      <c r="R3773" s="3">
        <v>6591.3733940000002</v>
      </c>
      <c r="S3773" s="3">
        <v>6532.0117160075106</v>
      </c>
      <c r="T3773" s="3">
        <v>59.223956541639154</v>
      </c>
      <c r="U3773" s="3">
        <v>1.0252095046597445</v>
      </c>
      <c r="V3773" s="5">
        <v>0</v>
      </c>
      <c r="W3773" s="5">
        <v>1</v>
      </c>
      <c r="X3773" s="3">
        <v>6741.1956881986271</v>
      </c>
      <c r="Y3773" s="3">
        <v>6597.5502733398325</v>
      </c>
    </row>
    <row r="3774" spans="1:25" x14ac:dyDescent="0.4">
      <c r="A3774" s="2">
        <v>44372</v>
      </c>
      <c r="B3774" s="3">
        <v>19.775866733810666</v>
      </c>
      <c r="C3774" s="3">
        <v>10.585776342761498</v>
      </c>
      <c r="D3774" s="3">
        <v>11.536644425436657</v>
      </c>
      <c r="E3774" s="3">
        <v>6449.7393836909841</v>
      </c>
      <c r="F3774" s="3">
        <v>6442.5838750000012</v>
      </c>
      <c r="G3774" s="3">
        <v>6641.2871294117649</v>
      </c>
      <c r="H3774" s="3">
        <v>174329254834</v>
      </c>
      <c r="I3774" s="3">
        <v>1.2708246738347402</v>
      </c>
      <c r="J3774" s="3">
        <v>0.86675446411910129</v>
      </c>
      <c r="K3774" s="3">
        <v>0.67302638604023757</v>
      </c>
      <c r="L3774" s="3">
        <v>85.842499999999745</v>
      </c>
      <c r="M3774" s="3">
        <v>125.75150526793527</v>
      </c>
      <c r="N3774" s="3">
        <v>52.20032846169579</v>
      </c>
      <c r="O3774" s="3">
        <v>135.9159920000011</v>
      </c>
      <c r="P3774" s="3">
        <v>25.170019619603305</v>
      </c>
      <c r="Q3774" s="3">
        <v>81.704062411607282</v>
      </c>
      <c r="R3774" s="3">
        <v>6595.62541212</v>
      </c>
      <c r="S3774" s="3">
        <v>6548.32947104706</v>
      </c>
      <c r="T3774" s="3">
        <v>63.430242428215657</v>
      </c>
      <c r="U3774" s="3">
        <v>1.0404901120996373</v>
      </c>
      <c r="V3774" s="5">
        <v>1</v>
      </c>
      <c r="W3774" s="5">
        <v>0</v>
      </c>
      <c r="X3774" s="3">
        <v>6753.1404218814505</v>
      </c>
      <c r="Y3774" s="3">
        <v>6603.2229935031655</v>
      </c>
    </row>
    <row r="3775" spans="1:25" x14ac:dyDescent="0.4">
      <c r="A3775" s="2">
        <v>44375</v>
      </c>
      <c r="B3775" s="3">
        <v>19.695276771047954</v>
      </c>
      <c r="C3775" s="3">
        <v>10.58516065894065</v>
      </c>
      <c r="D3775" s="3">
        <v>11.46741751663115</v>
      </c>
      <c r="E3775" s="3">
        <v>6449.4346570815424</v>
      </c>
      <c r="F3775" s="3">
        <v>6445.0532229166683</v>
      </c>
      <c r="G3775" s="3">
        <v>6651.6554352941166</v>
      </c>
      <c r="H3775" s="3">
        <v>175447981607</v>
      </c>
      <c r="I3775" s="3">
        <v>0.59676692468025738</v>
      </c>
      <c r="J3775" s="3">
        <v>0.2216568733870202</v>
      </c>
      <c r="K3775" s="3">
        <v>0.66768899450555264</v>
      </c>
      <c r="L3775" s="3">
        <v>40.660200000000259</v>
      </c>
      <c r="M3775" s="3">
        <v>144.57601444490641</v>
      </c>
      <c r="N3775" s="3">
        <v>56.893969629233652</v>
      </c>
      <c r="O3775" s="3">
        <v>133.80137000000104</v>
      </c>
      <c r="P3775" s="3">
        <v>26.039683128297764</v>
      </c>
      <c r="Q3775" s="3">
        <v>86.073628350444508</v>
      </c>
      <c r="R3775" s="3">
        <v>6604.7947276351997</v>
      </c>
      <c r="S3775" s="3">
        <v>6570.4517773632952</v>
      </c>
      <c r="T3775" s="3">
        <v>64.454876974115322</v>
      </c>
      <c r="U3775" s="3">
        <v>0.98125721538642019</v>
      </c>
      <c r="V3775" s="5">
        <v>2</v>
      </c>
      <c r="W3775" s="5">
        <v>0</v>
      </c>
      <c r="X3775" s="3">
        <v>6764.6525841369839</v>
      </c>
      <c r="Y3775" s="3">
        <v>6613.2343004783961</v>
      </c>
    </row>
    <row r="3776" spans="1:25" x14ac:dyDescent="0.4">
      <c r="A3776" s="2">
        <v>44376</v>
      </c>
      <c r="B3776" s="3">
        <v>19.710560021421315</v>
      </c>
      <c r="C3776" s="3">
        <v>10.796452823066593</v>
      </c>
      <c r="D3776" s="3">
        <v>11.642502981435426</v>
      </c>
      <c r="E3776" s="3">
        <v>6449.2530824034302</v>
      </c>
      <c r="F3776" s="3">
        <v>6447.0687229166688</v>
      </c>
      <c r="G3776" s="3">
        <v>6660.7549205882333</v>
      </c>
      <c r="H3776" s="3">
        <v>167622236942</v>
      </c>
      <c r="I3776" s="3">
        <v>1.1442090450045446</v>
      </c>
      <c r="J3776" s="3">
        <v>-0.92400893769571424</v>
      </c>
      <c r="K3776" s="3">
        <v>0.64100655682751095</v>
      </c>
      <c r="L3776" s="3">
        <v>78.132500000000618</v>
      </c>
      <c r="M3776" s="3">
        <v>110.19126600414569</v>
      </c>
      <c r="N3776" s="3">
        <v>54.88965237155935</v>
      </c>
      <c r="O3776" s="3">
        <v>134.21297000000231</v>
      </c>
      <c r="P3776" s="3">
        <v>26.530050730851478</v>
      </c>
      <c r="Q3776" s="3">
        <v>81.714622518289829</v>
      </c>
      <c r="R3776" s="3">
        <v>6619.118159977088</v>
      </c>
      <c r="S3776" s="3">
        <v>6597.7584596269653</v>
      </c>
      <c r="T3776" s="3">
        <v>57.201014791617609</v>
      </c>
      <c r="U3776" s="3">
        <v>0.91832020708209183</v>
      </c>
      <c r="V3776" s="5">
        <v>0</v>
      </c>
      <c r="W3776" s="5">
        <v>1</v>
      </c>
      <c r="X3776" s="3">
        <v>6767.6585022770332</v>
      </c>
      <c r="Y3776" s="3">
        <v>6628.5019284921955</v>
      </c>
    </row>
    <row r="3777" spans="1:25" x14ac:dyDescent="0.4">
      <c r="A3777" s="2">
        <v>44377</v>
      </c>
      <c r="B3777" s="3">
        <v>19.718502359410916</v>
      </c>
      <c r="C3777" s="3">
        <v>10.785055625187896</v>
      </c>
      <c r="D3777" s="3">
        <v>11.831778730619575</v>
      </c>
      <c r="E3777" s="3">
        <v>6449.9798836909831</v>
      </c>
      <c r="F3777" s="3">
        <v>6450.2480034722239</v>
      </c>
      <c r="G3777" s="3">
        <v>6669.4647147058813</v>
      </c>
      <c r="H3777" s="3">
        <v>155031841223</v>
      </c>
      <c r="I3777" s="3">
        <v>0.81354001948822896</v>
      </c>
      <c r="J3777" s="3">
        <v>0.63208196043878961</v>
      </c>
      <c r="K3777" s="3">
        <v>0.63861523132366282</v>
      </c>
      <c r="L3777" s="3">
        <v>55.039400000000569</v>
      </c>
      <c r="M3777" s="3">
        <v>112.72013984611077</v>
      </c>
      <c r="N3777" s="3">
        <v>56.105088681112647</v>
      </c>
      <c r="O3777" s="3">
        <v>147.7682360000008</v>
      </c>
      <c r="P3777" s="3">
        <v>25.084567841332582</v>
      </c>
      <c r="Q3777" s="3">
        <v>83.217454089354618</v>
      </c>
      <c r="R3777" s="3">
        <v>6632.5821863784631</v>
      </c>
      <c r="S3777" s="3">
        <v>6622.3344736642684</v>
      </c>
      <c r="T3777" s="3">
        <v>60.467603205676838</v>
      </c>
      <c r="U3777" s="3">
        <v>0.85429850073673563</v>
      </c>
      <c r="V3777" s="5">
        <v>1</v>
      </c>
      <c r="W3777" s="5">
        <v>0</v>
      </c>
      <c r="X3777" s="3">
        <v>6773.5865657690283</v>
      </c>
      <c r="Y3777" s="3">
        <v>6642.886272692509</v>
      </c>
    </row>
    <row r="3778" spans="1:25" x14ac:dyDescent="0.4">
      <c r="A3778" s="2">
        <v>44378</v>
      </c>
      <c r="B3778" s="3">
        <v>19.751429908146687</v>
      </c>
      <c r="C3778" s="3">
        <v>11.087281709298688</v>
      </c>
      <c r="D3778" s="3">
        <v>12.439998970293081</v>
      </c>
      <c r="E3778" s="3">
        <v>6451.6823201716707</v>
      </c>
      <c r="F3778" s="3">
        <v>6452.903292361113</v>
      </c>
      <c r="G3778" s="3">
        <v>6677.6305529411766</v>
      </c>
      <c r="H3778" s="3">
        <v>168199910262</v>
      </c>
      <c r="I3778" s="3">
        <v>1.630846267927194</v>
      </c>
      <c r="J3778" s="3">
        <v>-1.3442250106346352</v>
      </c>
      <c r="K3778" s="3">
        <v>0.63392783354765281</v>
      </c>
      <c r="L3778" s="3">
        <v>111.03099999999995</v>
      </c>
      <c r="M3778" s="3">
        <v>76.463131871494227</v>
      </c>
      <c r="N3778" s="3">
        <v>49.117454009894573</v>
      </c>
      <c r="O3778" s="3">
        <v>150.27591200000006</v>
      </c>
      <c r="P3778" s="3">
        <v>25.4363581804758</v>
      </c>
      <c r="Q3778" s="3">
        <v>68.18532550069277</v>
      </c>
      <c r="R3778" s="3">
        <v>6645.2383711957555</v>
      </c>
      <c r="S3778" s="3">
        <v>6644.4528862978414</v>
      </c>
      <c r="T3778" s="3">
        <v>51.376393065219951</v>
      </c>
      <c r="U3778" s="3">
        <v>0.98251013111495633</v>
      </c>
      <c r="V3778" s="5">
        <v>0</v>
      </c>
      <c r="W3778" s="5">
        <v>1</v>
      </c>
      <c r="X3778" s="3">
        <v>6774.7782604862596</v>
      </c>
      <c r="Y3778" s="3">
        <v>6649.1557395137397</v>
      </c>
    </row>
    <row r="3779" spans="1:25" x14ac:dyDescent="0.4">
      <c r="A3779" s="2">
        <v>44379</v>
      </c>
      <c r="B3779" s="3">
        <v>19.773471760769656</v>
      </c>
      <c r="C3779" s="3">
        <v>11.263589343706998</v>
      </c>
      <c r="D3779" s="3">
        <v>12.827929835976938</v>
      </c>
      <c r="E3779" s="3">
        <v>6453.0276158798251</v>
      </c>
      <c r="F3779" s="3">
        <v>6455.0313006944461</v>
      </c>
      <c r="G3779" s="3">
        <v>6681.5200088235288</v>
      </c>
      <c r="H3779" s="3">
        <v>162302314385</v>
      </c>
      <c r="I3779" s="3">
        <v>0.9978209724235384</v>
      </c>
      <c r="J3779" s="3">
        <v>-0.87276487688280524</v>
      </c>
      <c r="K3779" s="3">
        <v>0.58857397707212533</v>
      </c>
      <c r="L3779" s="3">
        <v>67.020299999999224</v>
      </c>
      <c r="M3779" s="3">
        <v>-2.5017496842216098</v>
      </c>
      <c r="N3779" s="3">
        <v>38.406773238884853</v>
      </c>
      <c r="O3779" s="3">
        <v>145.64838199999849</v>
      </c>
      <c r="P3779" s="3">
        <v>24.664569105956986</v>
      </c>
      <c r="Q3779" s="3">
        <v>46.595607408499582</v>
      </c>
      <c r="R3779" s="3">
        <v>6651.4849000000004</v>
      </c>
      <c r="S3779" s="3">
        <v>6843.5186000000003</v>
      </c>
      <c r="T3779" s="3">
        <v>46.522685306909892</v>
      </c>
      <c r="U3779" s="3">
        <v>0.97847496124678168</v>
      </c>
      <c r="V3779" s="5">
        <v>0</v>
      </c>
      <c r="W3779" s="5">
        <v>2</v>
      </c>
      <c r="X3779" s="3">
        <v>6774.5927214216244</v>
      </c>
      <c r="Y3779" s="3">
        <v>6651.6365555014509</v>
      </c>
    </row>
    <row r="3780" spans="1:25" x14ac:dyDescent="0.4">
      <c r="A3780" s="2">
        <v>44382</v>
      </c>
      <c r="B3780" s="3">
        <v>19.785098295170819</v>
      </c>
      <c r="C3780" s="3">
        <v>11.351386078749124</v>
      </c>
      <c r="D3780" s="3">
        <v>13.074527746864405</v>
      </c>
      <c r="E3780" s="3">
        <v>6453.8180927038593</v>
      </c>
      <c r="F3780" s="3">
        <v>6457.7401166666696</v>
      </c>
      <c r="G3780" s="3">
        <v>6685.4280499999995</v>
      </c>
      <c r="H3780" s="3">
        <v>165135856954</v>
      </c>
      <c r="I3780" s="3">
        <v>0.79006524002067613</v>
      </c>
      <c r="J3780" s="3">
        <v>0.79555634130504682</v>
      </c>
      <c r="K3780" s="3">
        <v>0.55909388804823468</v>
      </c>
      <c r="L3780" s="3">
        <v>58.101899999999659</v>
      </c>
      <c r="M3780" s="3">
        <v>16.372122768452364</v>
      </c>
      <c r="N3780" s="3">
        <v>33.802937612150345</v>
      </c>
      <c r="O3780" s="3">
        <v>140.38267199999791</v>
      </c>
      <c r="P3780" s="3">
        <v>21.423893290536164</v>
      </c>
      <c r="Q3780" s="3">
        <v>41.396768360281136</v>
      </c>
      <c r="R3780" s="3">
        <v>6662.4987040000005</v>
      </c>
      <c r="S3780" s="3">
        <v>6837.7342520000002</v>
      </c>
      <c r="T3780" s="3">
        <v>51.049530617174312</v>
      </c>
      <c r="U3780" s="3">
        <v>0.98727147204709598</v>
      </c>
      <c r="V3780" s="5">
        <v>1</v>
      </c>
      <c r="W3780" s="5">
        <v>0</v>
      </c>
      <c r="X3780" s="3">
        <v>6775.3205647383738</v>
      </c>
      <c r="Y3780" s="3">
        <v>6652.8785737231638</v>
      </c>
    </row>
    <row r="3781" spans="1:25" x14ac:dyDescent="0.4">
      <c r="A3781" s="2">
        <v>44383</v>
      </c>
      <c r="B3781" s="3">
        <v>19.782619845910016</v>
      </c>
      <c r="C3781" s="3">
        <v>11.353864383906201</v>
      </c>
      <c r="D3781" s="3">
        <v>12.984263739992683</v>
      </c>
      <c r="E3781" s="3">
        <v>6454.4454506437733</v>
      </c>
      <c r="F3781" s="3">
        <v>6459.7045805555572</v>
      </c>
      <c r="G3781" s="3">
        <v>6688.660397058823</v>
      </c>
      <c r="H3781" s="3">
        <v>183569347568</v>
      </c>
      <c r="I3781" s="3">
        <v>1.7021691030398116</v>
      </c>
      <c r="J3781" s="3">
        <v>-2.2579301582700186E-2</v>
      </c>
      <c r="K3781" s="3">
        <v>0.57951303845966518</v>
      </c>
      <c r="L3781" s="3">
        <v>114.23279999999977</v>
      </c>
      <c r="M3781" s="3">
        <v>13.581549959219389</v>
      </c>
      <c r="N3781" s="3">
        <v>29.689846592776121</v>
      </c>
      <c r="O3781" s="3">
        <v>131.56831999999849</v>
      </c>
      <c r="P3781" s="3">
        <v>22.09867861626357</v>
      </c>
      <c r="Q3781" s="3">
        <v>39.648386138096335</v>
      </c>
      <c r="R3781" s="3">
        <v>6633.6145999999999</v>
      </c>
      <c r="S3781" s="3">
        <v>6832.06559096</v>
      </c>
      <c r="T3781" s="3">
        <v>50.915956281581664</v>
      </c>
      <c r="U3781" s="3">
        <v>1.0796618349576779</v>
      </c>
      <c r="V3781" s="5">
        <v>0</v>
      </c>
      <c r="W3781" s="5">
        <v>1</v>
      </c>
      <c r="X3781" s="3">
        <v>6776.2023306002729</v>
      </c>
      <c r="Y3781" s="3">
        <v>6655.1759386304957</v>
      </c>
    </row>
    <row r="3782" spans="1:25" x14ac:dyDescent="0.4">
      <c r="A3782" s="2">
        <v>44384</v>
      </c>
      <c r="B3782" s="3">
        <v>19.789987468860804</v>
      </c>
      <c r="C3782" s="3">
        <v>11.448825239947444</v>
      </c>
      <c r="D3782" s="3">
        <v>13.129306592779134</v>
      </c>
      <c r="E3782" s="3">
        <v>6455.0610841201687</v>
      </c>
      <c r="F3782" s="3">
        <v>6461.9903638888909</v>
      </c>
      <c r="G3782" s="3">
        <v>6693.9470147058819</v>
      </c>
      <c r="H3782" s="3">
        <v>176266750638</v>
      </c>
      <c r="I3782" s="3">
        <v>1.8311756633130167</v>
      </c>
      <c r="J3782" s="3">
        <v>0.81427250678340757</v>
      </c>
      <c r="K3782" s="3">
        <v>0.58770856444951181</v>
      </c>
      <c r="L3782" s="3">
        <v>122.86270000000059</v>
      </c>
      <c r="M3782" s="3">
        <v>42.094523219158752</v>
      </c>
      <c r="N3782" s="3">
        <v>30.487229451185158</v>
      </c>
      <c r="O3782" s="3">
        <v>122.61354599999686</v>
      </c>
      <c r="P3782" s="3">
        <v>22.196359498458502</v>
      </c>
      <c r="Q3782" s="3">
        <v>47.158764145930142</v>
      </c>
      <c r="R3782" s="3">
        <v>6642.5713999999998</v>
      </c>
      <c r="S3782" s="3">
        <v>6826.5103031407998</v>
      </c>
      <c r="T3782" s="3">
        <v>55.467242603232471</v>
      </c>
      <c r="U3782" s="3">
        <v>1.0856681965906465</v>
      </c>
      <c r="V3782" s="5">
        <v>1</v>
      </c>
      <c r="W3782" s="5">
        <v>0</v>
      </c>
      <c r="X3782" s="3">
        <v>6778.2513261351414</v>
      </c>
      <c r="Y3782" s="3">
        <v>6655.830120018707</v>
      </c>
    </row>
    <row r="3783" spans="1:25" x14ac:dyDescent="0.4">
      <c r="A3783" s="2">
        <v>44385</v>
      </c>
      <c r="B3783" s="3">
        <v>19.718613941613764</v>
      </c>
      <c r="C3783" s="3">
        <v>11.432883018416019</v>
      </c>
      <c r="D3783" s="3">
        <v>13.16589142742893</v>
      </c>
      <c r="E3783" s="3">
        <v>6455.6128785407682</v>
      </c>
      <c r="F3783" s="3">
        <v>6464.1276777777794</v>
      </c>
      <c r="G3783" s="3">
        <v>6699.827688235293</v>
      </c>
      <c r="H3783" s="3">
        <v>203043021691</v>
      </c>
      <c r="I3783" s="3">
        <v>0.83124044343369563</v>
      </c>
      <c r="J3783" s="3">
        <v>-0.22882315467561862</v>
      </c>
      <c r="K3783" s="3">
        <v>0.65584855573612177</v>
      </c>
      <c r="L3783" s="3">
        <v>56.226200000000063</v>
      </c>
      <c r="M3783" s="3">
        <v>85.600565046855664</v>
      </c>
      <c r="N3783" s="3">
        <v>29.529822523144503</v>
      </c>
      <c r="O3783" s="3">
        <v>116.27441199999885</v>
      </c>
      <c r="P3783" s="3">
        <v>23.612753943785457</v>
      </c>
      <c r="Q3783" s="3">
        <v>49.70774966742681</v>
      </c>
      <c r="R3783" s="3">
        <v>6649.9431619999996</v>
      </c>
      <c r="S3783" s="3">
        <v>6821.0661210779836</v>
      </c>
      <c r="T3783" s="3">
        <v>53.932420449527982</v>
      </c>
      <c r="U3783" s="3">
        <v>1.1361391287927916</v>
      </c>
      <c r="V3783" s="5">
        <v>0</v>
      </c>
      <c r="W3783" s="5">
        <v>1</v>
      </c>
      <c r="X3783" s="3">
        <v>6778.749973251066</v>
      </c>
      <c r="Y3783" s="3">
        <v>6656.0154421335501</v>
      </c>
    </row>
    <row r="3784" spans="1:25" x14ac:dyDescent="0.4">
      <c r="A3784" s="2">
        <v>44386</v>
      </c>
      <c r="B3784" s="3">
        <v>19.732242595033917</v>
      </c>
      <c r="C3784" s="3">
        <v>10.863988987711034</v>
      </c>
      <c r="D3784" s="3">
        <v>12.926802664501754</v>
      </c>
      <c r="E3784" s="3">
        <v>6457.8470236051453</v>
      </c>
      <c r="F3784" s="3">
        <v>6466.4874305555568</v>
      </c>
      <c r="G3784" s="3">
        <v>6707.9651852941161</v>
      </c>
      <c r="H3784" s="3">
        <v>204576733419</v>
      </c>
      <c r="I3784" s="3">
        <v>1.939160016204708</v>
      </c>
      <c r="J3784" s="3">
        <v>0.82808957163901276</v>
      </c>
      <c r="K3784" s="3">
        <v>0.58354916761391962</v>
      </c>
      <c r="L3784" s="3">
        <v>130.86719999999968</v>
      </c>
      <c r="M3784" s="3">
        <v>87.950562442157263</v>
      </c>
      <c r="N3784" s="3">
        <v>32.901249886949699</v>
      </c>
      <c r="O3784" s="3">
        <v>108.14904600000045</v>
      </c>
      <c r="P3784" s="3">
        <v>23.623630151755055</v>
      </c>
      <c r="Q3784" s="3">
        <v>61.423124777312218</v>
      </c>
      <c r="R3784" s="3">
        <v>6661.7138290399998</v>
      </c>
      <c r="S3784" s="3">
        <v>6815.7308226564237</v>
      </c>
      <c r="T3784" s="3">
        <v>58.431562738284761</v>
      </c>
      <c r="U3784" s="3">
        <v>1.1480414236298295</v>
      </c>
      <c r="V3784" s="5">
        <v>1</v>
      </c>
      <c r="W3784" s="5">
        <v>0</v>
      </c>
      <c r="X3784" s="3">
        <v>6785.3218682646448</v>
      </c>
      <c r="Y3784" s="3">
        <v>6658.9135778892005</v>
      </c>
    </row>
    <row r="3785" spans="1:25" x14ac:dyDescent="0.4">
      <c r="A3785" s="2">
        <v>44389</v>
      </c>
      <c r="B3785" s="3">
        <v>19.723366464178426</v>
      </c>
      <c r="C3785" s="3">
        <v>11.15310746286684</v>
      </c>
      <c r="D3785" s="3">
        <v>13.64966762865126</v>
      </c>
      <c r="E3785" s="3">
        <v>6460.4463656652315</v>
      </c>
      <c r="F3785" s="3">
        <v>6469.8186770833354</v>
      </c>
      <c r="G3785" s="3">
        <v>6718.5610676470587</v>
      </c>
      <c r="H3785" s="3">
        <v>239883545712</v>
      </c>
      <c r="I3785" s="3">
        <v>1.2747491237062307</v>
      </c>
      <c r="J3785" s="3">
        <v>1.4672985409782955</v>
      </c>
      <c r="K3785" s="3">
        <v>0.63023729663040828</v>
      </c>
      <c r="L3785" s="3">
        <v>122.21950000000015</v>
      </c>
      <c r="M3785" s="3">
        <v>236.28698752115648</v>
      </c>
      <c r="N3785" s="3">
        <v>43.132414347061058</v>
      </c>
      <c r="O3785" s="3">
        <v>106.573613999999</v>
      </c>
      <c r="P3785" s="3">
        <v>27.312806026790625</v>
      </c>
      <c r="Q3785" s="3">
        <v>71.737643675437269</v>
      </c>
      <c r="R3785" s="3">
        <v>6677.0077361359999</v>
      </c>
      <c r="S3785" s="3">
        <v>6554.3011999999999</v>
      </c>
      <c r="T3785" s="3">
        <v>65.03989508050752</v>
      </c>
      <c r="U3785" s="3">
        <v>1.2851444238124563</v>
      </c>
      <c r="V3785" s="5">
        <v>2</v>
      </c>
      <c r="W3785" s="5">
        <v>0</v>
      </c>
      <c r="X3785" s="3">
        <v>6802.767546621053</v>
      </c>
      <c r="Y3785" s="3">
        <v>6659.6721610712539</v>
      </c>
    </row>
    <row r="3786" spans="1:25" x14ac:dyDescent="0.4">
      <c r="A3786" s="2">
        <v>44390</v>
      </c>
      <c r="B3786" s="3">
        <v>19.701031247604462</v>
      </c>
      <c r="C3786" s="3">
        <v>11.077844879513304</v>
      </c>
      <c r="D3786" s="3">
        <v>13.258848488843057</v>
      </c>
      <c r="E3786" s="3">
        <v>6463.0308454935584</v>
      </c>
      <c r="F3786" s="3">
        <v>6473.5561506944468</v>
      </c>
      <c r="G3786" s="3">
        <v>6728.6250911764701</v>
      </c>
      <c r="H3786" s="3">
        <v>223831191046</v>
      </c>
      <c r="I3786" s="3">
        <v>1.0565565768683289</v>
      </c>
      <c r="J3786" s="3">
        <v>0.83230768031976077</v>
      </c>
      <c r="K3786" s="3">
        <v>0.67397110061189847</v>
      </c>
      <c r="L3786" s="3">
        <v>72.948699999999917</v>
      </c>
      <c r="M3786" s="3">
        <v>263.68153187465481</v>
      </c>
      <c r="N3786" s="3">
        <v>55.240904857437272</v>
      </c>
      <c r="O3786" s="3">
        <v>116.77428599999985</v>
      </c>
      <c r="P3786" s="3">
        <v>26.532914030226156</v>
      </c>
      <c r="Q3786" s="3">
        <v>81.145546906651049</v>
      </c>
      <c r="R3786" s="3">
        <v>6706.9778157996798</v>
      </c>
      <c r="S3786" s="3">
        <v>6561.750344</v>
      </c>
      <c r="T3786" s="3">
        <v>68.192775987493121</v>
      </c>
      <c r="U3786" s="3">
        <v>1.1061793124360377</v>
      </c>
      <c r="V3786" s="5">
        <v>3</v>
      </c>
      <c r="W3786" s="5">
        <v>0</v>
      </c>
      <c r="X3786" s="3">
        <v>6825.6842142332107</v>
      </c>
      <c r="Y3786" s="3">
        <v>6657.4316549975583</v>
      </c>
    </row>
    <row r="3787" spans="1:25" x14ac:dyDescent="0.4">
      <c r="A3787" s="2">
        <v>44391</v>
      </c>
      <c r="B3787" s="3">
        <v>19.314768422011646</v>
      </c>
      <c r="C3787" s="3">
        <v>11.292713605686059</v>
      </c>
      <c r="D3787" s="3">
        <v>12.433009853590029</v>
      </c>
      <c r="E3787" s="3">
        <v>6464.6123004291812</v>
      </c>
      <c r="F3787" s="3">
        <v>6477.6639944444469</v>
      </c>
      <c r="G3787" s="3">
        <v>6736.5822588235287</v>
      </c>
      <c r="H3787" s="3">
        <v>214904536798</v>
      </c>
      <c r="I3787" s="3">
        <v>1.0753524836618364</v>
      </c>
      <c r="J3787" s="3">
        <v>-0.90632982121483485</v>
      </c>
      <c r="K3787" s="3">
        <v>0.66286924578589579</v>
      </c>
      <c r="L3787" s="3">
        <v>74.864399999999478</v>
      </c>
      <c r="M3787" s="3">
        <v>218.1547037710742</v>
      </c>
      <c r="N3787" s="3">
        <v>59.064685116481087</v>
      </c>
      <c r="O3787" s="3">
        <v>117.6945539999997</v>
      </c>
      <c r="P3787" s="3">
        <v>26.018544975958136</v>
      </c>
      <c r="Q3787" s="3">
        <v>80.090717545610559</v>
      </c>
      <c r="R3787" s="3">
        <v>6742.6773375877247</v>
      </c>
      <c r="S3787" s="3">
        <v>6577.7593062400001</v>
      </c>
      <c r="T3787" s="3">
        <v>61.586117659442287</v>
      </c>
      <c r="U3787" s="3">
        <v>1.0143849361457939</v>
      </c>
      <c r="V3787" s="5">
        <v>0</v>
      </c>
      <c r="W3787" s="5">
        <v>1</v>
      </c>
      <c r="X3787" s="3">
        <v>6837.8245128000854</v>
      </c>
      <c r="Y3787" s="3">
        <v>6658.9258410460679</v>
      </c>
    </row>
    <row r="3788" spans="1:25" x14ac:dyDescent="0.4">
      <c r="A3788" s="2">
        <v>44392</v>
      </c>
      <c r="B3788" s="3">
        <v>19.280464154027801</v>
      </c>
      <c r="C3788" s="3">
        <v>11.177306592413411</v>
      </c>
      <c r="D3788" s="3">
        <v>12.322525225304172</v>
      </c>
      <c r="E3788" s="3">
        <v>6466.4190386266055</v>
      </c>
      <c r="F3788" s="3">
        <v>6481.9161500000018</v>
      </c>
      <c r="G3788" s="3">
        <v>6743.8469823529394</v>
      </c>
      <c r="H3788" s="3">
        <v>205199287273</v>
      </c>
      <c r="I3788" s="3">
        <v>1.5668983057250043</v>
      </c>
      <c r="J3788" s="3">
        <v>0.48785358252281036</v>
      </c>
      <c r="K3788" s="3">
        <v>0.57708027164333153</v>
      </c>
      <c r="L3788" s="3">
        <v>108.09640000000036</v>
      </c>
      <c r="M3788" s="3">
        <v>171.41838918311956</v>
      </c>
      <c r="N3788" s="3">
        <v>64.072215688476717</v>
      </c>
      <c r="O3788" s="3">
        <v>130.33460400000058</v>
      </c>
      <c r="P3788" s="3">
        <v>24.04668000127494</v>
      </c>
      <c r="Q3788" s="3">
        <v>82.687086206877623</v>
      </c>
      <c r="R3788" s="3">
        <v>6779.627299573689</v>
      </c>
      <c r="S3788" s="3">
        <v>6601.5106238655999</v>
      </c>
      <c r="T3788" s="3">
        <v>63.622625458410695</v>
      </c>
      <c r="U3788" s="3">
        <v>0.99485021909572235</v>
      </c>
      <c r="V3788" s="5">
        <v>1</v>
      </c>
      <c r="W3788" s="5">
        <v>0</v>
      </c>
      <c r="X3788" s="3">
        <v>6853.2936393359569</v>
      </c>
      <c r="Y3788" s="3">
        <v>6662.5215914332721</v>
      </c>
    </row>
    <row r="3789" spans="1:25" x14ac:dyDescent="0.4">
      <c r="A3789" s="2">
        <v>44393</v>
      </c>
      <c r="B3789" s="3">
        <v>19.131924327147793</v>
      </c>
      <c r="C3789" s="3">
        <v>10.907643115327092</v>
      </c>
      <c r="D3789" s="3">
        <v>12.286551393879833</v>
      </c>
      <c r="E3789" s="3">
        <v>6467.901672103003</v>
      </c>
      <c r="F3789" s="3">
        <v>6486.8862625000029</v>
      </c>
      <c r="G3789" s="3">
        <v>6751.4044411764698</v>
      </c>
      <c r="H3789" s="3">
        <v>221559303997</v>
      </c>
      <c r="I3789" s="3">
        <v>1.0167898417951904</v>
      </c>
      <c r="J3789" s="3">
        <v>-0.10505443564615159</v>
      </c>
      <c r="K3789" s="3">
        <v>0.69580878539154822</v>
      </c>
      <c r="L3789" s="3">
        <v>70.488000000000284</v>
      </c>
      <c r="M3789" s="3">
        <v>196.43290393376111</v>
      </c>
      <c r="N3789" s="3">
        <v>66.684362823933043</v>
      </c>
      <c r="O3789" s="3">
        <v>148.32692000000043</v>
      </c>
      <c r="P3789" s="3">
        <v>24.940025850772962</v>
      </c>
      <c r="Q3789" s="3">
        <v>82.174899944954916</v>
      </c>
      <c r="R3789" s="3">
        <v>6810.6652676418989</v>
      </c>
      <c r="S3789" s="3">
        <v>6623.8368624336636</v>
      </c>
      <c r="T3789" s="3">
        <v>62.841634653220638</v>
      </c>
      <c r="U3789" s="3">
        <v>1.0455686180083887</v>
      </c>
      <c r="V3789" s="5">
        <v>0</v>
      </c>
      <c r="W3789" s="5">
        <v>1</v>
      </c>
      <c r="X3789" s="3">
        <v>6866.6637319855945</v>
      </c>
      <c r="Y3789" s="3">
        <v>6667.0144449374802</v>
      </c>
    </row>
    <row r="3790" spans="1:25" x14ac:dyDescent="0.4">
      <c r="A3790" s="2">
        <v>44396</v>
      </c>
      <c r="B3790" s="3">
        <v>18.989608913200716</v>
      </c>
      <c r="C3790" s="3">
        <v>10.986174042845809</v>
      </c>
      <c r="D3790" s="3">
        <v>12.360647869684147</v>
      </c>
      <c r="E3790" s="3">
        <v>6468.5434274678091</v>
      </c>
      <c r="F3790" s="3">
        <v>6491.2634847222253</v>
      </c>
      <c r="G3790" s="3">
        <v>6756.1205264705868</v>
      </c>
      <c r="H3790" s="3">
        <v>208077102433</v>
      </c>
      <c r="I3790" s="3">
        <v>1.0757050502726</v>
      </c>
      <c r="J3790" s="3">
        <v>-0.51675181749835675</v>
      </c>
      <c r="K3790" s="3">
        <v>0.74837440846991066</v>
      </c>
      <c r="L3790" s="3">
        <v>74.493899999999485</v>
      </c>
      <c r="M3790" s="3">
        <v>130.33417183892811</v>
      </c>
      <c r="N3790" s="3">
        <v>65.116281373662787</v>
      </c>
      <c r="O3790" s="3">
        <v>157.26141800000096</v>
      </c>
      <c r="P3790" s="3">
        <v>24.428687458432048</v>
      </c>
      <c r="Q3790" s="3">
        <v>78.267166909036561</v>
      </c>
      <c r="R3790" s="3">
        <v>6843.4556754663572</v>
      </c>
      <c r="S3790" s="3">
        <v>6653.3566494389706</v>
      </c>
      <c r="T3790" s="3">
        <v>58.987161111562855</v>
      </c>
      <c r="U3790" s="3">
        <v>0.93979022898406184</v>
      </c>
      <c r="V3790" s="5">
        <v>0</v>
      </c>
      <c r="W3790" s="5">
        <v>2</v>
      </c>
      <c r="X3790" s="3">
        <v>6874.2688305364109</v>
      </c>
      <c r="Y3790" s="3">
        <v>6668.924261771278</v>
      </c>
    </row>
    <row r="3791" spans="1:25" x14ac:dyDescent="0.4">
      <c r="A3791" s="2">
        <v>44397</v>
      </c>
      <c r="B3791" s="3">
        <v>18.98831863484364</v>
      </c>
      <c r="C3791" s="3">
        <v>10.974877559833276</v>
      </c>
      <c r="D3791" s="3">
        <v>12.292396533700211</v>
      </c>
      <c r="E3791" s="3">
        <v>6469.4164948497837</v>
      </c>
      <c r="F3791" s="3">
        <v>6495.6770256944483</v>
      </c>
      <c r="G3791" s="3">
        <v>6760.8666852941169</v>
      </c>
      <c r="H3791" s="3">
        <v>171140493693</v>
      </c>
      <c r="I3791" s="3">
        <v>1.09314429725644</v>
      </c>
      <c r="J3791" s="3">
        <v>0.17119643216783148</v>
      </c>
      <c r="K3791" s="3">
        <v>0.74278255754886169</v>
      </c>
      <c r="L3791" s="3">
        <v>75.31039999999939</v>
      </c>
      <c r="M3791" s="3">
        <v>106.21752130749934</v>
      </c>
      <c r="N3791" s="3">
        <v>64.086517486714001</v>
      </c>
      <c r="O3791" s="3">
        <v>167.92200800000046</v>
      </c>
      <c r="P3791" s="3">
        <v>24.021581329637677</v>
      </c>
      <c r="Q3791" s="3">
        <v>75.620613015944912</v>
      </c>
      <c r="R3791" s="3">
        <v>6825.8225000000002</v>
      </c>
      <c r="S3791" s="3">
        <v>6680.5148534838527</v>
      </c>
      <c r="T3791" s="3">
        <v>59.86609017539304</v>
      </c>
      <c r="U3791" s="3">
        <v>0.79695990790474158</v>
      </c>
      <c r="V3791" s="5">
        <v>1</v>
      </c>
      <c r="W3791" s="5">
        <v>0</v>
      </c>
      <c r="X3791" s="3">
        <v>6883.607056122908</v>
      </c>
      <c r="Y3791" s="3">
        <v>6673.0642361847822</v>
      </c>
    </row>
    <row r="3792" spans="1:25" x14ac:dyDescent="0.4">
      <c r="A3792" s="2">
        <v>44398</v>
      </c>
      <c r="B3792" s="3">
        <v>18.738269419176689</v>
      </c>
      <c r="C3792" s="3">
        <v>11.183819836531596</v>
      </c>
      <c r="D3792" s="3">
        <v>12.703264216242932</v>
      </c>
      <c r="E3792" s="3">
        <v>6470.3250768240323</v>
      </c>
      <c r="F3792" s="3">
        <v>6500.8791548611152</v>
      </c>
      <c r="G3792" s="3">
        <v>6769.7817823529404</v>
      </c>
      <c r="H3792" s="3">
        <v>204939577753</v>
      </c>
      <c r="I3792" s="3">
        <v>1.0920585519030297</v>
      </c>
      <c r="J3792" s="3">
        <v>1.2086423273353488</v>
      </c>
      <c r="K3792" s="3">
        <v>0.75102218359409223</v>
      </c>
      <c r="L3792" s="3">
        <v>97.15309999999954</v>
      </c>
      <c r="M3792" s="3">
        <v>170.00299991460338</v>
      </c>
      <c r="N3792" s="3">
        <v>69.203180908769355</v>
      </c>
      <c r="O3792" s="3">
        <v>179.39291399999911</v>
      </c>
      <c r="P3792" s="3">
        <v>27.243569971813976</v>
      </c>
      <c r="Q3792" s="3">
        <v>82.290463265670795</v>
      </c>
      <c r="R3792" s="3">
        <v>6855.8846060000005</v>
      </c>
      <c r="S3792" s="3">
        <v>6705.500401205144</v>
      </c>
      <c r="T3792" s="3">
        <v>65.526271094080073</v>
      </c>
      <c r="U3792" s="3">
        <v>0.97059386112600665</v>
      </c>
      <c r="V3792" s="5">
        <v>2</v>
      </c>
      <c r="W3792" s="5">
        <v>0</v>
      </c>
      <c r="X3792" s="3">
        <v>6900.6703660777039</v>
      </c>
      <c r="Y3792" s="3">
        <v>6680.683964691525</v>
      </c>
    </row>
    <row r="3793" spans="1:25" x14ac:dyDescent="0.4">
      <c r="A3793" s="2">
        <v>44399</v>
      </c>
      <c r="B3793" s="3">
        <v>18.698576976468765</v>
      </c>
      <c r="C3793" s="3">
        <v>11.221398415746775</v>
      </c>
      <c r="D3793" s="3">
        <v>12.552530826091962</v>
      </c>
      <c r="E3793" s="3">
        <v>6471.4248476394823</v>
      </c>
      <c r="F3793" s="3">
        <v>6505.8628138888926</v>
      </c>
      <c r="G3793" s="3">
        <v>6780.3353647058811</v>
      </c>
      <c r="H3793" s="3">
        <v>219500277016</v>
      </c>
      <c r="I3793" s="3">
        <v>0.95119195936374223</v>
      </c>
      <c r="J3793" s="3">
        <v>0.60141955195973218</v>
      </c>
      <c r="K3793" s="3">
        <v>0.75161656865791726</v>
      </c>
      <c r="L3793" s="3">
        <v>66.436399999999594</v>
      </c>
      <c r="M3793" s="3">
        <v>177.8615492544638</v>
      </c>
      <c r="N3793" s="3">
        <v>75.774260445607979</v>
      </c>
      <c r="O3793" s="3">
        <v>196.89237200000116</v>
      </c>
      <c r="P3793" s="3">
        <v>28.51512669640211</v>
      </c>
      <c r="Q3793" s="3">
        <v>88.162865727949665</v>
      </c>
      <c r="R3793" s="3">
        <v>6884.3646648000004</v>
      </c>
      <c r="S3793" s="3">
        <v>6734.7788510846294</v>
      </c>
      <c r="T3793" s="3">
        <v>67.989320820179472</v>
      </c>
      <c r="U3793" s="3">
        <v>1.1445859402423679</v>
      </c>
      <c r="V3793" s="5">
        <v>3</v>
      </c>
      <c r="W3793" s="5">
        <v>0</v>
      </c>
      <c r="X3793" s="3">
        <v>6917.8507617245677</v>
      </c>
      <c r="Y3793" s="3">
        <v>6698.9083536600456</v>
      </c>
    </row>
    <row r="3794" spans="1:25" x14ac:dyDescent="0.4">
      <c r="A3794" s="2">
        <v>44400</v>
      </c>
      <c r="B3794" s="3">
        <v>18.534525545196544</v>
      </c>
      <c r="C3794" s="3">
        <v>11.281416177105164</v>
      </c>
      <c r="D3794" s="3">
        <v>12.584073752072552</v>
      </c>
      <c r="E3794" s="3">
        <v>6472.6989579399115</v>
      </c>
      <c r="F3794" s="3">
        <v>6510.6810909722271</v>
      </c>
      <c r="G3794" s="3">
        <v>6788.9439676470574</v>
      </c>
      <c r="H3794" s="3">
        <v>253751241897</v>
      </c>
      <c r="I3794" s="3">
        <v>1.3286893840705436</v>
      </c>
      <c r="J3794" s="3">
        <v>-0.58063075693411426</v>
      </c>
      <c r="K3794" s="3">
        <v>0.74351059986188062</v>
      </c>
      <c r="L3794" s="3">
        <v>93.360999999999876</v>
      </c>
      <c r="M3794" s="3">
        <v>160.37755982316381</v>
      </c>
      <c r="N3794" s="3">
        <v>76.804452556288197</v>
      </c>
      <c r="O3794" s="3">
        <v>204.07901999999922</v>
      </c>
      <c r="P3794" s="3">
        <v>29.83541554734969</v>
      </c>
      <c r="Q3794" s="3">
        <v>81.378705131501022</v>
      </c>
      <c r="R3794" s="3">
        <v>6912.8384718400002</v>
      </c>
      <c r="S3794" s="3">
        <v>6769.8134329544737</v>
      </c>
      <c r="T3794" s="3">
        <v>63.235583725626498</v>
      </c>
      <c r="U3794" s="3">
        <v>1.327076660382114</v>
      </c>
      <c r="V3794" s="5">
        <v>0</v>
      </c>
      <c r="W3794" s="5">
        <v>1</v>
      </c>
      <c r="X3794" s="3">
        <v>6930.0858855394717</v>
      </c>
      <c r="Y3794" s="3">
        <v>6715.1021452297582</v>
      </c>
    </row>
    <row r="3795" spans="1:25" x14ac:dyDescent="0.4">
      <c r="A3795" s="2">
        <v>44403</v>
      </c>
      <c r="B3795" s="3">
        <v>17.9374386207759</v>
      </c>
      <c r="C3795" s="3">
        <v>11.889377139723367</v>
      </c>
      <c r="D3795" s="3">
        <v>14.135612172836209</v>
      </c>
      <c r="E3795" s="3">
        <v>6473.3123133047166</v>
      </c>
      <c r="F3795" s="3">
        <v>6513.9422625000043</v>
      </c>
      <c r="G3795" s="3">
        <v>6793.2588352941166</v>
      </c>
      <c r="H3795" s="3">
        <v>242702241755</v>
      </c>
      <c r="I3795" s="3">
        <v>2.977488501270289</v>
      </c>
      <c r="J3795" s="3">
        <v>-1.6826038962545677</v>
      </c>
      <c r="K3795" s="3">
        <v>0.50175504857072051</v>
      </c>
      <c r="L3795" s="3">
        <v>207.99990000000071</v>
      </c>
      <c r="M3795" s="3">
        <v>63.41184869136638</v>
      </c>
      <c r="N3795" s="3">
        <v>67.35970902412646</v>
      </c>
      <c r="O3795" s="3">
        <v>193.61350399999992</v>
      </c>
      <c r="P3795" s="3">
        <v>27.969631903528779</v>
      </c>
      <c r="Q3795" s="3">
        <v>64.812695779806617</v>
      </c>
      <c r="R3795" s="3">
        <v>7061.6674999999996</v>
      </c>
      <c r="S3795" s="3">
        <v>6778.4970999999996</v>
      </c>
      <c r="T3795" s="3">
        <v>51.907862238528466</v>
      </c>
      <c r="U3795" s="3">
        <v>1.1720215979671693</v>
      </c>
      <c r="V3795" s="5">
        <v>0</v>
      </c>
      <c r="W3795" s="5">
        <v>2</v>
      </c>
      <c r="X3795" s="3">
        <v>6933.0736948485073</v>
      </c>
      <c r="Y3795" s="3">
        <v>6728.3023282284148</v>
      </c>
    </row>
    <row r="3796" spans="1:25" x14ac:dyDescent="0.4">
      <c r="A3796" s="2">
        <v>44404</v>
      </c>
      <c r="B3796" s="3">
        <v>18.072388204399537</v>
      </c>
      <c r="C3796" s="3">
        <v>12.726488330092334</v>
      </c>
      <c r="D3796" s="3">
        <v>15.876365967790134</v>
      </c>
      <c r="E3796" s="3">
        <v>6473.8205042918416</v>
      </c>
      <c r="F3796" s="3">
        <v>6517.2005618055618</v>
      </c>
      <c r="G3796" s="3">
        <v>6794.2792205882351</v>
      </c>
      <c r="H3796" s="3">
        <v>266957981725</v>
      </c>
      <c r="I3796" s="3">
        <v>3.0097343886266543</v>
      </c>
      <c r="J3796" s="3">
        <v>-2.168712901709994</v>
      </c>
      <c r="K3796" s="3">
        <v>0.27965816760148304</v>
      </c>
      <c r="L3796" s="3">
        <v>206.71480000000065</v>
      </c>
      <c r="M3796" s="3">
        <v>-2.5390544970462723</v>
      </c>
      <c r="N3796" s="3">
        <v>47.31016227928194</v>
      </c>
      <c r="O3796" s="3">
        <v>166.53201399999853</v>
      </c>
      <c r="P3796" s="3">
        <v>26.225396485133935</v>
      </c>
      <c r="Q3796" s="3">
        <v>43.208463853204414</v>
      </c>
      <c r="R3796" s="3">
        <v>7056.0040919999992</v>
      </c>
      <c r="S3796" s="3">
        <v>7061.6674999999996</v>
      </c>
      <c r="T3796" s="3">
        <v>41.66227872305501</v>
      </c>
      <c r="U3796" s="3">
        <v>1.2335401061488032</v>
      </c>
      <c r="V3796" s="5">
        <v>0</v>
      </c>
      <c r="W3796" s="5">
        <v>3</v>
      </c>
      <c r="X3796" s="3">
        <v>6932.9813038535922</v>
      </c>
      <c r="Y3796" s="3">
        <v>6729.3239115310244</v>
      </c>
    </row>
    <row r="3797" spans="1:25" x14ac:dyDescent="0.4">
      <c r="A3797" s="2">
        <v>44405</v>
      </c>
      <c r="B3797" s="3">
        <v>17.910101017519693</v>
      </c>
      <c r="C3797" s="3">
        <v>13.100412549860039</v>
      </c>
      <c r="D3797" s="3">
        <v>16.438003493137693</v>
      </c>
      <c r="E3797" s="3">
        <v>6474.2221549356173</v>
      </c>
      <c r="F3797" s="3">
        <v>6519.3837597222264</v>
      </c>
      <c r="G3797" s="3">
        <v>6792.1933264705876</v>
      </c>
      <c r="H3797" s="3">
        <v>222466408799</v>
      </c>
      <c r="I3797" s="3">
        <v>2.5941519088192968</v>
      </c>
      <c r="J3797" s="3">
        <v>-1.4476484352277312</v>
      </c>
      <c r="K3797" s="3">
        <v>0.15192735546409841</v>
      </c>
      <c r="L3797" s="3">
        <v>184.33779999999933</v>
      </c>
      <c r="M3797" s="3">
        <v>-120.57316222203153</v>
      </c>
      <c r="N3797" s="3">
        <v>23.303154860621362</v>
      </c>
      <c r="O3797" s="3">
        <v>138.40772400000151</v>
      </c>
      <c r="P3797" s="3">
        <v>25.155735770328231</v>
      </c>
      <c r="Q3797" s="3">
        <v>34.315319272876337</v>
      </c>
      <c r="R3797" s="3">
        <v>7042.5341563199991</v>
      </c>
      <c r="S3797" s="3">
        <v>7053.1064419999993</v>
      </c>
      <c r="T3797" s="3">
        <v>36.557458359383418</v>
      </c>
      <c r="U3797" s="3">
        <v>0.97163189235299974</v>
      </c>
      <c r="V3797" s="5">
        <v>0</v>
      </c>
      <c r="W3797" s="5">
        <v>4</v>
      </c>
      <c r="X3797" s="3">
        <v>6935.0831121780939</v>
      </c>
      <c r="Y3797" s="3">
        <v>6718.1598416680608</v>
      </c>
    </row>
    <row r="3798" spans="1:25" x14ac:dyDescent="0.4">
      <c r="A3798" s="2">
        <v>44406</v>
      </c>
      <c r="B3798" s="3">
        <v>18.018561142532224</v>
      </c>
      <c r="C3798" s="3">
        <v>13.730806903128567</v>
      </c>
      <c r="D3798" s="3">
        <v>17.501232099469338</v>
      </c>
      <c r="E3798" s="3">
        <v>6475.1072630901235</v>
      </c>
      <c r="F3798" s="3">
        <v>6523.2286361111155</v>
      </c>
      <c r="G3798" s="3">
        <v>6791.9945999999982</v>
      </c>
      <c r="H3798" s="3">
        <v>209142006694</v>
      </c>
      <c r="I3798" s="3">
        <v>1.3809817887674039</v>
      </c>
      <c r="J3798" s="3">
        <v>2.0673923353339299</v>
      </c>
      <c r="K3798" s="3">
        <v>0.15704944058923986</v>
      </c>
      <c r="L3798" s="3">
        <v>151.58240000000023</v>
      </c>
      <c r="M3798" s="3">
        <v>-36.970711733519387</v>
      </c>
      <c r="N3798" s="3">
        <v>15.149672069813278</v>
      </c>
      <c r="O3798" s="3">
        <v>117.56581399999868</v>
      </c>
      <c r="P3798" s="3">
        <v>24.769781450652211</v>
      </c>
      <c r="Q3798" s="3">
        <v>37.049900877456665</v>
      </c>
      <c r="R3798" s="3">
        <v>7012.0771809407988</v>
      </c>
      <c r="S3798" s="3">
        <v>7032.378900319999</v>
      </c>
      <c r="T3798" s="3">
        <v>46.544148791325661</v>
      </c>
      <c r="U3798" s="3">
        <v>0.81484338612679763</v>
      </c>
      <c r="V3798" s="5">
        <v>1</v>
      </c>
      <c r="W3798" s="5">
        <v>0</v>
      </c>
      <c r="X3798" s="3">
        <v>6934.478055203841</v>
      </c>
      <c r="Y3798" s="3">
        <v>6716.3757063346184</v>
      </c>
    </row>
    <row r="3799" spans="1:25" x14ac:dyDescent="0.4">
      <c r="A3799" s="2">
        <v>44407</v>
      </c>
      <c r="B3799" s="3">
        <v>17.998147459184196</v>
      </c>
      <c r="C3799" s="3">
        <v>13.731255398074444</v>
      </c>
      <c r="D3799" s="3">
        <v>17.17004788575284</v>
      </c>
      <c r="E3799" s="3">
        <v>6475.7242274678065</v>
      </c>
      <c r="F3799" s="3">
        <v>6526.6232048611155</v>
      </c>
      <c r="G3799" s="3">
        <v>6793.212270588233</v>
      </c>
      <c r="H3799" s="3">
        <v>222514805286</v>
      </c>
      <c r="I3799" s="3">
        <v>1.0725848955987041</v>
      </c>
      <c r="J3799" s="3">
        <v>0.12471136334592874</v>
      </c>
      <c r="K3799" s="3">
        <v>0.17349098382644224</v>
      </c>
      <c r="L3799" s="3">
        <v>72.494799999999486</v>
      </c>
      <c r="M3799" s="3">
        <v>-29.971204233910942</v>
      </c>
      <c r="N3799" s="3">
        <v>9.2613767542816277</v>
      </c>
      <c r="O3799" s="3">
        <v>97.412996000000931</v>
      </c>
      <c r="P3799" s="3">
        <v>24.632640377519849</v>
      </c>
      <c r="Q3799" s="3">
        <v>39.406358628134932</v>
      </c>
      <c r="R3799" s="3">
        <v>6983.4476240843505</v>
      </c>
      <c r="S3799" s="3">
        <v>7012.4804603071989</v>
      </c>
      <c r="T3799" s="3">
        <v>47.099582666616627</v>
      </c>
      <c r="U3799" s="3">
        <v>0.92077367699284596</v>
      </c>
      <c r="V3799" s="5">
        <v>2</v>
      </c>
      <c r="W3799" s="5">
        <v>0</v>
      </c>
      <c r="X3799" s="3">
        <v>6934.6616115810166</v>
      </c>
      <c r="Y3799" s="3">
        <v>6717.1498653420595</v>
      </c>
    </row>
    <row r="3800" spans="1:25" x14ac:dyDescent="0.4">
      <c r="A3800" s="2">
        <v>44410</v>
      </c>
      <c r="B3800" s="3">
        <v>18.063250429670376</v>
      </c>
      <c r="C3800" s="3">
        <v>13.959495297608639</v>
      </c>
      <c r="D3800" s="3">
        <v>17.769835113692878</v>
      </c>
      <c r="E3800" s="3">
        <v>6476.2712386266048</v>
      </c>
      <c r="F3800" s="3">
        <v>6530.98097291667</v>
      </c>
      <c r="G3800" s="3">
        <v>6799.3398617647044</v>
      </c>
      <c r="H3800" s="3">
        <v>249640208610</v>
      </c>
      <c r="I3800" s="3">
        <v>2.1225519836815652</v>
      </c>
      <c r="J3800" s="3">
        <v>1.5469116559652321</v>
      </c>
      <c r="K3800" s="3">
        <v>0.28583093359779799</v>
      </c>
      <c r="L3800" s="3">
        <v>143.63979999999992</v>
      </c>
      <c r="M3800" s="3">
        <v>23.608959076265695</v>
      </c>
      <c r="N3800" s="3">
        <v>12.893389521265817</v>
      </c>
      <c r="O3800" s="3">
        <v>88.796558000001824</v>
      </c>
      <c r="P3800" s="3">
        <v>27.27627530708196</v>
      </c>
      <c r="Q3800" s="3">
        <v>47.601882241361778</v>
      </c>
      <c r="R3800" s="3">
        <v>6956.5358406392897</v>
      </c>
      <c r="S3800" s="3">
        <v>6993.3779578949107</v>
      </c>
      <c r="T3800" s="3">
        <v>53.587888453804176</v>
      </c>
      <c r="U3800" s="3">
        <v>1.0364065113915815</v>
      </c>
      <c r="V3800" s="5">
        <v>3</v>
      </c>
      <c r="W3800" s="5">
        <v>0</v>
      </c>
      <c r="X3800" s="3">
        <v>6937.252176759499</v>
      </c>
      <c r="Y3800" s="3">
        <v>6719.0659617020392</v>
      </c>
    </row>
    <row r="3801" spans="1:25" x14ac:dyDescent="0.4">
      <c r="A3801" s="2">
        <v>44411</v>
      </c>
      <c r="B3801" s="3">
        <v>17.299472437504239</v>
      </c>
      <c r="C3801" s="3">
        <v>14.063450807345125</v>
      </c>
      <c r="D3801" s="3">
        <v>18.075351943258561</v>
      </c>
      <c r="E3801" s="3">
        <v>6476.385456652356</v>
      </c>
      <c r="F3801" s="3">
        <v>6535.2598506944478</v>
      </c>
      <c r="G3801" s="3">
        <v>6806.6847058823514</v>
      </c>
      <c r="H3801" s="3">
        <v>237723020657</v>
      </c>
      <c r="I3801" s="3">
        <v>1.2642839776319077</v>
      </c>
      <c r="J3801" s="3">
        <v>-0.81475111671995959</v>
      </c>
      <c r="K3801" s="3">
        <v>0.30568641181526113</v>
      </c>
      <c r="L3801" s="3">
        <v>86.881600000000617</v>
      </c>
      <c r="M3801" s="3">
        <v>21.639964318898674</v>
      </c>
      <c r="N3801" s="3">
        <v>11.125635540741314</v>
      </c>
      <c r="O3801" s="3">
        <v>74.846670000002632</v>
      </c>
      <c r="P3801" s="3">
        <v>27.58835468049017</v>
      </c>
      <c r="Q3801" s="3">
        <v>49.522470676623094</v>
      </c>
      <c r="R3801" s="3">
        <v>6931.2387642009326</v>
      </c>
      <c r="S3801" s="3">
        <v>6975.0395555791147</v>
      </c>
      <c r="T3801" s="3">
        <v>50.03230404651292</v>
      </c>
      <c r="U3801" s="3">
        <v>0.97797262487926306</v>
      </c>
      <c r="V3801" s="5">
        <v>0</v>
      </c>
      <c r="W3801" s="5">
        <v>1</v>
      </c>
      <c r="X3801" s="3">
        <v>6936.7971231318361</v>
      </c>
      <c r="Y3801" s="3">
        <v>6718.5590537912385</v>
      </c>
    </row>
    <row r="3802" spans="1:25" x14ac:dyDescent="0.4">
      <c r="A3802" s="2">
        <v>44412</v>
      </c>
      <c r="B3802" s="3">
        <v>17.377045948247392</v>
      </c>
      <c r="C3802" s="3">
        <v>14.410743066753385</v>
      </c>
      <c r="D3802" s="3">
        <v>18.788920438164812</v>
      </c>
      <c r="E3802" s="3">
        <v>6477.5230639484935</v>
      </c>
      <c r="F3802" s="3">
        <v>6539.8576847222257</v>
      </c>
      <c r="G3802" s="3">
        <v>6815.95419117647</v>
      </c>
      <c r="H3802" s="3">
        <v>216189753229</v>
      </c>
      <c r="I3802" s="3">
        <v>1.7393282554559428</v>
      </c>
      <c r="J3802" s="3">
        <v>1.6919838462108125</v>
      </c>
      <c r="K3802" s="3">
        <v>0.35476358643208283</v>
      </c>
      <c r="L3802" s="3">
        <v>118.55280000000039</v>
      </c>
      <c r="M3802" s="3">
        <v>64.435649637229545</v>
      </c>
      <c r="N3802" s="3">
        <v>18.813634153823841</v>
      </c>
      <c r="O3802" s="3">
        <v>63.292824000001019</v>
      </c>
      <c r="P3802" s="3">
        <v>28.713380954947759</v>
      </c>
      <c r="Q3802" s="3">
        <v>58.100815036117069</v>
      </c>
      <c r="R3802" s="3">
        <v>6702.5114000000003</v>
      </c>
      <c r="S3802" s="3">
        <v>6957.4346893559505</v>
      </c>
      <c r="T3802" s="3">
        <v>56.476239761064114</v>
      </c>
      <c r="U3802" s="3">
        <v>0.90810679653539039</v>
      </c>
      <c r="V3802" s="5">
        <v>1</v>
      </c>
      <c r="W3802" s="5">
        <v>0</v>
      </c>
      <c r="X3802" s="3">
        <v>6944.2383110046903</v>
      </c>
      <c r="Y3802" s="3">
        <v>6723.8806659183865</v>
      </c>
    </row>
    <row r="3803" spans="1:25" x14ac:dyDescent="0.4">
      <c r="A3803" s="2">
        <v>44413</v>
      </c>
      <c r="B3803" s="3">
        <v>17.354952661334</v>
      </c>
      <c r="C3803" s="3">
        <v>14.348752187030753</v>
      </c>
      <c r="D3803" s="3">
        <v>18.802924227595483</v>
      </c>
      <c r="E3803" s="3">
        <v>6478.888060515018</v>
      </c>
      <c r="F3803" s="3">
        <v>6543.6404229166701</v>
      </c>
      <c r="G3803" s="3">
        <v>6823.426711764705</v>
      </c>
      <c r="H3803" s="3">
        <v>226672383898</v>
      </c>
      <c r="I3803" s="3">
        <v>0.94707420423175581</v>
      </c>
      <c r="J3803" s="3">
        <v>-0.28143634348152358</v>
      </c>
      <c r="K3803" s="3">
        <v>0.4234489741521692</v>
      </c>
      <c r="L3803" s="3">
        <v>65.644900000000234</v>
      </c>
      <c r="M3803" s="3">
        <v>75.771048336552283</v>
      </c>
      <c r="N3803" s="3">
        <v>23.06645660961567</v>
      </c>
      <c r="O3803" s="3">
        <v>46.148470000000088</v>
      </c>
      <c r="P3803" s="3">
        <v>27.69993316854773</v>
      </c>
      <c r="Q3803" s="3">
        <v>66.555602718366444</v>
      </c>
      <c r="R3803" s="3">
        <v>6707.0967880000007</v>
      </c>
      <c r="S3803" s="3">
        <v>6946.3353999999999</v>
      </c>
      <c r="T3803" s="3">
        <v>55.172422514053046</v>
      </c>
      <c r="U3803" s="3">
        <v>0.95901452692154421</v>
      </c>
      <c r="V3803" s="5">
        <v>0</v>
      </c>
      <c r="W3803" s="5">
        <v>1</v>
      </c>
      <c r="X3803" s="3">
        <v>6949.1223713511472</v>
      </c>
      <c r="Y3803" s="3">
        <v>6726.9693824950073</v>
      </c>
    </row>
    <row r="3804" spans="1:25" x14ac:dyDescent="0.4">
      <c r="A3804" s="2">
        <v>44414</v>
      </c>
      <c r="B3804" s="3">
        <v>17.157725667882747</v>
      </c>
      <c r="C3804" s="3">
        <v>14.129912316540491</v>
      </c>
      <c r="D3804" s="3">
        <v>18.649463432812503</v>
      </c>
      <c r="E3804" s="3">
        <v>6480.1538266094376</v>
      </c>
      <c r="F3804" s="3">
        <v>6546.8076527777812</v>
      </c>
      <c r="G3804" s="3">
        <v>6830.2411735294118</v>
      </c>
      <c r="H3804" s="3">
        <v>214958730457</v>
      </c>
      <c r="I3804" s="3">
        <v>0.8953997300743487</v>
      </c>
      <c r="J3804" s="3">
        <v>0.39119456250452578</v>
      </c>
      <c r="K3804" s="3">
        <v>0.4020638615143946</v>
      </c>
      <c r="L3804" s="3">
        <v>61.888500000000022</v>
      </c>
      <c r="M3804" s="3">
        <v>79.705211155024102</v>
      </c>
      <c r="N3804" s="3">
        <v>28.292507746094088</v>
      </c>
      <c r="O3804" s="3">
        <v>36.391020000000026</v>
      </c>
      <c r="P3804" s="3">
        <v>26.36275016489509</v>
      </c>
      <c r="Q3804" s="3">
        <v>77.003514739779888</v>
      </c>
      <c r="R3804" s="3">
        <v>6716.6663324800011</v>
      </c>
      <c r="S3804" s="3">
        <v>6534.9179000000004</v>
      </c>
      <c r="T3804" s="3">
        <v>56.674342715848795</v>
      </c>
      <c r="U3804" s="3">
        <v>0.91334994995154273</v>
      </c>
      <c r="V3804" s="5">
        <v>1</v>
      </c>
      <c r="W3804" s="5">
        <v>0</v>
      </c>
      <c r="X3804" s="3">
        <v>6956.498008804364</v>
      </c>
      <c r="Y3804" s="3">
        <v>6736.6862142725631</v>
      </c>
    </row>
    <row r="3805" spans="1:25" x14ac:dyDescent="0.4">
      <c r="A3805" s="2">
        <v>44417</v>
      </c>
      <c r="B3805" s="3">
        <v>17.163990371053973</v>
      </c>
      <c r="C3805" s="3">
        <v>13.936310786138455</v>
      </c>
      <c r="D3805" s="3">
        <v>18.053949712725846</v>
      </c>
      <c r="E3805" s="3">
        <v>6481.4008690987075</v>
      </c>
      <c r="F3805" s="3">
        <v>6549.8617784722255</v>
      </c>
      <c r="G3805" s="3">
        <v>6837.2921058823531</v>
      </c>
      <c r="H3805" s="3">
        <v>210955642886</v>
      </c>
      <c r="I3805" s="3">
        <v>1.621454704448265</v>
      </c>
      <c r="J3805" s="3">
        <v>0.58594140407255413</v>
      </c>
      <c r="K3805" s="3">
        <v>0.38523415508217196</v>
      </c>
      <c r="L3805" s="3">
        <v>112.51060000000052</v>
      </c>
      <c r="M3805" s="3">
        <v>93.078054547533128</v>
      </c>
      <c r="N3805" s="3">
        <v>35.307919801786738</v>
      </c>
      <c r="O3805" s="3">
        <v>41.295719999999164</v>
      </c>
      <c r="P3805" s="3">
        <v>26.410730615313426</v>
      </c>
      <c r="Q3805" s="3">
        <v>83.922866973376813</v>
      </c>
      <c r="R3805" s="3">
        <v>6730.518488531201</v>
      </c>
      <c r="S3805" s="3">
        <v>6545.4528920000002</v>
      </c>
      <c r="T3805" s="3">
        <v>58.916607977444258</v>
      </c>
      <c r="U3805" s="3">
        <v>0.93843484319289994</v>
      </c>
      <c r="V3805" s="5">
        <v>2</v>
      </c>
      <c r="W3805" s="5">
        <v>0</v>
      </c>
      <c r="X3805" s="3">
        <v>6964.8111752953</v>
      </c>
      <c r="Y3805" s="3">
        <v>6753.1023170123963</v>
      </c>
    </row>
    <row r="3806" spans="1:25" x14ac:dyDescent="0.4">
      <c r="A3806" s="2">
        <v>44418</v>
      </c>
      <c r="B3806" s="3">
        <v>17.142175913974754</v>
      </c>
      <c r="C3806" s="3">
        <v>13.895592204194857</v>
      </c>
      <c r="D3806" s="3">
        <v>17.928492493729362</v>
      </c>
      <c r="E3806" s="3">
        <v>6482.9746055793948</v>
      </c>
      <c r="F3806" s="3">
        <v>6553.272097222226</v>
      </c>
      <c r="G3806" s="3">
        <v>6844.0356941176469</v>
      </c>
      <c r="H3806" s="3">
        <v>222660420410</v>
      </c>
      <c r="I3806" s="3">
        <v>0.87226558779295982</v>
      </c>
      <c r="J3806" s="3">
        <v>0.56884668493801382</v>
      </c>
      <c r="K3806" s="3">
        <v>0.35063965388886525</v>
      </c>
      <c r="L3806" s="3">
        <v>60.880000000000109</v>
      </c>
      <c r="M3806" s="3">
        <v>122.48165880294334</v>
      </c>
      <c r="N3806" s="3">
        <v>43.569130730869801</v>
      </c>
      <c r="O3806" s="3">
        <v>65.488234000000375</v>
      </c>
      <c r="P3806" s="3">
        <v>25.831928239391633</v>
      </c>
      <c r="Q3806" s="3">
        <v>89.236784458261312</v>
      </c>
      <c r="R3806" s="3">
        <v>6751.2534654487054</v>
      </c>
      <c r="S3806" s="3">
        <v>6555.7771841600006</v>
      </c>
      <c r="T3806" s="3">
        <v>61.049157474241497</v>
      </c>
      <c r="U3806" s="3">
        <v>0.96825281860852719</v>
      </c>
      <c r="V3806" s="5">
        <v>3</v>
      </c>
      <c r="W3806" s="5">
        <v>0</v>
      </c>
      <c r="X3806" s="3">
        <v>6976.6931952339592</v>
      </c>
      <c r="Y3806" s="3">
        <v>6764.9291278429637</v>
      </c>
    </row>
    <row r="3807" spans="1:25" x14ac:dyDescent="0.4">
      <c r="A3807" s="2">
        <v>44419</v>
      </c>
      <c r="B3807" s="3">
        <v>16.990513811894573</v>
      </c>
      <c r="C3807" s="3">
        <v>13.955111671162824</v>
      </c>
      <c r="D3807" s="3">
        <v>17.737160602782161</v>
      </c>
      <c r="E3807" s="3">
        <v>6485.3250060085802</v>
      </c>
      <c r="F3807" s="3">
        <v>6556.9901923611142</v>
      </c>
      <c r="G3807" s="3">
        <v>6853.4079352941189</v>
      </c>
      <c r="H3807" s="3">
        <v>221759523190</v>
      </c>
      <c r="I3807" s="3">
        <v>1.0890000388076744</v>
      </c>
      <c r="J3807" s="3">
        <v>0.77349669943778676</v>
      </c>
      <c r="K3807" s="3">
        <v>0.41951310085633015</v>
      </c>
      <c r="L3807" s="3">
        <v>76.439399999999296</v>
      </c>
      <c r="M3807" s="3">
        <v>147.76780740135294</v>
      </c>
      <c r="N3807" s="3">
        <v>53.876180538773042</v>
      </c>
      <c r="O3807" s="3">
        <v>103.96678399999928</v>
      </c>
      <c r="P3807" s="3">
        <v>27.320035352048894</v>
      </c>
      <c r="Q3807" s="3">
        <v>92.570355561024485</v>
      </c>
      <c r="R3807" s="3">
        <v>6778.0966589038344</v>
      </c>
      <c r="S3807" s="3">
        <v>6565.8949904768006</v>
      </c>
      <c r="T3807" s="3">
        <v>63.830557477116933</v>
      </c>
      <c r="U3807" s="3">
        <v>1.079149658703324</v>
      </c>
      <c r="V3807" s="5">
        <v>4</v>
      </c>
      <c r="W3807" s="5">
        <v>0</v>
      </c>
      <c r="X3807" s="3">
        <v>6992.5614580653883</v>
      </c>
      <c r="Y3807" s="3">
        <v>6777.0626803961541</v>
      </c>
    </row>
    <row r="3808" spans="1:25" x14ac:dyDescent="0.4">
      <c r="A3808" s="2">
        <v>44420</v>
      </c>
      <c r="B3808" s="3">
        <v>16.980428101850617</v>
      </c>
      <c r="C3808" s="3">
        <v>13.941564189057203</v>
      </c>
      <c r="D3808" s="3">
        <v>17.699872171107749</v>
      </c>
      <c r="E3808" s="3">
        <v>6487.5413630901257</v>
      </c>
      <c r="F3808" s="3">
        <v>6560.7235673611149</v>
      </c>
      <c r="G3808" s="3">
        <v>6861.6958352941174</v>
      </c>
      <c r="H3808" s="3">
        <v>226074875243</v>
      </c>
      <c r="I3808" s="3">
        <v>0.91714143134269921</v>
      </c>
      <c r="J3808" s="3">
        <v>0.30650219659319061</v>
      </c>
      <c r="K3808" s="3">
        <v>0.37556455845632886</v>
      </c>
      <c r="L3808" s="3">
        <v>64.874199999999291</v>
      </c>
      <c r="M3808" s="3">
        <v>159.93734864615178</v>
      </c>
      <c r="N3808" s="3">
        <v>63.067029470449597</v>
      </c>
      <c r="O3808" s="3">
        <v>129.32285599999977</v>
      </c>
      <c r="P3808" s="3">
        <v>27.690688902424721</v>
      </c>
      <c r="Q3808" s="3">
        <v>93.25185107546929</v>
      </c>
      <c r="R3808" s="3">
        <v>6813.8897718353746</v>
      </c>
      <c r="S3808" s="3">
        <v>6586.3140948577284</v>
      </c>
      <c r="T3808" s="3">
        <v>64.914382757593245</v>
      </c>
      <c r="U3808" s="3">
        <v>1.0940099588906091</v>
      </c>
      <c r="V3808" s="5">
        <v>5</v>
      </c>
      <c r="W3808" s="5">
        <v>0</v>
      </c>
      <c r="X3808" s="3">
        <v>7009.9257934676925</v>
      </c>
      <c r="Y3808" s="3">
        <v>6785.1653065323071</v>
      </c>
    </row>
    <row r="3809" spans="1:25" x14ac:dyDescent="0.4">
      <c r="A3809" s="2">
        <v>44421</v>
      </c>
      <c r="B3809" s="3">
        <v>16.945024470943398</v>
      </c>
      <c r="C3809" s="3">
        <v>13.879568561513722</v>
      </c>
      <c r="D3809" s="3">
        <v>17.697300767932969</v>
      </c>
      <c r="E3809" s="3">
        <v>6489.2481356223143</v>
      </c>
      <c r="F3809" s="3">
        <v>6565.1227958333366</v>
      </c>
      <c r="G3809" s="3">
        <v>6869.3538176470583</v>
      </c>
      <c r="H3809" s="3">
        <v>221865974676</v>
      </c>
      <c r="I3809" s="3">
        <v>1.0516472370118728</v>
      </c>
      <c r="J3809" s="3">
        <v>-8.9000984665357885E-2</v>
      </c>
      <c r="K3809" s="3">
        <v>0.37191586664653625</v>
      </c>
      <c r="L3809" s="3">
        <v>74.616500000000087</v>
      </c>
      <c r="M3809" s="3">
        <v>147.37350443831295</v>
      </c>
      <c r="N3809" s="3">
        <v>69.045379722100733</v>
      </c>
      <c r="O3809" s="3">
        <v>153.0567919999985</v>
      </c>
      <c r="P3809" s="3">
        <v>27.120612396170348</v>
      </c>
      <c r="Q3809" s="3">
        <v>91.885648442137665</v>
      </c>
      <c r="R3809" s="3">
        <v>6856.1694397784222</v>
      </c>
      <c r="S3809" s="3">
        <v>6618.0884931662649</v>
      </c>
      <c r="T3809" s="3">
        <v>64.306354497721145</v>
      </c>
      <c r="U3809" s="3">
        <v>1.0656945108690827</v>
      </c>
      <c r="V3809" s="5">
        <v>0</v>
      </c>
      <c r="W3809" s="5">
        <v>1</v>
      </c>
      <c r="X3809" s="3">
        <v>7024.7758923354077</v>
      </c>
      <c r="Y3809" s="3">
        <v>6796.4870230492079</v>
      </c>
    </row>
    <row r="3810" spans="1:25" x14ac:dyDescent="0.4">
      <c r="A3810" s="2">
        <v>44424</v>
      </c>
      <c r="B3810" s="3">
        <v>16.953387457158748</v>
      </c>
      <c r="C3810" s="3">
        <v>13.912532140863593</v>
      </c>
      <c r="D3810" s="3">
        <v>17.695739414153167</v>
      </c>
      <c r="E3810" s="3">
        <v>6490.896438197422</v>
      </c>
      <c r="F3810" s="3">
        <v>6568.6593166666698</v>
      </c>
      <c r="G3810" s="3">
        <v>6877.7969794117644</v>
      </c>
      <c r="H3810" s="3">
        <v>222080461698</v>
      </c>
      <c r="I3810" s="3">
        <v>0.89284671405990934</v>
      </c>
      <c r="J3810" s="3">
        <v>-0.51347971718439489</v>
      </c>
      <c r="K3810" s="3">
        <v>0.34866219715801117</v>
      </c>
      <c r="L3810" s="3">
        <v>63.292900000000373</v>
      </c>
      <c r="M3810" s="3">
        <v>124.00628850077641</v>
      </c>
      <c r="N3810" s="3">
        <v>70.038726731545466</v>
      </c>
      <c r="O3810" s="3">
        <v>163.91690800000015</v>
      </c>
      <c r="P3810" s="3">
        <v>27.241721761237571</v>
      </c>
      <c r="Q3810" s="3">
        <v>86.84414983446203</v>
      </c>
      <c r="R3810" s="3">
        <v>6899.1697854138747</v>
      </c>
      <c r="S3810" s="3">
        <v>6658.6351417129636</v>
      </c>
      <c r="T3810" s="3">
        <v>60.752876984598522</v>
      </c>
      <c r="U3810" s="3">
        <v>1.0209923321188072</v>
      </c>
      <c r="V3810" s="5">
        <v>0</v>
      </c>
      <c r="W3810" s="5">
        <v>2</v>
      </c>
      <c r="X3810" s="3">
        <v>7035.4461788599292</v>
      </c>
      <c r="Y3810" s="3">
        <v>6804.8897134477629</v>
      </c>
    </row>
    <row r="3811" spans="1:25" x14ac:dyDescent="0.4">
      <c r="A3811" s="2">
        <v>44425</v>
      </c>
      <c r="B3811" s="3">
        <v>17.06363566045318</v>
      </c>
      <c r="C3811" s="3">
        <v>14.750048445394548</v>
      </c>
      <c r="D3811" s="3">
        <v>19.609762239663105</v>
      </c>
      <c r="E3811" s="3">
        <v>6491.6858987124442</v>
      </c>
      <c r="F3811" s="3">
        <v>6571.4196715277812</v>
      </c>
      <c r="G3811" s="3">
        <v>6880.3328941176469</v>
      </c>
      <c r="H3811" s="3">
        <v>226553000298</v>
      </c>
      <c r="I3811" s="3">
        <v>2.64471787231501</v>
      </c>
      <c r="J3811" s="3">
        <v>-2.2415268053785788</v>
      </c>
      <c r="K3811" s="3">
        <v>0.21825658611813131</v>
      </c>
      <c r="L3811" s="3">
        <v>186.51839999999993</v>
      </c>
      <c r="M3811" s="3">
        <v>44.827500380487265</v>
      </c>
      <c r="N3811" s="3">
        <v>57.408186334597303</v>
      </c>
      <c r="O3811" s="3">
        <v>168.29821199999787</v>
      </c>
      <c r="P3811" s="3">
        <v>26.204921045178466</v>
      </c>
      <c r="Q3811" s="3">
        <v>60.298606372213044</v>
      </c>
      <c r="R3811" s="3">
        <v>7124.9215999999997</v>
      </c>
      <c r="S3811" s="3">
        <v>6695.9380583759266</v>
      </c>
      <c r="T3811" s="3">
        <v>48.217180160496966</v>
      </c>
      <c r="U3811" s="3">
        <v>1.0788415556884954</v>
      </c>
      <c r="V3811" s="5">
        <v>0</v>
      </c>
      <c r="W3811" s="5">
        <v>3</v>
      </c>
      <c r="X3811" s="3">
        <v>7035.1336635087446</v>
      </c>
      <c r="Y3811" s="3">
        <v>6804.4347211066397</v>
      </c>
    </row>
    <row r="3812" spans="1:25" x14ac:dyDescent="0.4">
      <c r="A3812" s="2">
        <v>44426</v>
      </c>
      <c r="B3812" s="3">
        <v>17.068257475605044</v>
      </c>
      <c r="C3812" s="3">
        <v>14.635948314491987</v>
      </c>
      <c r="D3812" s="3">
        <v>19.265669619336734</v>
      </c>
      <c r="E3812" s="3">
        <v>6492.6449120171646</v>
      </c>
      <c r="F3812" s="3">
        <v>6574.8996895833361</v>
      </c>
      <c r="G3812" s="3">
        <v>6886.9311941176484</v>
      </c>
      <c r="H3812" s="3">
        <v>191997407328</v>
      </c>
      <c r="I3812" s="3">
        <v>1.2447602071256572</v>
      </c>
      <c r="J3812" s="3">
        <v>0.67596558960090947</v>
      </c>
      <c r="K3812" s="3">
        <v>0.14276833917971118</v>
      </c>
      <c r="L3812" s="3">
        <v>85.81880000000001</v>
      </c>
      <c r="M3812" s="3">
        <v>25.906185837768142</v>
      </c>
      <c r="N3812" s="3">
        <v>50.575921506964733</v>
      </c>
      <c r="O3812" s="3">
        <v>164.13645399999859</v>
      </c>
      <c r="P3812" s="3">
        <v>25.950930943312944</v>
      </c>
      <c r="Q3812" s="3">
        <v>49.94065323341254</v>
      </c>
      <c r="R3812" s="3">
        <v>7119.9531499999994</v>
      </c>
      <c r="S3812" s="3">
        <v>6730.2567417058526</v>
      </c>
      <c r="T3812" s="3">
        <v>51.418642831635033</v>
      </c>
      <c r="U3812" s="3">
        <v>0.90888117586785888</v>
      </c>
      <c r="V3812" s="5">
        <v>1</v>
      </c>
      <c r="W3812" s="5">
        <v>0</v>
      </c>
      <c r="X3812" s="3">
        <v>7034.1003411488564</v>
      </c>
      <c r="Y3812" s="3">
        <v>6803.865005004991</v>
      </c>
    </row>
    <row r="3813" spans="1:25" x14ac:dyDescent="0.4">
      <c r="A3813" s="2">
        <v>44427</v>
      </c>
      <c r="B3813" s="3">
        <v>16.962811958710873</v>
      </c>
      <c r="C3813" s="3">
        <v>14.635590887312073</v>
      </c>
      <c r="D3813" s="3">
        <v>19.128480946329471</v>
      </c>
      <c r="E3813" s="3">
        <v>6493.8672506437742</v>
      </c>
      <c r="F3813" s="3">
        <v>6578.5771569444469</v>
      </c>
      <c r="G3813" s="3">
        <v>6895.4315264705892</v>
      </c>
      <c r="H3813" s="3">
        <v>194992915174</v>
      </c>
      <c r="I3813" s="3">
        <v>1.5803252207748457</v>
      </c>
      <c r="J3813" s="3">
        <v>8.7140081094858032E-2</v>
      </c>
      <c r="K3813" s="3">
        <v>0.25752496472266584</v>
      </c>
      <c r="L3813" s="3">
        <v>109.6904999999997</v>
      </c>
      <c r="M3813" s="3">
        <v>31.405889306393064</v>
      </c>
      <c r="N3813" s="3">
        <v>45.129137137657381</v>
      </c>
      <c r="O3813" s="3">
        <v>162.57614399999966</v>
      </c>
      <c r="P3813" s="3">
        <v>26.441284740515165</v>
      </c>
      <c r="Q3813" s="3">
        <v>43.811217345648409</v>
      </c>
      <c r="R3813" s="3">
        <v>7109.7576559999998</v>
      </c>
      <c r="S3813" s="3">
        <v>6761.8299303693848</v>
      </c>
      <c r="T3813" s="3">
        <v>51.837296484006636</v>
      </c>
      <c r="U3813" s="3">
        <v>0.9026171292182763</v>
      </c>
      <c r="V3813" s="5">
        <v>2</v>
      </c>
      <c r="W3813" s="5">
        <v>0</v>
      </c>
      <c r="X3813" s="3">
        <v>7036.0084759562542</v>
      </c>
      <c r="Y3813" s="3">
        <v>6805.6727317360546</v>
      </c>
    </row>
    <row r="3814" spans="1:25" x14ac:dyDescent="0.4">
      <c r="A3814" s="2">
        <v>44428</v>
      </c>
      <c r="B3814" s="3">
        <v>16.930049573965796</v>
      </c>
      <c r="C3814" s="3">
        <v>14.574659125431383</v>
      </c>
      <c r="D3814" s="3">
        <v>19.070476137476394</v>
      </c>
      <c r="E3814" s="3">
        <v>6495.1610214592256</v>
      </c>
      <c r="F3814" s="3">
        <v>6581.3935486111131</v>
      </c>
      <c r="G3814" s="3">
        <v>6901.578914705884</v>
      </c>
      <c r="H3814" s="3">
        <v>205135637760</v>
      </c>
      <c r="I3814" s="3">
        <v>1.5764504229445957</v>
      </c>
      <c r="J3814" s="3">
        <v>-0.3891086878177677</v>
      </c>
      <c r="K3814" s="3">
        <v>0.18665545828276203</v>
      </c>
      <c r="L3814" s="3">
        <v>109.51689999999962</v>
      </c>
      <c r="M3814" s="3">
        <v>8.6439676976174429</v>
      </c>
      <c r="N3814" s="3">
        <v>38.191054373810402</v>
      </c>
      <c r="O3814" s="3">
        <v>157.6042099999986</v>
      </c>
      <c r="P3814" s="3">
        <v>26.055448056939085</v>
      </c>
      <c r="Q3814" s="3">
        <v>38.314398780627563</v>
      </c>
      <c r="R3814" s="3">
        <v>7099.9699817599994</v>
      </c>
      <c r="S3814" s="3">
        <v>6790.8772639398339</v>
      </c>
      <c r="T3814" s="3">
        <v>49.761099467305016</v>
      </c>
      <c r="U3814" s="3">
        <v>0.94475328967077232</v>
      </c>
      <c r="V3814" s="5">
        <v>0</v>
      </c>
      <c r="W3814" s="5">
        <v>1</v>
      </c>
      <c r="X3814" s="3">
        <v>7035.5081366985314</v>
      </c>
      <c r="Y3814" s="3">
        <v>6805.2206709937773</v>
      </c>
    </row>
    <row r="3815" spans="1:25" x14ac:dyDescent="0.4">
      <c r="A3815" s="2">
        <v>44431</v>
      </c>
      <c r="B3815" s="3">
        <v>16.991299170541019</v>
      </c>
      <c r="C3815" s="3">
        <v>14.854475106475212</v>
      </c>
      <c r="D3815" s="3">
        <v>18.776086799836797</v>
      </c>
      <c r="E3815" s="3">
        <v>6497.5033060085816</v>
      </c>
      <c r="F3815" s="3">
        <v>6585.2004312500021</v>
      </c>
      <c r="G3815" s="3">
        <v>6910.8455735294128</v>
      </c>
      <c r="H3815" s="3">
        <v>216299530693</v>
      </c>
      <c r="I3815" s="3">
        <v>1.1929393663444672</v>
      </c>
      <c r="J3815" s="3">
        <v>1.5106867825097932</v>
      </c>
      <c r="K3815" s="3">
        <v>0.17792438691097234</v>
      </c>
      <c r="L3815" s="3">
        <v>111.85919999999987</v>
      </c>
      <c r="M3815" s="3">
        <v>79.656172234793445</v>
      </c>
      <c r="N3815" s="3">
        <v>40.659374095881503</v>
      </c>
      <c r="O3815" s="3">
        <v>156.13512999999875</v>
      </c>
      <c r="P3815" s="3">
        <v>27.42669825467884</v>
      </c>
      <c r="Q3815" s="3">
        <v>47.010352452292501</v>
      </c>
      <c r="R3815" s="3">
        <v>7084.5519208543992</v>
      </c>
      <c r="S3815" s="3">
        <v>6817.6008108246469</v>
      </c>
      <c r="T3815" s="3">
        <v>56.979971558648643</v>
      </c>
      <c r="U3815" s="3">
        <v>1.037637030800036</v>
      </c>
      <c r="V3815" s="5">
        <v>1</v>
      </c>
      <c r="W3815" s="5">
        <v>0</v>
      </c>
      <c r="X3815" s="3">
        <v>7041.1346548179981</v>
      </c>
      <c r="Y3815" s="3">
        <v>6807.2434990281554</v>
      </c>
    </row>
    <row r="3816" spans="1:25" x14ac:dyDescent="0.4">
      <c r="A3816" s="2">
        <v>44432</v>
      </c>
      <c r="B3816" s="3">
        <v>16.983240908586872</v>
      </c>
      <c r="C3816" s="3">
        <v>14.861747641176764</v>
      </c>
      <c r="D3816" s="3">
        <v>16.870335237654469</v>
      </c>
      <c r="E3816" s="3">
        <v>6499.9311330472083</v>
      </c>
      <c r="F3816" s="3">
        <v>6589.0571201388912</v>
      </c>
      <c r="G3816" s="3">
        <v>6920.4529205882354</v>
      </c>
      <c r="H3816" s="3">
        <v>236479323512</v>
      </c>
      <c r="I3816" s="3">
        <v>1.2575668923655874</v>
      </c>
      <c r="J3816" s="3">
        <v>0.94264915803252047</v>
      </c>
      <c r="K3816" s="3">
        <v>0.18636501922290297</v>
      </c>
      <c r="L3816" s="3">
        <v>88.338600000000042</v>
      </c>
      <c r="M3816" s="3">
        <v>125.92944238577365</v>
      </c>
      <c r="N3816" s="3">
        <v>47.412155939716286</v>
      </c>
      <c r="O3816" s="3">
        <v>154.7480719999985</v>
      </c>
      <c r="P3816" s="3">
        <v>29.090999046767735</v>
      </c>
      <c r="Q3816" s="3">
        <v>60.636963973031946</v>
      </c>
      <c r="R3816" s="3">
        <v>6843.0023000000001</v>
      </c>
      <c r="S3816" s="3">
        <v>6842.1864739586754</v>
      </c>
      <c r="T3816" s="3">
        <v>60.841059392238193</v>
      </c>
      <c r="U3816" s="3">
        <v>1.1087653937789934</v>
      </c>
      <c r="V3816" s="5">
        <v>2</v>
      </c>
      <c r="W3816" s="5">
        <v>0</v>
      </c>
      <c r="X3816" s="3">
        <v>7053.0788994108698</v>
      </c>
      <c r="Y3816" s="3">
        <v>6810.7949621275911</v>
      </c>
    </row>
    <row r="3817" spans="1:25" x14ac:dyDescent="0.4">
      <c r="A3817" s="2">
        <v>44433</v>
      </c>
      <c r="B3817" s="3">
        <v>16.909620205585004</v>
      </c>
      <c r="C3817" s="3">
        <v>14.948382761322573</v>
      </c>
      <c r="D3817" s="3">
        <v>15.693240792197384</v>
      </c>
      <c r="E3817" s="3">
        <v>6503.3808364806828</v>
      </c>
      <c r="F3817" s="3">
        <v>6592.7412062500016</v>
      </c>
      <c r="G3817" s="3">
        <v>6932.3455764705877</v>
      </c>
      <c r="H3817" s="3">
        <v>228737398900</v>
      </c>
      <c r="I3817" s="3">
        <v>1.3355734812707678</v>
      </c>
      <c r="J3817" s="3">
        <v>0.87751397000418241</v>
      </c>
      <c r="K3817" s="3">
        <v>0.20417659861340878</v>
      </c>
      <c r="L3817" s="3">
        <v>94.70260000000053</v>
      </c>
      <c r="M3817" s="3">
        <v>161.37040590233235</v>
      </c>
      <c r="N3817" s="3">
        <v>57.126113726884796</v>
      </c>
      <c r="O3817" s="3">
        <v>150.96194599999944</v>
      </c>
      <c r="P3817" s="3">
        <v>29.443044663189017</v>
      </c>
      <c r="Q3817" s="3">
        <v>73.729001376860651</v>
      </c>
      <c r="R3817" s="3">
        <v>6848.102828</v>
      </c>
      <c r="S3817" s="3">
        <v>6864.8052840419814</v>
      </c>
      <c r="T3817" s="3">
        <v>64.119298819421715</v>
      </c>
      <c r="U3817" s="3">
        <v>1.0826705853272121</v>
      </c>
      <c r="V3817" s="5">
        <v>3</v>
      </c>
      <c r="W3817" s="5">
        <v>0</v>
      </c>
      <c r="X3817" s="3">
        <v>7070.0558337409429</v>
      </c>
      <c r="Y3817" s="3">
        <v>6813.1928354898255</v>
      </c>
    </row>
    <row r="3818" spans="1:25" x14ac:dyDescent="0.4">
      <c r="A3818" s="2">
        <v>44434</v>
      </c>
      <c r="B3818" s="3">
        <v>16.904781907145772</v>
      </c>
      <c r="C3818" s="3">
        <v>14.861480650668046</v>
      </c>
      <c r="D3818" s="3">
        <v>14.675971179372144</v>
      </c>
      <c r="E3818" s="3">
        <v>6507.1717184549316</v>
      </c>
      <c r="F3818" s="3">
        <v>6596.081754861113</v>
      </c>
      <c r="G3818" s="3">
        <v>6941.5898499999994</v>
      </c>
      <c r="H3818" s="3">
        <v>255363535500</v>
      </c>
      <c r="I3818" s="3">
        <v>0.83415300057906383</v>
      </c>
      <c r="J3818" s="3">
        <v>-0.47756297308530987</v>
      </c>
      <c r="K3818" s="3">
        <v>0.44169818271756445</v>
      </c>
      <c r="L3818" s="3">
        <v>59.666999999999462</v>
      </c>
      <c r="M3818" s="3">
        <v>161.29503553035869</v>
      </c>
      <c r="N3818" s="3">
        <v>61.360732349573482</v>
      </c>
      <c r="O3818" s="3">
        <v>143.2727219999997</v>
      </c>
      <c r="P3818" s="3">
        <v>30.18496223921775</v>
      </c>
      <c r="Q3818" s="3">
        <v>76.805225769429981</v>
      </c>
      <c r="R3818" s="3">
        <v>6860.3096748799999</v>
      </c>
      <c r="S3818" s="3">
        <v>6893.6521556377829</v>
      </c>
      <c r="T3818" s="3">
        <v>61.078209888157851</v>
      </c>
      <c r="U3818" s="3">
        <v>1.2272776371333178</v>
      </c>
      <c r="V3818" s="5">
        <v>0</v>
      </c>
      <c r="W3818" s="5">
        <v>1</v>
      </c>
      <c r="X3818" s="3">
        <v>7079.641230062306</v>
      </c>
      <c r="Y3818" s="3">
        <v>6813.938393014615</v>
      </c>
    </row>
    <row r="3819" spans="1:25" x14ac:dyDescent="0.4">
      <c r="A3819" s="2">
        <v>44435</v>
      </c>
      <c r="B3819" s="3">
        <v>16.822390007607883</v>
      </c>
      <c r="C3819" s="3">
        <v>14.925838043367616</v>
      </c>
      <c r="D3819" s="3">
        <v>14.816282128852864</v>
      </c>
      <c r="E3819" s="3">
        <v>6510.8976489270353</v>
      </c>
      <c r="F3819" s="3">
        <v>6599.7956097222241</v>
      </c>
      <c r="G3819" s="3">
        <v>6949.6994676470576</v>
      </c>
      <c r="H3819" s="3">
        <v>258997827230</v>
      </c>
      <c r="I3819" s="3">
        <v>1.4400680380110022</v>
      </c>
      <c r="J3819" s="3">
        <v>0.86059756722868619</v>
      </c>
      <c r="K3819" s="3">
        <v>0.58325337574875091</v>
      </c>
      <c r="L3819" s="3">
        <v>102.51620000000003</v>
      </c>
      <c r="M3819" s="3">
        <v>155.67866854731952</v>
      </c>
      <c r="N3819" s="3">
        <v>68.866390445986326</v>
      </c>
      <c r="O3819" s="3">
        <v>141.94793599999957</v>
      </c>
      <c r="P3819" s="3">
        <v>27.39117961531699</v>
      </c>
      <c r="Q3819" s="3">
        <v>83.990353945189071</v>
      </c>
      <c r="R3819" s="3">
        <v>6879.2217843871995</v>
      </c>
      <c r="S3819" s="3">
        <v>6927.4752769612487</v>
      </c>
      <c r="T3819" s="3">
        <v>64.362213686155627</v>
      </c>
      <c r="U3819" s="3">
        <v>1.123518613930798</v>
      </c>
      <c r="V3819" s="5">
        <v>1</v>
      </c>
      <c r="W3819" s="5">
        <v>0</v>
      </c>
      <c r="X3819" s="3">
        <v>7092.4682144393282</v>
      </c>
      <c r="Y3819" s="3">
        <v>6812.923762483746</v>
      </c>
    </row>
    <row r="3820" spans="1:25" x14ac:dyDescent="0.4">
      <c r="A3820" s="2">
        <v>44438</v>
      </c>
      <c r="B3820" s="3">
        <v>16.795612907516769</v>
      </c>
      <c r="C3820" s="3">
        <v>14.955847963038526</v>
      </c>
      <c r="D3820" s="3">
        <v>14.152596405643754</v>
      </c>
      <c r="E3820" s="3">
        <v>6514.6557609442025</v>
      </c>
      <c r="F3820" s="3">
        <v>6604.6145076388912</v>
      </c>
      <c r="G3820" s="3">
        <v>6957.4946088235292</v>
      </c>
      <c r="H3820" s="3">
        <v>301015443912</v>
      </c>
      <c r="I3820" s="3">
        <v>1.0026324392187482</v>
      </c>
      <c r="J3820" s="3">
        <v>0.65143163290227912</v>
      </c>
      <c r="K3820" s="3">
        <v>0.72450134825825285</v>
      </c>
      <c r="L3820" s="3">
        <v>82.495600000000195</v>
      </c>
      <c r="M3820" s="3">
        <v>188.18685403016016</v>
      </c>
      <c r="N3820" s="3">
        <v>77.693309006470372</v>
      </c>
      <c r="O3820" s="3">
        <v>148.99328400000104</v>
      </c>
      <c r="P3820" s="3">
        <v>28.525025116312403</v>
      </c>
      <c r="Q3820" s="3">
        <v>86.489126873840121</v>
      </c>
      <c r="R3820" s="3">
        <v>6903.7422336362233</v>
      </c>
      <c r="S3820" s="3">
        <v>6963.6305741866736</v>
      </c>
      <c r="T3820" s="3">
        <v>66.686969585328725</v>
      </c>
      <c r="U3820" s="3">
        <v>1.2000625074539144</v>
      </c>
      <c r="V3820" s="5">
        <v>2</v>
      </c>
      <c r="W3820" s="5">
        <v>0</v>
      </c>
      <c r="X3820" s="3">
        <v>7111.6708274300017</v>
      </c>
      <c r="Y3820" s="3">
        <v>6812.2697956469219</v>
      </c>
    </row>
    <row r="3821" spans="1:25" x14ac:dyDescent="0.4">
      <c r="A3821" s="2">
        <v>44439</v>
      </c>
      <c r="B3821" s="3">
        <v>16.783749901323713</v>
      </c>
      <c r="C3821" s="3">
        <v>14.953356110810223</v>
      </c>
      <c r="D3821" s="3">
        <v>13.579660759900337</v>
      </c>
      <c r="E3821" s="3">
        <v>6518.3787708154478</v>
      </c>
      <c r="F3821" s="3">
        <v>6609.4629868055581</v>
      </c>
      <c r="G3821" s="3">
        <v>6967.9825970588226</v>
      </c>
      <c r="H3821" s="3">
        <v>288657326056</v>
      </c>
      <c r="I3821" s="3">
        <v>1.3289202177818762</v>
      </c>
      <c r="J3821" s="3">
        <v>0.39380051893193185</v>
      </c>
      <c r="K3821" s="3">
        <v>0.66530211615282642</v>
      </c>
      <c r="L3821" s="3">
        <v>96.039499999999862</v>
      </c>
      <c r="M3821" s="3">
        <v>165.86152540214101</v>
      </c>
      <c r="N3821" s="3">
        <v>85.99386561076426</v>
      </c>
      <c r="O3821" s="3">
        <v>174.77608599999985</v>
      </c>
      <c r="P3821" s="3">
        <v>28.014746597936874</v>
      </c>
      <c r="Q3821" s="3">
        <v>90.415807838632119</v>
      </c>
      <c r="R3821" s="3">
        <v>6939.6284502726012</v>
      </c>
      <c r="S3821" s="3">
        <v>7011.4663863168062</v>
      </c>
      <c r="T3821" s="3">
        <v>68.060336190057427</v>
      </c>
      <c r="U3821" s="3">
        <v>1.108576279092113</v>
      </c>
      <c r="V3821" s="5">
        <v>3</v>
      </c>
      <c r="W3821" s="5">
        <v>0</v>
      </c>
      <c r="X3821" s="3">
        <v>7135.8276538860564</v>
      </c>
      <c r="Y3821" s="3">
        <v>6817.8925384216354</v>
      </c>
    </row>
    <row r="3822" spans="1:25" x14ac:dyDescent="0.4">
      <c r="A3822" s="2">
        <v>44440</v>
      </c>
      <c r="B3822" s="3">
        <v>16.795354547781635</v>
      </c>
      <c r="C3822" s="3">
        <v>15.026884874774881</v>
      </c>
      <c r="D3822" s="3">
        <v>13.17865754291093</v>
      </c>
      <c r="E3822" s="3">
        <v>6521.9807622317567</v>
      </c>
      <c r="F3822" s="3">
        <v>6614.8707569444459</v>
      </c>
      <c r="G3822" s="3">
        <v>6975.6500676470596</v>
      </c>
      <c r="H3822" s="3">
        <v>331023151840</v>
      </c>
      <c r="I3822" s="3">
        <v>2.4512807928635514</v>
      </c>
      <c r="J3822" s="3">
        <v>-0.85787550353588826</v>
      </c>
      <c r="K3822" s="3">
        <v>0.67550241380198328</v>
      </c>
      <c r="L3822" s="3">
        <v>177.84880000000067</v>
      </c>
      <c r="M3822" s="3">
        <v>132.93340514135082</v>
      </c>
      <c r="N3822" s="3">
        <v>86.552005792353157</v>
      </c>
      <c r="O3822" s="3">
        <v>191.92221400000108</v>
      </c>
      <c r="P3822" s="3">
        <v>28.10734651088957</v>
      </c>
      <c r="Q3822" s="3">
        <v>87.095151843059512</v>
      </c>
      <c r="R3822" s="3">
        <v>6971.9260452453409</v>
      </c>
      <c r="S3822" s="3">
        <v>7051.6484685061168</v>
      </c>
      <c r="T3822" s="3">
        <v>62.00401196535249</v>
      </c>
      <c r="U3822" s="3">
        <v>1.2872307996125056</v>
      </c>
      <c r="V3822" s="5">
        <v>0</v>
      </c>
      <c r="W3822" s="5">
        <v>1</v>
      </c>
      <c r="X3822" s="3">
        <v>7150.4594015910488</v>
      </c>
      <c r="Y3822" s="3">
        <v>6839.710352255107</v>
      </c>
    </row>
    <row r="3823" spans="1:25" x14ac:dyDescent="0.4">
      <c r="A3823" s="2">
        <v>44441</v>
      </c>
      <c r="B3823" s="3">
        <v>16.856391679096156</v>
      </c>
      <c r="C3823" s="3">
        <v>15.317496594570793</v>
      </c>
      <c r="D3823" s="3">
        <v>13.927568152141273</v>
      </c>
      <c r="E3823" s="3">
        <v>6526.01504463519</v>
      </c>
      <c r="F3823" s="3">
        <v>6621.5434743055566</v>
      </c>
      <c r="G3823" s="3">
        <v>6986.8819852941178</v>
      </c>
      <c r="H3823" s="3">
        <v>271544871415.00003</v>
      </c>
      <c r="I3823" s="3">
        <v>1.9036687937050725</v>
      </c>
      <c r="J3823" s="3">
        <v>1.5835787073723337</v>
      </c>
      <c r="K3823" s="3">
        <v>0.63593530889785455</v>
      </c>
      <c r="L3823" s="3">
        <v>136.93279999999959</v>
      </c>
      <c r="M3823" s="3">
        <v>158.45501881720182</v>
      </c>
      <c r="N3823" s="3">
        <v>95.089657435564732</v>
      </c>
      <c r="O3823" s="3">
        <v>216.87456000000202</v>
      </c>
      <c r="P3823" s="3">
        <v>26.892271383245753</v>
      </c>
      <c r="Q3823" s="3">
        <v>91.181647166468096</v>
      </c>
      <c r="R3823" s="3">
        <v>7008.6736158159001</v>
      </c>
      <c r="S3823" s="3">
        <v>7092.419788175016</v>
      </c>
      <c r="T3823" s="3">
        <v>67.702053961648033</v>
      </c>
      <c r="U3823" s="3">
        <v>1.0174853253930356</v>
      </c>
      <c r="V3823" s="5">
        <v>1</v>
      </c>
      <c r="W3823" s="5">
        <v>0</v>
      </c>
      <c r="X3823" s="3">
        <v>7168.8870402655839</v>
      </c>
      <c r="Y3823" s="3">
        <v>6873.9768597344164</v>
      </c>
    </row>
    <row r="3824" spans="1:25" x14ac:dyDescent="0.4">
      <c r="A3824" s="2">
        <v>44442</v>
      </c>
      <c r="B3824" s="3">
        <v>16.745874099515007</v>
      </c>
      <c r="C3824" s="3">
        <v>15.230309004383784</v>
      </c>
      <c r="D3824" s="3">
        <v>14.117284039662858</v>
      </c>
      <c r="E3824" s="3">
        <v>6529.488056223172</v>
      </c>
      <c r="F3824" s="3">
        <v>6627.6921055555558</v>
      </c>
      <c r="G3824" s="3">
        <v>6998.3332617647065</v>
      </c>
      <c r="H3824" s="3">
        <v>315016807342</v>
      </c>
      <c r="I3824" s="3">
        <v>2.1651501043847157</v>
      </c>
      <c r="J3824" s="3">
        <v>-0.38767575523793596</v>
      </c>
      <c r="K3824" s="3">
        <v>0.66223608132699763</v>
      </c>
      <c r="L3824" s="3">
        <v>158.20769999999993</v>
      </c>
      <c r="M3824" s="3">
        <v>161.46796704252966</v>
      </c>
      <c r="N3824" s="3">
        <v>98.435314336250485</v>
      </c>
      <c r="O3824" s="3">
        <v>243.4348280000022</v>
      </c>
      <c r="P3824" s="3">
        <v>28.341434801096106</v>
      </c>
      <c r="Q3824" s="3">
        <v>84.662888462116598</v>
      </c>
      <c r="R3824" s="3">
        <v>7050.7657476016739</v>
      </c>
      <c r="S3824" s="3">
        <v>7135.8021705400124</v>
      </c>
      <c r="T3824" s="3">
        <v>65.072977683915724</v>
      </c>
      <c r="U3824" s="3">
        <v>1.138339512118814</v>
      </c>
      <c r="V3824" s="5">
        <v>0</v>
      </c>
      <c r="W3824" s="5">
        <v>1</v>
      </c>
      <c r="X3824" s="3">
        <v>7187.0853393564385</v>
      </c>
      <c r="Y3824" s="3">
        <v>6895.7627144897169</v>
      </c>
    </row>
    <row r="3825" spans="1:25" x14ac:dyDescent="0.4">
      <c r="A3825" s="2">
        <v>44445</v>
      </c>
      <c r="B3825" s="3">
        <v>16.758742044244251</v>
      </c>
      <c r="C3825" s="3">
        <v>15.273563894639162</v>
      </c>
      <c r="D3825" s="3">
        <v>14.361932004241567</v>
      </c>
      <c r="E3825" s="3">
        <v>6533.3912167381932</v>
      </c>
      <c r="F3825" s="3">
        <v>6633.9463833333339</v>
      </c>
      <c r="G3825" s="3">
        <v>7011.6941294117651</v>
      </c>
      <c r="H3825" s="3">
        <v>273720337787</v>
      </c>
      <c r="I3825" s="3">
        <v>1.7559253078397692</v>
      </c>
      <c r="J3825" s="3">
        <v>1.0540426356649342</v>
      </c>
      <c r="K3825" s="3">
        <v>0.6004521261096305</v>
      </c>
      <c r="L3825" s="3">
        <v>127.80819999999949</v>
      </c>
      <c r="M3825" s="3">
        <v>157.38889826286035</v>
      </c>
      <c r="N3825" s="3">
        <v>106.05493140275667</v>
      </c>
      <c r="O3825" s="3">
        <v>265.98078600000099</v>
      </c>
      <c r="P3825" s="3">
        <v>27.943319042479814</v>
      </c>
      <c r="Q3825" s="3">
        <v>86.730279891297286</v>
      </c>
      <c r="R3825" s="3">
        <v>7104.2820279854059</v>
      </c>
      <c r="S3825" s="3">
        <v>7185.6902364320104</v>
      </c>
      <c r="T3825" s="3">
        <v>68.645433448026495</v>
      </c>
      <c r="U3825" s="3">
        <v>0.95941868334234814</v>
      </c>
      <c r="V3825" s="5">
        <v>1</v>
      </c>
      <c r="W3825" s="5">
        <v>0</v>
      </c>
      <c r="X3825" s="3">
        <v>7211.0903392065238</v>
      </c>
      <c r="Y3825" s="3">
        <v>6916.9950454088621</v>
      </c>
    </row>
    <row r="3826" spans="1:25" x14ac:dyDescent="0.4">
      <c r="A3826" s="2">
        <v>44446</v>
      </c>
      <c r="B3826" s="3">
        <v>16.784150785031088</v>
      </c>
      <c r="C3826" s="3">
        <v>15.53415799230082</v>
      </c>
      <c r="D3826" s="3">
        <v>15.517556826382055</v>
      </c>
      <c r="E3826" s="3">
        <v>6538.2850944205975</v>
      </c>
      <c r="F3826" s="3">
        <v>6641.5824527777786</v>
      </c>
      <c r="G3826" s="3">
        <v>7026.8230617647068</v>
      </c>
      <c r="H3826" s="3">
        <v>280403353971</v>
      </c>
      <c r="I3826" s="3">
        <v>2.0451637356618377</v>
      </c>
      <c r="J3826" s="3">
        <v>1.9512762682302571</v>
      </c>
      <c r="K3826" s="3">
        <v>0.61296248062829262</v>
      </c>
      <c r="L3826" s="3">
        <v>150.42999999999938</v>
      </c>
      <c r="M3826" s="3">
        <v>197.74593157022775</v>
      </c>
      <c r="N3826" s="3">
        <v>122.26533757847847</v>
      </c>
      <c r="O3826" s="3">
        <v>292.12505800000145</v>
      </c>
      <c r="P3826" s="3">
        <v>28.722895906811779</v>
      </c>
      <c r="Q3826" s="3">
        <v>90.977989815746469</v>
      </c>
      <c r="R3826" s="3">
        <v>7149.2357035077412</v>
      </c>
      <c r="S3826" s="3">
        <v>7225.6006891456082</v>
      </c>
      <c r="T3826" s="3">
        <v>74.02900273946787</v>
      </c>
      <c r="U3826" s="3">
        <v>0.97379664321224479</v>
      </c>
      <c r="V3826" s="5">
        <v>2</v>
      </c>
      <c r="W3826" s="5">
        <v>0</v>
      </c>
      <c r="X3826" s="3">
        <v>7252.8004319754327</v>
      </c>
      <c r="Y3826" s="3">
        <v>6923.5099603322633</v>
      </c>
    </row>
    <row r="3827" spans="1:25" x14ac:dyDescent="0.4">
      <c r="A3827" s="2">
        <v>44447</v>
      </c>
      <c r="B3827" s="3">
        <v>16.788799435334131</v>
      </c>
      <c r="C3827" s="3">
        <v>15.159218815140095</v>
      </c>
      <c r="D3827" s="3">
        <v>15.46510464866825</v>
      </c>
      <c r="E3827" s="3">
        <v>6543.2293356223145</v>
      </c>
      <c r="F3827" s="3">
        <v>6650.021709722223</v>
      </c>
      <c r="G3827" s="3">
        <v>7042.0434411764709</v>
      </c>
      <c r="H3827" s="3">
        <v>287850948371</v>
      </c>
      <c r="I3827" s="3">
        <v>0.87456662957912878</v>
      </c>
      <c r="J3827" s="3">
        <v>0.6016275265036316</v>
      </c>
      <c r="K3827" s="3">
        <v>0.65084791732687386</v>
      </c>
      <c r="L3827" s="3">
        <v>65.583099999999831</v>
      </c>
      <c r="M3827" s="3">
        <v>203.54883307738228</v>
      </c>
      <c r="N3827" s="3">
        <v>137.17142631924617</v>
      </c>
      <c r="O3827" s="3">
        <v>316.51157800000055</v>
      </c>
      <c r="P3827" s="3">
        <v>29.25392390049857</v>
      </c>
      <c r="Q3827" s="3">
        <v>93.598325201898433</v>
      </c>
      <c r="R3827" s="3">
        <v>7212.5759928763473</v>
      </c>
      <c r="S3827" s="3">
        <v>7280.7057913164863</v>
      </c>
      <c r="T3827" s="3">
        <v>75.463643881050132</v>
      </c>
      <c r="U3827" s="3">
        <v>1.0073122693830758</v>
      </c>
      <c r="V3827" s="5">
        <v>3</v>
      </c>
      <c r="W3827" s="5">
        <v>0</v>
      </c>
      <c r="X3827" s="3">
        <v>7294.0422805180933</v>
      </c>
      <c r="Y3827" s="3">
        <v>6938.2704502511369</v>
      </c>
    </row>
    <row r="3828" spans="1:25" x14ac:dyDescent="0.4">
      <c r="A3828" s="2">
        <v>44448</v>
      </c>
      <c r="B3828" s="3">
        <v>16.804134264960446</v>
      </c>
      <c r="C3828" s="3">
        <v>15.19668382482201</v>
      </c>
      <c r="D3828" s="3">
        <v>15.633826803510996</v>
      </c>
      <c r="E3828" s="3">
        <v>6549.1212309012826</v>
      </c>
      <c r="F3828" s="3">
        <v>6659.5882347222223</v>
      </c>
      <c r="G3828" s="3">
        <v>7060.6228705882359</v>
      </c>
      <c r="H3828" s="3">
        <v>302380048528</v>
      </c>
      <c r="I3828" s="3">
        <v>1.2021209693568635</v>
      </c>
      <c r="J3828" s="3">
        <v>0.97307794359709354</v>
      </c>
      <c r="K3828" s="3">
        <v>0.70230746821340106</v>
      </c>
      <c r="L3828" s="3">
        <v>90.688500000000204</v>
      </c>
      <c r="M3828" s="3">
        <v>202.3814235948285</v>
      </c>
      <c r="N3828" s="3">
        <v>153.14279924925813</v>
      </c>
      <c r="O3828" s="3">
        <v>348.35651400000188</v>
      </c>
      <c r="P3828" s="3">
        <v>30.153081321367431</v>
      </c>
      <c r="Q3828" s="3">
        <v>95.718886055475778</v>
      </c>
      <c r="R3828" s="3">
        <v>7279.9516343010782</v>
      </c>
      <c r="S3828" s="3">
        <v>7334.4554730531891</v>
      </c>
      <c r="T3828" s="3">
        <v>77.640838310141419</v>
      </c>
      <c r="U3828" s="3">
        <v>1.0783658219226924</v>
      </c>
      <c r="V3828" s="5">
        <v>4</v>
      </c>
      <c r="W3828" s="5">
        <v>0</v>
      </c>
      <c r="X3828" s="3">
        <v>7341.5545646177043</v>
      </c>
      <c r="Y3828" s="3">
        <v>6943.5361661515262</v>
      </c>
    </row>
    <row r="3829" spans="1:25" x14ac:dyDescent="0.4">
      <c r="A3829" s="2">
        <v>44449</v>
      </c>
      <c r="B3829" s="3">
        <v>16.80500270342289</v>
      </c>
      <c r="C3829" s="3">
        <v>15.192326660010181</v>
      </c>
      <c r="D3829" s="3">
        <v>15.649279983029478</v>
      </c>
      <c r="E3829" s="3">
        <v>6555.0044261802532</v>
      </c>
      <c r="F3829" s="3">
        <v>6668.5084618055553</v>
      </c>
      <c r="G3829" s="3">
        <v>7082.3719147058819</v>
      </c>
      <c r="H3829" s="3">
        <v>322687990811</v>
      </c>
      <c r="I3829" s="3">
        <v>1.2755580098616981</v>
      </c>
      <c r="J3829" s="3">
        <v>-0.1283316511213291</v>
      </c>
      <c r="K3829" s="3">
        <v>0.70735482858132215</v>
      </c>
      <c r="L3829" s="3">
        <v>97.164999999999964</v>
      </c>
      <c r="M3829" s="3">
        <v>190.3307361584674</v>
      </c>
      <c r="N3829" s="3">
        <v>163.13094614030251</v>
      </c>
      <c r="O3829" s="3">
        <v>372.12052800000311</v>
      </c>
      <c r="P3829" s="3">
        <v>32.252784576504787</v>
      </c>
      <c r="Q3829" s="3">
        <v>93.952828905011586</v>
      </c>
      <c r="R3829" s="3">
        <v>7347.4927874408622</v>
      </c>
      <c r="S3829" s="3">
        <v>7391.0958584425516</v>
      </c>
      <c r="T3829" s="3">
        <v>76.659526255980623</v>
      </c>
      <c r="U3829" s="3">
        <v>1.0746178669817223</v>
      </c>
      <c r="V3829" s="5">
        <v>0</v>
      </c>
      <c r="W3829" s="5">
        <v>1</v>
      </c>
      <c r="X3829" s="3">
        <v>7382.3447096561576</v>
      </c>
      <c r="Y3829" s="3">
        <v>6956.2726134207642</v>
      </c>
    </row>
    <row r="3830" spans="1:25" x14ac:dyDescent="0.4">
      <c r="A3830" s="2">
        <v>44452</v>
      </c>
      <c r="B3830" s="3">
        <v>16.788828093162749</v>
      </c>
      <c r="C3830" s="3">
        <v>15.168668760505101</v>
      </c>
      <c r="D3830" s="3">
        <v>15.317574599845127</v>
      </c>
      <c r="E3830" s="3">
        <v>6561.3146356223142</v>
      </c>
      <c r="F3830" s="3">
        <v>6676.7783694444452</v>
      </c>
      <c r="G3830" s="3">
        <v>7109.7099264705867</v>
      </c>
      <c r="H3830" s="3">
        <v>298956061717</v>
      </c>
      <c r="I3830" s="3">
        <v>1.105500709553189</v>
      </c>
      <c r="J3830" s="3">
        <v>0.53989162970147175</v>
      </c>
      <c r="K3830" s="3">
        <v>0.65733839254650805</v>
      </c>
      <c r="L3830" s="3">
        <v>84.102899999999863</v>
      </c>
      <c r="M3830" s="3">
        <v>176.08830722680625</v>
      </c>
      <c r="N3830" s="3">
        <v>172.37386981686996</v>
      </c>
      <c r="O3830" s="3">
        <v>395.55241800000022</v>
      </c>
      <c r="P3830" s="3">
        <v>33.365631401579243</v>
      </c>
      <c r="Q3830" s="3">
        <v>95.215414811382104</v>
      </c>
      <c r="R3830" s="3">
        <v>7410.2794499526899</v>
      </c>
      <c r="S3830" s="3">
        <v>7445.1619067540414</v>
      </c>
      <c r="T3830" s="3">
        <v>77.929255505881528</v>
      </c>
      <c r="U3830" s="3">
        <v>0.96202519485524929</v>
      </c>
      <c r="V3830" s="5">
        <v>1</v>
      </c>
      <c r="W3830" s="5">
        <v>0</v>
      </c>
      <c r="X3830" s="3">
        <v>7423.9428928404905</v>
      </c>
      <c r="Y3830" s="3">
        <v>6969.2805994671962</v>
      </c>
    </row>
    <row r="3831" spans="1:25" x14ac:dyDescent="0.4">
      <c r="A3831" s="2">
        <v>44453</v>
      </c>
      <c r="B3831" s="3">
        <v>16.821829116022773</v>
      </c>
      <c r="C3831" s="3">
        <v>15.437769703081724</v>
      </c>
      <c r="D3831" s="3">
        <v>13.185004548449225</v>
      </c>
      <c r="E3831" s="3">
        <v>6567.0135407725284</v>
      </c>
      <c r="F3831" s="3">
        <v>6683.9412159722233</v>
      </c>
      <c r="G3831" s="3">
        <v>7137.1990794117646</v>
      </c>
      <c r="H3831" s="3">
        <v>306464420119</v>
      </c>
      <c r="I3831" s="3">
        <v>1.8903420286517285</v>
      </c>
      <c r="J3831" s="3">
        <v>-1.204542217830386</v>
      </c>
      <c r="K3831" s="3">
        <v>0.65774020341177253</v>
      </c>
      <c r="L3831" s="3">
        <v>144.58750000000055</v>
      </c>
      <c r="M3831" s="3">
        <v>154.58093247572745</v>
      </c>
      <c r="N3831" s="3">
        <v>170.30150893877817</v>
      </c>
      <c r="O3831" s="3">
        <v>408.7374600000021</v>
      </c>
      <c r="P3831" s="3">
        <v>34.816698722033337</v>
      </c>
      <c r="Q3831" s="3">
        <v>88.287307519781791</v>
      </c>
      <c r="R3831" s="3">
        <v>7460.5087799621515</v>
      </c>
      <c r="S3831" s="3">
        <v>7488.4147454032327</v>
      </c>
      <c r="T3831" s="3">
        <v>68.830197677596388</v>
      </c>
      <c r="U3831" s="3">
        <v>0.98522418064240147</v>
      </c>
      <c r="V3831" s="5">
        <v>0</v>
      </c>
      <c r="W3831" s="5">
        <v>1</v>
      </c>
      <c r="X3831" s="3">
        <v>7452.18735960907</v>
      </c>
      <c r="Y3831" s="3">
        <v>6985.4276788524658</v>
      </c>
    </row>
    <row r="3832" spans="1:25" x14ac:dyDescent="0.4">
      <c r="A3832" s="2">
        <v>44454</v>
      </c>
      <c r="B3832" s="3">
        <v>16.681768755202949</v>
      </c>
      <c r="C3832" s="3">
        <v>15.406501618782265</v>
      </c>
      <c r="D3832" s="3">
        <v>13.160754764401743</v>
      </c>
      <c r="E3832" s="3">
        <v>6573.0212721030002</v>
      </c>
      <c r="F3832" s="3">
        <v>6690.7312270833345</v>
      </c>
      <c r="G3832" s="3">
        <v>7161.7114029411759</v>
      </c>
      <c r="H3832" s="3">
        <v>274072796566.99997</v>
      </c>
      <c r="I3832" s="3">
        <v>1.4000050313528536</v>
      </c>
      <c r="J3832" s="3">
        <v>0.4723040236120517</v>
      </c>
      <c r="K3832" s="3">
        <v>0.63101210850915679</v>
      </c>
      <c r="L3832" s="3">
        <v>105.79299999999967</v>
      </c>
      <c r="M3832" s="3">
        <v>137.47717887644268</v>
      </c>
      <c r="N3832" s="3">
        <v>169.58418792102566</v>
      </c>
      <c r="O3832" s="3">
        <v>432.09457000000202</v>
      </c>
      <c r="P3832" s="3">
        <v>33.421122927885108</v>
      </c>
      <c r="Q3832" s="3">
        <v>85.237161591997634</v>
      </c>
      <c r="R3832" s="3">
        <v>7506.1277439697215</v>
      </c>
      <c r="S3832" s="3">
        <v>7521.8771999999999</v>
      </c>
      <c r="T3832" s="3">
        <v>70.286170372176869</v>
      </c>
      <c r="U3832" s="3">
        <v>0.84038450725451908</v>
      </c>
      <c r="V3832" s="5">
        <v>1</v>
      </c>
      <c r="W3832" s="5">
        <v>0</v>
      </c>
      <c r="X3832" s="3">
        <v>7481.572164269337</v>
      </c>
      <c r="Y3832" s="3">
        <v>7000.1257588075841</v>
      </c>
    </row>
    <row r="3833" spans="1:25" x14ac:dyDescent="0.4">
      <c r="A3833" s="2">
        <v>44455</v>
      </c>
      <c r="B3833" s="3">
        <v>16.788759978105237</v>
      </c>
      <c r="C3833" s="3">
        <v>15.946349360270831</v>
      </c>
      <c r="D3833" s="3">
        <v>15.620601243740248</v>
      </c>
      <c r="E3833" s="3">
        <v>6577.6949381974209</v>
      </c>
      <c r="F3833" s="3">
        <v>6695.8940965277789</v>
      </c>
      <c r="G3833" s="3">
        <v>7181.7002058823527</v>
      </c>
      <c r="H3833" s="3">
        <v>301162982030</v>
      </c>
      <c r="I3833" s="3">
        <v>2.7922017736403291</v>
      </c>
      <c r="J3833" s="3">
        <v>-1.914709469227263</v>
      </c>
      <c r="K3833" s="3">
        <v>0.64987489122655639</v>
      </c>
      <c r="L3833" s="3">
        <v>211.99249999999938</v>
      </c>
      <c r="M3833" s="3">
        <v>108.36596361341192</v>
      </c>
      <c r="N3833" s="3">
        <v>155.49308583679249</v>
      </c>
      <c r="O3833" s="3">
        <v>432.121634000001</v>
      </c>
      <c r="P3833" s="3">
        <v>32.908136867816154</v>
      </c>
      <c r="Q3833" s="3">
        <v>72.526133475078964</v>
      </c>
      <c r="R3833" s="3">
        <v>7688.6036000000004</v>
      </c>
      <c r="S3833" s="3">
        <v>7688.6036000000004</v>
      </c>
      <c r="T3833" s="3">
        <v>58.274865976617548</v>
      </c>
      <c r="U3833" s="3">
        <v>0.99188969464764865</v>
      </c>
      <c r="V3833" s="5">
        <v>0</v>
      </c>
      <c r="W3833" s="5">
        <v>1</v>
      </c>
      <c r="X3833" s="3">
        <v>7496.6899385514189</v>
      </c>
      <c r="Y3833" s="3">
        <v>7013.7320922178114</v>
      </c>
    </row>
    <row r="3834" spans="1:25" x14ac:dyDescent="0.4">
      <c r="A3834" s="2">
        <v>44456</v>
      </c>
      <c r="B3834" s="3">
        <v>16.5697496976153</v>
      </c>
      <c r="C3834" s="3">
        <v>15.973071789282994</v>
      </c>
      <c r="D3834" s="3">
        <v>15.845131297538066</v>
      </c>
      <c r="E3834" s="3">
        <v>6581.3618416308982</v>
      </c>
      <c r="F3834" s="3">
        <v>6701.0226277777801</v>
      </c>
      <c r="G3834" s="3">
        <v>7197.09915</v>
      </c>
      <c r="H3834" s="3">
        <v>259019107902</v>
      </c>
      <c r="I3834" s="3">
        <v>2.6243829458273913</v>
      </c>
      <c r="J3834" s="3">
        <v>-0.68982471218730335</v>
      </c>
      <c r="K3834" s="3">
        <v>0.66844134854271997</v>
      </c>
      <c r="L3834" s="3">
        <v>195.4360999999999</v>
      </c>
      <c r="M3834" s="3">
        <v>61.370802378551765</v>
      </c>
      <c r="N3834" s="3">
        <v>138.58309205755813</v>
      </c>
      <c r="O3834" s="3">
        <v>431.98948199999995</v>
      </c>
      <c r="P3834" s="3">
        <v>29.698391023820609</v>
      </c>
      <c r="Q3834" s="3">
        <v>58.011088574051229</v>
      </c>
      <c r="R3834" s="3">
        <v>7683.7361800000008</v>
      </c>
      <c r="S3834" s="3">
        <v>7671.6915740000004</v>
      </c>
      <c r="T3834" s="3">
        <v>54.696523774833004</v>
      </c>
      <c r="U3834" s="3">
        <v>0.87845116074274221</v>
      </c>
      <c r="V3834" s="5">
        <v>0</v>
      </c>
      <c r="W3834" s="5">
        <v>2</v>
      </c>
      <c r="X3834" s="3">
        <v>7507.4647293375619</v>
      </c>
      <c r="Y3834" s="3">
        <v>7026.0620783547438</v>
      </c>
    </row>
    <row r="3835" spans="1:25" x14ac:dyDescent="0.4">
      <c r="A3835" s="2">
        <v>44461</v>
      </c>
      <c r="B3835" s="3">
        <v>16.478069643669979</v>
      </c>
      <c r="C3835" s="3">
        <v>16.027003750018299</v>
      </c>
      <c r="D3835" s="3">
        <v>15.340909781521553</v>
      </c>
      <c r="E3835" s="3">
        <v>6585.234056223173</v>
      </c>
      <c r="F3835" s="3">
        <v>6706.7337118055575</v>
      </c>
      <c r="G3835" s="3">
        <v>7215.8525029411758</v>
      </c>
      <c r="H3835" s="3">
        <v>221838873409</v>
      </c>
      <c r="I3835" s="3">
        <v>2.1080905994396946</v>
      </c>
      <c r="J3835" s="3">
        <v>0.78506786060752887</v>
      </c>
      <c r="K3835" s="3">
        <v>0.67727450887646112</v>
      </c>
      <c r="L3835" s="3">
        <v>155.90519999999924</v>
      </c>
      <c r="M3835" s="3">
        <v>63.37736077154733</v>
      </c>
      <c r="N3835" s="3">
        <v>128.38680984240273</v>
      </c>
      <c r="O3835" s="3">
        <v>430.82696399999986</v>
      </c>
      <c r="P3835" s="3">
        <v>29.036534285834765</v>
      </c>
      <c r="Q3835" s="3">
        <v>53.024752878672075</v>
      </c>
      <c r="R3835" s="3">
        <v>7667.4260488000009</v>
      </c>
      <c r="S3835" s="3">
        <v>7655.1177885200004</v>
      </c>
      <c r="T3835" s="3">
        <v>57.864439821768265</v>
      </c>
      <c r="U3835" s="3">
        <v>0.77492041816815371</v>
      </c>
      <c r="V3835" s="5">
        <v>1</v>
      </c>
      <c r="W3835" s="5">
        <v>0</v>
      </c>
      <c r="X3835" s="3">
        <v>7521.3402009450801</v>
      </c>
      <c r="Y3835" s="3">
        <v>7040.2433067472266</v>
      </c>
    </row>
    <row r="3836" spans="1:25" x14ac:dyDescent="0.4">
      <c r="A3836" s="2">
        <v>44462</v>
      </c>
      <c r="B3836" s="3">
        <v>16.448218201403737</v>
      </c>
      <c r="C3836" s="3">
        <v>15.90209013372843</v>
      </c>
      <c r="D3836" s="3">
        <v>15.217200551659298</v>
      </c>
      <c r="E3836" s="3">
        <v>6589.5021454935577</v>
      </c>
      <c r="F3836" s="3">
        <v>6713.4465798611127</v>
      </c>
      <c r="G3836" s="3">
        <v>7232.6614029411758</v>
      </c>
      <c r="H3836" s="3">
        <v>267659234037</v>
      </c>
      <c r="I3836" s="3">
        <v>1.025774748224167</v>
      </c>
      <c r="J3836" s="3">
        <v>0.66027472512802843</v>
      </c>
      <c r="K3836" s="3">
        <v>0.71069010719640247</v>
      </c>
      <c r="L3836" s="3">
        <v>90.03479999999945</v>
      </c>
      <c r="M3836" s="3">
        <v>90.175671531409336</v>
      </c>
      <c r="N3836" s="3">
        <v>122.86110714001643</v>
      </c>
      <c r="O3836" s="3">
        <v>420.39849200000117</v>
      </c>
      <c r="P3836" s="3">
        <v>30.274990740106094</v>
      </c>
      <c r="Q3836" s="3">
        <v>53.676286963022271</v>
      </c>
      <c r="R3836" s="3">
        <v>7651.7683228480009</v>
      </c>
      <c r="S3836" s="3">
        <v>7641.0020787496005</v>
      </c>
      <c r="T3836" s="3">
        <v>60.406807899246687</v>
      </c>
      <c r="U3836" s="3">
        <v>1.0023650248352658</v>
      </c>
      <c r="V3836" s="5">
        <v>2</v>
      </c>
      <c r="W3836" s="5">
        <v>0</v>
      </c>
      <c r="X3836" s="3">
        <v>7537.7769375385469</v>
      </c>
      <c r="Y3836" s="3">
        <v>7058.4489932306824</v>
      </c>
    </row>
    <row r="3837" spans="1:25" x14ac:dyDescent="0.4">
      <c r="A3837" s="2">
        <v>44463</v>
      </c>
      <c r="B3837" s="3">
        <v>16.528499898251997</v>
      </c>
      <c r="C3837" s="3">
        <v>16.301230075168139</v>
      </c>
      <c r="D3837" s="3">
        <v>16.49302120564596</v>
      </c>
      <c r="E3837" s="3">
        <v>6593.4521175965619</v>
      </c>
      <c r="F3837" s="3">
        <v>6719.5662430555567</v>
      </c>
      <c r="G3837" s="3">
        <v>7246.4424352941169</v>
      </c>
      <c r="H3837" s="3">
        <v>248983141488</v>
      </c>
      <c r="I3837" s="3">
        <v>1.5631296158277026</v>
      </c>
      <c r="J3837" s="3">
        <v>-1.6321128357930592</v>
      </c>
      <c r="K3837" s="3">
        <v>0.67854084648535584</v>
      </c>
      <c r="L3837" s="3">
        <v>129.55370000000039</v>
      </c>
      <c r="M3837" s="3">
        <v>57.371231302281004</v>
      </c>
      <c r="N3837" s="3">
        <v>107.36325223484164</v>
      </c>
      <c r="O3837" s="3">
        <v>394.4001300000009</v>
      </c>
      <c r="P3837" s="3">
        <v>29.3742104917477</v>
      </c>
      <c r="Q3837" s="3">
        <v>44.218200234231432</v>
      </c>
      <c r="R3837" s="3">
        <v>7636.7369059340808</v>
      </c>
      <c r="S3837" s="3">
        <v>7628.3758391746087</v>
      </c>
      <c r="T3837" s="3">
        <v>51.956454249523354</v>
      </c>
      <c r="U3837" s="3">
        <v>0.98803712142103117</v>
      </c>
      <c r="V3837" s="5">
        <v>0</v>
      </c>
      <c r="W3837" s="5">
        <v>1</v>
      </c>
      <c r="X3837" s="3">
        <v>7542.2529121103644</v>
      </c>
      <c r="Y3837" s="3">
        <v>7091.35610327425</v>
      </c>
    </row>
    <row r="3838" spans="1:25" x14ac:dyDescent="0.4">
      <c r="A3838" s="2">
        <v>44466</v>
      </c>
      <c r="B3838" s="3">
        <v>16.782281267246894</v>
      </c>
      <c r="C3838" s="3">
        <v>17.176114251935264</v>
      </c>
      <c r="D3838" s="3">
        <v>19.632253842787058</v>
      </c>
      <c r="E3838" s="3">
        <v>6596.6362708154466</v>
      </c>
      <c r="F3838" s="3">
        <v>6725.1651111111114</v>
      </c>
      <c r="G3838" s="3">
        <v>7253.2577882352925</v>
      </c>
      <c r="H3838" s="3">
        <v>255096916281</v>
      </c>
      <c r="I3838" s="3">
        <v>3.820333583442268</v>
      </c>
      <c r="J3838" s="3">
        <v>-2.8425945245154751</v>
      </c>
      <c r="K3838" s="3">
        <v>0.45367504151863602</v>
      </c>
      <c r="L3838" s="3">
        <v>281.95530000000053</v>
      </c>
      <c r="M3838" s="3">
        <v>-3.1347017800906101</v>
      </c>
      <c r="N3838" s="3">
        <v>77.261809762298981</v>
      </c>
      <c r="O3838" s="3">
        <v>344.95039200000065</v>
      </c>
      <c r="P3838" s="3">
        <v>27.721440473196228</v>
      </c>
      <c r="Q3838" s="3">
        <v>31.983049458054694</v>
      </c>
      <c r="R3838" s="3">
        <v>7622.3067456967174</v>
      </c>
      <c r="S3838" s="3">
        <v>7616.9797503911168</v>
      </c>
      <c r="T3838" s="3">
        <v>41.247113364451103</v>
      </c>
      <c r="U3838" s="3">
        <v>1.0228787240771289</v>
      </c>
      <c r="V3838" s="5">
        <v>0</v>
      </c>
      <c r="W3838" s="5">
        <v>2</v>
      </c>
      <c r="X3838" s="3">
        <v>7539.9990412304687</v>
      </c>
      <c r="Y3838" s="3">
        <v>7111.2701203079923</v>
      </c>
    </row>
    <row r="3839" spans="1:25" x14ac:dyDescent="0.4">
      <c r="A3839" s="2">
        <v>44467</v>
      </c>
      <c r="B3839" s="3">
        <v>16.775657611003925</v>
      </c>
      <c r="C3839" s="3">
        <v>17.061708954030394</v>
      </c>
      <c r="D3839" s="3">
        <v>19.443444111681373</v>
      </c>
      <c r="E3839" s="3">
        <v>6600.2438901287505</v>
      </c>
      <c r="F3839" s="3">
        <v>6730.0988458333331</v>
      </c>
      <c r="G3839" s="3">
        <v>7259.7098764705861</v>
      </c>
      <c r="H3839" s="3">
        <v>196202379038</v>
      </c>
      <c r="I3839" s="3">
        <v>1.0066549754853529</v>
      </c>
      <c r="J3839" s="3">
        <v>0.39476110605628267</v>
      </c>
      <c r="K3839" s="3">
        <v>0.41480479229805961</v>
      </c>
      <c r="L3839" s="3">
        <v>72.183100000000195</v>
      </c>
      <c r="M3839" s="3">
        <v>-20.508920018741804</v>
      </c>
      <c r="N3839" s="3">
        <v>55.055666403331088</v>
      </c>
      <c r="O3839" s="3">
        <v>298.59709400000156</v>
      </c>
      <c r="P3839" s="3">
        <v>26.935566592354039</v>
      </c>
      <c r="Q3839" s="3">
        <v>25.510928129736754</v>
      </c>
      <c r="R3839" s="3">
        <v>7592.6790369549144</v>
      </c>
      <c r="S3839" s="3">
        <v>7606.3043793832949</v>
      </c>
      <c r="T3839" s="3">
        <v>42.96549019283794</v>
      </c>
      <c r="U3839" s="3">
        <v>0.88728485532024792</v>
      </c>
      <c r="V3839" s="5">
        <v>1</v>
      </c>
      <c r="W3839" s="5">
        <v>0</v>
      </c>
      <c r="X3839" s="3">
        <v>7537.2221796157783</v>
      </c>
      <c r="Y3839" s="3">
        <v>7133.4193049996038</v>
      </c>
    </row>
    <row r="3840" spans="1:25" x14ac:dyDescent="0.4">
      <c r="A3840" s="2">
        <v>44468</v>
      </c>
      <c r="B3840" s="3">
        <v>16.993356281256144</v>
      </c>
      <c r="C3840" s="3">
        <v>17.931411890276006</v>
      </c>
      <c r="D3840" s="3">
        <v>21.445532344632404</v>
      </c>
      <c r="E3840" s="3">
        <v>6602.7636600858332</v>
      </c>
      <c r="F3840" s="3">
        <v>6734.1050333333333</v>
      </c>
      <c r="G3840" s="3">
        <v>7259.4448999999977</v>
      </c>
      <c r="H3840" s="3">
        <v>207830603406</v>
      </c>
      <c r="I3840" s="3">
        <v>2.2870074283328341</v>
      </c>
      <c r="J3840" s="3">
        <v>-2.6209211006031188</v>
      </c>
      <c r="K3840" s="3">
        <v>0.26085266943153351</v>
      </c>
      <c r="L3840" s="3">
        <v>202.32420000000002</v>
      </c>
      <c r="M3840" s="3">
        <v>-69.380474190565479</v>
      </c>
      <c r="N3840" s="3">
        <v>21.979087231450649</v>
      </c>
      <c r="O3840" s="3">
        <v>232.32657000000108</v>
      </c>
      <c r="P3840" s="3">
        <v>25.268985157525915</v>
      </c>
      <c r="Q3840" s="3">
        <v>17.695836807464815</v>
      </c>
      <c r="R3840" s="3">
        <v>7564.8289907376193</v>
      </c>
      <c r="S3840" s="3">
        <v>7595.842515795629</v>
      </c>
      <c r="T3840" s="3">
        <v>35.473659720699239</v>
      </c>
      <c r="U3840" s="3">
        <v>0.946800677069084</v>
      </c>
      <c r="V3840" s="5">
        <v>0</v>
      </c>
      <c r="W3840" s="5">
        <v>1</v>
      </c>
      <c r="X3840" s="3">
        <v>7533.9319793696432</v>
      </c>
      <c r="Y3840" s="3">
        <v>7143.647536014967</v>
      </c>
    </row>
    <row r="3841" spans="1:25" x14ac:dyDescent="0.4">
      <c r="A3841" s="2">
        <v>44469</v>
      </c>
      <c r="B3841" s="3">
        <v>16.970234575357406</v>
      </c>
      <c r="C3841" s="3">
        <v>18.112117557806823</v>
      </c>
      <c r="D3841" s="3">
        <v>22.006187210009735</v>
      </c>
      <c r="E3841" s="3">
        <v>6605.9979729613697</v>
      </c>
      <c r="F3841" s="3">
        <v>6738.1248687500001</v>
      </c>
      <c r="G3841" s="3">
        <v>7260.3297735294109</v>
      </c>
      <c r="H3841" s="3">
        <v>186185669932</v>
      </c>
      <c r="I3841" s="3">
        <v>1.1603531598555501</v>
      </c>
      <c r="J3841" s="3">
        <v>1.3321751764909253</v>
      </c>
      <c r="K3841" s="3">
        <v>0.22175110906733839</v>
      </c>
      <c r="L3841" s="3">
        <v>105.81780000000072</v>
      </c>
      <c r="M3841" s="3">
        <v>-59.975869763161775</v>
      </c>
      <c r="N3841" s="3">
        <v>3.2637014160864055</v>
      </c>
      <c r="O3841" s="3">
        <v>182.97624400000223</v>
      </c>
      <c r="P3841" s="3">
        <v>23.710740286597211</v>
      </c>
      <c r="Q3841" s="3">
        <v>17.197701975244609</v>
      </c>
      <c r="R3841" s="3">
        <v>7519.3684634786096</v>
      </c>
      <c r="S3841" s="3">
        <v>7571.8717111638034</v>
      </c>
      <c r="T3841" s="3">
        <v>40.990904893635296</v>
      </c>
      <c r="U3841" s="3">
        <v>0.89929285368653511</v>
      </c>
      <c r="V3841" s="5">
        <v>1</v>
      </c>
      <c r="W3841" s="5">
        <v>0</v>
      </c>
      <c r="X3841" s="3">
        <v>7532.4441528730949</v>
      </c>
      <c r="Y3841" s="3">
        <v>7151.2155855884412</v>
      </c>
    </row>
    <row r="3842" spans="1:25" x14ac:dyDescent="0.4">
      <c r="A3842" s="2">
        <v>44477</v>
      </c>
      <c r="B3842" s="3">
        <v>16.966744920559357</v>
      </c>
      <c r="C3842" s="3">
        <v>18.058185279533198</v>
      </c>
      <c r="D3842" s="3">
        <v>21.827490425937047</v>
      </c>
      <c r="E3842" s="3">
        <v>6609.3206845493523</v>
      </c>
      <c r="F3842" s="3">
        <v>6742.9119791666662</v>
      </c>
      <c r="G3842" s="3">
        <v>7260.2160441176457</v>
      </c>
      <c r="H3842" s="3">
        <v>202877493533</v>
      </c>
      <c r="I3842" s="3">
        <v>1.9726652694048021</v>
      </c>
      <c r="J3842" s="3">
        <v>-0.17275729025347533</v>
      </c>
      <c r="K3842" s="3">
        <v>0.32750263080947717</v>
      </c>
      <c r="L3842" s="3">
        <v>140.13040000000001</v>
      </c>
      <c r="M3842" s="3">
        <v>-49.38824423668089</v>
      </c>
      <c r="N3842" s="3">
        <v>-12.415506290152734</v>
      </c>
      <c r="O3842" s="3">
        <v>130.74333800000113</v>
      </c>
      <c r="P3842" s="3">
        <v>24.320967583823329</v>
      </c>
      <c r="Q3842" s="3">
        <v>17.238938004936646</v>
      </c>
      <c r="R3842" s="3">
        <v>7477.5447784003209</v>
      </c>
      <c r="S3842" s="3">
        <v>7548.8597387172513</v>
      </c>
      <c r="T3842" s="3">
        <v>40.497954906247344</v>
      </c>
      <c r="U3842" s="3">
        <v>0.94501638088083795</v>
      </c>
      <c r="V3842" s="5">
        <v>0</v>
      </c>
      <c r="W3842" s="5">
        <v>1</v>
      </c>
      <c r="X3842" s="3">
        <v>7532.4363049267149</v>
      </c>
      <c r="Y3842" s="3">
        <v>7151.2660412271298</v>
      </c>
    </row>
    <row r="3843" spans="1:25" x14ac:dyDescent="0.4">
      <c r="A3843" s="2">
        <v>44480</v>
      </c>
      <c r="B3843" s="3">
        <v>16.907880858224463</v>
      </c>
      <c r="C3843" s="3">
        <v>18.04786295589469</v>
      </c>
      <c r="D3843" s="3">
        <v>20.953404594516332</v>
      </c>
      <c r="E3843" s="3">
        <v>6613.0855115879785</v>
      </c>
      <c r="F3843" s="3">
        <v>6747.6826104166657</v>
      </c>
      <c r="G3843" s="3">
        <v>7260.2625058823523</v>
      </c>
      <c r="H3843" s="3">
        <v>194709504375</v>
      </c>
      <c r="I3843" s="3">
        <v>1.0558293137332295</v>
      </c>
      <c r="J3843" s="3">
        <v>-1.2244519918082713E-2</v>
      </c>
      <c r="K3843" s="3">
        <v>0.22071365813535776</v>
      </c>
      <c r="L3843" s="3">
        <v>74.872400000000198</v>
      </c>
      <c r="M3843" s="3">
        <v>-59.481610502490689</v>
      </c>
      <c r="N3843" s="3">
        <v>-24.627564677774899</v>
      </c>
      <c r="O3843" s="3">
        <v>93.818156000001181</v>
      </c>
      <c r="P3843" s="3">
        <v>24.103858953768125</v>
      </c>
      <c r="Q3843" s="3">
        <v>17.213524257472699</v>
      </c>
      <c r="R3843" s="3">
        <v>7439.0669881282956</v>
      </c>
      <c r="S3843" s="3">
        <v>7526.7682451685614</v>
      </c>
      <c r="T3843" s="3">
        <v>40.460658682340501</v>
      </c>
      <c r="U3843" s="3">
        <v>0.92104567734160059</v>
      </c>
      <c r="V3843" s="5">
        <v>0</v>
      </c>
      <c r="W3843" s="5">
        <v>2</v>
      </c>
      <c r="X3843" s="3">
        <v>7532.8829844595057</v>
      </c>
      <c r="Y3843" s="3">
        <v>7146.0088232328017</v>
      </c>
    </row>
    <row r="3844" spans="1:25" x14ac:dyDescent="0.4">
      <c r="A3844" s="2">
        <v>44481</v>
      </c>
      <c r="B3844" s="3">
        <v>17.021138643100031</v>
      </c>
      <c r="C3844" s="3">
        <v>18.460689118649231</v>
      </c>
      <c r="D3844" s="3">
        <v>21.920822566745752</v>
      </c>
      <c r="E3844" s="3">
        <v>6616.2520884120131</v>
      </c>
      <c r="F3844" s="3">
        <v>6752.5144236111109</v>
      </c>
      <c r="G3844" s="3">
        <v>7257.3125852941166</v>
      </c>
      <c r="H3844" s="3">
        <v>194146539018</v>
      </c>
      <c r="I3844" s="3">
        <v>2.6494798163726072</v>
      </c>
      <c r="J3844" s="3">
        <v>-1.9501817602346188</v>
      </c>
      <c r="K3844" s="3">
        <v>0.10624350493558983</v>
      </c>
      <c r="L3844" s="3">
        <v>198.6225000000004</v>
      </c>
      <c r="M3844" s="3">
        <v>-97.179772703480225</v>
      </c>
      <c r="N3844" s="3">
        <v>-44.945404557787697</v>
      </c>
      <c r="O3844" s="3">
        <v>50.151928000001135</v>
      </c>
      <c r="P3844" s="3">
        <v>23.349671460254655</v>
      </c>
      <c r="Q3844" s="3">
        <v>14.561708156042208</v>
      </c>
      <c r="R3844" s="3">
        <v>7403.667421078032</v>
      </c>
      <c r="S3844" s="3">
        <v>7505.5604113618192</v>
      </c>
      <c r="T3844" s="3">
        <v>34.913535010567145</v>
      </c>
      <c r="U3844" s="3">
        <v>0.99172965562049797</v>
      </c>
      <c r="V3844" s="5">
        <v>0</v>
      </c>
      <c r="W3844" s="5">
        <v>3</v>
      </c>
      <c r="X3844" s="3">
        <v>7536.572983526642</v>
      </c>
      <c r="Y3844" s="3">
        <v>7129.499293396434</v>
      </c>
    </row>
    <row r="3845" spans="1:25" x14ac:dyDescent="0.4">
      <c r="A3845" s="2">
        <v>44482</v>
      </c>
      <c r="B3845" s="3">
        <v>16.857441431803764</v>
      </c>
      <c r="C3845" s="3">
        <v>18.241033807595343</v>
      </c>
      <c r="D3845" s="3">
        <v>21.545997346684825</v>
      </c>
      <c r="E3845" s="3">
        <v>6619.5149781115842</v>
      </c>
      <c r="F3845" s="3">
        <v>6758.5810347222232</v>
      </c>
      <c r="G3845" s="3">
        <v>7259.8770117647055</v>
      </c>
      <c r="H3845" s="3">
        <v>163678284334</v>
      </c>
      <c r="I3845" s="3">
        <v>1.4945721494418795</v>
      </c>
      <c r="J3845" s="3">
        <v>0.42295159843365393</v>
      </c>
      <c r="K3845" s="3">
        <v>-1.2750231687108591E-2</v>
      </c>
      <c r="L3845" s="3">
        <v>103.90549999999985</v>
      </c>
      <c r="M3845" s="3">
        <v>-104.76317045107599</v>
      </c>
      <c r="N3845" s="3">
        <v>-58.006091591327277</v>
      </c>
      <c r="O3845" s="3">
        <v>0.68118200000117213</v>
      </c>
      <c r="P3845" s="3">
        <v>23.804349668201212</v>
      </c>
      <c r="Q3845" s="3">
        <v>14.916238235969479</v>
      </c>
      <c r="R3845" s="3">
        <v>7352.4851589702284</v>
      </c>
      <c r="S3845" s="3">
        <v>7468.7374746801097</v>
      </c>
      <c r="T3845" s="3">
        <v>36.90625236811956</v>
      </c>
      <c r="U3845" s="3">
        <v>0.80052816627393186</v>
      </c>
      <c r="V3845" s="5">
        <v>1</v>
      </c>
      <c r="W3845" s="5">
        <v>0</v>
      </c>
      <c r="X3845" s="3">
        <v>7538.4070661130763</v>
      </c>
      <c r="Y3845" s="3">
        <v>7112.3948954253856</v>
      </c>
    </row>
    <row r="3846" spans="1:25" x14ac:dyDescent="0.4">
      <c r="A3846" s="2">
        <v>44483</v>
      </c>
      <c r="B3846" s="3">
        <v>16.859977059761079</v>
      </c>
      <c r="C3846" s="3">
        <v>18.179151102247189</v>
      </c>
      <c r="D3846" s="3">
        <v>20.107682718972903</v>
      </c>
      <c r="E3846" s="3">
        <v>6622.7867978540735</v>
      </c>
      <c r="F3846" s="3">
        <v>6765.1510166666667</v>
      </c>
      <c r="G3846" s="3">
        <v>7261.8571470588231</v>
      </c>
      <c r="H3846" s="3">
        <v>162946739427</v>
      </c>
      <c r="I3846" s="3">
        <v>1.2019417282988407</v>
      </c>
      <c r="J3846" s="3">
        <v>0.38297697229545685</v>
      </c>
      <c r="K3846" s="3">
        <v>4.1532847596989372E-2</v>
      </c>
      <c r="L3846" s="3">
        <v>83.914700000000266</v>
      </c>
      <c r="M3846" s="3">
        <v>-91.319232899742843</v>
      </c>
      <c r="N3846" s="3">
        <v>-65.444847625110015</v>
      </c>
      <c r="O3846" s="3">
        <v>-54.551005999998779</v>
      </c>
      <c r="P3846" s="3">
        <v>24.809024469005951</v>
      </c>
      <c r="Q3846" s="3">
        <v>17.653788844420784</v>
      </c>
      <c r="R3846" s="3">
        <v>7296.6676078938008</v>
      </c>
      <c r="S3846" s="3">
        <v>7422.2255887057008</v>
      </c>
      <c r="T3846" s="3">
        <v>38.75345150717947</v>
      </c>
      <c r="U3846" s="3">
        <v>0.79969959237033705</v>
      </c>
      <c r="V3846" s="5">
        <v>2</v>
      </c>
      <c r="W3846" s="5">
        <v>0</v>
      </c>
      <c r="X3846" s="3">
        <v>7538.1991255414978</v>
      </c>
      <c r="Y3846" s="3">
        <v>7095.7913206123485</v>
      </c>
    </row>
    <row r="3847" spans="1:25" x14ac:dyDescent="0.4">
      <c r="A3847" s="2">
        <v>44484</v>
      </c>
      <c r="B3847" s="3">
        <v>16.831467084813958</v>
      </c>
      <c r="C3847" s="3">
        <v>18.082002157553344</v>
      </c>
      <c r="D3847" s="3">
        <v>19.919099273660986</v>
      </c>
      <c r="E3847" s="3">
        <v>6626.08708240343</v>
      </c>
      <c r="F3847" s="3">
        <v>6770.7782923611121</v>
      </c>
      <c r="G3847" s="3">
        <v>7264.1248882352938</v>
      </c>
      <c r="H3847" s="3">
        <v>188999735572</v>
      </c>
      <c r="I3847" s="3">
        <v>0.83883575959280765</v>
      </c>
      <c r="J3847" s="3">
        <v>0.22583117701919891</v>
      </c>
      <c r="K3847" s="3">
        <v>-6.8735794110081835E-2</v>
      </c>
      <c r="L3847" s="3">
        <v>58.788400000000365</v>
      </c>
      <c r="M3847" s="3">
        <v>-88.146164551795081</v>
      </c>
      <c r="N3847" s="3">
        <v>-69.264569900865354</v>
      </c>
      <c r="O3847" s="3">
        <v>-98.216978000000381</v>
      </c>
      <c r="P3847" s="3">
        <v>24.454872243601436</v>
      </c>
      <c r="Q3847" s="3">
        <v>25.178336862615055</v>
      </c>
      <c r="R3847" s="3">
        <v>7247.5481629465448</v>
      </c>
      <c r="S3847" s="3">
        <v>7379.4346536092444</v>
      </c>
      <c r="T3847" s="3">
        <v>39.882115057701881</v>
      </c>
      <c r="U3847" s="3">
        <v>0.94631854008816096</v>
      </c>
      <c r="V3847" s="5">
        <v>3</v>
      </c>
      <c r="W3847" s="5">
        <v>0</v>
      </c>
      <c r="X3847" s="3">
        <v>7536.4169928809433</v>
      </c>
      <c r="Y3847" s="3">
        <v>7079.7902071190592</v>
      </c>
    </row>
    <row r="3848" spans="1:25" x14ac:dyDescent="0.4">
      <c r="A3848" s="2">
        <v>44487</v>
      </c>
      <c r="B3848" s="3">
        <v>16.823966657568711</v>
      </c>
      <c r="C3848" s="3">
        <v>18.098953214533921</v>
      </c>
      <c r="D3848" s="3">
        <v>19.65067334623372</v>
      </c>
      <c r="E3848" s="3">
        <v>6630.1927669527859</v>
      </c>
      <c r="F3848" s="3">
        <v>6776.6513798611113</v>
      </c>
      <c r="G3848" s="3">
        <v>7268.4801823529415</v>
      </c>
      <c r="H3848" s="3">
        <v>194312992635</v>
      </c>
      <c r="I3848" s="3">
        <v>1.2550170414692792</v>
      </c>
      <c r="J3848" s="3">
        <v>0.62562929236403053</v>
      </c>
      <c r="K3848" s="3">
        <v>3.0788106849233415E-2</v>
      </c>
      <c r="L3848" s="3">
        <v>88.154400000000351</v>
      </c>
      <c r="M3848" s="3">
        <v>-80.378266573763071</v>
      </c>
      <c r="N3848" s="3">
        <v>-67.962289975593194</v>
      </c>
      <c r="O3848" s="3">
        <v>-114.64984599999843</v>
      </c>
      <c r="P3848" s="3">
        <v>25.488048385104843</v>
      </c>
      <c r="Q3848" s="3">
        <v>36.121549372441045</v>
      </c>
      <c r="R3848" s="3">
        <v>7204.3230513929593</v>
      </c>
      <c r="S3848" s="3">
        <v>7340.0669933205045</v>
      </c>
      <c r="T3848" s="3">
        <v>43.03952816856615</v>
      </c>
      <c r="U3848" s="3">
        <v>0.98826180260234897</v>
      </c>
      <c r="V3848" s="5">
        <v>4</v>
      </c>
      <c r="W3848" s="5">
        <v>0</v>
      </c>
      <c r="X3848" s="3">
        <v>7535.4122541597426</v>
      </c>
      <c r="Y3848" s="3">
        <v>7071.1799304556462</v>
      </c>
    </row>
    <row r="3849" spans="1:25" x14ac:dyDescent="0.4">
      <c r="A3849" s="2">
        <v>44488</v>
      </c>
      <c r="B3849" s="3">
        <v>16.825814193381945</v>
      </c>
      <c r="C3849" s="3">
        <v>18.153820137806683</v>
      </c>
      <c r="D3849" s="3">
        <v>20.030605022624837</v>
      </c>
      <c r="E3849" s="3">
        <v>6634.3870317596529</v>
      </c>
      <c r="F3849" s="3">
        <v>6783.2243472222217</v>
      </c>
      <c r="G3849" s="3">
        <v>7271.2982617647067</v>
      </c>
      <c r="H3849" s="3">
        <v>182701165155</v>
      </c>
      <c r="I3849" s="3">
        <v>1.0675733047987608</v>
      </c>
      <c r="J3849" s="3">
        <v>0.73958439325913405</v>
      </c>
      <c r="K3849" s="3">
        <v>-3.8761872217889376E-2</v>
      </c>
      <c r="L3849" s="3">
        <v>75.45719999999983</v>
      </c>
      <c r="M3849" s="3">
        <v>-60.968464655585699</v>
      </c>
      <c r="N3849" s="3">
        <v>-61.9974325985213</v>
      </c>
      <c r="O3849" s="3">
        <v>-129.56283399999847</v>
      </c>
      <c r="P3849" s="3">
        <v>25.131785068724881</v>
      </c>
      <c r="Q3849" s="3">
        <v>49.008683089985482</v>
      </c>
      <c r="R3849" s="3">
        <v>7166.2849532258042</v>
      </c>
      <c r="S3849" s="3">
        <v>7303.8487458548643</v>
      </c>
      <c r="T3849" s="3">
        <v>46.650308022202942</v>
      </c>
      <c r="U3849" s="3">
        <v>0.96766401491538978</v>
      </c>
      <c r="V3849" s="5">
        <v>5</v>
      </c>
      <c r="W3849" s="5">
        <v>0</v>
      </c>
      <c r="X3849" s="3">
        <v>7530.9842216762218</v>
      </c>
      <c r="Y3849" s="3">
        <v>7061.2518860160917</v>
      </c>
    </row>
    <row r="3850" spans="1:25" x14ac:dyDescent="0.4">
      <c r="A3850" s="2">
        <v>44489</v>
      </c>
      <c r="B3850" s="3">
        <v>16.623570885804707</v>
      </c>
      <c r="C3850" s="3">
        <v>18.116374819100891</v>
      </c>
      <c r="D3850" s="3">
        <v>19.805437858469414</v>
      </c>
      <c r="E3850" s="3">
        <v>6638.151101716735</v>
      </c>
      <c r="F3850" s="3">
        <v>6789.6379034722213</v>
      </c>
      <c r="G3850" s="3">
        <v>7272.1222088235299</v>
      </c>
      <c r="H3850" s="3">
        <v>186276501134</v>
      </c>
      <c r="I3850" s="3">
        <v>1.2327194250351328</v>
      </c>
      <c r="J3850" s="3">
        <v>-2.2238983501352904E-2</v>
      </c>
      <c r="K3850" s="3">
        <v>-9.860441119125439E-2</v>
      </c>
      <c r="L3850" s="3">
        <v>87.774300000000039</v>
      </c>
      <c r="M3850" s="3">
        <v>-56.764830663857573</v>
      </c>
      <c r="N3850" s="3">
        <v>-56.743906931600577</v>
      </c>
      <c r="O3850" s="3">
        <v>-123.6410739999983</v>
      </c>
      <c r="P3850" s="3">
        <v>24.204005968062752</v>
      </c>
      <c r="Q3850" s="3">
        <v>57.430723276205448</v>
      </c>
      <c r="R3850" s="3">
        <v>7154.9089000000004</v>
      </c>
      <c r="S3850" s="3">
        <v>7270.5279581864752</v>
      </c>
      <c r="T3850" s="3">
        <v>46.553464874192827</v>
      </c>
      <c r="U3850" s="3">
        <v>1.0207320720725639</v>
      </c>
      <c r="V3850" s="5">
        <v>0</v>
      </c>
      <c r="W3850" s="5">
        <v>1</v>
      </c>
      <c r="X3850" s="3">
        <v>7527.388833042015</v>
      </c>
      <c r="Y3850" s="3">
        <v>7052.5484284964487</v>
      </c>
    </row>
    <row r="3851" spans="1:25" x14ac:dyDescent="0.4">
      <c r="A3851" s="2">
        <v>44490</v>
      </c>
      <c r="B3851" s="3">
        <v>16.38618946745197</v>
      </c>
      <c r="C3851" s="3">
        <v>18.128272314550248</v>
      </c>
      <c r="D3851" s="3">
        <v>19.54760541446921</v>
      </c>
      <c r="E3851" s="3">
        <v>6641.8596690987097</v>
      </c>
      <c r="F3851" s="3">
        <v>6795.6996770833321</v>
      </c>
      <c r="G3851" s="3">
        <v>7270.5119117647064</v>
      </c>
      <c r="H3851" s="3">
        <v>184364872657</v>
      </c>
      <c r="I3851" s="3">
        <v>1.069463165814327</v>
      </c>
      <c r="J3851" s="3">
        <v>-0.28855582163831617</v>
      </c>
      <c r="K3851" s="3">
        <v>-0.13375907936921419</v>
      </c>
      <c r="L3851" s="3">
        <v>76.132900000000518</v>
      </c>
      <c r="M3851" s="3">
        <v>-59.835499187486029</v>
      </c>
      <c r="N3851" s="3">
        <v>-53.619896714706556</v>
      </c>
      <c r="O3851" s="3">
        <v>-129.82128399999965</v>
      </c>
      <c r="P3851" s="3">
        <v>22.970043044905548</v>
      </c>
      <c r="Q3851" s="3">
        <v>64.562553417832831</v>
      </c>
      <c r="R3851" s="3">
        <v>7145.5837000000001</v>
      </c>
      <c r="S3851" s="3">
        <v>7239.8728335315573</v>
      </c>
      <c r="T3851" s="3">
        <v>45.233817065830792</v>
      </c>
      <c r="U3851" s="3">
        <v>0.99610116562266504</v>
      </c>
      <c r="V3851" s="5">
        <v>0</v>
      </c>
      <c r="W3851" s="5">
        <v>2</v>
      </c>
      <c r="X3851" s="3">
        <v>7520.0065590279428</v>
      </c>
      <c r="Y3851" s="3">
        <v>7040.1501563566762</v>
      </c>
    </row>
    <row r="3852" spans="1:25" x14ac:dyDescent="0.4">
      <c r="A3852" s="2">
        <v>44491</v>
      </c>
      <c r="B3852" s="3">
        <v>16.419875049539364</v>
      </c>
      <c r="C3852" s="3">
        <v>18.096179404340582</v>
      </c>
      <c r="D3852" s="3">
        <v>19.471749549724919</v>
      </c>
      <c r="E3852" s="3">
        <v>6644.7527536480657</v>
      </c>
      <c r="F3852" s="3">
        <v>6800.9233715277769</v>
      </c>
      <c r="G3852" s="3">
        <v>7267.7831882352957</v>
      </c>
      <c r="H3852" s="3">
        <v>184191958090</v>
      </c>
      <c r="I3852" s="3">
        <v>1.2649096167900009</v>
      </c>
      <c r="J3852" s="3">
        <v>-1.0169627343016259</v>
      </c>
      <c r="K3852" s="3">
        <v>-0.25659192176551215</v>
      </c>
      <c r="L3852" s="3">
        <v>89.78650000000016</v>
      </c>
      <c r="M3852" s="3">
        <v>-77.196349207701516</v>
      </c>
      <c r="N3852" s="3">
        <v>-56.319732622100673</v>
      </c>
      <c r="O3852" s="3">
        <v>-138.242706</v>
      </c>
      <c r="P3852" s="3">
        <v>22.266292636049599</v>
      </c>
      <c r="Q3852" s="3">
        <v>60.32424516452901</v>
      </c>
      <c r="R3852" s="3">
        <v>7126.1595520000001</v>
      </c>
      <c r="S3852" s="3">
        <v>7211.6701188490324</v>
      </c>
      <c r="T3852" s="3">
        <v>40.827816983417122</v>
      </c>
      <c r="U3852" s="3">
        <v>1.0020100672685845</v>
      </c>
      <c r="V3852" s="5">
        <v>0</v>
      </c>
      <c r="W3852" s="5">
        <v>3</v>
      </c>
      <c r="X3852" s="3">
        <v>7502.4879531113411</v>
      </c>
      <c r="Y3852" s="3">
        <v>7021.2950776578937</v>
      </c>
    </row>
    <row r="3853" spans="1:25" x14ac:dyDescent="0.4">
      <c r="A3853" s="2">
        <v>44494</v>
      </c>
      <c r="B3853" s="3">
        <v>16.440547285525149</v>
      </c>
      <c r="C3853" s="3">
        <v>18.195350279889801</v>
      </c>
      <c r="D3853" s="3">
        <v>19.256385391749678</v>
      </c>
      <c r="E3853" s="3">
        <v>6648.1979806866912</v>
      </c>
      <c r="F3853" s="3">
        <v>6807.1551999999983</v>
      </c>
      <c r="G3853" s="3">
        <v>7265.5442705882379</v>
      </c>
      <c r="H3853" s="3">
        <v>184607289164</v>
      </c>
      <c r="I3853" s="3">
        <v>1.4545519032580885</v>
      </c>
      <c r="J3853" s="3">
        <v>1.1089844908409316</v>
      </c>
      <c r="K3853" s="3">
        <v>-0.23509310815261392</v>
      </c>
      <c r="L3853" s="3">
        <v>102.19779999999992</v>
      </c>
      <c r="M3853" s="3">
        <v>-68.788708825730126</v>
      </c>
      <c r="N3853" s="3">
        <v>-51.577487448440479</v>
      </c>
      <c r="O3853" s="3">
        <v>-140.73400399999991</v>
      </c>
      <c r="P3853" s="3">
        <v>22.021399344082162</v>
      </c>
      <c r="Q3853" s="3">
        <v>67.205574313694896</v>
      </c>
      <c r="R3853" s="3">
        <v>7113.5248657600005</v>
      </c>
      <c r="S3853" s="3">
        <v>7185.7236213411097</v>
      </c>
      <c r="T3853" s="3">
        <v>46.878381273323185</v>
      </c>
      <c r="U3853" s="3">
        <v>0.93109158789462654</v>
      </c>
      <c r="V3853" s="5">
        <v>1</v>
      </c>
      <c r="W3853" s="5">
        <v>0</v>
      </c>
      <c r="X3853" s="3">
        <v>7480.3420888163519</v>
      </c>
      <c r="Y3853" s="3">
        <v>7009.5905188759616</v>
      </c>
    </row>
    <row r="3854" spans="1:25" x14ac:dyDescent="0.4">
      <c r="A3854" s="2">
        <v>44495</v>
      </c>
      <c r="B3854" s="3">
        <v>16.42182496741275</v>
      </c>
      <c r="C3854" s="3">
        <v>18.152537843533221</v>
      </c>
      <c r="D3854" s="3">
        <v>19.192534310821532</v>
      </c>
      <c r="E3854" s="3">
        <v>6651.1197957081504</v>
      </c>
      <c r="F3854" s="3">
        <v>6812.6881277777757</v>
      </c>
      <c r="G3854" s="3">
        <v>7261.8840117647078</v>
      </c>
      <c r="H3854" s="3">
        <v>204998019665</v>
      </c>
      <c r="I3854" s="3">
        <v>0.99323821827565917</v>
      </c>
      <c r="J3854" s="3">
        <v>-2.184829879159499E-2</v>
      </c>
      <c r="K3854" s="3">
        <v>-0.19549978026897699</v>
      </c>
      <c r="L3854" s="3">
        <v>70.559499999999389</v>
      </c>
      <c r="M3854" s="3">
        <v>-51.221813121473602</v>
      </c>
      <c r="N3854" s="3">
        <v>-47.398089805847121</v>
      </c>
      <c r="O3854" s="3">
        <v>-128.98099599999932</v>
      </c>
      <c r="P3854" s="3">
        <v>21.425924341577936</v>
      </c>
      <c r="Q3854" s="3">
        <v>69.53566732559004</v>
      </c>
      <c r="R3854" s="3">
        <v>7003.7789000000002</v>
      </c>
      <c r="S3854" s="3">
        <v>7161.8528436338211</v>
      </c>
      <c r="T3854" s="3">
        <v>46.775167501751284</v>
      </c>
      <c r="U3854" s="3">
        <v>1.0452943626386482</v>
      </c>
      <c r="V3854" s="5">
        <v>0</v>
      </c>
      <c r="W3854" s="5">
        <v>1</v>
      </c>
      <c r="X3854" s="3">
        <v>7449.3376617277236</v>
      </c>
      <c r="Y3854" s="3">
        <v>7000.9782536568955</v>
      </c>
    </row>
    <row r="3855" spans="1:25" x14ac:dyDescent="0.4">
      <c r="A3855" s="2">
        <v>44496</v>
      </c>
      <c r="B3855" s="3">
        <v>16.432991531396389</v>
      </c>
      <c r="C3855" s="3">
        <v>17.871893567425616</v>
      </c>
      <c r="D3855" s="3">
        <v>18.922613356103199</v>
      </c>
      <c r="E3855" s="3">
        <v>6654.0190175965636</v>
      </c>
      <c r="F3855" s="3">
        <v>6818.4481097222197</v>
      </c>
      <c r="G3855" s="3">
        <v>7255.8034882352958</v>
      </c>
      <c r="H3855" s="3">
        <v>212523899547</v>
      </c>
      <c r="I3855" s="3">
        <v>1.1263125518880281</v>
      </c>
      <c r="J3855" s="3">
        <v>-0.75790220351939686</v>
      </c>
      <c r="K3855" s="3">
        <v>-0.23872475153384626</v>
      </c>
      <c r="L3855" s="3">
        <v>84.571700000000419</v>
      </c>
      <c r="M3855" s="3">
        <v>-69.028396145466289</v>
      </c>
      <c r="N3855" s="3">
        <v>-47.877574959874437</v>
      </c>
      <c r="O3855" s="3">
        <v>-123.66163400000096</v>
      </c>
      <c r="P3855" s="3">
        <v>21.485573573860531</v>
      </c>
      <c r="Q3855" s="3">
        <v>59.913870065117713</v>
      </c>
      <c r="R3855" s="3">
        <v>7006.8158819999999</v>
      </c>
      <c r="S3855" s="3">
        <v>7139.891728143115</v>
      </c>
      <c r="T3855" s="3">
        <v>43.201405167879486</v>
      </c>
      <c r="U3855" s="3">
        <v>1.0603803323857572</v>
      </c>
      <c r="V3855" s="5">
        <v>0</v>
      </c>
      <c r="W3855" s="5">
        <v>2</v>
      </c>
      <c r="X3855" s="3">
        <v>7416.1870196824384</v>
      </c>
      <c r="Y3855" s="3">
        <v>6991.1234418560252</v>
      </c>
    </row>
    <row r="3856" spans="1:25" x14ac:dyDescent="0.4">
      <c r="A3856" s="2">
        <v>44497</v>
      </c>
      <c r="B3856" s="3">
        <v>16.457127715660214</v>
      </c>
      <c r="C3856" s="3">
        <v>17.520431674300507</v>
      </c>
      <c r="D3856" s="3">
        <v>18.983858393053051</v>
      </c>
      <c r="E3856" s="3">
        <v>6656.8330575107266</v>
      </c>
      <c r="F3856" s="3">
        <v>6824.0573659722204</v>
      </c>
      <c r="G3856" s="3">
        <v>7248.6616294117675</v>
      </c>
      <c r="H3856" s="3">
        <v>210380519313</v>
      </c>
      <c r="I3856" s="3">
        <v>1.6013880195284071</v>
      </c>
      <c r="J3856" s="3">
        <v>-1.3949882842049379</v>
      </c>
      <c r="K3856" s="3">
        <v>-0.36258091975092888</v>
      </c>
      <c r="L3856" s="3">
        <v>118.0627000000004</v>
      </c>
      <c r="M3856" s="3">
        <v>-91.931169428730371</v>
      </c>
      <c r="N3856" s="3">
        <v>-55.551391818898992</v>
      </c>
      <c r="O3856" s="3">
        <v>-128.08818199999951</v>
      </c>
      <c r="P3856" s="3">
        <v>21.240006884706524</v>
      </c>
      <c r="Q3856" s="3">
        <v>42.865231626113022</v>
      </c>
      <c r="R3856" s="3">
        <v>7155.6279999999997</v>
      </c>
      <c r="S3856" s="3">
        <v>7119.6875018916653</v>
      </c>
      <c r="T3856" s="3">
        <v>37.527575931516438</v>
      </c>
      <c r="U3856" s="3">
        <v>1.1028938142382154</v>
      </c>
      <c r="V3856" s="5">
        <v>0</v>
      </c>
      <c r="W3856" s="5">
        <v>3</v>
      </c>
      <c r="X3856" s="3">
        <v>7374.4343733960523</v>
      </c>
      <c r="Y3856" s="3">
        <v>6979.1475266039542</v>
      </c>
    </row>
    <row r="3857" spans="1:25" x14ac:dyDescent="0.4">
      <c r="A3857" s="2">
        <v>44498</v>
      </c>
      <c r="B3857" s="3">
        <v>16.458338265617215</v>
      </c>
      <c r="C3857" s="3">
        <v>17.343766524483861</v>
      </c>
      <c r="D3857" s="3">
        <v>19.001841300171016</v>
      </c>
      <c r="E3857" s="3">
        <v>6659.8674154506416</v>
      </c>
      <c r="F3857" s="3">
        <v>6830.0649493055535</v>
      </c>
      <c r="G3857" s="3">
        <v>7240.293711764708</v>
      </c>
      <c r="H3857" s="3">
        <v>207011899854</v>
      </c>
      <c r="I3857" s="3">
        <v>1.4739858993817356</v>
      </c>
      <c r="J3857" s="3">
        <v>1.0391298372462026</v>
      </c>
      <c r="K3857" s="3">
        <v>-0.30077287338481784</v>
      </c>
      <c r="L3857" s="3">
        <v>102.44610000000011</v>
      </c>
      <c r="M3857" s="3">
        <v>-82.180552964899732</v>
      </c>
      <c r="N3857" s="3">
        <v>-55.169246146409932</v>
      </c>
      <c r="O3857" s="3">
        <v>-127.23376800000005</v>
      </c>
      <c r="P3857" s="3">
        <v>20.647429371467805</v>
      </c>
      <c r="Q3857" s="3">
        <v>43.052363528439969</v>
      </c>
      <c r="R3857" s="3">
        <v>7151.1262659999993</v>
      </c>
      <c r="S3857" s="3">
        <v>7101.0996137403317</v>
      </c>
      <c r="T3857" s="3">
        <v>43.438552692952989</v>
      </c>
      <c r="U3857" s="3">
        <v>0.9784009645100562</v>
      </c>
      <c r="V3857" s="5">
        <v>1</v>
      </c>
      <c r="W3857" s="5">
        <v>0</v>
      </c>
      <c r="X3857" s="3">
        <v>7340.110983764509</v>
      </c>
      <c r="Y3857" s="3">
        <v>6972.3850316201097</v>
      </c>
    </row>
    <row r="3858" spans="1:25" x14ac:dyDescent="0.4">
      <c r="A3858" s="2">
        <v>44501</v>
      </c>
      <c r="B3858" s="3">
        <v>16.423040691170065</v>
      </c>
      <c r="C3858" s="3">
        <v>16.890164253444453</v>
      </c>
      <c r="D3858" s="3">
        <v>16.416178622901061</v>
      </c>
      <c r="E3858" s="3">
        <v>6663.1025484978518</v>
      </c>
      <c r="F3858" s="3">
        <v>6835.6827402777753</v>
      </c>
      <c r="G3858" s="3">
        <v>7233.8841558823551</v>
      </c>
      <c r="H3858" s="3">
        <v>226533562755</v>
      </c>
      <c r="I3858" s="3">
        <v>1.3388723490349366</v>
      </c>
      <c r="J3858" s="3">
        <v>0.54477471496187724</v>
      </c>
      <c r="K3858" s="3">
        <v>-0.22366440748295208</v>
      </c>
      <c r="L3858" s="3">
        <v>94.022299999999632</v>
      </c>
      <c r="M3858" s="3">
        <v>-59.827352347924233</v>
      </c>
      <c r="N3858" s="3">
        <v>-51.189310407035009</v>
      </c>
      <c r="O3858" s="3">
        <v>-127.27971999999863</v>
      </c>
      <c r="P3858" s="3">
        <v>20.694911042582202</v>
      </c>
      <c r="Q3858" s="3">
        <v>48.596221543235458</v>
      </c>
      <c r="R3858" s="3">
        <v>7141.8935113599991</v>
      </c>
      <c r="S3858" s="3">
        <v>7087.2923000000001</v>
      </c>
      <c r="T3858" s="3">
        <v>46.351466153089881</v>
      </c>
      <c r="U3858" s="3">
        <v>1.0559716546165707</v>
      </c>
      <c r="V3858" s="5">
        <v>2</v>
      </c>
      <c r="W3858" s="5">
        <v>0</v>
      </c>
      <c r="X3858" s="3">
        <v>7297.4509224780659</v>
      </c>
      <c r="Y3858" s="3">
        <v>6974.1566390603975</v>
      </c>
    </row>
    <row r="3859" spans="1:25" x14ac:dyDescent="0.4">
      <c r="A3859" s="2">
        <v>44502</v>
      </c>
      <c r="B3859" s="3">
        <v>16.451897138150873</v>
      </c>
      <c r="C3859" s="3">
        <v>17.053241664335154</v>
      </c>
      <c r="D3859" s="3">
        <v>16.684634947537738</v>
      </c>
      <c r="E3859" s="3">
        <v>6665.6679081545044</v>
      </c>
      <c r="F3859" s="3">
        <v>6840.7532763888876</v>
      </c>
      <c r="G3859" s="3">
        <v>7222.9929352941199</v>
      </c>
      <c r="H3859" s="3">
        <v>230633597739</v>
      </c>
      <c r="I3859" s="3">
        <v>2.4326276109810396</v>
      </c>
      <c r="J3859" s="3">
        <v>-1.0715028249099721</v>
      </c>
      <c r="K3859" s="3">
        <v>-0.35754300610780126</v>
      </c>
      <c r="L3859" s="3">
        <v>171.76190000000042</v>
      </c>
      <c r="M3859" s="3">
        <v>-71.269825744029248</v>
      </c>
      <c r="N3859" s="3">
        <v>-53.52302559234613</v>
      </c>
      <c r="O3859" s="3">
        <v>-138.7319239999988</v>
      </c>
      <c r="P3859" s="3">
        <v>20.625568283417213</v>
      </c>
      <c r="Q3859" s="3">
        <v>41.575371390596793</v>
      </c>
      <c r="R3859" s="3">
        <v>7133.0300669055996</v>
      </c>
      <c r="S3859" s="3">
        <v>7093.6115</v>
      </c>
      <c r="T3859" s="3">
        <v>41.745557469638207</v>
      </c>
      <c r="U3859" s="3">
        <v>1.0931080733235583</v>
      </c>
      <c r="V3859" s="5">
        <v>0</v>
      </c>
      <c r="W3859" s="5">
        <v>1</v>
      </c>
      <c r="X3859" s="3">
        <v>7269.1633820038915</v>
      </c>
      <c r="Y3859" s="3">
        <v>6966.9183718422664</v>
      </c>
    </row>
    <row r="3860" spans="1:25" x14ac:dyDescent="0.4">
      <c r="A3860" s="2">
        <v>44503</v>
      </c>
      <c r="B3860" s="3">
        <v>16.3680383410852</v>
      </c>
      <c r="C3860" s="3">
        <v>16.79533424801722</v>
      </c>
      <c r="D3860" s="3">
        <v>13.919241439544297</v>
      </c>
      <c r="E3860" s="3">
        <v>6668.5902836909836</v>
      </c>
      <c r="F3860" s="3">
        <v>6845.8747701388866</v>
      </c>
      <c r="G3860" s="3">
        <v>7208.8437764705886</v>
      </c>
      <c r="H3860" s="3">
        <v>183530630396</v>
      </c>
      <c r="I3860" s="3">
        <v>1.0196432698069704</v>
      </c>
      <c r="J3860" s="3">
        <v>0.46891670753221887</v>
      </c>
      <c r="K3860" s="3">
        <v>-0.29168992248666759</v>
      </c>
      <c r="L3860" s="3">
        <v>71.223100000000159</v>
      </c>
      <c r="M3860" s="3">
        <v>-66.88325295284838</v>
      </c>
      <c r="N3860" s="3">
        <v>-52.128607283489146</v>
      </c>
      <c r="O3860" s="3">
        <v>-148.13343399999758</v>
      </c>
      <c r="P3860" s="3">
        <v>17.434830711039375</v>
      </c>
      <c r="Q3860" s="3">
        <v>41.534474927278119</v>
      </c>
      <c r="R3860" s="3">
        <v>7124.5211602293757</v>
      </c>
      <c r="S3860" s="3">
        <v>7077.109692</v>
      </c>
      <c r="T3860" s="3">
        <v>44.339639851696653</v>
      </c>
      <c r="U3860" s="3">
        <v>0.82131112620349422</v>
      </c>
      <c r="V3860" s="5">
        <v>1</v>
      </c>
      <c r="W3860" s="5">
        <v>0</v>
      </c>
      <c r="X3860" s="3">
        <v>7244.7199554633153</v>
      </c>
      <c r="Y3860" s="3">
        <v>6962.3071522289902</v>
      </c>
    </row>
    <row r="3861" spans="1:25" x14ac:dyDescent="0.4">
      <c r="A3861" s="2">
        <v>44504</v>
      </c>
      <c r="B3861" s="3">
        <v>16.385133320894166</v>
      </c>
      <c r="C3861" s="3">
        <v>16.770664137416865</v>
      </c>
      <c r="D3861" s="3">
        <v>13.37108421734851</v>
      </c>
      <c r="E3861" s="3">
        <v>6671.7355137339027</v>
      </c>
      <c r="F3861" s="3">
        <v>6851.5677055555534</v>
      </c>
      <c r="G3861" s="3">
        <v>7195.0146911764714</v>
      </c>
      <c r="H3861" s="3">
        <v>188533361388</v>
      </c>
      <c r="I3861" s="3">
        <v>0.78718649907527571</v>
      </c>
      <c r="J3861" s="3">
        <v>0.79793764877501094</v>
      </c>
      <c r="K3861" s="3">
        <v>3.746734188414954E-2</v>
      </c>
      <c r="L3861" s="3">
        <v>55.998100000000704</v>
      </c>
      <c r="M3861" s="3">
        <v>-48.122722596135922</v>
      </c>
      <c r="N3861" s="3">
        <v>-45.97497120351818</v>
      </c>
      <c r="O3861" s="3">
        <v>-154.16259399999853</v>
      </c>
      <c r="P3861" s="3">
        <v>17.258722211525161</v>
      </c>
      <c r="Q3861" s="3">
        <v>49.439382019174616</v>
      </c>
      <c r="R3861" s="3">
        <v>7116.352609820201</v>
      </c>
      <c r="S3861" s="3">
        <v>6887.3388999999997</v>
      </c>
      <c r="T3861" s="3">
        <v>48.580461097516761</v>
      </c>
      <c r="U3861" s="3">
        <v>0.85766589942266713</v>
      </c>
      <c r="V3861" s="5">
        <v>2</v>
      </c>
      <c r="W3861" s="5">
        <v>0</v>
      </c>
      <c r="X3861" s="3">
        <v>7210.7651942141347</v>
      </c>
      <c r="Y3861" s="3">
        <v>6967.048644247403</v>
      </c>
    </row>
    <row r="3862" spans="1:25" x14ac:dyDescent="0.4">
      <c r="A3862" s="2">
        <v>44505</v>
      </c>
      <c r="B3862" s="3">
        <v>16.430497227820254</v>
      </c>
      <c r="C3862" s="3">
        <v>16.61197099429139</v>
      </c>
      <c r="D3862" s="3">
        <v>13.971060283131123</v>
      </c>
      <c r="E3862" s="3">
        <v>6674.4449896995675</v>
      </c>
      <c r="F3862" s="3">
        <v>6856.2916173611084</v>
      </c>
      <c r="G3862" s="3">
        <v>7176.6163735294122</v>
      </c>
      <c r="H3862" s="3">
        <v>207299701331</v>
      </c>
      <c r="I3862" s="3">
        <v>1.1690900185898727</v>
      </c>
      <c r="J3862" s="3">
        <v>-1.1584140816513033</v>
      </c>
      <c r="K3862" s="3">
        <v>8.7355459252494563E-2</v>
      </c>
      <c r="L3862" s="3">
        <v>82.700300000000425</v>
      </c>
      <c r="M3862" s="3">
        <v>-58.625466537307069</v>
      </c>
      <c r="N3862" s="3">
        <v>-47.166698249653564</v>
      </c>
      <c r="O3862" s="3">
        <v>-158.59657799999877</v>
      </c>
      <c r="P3862" s="3">
        <v>15.548751107298706</v>
      </c>
      <c r="Q3862" s="3">
        <v>43.101822337643149</v>
      </c>
      <c r="R3862" s="3">
        <v>7108.5724894273926</v>
      </c>
      <c r="S3862" s="3">
        <v>6893.5713500000002</v>
      </c>
      <c r="T3862" s="3">
        <v>43.345036038473488</v>
      </c>
      <c r="U3862" s="3">
        <v>1.0371010702023098</v>
      </c>
      <c r="V3862" s="5">
        <v>0</v>
      </c>
      <c r="W3862" s="5">
        <v>1</v>
      </c>
      <c r="X3862" s="3">
        <v>7158.5338295170832</v>
      </c>
      <c r="Y3862" s="3">
        <v>6979.9775935598364</v>
      </c>
    </row>
    <row r="3863" spans="1:25" x14ac:dyDescent="0.4">
      <c r="A3863" s="2">
        <v>44508</v>
      </c>
      <c r="B3863" s="3">
        <v>16.43308267436035</v>
      </c>
      <c r="C3863" s="3">
        <v>16.629693733874404</v>
      </c>
      <c r="D3863" s="3">
        <v>14.11712030848857</v>
      </c>
      <c r="E3863" s="3">
        <v>6677.0372047210276</v>
      </c>
      <c r="F3863" s="3">
        <v>6861.1552673611086</v>
      </c>
      <c r="G3863" s="3">
        <v>7159.5368617647055</v>
      </c>
      <c r="H3863" s="3">
        <v>176810356754</v>
      </c>
      <c r="I3863" s="3">
        <v>0.70554564099865658</v>
      </c>
      <c r="J3863" s="3">
        <v>0.50149117386088926</v>
      </c>
      <c r="K3863" s="3">
        <v>0.26311226469368415</v>
      </c>
      <c r="L3863" s="3">
        <v>49.331099999999424</v>
      </c>
      <c r="M3863" s="3">
        <v>-58.398672864656426</v>
      </c>
      <c r="N3863" s="3">
        <v>-44.765763049337693</v>
      </c>
      <c r="O3863" s="3">
        <v>-167.89628999999877</v>
      </c>
      <c r="P3863" s="3">
        <v>14.607554586864472</v>
      </c>
      <c r="Q3863" s="3">
        <v>48.759724231854058</v>
      </c>
      <c r="R3863" s="3">
        <v>7101.1035738502969</v>
      </c>
      <c r="S3863" s="3">
        <v>6899.6791510000003</v>
      </c>
      <c r="T3863" s="3">
        <v>46.040653572561936</v>
      </c>
      <c r="U3863" s="3">
        <v>0.84998065916225096</v>
      </c>
      <c r="V3863" s="5">
        <v>1</v>
      </c>
      <c r="W3863" s="5">
        <v>0</v>
      </c>
      <c r="X3863" s="3">
        <v>7118.7335529573138</v>
      </c>
      <c r="Y3863" s="3">
        <v>6992.5922701196032</v>
      </c>
    </row>
    <row r="3864" spans="1:25" x14ac:dyDescent="0.4">
      <c r="A3864" s="2">
        <v>44509</v>
      </c>
      <c r="B3864" s="3">
        <v>16.449103282789533</v>
      </c>
      <c r="C3864" s="3">
        <v>16.684424678926263</v>
      </c>
      <c r="D3864" s="3">
        <v>12.41463432654168</v>
      </c>
      <c r="E3864" s="3">
        <v>6679.6501824034303</v>
      </c>
      <c r="F3864" s="3">
        <v>6866.2848347222198</v>
      </c>
      <c r="G3864" s="3">
        <v>7142.8605617647045</v>
      </c>
      <c r="H3864" s="3">
        <v>175620424710</v>
      </c>
      <c r="I3864" s="3">
        <v>0.83549506355618552</v>
      </c>
      <c r="J3864" s="3">
        <v>0.77960185266156345</v>
      </c>
      <c r="K3864" s="3">
        <v>0.30621349986521623</v>
      </c>
      <c r="L3864" s="3">
        <v>60.05160000000069</v>
      </c>
      <c r="M3864" s="3">
        <v>-35.650596927739436</v>
      </c>
      <c r="N3864" s="3">
        <v>-38.004431333427419</v>
      </c>
      <c r="O3864" s="3">
        <v>-173.19883199999731</v>
      </c>
      <c r="P3864" s="3">
        <v>16.077697764308862</v>
      </c>
      <c r="Q3864" s="3">
        <v>63.559123814726625</v>
      </c>
      <c r="R3864" s="3">
        <v>7095.5741708962851</v>
      </c>
      <c r="S3864" s="3">
        <v>6904.7981279800006</v>
      </c>
      <c r="T3864" s="3">
        <v>50.062206892370142</v>
      </c>
      <c r="U3864" s="3">
        <v>0.86066361296664884</v>
      </c>
      <c r="V3864" s="5">
        <v>2</v>
      </c>
      <c r="W3864" s="5">
        <v>0</v>
      </c>
      <c r="X3864" s="3">
        <v>7111.1075524557054</v>
      </c>
      <c r="Y3864" s="3">
        <v>6993.3847321596731</v>
      </c>
    </row>
    <row r="3865" spans="1:25" x14ac:dyDescent="0.4">
      <c r="A3865" s="2">
        <v>44510</v>
      </c>
      <c r="B3865" s="3">
        <v>16.277558073328727</v>
      </c>
      <c r="C3865" s="3">
        <v>16.65626163091024</v>
      </c>
      <c r="D3865" s="3">
        <v>12.415524926966127</v>
      </c>
      <c r="E3865" s="3">
        <v>6682.1701103004261</v>
      </c>
      <c r="F3865" s="3">
        <v>6871.2449402777747</v>
      </c>
      <c r="G3865" s="3">
        <v>7128.3227852941163</v>
      </c>
      <c r="H3865" s="3">
        <v>187121573688</v>
      </c>
      <c r="I3865" s="3">
        <v>1.5008217102828121</v>
      </c>
      <c r="J3865" s="3">
        <v>-0.27426256650912251</v>
      </c>
      <c r="K3865" s="3">
        <v>0.18214791985052503</v>
      </c>
      <c r="L3865" s="3">
        <v>115.89049999999952</v>
      </c>
      <c r="M3865" s="3">
        <v>-48.889899150544139</v>
      </c>
      <c r="N3865" s="3">
        <v>-33.823373933972107</v>
      </c>
      <c r="O3865" s="3">
        <v>-172.58143399999699</v>
      </c>
      <c r="P3865" s="3">
        <v>15.208035948137844</v>
      </c>
      <c r="Q3865" s="3">
        <v>69.689644770857555</v>
      </c>
      <c r="R3865" s="3">
        <v>7091.1436000604335</v>
      </c>
      <c r="S3865" s="3">
        <v>6909.8147254204005</v>
      </c>
      <c r="T3865" s="3">
        <v>48.669023774199822</v>
      </c>
      <c r="U3865" s="3">
        <v>1.0545367358716493</v>
      </c>
      <c r="V3865" s="5">
        <v>0</v>
      </c>
      <c r="W3865" s="5">
        <v>1</v>
      </c>
      <c r="X3865" s="3">
        <v>7097.7852375426446</v>
      </c>
      <c r="Y3865" s="3">
        <v>6996.202023995811</v>
      </c>
    </row>
    <row r="3866" spans="1:25" x14ac:dyDescent="0.4">
      <c r="A3866" s="2">
        <v>44511</v>
      </c>
      <c r="B3866" s="3">
        <v>16.288656097690431</v>
      </c>
      <c r="C3866" s="3">
        <v>16.697984179764898</v>
      </c>
      <c r="D3866" s="3">
        <v>12.655445718504204</v>
      </c>
      <c r="E3866" s="3">
        <v>6685.4726519313272</v>
      </c>
      <c r="F3866" s="3">
        <v>6876.5442895833303</v>
      </c>
      <c r="G3866" s="3">
        <v>7114.4272852941176</v>
      </c>
      <c r="H3866" s="3">
        <v>186637770929</v>
      </c>
      <c r="I3866" s="3">
        <v>1.2578565947479672</v>
      </c>
      <c r="J3866" s="3">
        <v>0.81456954589485697</v>
      </c>
      <c r="K3866" s="3">
        <v>0.23376142662425406</v>
      </c>
      <c r="L3866" s="3">
        <v>88.833999999999833</v>
      </c>
      <c r="M3866" s="3">
        <v>-13.721182140655509</v>
      </c>
      <c r="N3866" s="3">
        <v>-25.573068861079264</v>
      </c>
      <c r="O3866" s="3">
        <v>-156.20476799999688</v>
      </c>
      <c r="P3866" s="3">
        <v>16.589247245786655</v>
      </c>
      <c r="Q3866" s="3">
        <v>79.449354453735239</v>
      </c>
      <c r="R3866" s="3">
        <v>6965.8634000000002</v>
      </c>
      <c r="S3866" s="3">
        <v>6914.7309909119922</v>
      </c>
      <c r="T3866" s="3">
        <v>52.876900933445029</v>
      </c>
      <c r="U3866" s="3">
        <v>1.0601392097447013</v>
      </c>
      <c r="V3866" s="5">
        <v>1</v>
      </c>
      <c r="W3866" s="5">
        <v>0</v>
      </c>
      <c r="X3866" s="3">
        <v>7103.3600699187073</v>
      </c>
      <c r="Y3866" s="3">
        <v>6999.0610146966746</v>
      </c>
    </row>
    <row r="3867" spans="1:25" x14ac:dyDescent="0.4">
      <c r="A3867" s="2">
        <v>44512</v>
      </c>
      <c r="B3867" s="3">
        <v>16.221715972216725</v>
      </c>
      <c r="C3867" s="3">
        <v>16.657321205291733</v>
      </c>
      <c r="D3867" s="3">
        <v>12.741282249646213</v>
      </c>
      <c r="E3867" s="3">
        <v>6689.0018729613712</v>
      </c>
      <c r="F3867" s="3">
        <v>6882.2482715277756</v>
      </c>
      <c r="G3867" s="3">
        <v>7105.8883852941171</v>
      </c>
      <c r="H3867" s="3">
        <v>195249975661</v>
      </c>
      <c r="I3867" s="3">
        <v>0.73770703517733671</v>
      </c>
      <c r="J3867" s="3">
        <v>0.51621528623270185</v>
      </c>
      <c r="K3867" s="3">
        <v>0.51892606203714686</v>
      </c>
      <c r="L3867" s="3">
        <v>52.523699999999735</v>
      </c>
      <c r="M3867" s="3">
        <v>29.647764795301246</v>
      </c>
      <c r="N3867" s="3">
        <v>-15.885796580480019</v>
      </c>
      <c r="O3867" s="3">
        <v>-142.86558599999898</v>
      </c>
      <c r="P3867" s="3">
        <v>17.693188714122865</v>
      </c>
      <c r="Q3867" s="3">
        <v>85.135788817810067</v>
      </c>
      <c r="R3867" s="3">
        <v>6968.9845740000001</v>
      </c>
      <c r="S3867" s="3">
        <v>6919.5489310937519</v>
      </c>
      <c r="T3867" s="3">
        <v>55.407004361931897</v>
      </c>
      <c r="U3867" s="3">
        <v>1.0627227290198624</v>
      </c>
      <c r="V3867" s="5">
        <v>2</v>
      </c>
      <c r="W3867" s="5">
        <v>0</v>
      </c>
      <c r="X3867" s="3">
        <v>7108.4743517654188</v>
      </c>
      <c r="Y3867" s="3">
        <v>6998.0240482345798</v>
      </c>
    </row>
    <row r="3868" spans="1:25" x14ac:dyDescent="0.4">
      <c r="A3868" s="2">
        <v>44515</v>
      </c>
      <c r="B3868" s="3">
        <v>16.24449838294559</v>
      </c>
      <c r="C3868" s="3">
        <v>16.734122072330294</v>
      </c>
      <c r="D3868" s="3">
        <v>12.972287700560154</v>
      </c>
      <c r="E3868" s="3">
        <v>6692.2061690987102</v>
      </c>
      <c r="F3868" s="3">
        <v>6888.3024013888871</v>
      </c>
      <c r="G3868" s="3">
        <v>7097.1427499999991</v>
      </c>
      <c r="H3868" s="3">
        <v>201939758495</v>
      </c>
      <c r="I3868" s="3">
        <v>1.2993828770418132</v>
      </c>
      <c r="J3868" s="3">
        <v>-0.81602571562939596</v>
      </c>
      <c r="K3868" s="3">
        <v>0.62734924744357201</v>
      </c>
      <c r="L3868" s="3">
        <v>92.991799999999785</v>
      </c>
      <c r="M3868" s="3">
        <v>19.283012378774192</v>
      </c>
      <c r="N3868" s="3">
        <v>-12.773692126100286</v>
      </c>
      <c r="O3868" s="3">
        <v>-138.70726999999897</v>
      </c>
      <c r="P3868" s="3">
        <v>18.537466350590982</v>
      </c>
      <c r="Q3868" s="3">
        <v>77.848572880837793</v>
      </c>
      <c r="R3868" s="3">
        <v>6976.8294150399997</v>
      </c>
      <c r="S3868" s="3">
        <v>6929.3711978500014</v>
      </c>
      <c r="T3868" s="3">
        <v>50.719411789416839</v>
      </c>
      <c r="U3868" s="3">
        <v>1.0275864753669171</v>
      </c>
      <c r="V3868" s="5">
        <v>0</v>
      </c>
      <c r="W3868" s="5">
        <v>1</v>
      </c>
      <c r="X3868" s="3">
        <v>7108.9446689595143</v>
      </c>
      <c r="Y3868" s="3">
        <v>6998.0827541174067</v>
      </c>
    </row>
    <row r="3869" spans="1:25" x14ac:dyDescent="0.4">
      <c r="A3869" s="2">
        <v>44516</v>
      </c>
      <c r="B3869" s="3">
        <v>16.159697236090558</v>
      </c>
      <c r="C3869" s="3">
        <v>16.801918193706914</v>
      </c>
      <c r="D3869" s="3">
        <v>12.950393784110473</v>
      </c>
      <c r="E3869" s="3">
        <v>6695.3177339055783</v>
      </c>
      <c r="F3869" s="3">
        <v>6894.1090583333316</v>
      </c>
      <c r="G3869" s="3">
        <v>7085.1519852941165</v>
      </c>
      <c r="H3869" s="3">
        <v>192032230406</v>
      </c>
      <c r="I3869" s="3">
        <v>1.144476802041257</v>
      </c>
      <c r="J3869" s="3">
        <v>-0.73644170351668015</v>
      </c>
      <c r="K3869" s="3">
        <v>0.54334865555115086</v>
      </c>
      <c r="L3869" s="3">
        <v>81.23739999999998</v>
      </c>
      <c r="M3869" s="3">
        <v>-15.005970552552082</v>
      </c>
      <c r="N3869" s="3">
        <v>-14.359886161832037</v>
      </c>
      <c r="O3869" s="3">
        <v>-129.93997799999761</v>
      </c>
      <c r="P3869" s="3">
        <v>18.938227002937101</v>
      </c>
      <c r="Q3869" s="3">
        <v>64.554771078102235</v>
      </c>
      <c r="R3869" s="3">
        <v>6988.8258561375997</v>
      </c>
      <c r="S3869" s="3">
        <v>6944.2151319790009</v>
      </c>
      <c r="T3869" s="3">
        <v>46.873897783387228</v>
      </c>
      <c r="U3869" s="3">
        <v>1.0162149220543517</v>
      </c>
      <c r="V3869" s="5">
        <v>0</v>
      </c>
      <c r="W3869" s="5">
        <v>2</v>
      </c>
      <c r="X3869" s="3">
        <v>7106.7302375424379</v>
      </c>
      <c r="Y3869" s="3">
        <v>6996.8719086114061</v>
      </c>
    </row>
    <row r="3870" spans="1:25" x14ac:dyDescent="0.4">
      <c r="A3870" s="2">
        <v>44517</v>
      </c>
      <c r="B3870" s="3">
        <v>16.156473129769278</v>
      </c>
      <c r="C3870" s="3">
        <v>16.854965612401521</v>
      </c>
      <c r="D3870" s="3">
        <v>13.323250774118344</v>
      </c>
      <c r="E3870" s="3">
        <v>6698.2272570815421</v>
      </c>
      <c r="F3870" s="3">
        <v>6899.854359027775</v>
      </c>
      <c r="G3870" s="3">
        <v>7073.4371411764678</v>
      </c>
      <c r="H3870" s="3">
        <v>168875300039</v>
      </c>
      <c r="I3870" s="3">
        <v>1.0232958739763116</v>
      </c>
      <c r="J3870" s="3">
        <v>0.83162375511441589</v>
      </c>
      <c r="K3870" s="3">
        <v>0.50770772280271204</v>
      </c>
      <c r="L3870" s="3">
        <v>72.100800000000163</v>
      </c>
      <c r="M3870" s="3">
        <v>9.6064968721016601</v>
      </c>
      <c r="N3870" s="3">
        <v>-10.764684495675283</v>
      </c>
      <c r="O3870" s="3">
        <v>-118.82498999999825</v>
      </c>
      <c r="P3870" s="3">
        <v>16.425587558020492</v>
      </c>
      <c r="Q3870" s="3">
        <v>64.953156181818684</v>
      </c>
      <c r="R3870" s="3">
        <v>7000.102510769344</v>
      </c>
      <c r="S3870" s="3">
        <v>6958.168430060261</v>
      </c>
      <c r="T3870" s="3">
        <v>51.35286529971691</v>
      </c>
      <c r="U3870" s="3">
        <v>0.85622300602958878</v>
      </c>
      <c r="V3870" s="5">
        <v>1</v>
      </c>
      <c r="W3870" s="5">
        <v>0</v>
      </c>
      <c r="X3870" s="3">
        <v>7109.582010866523</v>
      </c>
      <c r="Y3870" s="3">
        <v>7005.7389122103978</v>
      </c>
    </row>
    <row r="3871" spans="1:25" x14ac:dyDescent="0.4">
      <c r="A3871" s="2">
        <v>44518</v>
      </c>
      <c r="B3871" s="3">
        <v>16.052324884922299</v>
      </c>
      <c r="C3871" s="3">
        <v>16.185909780679783</v>
      </c>
      <c r="D3871" s="3">
        <v>13.320746894867181</v>
      </c>
      <c r="E3871" s="3">
        <v>6701.015684549353</v>
      </c>
      <c r="F3871" s="3">
        <v>6905.4670104166644</v>
      </c>
      <c r="G3871" s="3">
        <v>7064.7400352941149</v>
      </c>
      <c r="H3871" s="3">
        <v>185152969061</v>
      </c>
      <c r="I3871" s="3">
        <v>0.89799410359670406</v>
      </c>
      <c r="J3871" s="3">
        <v>-0.27942295557044888</v>
      </c>
      <c r="K3871" s="3">
        <v>0.52063138769897022</v>
      </c>
      <c r="L3871" s="3">
        <v>63.798299999999472</v>
      </c>
      <c r="M3871" s="3">
        <v>42.300031101712833</v>
      </c>
      <c r="N3871" s="3">
        <v>-9.4088679823535131</v>
      </c>
      <c r="O3871" s="3">
        <v>-114.32875799999783</v>
      </c>
      <c r="P3871" s="3">
        <v>17.465155493021729</v>
      </c>
      <c r="Q3871" s="3">
        <v>62.081229361583418</v>
      </c>
      <c r="R3871" s="3">
        <v>7010.7025661231837</v>
      </c>
      <c r="S3871" s="3">
        <v>6971.2845302566457</v>
      </c>
      <c r="T3871" s="3">
        <v>49.811541088320169</v>
      </c>
      <c r="U3871" s="3">
        <v>1.0197981450120579</v>
      </c>
      <c r="V3871" s="5">
        <v>0</v>
      </c>
      <c r="W3871" s="5">
        <v>1</v>
      </c>
      <c r="X3871" s="3">
        <v>7111.3975243799368</v>
      </c>
      <c r="Y3871" s="3">
        <v>7011.8532448508313</v>
      </c>
    </row>
    <row r="3872" spans="1:25" x14ac:dyDescent="0.4">
      <c r="A3872" s="2">
        <v>44519</v>
      </c>
      <c r="B3872" s="3">
        <v>16.073859223435658</v>
      </c>
      <c r="C3872" s="3">
        <v>16.307246328682787</v>
      </c>
      <c r="D3872" s="3">
        <v>13.410329391334278</v>
      </c>
      <c r="E3872" s="3">
        <v>6704.1444188841178</v>
      </c>
      <c r="F3872" s="3">
        <v>6911.2328805555544</v>
      </c>
      <c r="G3872" s="3">
        <v>7064.719035294117</v>
      </c>
      <c r="H3872" s="3">
        <v>193601338402</v>
      </c>
      <c r="I3872" s="3">
        <v>1.4190360282472503</v>
      </c>
      <c r="J3872" s="3">
        <v>1.2024984548708115</v>
      </c>
      <c r="K3872" s="3">
        <v>0.46277708627619635</v>
      </c>
      <c r="L3872" s="3">
        <v>100.53420000000006</v>
      </c>
      <c r="M3872" s="3">
        <v>117.43548837609238</v>
      </c>
      <c r="N3872" s="3">
        <v>-1.4433562641397657</v>
      </c>
      <c r="O3872" s="3">
        <v>-96.067455999998856</v>
      </c>
      <c r="P3872" s="3">
        <v>19.837562704213244</v>
      </c>
      <c r="Q3872" s="3">
        <v>73.631206647598773</v>
      </c>
      <c r="R3872" s="3">
        <v>7020.666618155793</v>
      </c>
      <c r="S3872" s="3">
        <v>6983.6136644412472</v>
      </c>
      <c r="T3872" s="3">
        <v>55.957263608922936</v>
      </c>
      <c r="U3872" s="3">
        <v>1.1205333873593206</v>
      </c>
      <c r="V3872" s="5">
        <v>1</v>
      </c>
      <c r="W3872" s="5">
        <v>0</v>
      </c>
      <c r="X3872" s="3">
        <v>7120.6802383807644</v>
      </c>
      <c r="Y3872" s="3">
        <v>7014.9969385423155</v>
      </c>
    </row>
    <row r="3873" spans="1:25" x14ac:dyDescent="0.4">
      <c r="A3873" s="2">
        <v>44522</v>
      </c>
      <c r="B3873" s="3">
        <v>16.061531686220956</v>
      </c>
      <c r="C3873" s="3">
        <v>16.470072163934699</v>
      </c>
      <c r="D3873" s="3">
        <v>13.490625628887409</v>
      </c>
      <c r="E3873" s="3">
        <v>6707.5364321888383</v>
      </c>
      <c r="F3873" s="3">
        <v>6916.9954708333316</v>
      </c>
      <c r="G3873" s="3">
        <v>7066.3712999999989</v>
      </c>
      <c r="H3873" s="3">
        <v>222986228039</v>
      </c>
      <c r="I3873" s="3">
        <v>1.1455037875899612</v>
      </c>
      <c r="J3873" s="3">
        <v>1.1882730076262509</v>
      </c>
      <c r="K3873" s="3">
        <v>0.47851865681520844</v>
      </c>
      <c r="L3873" s="3">
        <v>89.655799999999545</v>
      </c>
      <c r="M3873" s="3">
        <v>246.76636394763938</v>
      </c>
      <c r="N3873" s="3">
        <v>11.610275495305359</v>
      </c>
      <c r="O3873" s="3">
        <v>-72.218549999998686</v>
      </c>
      <c r="P3873" s="3">
        <v>22.389337646345385</v>
      </c>
      <c r="Q3873" s="3">
        <v>81.914780004399617</v>
      </c>
      <c r="R3873" s="3">
        <v>7029.8816930664452</v>
      </c>
      <c r="S3873" s="3">
        <v>6995.2030505747725</v>
      </c>
      <c r="T3873" s="3">
        <v>61.115808417980702</v>
      </c>
      <c r="U3873" s="3">
        <v>1.1215831928576725</v>
      </c>
      <c r="V3873" s="5">
        <v>2</v>
      </c>
      <c r="W3873" s="5">
        <v>0</v>
      </c>
      <c r="X3873" s="3">
        <v>7140.2507631030612</v>
      </c>
      <c r="Y3873" s="3">
        <v>7013.1890292046328</v>
      </c>
    </row>
    <row r="3874" spans="1:25" x14ac:dyDescent="0.4">
      <c r="A3874" s="2">
        <v>44523</v>
      </c>
      <c r="B3874" s="3">
        <v>16.059178678724439</v>
      </c>
      <c r="C3874" s="3">
        <v>16.441887466238899</v>
      </c>
      <c r="D3874" s="3">
        <v>13.482560214604598</v>
      </c>
      <c r="E3874" s="3">
        <v>6711.1274055793956</v>
      </c>
      <c r="F3874" s="3">
        <v>6922.7790680555527</v>
      </c>
      <c r="G3874" s="3">
        <v>7073.7583558823508</v>
      </c>
      <c r="H3874" s="3">
        <v>218299011123</v>
      </c>
      <c r="I3874" s="3">
        <v>0.7431613099004285</v>
      </c>
      <c r="J3874" s="3">
        <v>8.6911592461314149E-2</v>
      </c>
      <c r="K3874" s="3">
        <v>0.49431936086324685</v>
      </c>
      <c r="L3874" s="3">
        <v>53.916900000000169</v>
      </c>
      <c r="M3874" s="3">
        <v>255.96283037773975</v>
      </c>
      <c r="N3874" s="3">
        <v>22.208171882387433</v>
      </c>
      <c r="O3874" s="3">
        <v>-53.909993999996914</v>
      </c>
      <c r="P3874" s="3">
        <v>24.567813645423449</v>
      </c>
      <c r="Q3874" s="3">
        <v>83.897203588682487</v>
      </c>
      <c r="R3874" s="3">
        <v>7048.25369362113</v>
      </c>
      <c r="S3874" s="3">
        <v>7016.3493425287907</v>
      </c>
      <c r="T3874" s="3">
        <v>61.477568274737934</v>
      </c>
      <c r="U3874" s="3">
        <v>1.1502590036767961</v>
      </c>
      <c r="V3874" s="5">
        <v>3</v>
      </c>
      <c r="W3874" s="5">
        <v>0</v>
      </c>
      <c r="X3874" s="3">
        <v>7157.2267326756</v>
      </c>
      <c r="Y3874" s="3">
        <v>7011.0803134782445</v>
      </c>
    </row>
    <row r="3875" spans="1:25" x14ac:dyDescent="0.4">
      <c r="A3875" s="2">
        <v>44524</v>
      </c>
      <c r="B3875" s="3">
        <v>16.058549489502965</v>
      </c>
      <c r="C3875" s="3">
        <v>16.175831540651277</v>
      </c>
      <c r="D3875" s="3">
        <v>13.108707702442363</v>
      </c>
      <c r="E3875" s="3">
        <v>6714.7001969957046</v>
      </c>
      <c r="F3875" s="3">
        <v>6928.583602777775</v>
      </c>
      <c r="G3875" s="3">
        <v>7078.2437705882339</v>
      </c>
      <c r="H3875" s="3">
        <v>209537055308</v>
      </c>
      <c r="I3875" s="3">
        <v>0.67194260660485372</v>
      </c>
      <c r="J3875" s="3">
        <v>-7.2539939417289548E-2</v>
      </c>
      <c r="K3875" s="3">
        <v>0.59441994914960938</v>
      </c>
      <c r="L3875" s="3">
        <v>48.792300000000068</v>
      </c>
      <c r="M3875" s="3">
        <v>214.41639636692651</v>
      </c>
      <c r="N3875" s="3">
        <v>29.838091024606001</v>
      </c>
      <c r="O3875" s="3">
        <v>-32.546161999996912</v>
      </c>
      <c r="P3875" s="3">
        <v>25.034695595698036</v>
      </c>
      <c r="Q3875" s="3">
        <v>84.527298880063384</v>
      </c>
      <c r="R3875" s="3">
        <v>7072.720024259017</v>
      </c>
      <c r="S3875" s="3">
        <v>7044.0061082759112</v>
      </c>
      <c r="T3875" s="3">
        <v>60.964279671931976</v>
      </c>
      <c r="U3875" s="3">
        <v>1.043465507135624</v>
      </c>
      <c r="V3875" s="5">
        <v>0</v>
      </c>
      <c r="W3875" s="5">
        <v>1</v>
      </c>
      <c r="X3875" s="3">
        <v>7169.6338398268435</v>
      </c>
      <c r="Y3875" s="3">
        <v>7009.1141524808481</v>
      </c>
    </row>
    <row r="3876" spans="1:25" x14ac:dyDescent="0.4">
      <c r="A3876" s="2">
        <v>44525</v>
      </c>
      <c r="B3876" s="3">
        <v>16.016251777903712</v>
      </c>
      <c r="C3876" s="3">
        <v>16.086579617168791</v>
      </c>
      <c r="D3876" s="3">
        <v>11.914309964708327</v>
      </c>
      <c r="E3876" s="3">
        <v>6718.6758261802543</v>
      </c>
      <c r="F3876" s="3">
        <v>6934.0563569444421</v>
      </c>
      <c r="G3876" s="3">
        <v>7082.4263205882335</v>
      </c>
      <c r="H3876" s="3">
        <v>190327760943</v>
      </c>
      <c r="I3876" s="3">
        <v>0.47549019952379862</v>
      </c>
      <c r="J3876" s="3">
        <v>-0.3110398645048465</v>
      </c>
      <c r="K3876" s="3">
        <v>0.61540048793323887</v>
      </c>
      <c r="L3876" s="3">
        <v>34.5020999999997</v>
      </c>
      <c r="M3876" s="3">
        <v>181.31284318875049</v>
      </c>
      <c r="N3876" s="3">
        <v>33.675504699851444</v>
      </c>
      <c r="O3876" s="3">
        <v>-15.870157999996991</v>
      </c>
      <c r="P3876" s="3">
        <v>23.083798323851187</v>
      </c>
      <c r="Q3876" s="3">
        <v>82.042275048694933</v>
      </c>
      <c r="R3876" s="3">
        <v>7094.7397218331153</v>
      </c>
      <c r="S3876" s="3">
        <v>7068.8971974483202</v>
      </c>
      <c r="T3876" s="3">
        <v>58.689742872009965</v>
      </c>
      <c r="U3876" s="3">
        <v>0.92308720456235216</v>
      </c>
      <c r="V3876" s="5">
        <v>0</v>
      </c>
      <c r="W3876" s="5">
        <v>2</v>
      </c>
      <c r="X3876" s="3">
        <v>7178.7469569732111</v>
      </c>
      <c r="Y3876" s="3">
        <v>7008.8276814883247</v>
      </c>
    </row>
    <row r="3877" spans="1:25" x14ac:dyDescent="0.4">
      <c r="A3877" s="2">
        <v>44526</v>
      </c>
      <c r="B3877" s="3">
        <v>15.995575944411007</v>
      </c>
      <c r="C3877" s="3">
        <v>15.996625230262474</v>
      </c>
      <c r="D3877" s="3">
        <v>11.564608907666361</v>
      </c>
      <c r="E3877" s="3">
        <v>6722.5374854077245</v>
      </c>
      <c r="F3877" s="3">
        <v>6939.3140402777753</v>
      </c>
      <c r="G3877" s="3">
        <v>7086.2320529411754</v>
      </c>
      <c r="H3877" s="3">
        <v>192093829800</v>
      </c>
      <c r="I3877" s="3">
        <v>0.66362092055506894</v>
      </c>
      <c r="J3877" s="3">
        <v>-0.18912034287821186</v>
      </c>
      <c r="K3877" s="3">
        <v>0.53498904022001326</v>
      </c>
      <c r="L3877" s="3">
        <v>48.003300000000309</v>
      </c>
      <c r="M3877" s="3">
        <v>146.20214199292124</v>
      </c>
      <c r="N3877" s="3">
        <v>35.206968921768748</v>
      </c>
      <c r="O3877" s="3">
        <v>-3.0616299999974217</v>
      </c>
      <c r="P3877" s="3">
        <v>23.300042461524491</v>
      </c>
      <c r="Q3877" s="3">
        <v>78.624717788907688</v>
      </c>
      <c r="R3877" s="3">
        <v>7114.5574496498039</v>
      </c>
      <c r="S3877" s="3">
        <v>7091.2991777034886</v>
      </c>
      <c r="T3877" s="3">
        <v>57.286284482438333</v>
      </c>
      <c r="U3877" s="3">
        <v>0.89558977812165586</v>
      </c>
      <c r="V3877" s="5">
        <v>0</v>
      </c>
      <c r="W3877" s="5">
        <v>3</v>
      </c>
      <c r="X3877" s="3">
        <v>7186.9540149076292</v>
      </c>
      <c r="Y3877" s="3">
        <v>7009.9750850923701</v>
      </c>
    </row>
    <row r="3878" spans="1:25" x14ac:dyDescent="0.4">
      <c r="A3878" s="2">
        <v>44529</v>
      </c>
      <c r="B3878" s="3">
        <v>15.995589365232432</v>
      </c>
      <c r="C3878" s="3">
        <v>15.963433033681083</v>
      </c>
      <c r="D3878" s="3">
        <v>11.469675241874718</v>
      </c>
      <c r="E3878" s="3">
        <v>6726.8828536480678</v>
      </c>
      <c r="F3878" s="3">
        <v>6944.7255173611084</v>
      </c>
      <c r="G3878" s="3">
        <v>7094.1646264705869</v>
      </c>
      <c r="H3878" s="3">
        <v>198551719062</v>
      </c>
      <c r="I3878" s="3">
        <v>1.3976651798146473</v>
      </c>
      <c r="J3878" s="3">
        <v>2.8194443932740971E-2</v>
      </c>
      <c r="K3878" s="3">
        <v>0.63975559313043873</v>
      </c>
      <c r="L3878" s="3">
        <v>100.90949999999975</v>
      </c>
      <c r="M3878" s="3">
        <v>105.3177905550103</v>
      </c>
      <c r="N3878" s="3">
        <v>36.167999079433685</v>
      </c>
      <c r="O3878" s="3">
        <v>17.217914000002565</v>
      </c>
      <c r="P3878" s="3">
        <v>24.121804533694618</v>
      </c>
      <c r="Q3878" s="3">
        <v>76.608364582731582</v>
      </c>
      <c r="R3878" s="3">
        <v>7125.4296000000004</v>
      </c>
      <c r="S3878" s="3">
        <v>7111.4609599331397</v>
      </c>
      <c r="T3878" s="3">
        <v>57.450305332578466</v>
      </c>
      <c r="U3878" s="3">
        <v>0.95802076069857545</v>
      </c>
      <c r="V3878" s="5">
        <v>1</v>
      </c>
      <c r="W3878" s="5">
        <v>0</v>
      </c>
      <c r="X3878" s="3">
        <v>7196.3909727072451</v>
      </c>
      <c r="Y3878" s="3">
        <v>7015.6019888312139</v>
      </c>
    </row>
    <row r="3879" spans="1:25" x14ac:dyDescent="0.4">
      <c r="A3879" s="2">
        <v>44530</v>
      </c>
      <c r="B3879" s="3">
        <v>15.997941038113254</v>
      </c>
      <c r="C3879" s="3">
        <v>15.891702122259158</v>
      </c>
      <c r="D3879" s="3">
        <v>10.610013729298863</v>
      </c>
      <c r="E3879" s="3">
        <v>6731.1478223175955</v>
      </c>
      <c r="F3879" s="3">
        <v>6950.3260243055529</v>
      </c>
      <c r="G3879" s="3">
        <v>7102.1399352941171</v>
      </c>
      <c r="H3879" s="3">
        <v>213217510814</v>
      </c>
      <c r="I3879" s="3">
        <v>0.97341034097712331</v>
      </c>
      <c r="J3879" s="3">
        <v>0.42727550090780669</v>
      </c>
      <c r="K3879" s="3">
        <v>0.81505865611233086</v>
      </c>
      <c r="L3879" s="3">
        <v>70.298699999999371</v>
      </c>
      <c r="M3879" s="3">
        <v>150.41783309315397</v>
      </c>
      <c r="N3879" s="3">
        <v>38.970330979833307</v>
      </c>
      <c r="O3879" s="3">
        <v>44.997958000000835</v>
      </c>
      <c r="P3879" s="3">
        <v>26.4200550113944</v>
      </c>
      <c r="Q3879" s="3">
        <v>78.493193504657782</v>
      </c>
      <c r="R3879" s="3">
        <v>7140.7262700000001</v>
      </c>
      <c r="S3879" s="3">
        <v>7129.6065639398257</v>
      </c>
      <c r="T3879" s="3">
        <v>59.974361257791045</v>
      </c>
      <c r="U3879" s="3">
        <v>1.0862526738986025</v>
      </c>
      <c r="V3879" s="5">
        <v>2</v>
      </c>
      <c r="W3879" s="5">
        <v>0</v>
      </c>
      <c r="X3879" s="3">
        <v>7206.5786934217185</v>
      </c>
      <c r="Y3879" s="3">
        <v>7016.8580835013554</v>
      </c>
    </row>
    <row r="3880" spans="1:25" x14ac:dyDescent="0.4">
      <c r="A3880" s="2">
        <v>44531</v>
      </c>
      <c r="B3880" s="3">
        <v>15.972467912302386</v>
      </c>
      <c r="C3880" s="3">
        <v>15.846623829699078</v>
      </c>
      <c r="D3880" s="3">
        <v>10.564731810112727</v>
      </c>
      <c r="E3880" s="3">
        <v>6735.4708055793981</v>
      </c>
      <c r="F3880" s="3">
        <v>6955.7641694444428</v>
      </c>
      <c r="G3880" s="3">
        <v>7109.9194764705881</v>
      </c>
      <c r="H3880" s="3">
        <v>196111868499</v>
      </c>
      <c r="I3880" s="3">
        <v>0.78959648327851917</v>
      </c>
      <c r="J3880" s="3">
        <v>0.27688512084346706</v>
      </c>
      <c r="K3880" s="3">
        <v>0.83020734314881905</v>
      </c>
      <c r="L3880" s="3">
        <v>57.267499999999927</v>
      </c>
      <c r="M3880" s="3">
        <v>142.47402323672515</v>
      </c>
      <c r="N3880" s="3">
        <v>42.323750776672568</v>
      </c>
      <c r="O3880" s="3">
        <v>69.346440000002076</v>
      </c>
      <c r="P3880" s="3">
        <v>25.124578608523656</v>
      </c>
      <c r="Q3880" s="3">
        <v>82.608601022569928</v>
      </c>
      <c r="R3880" s="3">
        <v>7157.5751855999997</v>
      </c>
      <c r="S3880" s="3">
        <v>7145.9376075458431</v>
      </c>
      <c r="T3880" s="3">
        <v>61.581126986297861</v>
      </c>
      <c r="U3880" s="3">
        <v>1.0053702817694274</v>
      </c>
      <c r="V3880" s="5">
        <v>3</v>
      </c>
      <c r="W3880" s="5">
        <v>0</v>
      </c>
      <c r="X3880" s="3">
        <v>7218.2159759291053</v>
      </c>
      <c r="Y3880" s="3">
        <v>7018.328762532431</v>
      </c>
    </row>
    <row r="3881" spans="1:25" x14ac:dyDescent="0.4">
      <c r="A3881" s="2">
        <v>44532</v>
      </c>
      <c r="B3881" s="3">
        <v>15.968585723297656</v>
      </c>
      <c r="C3881" s="3">
        <v>15.873467492925995</v>
      </c>
      <c r="D3881" s="3">
        <v>10.637321492099725</v>
      </c>
      <c r="E3881" s="3">
        <v>6739.739272532187</v>
      </c>
      <c r="F3881" s="3">
        <v>6960.8895854166658</v>
      </c>
      <c r="G3881" s="3">
        <v>7115.9732529411767</v>
      </c>
      <c r="H3881" s="3">
        <v>198627048459</v>
      </c>
      <c r="I3881" s="3">
        <v>0.80550684691544761</v>
      </c>
      <c r="J3881" s="3">
        <v>-0.58916486097516219</v>
      </c>
      <c r="K3881" s="3">
        <v>0.81672053047233684</v>
      </c>
      <c r="L3881" s="3">
        <v>58.583200000000033</v>
      </c>
      <c r="M3881" s="3">
        <v>122.03175987674992</v>
      </c>
      <c r="N3881" s="3">
        <v>41.050598186997377</v>
      </c>
      <c r="O3881" s="3">
        <v>90.409524000001511</v>
      </c>
      <c r="P3881" s="3">
        <v>25.361659277255256</v>
      </c>
      <c r="Q3881" s="3">
        <v>75.881607822071288</v>
      </c>
      <c r="R3881" s="3">
        <v>7172.4022313279993</v>
      </c>
      <c r="S3881" s="3">
        <v>7160.635546791259</v>
      </c>
      <c r="T3881" s="3">
        <v>56.352059563248268</v>
      </c>
      <c r="U3881" s="3">
        <v>1.0403059446833944</v>
      </c>
      <c r="V3881" s="5">
        <v>0</v>
      </c>
      <c r="W3881" s="5">
        <v>1</v>
      </c>
      <c r="X3881" s="3">
        <v>7226.4572581579159</v>
      </c>
      <c r="Y3881" s="3">
        <v>7024.0400956882368</v>
      </c>
    </row>
    <row r="3882" spans="1:25" x14ac:dyDescent="0.4">
      <c r="A3882" s="2">
        <v>44533</v>
      </c>
      <c r="B3882" s="3">
        <v>15.996784066961773</v>
      </c>
      <c r="C3882" s="3">
        <v>15.900644133027816</v>
      </c>
      <c r="D3882" s="3">
        <v>9.9410065810403516</v>
      </c>
      <c r="E3882" s="3">
        <v>6744.0011437768226</v>
      </c>
      <c r="F3882" s="3">
        <v>6966.5577090277766</v>
      </c>
      <c r="G3882" s="3">
        <v>7122.8500911764713</v>
      </c>
      <c r="H3882" s="3">
        <v>200791224129</v>
      </c>
      <c r="I3882" s="3">
        <v>1.1961167847028302</v>
      </c>
      <c r="J3882" s="3">
        <v>0.99487440366429081</v>
      </c>
      <c r="K3882" s="3">
        <v>0.78740095580167568</v>
      </c>
      <c r="L3882" s="3">
        <v>86.479100000000471</v>
      </c>
      <c r="M3882" s="3">
        <v>139.64559139929199</v>
      </c>
      <c r="N3882" s="3">
        <v>45.323250737115814</v>
      </c>
      <c r="O3882" s="3">
        <v>109.42143600000054</v>
      </c>
      <c r="P3882" s="3">
        <v>25.099946603085638</v>
      </c>
      <c r="Q3882" s="3">
        <v>82.413954935237086</v>
      </c>
      <c r="R3882" s="3">
        <v>7185.4500315686391</v>
      </c>
      <c r="S3882" s="3">
        <v>7173.8636921121333</v>
      </c>
      <c r="T3882" s="3">
        <v>62.190592446673989</v>
      </c>
      <c r="U3882" s="3">
        <v>1.0813543051045147</v>
      </c>
      <c r="V3882" s="5">
        <v>1</v>
      </c>
      <c r="W3882" s="5">
        <v>0</v>
      </c>
      <c r="X3882" s="3">
        <v>7239.1566285341996</v>
      </c>
      <c r="Y3882" s="3">
        <v>7038.3899945427256</v>
      </c>
    </row>
    <row r="3883" spans="1:25" x14ac:dyDescent="0.4">
      <c r="A3883" s="2">
        <v>44536</v>
      </c>
      <c r="B3883" s="3">
        <v>15.895710546181567</v>
      </c>
      <c r="C3883" s="3">
        <v>15.666504650981125</v>
      </c>
      <c r="D3883" s="3">
        <v>10.560431465262047</v>
      </c>
      <c r="E3883" s="3">
        <v>6748.0721214592259</v>
      </c>
      <c r="F3883" s="3">
        <v>6971.7737319444441</v>
      </c>
      <c r="G3883" s="3">
        <v>7126.3817500000005</v>
      </c>
      <c r="H3883" s="3">
        <v>218322693800</v>
      </c>
      <c r="I3883" s="3">
        <v>1.3013102736729136</v>
      </c>
      <c r="J3883" s="3">
        <v>-0.84171728430833281</v>
      </c>
      <c r="K3883" s="3">
        <v>0.82461667824862039</v>
      </c>
      <c r="L3883" s="3">
        <v>95.020599999999831</v>
      </c>
      <c r="M3883" s="3">
        <v>119.11666963084714</v>
      </c>
      <c r="N3883" s="3">
        <v>43.251354578524115</v>
      </c>
      <c r="O3883" s="3">
        <v>112.08924600000046</v>
      </c>
      <c r="P3883" s="3">
        <v>23.630617550201265</v>
      </c>
      <c r="Q3883" s="3">
        <v>73.642535358154191</v>
      </c>
      <c r="R3883" s="3">
        <v>7202.9254991490297</v>
      </c>
      <c r="S3883" s="3">
        <v>7190.2330250586774</v>
      </c>
      <c r="T3883" s="3">
        <v>55.338449859004989</v>
      </c>
      <c r="U3883" s="3">
        <v>1.1999044725576125</v>
      </c>
      <c r="V3883" s="5">
        <v>0</v>
      </c>
      <c r="W3883" s="5">
        <v>1</v>
      </c>
      <c r="X3883" s="3">
        <v>7246.5368995257495</v>
      </c>
      <c r="Y3883" s="3">
        <v>7047.7756158588682</v>
      </c>
    </row>
    <row r="3884" spans="1:25" x14ac:dyDescent="0.4">
      <c r="A3884" s="2">
        <v>44537</v>
      </c>
      <c r="B3884" s="3">
        <v>15.901271008521077</v>
      </c>
      <c r="C3884" s="3">
        <v>15.67514667844315</v>
      </c>
      <c r="D3884" s="3">
        <v>10.502673081725577</v>
      </c>
      <c r="E3884" s="3">
        <v>6751.5409068669514</v>
      </c>
      <c r="F3884" s="3">
        <v>6977.068056944443</v>
      </c>
      <c r="G3884" s="3">
        <v>7128.9708617647057</v>
      </c>
      <c r="H3884" s="3">
        <v>206136079287</v>
      </c>
      <c r="I3884" s="3">
        <v>1.8862983736465919</v>
      </c>
      <c r="J3884" s="3">
        <v>-0.46447490225683585</v>
      </c>
      <c r="K3884" s="3">
        <v>0.63073153802354487</v>
      </c>
      <c r="L3884" s="3">
        <v>136.57660000000033</v>
      </c>
      <c r="M3884" s="3">
        <v>69.07494147450447</v>
      </c>
      <c r="N3884" s="3">
        <v>38.45243816277798</v>
      </c>
      <c r="O3884" s="3">
        <v>110.40868200000023</v>
      </c>
      <c r="P3884" s="3">
        <v>22.218721742040618</v>
      </c>
      <c r="Q3884" s="3">
        <v>62.327650811779449</v>
      </c>
      <c r="R3884" s="3">
        <v>7330.4684999999999</v>
      </c>
      <c r="S3884" s="3">
        <v>7330.4684999999999</v>
      </c>
      <c r="T3884" s="3">
        <v>51.945798487951599</v>
      </c>
      <c r="U3884" s="3">
        <v>1.0291529436355453</v>
      </c>
      <c r="V3884" s="5">
        <v>0</v>
      </c>
      <c r="W3884" s="5">
        <v>2</v>
      </c>
      <c r="X3884" s="3">
        <v>7251.1994434418739</v>
      </c>
      <c r="Y3884" s="3">
        <v>7054.3492027119755</v>
      </c>
    </row>
    <row r="3885" spans="1:25" x14ac:dyDescent="0.4">
      <c r="A3885" s="2">
        <v>44538</v>
      </c>
      <c r="B3885" s="3">
        <v>15.951137983743262</v>
      </c>
      <c r="C3885" s="3">
        <v>15.765555826821686</v>
      </c>
      <c r="D3885" s="3">
        <v>11.27812037615246</v>
      </c>
      <c r="E3885" s="3">
        <v>6756.059919313303</v>
      </c>
      <c r="F3885" s="3">
        <v>6982.8110895833315</v>
      </c>
      <c r="G3885" s="3">
        <v>7134.9925176470579</v>
      </c>
      <c r="H3885" s="3">
        <v>190279976219</v>
      </c>
      <c r="I3885" s="3">
        <v>1.231217510921629</v>
      </c>
      <c r="J3885" s="3">
        <v>1.3343572330325619</v>
      </c>
      <c r="K3885" s="3">
        <v>0.59270438216173327</v>
      </c>
      <c r="L3885" s="3">
        <v>96.164799999999559</v>
      </c>
      <c r="M3885" s="3">
        <v>106.96617562933163</v>
      </c>
      <c r="N3885" s="3">
        <v>41.925665037474573</v>
      </c>
      <c r="O3885" s="3">
        <v>118.1092460000018</v>
      </c>
      <c r="P3885" s="3">
        <v>22.715546637724952</v>
      </c>
      <c r="Q3885" s="3">
        <v>70.417980724735187</v>
      </c>
      <c r="R3885" s="3">
        <v>7326.8204880000003</v>
      </c>
      <c r="S3885" s="3">
        <v>7323.1763979999996</v>
      </c>
      <c r="T3885" s="3">
        <v>59.615478811467639</v>
      </c>
      <c r="U3885" s="3">
        <v>0.90052529114735158</v>
      </c>
      <c r="V3885" s="5">
        <v>1</v>
      </c>
      <c r="W3885" s="5">
        <v>0</v>
      </c>
      <c r="X3885" s="3">
        <v>7261.4894475062183</v>
      </c>
      <c r="Y3885" s="3">
        <v>7068.5123294168579</v>
      </c>
    </row>
    <row r="3886" spans="1:25" x14ac:dyDescent="0.4">
      <c r="A3886" s="2">
        <v>44539</v>
      </c>
      <c r="B3886" s="3">
        <v>15.942866028773523</v>
      </c>
      <c r="C3886" s="3">
        <v>15.246791568098411</v>
      </c>
      <c r="D3886" s="3">
        <v>11.024753917495003</v>
      </c>
      <c r="E3886" s="3">
        <v>6760.4063300429161</v>
      </c>
      <c r="F3886" s="3">
        <v>6988.8130347222204</v>
      </c>
      <c r="G3886" s="3">
        <v>7143.64693235294</v>
      </c>
      <c r="H3886" s="3">
        <v>211492054441</v>
      </c>
      <c r="I3886" s="3">
        <v>0.56573810413693271</v>
      </c>
      <c r="J3886" s="3">
        <v>0.23726170806328889</v>
      </c>
      <c r="K3886" s="3">
        <v>0.63581679952072956</v>
      </c>
      <c r="L3886" s="3">
        <v>41.315800000000309</v>
      </c>
      <c r="M3886" s="3">
        <v>126.48682022391979</v>
      </c>
      <c r="N3886" s="3">
        <v>45.551295608390319</v>
      </c>
      <c r="O3886" s="3">
        <v>130.43721399999959</v>
      </c>
      <c r="P3886" s="3">
        <v>24.15655932157323</v>
      </c>
      <c r="Q3886" s="3">
        <v>78.457023858591171</v>
      </c>
      <c r="R3886" s="3">
        <v>7331.5838000000003</v>
      </c>
      <c r="S3886" s="3">
        <v>7033.0880999999999</v>
      </c>
      <c r="T3886" s="3">
        <v>60.835623888295679</v>
      </c>
      <c r="U3886" s="3">
        <v>1.0459404314895544</v>
      </c>
      <c r="V3886" s="5">
        <v>2</v>
      </c>
      <c r="W3886" s="5">
        <v>0</v>
      </c>
      <c r="X3886" s="3">
        <v>7272.9052960170402</v>
      </c>
      <c r="Y3886" s="3">
        <v>7080.3629116752682</v>
      </c>
    </row>
    <row r="3887" spans="1:25" x14ac:dyDescent="0.4">
      <c r="A3887" s="2">
        <v>44540</v>
      </c>
      <c r="B3887" s="3">
        <v>15.862973073464218</v>
      </c>
      <c r="C3887" s="3">
        <v>15.19088868145497</v>
      </c>
      <c r="D3887" s="3">
        <v>10.988649836439166</v>
      </c>
      <c r="E3887" s="3">
        <v>6765.1334600858363</v>
      </c>
      <c r="F3887" s="3">
        <v>6994.3310618055539</v>
      </c>
      <c r="G3887" s="3">
        <v>7149.6075323529412</v>
      </c>
      <c r="H3887" s="3">
        <v>209397677738</v>
      </c>
      <c r="I3887" s="3">
        <v>0.55533655322090658</v>
      </c>
      <c r="J3887" s="3">
        <v>-0.18676375207048562</v>
      </c>
      <c r="K3887" s="3">
        <v>0.59500933221775942</v>
      </c>
      <c r="L3887" s="3">
        <v>43.704299999999421</v>
      </c>
      <c r="M3887" s="3">
        <v>108.05732835354615</v>
      </c>
      <c r="N3887" s="3">
        <v>46.782166333657187</v>
      </c>
      <c r="O3887" s="3">
        <v>140.59036000000015</v>
      </c>
      <c r="P3887" s="3">
        <v>24.681872041262405</v>
      </c>
      <c r="Q3887" s="3">
        <v>81.108381143834777</v>
      </c>
      <c r="R3887" s="3">
        <v>7327.9134819999999</v>
      </c>
      <c r="S3887" s="3">
        <v>7039.0580140000002</v>
      </c>
      <c r="T3887" s="3">
        <v>59.304052847864639</v>
      </c>
      <c r="U3887" s="3">
        <v>0.97831476676663853</v>
      </c>
      <c r="V3887" s="5">
        <v>0</v>
      </c>
      <c r="W3887" s="5">
        <v>1</v>
      </c>
      <c r="X3887" s="3">
        <v>7282.7387671323095</v>
      </c>
      <c r="Y3887" s="3">
        <v>7088.4366559446162</v>
      </c>
    </row>
    <row r="3888" spans="1:25" x14ac:dyDescent="0.4">
      <c r="A3888" s="2">
        <v>44543</v>
      </c>
      <c r="B3888" s="3">
        <v>15.873525762355529</v>
      </c>
      <c r="C3888" s="3">
        <v>15.109847309750442</v>
      </c>
      <c r="D3888" s="3">
        <v>10.571786143217842</v>
      </c>
      <c r="E3888" s="3">
        <v>6769.7451875536472</v>
      </c>
      <c r="F3888" s="3">
        <v>7000.6783069444436</v>
      </c>
      <c r="G3888" s="3">
        <v>7156.978035294117</v>
      </c>
      <c r="H3888" s="3">
        <v>210741544042</v>
      </c>
      <c r="I3888" s="3">
        <v>0.66886913639993095</v>
      </c>
      <c r="J3888" s="3">
        <v>0.63482752551581567</v>
      </c>
      <c r="K3888" s="3">
        <v>0.6087553452016915</v>
      </c>
      <c r="L3888" s="3">
        <v>64.664000000000669</v>
      </c>
      <c r="M3888" s="3">
        <v>129.66287915780717</v>
      </c>
      <c r="N3888" s="3">
        <v>50.913589650219365</v>
      </c>
      <c r="O3888" s="3">
        <v>150.05482599999959</v>
      </c>
      <c r="P3888" s="3">
        <v>24.899761883125258</v>
      </c>
      <c r="Q3888" s="3">
        <v>84.676203798925201</v>
      </c>
      <c r="R3888" s="3">
        <v>7214.2587999999996</v>
      </c>
      <c r="S3888" s="3">
        <v>7044.9085297199999</v>
      </c>
      <c r="T3888" s="3">
        <v>62.750800771035422</v>
      </c>
      <c r="U3888" s="3">
        <v>0.96753687912929454</v>
      </c>
      <c r="V3888" s="5">
        <v>1</v>
      </c>
      <c r="W3888" s="5">
        <v>0</v>
      </c>
      <c r="X3888" s="3">
        <v>7293.5977432887048</v>
      </c>
      <c r="Y3888" s="3">
        <v>7105.3563644036039</v>
      </c>
    </row>
    <row r="3889" spans="1:25" x14ac:dyDescent="0.4">
      <c r="A3889" s="2">
        <v>44544</v>
      </c>
      <c r="B3889" s="3">
        <v>15.879820701993314</v>
      </c>
      <c r="C3889" s="3">
        <v>15.124842224784897</v>
      </c>
      <c r="D3889" s="3">
        <v>10.24098999460983</v>
      </c>
      <c r="E3889" s="3">
        <v>6774.3788841201704</v>
      </c>
      <c r="F3889" s="3">
        <v>7006.2222618055548</v>
      </c>
      <c r="G3889" s="3">
        <v>7165.0818323529402</v>
      </c>
      <c r="H3889" s="3">
        <v>183555994744</v>
      </c>
      <c r="I3889" s="3">
        <v>0.48209509695226505</v>
      </c>
      <c r="J3889" s="3">
        <v>-0.39300122047635749</v>
      </c>
      <c r="K3889" s="3">
        <v>0.60871008810330673</v>
      </c>
      <c r="L3889" s="3">
        <v>38.60109999999986</v>
      </c>
      <c r="M3889" s="3">
        <v>109.02173944038451</v>
      </c>
      <c r="N3889" s="3">
        <v>51.265034246953292</v>
      </c>
      <c r="O3889" s="3">
        <v>154.6878859999988</v>
      </c>
      <c r="P3889" s="3">
        <v>25.333678801848507</v>
      </c>
      <c r="Q3889" s="3">
        <v>82.739929897034131</v>
      </c>
      <c r="R3889" s="3">
        <v>7217.3998240000001</v>
      </c>
      <c r="S3889" s="3">
        <v>7057.9645885312002</v>
      </c>
      <c r="T3889" s="3">
        <v>59.357794364029736</v>
      </c>
      <c r="U3889" s="3">
        <v>0.85778787133051504</v>
      </c>
      <c r="V3889" s="5">
        <v>0</v>
      </c>
      <c r="W3889" s="5">
        <v>1</v>
      </c>
      <c r="X3889" s="3">
        <v>7301.2063398358932</v>
      </c>
      <c r="Y3889" s="3">
        <v>7120.6063524717993</v>
      </c>
    </row>
    <row r="3890" spans="1:25" x14ac:dyDescent="0.4">
      <c r="A3890" s="2">
        <v>44545</v>
      </c>
      <c r="B3890" s="3">
        <v>15.877666601566556</v>
      </c>
      <c r="C3890" s="3">
        <v>15.073284250173934</v>
      </c>
      <c r="D3890" s="3">
        <v>10.017660210277668</v>
      </c>
      <c r="E3890" s="3">
        <v>6779.1617437768236</v>
      </c>
      <c r="F3890" s="3">
        <v>7011.3341951388893</v>
      </c>
      <c r="G3890" s="3">
        <v>7175.7871794117655</v>
      </c>
      <c r="H3890" s="3">
        <v>183859414382</v>
      </c>
      <c r="I3890" s="3">
        <v>0.68261867059734205</v>
      </c>
      <c r="J3890" s="3">
        <v>-0.13482141661243019</v>
      </c>
      <c r="K3890" s="3">
        <v>0.53873888955818194</v>
      </c>
      <c r="L3890" s="3">
        <v>49.995899999999892</v>
      </c>
      <c r="M3890" s="3">
        <v>99.474950087375873</v>
      </c>
      <c r="N3890" s="3">
        <v>50.168456261524625</v>
      </c>
      <c r="O3890" s="3">
        <v>152.74925799999801</v>
      </c>
      <c r="P3890" s="3">
        <v>26.101986900874312</v>
      </c>
      <c r="Q3890" s="3">
        <v>79.974672352173343</v>
      </c>
      <c r="R3890" s="3">
        <v>7220.4780275200001</v>
      </c>
      <c r="S3890" s="3">
        <v>7070.4984049899522</v>
      </c>
      <c r="T3890" s="3">
        <v>58.192989898750767</v>
      </c>
      <c r="U3890" s="3">
        <v>0.89089627727131671</v>
      </c>
      <c r="V3890" s="5">
        <v>0</v>
      </c>
      <c r="W3890" s="5">
        <v>2</v>
      </c>
      <c r="X3890" s="3">
        <v>7308.3416331709741</v>
      </c>
      <c r="Y3890" s="3">
        <v>7131.3560360597967</v>
      </c>
    </row>
    <row r="3891" spans="1:25" x14ac:dyDescent="0.4">
      <c r="A3891" s="2">
        <v>44546</v>
      </c>
      <c r="B3891" s="3">
        <v>15.886534722924381</v>
      </c>
      <c r="C3891" s="3">
        <v>15.01615448241361</v>
      </c>
      <c r="D3891" s="3">
        <v>10.234106016912252</v>
      </c>
      <c r="E3891" s="3">
        <v>6783.933198712446</v>
      </c>
      <c r="F3891" s="3">
        <v>7016.7605763888896</v>
      </c>
      <c r="G3891" s="3">
        <v>7186.3312441176477</v>
      </c>
      <c r="H3891" s="3">
        <v>187008756369</v>
      </c>
      <c r="I3891" s="3">
        <v>0.78730741076068256</v>
      </c>
      <c r="J3891" s="3">
        <v>0.91244791372293121</v>
      </c>
      <c r="K3891" s="3">
        <v>0.54622267166596172</v>
      </c>
      <c r="L3891" s="3">
        <v>66.738800000000083</v>
      </c>
      <c r="M3891" s="3">
        <v>118.65195519070181</v>
      </c>
      <c r="N3891" s="3">
        <v>54.061486543463616</v>
      </c>
      <c r="O3891" s="3">
        <v>162.30240199999844</v>
      </c>
      <c r="P3891" s="3">
        <v>27.599061853861496</v>
      </c>
      <c r="Q3891" s="3">
        <v>86.649781568115557</v>
      </c>
      <c r="R3891" s="3">
        <v>7223.4946669696001</v>
      </c>
      <c r="S3891" s="3">
        <v>7082.5308687903544</v>
      </c>
      <c r="T3891" s="3">
        <v>63.445231501919828</v>
      </c>
      <c r="U3891" s="3">
        <v>1.0002962208702071</v>
      </c>
      <c r="V3891" s="5">
        <v>1</v>
      </c>
      <c r="W3891" s="5">
        <v>0</v>
      </c>
      <c r="X3891" s="3">
        <v>7319.9746206640439</v>
      </c>
      <c r="Y3891" s="3">
        <v>7144.2358254898036</v>
      </c>
    </row>
    <row r="3892" spans="1:25" x14ac:dyDescent="0.4">
      <c r="A3892" s="2">
        <v>44547</v>
      </c>
      <c r="B3892" s="3">
        <v>15.91558097310352</v>
      </c>
      <c r="C3892" s="3">
        <v>15.080895720625003</v>
      </c>
      <c r="D3892" s="3">
        <v>10.252623597854534</v>
      </c>
      <c r="E3892" s="3">
        <v>6787.9994871244644</v>
      </c>
      <c r="F3892" s="3">
        <v>7021.8312236111124</v>
      </c>
      <c r="G3892" s="3">
        <v>7193.796070588236</v>
      </c>
      <c r="H3892" s="3">
        <v>203439633903</v>
      </c>
      <c r="I3892" s="3">
        <v>1.0201331326847545</v>
      </c>
      <c r="J3892" s="3">
        <v>-0.9001127679573564</v>
      </c>
      <c r="K3892" s="3">
        <v>0.64441184977945809</v>
      </c>
      <c r="L3892" s="3">
        <v>75.296000000000276</v>
      </c>
      <c r="M3892" s="3">
        <v>96.855681116528871</v>
      </c>
      <c r="N3892" s="3">
        <v>51.19565458152465</v>
      </c>
      <c r="O3892" s="3">
        <v>159.10219199999665</v>
      </c>
      <c r="P3892" s="3">
        <v>25.358901110495346</v>
      </c>
      <c r="Q3892" s="3">
        <v>81.287391604207642</v>
      </c>
      <c r="R3892" s="3">
        <v>7229.7947762908161</v>
      </c>
      <c r="S3892" s="3">
        <v>7100.4388606629327</v>
      </c>
      <c r="T3892" s="3">
        <v>55.875005392181606</v>
      </c>
      <c r="U3892" s="3">
        <v>1.1282317349858766</v>
      </c>
      <c r="V3892" s="5">
        <v>0</v>
      </c>
      <c r="W3892" s="5">
        <v>1</v>
      </c>
      <c r="X3892" s="3">
        <v>7325.7951980556527</v>
      </c>
      <c r="Y3892" s="3">
        <v>7153.3922634828114</v>
      </c>
    </row>
    <row r="3893" spans="1:25" x14ac:dyDescent="0.4">
      <c r="A3893" s="2">
        <v>44550</v>
      </c>
      <c r="B3893" s="3">
        <v>15.893484479078495</v>
      </c>
      <c r="C3893" s="3">
        <v>14.934290753709437</v>
      </c>
      <c r="D3893" s="3">
        <v>11.14662533267906</v>
      </c>
      <c r="E3893" s="3">
        <v>6791.0603729613749</v>
      </c>
      <c r="F3893" s="3">
        <v>7026.3260993055565</v>
      </c>
      <c r="G3893" s="3">
        <v>7199.9982294117663</v>
      </c>
      <c r="H3893" s="3">
        <v>190350688407</v>
      </c>
      <c r="I3893" s="3">
        <v>1.6738081077493656</v>
      </c>
      <c r="J3893" s="3">
        <v>-1.6212444546049916</v>
      </c>
      <c r="K3893" s="3">
        <v>0.51680401923336894</v>
      </c>
      <c r="L3893" s="3">
        <v>123.51019999999971</v>
      </c>
      <c r="M3893" s="3">
        <v>26.187745660305758</v>
      </c>
      <c r="N3893" s="3">
        <v>38.906994730074075</v>
      </c>
      <c r="O3893" s="3">
        <v>152.54381399999784</v>
      </c>
      <c r="P3893" s="3">
        <v>25.598722509145382</v>
      </c>
      <c r="Q3893" s="3">
        <v>55.042048054091701</v>
      </c>
      <c r="R3893" s="3">
        <v>7384.0174999999999</v>
      </c>
      <c r="S3893" s="3">
        <v>7123.1251518098979</v>
      </c>
      <c r="T3893" s="3">
        <v>45.400033108365449</v>
      </c>
      <c r="U3893" s="3">
        <v>1.033923481997121</v>
      </c>
      <c r="V3893" s="5">
        <v>0</v>
      </c>
      <c r="W3893" s="5">
        <v>2</v>
      </c>
      <c r="X3893" s="3">
        <v>7326.1310368738968</v>
      </c>
      <c r="Y3893" s="3">
        <v>7156.0841554337994</v>
      </c>
    </row>
    <row r="3894" spans="1:25" x14ac:dyDescent="0.4">
      <c r="A3894" s="2">
        <v>44551</v>
      </c>
      <c r="B3894" s="3">
        <v>15.927447925662364</v>
      </c>
      <c r="C3894" s="3">
        <v>15.059470318299352</v>
      </c>
      <c r="D3894" s="3">
        <v>11.85642922214938</v>
      </c>
      <c r="E3894" s="3">
        <v>6794.2180381974276</v>
      </c>
      <c r="F3894" s="3">
        <v>7031.5177902777805</v>
      </c>
      <c r="G3894" s="3">
        <v>7207.5750941176475</v>
      </c>
      <c r="H3894" s="3">
        <v>164258060882</v>
      </c>
      <c r="I3894" s="3">
        <v>1.3166822244418686</v>
      </c>
      <c r="J3894" s="3">
        <v>1.1047053371460498</v>
      </c>
      <c r="K3894" s="3">
        <v>0.46776072681972347</v>
      </c>
      <c r="L3894" s="3">
        <v>94.748100000000704</v>
      </c>
      <c r="M3894" s="3">
        <v>35.293445266203371</v>
      </c>
      <c r="N3894" s="3">
        <v>35.177168410787999</v>
      </c>
      <c r="O3894" s="3">
        <v>152.94244999999864</v>
      </c>
      <c r="P3894" s="3">
        <v>25.35694262949708</v>
      </c>
      <c r="Q3894" s="3">
        <v>51.284532041845637</v>
      </c>
      <c r="R3894" s="3">
        <v>7380.1581479999995</v>
      </c>
      <c r="S3894" s="3">
        <v>7143.996539665106</v>
      </c>
      <c r="T3894" s="3">
        <v>51.942716463694815</v>
      </c>
      <c r="U3894" s="3">
        <v>1.0067328430248565</v>
      </c>
      <c r="V3894" s="5">
        <v>1</v>
      </c>
      <c r="W3894" s="5">
        <v>0</v>
      </c>
      <c r="X3894" s="3">
        <v>7327.9945293977316</v>
      </c>
      <c r="Y3894" s="3">
        <v>7167.8556321407314</v>
      </c>
    </row>
    <row r="3895" spans="1:25" x14ac:dyDescent="0.4">
      <c r="A3895" s="2">
        <v>44552</v>
      </c>
      <c r="B3895" s="3">
        <v>15.824095520098732</v>
      </c>
      <c r="C3895" s="3">
        <v>14.988447295064784</v>
      </c>
      <c r="D3895" s="3">
        <v>11.919747466052083</v>
      </c>
      <c r="E3895" s="3">
        <v>6797.5413021459244</v>
      </c>
      <c r="F3895" s="3">
        <v>7036.7840486111136</v>
      </c>
      <c r="G3895" s="3">
        <v>7214.2989411764711</v>
      </c>
      <c r="H3895" s="3">
        <v>171088399938</v>
      </c>
      <c r="I3895" s="3">
        <v>0.64307620094516071</v>
      </c>
      <c r="J3895" s="3">
        <v>0.37104832094982204</v>
      </c>
      <c r="K3895" s="3">
        <v>0.551382548976598</v>
      </c>
      <c r="L3895" s="3">
        <v>46.786799999999857</v>
      </c>
      <c r="M3895" s="3">
        <v>67.675375427790243</v>
      </c>
      <c r="N3895" s="3">
        <v>34.007547580456048</v>
      </c>
      <c r="O3895" s="3">
        <v>146.47233399999732</v>
      </c>
      <c r="P3895" s="3">
        <v>25.17395854670178</v>
      </c>
      <c r="Q3895" s="3">
        <v>53.440877001228131</v>
      </c>
      <c r="R3895" s="3">
        <v>7372.5907340799995</v>
      </c>
      <c r="S3895" s="3">
        <v>7163.1982164918973</v>
      </c>
      <c r="T3895" s="3">
        <v>53.971822732279193</v>
      </c>
      <c r="U3895" s="3">
        <v>0.97618561141576021</v>
      </c>
      <c r="V3895" s="5">
        <v>2</v>
      </c>
      <c r="W3895" s="5">
        <v>0</v>
      </c>
      <c r="X3895" s="3">
        <v>7327.0511577458437</v>
      </c>
      <c r="Y3895" s="3">
        <v>7188.5316422541582</v>
      </c>
    </row>
    <row r="3896" spans="1:25" x14ac:dyDescent="0.4">
      <c r="A3896" s="2">
        <v>44553</v>
      </c>
      <c r="B3896" s="3">
        <v>15.812372891059752</v>
      </c>
      <c r="C3896" s="3">
        <v>14.956906991811005</v>
      </c>
      <c r="D3896" s="3">
        <v>11.945922610697874</v>
      </c>
      <c r="E3896" s="3">
        <v>6800.970803433479</v>
      </c>
      <c r="F3896" s="3">
        <v>7041.7668215277808</v>
      </c>
      <c r="G3896" s="3">
        <v>7224.454302941177</v>
      </c>
      <c r="H3896" s="3">
        <v>180467002802</v>
      </c>
      <c r="I3896" s="3">
        <v>0.81638071976536941</v>
      </c>
      <c r="J3896" s="3">
        <v>0.47555187886607386</v>
      </c>
      <c r="K3896" s="3">
        <v>0.51852252147835021</v>
      </c>
      <c r="L3896" s="3">
        <v>59.615899999999783</v>
      </c>
      <c r="M3896" s="3">
        <v>87.73543471126851</v>
      </c>
      <c r="N3896" s="3">
        <v>35.473872598509843</v>
      </c>
      <c r="O3896" s="3">
        <v>141.58241599999837</v>
      </c>
      <c r="P3896" s="3">
        <v>26.687168008567401</v>
      </c>
      <c r="Q3896" s="3">
        <v>60.874806261413276</v>
      </c>
      <c r="R3896" s="3">
        <v>7365.3260167167991</v>
      </c>
      <c r="S3896" s="3">
        <v>7180.8637591725455</v>
      </c>
      <c r="T3896" s="3">
        <v>56.529680569433793</v>
      </c>
      <c r="U3896" s="3">
        <v>0.9333802411855272</v>
      </c>
      <c r="V3896" s="5">
        <v>3</v>
      </c>
      <c r="W3896" s="5">
        <v>0</v>
      </c>
      <c r="X3896" s="3">
        <v>7330.1927963743838</v>
      </c>
      <c r="Y3896" s="3">
        <v>7203.2865882410024</v>
      </c>
    </row>
    <row r="3897" spans="1:25" x14ac:dyDescent="0.4">
      <c r="A3897" s="2">
        <v>44554</v>
      </c>
      <c r="B3897" s="3">
        <v>15.836039633270248</v>
      </c>
      <c r="C3897" s="3">
        <v>14.666008040878753</v>
      </c>
      <c r="D3897" s="3">
        <v>12.313179258770617</v>
      </c>
      <c r="E3897" s="3">
        <v>6804.0659072961398</v>
      </c>
      <c r="F3897" s="3">
        <v>7046.2845236111143</v>
      </c>
      <c r="G3897" s="3">
        <v>7231.8597176470594</v>
      </c>
      <c r="H3897" s="3">
        <v>182681103358</v>
      </c>
      <c r="I3897" s="3">
        <v>1.123233826573925</v>
      </c>
      <c r="J3897" s="3">
        <v>-0.79641388596995832</v>
      </c>
      <c r="K3897" s="3">
        <v>0.48992020117696283</v>
      </c>
      <c r="L3897" s="3">
        <v>82.413799999999355</v>
      </c>
      <c r="M3897" s="3">
        <v>57.815638634074865</v>
      </c>
      <c r="N3897" s="3">
        <v>31.557008466233128</v>
      </c>
      <c r="O3897" s="3">
        <v>133.70145599999887</v>
      </c>
      <c r="P3897" s="3">
        <v>26.332813089373374</v>
      </c>
      <c r="Q3897" s="3">
        <v>55.74079893514363</v>
      </c>
      <c r="R3897" s="3">
        <v>7358.351888048127</v>
      </c>
      <c r="S3897" s="3">
        <v>7197.1160584387417</v>
      </c>
      <c r="T3897" s="3">
        <v>51.329884172275364</v>
      </c>
      <c r="U3897" s="3">
        <v>0.94388001964011981</v>
      </c>
      <c r="V3897" s="5">
        <v>0</v>
      </c>
      <c r="W3897" s="5">
        <v>1</v>
      </c>
      <c r="X3897" s="3">
        <v>7325.6660273571197</v>
      </c>
      <c r="Y3897" s="3">
        <v>7222.742041873651</v>
      </c>
    </row>
    <row r="3898" spans="1:25" x14ac:dyDescent="0.4">
      <c r="A3898" s="2">
        <v>44557</v>
      </c>
      <c r="B3898" s="3">
        <v>15.827269636415705</v>
      </c>
      <c r="C3898" s="3">
        <v>13.401319040746563</v>
      </c>
      <c r="D3898" s="3">
        <v>12.320934338962102</v>
      </c>
      <c r="E3898" s="3">
        <v>6807.5738497854118</v>
      </c>
      <c r="F3898" s="3">
        <v>7050.3633006944474</v>
      </c>
      <c r="G3898" s="3">
        <v>7237.4772294117656</v>
      </c>
      <c r="H3898" s="3">
        <v>165585648494</v>
      </c>
      <c r="I3898" s="3">
        <v>0.93641968140818121</v>
      </c>
      <c r="J3898" s="3">
        <v>-8.2518226055014257E-2</v>
      </c>
      <c r="K3898" s="3">
        <v>0.45372029840891259</v>
      </c>
      <c r="L3898" s="3">
        <v>68.159700000000157</v>
      </c>
      <c r="M3898" s="3">
        <v>48.254525367128188</v>
      </c>
      <c r="N3898" s="3">
        <v>27.649481200589435</v>
      </c>
      <c r="O3898" s="3">
        <v>121.58043599999746</v>
      </c>
      <c r="P3898" s="3">
        <v>24.131801027471447</v>
      </c>
      <c r="Q3898" s="3">
        <v>51.281010074161259</v>
      </c>
      <c r="R3898" s="3">
        <v>7351.6567245262022</v>
      </c>
      <c r="S3898" s="3">
        <v>7212.0681737636423</v>
      </c>
      <c r="T3898" s="3">
        <v>50.809463008120794</v>
      </c>
      <c r="U3898" s="3">
        <v>0.85353031059058693</v>
      </c>
      <c r="V3898" s="5">
        <v>0</v>
      </c>
      <c r="W3898" s="5">
        <v>2</v>
      </c>
      <c r="X3898" s="3">
        <v>7325.0303690840419</v>
      </c>
      <c r="Y3898" s="3">
        <v>7231.2910386082685</v>
      </c>
    </row>
    <row r="3899" spans="1:25" x14ac:dyDescent="0.4">
      <c r="A3899" s="2">
        <v>44558</v>
      </c>
      <c r="B3899" s="3">
        <v>15.788188558882307</v>
      </c>
      <c r="C3899" s="3">
        <v>13.383348635420854</v>
      </c>
      <c r="D3899" s="3">
        <v>12.248410906096012</v>
      </c>
      <c r="E3899" s="3">
        <v>6810.7618540772564</v>
      </c>
      <c r="F3899" s="3">
        <v>7054.6540229166694</v>
      </c>
      <c r="G3899" s="3">
        <v>7244.0567088235302</v>
      </c>
      <c r="H3899" s="3">
        <v>164782846853</v>
      </c>
      <c r="I3899" s="3">
        <v>0.68215055893648313</v>
      </c>
      <c r="J3899" s="3">
        <v>0.18265857177284175</v>
      </c>
      <c r="K3899" s="3">
        <v>0.46142192784119268</v>
      </c>
      <c r="L3899" s="3">
        <v>49.611099999999169</v>
      </c>
      <c r="M3899" s="3">
        <v>33.61674430187805</v>
      </c>
      <c r="N3899" s="3">
        <v>25.332650651145741</v>
      </c>
      <c r="O3899" s="3">
        <v>114.45740199999727</v>
      </c>
      <c r="P3899" s="3">
        <v>24.789100599128261</v>
      </c>
      <c r="Q3899" s="3">
        <v>50.601638568557576</v>
      </c>
      <c r="R3899" s="3">
        <v>7347.8191075451541</v>
      </c>
      <c r="S3899" s="3">
        <v>7225.824119862551</v>
      </c>
      <c r="T3899" s="3">
        <v>51.97610028658243</v>
      </c>
      <c r="U3899" s="3">
        <v>0.85529250648690369</v>
      </c>
      <c r="V3899" s="5">
        <v>1</v>
      </c>
      <c r="W3899" s="5">
        <v>0</v>
      </c>
      <c r="X3899" s="3">
        <v>7326.0039070551202</v>
      </c>
      <c r="Y3899" s="3">
        <v>7232.6990390987257</v>
      </c>
    </row>
    <row r="3900" spans="1:25" x14ac:dyDescent="0.4">
      <c r="A3900" s="2">
        <v>44559</v>
      </c>
      <c r="B3900" s="3">
        <v>15.795682334116451</v>
      </c>
      <c r="C3900" s="3">
        <v>12.226314925374636</v>
      </c>
      <c r="D3900" s="3">
        <v>12.359043472624627</v>
      </c>
      <c r="E3900" s="3">
        <v>6813.9844334763984</v>
      </c>
      <c r="F3900" s="3">
        <v>7058.2566861111145</v>
      </c>
      <c r="G3900" s="3">
        <v>7247.8189205882372</v>
      </c>
      <c r="H3900" s="3">
        <v>155743984428</v>
      </c>
      <c r="I3900" s="3">
        <v>0.66644353657661415</v>
      </c>
      <c r="J3900" s="3">
        <v>-0.52510737803899399</v>
      </c>
      <c r="K3900" s="3">
        <v>0.43351403520378712</v>
      </c>
      <c r="L3900" s="3">
        <v>48.557300000000396</v>
      </c>
      <c r="M3900" s="3">
        <v>16.676037126926108</v>
      </c>
      <c r="N3900" s="3">
        <v>20.176738959688009</v>
      </c>
      <c r="O3900" s="3">
        <v>105.22938799999793</v>
      </c>
      <c r="P3900" s="3">
        <v>23.139793255156128</v>
      </c>
      <c r="Q3900" s="3">
        <v>43.542395921689376</v>
      </c>
      <c r="R3900" s="3">
        <v>7341.4056290924445</v>
      </c>
      <c r="S3900" s="3">
        <v>7238.4795902735468</v>
      </c>
      <c r="T3900" s="3">
        <v>48.394992179986858</v>
      </c>
      <c r="U3900" s="3">
        <v>0.84649685641504557</v>
      </c>
      <c r="V3900" s="5">
        <v>0</v>
      </c>
      <c r="W3900" s="5">
        <v>1</v>
      </c>
      <c r="X3900" s="3">
        <v>7325.7657134182618</v>
      </c>
      <c r="Y3900" s="3">
        <v>7231.8906942740496</v>
      </c>
    </row>
    <row r="3901" spans="1:25" x14ac:dyDescent="0.4">
      <c r="A3901" s="2">
        <v>44560</v>
      </c>
      <c r="B3901" s="3">
        <v>15.731996572216625</v>
      </c>
      <c r="C3901" s="3">
        <v>12.059102379076732</v>
      </c>
      <c r="D3901" s="3">
        <v>12.544501681385155</v>
      </c>
      <c r="E3901" s="3">
        <v>6817.7229510729658</v>
      </c>
      <c r="F3901" s="3">
        <v>7062.2233361111148</v>
      </c>
      <c r="G3901" s="3">
        <v>7252.3585470588241</v>
      </c>
      <c r="H3901" s="3">
        <v>158448274390</v>
      </c>
      <c r="I3901" s="3">
        <v>1.1075952270642631</v>
      </c>
      <c r="J3901" s="3">
        <v>0.87179731498530577</v>
      </c>
      <c r="K3901" s="3">
        <v>0.43771778596752153</v>
      </c>
      <c r="L3901" s="3">
        <v>80.27599999999984</v>
      </c>
      <c r="M3901" s="3">
        <v>52.469794788526244</v>
      </c>
      <c r="N3901" s="3">
        <v>20.947743315841763</v>
      </c>
      <c r="O3901" s="3">
        <v>93.971531999997751</v>
      </c>
      <c r="P3901" s="3">
        <v>22.480228559843404</v>
      </c>
      <c r="Q3901" s="3">
        <v>54.179285743687807</v>
      </c>
      <c r="R3901" s="3">
        <v>7335.3769593468978</v>
      </c>
      <c r="S3901" s="3">
        <v>7244.2221</v>
      </c>
      <c r="T3901" s="3">
        <v>54.058226002106288</v>
      </c>
      <c r="U3901" s="3">
        <v>0.92384271131247309</v>
      </c>
      <c r="V3901" s="5">
        <v>1</v>
      </c>
      <c r="W3901" s="5">
        <v>0</v>
      </c>
      <c r="X3901" s="3">
        <v>7328.0456948610636</v>
      </c>
      <c r="Y3901" s="3">
        <v>7233.8298128312445</v>
      </c>
    </row>
    <row r="3902" spans="1:25" x14ac:dyDescent="0.4">
      <c r="A3902" s="2">
        <v>44561</v>
      </c>
      <c r="B3902" s="3">
        <v>15.556106315655105</v>
      </c>
      <c r="C3902" s="3">
        <v>12.114715484516047</v>
      </c>
      <c r="D3902" s="3">
        <v>12.270527804818103</v>
      </c>
      <c r="E3902" s="3">
        <v>6821.7654459227515</v>
      </c>
      <c r="F3902" s="3">
        <v>7066.9314881944483</v>
      </c>
      <c r="G3902" s="3">
        <v>7260.0405911764719</v>
      </c>
      <c r="H3902" s="3">
        <v>169456916310</v>
      </c>
      <c r="I3902" s="3">
        <v>0.68971790298401559</v>
      </c>
      <c r="J3902" s="3">
        <v>0.66259971330714307</v>
      </c>
      <c r="K3902" s="3">
        <v>0.39283460060227349</v>
      </c>
      <c r="L3902" s="3">
        <v>57.169700000000375</v>
      </c>
      <c r="M3902" s="3">
        <v>116.57543496843799</v>
      </c>
      <c r="N3902" s="3">
        <v>25.177436833446336</v>
      </c>
      <c r="O3902" s="3">
        <v>91.789065999999366</v>
      </c>
      <c r="P3902" s="3">
        <v>24.158211620132082</v>
      </c>
      <c r="Q3902" s="3">
        <v>67.81075346793682</v>
      </c>
      <c r="R3902" s="3">
        <v>7240.9278000000004</v>
      </c>
      <c r="S3902" s="3">
        <v>7255.4057320000002</v>
      </c>
      <c r="T3902" s="3">
        <v>57.895871943827224</v>
      </c>
      <c r="U3902" s="3">
        <v>1.0140494862741485</v>
      </c>
      <c r="V3902" s="5">
        <v>2</v>
      </c>
      <c r="W3902" s="5">
        <v>0</v>
      </c>
      <c r="X3902" s="3">
        <v>7334.2677274253874</v>
      </c>
      <c r="Y3902" s="3">
        <v>7237.2893264207669</v>
      </c>
    </row>
    <row r="3903" spans="1:25" x14ac:dyDescent="0.4">
      <c r="A3903" s="2">
        <v>44565</v>
      </c>
      <c r="B3903" s="3">
        <v>15.532970994517809</v>
      </c>
      <c r="C3903" s="3">
        <v>12.11667569571429</v>
      </c>
      <c r="D3903" s="3">
        <v>11.829566179552113</v>
      </c>
      <c r="E3903" s="3">
        <v>6825.3705609442104</v>
      </c>
      <c r="F3903" s="3">
        <v>7071.7004451388912</v>
      </c>
      <c r="G3903" s="3">
        <v>7269.1146352941178</v>
      </c>
      <c r="H3903" s="3">
        <v>219175107618</v>
      </c>
      <c r="I3903" s="3">
        <v>1.0136855677303249</v>
      </c>
      <c r="J3903" s="3">
        <v>-6.7209261447645774E-2</v>
      </c>
      <c r="K3903" s="3">
        <v>0.48962765326495777</v>
      </c>
      <c r="L3903" s="3">
        <v>74.601199999999153</v>
      </c>
      <c r="M3903" s="3">
        <v>122.7196311332288</v>
      </c>
      <c r="N3903" s="3">
        <v>27.809808257969962</v>
      </c>
      <c r="O3903" s="3">
        <v>102.6279540000005</v>
      </c>
      <c r="P3903" s="3">
        <v>25.233561279421114</v>
      </c>
      <c r="Q3903" s="3">
        <v>70.239697612752636</v>
      </c>
      <c r="R3903" s="3">
        <v>7243.4718380000004</v>
      </c>
      <c r="S3903" s="3">
        <v>7265.6946734399999</v>
      </c>
      <c r="T3903" s="3">
        <v>57.365819944574724</v>
      </c>
      <c r="U3903" s="3">
        <v>1.3951912726746614</v>
      </c>
      <c r="V3903" s="5">
        <v>0</v>
      </c>
      <c r="W3903" s="5">
        <v>1</v>
      </c>
      <c r="X3903" s="3">
        <v>7339.3101457775438</v>
      </c>
      <c r="Y3903" s="3">
        <v>7242.6002926839928</v>
      </c>
    </row>
    <row r="3904" spans="1:25" x14ac:dyDescent="0.4">
      <c r="A3904" s="2">
        <v>44566</v>
      </c>
      <c r="B3904" s="3">
        <v>15.552906466798879</v>
      </c>
      <c r="C3904" s="3">
        <v>12.005199795458822</v>
      </c>
      <c r="D3904" s="3">
        <v>13.491145706775349</v>
      </c>
      <c r="E3904" s="3">
        <v>6828.5735699570851</v>
      </c>
      <c r="F3904" s="3">
        <v>7075.3783430555577</v>
      </c>
      <c r="G3904" s="3">
        <v>7272.5893500000011</v>
      </c>
      <c r="H3904" s="3">
        <v>209809761804</v>
      </c>
      <c r="I3904" s="3">
        <v>1.9788097996966827</v>
      </c>
      <c r="J3904" s="3">
        <v>-1.7918591995965665</v>
      </c>
      <c r="K3904" s="3">
        <v>0.24650997662089477</v>
      </c>
      <c r="L3904" s="3">
        <v>153.72479999999996</v>
      </c>
      <c r="M3904" s="3">
        <v>-21.77869371420865</v>
      </c>
      <c r="N3904" s="3">
        <v>19.042802299883988</v>
      </c>
      <c r="O3904" s="3">
        <v>94.943849999999657</v>
      </c>
      <c r="P3904" s="3">
        <v>24.396297160797271</v>
      </c>
      <c r="Q3904" s="3">
        <v>50.648589198184673</v>
      </c>
      <c r="R3904" s="3">
        <v>7392.1022999999996</v>
      </c>
      <c r="S3904" s="3">
        <v>7392.1022999999996</v>
      </c>
      <c r="T3904" s="3">
        <v>45.375360028698061</v>
      </c>
      <c r="U3904" s="3">
        <v>1.256749913664942</v>
      </c>
      <c r="V3904" s="5">
        <v>0</v>
      </c>
      <c r="W3904" s="5">
        <v>2</v>
      </c>
      <c r="X3904" s="3">
        <v>7339.2958656635001</v>
      </c>
      <c r="Y3904" s="3">
        <v>7242.6743343364997</v>
      </c>
    </row>
    <row r="3905" spans="1:25" x14ac:dyDescent="0.4">
      <c r="A3905" s="2">
        <v>44567</v>
      </c>
      <c r="B3905" s="3">
        <v>15.512438806176469</v>
      </c>
      <c r="C3905" s="3">
        <v>11.982262408363736</v>
      </c>
      <c r="D3905" s="3">
        <v>12.577920797381021</v>
      </c>
      <c r="E3905" s="3">
        <v>6831.5544351931358</v>
      </c>
      <c r="F3905" s="3">
        <v>7078.9093027777799</v>
      </c>
      <c r="G3905" s="3">
        <v>7276.8622147058841</v>
      </c>
      <c r="H3905" s="3">
        <v>179907539900</v>
      </c>
      <c r="I3905" s="3">
        <v>1.0378177491504641</v>
      </c>
      <c r="J3905" s="3">
        <v>0.1008684497448108</v>
      </c>
      <c r="K3905" s="3">
        <v>0.23026978567742382</v>
      </c>
      <c r="L3905" s="3">
        <v>74.958200000000033</v>
      </c>
      <c r="M3905" s="3">
        <v>-101.759778931006</v>
      </c>
      <c r="N3905" s="3">
        <v>12.538224956086196</v>
      </c>
      <c r="O3905" s="3">
        <v>84.066437999998016</v>
      </c>
      <c r="P3905" s="3">
        <v>23.305446084627796</v>
      </c>
      <c r="Q3905" s="3">
        <v>43.002436498776582</v>
      </c>
      <c r="R3905" s="3">
        <v>7388.2748819999997</v>
      </c>
      <c r="S3905" s="3">
        <v>7387.2216119999994</v>
      </c>
      <c r="T3905" s="3">
        <v>46.050710836993055</v>
      </c>
      <c r="U3905" s="3">
        <v>1.0536077038915537</v>
      </c>
      <c r="V3905" s="5">
        <v>1</v>
      </c>
      <c r="W3905" s="5">
        <v>0</v>
      </c>
      <c r="X3905" s="3">
        <v>7339.3387592861882</v>
      </c>
      <c r="Y3905" s="3">
        <v>7240.8779714830443</v>
      </c>
    </row>
    <row r="3906" spans="1:25" x14ac:dyDescent="0.4">
      <c r="A3906" s="2">
        <v>44568</v>
      </c>
      <c r="B3906" s="3">
        <v>15.522105572000756</v>
      </c>
      <c r="C3906" s="3">
        <v>12.076838207426245</v>
      </c>
      <c r="D3906" s="3">
        <v>12.767980619480307</v>
      </c>
      <c r="E3906" s="3">
        <v>6833.9285987124495</v>
      </c>
      <c r="F3906" s="3">
        <v>7082.3198125000017</v>
      </c>
      <c r="G3906" s="3">
        <v>7277.0328058823534</v>
      </c>
      <c r="H3906" s="3">
        <v>202498452622</v>
      </c>
      <c r="I3906" s="3">
        <v>1.3107319914531785</v>
      </c>
      <c r="J3906" s="3">
        <v>-0.75082157092402013</v>
      </c>
      <c r="K3906" s="3">
        <v>0.19103274006726267</v>
      </c>
      <c r="L3906" s="3">
        <v>94.765400000000227</v>
      </c>
      <c r="M3906" s="3">
        <v>-129.19339068064144</v>
      </c>
      <c r="N3906" s="3">
        <v>2.9688048154339413</v>
      </c>
      <c r="O3906" s="3">
        <v>63.407054000001153</v>
      </c>
      <c r="P3906" s="3">
        <v>22.389562358325911</v>
      </c>
      <c r="Q3906" s="3">
        <v>29.837616744280055</v>
      </c>
      <c r="R3906" s="3">
        <v>7379.4561987199995</v>
      </c>
      <c r="S3906" s="3">
        <v>7382.8333357599995</v>
      </c>
      <c r="T3906" s="3">
        <v>41.871968775405684</v>
      </c>
      <c r="U3906" s="3">
        <v>1.1632899831683723</v>
      </c>
      <c r="V3906" s="5">
        <v>0</v>
      </c>
      <c r="W3906" s="5">
        <v>1</v>
      </c>
      <c r="X3906" s="3">
        <v>7340.4173736710463</v>
      </c>
      <c r="Y3906" s="3">
        <v>7232.3254340212616</v>
      </c>
    </row>
    <row r="3907" spans="1:25" x14ac:dyDescent="0.4">
      <c r="A3907" s="2">
        <v>44571</v>
      </c>
      <c r="B3907" s="3">
        <v>15.503383680617651</v>
      </c>
      <c r="C3907" s="3">
        <v>12.076450737670003</v>
      </c>
      <c r="D3907" s="3">
        <v>12.812646194520282</v>
      </c>
      <c r="E3907" s="3">
        <v>6836.3047613733934</v>
      </c>
      <c r="F3907" s="3">
        <v>7085.781938888892</v>
      </c>
      <c r="G3907" s="3">
        <v>7275.1615558823532</v>
      </c>
      <c r="H3907" s="3">
        <v>176717915892</v>
      </c>
      <c r="I3907" s="3">
        <v>1.0010652654885761</v>
      </c>
      <c r="J3907" s="3">
        <v>0.21984130833108737</v>
      </c>
      <c r="K3907" s="3">
        <v>0.3338109627982544</v>
      </c>
      <c r="L3907" s="3">
        <v>71.833200000000033</v>
      </c>
      <c r="M3907" s="3">
        <v>-176.41091358766664</v>
      </c>
      <c r="N3907" s="3">
        <v>-3.3040241245689685</v>
      </c>
      <c r="O3907" s="3">
        <v>51.297565999999279</v>
      </c>
      <c r="P3907" s="3">
        <v>19.068294043962744</v>
      </c>
      <c r="Q3907" s="3">
        <v>28.454526573550122</v>
      </c>
      <c r="R3907" s="3">
        <v>7370.9902627711999</v>
      </c>
      <c r="S3907" s="3">
        <v>7378.5328250447992</v>
      </c>
      <c r="T3907" s="3">
        <v>43.486415310698497</v>
      </c>
      <c r="U3907" s="3">
        <v>0.90269771920350561</v>
      </c>
      <c r="V3907" s="5">
        <v>1</v>
      </c>
      <c r="W3907" s="5">
        <v>0</v>
      </c>
      <c r="X3907" s="3">
        <v>7341.0311171202256</v>
      </c>
      <c r="Y3907" s="3">
        <v>7228.7473136490053</v>
      </c>
    </row>
    <row r="3908" spans="1:25" x14ac:dyDescent="0.4">
      <c r="A3908" s="2">
        <v>44572</v>
      </c>
      <c r="B3908" s="3">
        <v>15.489931000729523</v>
      </c>
      <c r="C3908" s="3">
        <v>12.130197752943518</v>
      </c>
      <c r="D3908" s="3">
        <v>12.755517442398185</v>
      </c>
      <c r="E3908" s="3">
        <v>6838.4073772532201</v>
      </c>
      <c r="F3908" s="3">
        <v>7088.3484638888922</v>
      </c>
      <c r="G3908" s="3">
        <v>7271.4510882352952</v>
      </c>
      <c r="H3908" s="3">
        <v>179645357799</v>
      </c>
      <c r="I3908" s="3">
        <v>1.2248000963254819</v>
      </c>
      <c r="J3908" s="3">
        <v>-0.78187140840045277</v>
      </c>
      <c r="K3908" s="3">
        <v>0.3777061092511943</v>
      </c>
      <c r="L3908" s="3">
        <v>88.080899999999929</v>
      </c>
      <c r="M3908" s="3">
        <v>-182.64387507319637</v>
      </c>
      <c r="N3908" s="3">
        <v>-12.666397520587452</v>
      </c>
      <c r="O3908" s="3">
        <v>36.05561200000011</v>
      </c>
      <c r="P3908" s="3">
        <v>17.984230248795825</v>
      </c>
      <c r="Q3908" s="3">
        <v>20.968407231474501</v>
      </c>
      <c r="R3908" s="3">
        <v>7356.0561990049282</v>
      </c>
      <c r="S3908" s="3">
        <v>7368.2750800430076</v>
      </c>
      <c r="T3908" s="3">
        <v>39.274404200999292</v>
      </c>
      <c r="U3908" s="3">
        <v>0.90744099413167623</v>
      </c>
      <c r="V3908" s="5">
        <v>0</v>
      </c>
      <c r="W3908" s="5">
        <v>1</v>
      </c>
      <c r="X3908" s="3">
        <v>7341.6725431602581</v>
      </c>
      <c r="Y3908" s="3">
        <v>7215.2832645320514</v>
      </c>
    </row>
    <row r="3909" spans="1:25" x14ac:dyDescent="0.4">
      <c r="A3909" s="2">
        <v>44573</v>
      </c>
      <c r="B3909" s="3">
        <v>15.4379499522665</v>
      </c>
      <c r="C3909" s="3">
        <v>12.164378501690919</v>
      </c>
      <c r="D3909" s="3">
        <v>13.207666668916188</v>
      </c>
      <c r="E3909" s="3">
        <v>6841.2570412017185</v>
      </c>
      <c r="F3909" s="3">
        <v>7091.6194187500032</v>
      </c>
      <c r="G3909" s="3">
        <v>7269.7105294117655</v>
      </c>
      <c r="H3909" s="3">
        <v>170334290987</v>
      </c>
      <c r="I3909" s="3">
        <v>0.6769949396957966</v>
      </c>
      <c r="J3909" s="3">
        <v>0.86485731798831378</v>
      </c>
      <c r="K3909" s="3">
        <v>0.27491097983354601</v>
      </c>
      <c r="L3909" s="3">
        <v>61.709499999999935</v>
      </c>
      <c r="M3909" s="3">
        <v>-130.32856201784122</v>
      </c>
      <c r="N3909" s="3">
        <v>-14.934548785040533</v>
      </c>
      <c r="O3909" s="3">
        <v>22.908863999999994</v>
      </c>
      <c r="P3909" s="3">
        <v>17.891108351330914</v>
      </c>
      <c r="Q3909" s="3">
        <v>23.505105414730114</v>
      </c>
      <c r="R3909" s="3">
        <v>7337.078727084534</v>
      </c>
      <c r="S3909" s="3">
        <v>7353.3088432404274</v>
      </c>
      <c r="T3909" s="3">
        <v>45.5453512013028</v>
      </c>
      <c r="U3909" s="3">
        <v>0.86445572889409461</v>
      </c>
      <c r="V3909" s="5">
        <v>1</v>
      </c>
      <c r="W3909" s="5">
        <v>0</v>
      </c>
      <c r="X3909" s="3">
        <v>7341.6021312380608</v>
      </c>
      <c r="Y3909" s="3">
        <v>7212.0057456850182</v>
      </c>
    </row>
    <row r="3910" spans="1:25" x14ac:dyDescent="0.4">
      <c r="A3910" s="2">
        <v>44574</v>
      </c>
      <c r="B3910" s="3">
        <v>15.403682163268023</v>
      </c>
      <c r="C3910" s="3">
        <v>12.500750893020099</v>
      </c>
      <c r="D3910" s="3">
        <v>13.992358962557729</v>
      </c>
      <c r="E3910" s="3">
        <v>6843.5772068669557</v>
      </c>
      <c r="F3910" s="3">
        <v>7094.6339819444474</v>
      </c>
      <c r="G3910" s="3">
        <v>7265.7169147058821</v>
      </c>
      <c r="H3910" s="3">
        <v>174599014140</v>
      </c>
      <c r="I3910" s="3">
        <v>1.4856092790752409</v>
      </c>
      <c r="J3910" s="3">
        <v>-1.3779939890225787</v>
      </c>
      <c r="K3910" s="3">
        <v>0.34231508883109923</v>
      </c>
      <c r="L3910" s="3">
        <v>106.91830000000027</v>
      </c>
      <c r="M3910" s="3">
        <v>-183.431599539166</v>
      </c>
      <c r="N3910" s="3">
        <v>-24.452656484709223</v>
      </c>
      <c r="O3910" s="3">
        <v>6.3092880000003788</v>
      </c>
      <c r="P3910" s="3">
        <v>17.632237790533324</v>
      </c>
      <c r="Q3910" s="3">
        <v>15.831712215081049</v>
      </c>
      <c r="R3910" s="3">
        <v>7319.619452917771</v>
      </c>
      <c r="S3910" s="3">
        <v>7339.2405806460019</v>
      </c>
      <c r="T3910" s="3">
        <v>38.604616673928383</v>
      </c>
      <c r="U3910" s="3">
        <v>0.97813694514746408</v>
      </c>
      <c r="V3910" s="5">
        <v>0</v>
      </c>
      <c r="W3910" s="5">
        <v>1</v>
      </c>
      <c r="X3910" s="3">
        <v>7345.1825249385092</v>
      </c>
      <c r="Y3910" s="3">
        <v>7200.0356365999542</v>
      </c>
    </row>
    <row r="3911" spans="1:25" x14ac:dyDescent="0.4">
      <c r="A3911" s="2">
        <v>44575</v>
      </c>
      <c r="B3911" s="3">
        <v>15.382826604559089</v>
      </c>
      <c r="C3911" s="3">
        <v>12.495955050927972</v>
      </c>
      <c r="D3911" s="3">
        <v>13.422093494151872</v>
      </c>
      <c r="E3911" s="3">
        <v>6846.43883648069</v>
      </c>
      <c r="F3911" s="3">
        <v>7098.2093625000034</v>
      </c>
      <c r="G3911" s="3">
        <v>7261.6368735294118</v>
      </c>
      <c r="H3911" s="3">
        <v>181513954243</v>
      </c>
      <c r="I3911" s="3">
        <v>1.0208460996860478</v>
      </c>
      <c r="J3911" s="3">
        <v>-0.23413867762268453</v>
      </c>
      <c r="K3911" s="3">
        <v>0.2656984662036887</v>
      </c>
      <c r="L3911" s="3">
        <v>72.45719999999983</v>
      </c>
      <c r="M3911" s="3">
        <v>-221.88602035353006</v>
      </c>
      <c r="N3911" s="3">
        <v>-32.956900904851864</v>
      </c>
      <c r="O3911" s="3">
        <v>-16.818403999998736</v>
      </c>
      <c r="P3911" s="3">
        <v>17.465857399452965</v>
      </c>
      <c r="Q3911" s="3">
        <v>13.353564560913867</v>
      </c>
      <c r="R3911" s="3">
        <v>7297.2900176259936</v>
      </c>
      <c r="S3911" s="3">
        <v>7319.8073421943218</v>
      </c>
      <c r="T3911" s="3">
        <v>37.56538820383804</v>
      </c>
      <c r="U3911" s="3">
        <v>1.0203310395246377</v>
      </c>
      <c r="V3911" s="5">
        <v>0</v>
      </c>
      <c r="W3911" s="5">
        <v>2</v>
      </c>
      <c r="X3911" s="3">
        <v>7345.4438920842913</v>
      </c>
      <c r="Y3911" s="3">
        <v>7182.7089079157086</v>
      </c>
    </row>
    <row r="3912" spans="1:25" x14ac:dyDescent="0.4">
      <c r="A3912" s="2">
        <v>44578</v>
      </c>
      <c r="B3912" s="3">
        <v>15.417117814263873</v>
      </c>
      <c r="C3912" s="3">
        <v>12.506168950479056</v>
      </c>
      <c r="D3912" s="3">
        <v>13.892703251369499</v>
      </c>
      <c r="E3912" s="3">
        <v>6849.9226227467852</v>
      </c>
      <c r="F3912" s="3">
        <v>7101.9710659722259</v>
      </c>
      <c r="G3912" s="3">
        <v>7259.7533882352946</v>
      </c>
      <c r="H3912" s="3">
        <v>183490792953</v>
      </c>
      <c r="I3912" s="3">
        <v>1.2806086273556387</v>
      </c>
      <c r="J3912" s="3">
        <v>1.0834200613550848</v>
      </c>
      <c r="K3912" s="3">
        <v>0.39165835856879383</v>
      </c>
      <c r="L3912" s="3">
        <v>90.681700000000092</v>
      </c>
      <c r="M3912" s="3">
        <v>-152.6370749271785</v>
      </c>
      <c r="N3912" s="3">
        <v>-33.124198944508862</v>
      </c>
      <c r="O3912" s="3">
        <v>-40.291746000000785</v>
      </c>
      <c r="P3912" s="3">
        <v>19.249425112000441</v>
      </c>
      <c r="Q3912" s="3">
        <v>20.847734769886486</v>
      </c>
      <c r="R3912" s="3">
        <v>7267.9313915108742</v>
      </c>
      <c r="S3912" s="3">
        <v>7293.0900879748897</v>
      </c>
      <c r="T3912" s="3">
        <v>44.973559057210302</v>
      </c>
      <c r="U3912" s="3">
        <v>0.96754143784194169</v>
      </c>
      <c r="V3912" s="5">
        <v>1</v>
      </c>
      <c r="W3912" s="5">
        <v>0</v>
      </c>
      <c r="X3912" s="3">
        <v>7340.9232712595231</v>
      </c>
      <c r="Y3912" s="3">
        <v>7174.7327287404778</v>
      </c>
    </row>
    <row r="3913" spans="1:25" x14ac:dyDescent="0.4">
      <c r="A3913" s="2">
        <v>44579</v>
      </c>
      <c r="B3913" s="3">
        <v>15.416722001479219</v>
      </c>
      <c r="C3913" s="3">
        <v>12.305660663425991</v>
      </c>
      <c r="D3913" s="3">
        <v>12.673450482429462</v>
      </c>
      <c r="E3913" s="3">
        <v>6853.2268313304758</v>
      </c>
      <c r="F3913" s="3">
        <v>7105.4807541666705</v>
      </c>
      <c r="G3913" s="3">
        <v>7257.1181941176483</v>
      </c>
      <c r="H3913" s="3">
        <v>195000211960</v>
      </c>
      <c r="I3913" s="3">
        <v>0.80763252778663308</v>
      </c>
      <c r="J3913" s="3">
        <v>7.4034704761515441E-2</v>
      </c>
      <c r="K3913" s="3">
        <v>0.48469671045837365</v>
      </c>
      <c r="L3913" s="3">
        <v>57.809200000000601</v>
      </c>
      <c r="M3913" s="3">
        <v>-110.53977983423167</v>
      </c>
      <c r="N3913" s="3">
        <v>-32.455052976212755</v>
      </c>
      <c r="O3913" s="3">
        <v>-62.14524799999981</v>
      </c>
      <c r="P3913" s="3">
        <v>18.053119751553677</v>
      </c>
      <c r="Q3913" s="3">
        <v>31.427743121635007</v>
      </c>
      <c r="R3913" s="3">
        <v>7242.0958005295688</v>
      </c>
      <c r="S3913" s="3">
        <v>7269.0445591774005</v>
      </c>
      <c r="T3913" s="3">
        <v>45.457841146689212</v>
      </c>
      <c r="U3913" s="3">
        <v>1.0770504108596886</v>
      </c>
      <c r="V3913" s="5">
        <v>2</v>
      </c>
      <c r="W3913" s="5">
        <v>0</v>
      </c>
      <c r="X3913" s="3">
        <v>7336.7859560255893</v>
      </c>
      <c r="Y3913" s="3">
        <v>7167.8325516667192</v>
      </c>
    </row>
    <row r="3914" spans="1:25" x14ac:dyDescent="0.4">
      <c r="A3914" s="2">
        <v>44580</v>
      </c>
      <c r="B3914" s="3">
        <v>15.428592406704253</v>
      </c>
      <c r="C3914" s="3">
        <v>12.374305505390948</v>
      </c>
      <c r="D3914" s="3">
        <v>12.113150456621659</v>
      </c>
      <c r="E3914" s="3">
        <v>6856.0765167382015</v>
      </c>
      <c r="F3914" s="3">
        <v>7108.3389888888933</v>
      </c>
      <c r="G3914" s="3">
        <v>7252.5865764705886</v>
      </c>
      <c r="H3914" s="3">
        <v>174675276059</v>
      </c>
      <c r="I3914" s="3">
        <v>1.447704927264907</v>
      </c>
      <c r="J3914" s="3">
        <v>-0.61979082802941199</v>
      </c>
      <c r="K3914" s="3">
        <v>0.34122836105197546</v>
      </c>
      <c r="L3914" s="3">
        <v>103.70139999999992</v>
      </c>
      <c r="M3914" s="3">
        <v>-137.68025072563134</v>
      </c>
      <c r="N3914" s="3">
        <v>-35.102544277676316</v>
      </c>
      <c r="O3914" s="3">
        <v>-73.276679999999033</v>
      </c>
      <c r="P3914" s="3">
        <v>17.732583194027576</v>
      </c>
      <c r="Q3914" s="3">
        <v>31.43970952248112</v>
      </c>
      <c r="R3914" s="3">
        <v>7219.3604804660208</v>
      </c>
      <c r="S3914" s="3">
        <v>7247.4035832596601</v>
      </c>
      <c r="T3914" s="3">
        <v>42.095398244792811</v>
      </c>
      <c r="U3914" s="3">
        <v>0.96921512125801312</v>
      </c>
      <c r="V3914" s="5">
        <v>0</v>
      </c>
      <c r="W3914" s="5">
        <v>1</v>
      </c>
      <c r="X3914" s="3">
        <v>7329.0863515596056</v>
      </c>
      <c r="Y3914" s="3">
        <v>7157.5114945942396</v>
      </c>
    </row>
    <row r="3915" spans="1:25" x14ac:dyDescent="0.4">
      <c r="A3915" s="2">
        <v>44581</v>
      </c>
      <c r="B3915" s="3">
        <v>15.371080083205197</v>
      </c>
      <c r="C3915" s="3">
        <v>12.406444830043105</v>
      </c>
      <c r="D3915" s="3">
        <v>12.26490466575566</v>
      </c>
      <c r="E3915" s="3">
        <v>6858.8982072961408</v>
      </c>
      <c r="F3915" s="3">
        <v>7110.5403187500033</v>
      </c>
      <c r="G3915" s="3">
        <v>7247.4923823529416</v>
      </c>
      <c r="H3915" s="3">
        <v>172753201585</v>
      </c>
      <c r="I3915" s="3">
        <v>1.3452001907073141</v>
      </c>
      <c r="J3915" s="3">
        <v>-0.87060924357353098</v>
      </c>
      <c r="K3915" s="3">
        <v>0.14913177346862475</v>
      </c>
      <c r="L3915" s="3">
        <v>95.761599999999817</v>
      </c>
      <c r="M3915" s="3">
        <v>-169.15911918160413</v>
      </c>
      <c r="N3915" s="3">
        <v>-41.720762883918724</v>
      </c>
      <c r="O3915" s="3">
        <v>-90.48323199999777</v>
      </c>
      <c r="P3915" s="3">
        <v>17.219898505818264</v>
      </c>
      <c r="Q3915" s="3">
        <v>24.309248703744952</v>
      </c>
      <c r="R3915" s="3">
        <v>7199.353398810098</v>
      </c>
      <c r="S3915" s="3">
        <v>7227.9267049336941</v>
      </c>
      <c r="T3915" s="3">
        <v>37.860240230612639</v>
      </c>
      <c r="U3915" s="3">
        <v>0.99340085760578012</v>
      </c>
      <c r="V3915" s="5">
        <v>0</v>
      </c>
      <c r="W3915" s="5">
        <v>2</v>
      </c>
      <c r="X3915" s="3">
        <v>7324.5567303692897</v>
      </c>
      <c r="Y3915" s="3">
        <v>7141.4759080922468</v>
      </c>
    </row>
    <row r="3916" spans="1:25" x14ac:dyDescent="0.4">
      <c r="A3916" s="2">
        <v>44582</v>
      </c>
      <c r="B3916" s="3">
        <v>15.3589619510898</v>
      </c>
      <c r="C3916" s="3">
        <v>12.290541058896736</v>
      </c>
      <c r="D3916" s="3">
        <v>12.477335209943783</v>
      </c>
      <c r="E3916" s="3">
        <v>6861.6785824034368</v>
      </c>
      <c r="F3916" s="3">
        <v>7111.8366319444485</v>
      </c>
      <c r="G3916" s="3">
        <v>7237.924682352942</v>
      </c>
      <c r="H3916" s="3">
        <v>158204017341</v>
      </c>
      <c r="I3916" s="3">
        <v>1.0641105793014558</v>
      </c>
      <c r="J3916" s="3">
        <v>-1.1360682726727083</v>
      </c>
      <c r="K3916" s="3">
        <v>0.19384764753018949</v>
      </c>
      <c r="L3916" s="3">
        <v>91.452400000000125</v>
      </c>
      <c r="M3916" s="3">
        <v>-217.26447504391197</v>
      </c>
      <c r="N3916" s="3">
        <v>-52.825846260504477</v>
      </c>
      <c r="O3916" s="3">
        <v>-107.52441399999952</v>
      </c>
      <c r="P3916" s="3">
        <v>16.046352396146396</v>
      </c>
      <c r="Q3916" s="3">
        <v>17.762894256760863</v>
      </c>
      <c r="R3916" s="3">
        <v>7177.0459249766845</v>
      </c>
      <c r="S3916" s="3">
        <v>7205.3772163416506</v>
      </c>
      <c r="T3916" s="3">
        <v>33.181993047868914</v>
      </c>
      <c r="U3916" s="3">
        <v>0.85261138334409192</v>
      </c>
      <c r="V3916" s="5">
        <v>0</v>
      </c>
      <c r="W3916" s="5">
        <v>3</v>
      </c>
      <c r="X3916" s="3">
        <v>7322.8400686621071</v>
      </c>
      <c r="Y3916" s="3">
        <v>7117.2200236455874</v>
      </c>
    </row>
    <row r="3917" spans="1:25" x14ac:dyDescent="0.4">
      <c r="A3917" s="2">
        <v>44585</v>
      </c>
      <c r="B3917" s="3">
        <v>15.341035094974885</v>
      </c>
      <c r="C3917" s="3">
        <v>12.102973318932497</v>
      </c>
      <c r="D3917" s="3">
        <v>12.343174470494105</v>
      </c>
      <c r="E3917" s="3">
        <v>6864.8518643776861</v>
      </c>
      <c r="F3917" s="3">
        <v>7113.3948256944477</v>
      </c>
      <c r="G3917" s="3">
        <v>7230.2420294117665</v>
      </c>
      <c r="H3917" s="3">
        <v>135920720796.99998</v>
      </c>
      <c r="I3917" s="3">
        <v>1.1600166298400589</v>
      </c>
      <c r="J3917" s="3">
        <v>3.7698795354284775E-2</v>
      </c>
      <c r="K3917" s="3">
        <v>0.16575478046001613</v>
      </c>
      <c r="L3917" s="3">
        <v>80.929899999999179</v>
      </c>
      <c r="M3917" s="3">
        <v>-207.6514841851963</v>
      </c>
      <c r="N3917" s="3">
        <v>-60.714597666541522</v>
      </c>
      <c r="O3917" s="3">
        <v>-125.19762199999968</v>
      </c>
      <c r="P3917" s="3">
        <v>15.367930762669069</v>
      </c>
      <c r="Q3917" s="3">
        <v>18.265953506885833</v>
      </c>
      <c r="R3917" s="3">
        <v>7143.1718569804152</v>
      </c>
      <c r="S3917" s="3">
        <v>7171.7710260538197</v>
      </c>
      <c r="T3917" s="3">
        <v>33.474148012188493</v>
      </c>
      <c r="U3917" s="3">
        <v>0.75029742689549073</v>
      </c>
      <c r="V3917" s="5">
        <v>1</v>
      </c>
      <c r="W3917" s="5">
        <v>0</v>
      </c>
      <c r="X3917" s="3">
        <v>7312.3010900057252</v>
      </c>
      <c r="Y3917" s="3">
        <v>7096.8550176865847</v>
      </c>
    </row>
    <row r="3918" spans="1:25" x14ac:dyDescent="0.4">
      <c r="A3918" s="2">
        <v>44586</v>
      </c>
      <c r="B3918" s="3">
        <v>15.703014325692338</v>
      </c>
      <c r="C3918" s="3">
        <v>13.927703703595009</v>
      </c>
      <c r="D3918" s="3">
        <v>16.797875236155942</v>
      </c>
      <c r="E3918" s="3">
        <v>6866.6578489270423</v>
      </c>
      <c r="F3918" s="3">
        <v>7112.9124840277818</v>
      </c>
      <c r="G3918" s="3">
        <v>7216.6282323529422</v>
      </c>
      <c r="H3918" s="3">
        <v>154265494910</v>
      </c>
      <c r="I3918" s="3">
        <v>3.3746684598690688</v>
      </c>
      <c r="J3918" s="3">
        <v>-3.3712669461008762</v>
      </c>
      <c r="K3918" s="3">
        <v>4.0919974263503321E-2</v>
      </c>
      <c r="L3918" s="3">
        <v>235.52639999999974</v>
      </c>
      <c r="M3918" s="3">
        <v>-272.39190838448548</v>
      </c>
      <c r="N3918" s="3">
        <v>-84.972831985613993</v>
      </c>
      <c r="O3918" s="3">
        <v>-157.23915599999873</v>
      </c>
      <c r="P3918" s="3">
        <v>14.813401128989243</v>
      </c>
      <c r="Q3918" s="3">
        <v>12.177302337923889</v>
      </c>
      <c r="R3918" s="3">
        <v>7104.0396847239408</v>
      </c>
      <c r="S3918" s="3">
        <v>7132.4110058852084</v>
      </c>
      <c r="T3918" s="3">
        <v>23.511229750744562</v>
      </c>
      <c r="U3918" s="3">
        <v>0.96563229686703134</v>
      </c>
      <c r="V3918" s="5">
        <v>0</v>
      </c>
      <c r="W3918" s="5">
        <v>1</v>
      </c>
      <c r="X3918" s="3">
        <v>7320.8576323191228</v>
      </c>
      <c r="Y3918" s="3">
        <v>7044.4058984501098</v>
      </c>
    </row>
    <row r="3919" spans="1:25" x14ac:dyDescent="0.4">
      <c r="A3919" s="2">
        <v>44587</v>
      </c>
      <c r="B3919" s="3">
        <v>15.708411707225874</v>
      </c>
      <c r="C3919" s="3">
        <v>13.831146156367019</v>
      </c>
      <c r="D3919" s="3">
        <v>17.024731035085299</v>
      </c>
      <c r="E3919" s="3">
        <v>6868.0513892703893</v>
      </c>
      <c r="F3919" s="3">
        <v>7112.593456944448</v>
      </c>
      <c r="G3919" s="3">
        <v>7201.321932352942</v>
      </c>
      <c r="H3919" s="3">
        <v>130234705546</v>
      </c>
      <c r="I3919" s="3">
        <v>1.1553573758170383</v>
      </c>
      <c r="J3919" s="3">
        <v>0.57265641359553354</v>
      </c>
      <c r="K3919" s="3">
        <v>-0.11382904865798017</v>
      </c>
      <c r="L3919" s="3">
        <v>77.916799999999967</v>
      </c>
      <c r="M3919" s="3">
        <v>-261.88575365395377</v>
      </c>
      <c r="N3919" s="3">
        <v>-99.929445973654765</v>
      </c>
      <c r="O3919" s="3">
        <v>-193.40754799999922</v>
      </c>
      <c r="P3919" s="3">
        <v>14.239139269321136</v>
      </c>
      <c r="Q3919" s="3">
        <v>12.429940385205777</v>
      </c>
      <c r="R3919" s="3">
        <v>7032.0230677791524</v>
      </c>
      <c r="S3919" s="3">
        <v>7062.4892128258707</v>
      </c>
      <c r="T3919" s="3">
        <v>27.35579628253436</v>
      </c>
      <c r="U3919" s="3">
        <v>0.80459421334553982</v>
      </c>
      <c r="V3919" s="5">
        <v>1</v>
      </c>
      <c r="W3919" s="5">
        <v>0</v>
      </c>
      <c r="X3919" s="3">
        <v>7325.5970069463774</v>
      </c>
      <c r="Y3919" s="3">
        <v>7007.8667622843923</v>
      </c>
    </row>
    <row r="3920" spans="1:25" x14ac:dyDescent="0.4">
      <c r="A3920" s="2">
        <v>44588</v>
      </c>
      <c r="B3920" s="3">
        <v>15.863268545224757</v>
      </c>
      <c r="C3920" s="3">
        <v>14.769098712521245</v>
      </c>
      <c r="D3920" s="3">
        <v>18.855256667601463</v>
      </c>
      <c r="E3920" s="3">
        <v>6868.3979562231789</v>
      </c>
      <c r="F3920" s="3">
        <v>7111.4857888888919</v>
      </c>
      <c r="G3920" s="3">
        <v>7180.3101147058833</v>
      </c>
      <c r="H3920" s="3">
        <v>132244728276</v>
      </c>
      <c r="I3920" s="3">
        <v>2.6510663801894836</v>
      </c>
      <c r="J3920" s="3">
        <v>-2.6046209019425222</v>
      </c>
      <c r="K3920" s="3">
        <v>-0.13308443500649958</v>
      </c>
      <c r="L3920" s="3">
        <v>179.81059999999979</v>
      </c>
      <c r="M3920" s="3">
        <v>-272.85785671382729</v>
      </c>
      <c r="N3920" s="3">
        <v>-124.60136125233475</v>
      </c>
      <c r="O3920" s="3">
        <v>-232.61952799999926</v>
      </c>
      <c r="P3920" s="3">
        <v>12.55131463635443</v>
      </c>
      <c r="Q3920" s="3">
        <v>8.2866269234705179</v>
      </c>
      <c r="R3920" s="3">
        <v>6969.9976742233221</v>
      </c>
      <c r="S3920" s="3">
        <v>6994.3705902606962</v>
      </c>
      <c r="T3920" s="3">
        <v>21.900723147889035</v>
      </c>
      <c r="U3920" s="3">
        <v>0.88576817466712543</v>
      </c>
      <c r="V3920" s="5">
        <v>0</v>
      </c>
      <c r="W3920" s="5">
        <v>1</v>
      </c>
      <c r="X3920" s="3">
        <v>7332.4376790924862</v>
      </c>
      <c r="Y3920" s="3">
        <v>6949.5221209075144</v>
      </c>
    </row>
    <row r="3921" spans="1:25" x14ac:dyDescent="0.4">
      <c r="A3921" s="2">
        <v>44589</v>
      </c>
      <c r="B3921" s="3">
        <v>15.856949456568941</v>
      </c>
      <c r="C3921" s="3">
        <v>14.661048847075691</v>
      </c>
      <c r="D3921" s="3">
        <v>18.194546231051977</v>
      </c>
      <c r="E3921" s="3">
        <v>6868.2519721030076</v>
      </c>
      <c r="F3921" s="3">
        <v>7109.9048645833363</v>
      </c>
      <c r="G3921" s="3">
        <v>7158.9537617647056</v>
      </c>
      <c r="H3921" s="3">
        <v>130258015987</v>
      </c>
      <c r="I3921" s="3">
        <v>2.7247455572360599</v>
      </c>
      <c r="J3921" s="3">
        <v>-0.38429039037569673</v>
      </c>
      <c r="K3921" s="3">
        <v>-0.33448870409412484</v>
      </c>
      <c r="L3921" s="3">
        <v>179.9944000000005</v>
      </c>
      <c r="M3921" s="3">
        <v>-263.28253771618392</v>
      </c>
      <c r="N3921" s="3">
        <v>-144.5363369122415</v>
      </c>
      <c r="O3921" s="3">
        <v>-272.59755399999813</v>
      </c>
      <c r="P3921" s="3">
        <v>11.980875540115973</v>
      </c>
      <c r="Q3921" s="3">
        <v>8.9687222853220412</v>
      </c>
      <c r="R3921" s="3">
        <v>6897.1813193786575</v>
      </c>
      <c r="S3921" s="3">
        <v>6916.6796522085569</v>
      </c>
      <c r="T3921" s="3">
        <v>21.241324176554585</v>
      </c>
      <c r="U3921" s="3">
        <v>0.95763495126708009</v>
      </c>
      <c r="V3921" s="5">
        <v>0</v>
      </c>
      <c r="W3921" s="5">
        <v>2</v>
      </c>
      <c r="X3921" s="3">
        <v>7330.8720309054806</v>
      </c>
      <c r="Y3921" s="3">
        <v>6895.554461402211</v>
      </c>
    </row>
    <row r="3922" spans="1:25" x14ac:dyDescent="0.4">
      <c r="A3922" s="2">
        <v>44599</v>
      </c>
      <c r="B3922" s="3">
        <v>15.897406757871011</v>
      </c>
      <c r="C3922" s="3">
        <v>14.843400768402095</v>
      </c>
      <c r="D3922" s="3">
        <v>19.071675132486668</v>
      </c>
      <c r="E3922" s="3">
        <v>6868.1366506437807</v>
      </c>
      <c r="F3922" s="3">
        <v>7109.6267145833372</v>
      </c>
      <c r="G3922" s="3">
        <v>7139.0591029411762</v>
      </c>
      <c r="H3922" s="3">
        <v>138641531841</v>
      </c>
      <c r="I3922" s="3">
        <v>0.70208782575264039</v>
      </c>
      <c r="J3922" s="3">
        <v>1.4600981987772996</v>
      </c>
      <c r="K3922" s="3">
        <v>-0.35829928916184106</v>
      </c>
      <c r="L3922" s="3">
        <v>121.80230000000029</v>
      </c>
      <c r="M3922" s="3">
        <v>-196.37772042208161</v>
      </c>
      <c r="N3922" s="3">
        <v>-150.84309292029229</v>
      </c>
      <c r="O3922" s="3">
        <v>-310.8569899999984</v>
      </c>
      <c r="P3922" s="3">
        <v>10.386163126614967</v>
      </c>
      <c r="Q3922" s="3">
        <v>14.236118817363256</v>
      </c>
      <c r="R3922" s="3">
        <v>6819.7812755029263</v>
      </c>
      <c r="S3922" s="3">
        <v>6835.3799417668451</v>
      </c>
      <c r="T3922" s="3">
        <v>29.895898598822523</v>
      </c>
      <c r="U3922" s="3">
        <v>1.1230692681217487</v>
      </c>
      <c r="V3922" s="5">
        <v>1</v>
      </c>
      <c r="W3922" s="5">
        <v>0</v>
      </c>
      <c r="X3922" s="3">
        <v>7316.5469033000818</v>
      </c>
      <c r="Y3922" s="3">
        <v>6859.065912084533</v>
      </c>
    </row>
    <row r="3923" spans="1:25" x14ac:dyDescent="0.4">
      <c r="A3923" s="2">
        <v>44600</v>
      </c>
      <c r="B3923" s="3">
        <v>15.872206524356734</v>
      </c>
      <c r="C3923" s="3">
        <v>14.954453159710193</v>
      </c>
      <c r="D3923" s="3">
        <v>19.725810001513032</v>
      </c>
      <c r="E3923" s="3">
        <v>6868.5020416309044</v>
      </c>
      <c r="F3923" s="3">
        <v>7110.2110687500035</v>
      </c>
      <c r="G3923" s="3">
        <v>7121.9431911764696</v>
      </c>
      <c r="H3923" s="3">
        <v>145458655721</v>
      </c>
      <c r="I3923" s="3">
        <v>2.1423245160172724</v>
      </c>
      <c r="J3923" s="3">
        <v>0.98223317508242636</v>
      </c>
      <c r="K3923" s="3">
        <v>-0.23555017955871393</v>
      </c>
      <c r="L3923" s="3">
        <v>143.03470000000016</v>
      </c>
      <c r="M3923" s="3">
        <v>-167.86355476890719</v>
      </c>
      <c r="N3923" s="3">
        <v>-148.83382890471512</v>
      </c>
      <c r="O3923" s="3">
        <v>-342.69600999999966</v>
      </c>
      <c r="P3923" s="3">
        <v>11.310825315707202</v>
      </c>
      <c r="Q3923" s="3">
        <v>21.852901062396541</v>
      </c>
      <c r="R3923" s="3">
        <v>6757.8612404023406</v>
      </c>
      <c r="S3923" s="3">
        <v>6770.3401734134759</v>
      </c>
      <c r="T3923" s="3">
        <v>35.163992335310063</v>
      </c>
      <c r="U3923" s="3">
        <v>1.1939249584353309</v>
      </c>
      <c r="V3923" s="5">
        <v>2</v>
      </c>
      <c r="W3923" s="5">
        <v>0</v>
      </c>
      <c r="X3923" s="3">
        <v>7302.1135920665656</v>
      </c>
      <c r="Y3923" s="3">
        <v>6832.225107933431</v>
      </c>
    </row>
    <row r="3924" spans="1:25" x14ac:dyDescent="0.4">
      <c r="A3924" s="2">
        <v>44601</v>
      </c>
      <c r="B3924" s="3">
        <v>15.939848000200444</v>
      </c>
      <c r="C3924" s="3">
        <v>15.193874280636257</v>
      </c>
      <c r="D3924" s="3">
        <v>20.14312037736358</v>
      </c>
      <c r="E3924" s="3">
        <v>6869.4110480686722</v>
      </c>
      <c r="F3924" s="3">
        <v>7111.1278291666713</v>
      </c>
      <c r="G3924" s="3">
        <v>7108.0834411764699</v>
      </c>
      <c r="H3924" s="3">
        <v>155362517482</v>
      </c>
      <c r="I3924" s="3">
        <v>1.8227958826625486</v>
      </c>
      <c r="J3924" s="3">
        <v>1.4955818301291064</v>
      </c>
      <c r="K3924" s="3">
        <v>-7.1129020534177925E-2</v>
      </c>
      <c r="L3924" s="3">
        <v>122.89639999999963</v>
      </c>
      <c r="M3924" s="3">
        <v>-112.86211840036225</v>
      </c>
      <c r="N3924" s="3">
        <v>-137.51968953177402</v>
      </c>
      <c r="O3924" s="3">
        <v>-361.90245999999934</v>
      </c>
      <c r="P3924" s="3">
        <v>14.265952656489707</v>
      </c>
      <c r="Q3924" s="3">
        <v>35.492682374581833</v>
      </c>
      <c r="R3924" s="3">
        <v>6510.1810999999998</v>
      </c>
      <c r="S3924" s="3">
        <v>6510.1810999999998</v>
      </c>
      <c r="T3924" s="3">
        <v>42.376884823626767</v>
      </c>
      <c r="U3924" s="3">
        <v>1.2013970714342466</v>
      </c>
      <c r="V3924" s="5">
        <v>3</v>
      </c>
      <c r="W3924" s="5">
        <v>0</v>
      </c>
      <c r="X3924" s="3">
        <v>7285.660227803598</v>
      </c>
      <c r="Y3924" s="3">
        <v>6815.6229183502464</v>
      </c>
    </row>
    <row r="3925" spans="1:25" x14ac:dyDescent="0.4">
      <c r="A3925" s="2">
        <v>44602</v>
      </c>
      <c r="B3925" s="3">
        <v>15.939599370991548</v>
      </c>
      <c r="C3925" s="3">
        <v>15.187148484399861</v>
      </c>
      <c r="D3925" s="3">
        <v>20.11536937213123</v>
      </c>
      <c r="E3925" s="3">
        <v>6870.7170519313331</v>
      </c>
      <c r="F3925" s="3">
        <v>7112.0374590277816</v>
      </c>
      <c r="G3925" s="3">
        <v>7092.1860176470582</v>
      </c>
      <c r="H3925" s="3">
        <v>147064848238</v>
      </c>
      <c r="I3925" s="3">
        <v>0.98902428721932856</v>
      </c>
      <c r="J3925" s="3">
        <v>-3.7148764177779937E-2</v>
      </c>
      <c r="K3925" s="3">
        <v>-2.8321814225722258E-2</v>
      </c>
      <c r="L3925" s="3">
        <v>67.679200000000492</v>
      </c>
      <c r="M3925" s="3">
        <v>-93.929516374569985</v>
      </c>
      <c r="N3925" s="3">
        <v>-127.29094797711241</v>
      </c>
      <c r="O3925" s="3">
        <v>-375.21996599999784</v>
      </c>
      <c r="P3925" s="3">
        <v>13.871388458496108</v>
      </c>
      <c r="Q3925" s="3">
        <v>45.836396830206546</v>
      </c>
      <c r="R3925" s="3">
        <v>6516.9513719999995</v>
      </c>
      <c r="S3925" s="3">
        <v>6526.90272</v>
      </c>
      <c r="T3925" s="3">
        <v>42.248519381284062</v>
      </c>
      <c r="U3925" s="3">
        <v>1.076038899627058</v>
      </c>
      <c r="V3925" s="5">
        <v>0</v>
      </c>
      <c r="W3925" s="5">
        <v>1</v>
      </c>
      <c r="X3925" s="3">
        <v>7266.9116388304237</v>
      </c>
      <c r="Y3925" s="3">
        <v>6800.0985380926513</v>
      </c>
    </row>
    <row r="3926" spans="1:25" x14ac:dyDescent="0.4">
      <c r="A3926" s="2">
        <v>44603</v>
      </c>
      <c r="B3926" s="3">
        <v>15.909735443937668</v>
      </c>
      <c r="C3926" s="3">
        <v>15.327007548562216</v>
      </c>
      <c r="D3926" s="3">
        <v>20.450476784288739</v>
      </c>
      <c r="E3926" s="3">
        <v>6871.7722909871263</v>
      </c>
      <c r="F3926" s="3">
        <v>7111.9047618055583</v>
      </c>
      <c r="G3926" s="3">
        <v>7075.4349411764697</v>
      </c>
      <c r="H3926" s="3">
        <v>156700185551</v>
      </c>
      <c r="I3926" s="3">
        <v>1.5324527427514236</v>
      </c>
      <c r="J3926" s="3">
        <v>-1.3955370123609574</v>
      </c>
      <c r="K3926" s="3">
        <v>-0.21208842711805073</v>
      </c>
      <c r="L3926" s="3">
        <v>104.82719999999972</v>
      </c>
      <c r="M3926" s="3">
        <v>-105.75400912135382</v>
      </c>
      <c r="N3926" s="3">
        <v>-125.44152997300898</v>
      </c>
      <c r="O3926" s="3">
        <v>-388.6087899999975</v>
      </c>
      <c r="P3926" s="3">
        <v>13.653340213005338</v>
      </c>
      <c r="Q3926" s="3">
        <v>47.237862765339933</v>
      </c>
      <c r="R3926" s="3">
        <v>6530.8607691199995</v>
      </c>
      <c r="S3926" s="3">
        <v>6541.6207655999997</v>
      </c>
      <c r="T3926" s="3">
        <v>37.613414330706803</v>
      </c>
      <c r="U3926" s="3">
        <v>1.0660256127707795</v>
      </c>
      <c r="V3926" s="5">
        <v>0</v>
      </c>
      <c r="W3926" s="5">
        <v>2</v>
      </c>
      <c r="X3926" s="3">
        <v>7249.9272504976498</v>
      </c>
      <c r="Y3926" s="3">
        <v>6778.4098033485016</v>
      </c>
    </row>
    <row r="3927" spans="1:25" x14ac:dyDescent="0.4">
      <c r="A3927" s="2">
        <v>44606</v>
      </c>
      <c r="B3927" s="3">
        <v>15.923259675277667</v>
      </c>
      <c r="C3927" s="3">
        <v>15.330144432268511</v>
      </c>
      <c r="D3927" s="3">
        <v>20.403359652136064</v>
      </c>
      <c r="E3927" s="3">
        <v>6873.1943635193156</v>
      </c>
      <c r="F3927" s="3">
        <v>7111.5369965277814</v>
      </c>
      <c r="G3927" s="3">
        <v>7060.7208999999984</v>
      </c>
      <c r="H3927" s="3">
        <v>132192013548</v>
      </c>
      <c r="I3927" s="3">
        <v>1.4533085021868322</v>
      </c>
      <c r="J3927" s="3">
        <v>-0.73131991311816513</v>
      </c>
      <c r="K3927" s="3">
        <v>-9.4893954221040314E-2</v>
      </c>
      <c r="L3927" s="3">
        <v>98.02599999999984</v>
      </c>
      <c r="M3927" s="3">
        <v>-116.17536376271696</v>
      </c>
      <c r="N3927" s="3">
        <v>-126.49799586753852</v>
      </c>
      <c r="O3927" s="3">
        <v>-406.48044199999822</v>
      </c>
      <c r="P3927" s="3">
        <v>13.760788932917331</v>
      </c>
      <c r="Q3927" s="3">
        <v>48.93544201363742</v>
      </c>
      <c r="R3927" s="3">
        <v>6544.2137903551993</v>
      </c>
      <c r="S3927" s="3">
        <v>6556.044450288</v>
      </c>
      <c r="T3927" s="3">
        <v>35.437055816510579</v>
      </c>
      <c r="U3927" s="3">
        <v>0.87622654206630002</v>
      </c>
      <c r="V3927" s="5">
        <v>0</v>
      </c>
      <c r="W3927" s="5">
        <v>3</v>
      </c>
      <c r="X3927" s="3">
        <v>7226.1597314437686</v>
      </c>
      <c r="Y3927" s="3">
        <v>6754.8493070177674</v>
      </c>
    </row>
    <row r="3928" spans="1:25" x14ac:dyDescent="0.4">
      <c r="A3928" s="2">
        <v>44607</v>
      </c>
      <c r="B3928" s="3">
        <v>15.795051914168422</v>
      </c>
      <c r="C3928" s="3">
        <v>15.412409268405147</v>
      </c>
      <c r="D3928" s="3">
        <v>20.853228175961174</v>
      </c>
      <c r="E3928" s="3">
        <v>6874.3610536480719</v>
      </c>
      <c r="F3928" s="3">
        <v>7111.229626388892</v>
      </c>
      <c r="G3928" s="3">
        <v>7045.5682558823519</v>
      </c>
      <c r="H3928" s="3">
        <v>121268405355</v>
      </c>
      <c r="I3928" s="3">
        <v>1.1337059249316515</v>
      </c>
      <c r="J3928" s="3">
        <v>0.96452709216568544</v>
      </c>
      <c r="K3928" s="3">
        <v>-8.62881582738491E-2</v>
      </c>
      <c r="L3928" s="3">
        <v>75.909499999999753</v>
      </c>
      <c r="M3928" s="3">
        <v>-98.605466288952371</v>
      </c>
      <c r="N3928" s="3">
        <v>-120.73231420806678</v>
      </c>
      <c r="O3928" s="3">
        <v>-395.61593799999901</v>
      </c>
      <c r="P3928" s="3">
        <v>13.841311422533693</v>
      </c>
      <c r="Q3928" s="3">
        <v>56.139644135230263</v>
      </c>
      <c r="R3928" s="3">
        <v>6557.0326907409917</v>
      </c>
      <c r="S3928" s="3">
        <v>6569.0619352822396</v>
      </c>
      <c r="T3928" s="3">
        <v>40.333696110337051</v>
      </c>
      <c r="U3928" s="3">
        <v>0.72851073399425392</v>
      </c>
      <c r="V3928" s="5">
        <v>1</v>
      </c>
      <c r="W3928" s="5">
        <v>0</v>
      </c>
      <c r="X3928" s="3">
        <v>7194.744998819624</v>
      </c>
      <c r="Y3928" s="3">
        <v>6740.1775165649888</v>
      </c>
    </row>
    <row r="3929" spans="1:25" x14ac:dyDescent="0.4">
      <c r="A3929" s="2">
        <v>44608</v>
      </c>
      <c r="B3929" s="3">
        <v>15.757449375509038</v>
      </c>
      <c r="C3929" s="3">
        <v>15.35943798481558</v>
      </c>
      <c r="D3929" s="3">
        <v>20.498473815132193</v>
      </c>
      <c r="E3929" s="3">
        <v>6875.8147248927062</v>
      </c>
      <c r="F3929" s="3">
        <v>7110.3105416666704</v>
      </c>
      <c r="G3929" s="3">
        <v>7029.9673911764703</v>
      </c>
      <c r="H3929" s="3">
        <v>114685136208</v>
      </c>
      <c r="I3929" s="3">
        <v>0.54086536328033918</v>
      </c>
      <c r="J3929" s="3">
        <v>0.17389818429940515</v>
      </c>
      <c r="K3929" s="3">
        <v>-3.4861040991801269E-2</v>
      </c>
      <c r="L3929" s="3">
        <v>36.563999999999396</v>
      </c>
      <c r="M3929" s="3">
        <v>-81.578767584295662</v>
      </c>
      <c r="N3929" s="3">
        <v>-113.90137485425657</v>
      </c>
      <c r="O3929" s="3">
        <v>-387.05577600000015</v>
      </c>
      <c r="P3929" s="3">
        <v>13.655480835438224</v>
      </c>
      <c r="Q3929" s="3">
        <v>62.047836011222806</v>
      </c>
      <c r="R3929" s="3">
        <v>6569.3388351113517</v>
      </c>
      <c r="S3929" s="3">
        <v>6581.8190705765946</v>
      </c>
      <c r="T3929" s="3">
        <v>41.212937598267125</v>
      </c>
      <c r="U3929" s="3">
        <v>0.7451862931932427</v>
      </c>
      <c r="V3929" s="5">
        <v>2</v>
      </c>
      <c r="W3929" s="5">
        <v>0</v>
      </c>
      <c r="X3929" s="3">
        <v>7161.0999761338426</v>
      </c>
      <c r="Y3929" s="3">
        <v>6729.0208007892361</v>
      </c>
    </row>
    <row r="3930" spans="1:25" x14ac:dyDescent="0.4">
      <c r="A3930" s="2">
        <v>44609</v>
      </c>
      <c r="B3930" s="3">
        <v>15.741160740324814</v>
      </c>
      <c r="C3930" s="3">
        <v>15.246093571588327</v>
      </c>
      <c r="D3930" s="3">
        <v>20.107305331685602</v>
      </c>
      <c r="E3930" s="3">
        <v>6876.8620961373426</v>
      </c>
      <c r="F3930" s="3">
        <v>7108.9698562500034</v>
      </c>
      <c r="G3930" s="3">
        <v>7013.2497088235295</v>
      </c>
      <c r="H3930" s="3">
        <v>130706760947</v>
      </c>
      <c r="I3930" s="3">
        <v>0.99578655368749935</v>
      </c>
      <c r="J3930" s="3">
        <v>-4.7914706152661239E-2</v>
      </c>
      <c r="K3930" s="3">
        <v>-2.720236995865262E-2</v>
      </c>
      <c r="L3930" s="3">
        <v>67.434999999999491</v>
      </c>
      <c r="M3930" s="3">
        <v>-77.635106730954632</v>
      </c>
      <c r="N3930" s="3">
        <v>-107.51032237073832</v>
      </c>
      <c r="O3930" s="3">
        <v>-360.68752199999926</v>
      </c>
      <c r="P3930" s="3">
        <v>12.934107762057495</v>
      </c>
      <c r="Q3930" s="3">
        <v>62.650504584295881</v>
      </c>
      <c r="R3930" s="3">
        <v>6580.1941297068979</v>
      </c>
      <c r="S3930" s="3">
        <v>6594.247557165063</v>
      </c>
      <c r="T3930" s="3">
        <v>41.032139581425866</v>
      </c>
      <c r="U3930" s="3">
        <v>0.91368059815612557</v>
      </c>
      <c r="V3930" s="5">
        <v>0</v>
      </c>
      <c r="W3930" s="5">
        <v>1</v>
      </c>
      <c r="X3930" s="3">
        <v>7138.5919584187031</v>
      </c>
      <c r="Y3930" s="3">
        <v>6716.6145185043752</v>
      </c>
    </row>
    <row r="3931" spans="1:25" x14ac:dyDescent="0.4">
      <c r="A3931" s="2">
        <v>44610</v>
      </c>
      <c r="B3931" s="3">
        <v>15.742147739161865</v>
      </c>
      <c r="C3931" s="3">
        <v>15.391912603985462</v>
      </c>
      <c r="D3931" s="3">
        <v>20.56179464988336</v>
      </c>
      <c r="E3931" s="3">
        <v>6878.7205939914202</v>
      </c>
      <c r="F3931" s="3">
        <v>7108.5272972222265</v>
      </c>
      <c r="G3931" s="3">
        <v>7000.198711764705</v>
      </c>
      <c r="H3931" s="3">
        <v>134406668671</v>
      </c>
      <c r="I3931" s="3">
        <v>1.5865098346693844</v>
      </c>
      <c r="J3931" s="3">
        <v>0.97850445562727517</v>
      </c>
      <c r="K3931" s="3">
        <v>-7.5741622257723448E-2</v>
      </c>
      <c r="L3931" s="3">
        <v>107.38749999999982</v>
      </c>
      <c r="M3931" s="3">
        <v>-62.973660534217814</v>
      </c>
      <c r="N3931" s="3">
        <v>-95.994362477717914</v>
      </c>
      <c r="O3931" s="3">
        <v>-327.33902599999965</v>
      </c>
      <c r="P3931" s="3">
        <v>13.993888960124815</v>
      </c>
      <c r="Q3931" s="3">
        <v>71.373433542208772</v>
      </c>
      <c r="R3931" s="3">
        <v>6588.8909805186222</v>
      </c>
      <c r="S3931" s="3">
        <v>6606.4274740217616</v>
      </c>
      <c r="T3931" s="3">
        <v>46.246650336494596</v>
      </c>
      <c r="U3931" s="3">
        <v>1.0915232606709713</v>
      </c>
      <c r="V3931" s="5">
        <v>1</v>
      </c>
      <c r="W3931" s="5">
        <v>0</v>
      </c>
      <c r="X3931" s="3">
        <v>7114.8048589427071</v>
      </c>
      <c r="Y3931" s="3">
        <v>6710.0217410572932</v>
      </c>
    </row>
    <row r="3932" spans="1:25" x14ac:dyDescent="0.4">
      <c r="A3932" s="2">
        <v>44613</v>
      </c>
      <c r="B3932" s="3">
        <v>15.723071259900545</v>
      </c>
      <c r="C3932" s="3">
        <v>15.209751078610202</v>
      </c>
      <c r="D3932" s="3">
        <v>20.17899635304008</v>
      </c>
      <c r="E3932" s="3">
        <v>6880.7103643776863</v>
      </c>
      <c r="F3932" s="3">
        <v>7108.0738729166715</v>
      </c>
      <c r="G3932" s="3">
        <v>6988.2682294117649</v>
      </c>
      <c r="H3932" s="3">
        <v>150072396911</v>
      </c>
      <c r="I3932" s="3">
        <v>0.71860342447779635</v>
      </c>
      <c r="J3932" s="3">
        <v>0.46951131113453293</v>
      </c>
      <c r="K3932" s="3">
        <v>9.7289206926718594E-2</v>
      </c>
      <c r="L3932" s="3">
        <v>49.116700000000492</v>
      </c>
      <c r="M3932" s="3">
        <v>-42.865995179123345</v>
      </c>
      <c r="N3932" s="3">
        <v>-83.317952162927213</v>
      </c>
      <c r="O3932" s="3">
        <v>-299.59286800000154</v>
      </c>
      <c r="P3932" s="3">
        <v>15.218057927925614</v>
      </c>
      <c r="Q3932" s="3">
        <v>80.120262039416431</v>
      </c>
      <c r="R3932" s="3">
        <v>6603.6697196875048</v>
      </c>
      <c r="S3932" s="3">
        <v>6618.1190165413263</v>
      </c>
      <c r="T3932" s="3">
        <v>48.631019183879765</v>
      </c>
      <c r="U3932" s="3">
        <v>1.1681984813890325</v>
      </c>
      <c r="V3932" s="5">
        <v>2</v>
      </c>
      <c r="W3932" s="5">
        <v>0</v>
      </c>
      <c r="X3932" s="3">
        <v>7095.8034190653261</v>
      </c>
      <c r="Y3932" s="3">
        <v>6705.2875578577541</v>
      </c>
    </row>
    <row r="3933" spans="1:25" x14ac:dyDescent="0.4">
      <c r="A3933" s="2">
        <v>44614</v>
      </c>
      <c r="B3933" s="3">
        <v>15.730545671539346</v>
      </c>
      <c r="C3933" s="3">
        <v>15.156544152338597</v>
      </c>
      <c r="D3933" s="3">
        <v>20.452249235568448</v>
      </c>
      <c r="E3933" s="3">
        <v>6882.9779738197467</v>
      </c>
      <c r="F3933" s="3">
        <v>7107.0991437500033</v>
      </c>
      <c r="G3933" s="3">
        <v>6973.5249529411767</v>
      </c>
      <c r="H3933" s="3">
        <v>152906258315</v>
      </c>
      <c r="I3933" s="3">
        <v>1.211545539028501</v>
      </c>
      <c r="J3933" s="3">
        <v>-1.1992041080320663</v>
      </c>
      <c r="K3933" s="3">
        <v>-7.6730156975993516E-2</v>
      </c>
      <c r="L3933" s="3">
        <v>123.26420000000053</v>
      </c>
      <c r="M3933" s="3">
        <v>-60.668464840997856</v>
      </c>
      <c r="N3933" s="3">
        <v>-79.006085937232456</v>
      </c>
      <c r="O3933" s="3">
        <v>-286.22198599999956</v>
      </c>
      <c r="P3933" s="3">
        <v>14.878051754746524</v>
      </c>
      <c r="Q3933" s="3">
        <v>72.528561274963309</v>
      </c>
      <c r="R3933" s="3">
        <v>6625.1355421125045</v>
      </c>
      <c r="S3933" s="3">
        <v>6629.5767282104998</v>
      </c>
      <c r="T3933" s="3">
        <v>43.292464889806404</v>
      </c>
      <c r="U3933" s="3">
        <v>1.1807485851154151</v>
      </c>
      <c r="V3933" s="5">
        <v>0</v>
      </c>
      <c r="W3933" s="5">
        <v>1</v>
      </c>
      <c r="X3933" s="3">
        <v>7072.0463128528636</v>
      </c>
      <c r="Y3933" s="3">
        <v>6697.7609025317533</v>
      </c>
    </row>
    <row r="3934" spans="1:25" x14ac:dyDescent="0.4">
      <c r="A3934" s="2">
        <v>44615</v>
      </c>
      <c r="B3934" s="3">
        <v>15.732378290166269</v>
      </c>
      <c r="C3934" s="3">
        <v>15.50900513685272</v>
      </c>
      <c r="D3934" s="3">
        <v>21.33953811551854</v>
      </c>
      <c r="E3934" s="3">
        <v>6886.3231278969988</v>
      </c>
      <c r="F3934" s="3">
        <v>7107.0858527777809</v>
      </c>
      <c r="G3934" s="3">
        <v>6962.9264088235286</v>
      </c>
      <c r="H3934" s="3">
        <v>159413008185</v>
      </c>
      <c r="I3934" s="3">
        <v>1.5415853484150195</v>
      </c>
      <c r="J3934" s="3">
        <v>1.5131171435897923</v>
      </c>
      <c r="K3934" s="3">
        <v>-6.2937456086498658E-2</v>
      </c>
      <c r="L3934" s="3">
        <v>104.93389999999999</v>
      </c>
      <c r="M3934" s="3">
        <v>-35.810887053179279</v>
      </c>
      <c r="N3934" s="3">
        <v>-66.537975521803673</v>
      </c>
      <c r="O3934" s="3">
        <v>-275.39429399999972</v>
      </c>
      <c r="P3934" s="3">
        <v>16.486801464761548</v>
      </c>
      <c r="Q3934" s="3">
        <v>81.344808091198374</v>
      </c>
      <c r="R3934" s="3">
        <v>6644.8840987435042</v>
      </c>
      <c r="S3934" s="3">
        <v>6640.80528564629</v>
      </c>
      <c r="T3934" s="3">
        <v>50.614205384896337</v>
      </c>
      <c r="U3934" s="3">
        <v>1.0834077255169454</v>
      </c>
      <c r="V3934" s="5">
        <v>1</v>
      </c>
      <c r="W3934" s="5">
        <v>0</v>
      </c>
      <c r="X3934" s="3">
        <v>7055.4333478416575</v>
      </c>
      <c r="Y3934" s="3">
        <v>6695.31235985065</v>
      </c>
    </row>
    <row r="3935" spans="1:25" x14ac:dyDescent="0.4">
      <c r="A3935" s="2">
        <v>44616</v>
      </c>
      <c r="B3935" s="3">
        <v>15.786081760156861</v>
      </c>
      <c r="C3935" s="3">
        <v>15.898598660555631</v>
      </c>
      <c r="D3935" s="3">
        <v>21.98605701434802</v>
      </c>
      <c r="E3935" s="3">
        <v>6889.3386660944234</v>
      </c>
      <c r="F3935" s="3">
        <v>7106.1396291666706</v>
      </c>
      <c r="G3935" s="3">
        <v>6946.8651029411776</v>
      </c>
      <c r="H3935" s="3">
        <v>218057095132</v>
      </c>
      <c r="I3935" s="3">
        <v>3.0441194295062663</v>
      </c>
      <c r="J3935" s="3">
        <v>-1.7793010437168373</v>
      </c>
      <c r="K3935" s="3">
        <v>-8.013673458253931E-2</v>
      </c>
      <c r="L3935" s="3">
        <v>209.66139999999996</v>
      </c>
      <c r="M3935" s="3">
        <v>-55.215538908471054</v>
      </c>
      <c r="N3935" s="3">
        <v>-65.787154250208005</v>
      </c>
      <c r="O3935" s="3">
        <v>-272.19293599999855</v>
      </c>
      <c r="P3935" s="3">
        <v>15.158622613846461</v>
      </c>
      <c r="Q3935" s="3">
        <v>68.28725156506691</v>
      </c>
      <c r="R3935" s="3">
        <v>6669.3652988691538</v>
      </c>
      <c r="S3935" s="3">
        <v>6651.6304259333647</v>
      </c>
      <c r="T3935" s="3">
        <v>43.372381162102947</v>
      </c>
      <c r="U3935" s="3">
        <v>1.504327720796736</v>
      </c>
      <c r="V3935" s="5">
        <v>0</v>
      </c>
      <c r="W3935" s="5">
        <v>1</v>
      </c>
      <c r="X3935" s="3">
        <v>7027.5360423772809</v>
      </c>
      <c r="Y3935" s="3">
        <v>6689.974503776567</v>
      </c>
    </row>
    <row r="3936" spans="1:25" x14ac:dyDescent="0.4">
      <c r="A3936" s="2">
        <v>44617</v>
      </c>
      <c r="B3936" s="3">
        <v>15.665878718594868</v>
      </c>
      <c r="C3936" s="3">
        <v>16.004081362687668</v>
      </c>
      <c r="D3936" s="3">
        <v>21.97773033154342</v>
      </c>
      <c r="E3936" s="3">
        <v>6891.937804291847</v>
      </c>
      <c r="F3936" s="3">
        <v>7104.9930270833374</v>
      </c>
      <c r="G3936" s="3">
        <v>6930.9835941176489</v>
      </c>
      <c r="H3936" s="3">
        <v>164105581756</v>
      </c>
      <c r="I3936" s="3">
        <v>1.3853588083718706</v>
      </c>
      <c r="J3936" s="3">
        <v>0.80645237585742868</v>
      </c>
      <c r="K3936" s="3">
        <v>-0.19917571167170486</v>
      </c>
      <c r="L3936" s="3">
        <v>130.16869999999926</v>
      </c>
      <c r="M3936" s="3">
        <v>-33.641454930322894</v>
      </c>
      <c r="N3936" s="3">
        <v>-60.097187108642174</v>
      </c>
      <c r="O3936" s="3">
        <v>-254.73444400000062</v>
      </c>
      <c r="P3936" s="3">
        <v>13.620169301398457</v>
      </c>
      <c r="Q3936" s="3">
        <v>66.408018307999512</v>
      </c>
      <c r="R3936" s="3">
        <v>6696.8511790048551</v>
      </c>
      <c r="S3936" s="3">
        <v>6661.3133354146976</v>
      </c>
      <c r="T3936" s="3">
        <v>47.02764914034266</v>
      </c>
      <c r="U3936" s="3">
        <v>0.99172086853934849</v>
      </c>
      <c r="V3936" s="5">
        <v>1</v>
      </c>
      <c r="W3936" s="5">
        <v>0</v>
      </c>
      <c r="X3936" s="3">
        <v>7009.7435830686436</v>
      </c>
      <c r="Y3936" s="3">
        <v>6686.3570938544353</v>
      </c>
    </row>
    <row r="3937" spans="1:25" x14ac:dyDescent="0.4">
      <c r="A3937" s="2">
        <v>44620</v>
      </c>
      <c r="B3937" s="3">
        <v>15.639810199666988</v>
      </c>
      <c r="C3937" s="3">
        <v>16.048919735570777</v>
      </c>
      <c r="D3937" s="3">
        <v>22.079481366548006</v>
      </c>
      <c r="E3937" s="3">
        <v>6894.6456493562246</v>
      </c>
      <c r="F3937" s="3">
        <v>7103.7899708333371</v>
      </c>
      <c r="G3937" s="3">
        <v>6916.2439441176475</v>
      </c>
      <c r="H3937" s="3">
        <v>148585345164</v>
      </c>
      <c r="I3937" s="3">
        <v>1.2213922067487473</v>
      </c>
      <c r="J3937" s="3">
        <v>0.49677164419185066</v>
      </c>
      <c r="K3937" s="3">
        <v>-7.9849692558470187E-2</v>
      </c>
      <c r="L3937" s="3">
        <v>83.292000000000371</v>
      </c>
      <c r="M3937" s="3">
        <v>-34.960023208830741</v>
      </c>
      <c r="N3937" s="3">
        <v>-52.251928668854816</v>
      </c>
      <c r="O3937" s="3">
        <v>-229.90645600000062</v>
      </c>
      <c r="P3937" s="3">
        <v>12.914330757990742</v>
      </c>
      <c r="Q3937" s="3">
        <v>70.434068422325396</v>
      </c>
      <c r="R3937" s="3">
        <v>6721.0387535242726</v>
      </c>
      <c r="S3937" s="3">
        <v>6668.8955687064035</v>
      </c>
      <c r="T3937" s="3">
        <v>49.232139933338367</v>
      </c>
      <c r="U3937" s="3">
        <v>0.86692595145624118</v>
      </c>
      <c r="V3937" s="5">
        <v>2</v>
      </c>
      <c r="W3937" s="5">
        <v>0</v>
      </c>
      <c r="X3937" s="3">
        <v>6993.8602000552019</v>
      </c>
      <c r="Y3937" s="3">
        <v>6684.7148845601823</v>
      </c>
    </row>
    <row r="3938" spans="1:25" x14ac:dyDescent="0.4">
      <c r="A3938" s="2">
        <v>44621</v>
      </c>
      <c r="B3938" s="3">
        <v>15.583979361941987</v>
      </c>
      <c r="C3938" s="3">
        <v>16.067114213868653</v>
      </c>
      <c r="D3938" s="3">
        <v>18.234766586429995</v>
      </c>
      <c r="E3938" s="3">
        <v>6897.6506819742508</v>
      </c>
      <c r="F3938" s="3">
        <v>7103.014240277781</v>
      </c>
      <c r="G3938" s="3">
        <v>6905.9901205882352</v>
      </c>
      <c r="H3938" s="3">
        <v>147535308436</v>
      </c>
      <c r="I3938" s="3">
        <v>0.75998772038279627</v>
      </c>
      <c r="J3938" s="3">
        <v>0.30257796231283079</v>
      </c>
      <c r="K3938" s="3">
        <v>9.9108580964808249E-2</v>
      </c>
      <c r="L3938" s="3">
        <v>52.08429999999953</v>
      </c>
      <c r="M3938" s="3">
        <v>-16.072228668559028</v>
      </c>
      <c r="N3938" s="3">
        <v>-43.855693382197387</v>
      </c>
      <c r="O3938" s="3">
        <v>-208.95002799999929</v>
      </c>
      <c r="P3938" s="3">
        <v>14.332850593582783</v>
      </c>
      <c r="Q3938" s="3">
        <v>76.41494140272691</v>
      </c>
      <c r="R3938" s="3">
        <v>6742.3238191013597</v>
      </c>
      <c r="S3938" s="3">
        <v>6675.6516733322751</v>
      </c>
      <c r="T3938" s="3">
        <v>50.595529615362686</v>
      </c>
      <c r="U3938" s="3">
        <v>0.86115585230184455</v>
      </c>
      <c r="V3938" s="5">
        <v>3</v>
      </c>
      <c r="W3938" s="5">
        <v>0</v>
      </c>
      <c r="X3938" s="3">
        <v>6968.9332770485507</v>
      </c>
      <c r="Y3938" s="3">
        <v>6687.8099152591385</v>
      </c>
    </row>
    <row r="3939" spans="1:25" x14ac:dyDescent="0.4">
      <c r="A3939" s="2">
        <v>44622</v>
      </c>
      <c r="B3939" s="3">
        <v>15.527053218945424</v>
      </c>
      <c r="C3939" s="3">
        <v>16.033641541189972</v>
      </c>
      <c r="D3939" s="3">
        <v>18.148986337854272</v>
      </c>
      <c r="E3939" s="3">
        <v>6900.5691223175982</v>
      </c>
      <c r="F3939" s="3">
        <v>7103.0630805555593</v>
      </c>
      <c r="G3939" s="3">
        <v>6895.5571882352942</v>
      </c>
      <c r="H3939" s="3">
        <v>140871322090</v>
      </c>
      <c r="I3939" s="3">
        <v>0.73154746869772402</v>
      </c>
      <c r="J3939" s="3">
        <v>1.7394417001671606E-2</v>
      </c>
      <c r="K3939" s="3">
        <v>0.17293079501859868</v>
      </c>
      <c r="L3939" s="3">
        <v>50.28690000000006</v>
      </c>
      <c r="M3939" s="3">
        <v>-15.437426688122228</v>
      </c>
      <c r="N3939" s="3">
        <v>-36.682282905389002</v>
      </c>
      <c r="O3939" s="3">
        <v>-189.65149400000155</v>
      </c>
      <c r="P3939" s="3">
        <v>14.435712426507994</v>
      </c>
      <c r="Q3939" s="3">
        <v>80.592290221006039</v>
      </c>
      <c r="R3939" s="3">
        <v>6761.0546768091963</v>
      </c>
      <c r="S3939" s="3">
        <v>6681.7282998656292</v>
      </c>
      <c r="T3939" s="3">
        <v>50.678269752046624</v>
      </c>
      <c r="U3939" s="3">
        <v>0.86923116071511441</v>
      </c>
      <c r="V3939" s="5">
        <v>4</v>
      </c>
      <c r="W3939" s="5">
        <v>0</v>
      </c>
      <c r="X3939" s="3">
        <v>6940.7264477266599</v>
      </c>
      <c r="Y3939" s="3">
        <v>6693.8691907348766</v>
      </c>
    </row>
    <row r="3940" spans="1:25" x14ac:dyDescent="0.4">
      <c r="A3940" s="2">
        <v>44623</v>
      </c>
      <c r="B3940" s="3">
        <v>15.512670592603538</v>
      </c>
      <c r="C3940" s="3">
        <v>16.017851677017269</v>
      </c>
      <c r="D3940" s="3">
        <v>15.149470691503851</v>
      </c>
      <c r="E3940" s="3">
        <v>6903.290982403435</v>
      </c>
      <c r="F3940" s="3">
        <v>7104.0373618055592</v>
      </c>
      <c r="G3940" s="3">
        <v>6886.2594294117644</v>
      </c>
      <c r="H3940" s="3">
        <v>173516746093</v>
      </c>
      <c r="I3940" s="3">
        <v>0.92247392542085038</v>
      </c>
      <c r="J3940" s="3">
        <v>-0.22818402102709889</v>
      </c>
      <c r="K3940" s="3">
        <v>0.25488725202092649</v>
      </c>
      <c r="L3940" s="3">
        <v>63.422300000000178</v>
      </c>
      <c r="M3940" s="3">
        <v>-7.6087380578301556</v>
      </c>
      <c r="N3940" s="3">
        <v>-31.895538139738164</v>
      </c>
      <c r="O3940" s="3">
        <v>-171.48102600000038</v>
      </c>
      <c r="P3940" s="3">
        <v>14.833331508324246</v>
      </c>
      <c r="Q3940" s="3">
        <v>79.765954181388096</v>
      </c>
      <c r="R3940" s="3">
        <v>6777.1334315920931</v>
      </c>
      <c r="S3940" s="3">
        <v>6686.0620198683164</v>
      </c>
      <c r="T3940" s="3">
        <v>49.49993785523256</v>
      </c>
      <c r="U3940" s="3">
        <v>1.2094714253748935</v>
      </c>
      <c r="V3940" s="5">
        <v>0</v>
      </c>
      <c r="W3940" s="5">
        <v>1</v>
      </c>
      <c r="X3940" s="3">
        <v>6914.8802861257491</v>
      </c>
      <c r="Y3940" s="3">
        <v>6699.7761369511709</v>
      </c>
    </row>
    <row r="3941" spans="1:25" x14ac:dyDescent="0.4">
      <c r="A3941" s="2">
        <v>44624</v>
      </c>
      <c r="B3941" s="3">
        <v>15.529740695946517</v>
      </c>
      <c r="C3941" s="3">
        <v>16.053990496301104</v>
      </c>
      <c r="D3941" s="3">
        <v>15.439928368925601</v>
      </c>
      <c r="E3941" s="3">
        <v>6905.5655665236072</v>
      </c>
      <c r="F3941" s="3">
        <v>7105.3002034722258</v>
      </c>
      <c r="G3941" s="3">
        <v>6874.8589176470587</v>
      </c>
      <c r="H3941" s="3">
        <v>165852587306</v>
      </c>
      <c r="I3941" s="3">
        <v>1.3364093941875663</v>
      </c>
      <c r="J3941" s="3">
        <v>-0.81227605498796185</v>
      </c>
      <c r="K3941" s="3">
        <v>0.16732986589099824</v>
      </c>
      <c r="L3941" s="3">
        <v>91.671699999999873</v>
      </c>
      <c r="M3941" s="3">
        <v>-29.250602029448856</v>
      </c>
      <c r="N3941" s="3">
        <v>-32.226538244828589</v>
      </c>
      <c r="O3941" s="3">
        <v>-163.05655200000092</v>
      </c>
      <c r="P3941" s="3">
        <v>14.747443402692124</v>
      </c>
      <c r="Q3941" s="3">
        <v>70.720971477376608</v>
      </c>
      <c r="R3941" s="3">
        <v>6779.4139999999998</v>
      </c>
      <c r="S3941" s="3">
        <v>6694.9158910735841</v>
      </c>
      <c r="T3941" s="3">
        <v>45.435250150472726</v>
      </c>
      <c r="U3941" s="3">
        <v>1.1672533096797069</v>
      </c>
      <c r="V3941" s="5">
        <v>0</v>
      </c>
      <c r="W3941" s="5">
        <v>2</v>
      </c>
      <c r="X3941" s="3">
        <v>6892.3639762720577</v>
      </c>
      <c r="Y3941" s="3">
        <v>6702.834623727942</v>
      </c>
    </row>
    <row r="3942" spans="1:25" x14ac:dyDescent="0.4">
      <c r="A3942" s="2">
        <v>44627</v>
      </c>
      <c r="B3942" s="3">
        <v>15.612058209085051</v>
      </c>
      <c r="C3942" s="3">
        <v>16.425578095024857</v>
      </c>
      <c r="D3942" s="3">
        <v>16.701361947111437</v>
      </c>
      <c r="E3942" s="3">
        <v>6907.5088622317626</v>
      </c>
      <c r="F3942" s="3">
        <v>7104.6092541666703</v>
      </c>
      <c r="G3942" s="3">
        <v>6860.8638294117645</v>
      </c>
      <c r="H3942" s="3">
        <v>164636761947</v>
      </c>
      <c r="I3942" s="3">
        <v>2.5328867164992515</v>
      </c>
      <c r="J3942" s="3">
        <v>-2.1229722296122597</v>
      </c>
      <c r="K3942" s="3">
        <v>-2.771317222056368E-2</v>
      </c>
      <c r="L3942" s="3">
        <v>175.35120000000006</v>
      </c>
      <c r="M3942" s="3">
        <v>-89.458954042142366</v>
      </c>
      <c r="N3942" s="3">
        <v>-43.64117321896083</v>
      </c>
      <c r="O3942" s="3">
        <v>-170.7254240000002</v>
      </c>
      <c r="P3942" s="3">
        <v>14.01123870049806</v>
      </c>
      <c r="Q3942" s="3">
        <v>50.840966249484012</v>
      </c>
      <c r="R3942" s="3">
        <v>6907.4088000000002</v>
      </c>
      <c r="S3942" s="3">
        <v>6907.4088000000002</v>
      </c>
      <c r="T3942" s="3">
        <v>36.920836340126783</v>
      </c>
      <c r="U3942" s="3">
        <v>1.0659281180373767</v>
      </c>
      <c r="V3942" s="5">
        <v>0</v>
      </c>
      <c r="W3942" s="5">
        <v>3</v>
      </c>
      <c r="X3942" s="3">
        <v>6876.5450426816715</v>
      </c>
      <c r="Y3942" s="3">
        <v>6694.2516111644818</v>
      </c>
    </row>
    <row r="3943" spans="1:25" x14ac:dyDescent="0.4">
      <c r="A3943" s="2">
        <v>44628</v>
      </c>
      <c r="B3943" s="3">
        <v>15.995836932969272</v>
      </c>
      <c r="C3943" s="3">
        <v>17.756306703388862</v>
      </c>
      <c r="D3943" s="3">
        <v>20.359804842603793</v>
      </c>
      <c r="E3943" s="3">
        <v>6908.0418961373416</v>
      </c>
      <c r="F3943" s="3">
        <v>7102.266009722226</v>
      </c>
      <c r="G3943" s="3">
        <v>6838.3037147058812</v>
      </c>
      <c r="H3943" s="3">
        <v>184444202761</v>
      </c>
      <c r="I3943" s="3">
        <v>3.7412809959686815</v>
      </c>
      <c r="J3943" s="3">
        <v>-3.4462825139755306</v>
      </c>
      <c r="K3943" s="3">
        <v>-0.29393320731973221</v>
      </c>
      <c r="L3943" s="3">
        <v>249.14650000000074</v>
      </c>
      <c r="M3943" s="3">
        <v>-188.94289869054126</v>
      </c>
      <c r="N3943" s="3">
        <v>-70.394731979675271</v>
      </c>
      <c r="O3943" s="3">
        <v>-190.89107600000079</v>
      </c>
      <c r="P3943" s="3">
        <v>13.301625014202562</v>
      </c>
      <c r="Q3943" s="3">
        <v>34.783253934408002</v>
      </c>
      <c r="R3943" s="3">
        <v>6901.8302739999999</v>
      </c>
      <c r="S3943" s="3">
        <v>6901.2479600000006</v>
      </c>
      <c r="T3943" s="3">
        <v>27.916178127299602</v>
      </c>
      <c r="U3943" s="3">
        <v>1.153078498496497</v>
      </c>
      <c r="V3943" s="5">
        <v>0</v>
      </c>
      <c r="W3943" s="5">
        <v>4</v>
      </c>
      <c r="X3943" s="3">
        <v>6871.0205066805147</v>
      </c>
      <c r="Y3943" s="3">
        <v>6657.5179317810207</v>
      </c>
    </row>
    <row r="3944" spans="1:25" x14ac:dyDescent="0.4">
      <c r="A3944" s="2">
        <v>44629</v>
      </c>
      <c r="B3944" s="3">
        <v>15.977403083854046</v>
      </c>
      <c r="C3944" s="3">
        <v>18.109716089293528</v>
      </c>
      <c r="D3944" s="3">
        <v>20.158646736058884</v>
      </c>
      <c r="E3944" s="3">
        <v>6908.4128948497873</v>
      </c>
      <c r="F3944" s="3">
        <v>7098.3327381944482</v>
      </c>
      <c r="G3944" s="3">
        <v>6815.0051823529402</v>
      </c>
      <c r="H3944" s="3">
        <v>188335592555</v>
      </c>
      <c r="I3944" s="3">
        <v>6.1542946123733842</v>
      </c>
      <c r="J3944" s="3">
        <v>-1.9328405803845261</v>
      </c>
      <c r="K3944" s="3">
        <v>-0.41748962375240412</v>
      </c>
      <c r="L3944" s="3">
        <v>395.71429999999964</v>
      </c>
      <c r="M3944" s="3">
        <v>-292.0979643834176</v>
      </c>
      <c r="N3944" s="3">
        <v>-100.46731241066482</v>
      </c>
      <c r="O3944" s="3">
        <v>-229.67534199999955</v>
      </c>
      <c r="P3944" s="3">
        <v>12.180611785170274</v>
      </c>
      <c r="Q3944" s="3">
        <v>32.659568340865917</v>
      </c>
      <c r="R3944" s="3">
        <v>6882.4290710400001</v>
      </c>
      <c r="S3944" s="3">
        <v>6881.8700496000001</v>
      </c>
      <c r="T3944" s="3">
        <v>24.421942611097403</v>
      </c>
      <c r="U3944" s="3">
        <v>1.15485111189615</v>
      </c>
      <c r="V3944" s="5">
        <v>0</v>
      </c>
      <c r="W3944" s="5">
        <v>5</v>
      </c>
      <c r="X3944" s="3">
        <v>6887.0466558043327</v>
      </c>
      <c r="Y3944" s="3">
        <v>6607.7727595802799</v>
      </c>
    </row>
    <row r="3945" spans="1:25" x14ac:dyDescent="0.4">
      <c r="A3945" s="2">
        <v>44630</v>
      </c>
      <c r="B3945" s="3">
        <v>15.95282982027236</v>
      </c>
      <c r="C3945" s="3">
        <v>18.27062732574738</v>
      </c>
      <c r="D3945" s="3">
        <v>21.506994462882954</v>
      </c>
      <c r="E3945" s="3">
        <v>6909.5819776824064</v>
      </c>
      <c r="F3945" s="3">
        <v>7095.5475263888929</v>
      </c>
      <c r="G3945" s="3">
        <v>6795.411047058823</v>
      </c>
      <c r="H3945" s="3">
        <v>158971825327</v>
      </c>
      <c r="I3945" s="3">
        <v>1.3387810120110084</v>
      </c>
      <c r="J3945" s="3">
        <v>1.733867336182721</v>
      </c>
      <c r="K3945" s="3">
        <v>-0.43055161991532576</v>
      </c>
      <c r="L3945" s="3">
        <v>169.53420000000006</v>
      </c>
      <c r="M3945" s="3">
        <v>-196.42705047767262</v>
      </c>
      <c r="N3945" s="3">
        <v>-114.16197101146281</v>
      </c>
      <c r="O3945" s="3">
        <v>-246.91842600000109</v>
      </c>
      <c r="P3945" s="3">
        <v>12.201193380288665</v>
      </c>
      <c r="Q3945" s="3">
        <v>35.578975362361689</v>
      </c>
      <c r="R3945" s="3">
        <v>6833.4891367775999</v>
      </c>
      <c r="S3945" s="3">
        <v>6832.9636566240006</v>
      </c>
      <c r="T3945" s="3">
        <v>32.476748717149498</v>
      </c>
      <c r="U3945" s="3">
        <v>0.83499353010182431</v>
      </c>
      <c r="V3945" s="5">
        <v>1</v>
      </c>
      <c r="W3945" s="5">
        <v>0</v>
      </c>
      <c r="X3945" s="3">
        <v>6887.0961099346432</v>
      </c>
      <c r="Y3945" s="3">
        <v>6579.443605449972</v>
      </c>
    </row>
    <row r="3946" spans="1:25" x14ac:dyDescent="0.4">
      <c r="A3946" s="2">
        <v>44631</v>
      </c>
      <c r="B3946" s="3">
        <v>15.956618890435777</v>
      </c>
      <c r="C3946" s="3">
        <v>18.395743924922357</v>
      </c>
      <c r="D3946" s="3">
        <v>21.535022956623472</v>
      </c>
      <c r="E3946" s="3">
        <v>6910.9412896995746</v>
      </c>
      <c r="F3946" s="3">
        <v>7092.3724597222272</v>
      </c>
      <c r="G3946" s="3">
        <v>6775.3012705882338</v>
      </c>
      <c r="H3946" s="3">
        <v>158771247766</v>
      </c>
      <c r="I3946" s="3">
        <v>3.2688909555228594</v>
      </c>
      <c r="J3946" s="3">
        <v>0.9226383747115865</v>
      </c>
      <c r="K3946" s="3">
        <v>-0.51657236596667322</v>
      </c>
      <c r="L3946" s="3">
        <v>209.69740000000002</v>
      </c>
      <c r="M3946" s="3">
        <v>-191.40813481249108</v>
      </c>
      <c r="N3946" s="3">
        <v>-118.86896711167265</v>
      </c>
      <c r="O3946" s="3">
        <v>-264.18758400000024</v>
      </c>
      <c r="P3946" s="3">
        <v>10.912577557589268</v>
      </c>
      <c r="Q3946" s="3">
        <v>39.872122378039158</v>
      </c>
      <c r="R3946" s="3">
        <v>6787.4855985709437</v>
      </c>
      <c r="S3946" s="3">
        <v>6786.9916472265604</v>
      </c>
      <c r="T3946" s="3">
        <v>36.448899711792549</v>
      </c>
      <c r="U3946" s="3">
        <v>0.86316125906935115</v>
      </c>
      <c r="V3946" s="5">
        <v>2</v>
      </c>
      <c r="W3946" s="5">
        <v>0</v>
      </c>
      <c r="X3946" s="3">
        <v>6888.4297522799243</v>
      </c>
      <c r="Y3946" s="3">
        <v>6567.9723477200732</v>
      </c>
    </row>
    <row r="3947" spans="1:25" x14ac:dyDescent="0.4">
      <c r="A3947" s="2">
        <v>44634</v>
      </c>
      <c r="B3947" s="3">
        <v>16.067454577779966</v>
      </c>
      <c r="C3947" s="3">
        <v>18.91500023916262</v>
      </c>
      <c r="D3947" s="3">
        <v>22.792463151816062</v>
      </c>
      <c r="E3947" s="3">
        <v>6911.2493746781147</v>
      </c>
      <c r="F3947" s="3">
        <v>7088.2873812500038</v>
      </c>
      <c r="G3947" s="3">
        <v>6750.6077205882348</v>
      </c>
      <c r="H3947" s="3">
        <v>153706453660</v>
      </c>
      <c r="I3947" s="3">
        <v>2.5800312934860723</v>
      </c>
      <c r="J3947" s="3">
        <v>-2.3253946412449835</v>
      </c>
      <c r="K3947" s="3">
        <v>-0.54595451184089039</v>
      </c>
      <c r="L3947" s="3">
        <v>167.03449999999975</v>
      </c>
      <c r="M3947" s="3">
        <v>-186.55162846519744</v>
      </c>
      <c r="N3947" s="3">
        <v>-133.21175930287245</v>
      </c>
      <c r="O3947" s="3">
        <v>-298.05705000000034</v>
      </c>
      <c r="P3947" s="3">
        <v>10.386797513021634</v>
      </c>
      <c r="Q3947" s="3">
        <v>36.764639639035593</v>
      </c>
      <c r="R3947" s="3">
        <v>6744.2422726566874</v>
      </c>
      <c r="S3947" s="3">
        <v>6743.7779583929669</v>
      </c>
      <c r="T3947" s="3">
        <v>31.364631549380285</v>
      </c>
      <c r="U3947" s="3">
        <v>0.80594707786217434</v>
      </c>
      <c r="V3947" s="5">
        <v>0</v>
      </c>
      <c r="W3947" s="5">
        <v>1</v>
      </c>
      <c r="X3947" s="3">
        <v>6895.0898448936769</v>
      </c>
      <c r="Y3947" s="3">
        <v>6541.5467089524773</v>
      </c>
    </row>
    <row r="3948" spans="1:25" x14ac:dyDescent="0.4">
      <c r="A3948" s="2">
        <v>44635</v>
      </c>
      <c r="B3948" s="3">
        <v>16.995333290907471</v>
      </c>
      <c r="C3948" s="3">
        <v>22.03047747863334</v>
      </c>
      <c r="D3948" s="3">
        <v>29.615933983054273</v>
      </c>
      <c r="E3948" s="3">
        <v>6910.0049055794016</v>
      </c>
      <c r="F3948" s="3">
        <v>7081.5242798611152</v>
      </c>
      <c r="G3948" s="3">
        <v>6716.6729941176463</v>
      </c>
      <c r="H3948" s="3">
        <v>184102450788</v>
      </c>
      <c r="I3948" s="3">
        <v>4.9511131981152579</v>
      </c>
      <c r="J3948" s="3">
        <v>-5.6707864704252291</v>
      </c>
      <c r="K3948" s="3">
        <v>-0.70554733138595593</v>
      </c>
      <c r="L3948" s="3">
        <v>358.59659999999985</v>
      </c>
      <c r="M3948" s="3">
        <v>-288.10093854411338</v>
      </c>
      <c r="N3948" s="3">
        <v>-171.53690350620127</v>
      </c>
      <c r="O3948" s="3">
        <v>-362.80802999999923</v>
      </c>
      <c r="P3948" s="3">
        <v>9.8074572553146293</v>
      </c>
      <c r="Q3948" s="3">
        <v>24.509759759357063</v>
      </c>
      <c r="R3948" s="3">
        <v>6703.5935462972866</v>
      </c>
      <c r="S3948" s="3">
        <v>6703.1570908893891</v>
      </c>
      <c r="T3948" s="3">
        <v>23.063185964561789</v>
      </c>
      <c r="U3948" s="3">
        <v>1.1767745240225047</v>
      </c>
      <c r="V3948" s="5">
        <v>0</v>
      </c>
      <c r="W3948" s="5">
        <v>2</v>
      </c>
      <c r="X3948" s="3">
        <v>6921.3825989052002</v>
      </c>
      <c r="Y3948" s="3">
        <v>6460.5131164794147</v>
      </c>
    </row>
    <row r="3949" spans="1:25" x14ac:dyDescent="0.4">
      <c r="A3949" s="2">
        <v>44636</v>
      </c>
      <c r="B3949" s="3">
        <v>17.29347228868216</v>
      </c>
      <c r="C3949" s="3">
        <v>23.171406114763247</v>
      </c>
      <c r="D3949" s="3">
        <v>32.441757548088617</v>
      </c>
      <c r="E3949" s="3">
        <v>6909.472340772536</v>
      </c>
      <c r="F3949" s="3">
        <v>7075.8072368055591</v>
      </c>
      <c r="G3949" s="3">
        <v>6690.1872882352927</v>
      </c>
      <c r="H3949" s="3">
        <v>178613442534</v>
      </c>
      <c r="I3949" s="3">
        <v>5.8584827415971983</v>
      </c>
      <c r="J3949" s="3">
        <v>3.2068851582149844</v>
      </c>
      <c r="K3949" s="3">
        <v>-0.73480518291707786</v>
      </c>
      <c r="L3949" s="3">
        <v>349.45740000000023</v>
      </c>
      <c r="M3949" s="3">
        <v>-253.02999382477324</v>
      </c>
      <c r="N3949" s="3">
        <v>-184.34928026372472</v>
      </c>
      <c r="O3949" s="3">
        <v>-412.10968599999887</v>
      </c>
      <c r="P3949" s="3">
        <v>9.2916398066890249</v>
      </c>
      <c r="Q3949" s="3">
        <v>26.910320666232334</v>
      </c>
      <c r="R3949" s="3">
        <v>6644.504566593504</v>
      </c>
      <c r="S3949" s="3">
        <v>6644.1030276182382</v>
      </c>
      <c r="T3949" s="3">
        <v>33.269855090248626</v>
      </c>
      <c r="U3949" s="3">
        <v>1.069874688668335</v>
      </c>
      <c r="V3949" s="5">
        <v>1</v>
      </c>
      <c r="W3949" s="5">
        <v>0</v>
      </c>
      <c r="X3949" s="3">
        <v>6921.2011505600049</v>
      </c>
      <c r="Y3949" s="3">
        <v>6415.623741747685</v>
      </c>
    </row>
    <row r="3950" spans="1:25" x14ac:dyDescent="0.4">
      <c r="A3950" s="2">
        <v>44637</v>
      </c>
      <c r="B3950" s="3">
        <v>17.231024488609439</v>
      </c>
      <c r="C3950" s="3">
        <v>23.559202908040035</v>
      </c>
      <c r="D3950" s="3">
        <v>33.40644230371344</v>
      </c>
      <c r="E3950" s="3">
        <v>6909.5300871244672</v>
      </c>
      <c r="F3950" s="3">
        <v>7070.5870701388922</v>
      </c>
      <c r="G3950" s="3">
        <v>6669.3316676470586</v>
      </c>
      <c r="H3950" s="3">
        <v>184845065443</v>
      </c>
      <c r="I3950" s="3">
        <v>2.3375983716377329</v>
      </c>
      <c r="J3950" s="3">
        <v>1.807149048042304</v>
      </c>
      <c r="K3950" s="3">
        <v>-0.62810237328373741</v>
      </c>
      <c r="L3950" s="3">
        <v>213.61700000000019</v>
      </c>
      <c r="M3950" s="3">
        <v>-142.51735985361563</v>
      </c>
      <c r="N3950" s="3">
        <v>-183.41173749239533</v>
      </c>
      <c r="O3950" s="3">
        <v>-451.70747200000005</v>
      </c>
      <c r="P3950" s="3">
        <v>13.02713533533594</v>
      </c>
      <c r="Q3950" s="3">
        <v>33.069100785710305</v>
      </c>
      <c r="R3950" s="3">
        <v>6562.4871199341533</v>
      </c>
      <c r="S3950" s="3">
        <v>6562.1257348564141</v>
      </c>
      <c r="T3950" s="3">
        <v>38.417280307677935</v>
      </c>
      <c r="U3950" s="3">
        <v>1.0433801690605</v>
      </c>
      <c r="V3950" s="5">
        <v>2</v>
      </c>
      <c r="W3950" s="5">
        <v>0</v>
      </c>
      <c r="X3950" s="3">
        <v>6908.1964612216225</v>
      </c>
      <c r="Y3950" s="3">
        <v>6384.3589926245304</v>
      </c>
    </row>
    <row r="3951" spans="1:25" x14ac:dyDescent="0.4">
      <c r="A3951" s="2">
        <v>44638</v>
      </c>
      <c r="B3951" s="3">
        <v>17.090650499121246</v>
      </c>
      <c r="C3951" s="3">
        <v>23.585502317135077</v>
      </c>
      <c r="D3951" s="3">
        <v>33.435623826562029</v>
      </c>
      <c r="E3951" s="3">
        <v>6909.6182939914206</v>
      </c>
      <c r="F3951" s="3">
        <v>7065.4391166666701</v>
      </c>
      <c r="G3951" s="3">
        <v>6650.3014029411761</v>
      </c>
      <c r="H3951" s="3">
        <v>153302421272</v>
      </c>
      <c r="I3951" s="3">
        <v>1.6991940230819076</v>
      </c>
      <c r="J3951" s="3">
        <v>1.0321810633876352</v>
      </c>
      <c r="K3951" s="3">
        <v>-0.57083187827281934</v>
      </c>
      <c r="L3951" s="3">
        <v>106.4974000000002</v>
      </c>
      <c r="M3951" s="3">
        <v>-123.61323620071636</v>
      </c>
      <c r="N3951" s="3">
        <v>-175.42640184542961</v>
      </c>
      <c r="O3951" s="3">
        <v>-479.29431399999976</v>
      </c>
      <c r="P3951" s="3">
        <v>12.960137295265724</v>
      </c>
      <c r="Q3951" s="3">
        <v>42.161580596459089</v>
      </c>
      <c r="R3951" s="3">
        <v>6488.6714179407381</v>
      </c>
      <c r="S3951" s="3">
        <v>6488.3461713707729</v>
      </c>
      <c r="T3951" s="3">
        <v>41.271072489416468</v>
      </c>
      <c r="U3951" s="3">
        <v>0.91493702815952216</v>
      </c>
      <c r="V3951" s="5">
        <v>3</v>
      </c>
      <c r="W3951" s="5">
        <v>0</v>
      </c>
      <c r="X3951" s="3">
        <v>6892.5121232250422</v>
      </c>
      <c r="Y3951" s="3">
        <v>6360.9457613903414</v>
      </c>
    </row>
    <row r="3952" spans="1:25" x14ac:dyDescent="0.4">
      <c r="A3952" s="2">
        <v>44641</v>
      </c>
      <c r="B3952" s="3">
        <v>17.077999112164083</v>
      </c>
      <c r="C3952" s="3">
        <v>23.586194233594842</v>
      </c>
      <c r="D3952" s="3">
        <v>33.420106942954838</v>
      </c>
      <c r="E3952" s="3">
        <v>6909.7570798283305</v>
      </c>
      <c r="F3952" s="3">
        <v>7060.3262041666712</v>
      </c>
      <c r="G3952" s="3">
        <v>6638.9774735294122</v>
      </c>
      <c r="H3952" s="3">
        <v>161774094329</v>
      </c>
      <c r="I3952" s="3">
        <v>1.6480437513776702</v>
      </c>
      <c r="J3952" s="3">
        <v>0.42207021155910029</v>
      </c>
      <c r="K3952" s="3">
        <v>-0.56309067172749239</v>
      </c>
      <c r="L3952" s="3">
        <v>104.35769999999957</v>
      </c>
      <c r="M3952" s="3">
        <v>-98.644070113504341</v>
      </c>
      <c r="N3952" s="3">
        <v>-165.03890295569363</v>
      </c>
      <c r="O3952" s="3">
        <v>-489.32984600000054</v>
      </c>
      <c r="P3952" s="3">
        <v>14.364760771059821</v>
      </c>
      <c r="Q3952" s="3">
        <v>54.853785841671161</v>
      </c>
      <c r="R3952" s="3">
        <v>6422.2372861466647</v>
      </c>
      <c r="S3952" s="3">
        <v>6421.9445642336959</v>
      </c>
      <c r="T3952" s="3">
        <v>42.464376102276212</v>
      </c>
      <c r="U3952" s="3">
        <v>0.95652196841215253</v>
      </c>
      <c r="V3952" s="5">
        <v>4</v>
      </c>
      <c r="W3952" s="5">
        <v>0</v>
      </c>
      <c r="X3952" s="3">
        <v>6881.546166613788</v>
      </c>
      <c r="Y3952" s="3">
        <v>6342.2132180015969</v>
      </c>
    </row>
    <row r="3953" spans="1:25" x14ac:dyDescent="0.4">
      <c r="A3953" s="2">
        <v>44642</v>
      </c>
      <c r="B3953" s="3">
        <v>16.898431037493104</v>
      </c>
      <c r="C3953" s="3">
        <v>23.408178337551156</v>
      </c>
      <c r="D3953" s="3">
        <v>33.299023523233743</v>
      </c>
      <c r="E3953" s="3">
        <v>6909.8215137339093</v>
      </c>
      <c r="F3953" s="3">
        <v>7055.251354861115</v>
      </c>
      <c r="G3953" s="3">
        <v>6626.4931499999993</v>
      </c>
      <c r="H3953" s="3">
        <v>145705387845</v>
      </c>
      <c r="I3953" s="3">
        <v>1.439750285542748</v>
      </c>
      <c r="J3953" s="3">
        <v>-1.3110669493344025E-2</v>
      </c>
      <c r="K3953" s="3">
        <v>-0.5155369340351349</v>
      </c>
      <c r="L3953" s="3">
        <v>91.552900000000591</v>
      </c>
      <c r="M3953" s="3">
        <v>-86.317842001972494</v>
      </c>
      <c r="N3953" s="3">
        <v>-155.0862698887413</v>
      </c>
      <c r="O3953" s="3">
        <v>-476.58085800000026</v>
      </c>
      <c r="P3953" s="3">
        <v>14.646145123455186</v>
      </c>
      <c r="Q3953" s="3">
        <v>63.273546957794622</v>
      </c>
      <c r="R3953" s="3">
        <v>6404.8270000000002</v>
      </c>
      <c r="S3953" s="3">
        <v>6404.8270000000002</v>
      </c>
      <c r="T3953" s="3">
        <v>42.435238287748476</v>
      </c>
      <c r="U3953" s="3">
        <v>0.88237858230394428</v>
      </c>
      <c r="V3953" s="5">
        <v>0</v>
      </c>
      <c r="W3953" s="5">
        <v>1</v>
      </c>
      <c r="X3953" s="3">
        <v>6872.4639569446408</v>
      </c>
      <c r="Y3953" s="3">
        <v>6325.3272353630509</v>
      </c>
    </row>
    <row r="3954" spans="1:25" x14ac:dyDescent="0.4">
      <c r="A3954" s="2">
        <v>44643</v>
      </c>
      <c r="B3954" s="3">
        <v>16.909336549098398</v>
      </c>
      <c r="C3954" s="3">
        <v>23.31564983359041</v>
      </c>
      <c r="D3954" s="3">
        <v>32.803709754744659</v>
      </c>
      <c r="E3954" s="3">
        <v>6910.0362124463563</v>
      </c>
      <c r="F3954" s="3">
        <v>7050.7070027777818</v>
      </c>
      <c r="G3954" s="3">
        <v>6620.3809441176472</v>
      </c>
      <c r="H3954" s="3">
        <v>141684925865</v>
      </c>
      <c r="I3954" s="3">
        <v>1.0509806743963857</v>
      </c>
      <c r="J3954" s="3">
        <v>0.62898572693615529</v>
      </c>
      <c r="K3954" s="3">
        <v>-0.48107817083157561</v>
      </c>
      <c r="L3954" s="3">
        <v>66.822499999999309</v>
      </c>
      <c r="M3954" s="3">
        <v>-70.813796730758568</v>
      </c>
      <c r="N3954" s="3">
        <v>-142.3310448945349</v>
      </c>
      <c r="O3954" s="3">
        <v>-450.84022200000072</v>
      </c>
      <c r="P3954" s="3">
        <v>15.318600114971229</v>
      </c>
      <c r="Q3954" s="3">
        <v>70.887454558122911</v>
      </c>
      <c r="R3954" s="3">
        <v>6231.7260999999999</v>
      </c>
      <c r="S3954" s="3">
        <v>5824.3301000000001</v>
      </c>
      <c r="T3954" s="3">
        <v>44.41719326569347</v>
      </c>
      <c r="U3954" s="3">
        <v>0.88094414265002596</v>
      </c>
      <c r="V3954" s="5">
        <v>1</v>
      </c>
      <c r="W3954" s="5">
        <v>0</v>
      </c>
      <c r="X3954" s="3">
        <v>6859.2079870713533</v>
      </c>
      <c r="Y3954" s="3">
        <v>6310.7234590824937</v>
      </c>
    </row>
    <row r="3955" spans="1:25" x14ac:dyDescent="0.4">
      <c r="A3955" s="2">
        <v>44644</v>
      </c>
      <c r="B3955" s="3">
        <v>16.91253637996773</v>
      </c>
      <c r="C3955" s="3">
        <v>23.318811342001727</v>
      </c>
      <c r="D3955" s="3">
        <v>32.427255209940093</v>
      </c>
      <c r="E3955" s="3">
        <v>6909.9819738197466</v>
      </c>
      <c r="F3955" s="3">
        <v>7046.8855500000045</v>
      </c>
      <c r="G3955" s="3">
        <v>6613.4275617647072</v>
      </c>
      <c r="H3955" s="3">
        <v>139175992839</v>
      </c>
      <c r="I3955" s="3">
        <v>1.0825431027510073</v>
      </c>
      <c r="J3955" s="3">
        <v>-0.84378006605054601</v>
      </c>
      <c r="K3955" s="3">
        <v>-0.54057932752643567</v>
      </c>
      <c r="L3955" s="3">
        <v>82.95850000000064</v>
      </c>
      <c r="M3955" s="3">
        <v>-78.560702277403607</v>
      </c>
      <c r="N3955" s="3">
        <v>-135.02219631053231</v>
      </c>
      <c r="O3955" s="3">
        <v>-440.20583999999963</v>
      </c>
      <c r="P3955" s="3">
        <v>15.638694328483419</v>
      </c>
      <c r="Q3955" s="3">
        <v>73.262540782019471</v>
      </c>
      <c r="R3955" s="3">
        <v>6235.4947499999998</v>
      </c>
      <c r="S3955" s="3">
        <v>5845.9916739999999</v>
      </c>
      <c r="T3955" s="3">
        <v>42.287940217429089</v>
      </c>
      <c r="U3955" s="3">
        <v>0.88641658566384796</v>
      </c>
      <c r="V3955" s="5">
        <v>0</v>
      </c>
      <c r="W3955" s="5">
        <v>1</v>
      </c>
      <c r="X3955" s="3">
        <v>6843.9119126935229</v>
      </c>
      <c r="Y3955" s="3">
        <v>6293.102718075711</v>
      </c>
    </row>
    <row r="3956" spans="1:25" x14ac:dyDescent="0.4">
      <c r="A3956" s="2">
        <v>44645</v>
      </c>
      <c r="B3956" s="3">
        <v>16.952954207318324</v>
      </c>
      <c r="C3956" s="3">
        <v>23.354415135824528</v>
      </c>
      <c r="D3956" s="3">
        <v>32.286424621516048</v>
      </c>
      <c r="E3956" s="3">
        <v>6909.6944128755404</v>
      </c>
      <c r="F3956" s="3">
        <v>7042.2135333333381</v>
      </c>
      <c r="G3956" s="3">
        <v>6601.4165441176465</v>
      </c>
      <c r="H3956" s="3">
        <v>135181835620</v>
      </c>
      <c r="I3956" s="3">
        <v>1.6586742201236828</v>
      </c>
      <c r="J3956" s="3">
        <v>-1.1960281300070916</v>
      </c>
      <c r="K3956" s="3">
        <v>-0.53921751963101372</v>
      </c>
      <c r="L3956" s="3">
        <v>105.22819999999956</v>
      </c>
      <c r="M3956" s="3">
        <v>-85.144267136285677</v>
      </c>
      <c r="N3956" s="3">
        <v>-133.81007395770303</v>
      </c>
      <c r="O3956" s="3">
        <v>-442.6460019999995</v>
      </c>
      <c r="P3956" s="3">
        <v>15.431986827361582</v>
      </c>
      <c r="Q3956" s="3">
        <v>73.675881320815776</v>
      </c>
      <c r="R3956" s="3">
        <v>6239.1880270000001</v>
      </c>
      <c r="S3956" s="3">
        <v>5867.2200165200002</v>
      </c>
      <c r="T3956" s="3">
        <v>39.411265555259604</v>
      </c>
      <c r="U3956" s="3">
        <v>0.90669351317751223</v>
      </c>
      <c r="V3956" s="5">
        <v>0</v>
      </c>
      <c r="W3956" s="5">
        <v>2</v>
      </c>
      <c r="X3956" s="3">
        <v>6827.5792537197331</v>
      </c>
      <c r="Y3956" s="3">
        <v>6270.9314385879597</v>
      </c>
    </row>
    <row r="3957" spans="1:25" x14ac:dyDescent="0.4">
      <c r="A3957" s="2">
        <v>44648</v>
      </c>
      <c r="B3957" s="3">
        <v>16.947711097967439</v>
      </c>
      <c r="C3957" s="3">
        <v>23.349440116530719</v>
      </c>
      <c r="D3957" s="3">
        <v>32.202721761217873</v>
      </c>
      <c r="E3957" s="3">
        <v>6909.9384609442104</v>
      </c>
      <c r="F3957" s="3">
        <v>7037.6039847222273</v>
      </c>
      <c r="G3957" s="3">
        <v>6587.9191705882349</v>
      </c>
      <c r="H3957" s="3">
        <v>136991737398.99998</v>
      </c>
      <c r="I3957" s="3">
        <v>2.3272921243444822</v>
      </c>
      <c r="J3957" s="3">
        <v>0.24000047477459158</v>
      </c>
      <c r="K3957" s="3">
        <v>-0.55428070795446327</v>
      </c>
      <c r="L3957" s="3">
        <v>145.8801999999996</v>
      </c>
      <c r="M3957" s="3">
        <v>-90.37294028649292</v>
      </c>
      <c r="N3957" s="3">
        <v>-130.13542910625438</v>
      </c>
      <c r="O3957" s="3">
        <v>-428.51225800000066</v>
      </c>
      <c r="P3957" s="3">
        <v>14.557091038772734</v>
      </c>
      <c r="Q3957" s="3">
        <v>74.793059695935639</v>
      </c>
      <c r="R3957" s="3">
        <v>6176.2482</v>
      </c>
      <c r="S3957" s="3">
        <v>5888.0237921896005</v>
      </c>
      <c r="T3957" s="3">
        <v>40.283782210466477</v>
      </c>
      <c r="U3957" s="3">
        <v>0.99673457394198617</v>
      </c>
      <c r="V3957" s="5">
        <v>1</v>
      </c>
      <c r="W3957" s="5">
        <v>0</v>
      </c>
      <c r="X3957" s="3">
        <v>6804.727630651013</v>
      </c>
      <c r="Y3957" s="3">
        <v>6251.3415001182175</v>
      </c>
    </row>
    <row r="3958" spans="1:25" x14ac:dyDescent="0.4">
      <c r="A3958" s="2">
        <v>44649</v>
      </c>
      <c r="B3958" s="3">
        <v>16.936753586670864</v>
      </c>
      <c r="C3958" s="3">
        <v>23.351912023093835</v>
      </c>
      <c r="D3958" s="3">
        <v>32.084997649436936</v>
      </c>
      <c r="E3958" s="3">
        <v>6910.1242510729653</v>
      </c>
      <c r="F3958" s="3">
        <v>7032.9723486111152</v>
      </c>
      <c r="G3958" s="3">
        <v>6570.5674676470589</v>
      </c>
      <c r="H3958" s="3">
        <v>140401394968</v>
      </c>
      <c r="I3958" s="3">
        <v>1.3214544234800665</v>
      </c>
      <c r="J3958" s="3">
        <v>-0.48083474345108812</v>
      </c>
      <c r="K3958" s="3">
        <v>-0.5645683927332682</v>
      </c>
      <c r="L3958" s="3">
        <v>83.030700000000252</v>
      </c>
      <c r="M3958" s="3">
        <v>-82.715627194186439</v>
      </c>
      <c r="N3958" s="3">
        <v>-128.18349904764091</v>
      </c>
      <c r="O3958" s="3">
        <v>-382.06038799999988</v>
      </c>
      <c r="P3958" s="3">
        <v>12.367867362516078</v>
      </c>
      <c r="Q3958" s="3">
        <v>60.360567125358436</v>
      </c>
      <c r="R3958" s="3">
        <v>6181.1264080000001</v>
      </c>
      <c r="S3958" s="3">
        <v>5908.4114923458083</v>
      </c>
      <c r="T3958" s="3">
        <v>39.060008595672173</v>
      </c>
      <c r="U3958" s="3">
        <v>0.99289776766151083</v>
      </c>
      <c r="V3958" s="5">
        <v>0</v>
      </c>
      <c r="W3958" s="5">
        <v>1</v>
      </c>
      <c r="X3958" s="3">
        <v>6777.1889232911144</v>
      </c>
      <c r="Y3958" s="3">
        <v>6231.6460767088847</v>
      </c>
    </row>
    <row r="3959" spans="1:25" x14ac:dyDescent="0.4">
      <c r="A3959" s="2">
        <v>44650</v>
      </c>
      <c r="B3959" s="3">
        <v>17.017671364004109</v>
      </c>
      <c r="C3959" s="3">
        <v>23.779816648940486</v>
      </c>
      <c r="D3959" s="3">
        <v>33.215912475073004</v>
      </c>
      <c r="E3959" s="3">
        <v>6910.5562824034378</v>
      </c>
      <c r="F3959" s="3">
        <v>7028.4814437500054</v>
      </c>
      <c r="G3959" s="3">
        <v>6556.9612735294122</v>
      </c>
      <c r="H3959" s="3">
        <v>155600799511</v>
      </c>
      <c r="I3959" s="3">
        <v>1.8562196624978866</v>
      </c>
      <c r="J3959" s="3">
        <v>1.9959030678886425</v>
      </c>
      <c r="K3959" s="3">
        <v>-0.56611836267634974</v>
      </c>
      <c r="L3959" s="3">
        <v>124.80519999999979</v>
      </c>
      <c r="M3959" s="3">
        <v>-59.461253604590553</v>
      </c>
      <c r="N3959" s="3">
        <v>-115.23745812937977</v>
      </c>
      <c r="O3959" s="3">
        <v>-343.51892200000202</v>
      </c>
      <c r="P3959" s="3">
        <v>13.196399044897497</v>
      </c>
      <c r="Q3959" s="3">
        <v>67.795059365441901</v>
      </c>
      <c r="R3959" s="3">
        <v>6185.1919718400004</v>
      </c>
      <c r="S3959" s="3">
        <v>5928.3914384988921</v>
      </c>
      <c r="T3959" s="3">
        <v>46.353340326208247</v>
      </c>
      <c r="U3959" s="3">
        <v>1.1679941385463559</v>
      </c>
      <c r="V3959" s="5">
        <v>1</v>
      </c>
      <c r="W3959" s="5">
        <v>0</v>
      </c>
      <c r="X3959" s="3">
        <v>6756.4363189697924</v>
      </c>
      <c r="Y3959" s="3">
        <v>6221.0996194917443</v>
      </c>
    </row>
    <row r="3960" spans="1:25" x14ac:dyDescent="0.4">
      <c r="A3960" s="2">
        <v>44651</v>
      </c>
      <c r="B3960" s="3">
        <v>16.96449783544724</v>
      </c>
      <c r="C3960" s="3">
        <v>23.804881288389797</v>
      </c>
      <c r="D3960" s="3">
        <v>33.249744827906326</v>
      </c>
      <c r="E3960" s="3">
        <v>6910.7644369098771</v>
      </c>
      <c r="F3960" s="3">
        <v>7023.1632437500048</v>
      </c>
      <c r="G3960" s="3">
        <v>6544.6064911764706</v>
      </c>
      <c r="H3960" s="3">
        <v>167072822891</v>
      </c>
      <c r="I3960" s="3">
        <v>1.0835600650900303</v>
      </c>
      <c r="J3960" s="3">
        <v>-0.82964161225877486</v>
      </c>
      <c r="K3960" s="3">
        <v>-0.52787335063631602</v>
      </c>
      <c r="L3960" s="3">
        <v>69.108100000000377</v>
      </c>
      <c r="M3960" s="3">
        <v>-55.75175829696385</v>
      </c>
      <c r="N3960" s="3">
        <v>-108.00232113496713</v>
      </c>
      <c r="O3960" s="3">
        <v>-322.31930200000261</v>
      </c>
      <c r="P3960" s="3">
        <v>13.411370065486395</v>
      </c>
      <c r="Q3960" s="3">
        <v>65.520111887667738</v>
      </c>
      <c r="R3960" s="3">
        <v>6189.0456204032007</v>
      </c>
      <c r="S3960" s="3">
        <v>5947.9717857289143</v>
      </c>
      <c r="T3960" s="3">
        <v>43.938097810241722</v>
      </c>
      <c r="U3960" s="3">
        <v>1.2234767096342283</v>
      </c>
      <c r="V3960" s="5">
        <v>0</v>
      </c>
      <c r="W3960" s="5">
        <v>1</v>
      </c>
      <c r="X3960" s="3">
        <v>6723.7977755104093</v>
      </c>
      <c r="Y3960" s="3">
        <v>6210.4718014126665</v>
      </c>
    </row>
    <row r="3961" spans="1:25" x14ac:dyDescent="0.4">
      <c r="A3961" s="2">
        <v>44652</v>
      </c>
      <c r="B3961" s="3">
        <v>16.91846217201585</v>
      </c>
      <c r="C3961" s="3">
        <v>23.762077310727037</v>
      </c>
      <c r="D3961" s="3">
        <v>33.406475806348162</v>
      </c>
      <c r="E3961" s="3">
        <v>6910.8714326180298</v>
      </c>
      <c r="F3961" s="3">
        <v>7017.6876625000041</v>
      </c>
      <c r="G3961" s="3">
        <v>6534.8660441176471</v>
      </c>
      <c r="H3961" s="3">
        <v>154551712333</v>
      </c>
      <c r="I3961" s="3">
        <v>1.569333021489502</v>
      </c>
      <c r="J3961" s="3">
        <v>0.62545366881239994</v>
      </c>
      <c r="K3961" s="3">
        <v>-0.55447219940920711</v>
      </c>
      <c r="L3961" s="3">
        <v>99.259699999999611</v>
      </c>
      <c r="M3961" s="3">
        <v>-53.700641249433218</v>
      </c>
      <c r="N3961" s="3">
        <v>-97.94721128310448</v>
      </c>
      <c r="O3961" s="3">
        <v>-304.75649800000156</v>
      </c>
      <c r="P3961" s="3">
        <v>13.407783212814525</v>
      </c>
      <c r="Q3961" s="3">
        <v>69.409796107001569</v>
      </c>
      <c r="R3961" s="3">
        <v>6196.8067715870729</v>
      </c>
      <c r="S3961" s="3">
        <v>5967.160526014336</v>
      </c>
      <c r="T3961" s="3">
        <v>46.208194910202863</v>
      </c>
      <c r="U3961" s="3">
        <v>1.1489707159243867</v>
      </c>
      <c r="V3961" s="5">
        <v>1</v>
      </c>
      <c r="W3961" s="5">
        <v>0</v>
      </c>
      <c r="X3961" s="3">
        <v>6701.7455214495985</v>
      </c>
      <c r="Y3961" s="3">
        <v>6201.7275170119374</v>
      </c>
    </row>
    <row r="3962" spans="1:25" x14ac:dyDescent="0.4">
      <c r="A3962" s="2">
        <v>44657</v>
      </c>
      <c r="B3962" s="3">
        <v>16.872089154489306</v>
      </c>
      <c r="C3962" s="3">
        <v>23.69075519736889</v>
      </c>
      <c r="D3962" s="3">
        <v>32.715848160838206</v>
      </c>
      <c r="E3962" s="3">
        <v>6910.5781557939963</v>
      </c>
      <c r="F3962" s="3">
        <v>7012.3965715277818</v>
      </c>
      <c r="G3962" s="3">
        <v>6523.0027941176468</v>
      </c>
      <c r="H3962" s="3">
        <v>169525010204</v>
      </c>
      <c r="I3962" s="3">
        <v>1.3187183336322377</v>
      </c>
      <c r="J3962" s="3">
        <v>-0.11930985029728633</v>
      </c>
      <c r="K3962" s="3">
        <v>-0.50292618741137662</v>
      </c>
      <c r="L3962" s="3">
        <v>85.448699999999917</v>
      </c>
      <c r="M3962" s="3">
        <v>-52.084395500128956</v>
      </c>
      <c r="N3962" s="3">
        <v>-89.558817965740673</v>
      </c>
      <c r="O3962" s="3">
        <v>-288.93944400000055</v>
      </c>
      <c r="P3962" s="3">
        <v>13.38011363175416</v>
      </c>
      <c r="Q3962" s="3">
        <v>70.96517445853668</v>
      </c>
      <c r="R3962" s="3">
        <v>6204.2574767235901</v>
      </c>
      <c r="S3962" s="3">
        <v>5985.2390294940496</v>
      </c>
      <c r="T3962" s="3">
        <v>45.822356782846214</v>
      </c>
      <c r="U3962" s="3">
        <v>1.2268580915187191</v>
      </c>
      <c r="V3962" s="5">
        <v>0</v>
      </c>
      <c r="W3962" s="5">
        <v>1</v>
      </c>
      <c r="X3962" s="3">
        <v>6672.9604345000371</v>
      </c>
      <c r="Y3962" s="3">
        <v>6194.9353731922693</v>
      </c>
    </row>
    <row r="3963" spans="1:25" x14ac:dyDescent="0.4">
      <c r="A3963" s="2">
        <v>44658</v>
      </c>
      <c r="B3963" s="3">
        <v>17.009945307317821</v>
      </c>
      <c r="C3963" s="3">
        <v>24.007421362518475</v>
      </c>
      <c r="D3963" s="3">
        <v>31.237043795900671</v>
      </c>
      <c r="E3963" s="3">
        <v>6909.6899570815494</v>
      </c>
      <c r="F3963" s="3">
        <v>7005.7401965277813</v>
      </c>
      <c r="G3963" s="3">
        <v>6506.8132999999998</v>
      </c>
      <c r="H3963" s="3">
        <v>163735810257</v>
      </c>
      <c r="I3963" s="3">
        <v>2.2500934453063</v>
      </c>
      <c r="J3963" s="3">
        <v>-2.1289578733724968</v>
      </c>
      <c r="K3963" s="3">
        <v>-0.55894446882962934</v>
      </c>
      <c r="L3963" s="3">
        <v>143.03679999999986</v>
      </c>
      <c r="M3963" s="3">
        <v>-66.587153419087457</v>
      </c>
      <c r="N3963" s="3">
        <v>-92.76215974882416</v>
      </c>
      <c r="O3963" s="3">
        <v>-283.75993800000015</v>
      </c>
      <c r="P3963" s="3">
        <v>12.573871129159794</v>
      </c>
      <c r="Q3963" s="3">
        <v>54.571098912999851</v>
      </c>
      <c r="R3963" s="3">
        <v>6211.4101536546468</v>
      </c>
      <c r="S3963" s="3">
        <v>6001.5505669041686</v>
      </c>
      <c r="T3963" s="3">
        <v>39.460509570093386</v>
      </c>
      <c r="U3963" s="3">
        <v>1.1165310368819314</v>
      </c>
      <c r="V3963" s="5">
        <v>0</v>
      </c>
      <c r="W3963" s="5">
        <v>2</v>
      </c>
      <c r="X3963" s="3">
        <v>6636.1071368314397</v>
      </c>
      <c r="Y3963" s="3">
        <v>6183.1950323993269</v>
      </c>
    </row>
    <row r="3964" spans="1:25" x14ac:dyDescent="0.4">
      <c r="A3964" s="2">
        <v>44659</v>
      </c>
      <c r="B3964" s="3">
        <v>16.941113255871798</v>
      </c>
      <c r="C3964" s="3">
        <v>23.802507091489922</v>
      </c>
      <c r="D3964" s="3">
        <v>30.517537006935569</v>
      </c>
      <c r="E3964" s="3">
        <v>6908.8481459227505</v>
      </c>
      <c r="F3964" s="3">
        <v>6998.7765465277807</v>
      </c>
      <c r="G3964" s="3">
        <v>6490.7935323529409</v>
      </c>
      <c r="H3964" s="3">
        <v>159245297292</v>
      </c>
      <c r="I3964" s="3">
        <v>1.9432425546212384</v>
      </c>
      <c r="J3964" s="3">
        <v>4.0598941351135433E-2</v>
      </c>
      <c r="K3964" s="3">
        <v>-0.57496687689562975</v>
      </c>
      <c r="L3964" s="3">
        <v>120.90059999999994</v>
      </c>
      <c r="M3964" s="3">
        <v>-84.157817199564619</v>
      </c>
      <c r="N3964" s="3">
        <v>-94.01328553615258</v>
      </c>
      <c r="O3964" s="3">
        <v>-283.26545200000055</v>
      </c>
      <c r="P3964" s="3">
        <v>12.239849651400782</v>
      </c>
      <c r="Q3964" s="3">
        <v>49.799084199125559</v>
      </c>
      <c r="R3964" s="3">
        <v>6117.0138999999999</v>
      </c>
      <c r="S3964" s="3">
        <v>6014.8384895660856</v>
      </c>
      <c r="T3964" s="3">
        <v>39.629978895280686</v>
      </c>
      <c r="U3964" s="3">
        <v>1.0178291762217371</v>
      </c>
      <c r="V3964" s="5">
        <v>1</v>
      </c>
      <c r="W3964" s="5">
        <v>0</v>
      </c>
      <c r="X3964" s="3">
        <v>6592.9395967377168</v>
      </c>
      <c r="Y3964" s="3">
        <v>6176.3681109545887</v>
      </c>
    </row>
    <row r="3965" spans="1:25" x14ac:dyDescent="0.4">
      <c r="A3965" s="2">
        <v>44662</v>
      </c>
      <c r="B3965" s="3">
        <v>17.237069655945785</v>
      </c>
      <c r="C3965" s="3">
        <v>24.530623287733267</v>
      </c>
      <c r="D3965" s="3">
        <v>31.640771075266905</v>
      </c>
      <c r="E3965" s="3">
        <v>6907.0645742489305</v>
      </c>
      <c r="F3965" s="3">
        <v>6990.2664888888921</v>
      </c>
      <c r="G3965" s="3">
        <v>6467.1132911764707</v>
      </c>
      <c r="H3965" s="3">
        <v>162201440592</v>
      </c>
      <c r="I3965" s="3">
        <v>3.2206465537511524</v>
      </c>
      <c r="J3965" s="3">
        <v>-3.1204941899627214</v>
      </c>
      <c r="K3965" s="3">
        <v>-0.5814801842504802</v>
      </c>
      <c r="L3965" s="3">
        <v>222.55089999999927</v>
      </c>
      <c r="M3965" s="3">
        <v>-112.37960747698362</v>
      </c>
      <c r="N3965" s="3">
        <v>-109.41572442324923</v>
      </c>
      <c r="O3965" s="3">
        <v>-294.14976400000069</v>
      </c>
      <c r="P3965" s="3">
        <v>11.184538984087194</v>
      </c>
      <c r="Q3965" s="3">
        <v>35.674449442888054</v>
      </c>
      <c r="R3965" s="3">
        <v>6364.6275999999998</v>
      </c>
      <c r="S3965" s="3">
        <v>6001.5658000000003</v>
      </c>
      <c r="T3965" s="3">
        <v>32.136297327677873</v>
      </c>
      <c r="U3965" s="3">
        <v>0.96570047441541385</v>
      </c>
      <c r="V3965" s="5">
        <v>0</v>
      </c>
      <c r="W3965" s="5">
        <v>1</v>
      </c>
      <c r="X3965" s="3">
        <v>6546.2815389966172</v>
      </c>
      <c r="Y3965" s="3">
        <v>6157.9994840803056</v>
      </c>
    </row>
    <row r="3966" spans="1:25" x14ac:dyDescent="0.4">
      <c r="A3966" s="2">
        <v>44663</v>
      </c>
      <c r="B3966" s="3">
        <v>17.307739131116147</v>
      </c>
      <c r="C3966" s="3">
        <v>24.817028163721229</v>
      </c>
      <c r="D3966" s="3">
        <v>32.07798331172043</v>
      </c>
      <c r="E3966" s="3">
        <v>6905.6231609442102</v>
      </c>
      <c r="F3966" s="3">
        <v>6982.8623673611146</v>
      </c>
      <c r="G3966" s="3">
        <v>6445.3425147058815</v>
      </c>
      <c r="H3966" s="3">
        <v>151432386370</v>
      </c>
      <c r="I3966" s="3">
        <v>2.838880985211425</v>
      </c>
      <c r="J3966" s="3">
        <v>1.6088675529675591</v>
      </c>
      <c r="K3966" s="3">
        <v>-0.53647516046205379</v>
      </c>
      <c r="L3966" s="3">
        <v>171.18149999999969</v>
      </c>
      <c r="M3966" s="3">
        <v>-110.17051776588771</v>
      </c>
      <c r="N3966" s="3">
        <v>-112.49733068039677</v>
      </c>
      <c r="O3966" s="3">
        <v>-291.28869400000076</v>
      </c>
      <c r="P3966" s="3">
        <v>10.17963727096793</v>
      </c>
      <c r="Q3966" s="3">
        <v>36.721693364274877</v>
      </c>
      <c r="R3966" s="3">
        <v>6357.3663639999995</v>
      </c>
      <c r="S3966" s="3">
        <v>5964.3887000000004</v>
      </c>
      <c r="T3966" s="3">
        <v>38.43559347880732</v>
      </c>
      <c r="U3966" s="3">
        <v>0.93602404631598046</v>
      </c>
      <c r="V3966" s="5">
        <v>1</v>
      </c>
      <c r="W3966" s="5">
        <v>0</v>
      </c>
      <c r="X3966" s="3">
        <v>6493.0638369822582</v>
      </c>
      <c r="Y3966" s="3">
        <v>6154.8598245562016</v>
      </c>
    </row>
    <row r="3967" spans="1:25" x14ac:dyDescent="0.4">
      <c r="A3967" s="2">
        <v>44664</v>
      </c>
      <c r="B3967" s="3">
        <v>17.355720591272149</v>
      </c>
      <c r="C3967" s="3">
        <v>24.896192100870895</v>
      </c>
      <c r="D3967" s="3">
        <v>31.410497924981719</v>
      </c>
      <c r="E3967" s="3">
        <v>6903.9136381974286</v>
      </c>
      <c r="F3967" s="3">
        <v>6974.0937416666693</v>
      </c>
      <c r="G3967" s="3">
        <v>6423.5649882352936</v>
      </c>
      <c r="H3967" s="3">
        <v>147270109712</v>
      </c>
      <c r="I3967" s="3">
        <v>1.4646184008194083</v>
      </c>
      <c r="J3967" s="3">
        <v>-1.3478286309738909</v>
      </c>
      <c r="K3967" s="3">
        <v>-0.34207819190558342</v>
      </c>
      <c r="L3967" s="3">
        <v>89.735800000000381</v>
      </c>
      <c r="M3967" s="3">
        <v>-108.84418255844732</v>
      </c>
      <c r="N3967" s="3">
        <v>-120.21726799661883</v>
      </c>
      <c r="O3967" s="3">
        <v>-296.48581800000102</v>
      </c>
      <c r="P3967" s="3">
        <v>10.248089976752405</v>
      </c>
      <c r="Q3967" s="3">
        <v>30.845298181757414</v>
      </c>
      <c r="R3967" s="3">
        <v>6341.6472574399995</v>
      </c>
      <c r="S3967" s="3">
        <v>5974.9131740000003</v>
      </c>
      <c r="T3967" s="3">
        <v>35.4050032692966</v>
      </c>
      <c r="U3967" s="3">
        <v>0.90475899583591868</v>
      </c>
      <c r="V3967" s="5">
        <v>0</v>
      </c>
      <c r="W3967" s="5">
        <v>1</v>
      </c>
      <c r="X3967" s="3">
        <v>6441.8036898667997</v>
      </c>
      <c r="Y3967" s="3">
        <v>6147.6963255178143</v>
      </c>
    </row>
    <row r="3968" spans="1:25" x14ac:dyDescent="0.4">
      <c r="A3968" s="2">
        <v>44665</v>
      </c>
      <c r="B3968" s="3">
        <v>17.384670854952443</v>
      </c>
      <c r="C3968" s="3">
        <v>25.098470429069067</v>
      </c>
      <c r="D3968" s="3">
        <v>23.82365309335648</v>
      </c>
      <c r="E3968" s="3">
        <v>6902.54114034335</v>
      </c>
      <c r="F3968" s="3">
        <v>6966.0924173611138</v>
      </c>
      <c r="G3968" s="3">
        <v>6401.1845941176471</v>
      </c>
      <c r="H3968" s="3">
        <v>147089465760</v>
      </c>
      <c r="I3968" s="3">
        <v>1.5852039622678775</v>
      </c>
      <c r="J3968" s="3">
        <v>1.3593557978496376</v>
      </c>
      <c r="K3968" s="3">
        <v>-0.33127505353319914</v>
      </c>
      <c r="L3968" s="3">
        <v>112.16989999999987</v>
      </c>
      <c r="M3968" s="3">
        <v>-94.102019967276476</v>
      </c>
      <c r="N3968" s="3">
        <v>-118.34126939255839</v>
      </c>
      <c r="O3968" s="3">
        <v>-296.79439000000093</v>
      </c>
      <c r="P3968" s="3">
        <v>9.5160283707941584</v>
      </c>
      <c r="Q3968" s="3">
        <v>33.469115792487173</v>
      </c>
      <c r="R3968" s="3">
        <v>6326.5569151423997</v>
      </c>
      <c r="S3968" s="3">
        <v>5985.2271585200006</v>
      </c>
      <c r="T3968" s="3">
        <v>40.464817101524034</v>
      </c>
      <c r="U3968" s="3">
        <v>0.89011882777588092</v>
      </c>
      <c r="V3968" s="5">
        <v>1</v>
      </c>
      <c r="W3968" s="5">
        <v>0</v>
      </c>
      <c r="X3968" s="3">
        <v>6404.6449775748442</v>
      </c>
      <c r="Y3968" s="3">
        <v>6143.8627301174638</v>
      </c>
    </row>
    <row r="3969" spans="1:25" x14ac:dyDescent="0.4">
      <c r="A3969" s="2">
        <v>44666</v>
      </c>
      <c r="B3969" s="3">
        <v>17.406394667532322</v>
      </c>
      <c r="C3969" s="3">
        <v>25.0251382581618</v>
      </c>
      <c r="D3969" s="3">
        <v>21.211588213794311</v>
      </c>
      <c r="E3969" s="3">
        <v>6900.7428776824054</v>
      </c>
      <c r="F3969" s="3">
        <v>6957.1712201388909</v>
      </c>
      <c r="G3969" s="3">
        <v>6380.7691029411762</v>
      </c>
      <c r="H3969" s="3">
        <v>162170121562</v>
      </c>
      <c r="I3969" s="3">
        <v>1.209979900073938</v>
      </c>
      <c r="J3969" s="3">
        <v>-0.9098406784360904</v>
      </c>
      <c r="K3969" s="3">
        <v>-0.26646682223137225</v>
      </c>
      <c r="L3969" s="3">
        <v>78.329999999999927</v>
      </c>
      <c r="M3969" s="3">
        <v>-103.44269111696694</v>
      </c>
      <c r="N3969" s="3">
        <v>-119.96945089202654</v>
      </c>
      <c r="O3969" s="3">
        <v>-313.27039200000036</v>
      </c>
      <c r="P3969" s="3">
        <v>9.5937615559811373</v>
      </c>
      <c r="Q3969" s="3">
        <v>30.983778973903565</v>
      </c>
      <c r="R3969" s="3">
        <v>6312.0701865367037</v>
      </c>
      <c r="S3969" s="3">
        <v>5993.9257873496008</v>
      </c>
      <c r="T3969" s="3">
        <v>38.262081342941805</v>
      </c>
      <c r="U3969" s="3">
        <v>1.0714243541722426</v>
      </c>
      <c r="V3969" s="5">
        <v>0</v>
      </c>
      <c r="W3969" s="5">
        <v>1</v>
      </c>
      <c r="X3969" s="3">
        <v>6392.6946779175341</v>
      </c>
      <c r="Y3969" s="3">
        <v>6128.1868836209305</v>
      </c>
    </row>
    <row r="3970" spans="1:25" x14ac:dyDescent="0.4">
      <c r="A3970" s="2">
        <v>44669</v>
      </c>
      <c r="B3970" s="3">
        <v>17.404304936644603</v>
      </c>
      <c r="C3970" s="3">
        <v>24.927699054952313</v>
      </c>
      <c r="D3970" s="3">
        <v>20.054918621814135</v>
      </c>
      <c r="E3970" s="3">
        <v>6898.9492244635221</v>
      </c>
      <c r="F3970" s="3">
        <v>6947.2759520833351</v>
      </c>
      <c r="G3970" s="3">
        <v>6358.8448617647064</v>
      </c>
      <c r="H3970" s="3">
        <v>131553629165</v>
      </c>
      <c r="I3970" s="3">
        <v>1.9639405609413425</v>
      </c>
      <c r="J3970" s="3">
        <v>5.3667184290898944E-2</v>
      </c>
      <c r="K3970" s="3">
        <v>-0.35432940275457164</v>
      </c>
      <c r="L3970" s="3">
        <v>119.22590000000037</v>
      </c>
      <c r="M3970" s="3">
        <v>-113.56275996709377</v>
      </c>
      <c r="N3970" s="3">
        <v>-119.61802100252589</v>
      </c>
      <c r="O3970" s="3">
        <v>-327.72761200000059</v>
      </c>
      <c r="P3970" s="3">
        <v>9.6154030493790845</v>
      </c>
      <c r="Q3970" s="3">
        <v>29.785250116631669</v>
      </c>
      <c r="R3970" s="3">
        <v>6298.1629270752355</v>
      </c>
      <c r="S3970" s="3">
        <v>5975.4454999999998</v>
      </c>
      <c r="T3970" s="3">
        <v>38.474150997386943</v>
      </c>
      <c r="U3970" s="3">
        <v>0.86508110749388378</v>
      </c>
      <c r="V3970" s="5">
        <v>1</v>
      </c>
      <c r="W3970" s="5">
        <v>0</v>
      </c>
      <c r="X3970" s="3">
        <v>6388.344057877146</v>
      </c>
      <c r="Y3970" s="3">
        <v>6114.7219344305486</v>
      </c>
    </row>
    <row r="3971" spans="1:25" x14ac:dyDescent="0.4">
      <c r="A3971" s="2">
        <v>44670</v>
      </c>
      <c r="B3971" s="3">
        <v>17.407002473193682</v>
      </c>
      <c r="C3971" s="3">
        <v>24.954268373606247</v>
      </c>
      <c r="D3971" s="3">
        <v>19.648497994400266</v>
      </c>
      <c r="E3971" s="3">
        <v>6897.2611935622326</v>
      </c>
      <c r="F3971" s="3">
        <v>6937.195085416668</v>
      </c>
      <c r="G3971" s="3">
        <v>6336.4651029411771</v>
      </c>
      <c r="H3971" s="3">
        <v>129227432637</v>
      </c>
      <c r="I3971" s="3">
        <v>0.9027796790945336</v>
      </c>
      <c r="J3971" s="3">
        <v>0.30275566529237924</v>
      </c>
      <c r="K3971" s="3">
        <v>-8.8217355190671129E-2</v>
      </c>
      <c r="L3971" s="3">
        <v>54.834899999999834</v>
      </c>
      <c r="M3971" s="3">
        <v>-98.964505261359491</v>
      </c>
      <c r="N3971" s="3">
        <v>-116.51255518023845</v>
      </c>
      <c r="O3971" s="3">
        <v>-345.17736799999966</v>
      </c>
      <c r="P3971" s="3">
        <v>9.9263635538720152</v>
      </c>
      <c r="Q3971" s="3">
        <v>30.517766168998126</v>
      </c>
      <c r="R3971" s="3">
        <v>6285.2542299922261</v>
      </c>
      <c r="S3971" s="3">
        <v>5984.3397619999996</v>
      </c>
      <c r="T3971" s="3">
        <v>39.73986398915789</v>
      </c>
      <c r="U3971" s="3">
        <v>0.85225478855291126</v>
      </c>
      <c r="V3971" s="5">
        <v>2</v>
      </c>
      <c r="W3971" s="5">
        <v>0</v>
      </c>
      <c r="X3971" s="3">
        <v>6375.1499463744512</v>
      </c>
      <c r="Y3971" s="3">
        <v>6103.1049767024724</v>
      </c>
    </row>
    <row r="3972" spans="1:25" x14ac:dyDescent="0.4">
      <c r="A3972" s="2">
        <v>44671</v>
      </c>
      <c r="B3972" s="3">
        <v>17.549938922016644</v>
      </c>
      <c r="C3972" s="3">
        <v>25.128571587966736</v>
      </c>
      <c r="D3972" s="3">
        <v>20.793817459675505</v>
      </c>
      <c r="E3972" s="3">
        <v>6894.9760961373413</v>
      </c>
      <c r="F3972" s="3">
        <v>6925.6636291666673</v>
      </c>
      <c r="G3972" s="3">
        <v>6309.4908705882353</v>
      </c>
      <c r="H3972" s="3">
        <v>134720863250.99998</v>
      </c>
      <c r="I3972" s="3">
        <v>2.4912726048369462</v>
      </c>
      <c r="J3972" s="3">
        <v>-2.2236816734984961</v>
      </c>
      <c r="K3972" s="3">
        <v>0.20725205164727895</v>
      </c>
      <c r="L3972" s="3">
        <v>151.77819999999974</v>
      </c>
      <c r="M3972" s="3">
        <v>-128.2069720403336</v>
      </c>
      <c r="N3972" s="3">
        <v>-123.55888189861435</v>
      </c>
      <c r="O3972" s="3">
        <v>-370.78416999999899</v>
      </c>
      <c r="P3972" s="3">
        <v>8.9941736299989188</v>
      </c>
      <c r="Q3972" s="3">
        <v>22.025451853757854</v>
      </c>
      <c r="R3972" s="3">
        <v>6272.8618807925368</v>
      </c>
      <c r="S3972" s="3">
        <v>6420.1585999999998</v>
      </c>
      <c r="T3972" s="3">
        <v>34.135357376969736</v>
      </c>
      <c r="U3972" s="3">
        <v>0.94187577507795739</v>
      </c>
      <c r="V3972" s="5">
        <v>0</v>
      </c>
      <c r="W3972" s="5">
        <v>1</v>
      </c>
      <c r="X3972" s="3">
        <v>6357.3189847904596</v>
      </c>
      <c r="Y3972" s="3">
        <v>6081.1508536710789</v>
      </c>
    </row>
    <row r="3973" spans="1:25" x14ac:dyDescent="0.4">
      <c r="A3973" s="2">
        <v>44672</v>
      </c>
      <c r="B3973" s="3">
        <v>17.864712631526938</v>
      </c>
      <c r="C3973" s="3">
        <v>25.883450788856813</v>
      </c>
      <c r="D3973" s="3">
        <v>23.368422906707636</v>
      </c>
      <c r="E3973" s="3">
        <v>6892.0377201716765</v>
      </c>
      <c r="F3973" s="3">
        <v>6912.8311736111127</v>
      </c>
      <c r="G3973" s="3">
        <v>6276.6838382352944</v>
      </c>
      <c r="H3973" s="3">
        <v>135625763585.00002</v>
      </c>
      <c r="I3973" s="3">
        <v>3.8405093450293992</v>
      </c>
      <c r="J3973" s="3">
        <v>-3.3090837803316067</v>
      </c>
      <c r="K3973" s="3">
        <v>-0.20380367391182916</v>
      </c>
      <c r="L3973" s="3">
        <v>228.77610000000004</v>
      </c>
      <c r="M3973" s="3">
        <v>-189.41220612699533</v>
      </c>
      <c r="N3973" s="3">
        <v>-143.39606229735818</v>
      </c>
      <c r="O3973" s="3">
        <v>-397.31530400000065</v>
      </c>
      <c r="P3973" s="3">
        <v>8.6794406311979468</v>
      </c>
      <c r="Q3973" s="3">
        <v>15.9443637237811</v>
      </c>
      <c r="R3973" s="3">
        <v>6253.0104379449849</v>
      </c>
      <c r="S3973" s="3">
        <v>6410.5955180000001</v>
      </c>
      <c r="T3973" s="3">
        <v>27.927122583783859</v>
      </c>
      <c r="U3973" s="3">
        <v>1.0042917720040694</v>
      </c>
      <c r="V3973" s="5">
        <v>0</v>
      </c>
      <c r="W3973" s="5">
        <v>2</v>
      </c>
      <c r="X3973" s="3">
        <v>6360.6030054977882</v>
      </c>
      <c r="Y3973" s="3">
        <v>6034.4994021945213</v>
      </c>
    </row>
    <row r="3974" spans="1:25" x14ac:dyDescent="0.4">
      <c r="A3974" s="2">
        <v>44673</v>
      </c>
      <c r="B3974" s="3">
        <v>17.785344844013931</v>
      </c>
      <c r="C3974" s="3">
        <v>25.877933869565247</v>
      </c>
      <c r="D3974" s="3">
        <v>23.003851015164528</v>
      </c>
      <c r="E3974" s="3">
        <v>6888.8831733905608</v>
      </c>
      <c r="F3974" s="3">
        <v>6899.5828145833348</v>
      </c>
      <c r="G3974" s="3">
        <v>6243.7847852941186</v>
      </c>
      <c r="H3974" s="3">
        <v>120243690114</v>
      </c>
      <c r="I3974" s="3">
        <v>2.2048798801444871</v>
      </c>
      <c r="J3974" s="3">
        <v>-0.32669356146018097</v>
      </c>
      <c r="K3974" s="3">
        <v>-0.35072409325439963</v>
      </c>
      <c r="L3974" s="3">
        <v>126.9967000000006</v>
      </c>
      <c r="M3974" s="3">
        <v>-208.08983183860161</v>
      </c>
      <c r="N3974" s="3">
        <v>-158.80493283999385</v>
      </c>
      <c r="O3974" s="3">
        <v>-423.58768000000055</v>
      </c>
      <c r="P3974" s="3">
        <v>8.0099058768586282</v>
      </c>
      <c r="Q3974" s="3">
        <v>15.648133562795215</v>
      </c>
      <c r="R3974" s="3">
        <v>6212.1630589093866</v>
      </c>
      <c r="S3974" s="3">
        <v>6383.8684252800003</v>
      </c>
      <c r="T3974" s="3">
        <v>27.411563921809712</v>
      </c>
      <c r="U3974" s="3">
        <v>0.89202145778630615</v>
      </c>
      <c r="V3974" s="5">
        <v>0</v>
      </c>
      <c r="W3974" s="5">
        <v>3</v>
      </c>
      <c r="X3974" s="3">
        <v>6369.7211086505276</v>
      </c>
      <c r="Y3974" s="3">
        <v>6008.1507682725505</v>
      </c>
    </row>
    <row r="3975" spans="1:25" x14ac:dyDescent="0.4">
      <c r="A3975" s="2">
        <v>44676</v>
      </c>
      <c r="B3975" s="3">
        <v>18.997172236669869</v>
      </c>
      <c r="C3975" s="3">
        <v>28.932827452648255</v>
      </c>
      <c r="D3975" s="3">
        <v>31.716770123468578</v>
      </c>
      <c r="E3975" s="3">
        <v>6884.2208536480703</v>
      </c>
      <c r="F3975" s="3">
        <v>6884.3960187500015</v>
      </c>
      <c r="G3975" s="3">
        <v>6201.6048852941194</v>
      </c>
      <c r="H3975" s="3">
        <v>150663973303</v>
      </c>
      <c r="I3975" s="3">
        <v>4.9935129592060932</v>
      </c>
      <c r="J3975" s="3">
        <v>-6.4669623557939024</v>
      </c>
      <c r="K3975" s="3">
        <v>-0.5778540625967572</v>
      </c>
      <c r="L3975" s="3">
        <v>371.26730000000043</v>
      </c>
      <c r="M3975" s="3">
        <v>-278.5644357563819</v>
      </c>
      <c r="N3975" s="3">
        <v>-198.68443160883908</v>
      </c>
      <c r="O3975" s="3">
        <v>-460.18996200000129</v>
      </c>
      <c r="P3975" s="3">
        <v>7.5985204312325738</v>
      </c>
      <c r="Q3975" s="3">
        <v>10.432089041863476</v>
      </c>
      <c r="R3975" s="3">
        <v>6157.6805930184482</v>
      </c>
      <c r="S3975" s="3">
        <v>6340.8766237631999</v>
      </c>
      <c r="T3975" s="3">
        <v>19.655559650855178</v>
      </c>
      <c r="U3975" s="3">
        <v>1.2616916267745337</v>
      </c>
      <c r="V3975" s="5">
        <v>0</v>
      </c>
      <c r="W3975" s="5">
        <v>4</v>
      </c>
      <c r="X3975" s="3">
        <v>6400.6209961318427</v>
      </c>
      <c r="Y3975" s="3">
        <v>5916.7467038681598</v>
      </c>
    </row>
    <row r="3976" spans="1:25" x14ac:dyDescent="0.4">
      <c r="A3976" s="2">
        <v>44677</v>
      </c>
      <c r="B3976" s="3">
        <v>19.127512455586039</v>
      </c>
      <c r="C3976" s="3">
        <v>29.220962329973872</v>
      </c>
      <c r="D3976" s="3">
        <v>32.286801140908565</v>
      </c>
      <c r="E3976" s="3">
        <v>6878.735685407727</v>
      </c>
      <c r="F3976" s="3">
        <v>6868.0189354166678</v>
      </c>
      <c r="G3976" s="3">
        <v>6159.6818176470588</v>
      </c>
      <c r="H3976" s="3">
        <v>139143826428</v>
      </c>
      <c r="I3976" s="3">
        <v>3.9014587937975351</v>
      </c>
      <c r="J3976" s="3">
        <v>-2.527343572718193</v>
      </c>
      <c r="K3976" s="3">
        <v>-0.6686471295202403</v>
      </c>
      <c r="L3976" s="3">
        <v>209.4973</v>
      </c>
      <c r="M3976" s="3">
        <v>-294.75153556339626</v>
      </c>
      <c r="N3976" s="3">
        <v>-238.49080777692416</v>
      </c>
      <c r="O3976" s="3">
        <v>-519.25966999999855</v>
      </c>
      <c r="P3976" s="3">
        <v>7.5511567151809285</v>
      </c>
      <c r="Q3976" s="3">
        <v>7.2696799389565667</v>
      </c>
      <c r="R3976" s="3">
        <v>6063.1249738562346</v>
      </c>
      <c r="S3976" s="3">
        <v>6263.1838618621441</v>
      </c>
      <c r="T3976" s="3">
        <v>17.675136071526115</v>
      </c>
      <c r="U3976" s="3">
        <v>1.1013792335537624</v>
      </c>
      <c r="V3976" s="5">
        <v>0</v>
      </c>
      <c r="W3976" s="5">
        <v>5</v>
      </c>
      <c r="X3976" s="3">
        <v>6419.9606798652594</v>
      </c>
      <c r="Y3976" s="3">
        <v>5817.9055970578147</v>
      </c>
    </row>
    <row r="3977" spans="1:25" x14ac:dyDescent="0.4">
      <c r="A3977" s="2">
        <v>44678</v>
      </c>
      <c r="B3977" s="3">
        <v>19.519797923660953</v>
      </c>
      <c r="C3977" s="3">
        <v>30.497993199724512</v>
      </c>
      <c r="D3977" s="3">
        <v>36.202567888522204</v>
      </c>
      <c r="E3977" s="3">
        <v>6874.4352995708168</v>
      </c>
      <c r="F3977" s="3">
        <v>6854.0613111111124</v>
      </c>
      <c r="G3977" s="3">
        <v>6130.4803058823536</v>
      </c>
      <c r="H3977" s="3">
        <v>148165593331</v>
      </c>
      <c r="I3977" s="3">
        <v>5.3800722693109773</v>
      </c>
      <c r="J3977" s="3">
        <v>3.8790842784491333</v>
      </c>
      <c r="K3977" s="3">
        <v>-0.71084284913839202</v>
      </c>
      <c r="L3977" s="3">
        <v>281.59330000000045</v>
      </c>
      <c r="M3977" s="3">
        <v>-244.46530208438205</v>
      </c>
      <c r="N3977" s="3">
        <v>-250.76405055503074</v>
      </c>
      <c r="O3977" s="3">
        <v>-554.81539199999952</v>
      </c>
      <c r="P3977" s="3">
        <v>7.6040630534230917</v>
      </c>
      <c r="Q3977" s="3">
        <v>14.480454061458666</v>
      </c>
      <c r="R3977" s="3">
        <v>5945.8163875163618</v>
      </c>
      <c r="S3977" s="3">
        <v>6159.3861256759301</v>
      </c>
      <c r="T3977" s="3">
        <v>29.231529593677376</v>
      </c>
      <c r="U3977" s="3">
        <v>1.1133962412111216</v>
      </c>
      <c r="V3977" s="5">
        <v>1</v>
      </c>
      <c r="W3977" s="5">
        <v>0</v>
      </c>
      <c r="X3977" s="3">
        <v>6410.3319885788069</v>
      </c>
      <c r="Y3977" s="3">
        <v>5758.6743498827318</v>
      </c>
    </row>
    <row r="3978" spans="1:25" x14ac:dyDescent="0.4">
      <c r="A3978" s="2">
        <v>44679</v>
      </c>
      <c r="B3978" s="3">
        <v>19.492584565567693</v>
      </c>
      <c r="C3978" s="3">
        <v>29.844485227501664</v>
      </c>
      <c r="D3978" s="3">
        <v>36.219088168477882</v>
      </c>
      <c r="E3978" s="3">
        <v>6869.6840570815466</v>
      </c>
      <c r="F3978" s="3">
        <v>6840.3335305555565</v>
      </c>
      <c r="G3978" s="3">
        <v>6104.396623529412</v>
      </c>
      <c r="H3978" s="3">
        <v>133023979699</v>
      </c>
      <c r="I3978" s="3">
        <v>2.4501358037375232</v>
      </c>
      <c r="J3978" s="3">
        <v>-0.33608928274063071</v>
      </c>
      <c r="K3978" s="3">
        <v>-0.56233766205739033</v>
      </c>
      <c r="L3978" s="3">
        <v>133.21479999999974</v>
      </c>
      <c r="M3978" s="3">
        <v>-198.79214695823185</v>
      </c>
      <c r="N3978" s="3">
        <v>-258.97982822385802</v>
      </c>
      <c r="O3978" s="3">
        <v>-598.75773200000003</v>
      </c>
      <c r="P3978" s="3">
        <v>8.6085382731009883</v>
      </c>
      <c r="Q3978" s="3">
        <v>18.801426137142517</v>
      </c>
      <c r="R3978" s="3">
        <v>5819.8419255137442</v>
      </c>
      <c r="S3978" s="3">
        <v>6039.2769105948182</v>
      </c>
      <c r="T3978" s="3">
        <v>28.836840932673102</v>
      </c>
      <c r="U3978" s="3">
        <v>0.92771702889809271</v>
      </c>
      <c r="V3978" s="5">
        <v>0</v>
      </c>
      <c r="W3978" s="5">
        <v>1</v>
      </c>
      <c r="X3978" s="3">
        <v>6394.0593335970398</v>
      </c>
      <c r="Y3978" s="3">
        <v>5702.6255510183446</v>
      </c>
    </row>
    <row r="3979" spans="1:25" x14ac:dyDescent="0.4">
      <c r="A3979" s="2">
        <v>44680</v>
      </c>
      <c r="B3979" s="3">
        <v>19.822643460358016</v>
      </c>
      <c r="C3979" s="3">
        <v>30.981165874331225</v>
      </c>
      <c r="D3979" s="3">
        <v>38.502473266802276</v>
      </c>
      <c r="E3979" s="3">
        <v>6865.60578197425</v>
      </c>
      <c r="F3979" s="3">
        <v>6827.6549013888907</v>
      </c>
      <c r="G3979" s="3">
        <v>6081.2484441176484</v>
      </c>
      <c r="H3979" s="3">
        <v>157723206298</v>
      </c>
      <c r="I3979" s="3">
        <v>3.4559079624817017</v>
      </c>
      <c r="J3979" s="3">
        <v>3.8595147554033566</v>
      </c>
      <c r="K3979" s="3">
        <v>-0.40500635805093738</v>
      </c>
      <c r="L3979" s="3">
        <v>212.16849999999977</v>
      </c>
      <c r="M3979" s="3">
        <v>-141.84151411242027</v>
      </c>
      <c r="N3979" s="3">
        <v>-245.78198077665729</v>
      </c>
      <c r="O3979" s="3">
        <v>-620.15978200000063</v>
      </c>
      <c r="P3979" s="3">
        <v>11.288255315378274</v>
      </c>
      <c r="Q3979" s="3">
        <v>29.032200932281757</v>
      </c>
      <c r="R3979" s="3">
        <v>5714.0233774315448</v>
      </c>
      <c r="S3979" s="3">
        <v>5933.58080132344</v>
      </c>
      <c r="T3979" s="3">
        <v>39.041841231703081</v>
      </c>
      <c r="U3979" s="3">
        <v>1.0884550151864889</v>
      </c>
      <c r="V3979" s="5">
        <v>1</v>
      </c>
      <c r="W3979" s="5">
        <v>0</v>
      </c>
      <c r="X3979" s="3">
        <v>6369.4458091273773</v>
      </c>
      <c r="Y3979" s="3">
        <v>5671.0692908726232</v>
      </c>
    </row>
    <row r="3980" spans="1:25" x14ac:dyDescent="0.4">
      <c r="A3980" s="2">
        <v>44686</v>
      </c>
      <c r="B3980" s="3">
        <v>19.852706367016836</v>
      </c>
      <c r="C3980" s="3">
        <v>30.716577887901629</v>
      </c>
      <c r="D3980" s="3">
        <v>38.93977731572889</v>
      </c>
      <c r="E3980" s="3">
        <v>6861.6877725321892</v>
      </c>
      <c r="F3980" s="3">
        <v>6815.0428402777798</v>
      </c>
      <c r="G3980" s="3">
        <v>6058.0888970588248</v>
      </c>
      <c r="H3980" s="3">
        <v>153614014864</v>
      </c>
      <c r="I3980" s="3">
        <v>2.1620098899730325</v>
      </c>
      <c r="J3980" s="3">
        <v>1.0447978474963109</v>
      </c>
      <c r="K3980" s="3">
        <v>-0.25741525962750572</v>
      </c>
      <c r="L3980" s="3">
        <v>121.67579999999998</v>
      </c>
      <c r="M3980" s="3">
        <v>-103.06043657552981</v>
      </c>
      <c r="N3980" s="3">
        <v>-227.95023840888916</v>
      </c>
      <c r="O3980" s="3">
        <v>-637.24851200000194</v>
      </c>
      <c r="P3980" s="3">
        <v>13.268857493583544</v>
      </c>
      <c r="Q3980" s="3">
        <v>38.180222628370196</v>
      </c>
      <c r="R3980" s="3">
        <v>5158.4759999999997</v>
      </c>
      <c r="S3980" s="3">
        <v>5840.5682251646276</v>
      </c>
      <c r="T3980" s="3">
        <v>41.592961582870949</v>
      </c>
      <c r="U3980" s="3">
        <v>0.96469465268736909</v>
      </c>
      <c r="V3980" s="5">
        <v>2</v>
      </c>
      <c r="W3980" s="5">
        <v>0</v>
      </c>
      <c r="X3980" s="3">
        <v>6339.1525941966656</v>
      </c>
      <c r="Y3980" s="3">
        <v>5646.6395365725666</v>
      </c>
    </row>
    <row r="3981" spans="1:25" x14ac:dyDescent="0.4">
      <c r="A3981" s="2">
        <v>44687</v>
      </c>
      <c r="B3981" s="3">
        <v>19.968116372469765</v>
      </c>
      <c r="C3981" s="3">
        <v>30.9710157761678</v>
      </c>
      <c r="D3981" s="3">
        <v>39.110558463156664</v>
      </c>
      <c r="E3981" s="3">
        <v>6857.3074394849791</v>
      </c>
      <c r="F3981" s="3">
        <v>6802.4274583333354</v>
      </c>
      <c r="G3981" s="3">
        <v>6035.7415852941185</v>
      </c>
      <c r="H3981" s="3">
        <v>128084917442</v>
      </c>
      <c r="I3981" s="3">
        <v>1.5380777010254283</v>
      </c>
      <c r="J3981" s="3">
        <v>-2.1617625385454065</v>
      </c>
      <c r="K3981" s="3">
        <v>-0.3148436755203935</v>
      </c>
      <c r="L3981" s="3">
        <v>144.52120000000014</v>
      </c>
      <c r="M3981" s="3">
        <v>-116.11969511648574</v>
      </c>
      <c r="N3981" s="3">
        <v>-221.18839765455232</v>
      </c>
      <c r="O3981" s="3">
        <v>-664.68616400000155</v>
      </c>
      <c r="P3981" s="3">
        <v>13.11626432992885</v>
      </c>
      <c r="Q3981" s="3">
        <v>42.076432984754625</v>
      </c>
      <c r="R3981" s="3">
        <v>5169.8788059999997</v>
      </c>
      <c r="S3981" s="3">
        <v>5758.717158144872</v>
      </c>
      <c r="T3981" s="3">
        <v>37.991814000648276</v>
      </c>
      <c r="U3981" s="3">
        <v>0.89368891012650964</v>
      </c>
      <c r="V3981" s="5">
        <v>0</v>
      </c>
      <c r="W3981" s="5">
        <v>1</v>
      </c>
      <c r="X3981" s="3">
        <v>6311.2913734738249</v>
      </c>
      <c r="Y3981" s="3">
        <v>5614.4741649877142</v>
      </c>
    </row>
    <row r="3982" spans="1:25" x14ac:dyDescent="0.4">
      <c r="A3982" s="2">
        <v>44690</v>
      </c>
      <c r="B3982" s="3">
        <v>19.981652283172568</v>
      </c>
      <c r="C3982" s="3">
        <v>30.844617032392829</v>
      </c>
      <c r="D3982" s="3">
        <v>39.418399577252053</v>
      </c>
      <c r="E3982" s="3">
        <v>6853.2722682403446</v>
      </c>
      <c r="F3982" s="3">
        <v>6791.5797243055567</v>
      </c>
      <c r="G3982" s="3">
        <v>6025.2573176470596</v>
      </c>
      <c r="H3982" s="3">
        <v>114555068564</v>
      </c>
      <c r="I3982" s="3">
        <v>1.5927188066550528</v>
      </c>
      <c r="J3982" s="3">
        <v>0.80425512970137158</v>
      </c>
      <c r="K3982" s="3">
        <v>-0.31714498940210872</v>
      </c>
      <c r="L3982" s="3">
        <v>88.615200000000186</v>
      </c>
      <c r="M3982" s="3">
        <v>-102.70449452913108</v>
      </c>
      <c r="N3982" s="3">
        <v>-209.80044039511995</v>
      </c>
      <c r="O3982" s="3">
        <v>-674.35469000000194</v>
      </c>
      <c r="P3982" s="3">
        <v>13.837461675129703</v>
      </c>
      <c r="Q3982" s="3">
        <v>51.643194547236838</v>
      </c>
      <c r="R3982" s="3">
        <v>5181.0535558799993</v>
      </c>
      <c r="S3982" s="3">
        <v>5686.6882191674877</v>
      </c>
      <c r="T3982" s="3">
        <v>40.038950858964441</v>
      </c>
      <c r="U3982" s="3">
        <v>0.78524730685886157</v>
      </c>
      <c r="V3982" s="5">
        <v>1</v>
      </c>
      <c r="W3982" s="5">
        <v>0</v>
      </c>
      <c r="X3982" s="3">
        <v>6286.8115045284549</v>
      </c>
      <c r="Y3982" s="3">
        <v>5588.2062339330869</v>
      </c>
    </row>
    <row r="3983" spans="1:25" x14ac:dyDescent="0.4">
      <c r="A3983" s="2">
        <v>44691</v>
      </c>
      <c r="B3983" s="3">
        <v>20.035735366328762</v>
      </c>
      <c r="C3983" s="3">
        <v>30.941189367513399</v>
      </c>
      <c r="D3983" s="3">
        <v>39.638460202256027</v>
      </c>
      <c r="E3983" s="3">
        <v>6849.6766579399155</v>
      </c>
      <c r="F3983" s="3">
        <v>6781.1018784722228</v>
      </c>
      <c r="G3983" s="3">
        <v>6011.5460058823537</v>
      </c>
      <c r="H3983" s="3">
        <v>141136837684</v>
      </c>
      <c r="I3983" s="3">
        <v>3.1923291939497305</v>
      </c>
      <c r="J3983" s="3">
        <v>1.4544060691132534</v>
      </c>
      <c r="K3983" s="3">
        <v>-0.39293070512345402</v>
      </c>
      <c r="L3983" s="3">
        <v>179.04230000000007</v>
      </c>
      <c r="M3983" s="3">
        <v>-84.811531025281255</v>
      </c>
      <c r="N3983" s="3">
        <v>-191.98030703921086</v>
      </c>
      <c r="O3983" s="3">
        <v>-659.43263200000092</v>
      </c>
      <c r="P3983" s="3">
        <v>15.852469611976691</v>
      </c>
      <c r="Q3983" s="3">
        <v>65.509497027450948</v>
      </c>
      <c r="R3983" s="3">
        <v>5192.0048107623988</v>
      </c>
      <c r="S3983" s="3">
        <v>5158.4759999999997</v>
      </c>
      <c r="T3983" s="3">
        <v>43.708982112981154</v>
      </c>
      <c r="U3983" s="3">
        <v>1.047026437766321</v>
      </c>
      <c r="V3983" s="5">
        <v>2</v>
      </c>
      <c r="W3983" s="5">
        <v>0</v>
      </c>
      <c r="X3983" s="3">
        <v>6259.8564639506803</v>
      </c>
      <c r="Y3983" s="3">
        <v>5569.5309206647053</v>
      </c>
    </row>
    <row r="3984" spans="1:25" x14ac:dyDescent="0.4">
      <c r="A3984" s="2">
        <v>44692</v>
      </c>
      <c r="B3984" s="3">
        <v>20.053715443183162</v>
      </c>
      <c r="C3984" s="3">
        <v>30.811147769027141</v>
      </c>
      <c r="D3984" s="3">
        <v>39.867714784691366</v>
      </c>
      <c r="E3984" s="3">
        <v>6846.2161236051506</v>
      </c>
      <c r="F3984" s="3">
        <v>6772.2657541666667</v>
      </c>
      <c r="G3984" s="3">
        <v>5995.9663852941167</v>
      </c>
      <c r="H3984" s="3">
        <v>172855135600</v>
      </c>
      <c r="I3984" s="3">
        <v>2.8029466967006549</v>
      </c>
      <c r="J3984" s="3">
        <v>0.83883606134092137</v>
      </c>
      <c r="K3984" s="3">
        <v>-0.25671076180032465</v>
      </c>
      <c r="L3984" s="3">
        <v>166.10559999999987</v>
      </c>
      <c r="M3984" s="3">
        <v>-51.900651174130083</v>
      </c>
      <c r="N3984" s="3">
        <v>-172.02329307615582</v>
      </c>
      <c r="O3984" s="3">
        <v>-636.75721600000088</v>
      </c>
      <c r="P3984" s="3">
        <v>15.19411366395115</v>
      </c>
      <c r="Q3984" s="3">
        <v>71.350972431209172</v>
      </c>
      <c r="R3984" s="3">
        <v>5202.7370405471511</v>
      </c>
      <c r="S3984" s="3">
        <v>5182.5990320000001</v>
      </c>
      <c r="T3984" s="3">
        <v>45.811464595613565</v>
      </c>
      <c r="U3984" s="3">
        <v>1.1575481608714817</v>
      </c>
      <c r="V3984" s="5">
        <v>3</v>
      </c>
      <c r="W3984" s="5">
        <v>0</v>
      </c>
      <c r="X3984" s="3">
        <v>6234.5826437762998</v>
      </c>
      <c r="Y3984" s="3">
        <v>5555.1699793006219</v>
      </c>
    </row>
    <row r="3985" spans="1:25" x14ac:dyDescent="0.4">
      <c r="A3985" s="2">
        <v>44693</v>
      </c>
      <c r="B3985" s="3">
        <v>20.053931956121463</v>
      </c>
      <c r="C3985" s="3">
        <v>30.81687735825702</v>
      </c>
      <c r="D3985" s="3">
        <v>38.52778839713244</v>
      </c>
      <c r="E3985" s="3">
        <v>6842.4540206008596</v>
      </c>
      <c r="F3985" s="3">
        <v>6762.8177895833342</v>
      </c>
      <c r="G3985" s="3">
        <v>5978.639447058823</v>
      </c>
      <c r="H3985" s="3">
        <v>125952896200</v>
      </c>
      <c r="I3985" s="3">
        <v>1.6059155456204475</v>
      </c>
      <c r="J3985" s="3">
        <v>9.2080310748135122E-2</v>
      </c>
      <c r="K3985" s="3">
        <v>-0.25815639789780542</v>
      </c>
      <c r="L3985" s="3">
        <v>92.144499999999425</v>
      </c>
      <c r="M3985" s="3">
        <v>-53.791697058526609</v>
      </c>
      <c r="N3985" s="3">
        <v>-154.00560871107155</v>
      </c>
      <c r="O3985" s="3">
        <v>-578.98335800000132</v>
      </c>
      <c r="P3985" s="3">
        <v>15.240733628763218</v>
      </c>
      <c r="Q3985" s="3">
        <v>75.497703289572016</v>
      </c>
      <c r="R3985" s="3">
        <v>5228.8752549252649</v>
      </c>
      <c r="S3985" s="3">
        <v>5203.7053413599997</v>
      </c>
      <c r="T3985" s="3">
        <v>46.053088271083212</v>
      </c>
      <c r="U3985" s="3">
        <v>0.86611291159689763</v>
      </c>
      <c r="V3985" s="5">
        <v>4</v>
      </c>
      <c r="W3985" s="5">
        <v>0</v>
      </c>
      <c r="X3985" s="3">
        <v>6196.6067458665484</v>
      </c>
      <c r="Y3985" s="3">
        <v>5544.3171310565276</v>
      </c>
    </row>
    <row r="3986" spans="1:25" x14ac:dyDescent="0.4">
      <c r="A3986" s="2">
        <v>44694</v>
      </c>
      <c r="B3986" s="3">
        <v>20.064989281776647</v>
      </c>
      <c r="C3986" s="3">
        <v>30.828088771198075</v>
      </c>
      <c r="D3986" s="3">
        <v>38.177198053403863</v>
      </c>
      <c r="E3986" s="3">
        <v>6838.8857583690988</v>
      </c>
      <c r="F3986" s="3">
        <v>6753.8279687500008</v>
      </c>
      <c r="G3986" s="3">
        <v>5962.105870588236</v>
      </c>
      <c r="H3986" s="3">
        <v>116785287100</v>
      </c>
      <c r="I3986" s="3">
        <v>1.1307759238837671</v>
      </c>
      <c r="J3986" s="3">
        <v>0.93504716015166378</v>
      </c>
      <c r="K3986" s="3">
        <v>-0.14604804916271663</v>
      </c>
      <c r="L3986" s="3">
        <v>64.941600000000108</v>
      </c>
      <c r="M3986" s="3">
        <v>-41.725940341626213</v>
      </c>
      <c r="N3986" s="3">
        <v>-133.85032314057935</v>
      </c>
      <c r="O3986" s="3">
        <v>-502.25121400000353</v>
      </c>
      <c r="P3986" s="3">
        <v>14.647908500505565</v>
      </c>
      <c r="Q3986" s="3">
        <v>79.832844198680291</v>
      </c>
      <c r="R3986" s="3">
        <v>5253.9679407282547</v>
      </c>
      <c r="S3986" s="3">
        <v>5223.6716865327999</v>
      </c>
      <c r="T3986" s="3">
        <v>48.577797173752316</v>
      </c>
      <c r="U3986" s="3">
        <v>0.8818766353838583</v>
      </c>
      <c r="V3986" s="5">
        <v>5</v>
      </c>
      <c r="W3986" s="5">
        <v>0</v>
      </c>
      <c r="X3986" s="3">
        <v>6163.0307421300249</v>
      </c>
      <c r="Y3986" s="3">
        <v>5537.2654809468995</v>
      </c>
    </row>
    <row r="3987" spans="1:25" x14ac:dyDescent="0.4">
      <c r="A3987" s="2">
        <v>44697</v>
      </c>
      <c r="B3987" s="3">
        <v>20.064903221315326</v>
      </c>
      <c r="C3987" s="3">
        <v>30.813195799599217</v>
      </c>
      <c r="D3987" s="3">
        <v>37.965738672185878</v>
      </c>
      <c r="E3987" s="3">
        <v>6835.0474557939924</v>
      </c>
      <c r="F3987" s="3">
        <v>6744.8044520833346</v>
      </c>
      <c r="G3987" s="3">
        <v>5945.4285647058823</v>
      </c>
      <c r="H3987" s="3">
        <v>132450886600</v>
      </c>
      <c r="I3987" s="3">
        <v>1.5211457822239758</v>
      </c>
      <c r="J3987" s="3">
        <v>-9.8683732721986231E-2</v>
      </c>
      <c r="K3987" s="3">
        <v>1.202880134752376E-2</v>
      </c>
      <c r="L3987" s="3">
        <v>88.177800000000389</v>
      </c>
      <c r="M3987" s="3">
        <v>-31.996360641810917</v>
      </c>
      <c r="N3987" s="3">
        <v>-116.9901213615276</v>
      </c>
      <c r="O3987" s="3">
        <v>-445.60232000000269</v>
      </c>
      <c r="P3987" s="3">
        <v>15.592863234827023</v>
      </c>
      <c r="Q3987" s="3">
        <v>81.29404230718346</v>
      </c>
      <c r="R3987" s="3">
        <v>5278.0569190991246</v>
      </c>
      <c r="S3987" s="3">
        <v>5242.3281768021443</v>
      </c>
      <c r="T3987" s="3">
        <v>48.316845883359441</v>
      </c>
      <c r="U3987" s="3">
        <v>0.99882988789232141</v>
      </c>
      <c r="V3987" s="5">
        <v>0</v>
      </c>
      <c r="W3987" s="5">
        <v>1</v>
      </c>
      <c r="X3987" s="3">
        <v>6122.9588752232639</v>
      </c>
      <c r="Y3987" s="3">
        <v>5533.2266016998155</v>
      </c>
    </row>
    <row r="3988" spans="1:25" x14ac:dyDescent="0.4">
      <c r="A3988" s="2">
        <v>44698</v>
      </c>
      <c r="B3988" s="3">
        <v>20.070642439122299</v>
      </c>
      <c r="C3988" s="3">
        <v>30.744470734130626</v>
      </c>
      <c r="D3988" s="3">
        <v>37.602930928349565</v>
      </c>
      <c r="E3988" s="3">
        <v>6831.3915257510735</v>
      </c>
      <c r="F3988" s="3">
        <v>6736.9165881944455</v>
      </c>
      <c r="G3988" s="3">
        <v>5928.317888235294</v>
      </c>
      <c r="H3988" s="3">
        <v>119260448000</v>
      </c>
      <c r="I3988" s="3">
        <v>1.586803941903147</v>
      </c>
      <c r="J3988" s="3">
        <v>0.43613619695764427</v>
      </c>
      <c r="K3988" s="3">
        <v>0.13687548978541159</v>
      </c>
      <c r="L3988" s="3">
        <v>91.893100000000231</v>
      </c>
      <c r="M3988" s="3">
        <v>-33.123240946673519</v>
      </c>
      <c r="N3988" s="3">
        <v>-100.4325373880647</v>
      </c>
      <c r="O3988" s="3">
        <v>-384.69080400000257</v>
      </c>
      <c r="P3988" s="3">
        <v>15.179978416319347</v>
      </c>
      <c r="Q3988" s="3">
        <v>83.583999962555538</v>
      </c>
      <c r="R3988" s="3">
        <v>5301.1823383351593</v>
      </c>
      <c r="S3988" s="3">
        <v>5260.6115372661015</v>
      </c>
      <c r="T3988" s="3">
        <v>49.611526697213016</v>
      </c>
      <c r="U3988" s="3">
        <v>0.84117729291566268</v>
      </c>
      <c r="V3988" s="5">
        <v>1</v>
      </c>
      <c r="W3988" s="5">
        <v>0</v>
      </c>
      <c r="X3988" s="3">
        <v>6081.7372495025247</v>
      </c>
      <c r="Y3988" s="3">
        <v>5532.8644428051684</v>
      </c>
    </row>
    <row r="3989" spans="1:25" x14ac:dyDescent="0.4">
      <c r="A3989" s="2">
        <v>44699</v>
      </c>
      <c r="B3989" s="3">
        <v>20.072368108977255</v>
      </c>
      <c r="C3989" s="3">
        <v>30.732048938686102</v>
      </c>
      <c r="D3989" s="3">
        <v>37.525039325517554</v>
      </c>
      <c r="E3989" s="3">
        <v>6827.3936673819753</v>
      </c>
      <c r="F3989" s="3">
        <v>6728.6936361111111</v>
      </c>
      <c r="G3989" s="3">
        <v>5912.2406705882358</v>
      </c>
      <c r="H3989" s="3">
        <v>114319973945</v>
      </c>
      <c r="I3989" s="3">
        <v>1.0554665333319135</v>
      </c>
      <c r="J3989" s="3">
        <v>-0.32405785778024626</v>
      </c>
      <c r="K3989" s="3">
        <v>0.21080925641652404</v>
      </c>
      <c r="L3989" s="3">
        <v>61.389500000000226</v>
      </c>
      <c r="M3989" s="3">
        <v>-24.528073754646503</v>
      </c>
      <c r="N3989" s="3">
        <v>-87.819109062553252</v>
      </c>
      <c r="O3989" s="3">
        <v>-346.17703800000163</v>
      </c>
      <c r="P3989" s="3">
        <v>15.90823282888209</v>
      </c>
      <c r="Q3989" s="3">
        <v>83.244767328831855</v>
      </c>
      <c r="R3989" s="3">
        <v>5323.3639488017534</v>
      </c>
      <c r="S3989" s="3">
        <v>5278.5292305207795</v>
      </c>
      <c r="T3989" s="3">
        <v>48.626741752702216</v>
      </c>
      <c r="U3989" s="3">
        <v>0.85610426626884384</v>
      </c>
      <c r="V3989" s="5">
        <v>0</v>
      </c>
      <c r="W3989" s="5">
        <v>1</v>
      </c>
      <c r="X3989" s="3">
        <v>6052.0965819381718</v>
      </c>
      <c r="Y3989" s="3">
        <v>5529.8819411387512</v>
      </c>
    </row>
    <row r="3990" spans="1:25" x14ac:dyDescent="0.4">
      <c r="A3990" s="2">
        <v>44700</v>
      </c>
      <c r="B3990" s="3">
        <v>20.075662758120973</v>
      </c>
      <c r="C3990" s="3">
        <v>30.792586323012141</v>
      </c>
      <c r="D3990" s="3">
        <v>37.660847891592745</v>
      </c>
      <c r="E3990" s="3">
        <v>6823.5251909871258</v>
      </c>
      <c r="F3990" s="3">
        <v>6720.5691555555559</v>
      </c>
      <c r="G3990" s="3">
        <v>5899.5986058823546</v>
      </c>
      <c r="H3990" s="3">
        <v>122730054522</v>
      </c>
      <c r="I3990" s="3">
        <v>2.3855376989378314</v>
      </c>
      <c r="J3990" s="3">
        <v>0.70578479347337109</v>
      </c>
      <c r="K3990" s="3">
        <v>0.14536699963014835</v>
      </c>
      <c r="L3990" s="3">
        <v>138.30130000000008</v>
      </c>
      <c r="M3990" s="3">
        <v>-25.990973980449269</v>
      </c>
      <c r="N3990" s="3">
        <v>-73.671907849545278</v>
      </c>
      <c r="O3990" s="3">
        <v>-310.58363200000076</v>
      </c>
      <c r="P3990" s="3">
        <v>15.795608741246806</v>
      </c>
      <c r="Q3990" s="3">
        <v>87.069234274251698</v>
      </c>
      <c r="R3990" s="3">
        <v>5344.6582948496834</v>
      </c>
      <c r="S3990" s="3">
        <v>5295.4044359103636</v>
      </c>
      <c r="T3990" s="3">
        <v>50.918046445839948</v>
      </c>
      <c r="U3990" s="3">
        <v>0.99690945368631911</v>
      </c>
      <c r="V3990" s="5">
        <v>1</v>
      </c>
      <c r="W3990" s="5">
        <v>0</v>
      </c>
      <c r="X3990" s="3">
        <v>6022.1911096069771</v>
      </c>
      <c r="Y3990" s="3">
        <v>5530.1174673161013</v>
      </c>
    </row>
    <row r="3991" spans="1:25" x14ac:dyDescent="0.4">
      <c r="A3991" s="2">
        <v>44701</v>
      </c>
      <c r="B3991" s="3">
        <v>20.131968257274675</v>
      </c>
      <c r="C3991" s="3">
        <v>30.912032555837467</v>
      </c>
      <c r="D3991" s="3">
        <v>38.136811392623187</v>
      </c>
      <c r="E3991" s="3">
        <v>6820.2979793991444</v>
      </c>
      <c r="F3991" s="3">
        <v>6712.9672708333337</v>
      </c>
      <c r="G3991" s="3">
        <v>5889.1929235294128</v>
      </c>
      <c r="H3991" s="3">
        <v>151890808353</v>
      </c>
      <c r="I3991" s="3">
        <v>1.3664805234386237</v>
      </c>
      <c r="J3991" s="3">
        <v>1.5600281679555237</v>
      </c>
      <c r="K3991" s="3">
        <v>0.26167912944989541</v>
      </c>
      <c r="L3991" s="3">
        <v>91.134699999999611</v>
      </c>
      <c r="M3991" s="3">
        <v>4.3999702427625298</v>
      </c>
      <c r="N3991" s="3">
        <v>-54.482647550469665</v>
      </c>
      <c r="O3991" s="3">
        <v>-256.52483200000097</v>
      </c>
      <c r="P3991" s="3">
        <v>17.956866077730165</v>
      </c>
      <c r="Q3991" s="3">
        <v>91.375108150384733</v>
      </c>
      <c r="R3991" s="3">
        <v>5365.1008670556957</v>
      </c>
      <c r="S3991" s="3">
        <v>5311.6349731921564</v>
      </c>
      <c r="T3991" s="3">
        <v>55.6843284676618</v>
      </c>
      <c r="U3991" s="3">
        <v>1.2138634682785607</v>
      </c>
      <c r="V3991" s="5">
        <v>2</v>
      </c>
      <c r="W3991" s="5">
        <v>0</v>
      </c>
      <c r="X3991" s="3">
        <v>6014.9522169312049</v>
      </c>
      <c r="Y3991" s="3">
        <v>5529.6328753764874</v>
      </c>
    </row>
    <row r="3992" spans="1:25" x14ac:dyDescent="0.4">
      <c r="A3992" s="2">
        <v>44704</v>
      </c>
      <c r="B3992" s="3">
        <v>20.140446717284394</v>
      </c>
      <c r="C3992" s="3">
        <v>30.927108520453075</v>
      </c>
      <c r="D3992" s="3">
        <v>37.378145863053888</v>
      </c>
      <c r="E3992" s="3">
        <v>6817.2851094420621</v>
      </c>
      <c r="F3992" s="3">
        <v>6705.3118743055566</v>
      </c>
      <c r="G3992" s="3">
        <v>5880.7417029411781</v>
      </c>
      <c r="H3992" s="3">
        <v>143376161124</v>
      </c>
      <c r="I3992" s="3">
        <v>1.0151314577200661</v>
      </c>
      <c r="J3992" s="3">
        <v>0.61117416508225086</v>
      </c>
      <c r="K3992" s="3">
        <v>0.29673978675033957</v>
      </c>
      <c r="L3992" s="3">
        <v>60.1920999999993</v>
      </c>
      <c r="M3992" s="3">
        <v>19.25673330797931</v>
      </c>
      <c r="N3992" s="3">
        <v>-35.936541646061414</v>
      </c>
      <c r="O3992" s="3">
        <v>-206.9304319999992</v>
      </c>
      <c r="P3992" s="3">
        <v>18.901791110864664</v>
      </c>
      <c r="Q3992" s="3">
        <v>93.880463045882038</v>
      </c>
      <c r="R3992" s="3">
        <v>5398.9673410323539</v>
      </c>
      <c r="S3992" s="3">
        <v>5327.540899728313</v>
      </c>
      <c r="T3992" s="3">
        <v>57.464755958976653</v>
      </c>
      <c r="U3992" s="3">
        <v>1.0808760444723307</v>
      </c>
      <c r="V3992" s="5">
        <v>3</v>
      </c>
      <c r="W3992" s="5">
        <v>0</v>
      </c>
      <c r="X3992" s="3">
        <v>6001.2749782425062</v>
      </c>
      <c r="Y3992" s="3">
        <v>5530.9117448344177</v>
      </c>
    </row>
    <row r="3993" spans="1:25" x14ac:dyDescent="0.4">
      <c r="A3993" s="2">
        <v>44705</v>
      </c>
      <c r="B3993" s="3">
        <v>20.464499839952882</v>
      </c>
      <c r="C3993" s="3">
        <v>31.702128688494085</v>
      </c>
      <c r="D3993" s="3">
        <v>37.871599360582792</v>
      </c>
      <c r="E3993" s="3">
        <v>6813.219090987126</v>
      </c>
      <c r="F3993" s="3">
        <v>6695.7653166666678</v>
      </c>
      <c r="G3993" s="3">
        <v>5862.1476058823537</v>
      </c>
      <c r="H3993" s="3">
        <v>161859191393</v>
      </c>
      <c r="I3993" s="3">
        <v>3.7138386319576715</v>
      </c>
      <c r="J3993" s="3">
        <v>-3.6886128745031388</v>
      </c>
      <c r="K3993" s="3">
        <v>0.34335557514970744</v>
      </c>
      <c r="L3993" s="3">
        <v>221.55749999999989</v>
      </c>
      <c r="M3993" s="3">
        <v>-11.984711646065112</v>
      </c>
      <c r="N3993" s="3">
        <v>-38.55063711530056</v>
      </c>
      <c r="O3993" s="3">
        <v>-187.68732799999998</v>
      </c>
      <c r="P3993" s="3">
        <v>17.19952335302418</v>
      </c>
      <c r="Q3993" s="3">
        <v>69.509834724794644</v>
      </c>
      <c r="R3993" s="3">
        <v>5444.5580337497659</v>
      </c>
      <c r="S3993" s="3">
        <v>5342.865735733747</v>
      </c>
      <c r="T3993" s="3">
        <v>45.452356304923349</v>
      </c>
      <c r="U3993" s="3">
        <v>1.2427604225551505</v>
      </c>
      <c r="V3993" s="5">
        <v>0</v>
      </c>
      <c r="W3993" s="5">
        <v>1</v>
      </c>
      <c r="X3993" s="3">
        <v>5982.8463594646018</v>
      </c>
      <c r="Y3993" s="3">
        <v>5526.3671943815534</v>
      </c>
    </row>
    <row r="3994" spans="1:25" x14ac:dyDescent="0.4">
      <c r="A3994" s="2">
        <v>44706</v>
      </c>
      <c r="B3994" s="3">
        <v>20.510776716474663</v>
      </c>
      <c r="C3994" s="3">
        <v>31.752505582284009</v>
      </c>
      <c r="D3994" s="3">
        <v>38.329532051438953</v>
      </c>
      <c r="E3994" s="3">
        <v>6809.4540811158813</v>
      </c>
      <c r="F3994" s="3">
        <v>6686.9143354166681</v>
      </c>
      <c r="G3994" s="3">
        <v>5848.0091852941187</v>
      </c>
      <c r="H3994" s="3">
        <v>126687497294</v>
      </c>
      <c r="I3994" s="3">
        <v>1.8821669885232533</v>
      </c>
      <c r="J3994" s="3">
        <v>1.715716574367385</v>
      </c>
      <c r="K3994" s="3">
        <v>0.31323927836692184</v>
      </c>
      <c r="L3994" s="3">
        <v>108.14320000000043</v>
      </c>
      <c r="M3994" s="3">
        <v>-11.491495707307035</v>
      </c>
      <c r="N3994" s="3">
        <v>-32.295502373363888</v>
      </c>
      <c r="O3994" s="3">
        <v>-167.81650400000126</v>
      </c>
      <c r="P3994" s="3">
        <v>16.947634365182616</v>
      </c>
      <c r="Q3994" s="3">
        <v>64.219112826901366</v>
      </c>
      <c r="R3994" s="3">
        <v>5486.5014710497844</v>
      </c>
      <c r="S3994" s="3">
        <v>5355.4323070190721</v>
      </c>
      <c r="T3994" s="3">
        <v>50.476496820280929</v>
      </c>
      <c r="U3994" s="3">
        <v>0.9434192847202566</v>
      </c>
      <c r="V3994" s="5">
        <v>1</v>
      </c>
      <c r="W3994" s="5">
        <v>0</v>
      </c>
      <c r="X3994" s="3">
        <v>5959.9929451415137</v>
      </c>
      <c r="Y3994" s="3">
        <v>5527.5101779354118</v>
      </c>
    </row>
    <row r="3995" spans="1:25" x14ac:dyDescent="0.4">
      <c r="A3995" s="2">
        <v>44707</v>
      </c>
      <c r="B3995" s="3">
        <v>20.498537125799352</v>
      </c>
      <c r="C3995" s="3">
        <v>31.722473566764915</v>
      </c>
      <c r="D3995" s="3">
        <v>28.888514526985208</v>
      </c>
      <c r="E3995" s="3">
        <v>6806.1364763948513</v>
      </c>
      <c r="F3995" s="3">
        <v>6678.673408333334</v>
      </c>
      <c r="G3995" s="3">
        <v>5834.6868352941192</v>
      </c>
      <c r="H3995" s="3">
        <v>142667052821</v>
      </c>
      <c r="I3995" s="3">
        <v>2.5278929497698623</v>
      </c>
      <c r="J3995" s="3">
        <v>1.1516626945034152</v>
      </c>
      <c r="K3995" s="3">
        <v>0.36132789426727552</v>
      </c>
      <c r="L3995" s="3">
        <v>147.73650000000089</v>
      </c>
      <c r="M3995" s="3">
        <v>13.820250963990279</v>
      </c>
      <c r="N3995" s="3">
        <v>-21.6575682892435</v>
      </c>
      <c r="O3995" s="3">
        <v>-140.90291399999933</v>
      </c>
      <c r="P3995" s="3">
        <v>18.542537626150754</v>
      </c>
      <c r="Q3995" s="3">
        <v>69.040166727515796</v>
      </c>
      <c r="R3995" s="3">
        <v>5525.0894333658016</v>
      </c>
      <c r="S3995" s="3">
        <v>5367.7006808786909</v>
      </c>
      <c r="T3995" s="3">
        <v>53.635167839986863</v>
      </c>
      <c r="U3995" s="3">
        <v>1.0442437466967864</v>
      </c>
      <c r="V3995" s="5">
        <v>2</v>
      </c>
      <c r="W3995" s="5">
        <v>0</v>
      </c>
      <c r="X3995" s="3">
        <v>5946.3647904666441</v>
      </c>
      <c r="Y3995" s="3">
        <v>5528.8930864564345</v>
      </c>
    </row>
    <row r="3996" spans="1:25" x14ac:dyDescent="0.4">
      <c r="A3996" s="2">
        <v>44708</v>
      </c>
      <c r="B3996" s="3">
        <v>20.481696329172085</v>
      </c>
      <c r="C3996" s="3">
        <v>31.65018350317964</v>
      </c>
      <c r="D3996" s="3">
        <v>26.726870543634153</v>
      </c>
      <c r="E3996" s="3">
        <v>6802.7330862660965</v>
      </c>
      <c r="F3996" s="3">
        <v>6670.8529041666679</v>
      </c>
      <c r="G3996" s="3">
        <v>5821.2453029411772</v>
      </c>
      <c r="H3996" s="3">
        <v>128502607016</v>
      </c>
      <c r="I3996" s="3">
        <v>1.6578532298585735</v>
      </c>
      <c r="J3996" s="3">
        <v>-0.19699873842114204</v>
      </c>
      <c r="K3996" s="3">
        <v>0.5339988754830961</v>
      </c>
      <c r="L3996" s="3">
        <v>98.005000000000109</v>
      </c>
      <c r="M3996" s="3">
        <v>29.65572974210675</v>
      </c>
      <c r="N3996" s="3">
        <v>-14.005196362490096</v>
      </c>
      <c r="O3996" s="3">
        <v>-119.10731600000054</v>
      </c>
      <c r="P3996" s="3">
        <v>18.992983979370216</v>
      </c>
      <c r="Q3996" s="3">
        <v>70.809747343222938</v>
      </c>
      <c r="R3996" s="3">
        <v>5560.5903586965378</v>
      </c>
      <c r="S3996" s="3">
        <v>5379.7236872611174</v>
      </c>
      <c r="T3996" s="3">
        <v>53.001510366296102</v>
      </c>
      <c r="U3996" s="3">
        <v>0.89284963853840371</v>
      </c>
      <c r="V3996" s="5">
        <v>0</v>
      </c>
      <c r="W3996" s="5">
        <v>1</v>
      </c>
      <c r="X3996" s="3">
        <v>5931.0617886153577</v>
      </c>
      <c r="Y3996" s="3">
        <v>5530.8044036923329</v>
      </c>
    </row>
    <row r="3997" spans="1:25" x14ac:dyDescent="0.4">
      <c r="A3997" s="2">
        <v>44711</v>
      </c>
      <c r="B3997" s="3">
        <v>20.49289370823373</v>
      </c>
      <c r="C3997" s="3">
        <v>31.676456903700252</v>
      </c>
      <c r="D3997" s="3">
        <v>23.913119199232806</v>
      </c>
      <c r="E3997" s="3">
        <v>6799.2017047210311</v>
      </c>
      <c r="F3997" s="3">
        <v>6662.7893354166681</v>
      </c>
      <c r="G3997" s="3">
        <v>5813.0465058823538</v>
      </c>
      <c r="H3997" s="3">
        <v>124183592947</v>
      </c>
      <c r="I3997" s="3">
        <v>1.2848405443129298</v>
      </c>
      <c r="J3997" s="3">
        <v>0.72741217458217222</v>
      </c>
      <c r="K3997" s="3">
        <v>0.5411061963839161</v>
      </c>
      <c r="L3997" s="3">
        <v>75.804500000000189</v>
      </c>
      <c r="M3997" s="3">
        <v>41.221157229705476</v>
      </c>
      <c r="N3997" s="3">
        <v>-4.4265904784233499</v>
      </c>
      <c r="O3997" s="3">
        <v>-96.31731199999922</v>
      </c>
      <c r="P3997" s="3">
        <v>19.228901767805123</v>
      </c>
      <c r="Q3997" s="3">
        <v>77.312570319237594</v>
      </c>
      <c r="R3997" s="3">
        <v>5593.1217380008147</v>
      </c>
      <c r="S3997" s="3">
        <v>5391.5062335158955</v>
      </c>
      <c r="T3997" s="3">
        <v>55.118390041177499</v>
      </c>
      <c r="U3997" s="3">
        <v>0.85718940216957296</v>
      </c>
      <c r="V3997" s="5">
        <v>1</v>
      </c>
      <c r="W3997" s="5">
        <v>0</v>
      </c>
      <c r="X3997" s="3">
        <v>5916.4576191662036</v>
      </c>
      <c r="Y3997" s="3">
        <v>5533.9036039107195</v>
      </c>
    </row>
    <row r="3998" spans="1:25" x14ac:dyDescent="0.4">
      <c r="A3998" s="2">
        <v>44712</v>
      </c>
      <c r="B3998" s="3">
        <v>20.542585292025795</v>
      </c>
      <c r="C3998" s="3">
        <v>31.834494244661105</v>
      </c>
      <c r="D3998" s="3">
        <v>23.951966469544455</v>
      </c>
      <c r="E3998" s="3">
        <v>6796.1987952789723</v>
      </c>
      <c r="F3998" s="3">
        <v>6655.3157506944453</v>
      </c>
      <c r="G3998" s="3">
        <v>5807.2265235294108</v>
      </c>
      <c r="H3998" s="3">
        <v>147825250552</v>
      </c>
      <c r="I3998" s="3">
        <v>2.2076697881247509</v>
      </c>
      <c r="J3998" s="3">
        <v>1.4034656239718188</v>
      </c>
      <c r="K3998" s="3">
        <v>0.76480179521392244</v>
      </c>
      <c r="L3998" s="3">
        <v>131.19810000000052</v>
      </c>
      <c r="M3998" s="3">
        <v>72.262487419883215</v>
      </c>
      <c r="N3998" s="3">
        <v>9.7818989233774118</v>
      </c>
      <c r="O3998" s="3">
        <v>-76.552492000000711</v>
      </c>
      <c r="P3998" s="3">
        <v>21.098315837049846</v>
      </c>
      <c r="Q3998" s="3">
        <v>84.151530171734166</v>
      </c>
      <c r="R3998" s="3">
        <v>5621.8811989607493</v>
      </c>
      <c r="S3998" s="3">
        <v>5403.0531288455777</v>
      </c>
      <c r="T3998" s="3">
        <v>59.005843668508561</v>
      </c>
      <c r="U3998" s="3">
        <v>1.0249536195837603</v>
      </c>
      <c r="V3998" s="5">
        <v>2</v>
      </c>
      <c r="W3998" s="5">
        <v>0</v>
      </c>
      <c r="X3998" s="3">
        <v>5922.9280657416857</v>
      </c>
      <c r="Y3998" s="3">
        <v>5532.7651957967737</v>
      </c>
    </row>
    <row r="3999" spans="1:25" x14ac:dyDescent="0.4">
      <c r="A3999" s="2">
        <v>44713</v>
      </c>
      <c r="B3999" s="3">
        <v>20.536207551292225</v>
      </c>
      <c r="C3999" s="3">
        <v>31.832815227042556</v>
      </c>
      <c r="D3999" s="3">
        <v>20.68252094193949</v>
      </c>
      <c r="E3999" s="3">
        <v>6793.4519356223191</v>
      </c>
      <c r="F3999" s="3">
        <v>6648.1979729166669</v>
      </c>
      <c r="G3999" s="3">
        <v>5807.0427147058817</v>
      </c>
      <c r="H3999" s="3">
        <v>143127245305</v>
      </c>
      <c r="I3999" s="3">
        <v>1.1927592031598191</v>
      </c>
      <c r="J3999" s="3">
        <v>-4.3033486251853117E-2</v>
      </c>
      <c r="K3999" s="3">
        <v>0.87196592211222801</v>
      </c>
      <c r="L3999" s="3">
        <v>71.878499999999804</v>
      </c>
      <c r="M3999" s="3">
        <v>83.594431480452926</v>
      </c>
      <c r="N3999" s="3">
        <v>20.595558723382055</v>
      </c>
      <c r="O3999" s="3">
        <v>-51.284504000001107</v>
      </c>
      <c r="P3999" s="3">
        <v>21.986066502209017</v>
      </c>
      <c r="Q3999" s="3">
        <v>87.395870947423575</v>
      </c>
      <c r="R3999" s="3">
        <v>5663.0403990646746</v>
      </c>
      <c r="S3999" s="3">
        <v>5428.2699316917542</v>
      </c>
      <c r="T3999" s="3">
        <v>58.834192703923627</v>
      </c>
      <c r="U3999" s="3">
        <v>1.0509824451000052</v>
      </c>
      <c r="V3999" s="5">
        <v>0</v>
      </c>
      <c r="W3999" s="5">
        <v>1</v>
      </c>
      <c r="X3999" s="3">
        <v>5941.485627479241</v>
      </c>
      <c r="Y3999" s="3">
        <v>5534.5032263669118</v>
      </c>
    </row>
    <row r="4000" spans="1:25" x14ac:dyDescent="0.4">
      <c r="A4000" s="2">
        <v>44714</v>
      </c>
      <c r="B4000" s="3">
        <v>20.555765426357294</v>
      </c>
      <c r="C4000" s="3">
        <v>31.916303921430526</v>
      </c>
      <c r="D4000" s="3">
        <v>20.627840656471083</v>
      </c>
      <c r="E4000" s="3">
        <v>6791.3581540772548</v>
      </c>
      <c r="F4000" s="3">
        <v>6642.1435152777785</v>
      </c>
      <c r="G4000" s="3">
        <v>5805.6170794117634</v>
      </c>
      <c r="H4000" s="3">
        <v>150036301464</v>
      </c>
      <c r="I4000" s="3">
        <v>1.6049371443597891</v>
      </c>
      <c r="J4000" s="3">
        <v>0.90959724711486867</v>
      </c>
      <c r="K4000" s="3">
        <v>0.8768840322428777</v>
      </c>
      <c r="L4000" s="3">
        <v>96.675699999999779</v>
      </c>
      <c r="M4000" s="3">
        <v>99.3126004121915</v>
      </c>
      <c r="N4000" s="3">
        <v>33.203876131095967</v>
      </c>
      <c r="O4000" s="3">
        <v>-23.499964000000546</v>
      </c>
      <c r="P4000" s="3">
        <v>23.279692269366532</v>
      </c>
      <c r="Q4000" s="3">
        <v>91.034153767716489</v>
      </c>
      <c r="R4000" s="3">
        <v>5708.5601311769133</v>
      </c>
      <c r="S4000" s="3">
        <v>5465.1160257902493</v>
      </c>
      <c r="T4000" s="3">
        <v>61.404059608282182</v>
      </c>
      <c r="U4000" s="3">
        <v>1.0625070285397245</v>
      </c>
      <c r="V4000" s="5">
        <v>1</v>
      </c>
      <c r="W4000" s="5">
        <v>0</v>
      </c>
      <c r="X4000" s="3">
        <v>5965.14404369556</v>
      </c>
      <c r="Y4000" s="3">
        <v>5536.8025409198235</v>
      </c>
    </row>
    <row r="4001" spans="1:25" x14ac:dyDescent="0.4">
      <c r="A4001" s="2">
        <v>44718</v>
      </c>
      <c r="B4001" s="3">
        <v>20.633788343185856</v>
      </c>
      <c r="C4001" s="3">
        <v>32.144805062123041</v>
      </c>
      <c r="D4001" s="3">
        <v>18.937634449641436</v>
      </c>
      <c r="E4001" s="3">
        <v>6789.5181115879841</v>
      </c>
      <c r="F4001" s="3">
        <v>6636.3445215277789</v>
      </c>
      <c r="G4001" s="3">
        <v>5809.8264264705867</v>
      </c>
      <c r="H4001" s="3">
        <v>180119370875</v>
      </c>
      <c r="I4001" s="3">
        <v>2.0353726252789124</v>
      </c>
      <c r="J4001" s="3">
        <v>1.793376120553656</v>
      </c>
      <c r="K4001" s="3">
        <v>0.86785067237082592</v>
      </c>
      <c r="L4001" s="3">
        <v>123.71879999999965</v>
      </c>
      <c r="M4001" s="3">
        <v>136.74055627809017</v>
      </c>
      <c r="N4001" s="3">
        <v>51.399686337925232</v>
      </c>
      <c r="O4001" s="3">
        <v>5.1910759999991569</v>
      </c>
      <c r="P4001" s="3">
        <v>25.529410293698497</v>
      </c>
      <c r="Q4001" s="3">
        <v>93.514957843368123</v>
      </c>
      <c r="R4001" s="3">
        <v>5761.1660368121456</v>
      </c>
      <c r="S4001" s="3">
        <v>5514.6520717270296</v>
      </c>
      <c r="T4001" s="3">
        <v>65.981344690485344</v>
      </c>
      <c r="U4001" s="3">
        <v>1.2208911778932305</v>
      </c>
      <c r="V4001" s="5">
        <v>2</v>
      </c>
      <c r="W4001" s="5">
        <v>0</v>
      </c>
      <c r="X4001" s="3">
        <v>5998.4020969598887</v>
      </c>
      <c r="Y4001" s="3">
        <v>5566.4465645785704</v>
      </c>
    </row>
    <row r="4002" spans="1:25" x14ac:dyDescent="0.4">
      <c r="A4002" s="2">
        <v>44719</v>
      </c>
      <c r="B4002" s="3">
        <v>20.600044096109631</v>
      </c>
      <c r="C4002" s="3">
        <v>31.877592111368845</v>
      </c>
      <c r="D4002" s="3">
        <v>19.004555365422117</v>
      </c>
      <c r="E4002" s="3">
        <v>6787.4958098712459</v>
      </c>
      <c r="F4002" s="3">
        <v>6630.2737659722225</v>
      </c>
      <c r="G4002" s="3">
        <v>5811.5933970588221</v>
      </c>
      <c r="H4002" s="3">
        <v>169115475174</v>
      </c>
      <c r="I4002" s="3">
        <v>1.0292537430762307</v>
      </c>
      <c r="J4002" s="3">
        <v>-1.4172249249076783E-2</v>
      </c>
      <c r="K4002" s="3">
        <v>0.86155049520977078</v>
      </c>
      <c r="L4002" s="3">
        <v>63.684499999999389</v>
      </c>
      <c r="M4002" s="3">
        <v>143.87324315178259</v>
      </c>
      <c r="N4002" s="3">
        <v>64.999959447685796</v>
      </c>
      <c r="O4002" s="3">
        <v>30.722542000000431</v>
      </c>
      <c r="P4002" s="3">
        <v>25.32556038645188</v>
      </c>
      <c r="Q4002" s="3">
        <v>94.730669344839228</v>
      </c>
      <c r="R4002" s="3">
        <v>5830.4875989222028</v>
      </c>
      <c r="S4002" s="3">
        <v>5582.6294445543263</v>
      </c>
      <c r="T4002" s="3">
        <v>65.913222609789301</v>
      </c>
      <c r="U4002" s="3">
        <v>1.1259102468480355</v>
      </c>
      <c r="V4002" s="5">
        <v>0</v>
      </c>
      <c r="W4002" s="5">
        <v>1</v>
      </c>
      <c r="X4002" s="3">
        <v>6018.4433098605523</v>
      </c>
      <c r="Y4002" s="3">
        <v>5619.6792978317544</v>
      </c>
    </row>
    <row r="4003" spans="1:25" x14ac:dyDescent="0.4">
      <c r="A4003" s="2">
        <v>44720</v>
      </c>
      <c r="B4003" s="3">
        <v>20.606360510464061</v>
      </c>
      <c r="C4003" s="3">
        <v>31.109369320063511</v>
      </c>
      <c r="D4003" s="3">
        <v>18.669021198231295</v>
      </c>
      <c r="E4003" s="3">
        <v>6785.3956012875542</v>
      </c>
      <c r="F4003" s="3">
        <v>6624.9454868055564</v>
      </c>
      <c r="G4003" s="3">
        <v>5815.9192411764698</v>
      </c>
      <c r="H4003" s="3">
        <v>176670594409</v>
      </c>
      <c r="I4003" s="3">
        <v>1.8955277815457872</v>
      </c>
      <c r="J4003" s="3">
        <v>0.50529476185111522</v>
      </c>
      <c r="K4003" s="3">
        <v>0.78251274641011781</v>
      </c>
      <c r="L4003" s="3">
        <v>117.26809999999932</v>
      </c>
      <c r="M4003" s="3">
        <v>144.51632228389263</v>
      </c>
      <c r="N4003" s="3">
        <v>77.408410921741051</v>
      </c>
      <c r="O4003" s="3">
        <v>80.743425999999999</v>
      </c>
      <c r="P4003" s="3">
        <v>25.716985251407792</v>
      </c>
      <c r="Q4003" s="3">
        <v>95.777600839282925</v>
      </c>
      <c r="R4003" s="3">
        <v>5896.9500251162062</v>
      </c>
      <c r="S4003" s="3">
        <v>5656.6807072078072</v>
      </c>
      <c r="T4003" s="3">
        <v>67.220233380536868</v>
      </c>
      <c r="U4003" s="3">
        <v>1.1218840248599076</v>
      </c>
      <c r="V4003" s="5">
        <v>1</v>
      </c>
      <c r="W4003" s="5">
        <v>0</v>
      </c>
      <c r="X4003" s="3">
        <v>6047.4302418660245</v>
      </c>
      <c r="Y4003" s="3">
        <v>5650.7531504416675</v>
      </c>
    </row>
    <row r="4004" spans="1:25" x14ac:dyDescent="0.4">
      <c r="A4004" s="2">
        <v>44721</v>
      </c>
      <c r="B4004" s="3">
        <v>20.633771387853567</v>
      </c>
      <c r="C4004" s="3">
        <v>30.988188000661776</v>
      </c>
      <c r="D4004" s="3">
        <v>19.717517008649086</v>
      </c>
      <c r="E4004" s="3">
        <v>6782.7814051502146</v>
      </c>
      <c r="F4004" s="3">
        <v>6618.7845986111106</v>
      </c>
      <c r="G4004" s="3">
        <v>5817.5862794117638</v>
      </c>
      <c r="H4004" s="3">
        <v>160399014377</v>
      </c>
      <c r="I4004" s="3">
        <v>1.9403271972352552</v>
      </c>
      <c r="J4004" s="3">
        <v>-1.4014766186183665</v>
      </c>
      <c r="K4004" s="3">
        <v>0.80167150930010911</v>
      </c>
      <c r="L4004" s="3">
        <v>129.36389999999938</v>
      </c>
      <c r="M4004" s="3">
        <v>125.26863283599117</v>
      </c>
      <c r="N4004" s="3">
        <v>79.296534316836187</v>
      </c>
      <c r="O4004" s="3">
        <v>114.7348800000027</v>
      </c>
      <c r="P4004" s="3">
        <v>25.659599866273254</v>
      </c>
      <c r="Q4004" s="3">
        <v>88.542056482155303</v>
      </c>
      <c r="R4004" s="3">
        <v>5963.0257200929645</v>
      </c>
      <c r="S4004" s="3">
        <v>5736.5713981987146</v>
      </c>
      <c r="T4004" s="3">
        <v>60.244314848445491</v>
      </c>
      <c r="U4004" s="3">
        <v>0.99917674415775692</v>
      </c>
      <c r="V4004" s="5">
        <v>0</v>
      </c>
      <c r="W4004" s="5">
        <v>1</v>
      </c>
      <c r="X4004" s="3">
        <v>6061.7379383001835</v>
      </c>
      <c r="Y4004" s="3">
        <v>5691.2086924690475</v>
      </c>
    </row>
    <row r="4005" spans="1:25" x14ac:dyDescent="0.4">
      <c r="A4005" s="2">
        <v>44722</v>
      </c>
      <c r="B4005" s="3">
        <v>20.71177654000067</v>
      </c>
      <c r="C4005" s="3">
        <v>31.000523923231125</v>
      </c>
      <c r="D4005" s="3">
        <v>20.336623704662756</v>
      </c>
      <c r="E4005" s="3">
        <v>6780.4215630901299</v>
      </c>
      <c r="F4005" s="3">
        <v>6612.9946750000008</v>
      </c>
      <c r="G4005" s="3">
        <v>5821.9305999999997</v>
      </c>
      <c r="H4005" s="3">
        <v>178686545011</v>
      </c>
      <c r="I4005" s="3">
        <v>2.7986883425871678</v>
      </c>
      <c r="J4005" s="3">
        <v>1.7847431173365138</v>
      </c>
      <c r="K4005" s="3">
        <v>0.80956521830335648</v>
      </c>
      <c r="L4005" s="3">
        <v>171.57880000000023</v>
      </c>
      <c r="M4005" s="3">
        <v>139.20542387475379</v>
      </c>
      <c r="N4005" s="3">
        <v>88.600590716790066</v>
      </c>
      <c r="O4005" s="3">
        <v>149.66936600000099</v>
      </c>
      <c r="P4005" s="3">
        <v>25.63894515926896</v>
      </c>
      <c r="Q4005" s="3">
        <v>91.468810166461424</v>
      </c>
      <c r="R4005" s="3">
        <v>6015.8862760743714</v>
      </c>
      <c r="S4005" s="3">
        <v>5805.2773924508947</v>
      </c>
      <c r="T4005" s="3">
        <v>65.162161297787748</v>
      </c>
      <c r="U4005" s="3">
        <v>1.0963245488458582</v>
      </c>
      <c r="V4005" s="5">
        <v>1</v>
      </c>
      <c r="W4005" s="5">
        <v>0</v>
      </c>
      <c r="X4005" s="3">
        <v>6091.236513845537</v>
      </c>
      <c r="Y4005" s="3">
        <v>5708.8025092313856</v>
      </c>
    </row>
    <row r="4006" spans="1:25" x14ac:dyDescent="0.4">
      <c r="A4006" s="2">
        <v>44725</v>
      </c>
      <c r="B4006" s="3">
        <v>20.690475328729601</v>
      </c>
      <c r="C4006" s="3">
        <v>30.935406702298295</v>
      </c>
      <c r="D4006" s="3">
        <v>20.320252942105697</v>
      </c>
      <c r="E4006" s="3">
        <v>6778.1844545064387</v>
      </c>
      <c r="F4006" s="3">
        <v>6607.7287840277786</v>
      </c>
      <c r="G4006" s="3">
        <v>5830.0687941176475</v>
      </c>
      <c r="H4006" s="3">
        <v>197652384588</v>
      </c>
      <c r="I4006" s="3">
        <v>1.2462293892831857</v>
      </c>
      <c r="J4006" s="3">
        <v>-0.10390533284769994</v>
      </c>
      <c r="K4006" s="3">
        <v>0.8342353016154529</v>
      </c>
      <c r="L4006" s="3">
        <v>77.766000000000531</v>
      </c>
      <c r="M4006" s="3">
        <v>142.18269693106072</v>
      </c>
      <c r="N4006" s="3">
        <v>94.363174041919592</v>
      </c>
      <c r="O4006" s="3">
        <v>183.73217000000022</v>
      </c>
      <c r="P4006" s="3">
        <v>26.059645778858936</v>
      </c>
      <c r="Q4006" s="3">
        <v>92.680209373178229</v>
      </c>
      <c r="R4006" s="3">
        <v>6062.7816808594971</v>
      </c>
      <c r="S4006" s="3">
        <v>5876.4911376587515</v>
      </c>
      <c r="T4006" s="3">
        <v>64.648776569057489</v>
      </c>
      <c r="U4006" s="3">
        <v>1.0324559276505725</v>
      </c>
      <c r="V4006" s="5">
        <v>0</v>
      </c>
      <c r="W4006" s="5">
        <v>1</v>
      </c>
      <c r="X4006" s="3">
        <v>6117.8672488118045</v>
      </c>
      <c r="Y4006" s="3">
        <v>5724.2423204189654</v>
      </c>
    </row>
    <row r="4007" spans="1:25" x14ac:dyDescent="0.4">
      <c r="A4007" s="2">
        <v>44726</v>
      </c>
      <c r="B4007" s="3">
        <v>20.701584922478105</v>
      </c>
      <c r="C4007" s="3">
        <v>30.598271118670961</v>
      </c>
      <c r="D4007" s="3">
        <v>20.271718152108097</v>
      </c>
      <c r="E4007" s="3">
        <v>6775.8760914163104</v>
      </c>
      <c r="F4007" s="3">
        <v>6602.5106847222232</v>
      </c>
      <c r="G4007" s="3">
        <v>5845.2383205882361</v>
      </c>
      <c r="H4007" s="3">
        <v>196166211158</v>
      </c>
      <c r="I4007" s="3">
        <v>3.4936669377023555</v>
      </c>
      <c r="J4007" s="3">
        <v>0.67289639146080071</v>
      </c>
      <c r="K4007" s="3">
        <v>0.72595963311461087</v>
      </c>
      <c r="L4007" s="3">
        <v>217.78189999999995</v>
      </c>
      <c r="M4007" s="3">
        <v>124.91462671854059</v>
      </c>
      <c r="N4007" s="3">
        <v>101.14875842437687</v>
      </c>
      <c r="O4007" s="3">
        <v>217.15984399999979</v>
      </c>
      <c r="P4007" s="3">
        <v>26.740660440176807</v>
      </c>
      <c r="Q4007" s="3">
        <v>94.751968049973314</v>
      </c>
      <c r="R4007" s="3">
        <v>6061.1904999999997</v>
      </c>
      <c r="S4007" s="3">
        <v>5943.8452768801762</v>
      </c>
      <c r="T4007" s="3">
        <v>66.498604534601427</v>
      </c>
      <c r="U4007" s="3">
        <v>1.0768885331991458</v>
      </c>
      <c r="V4007" s="5">
        <v>1</v>
      </c>
      <c r="W4007" s="5">
        <v>0</v>
      </c>
      <c r="X4007" s="3">
        <v>6143.050839827084</v>
      </c>
      <c r="Y4007" s="3">
        <v>5753.8122601729165</v>
      </c>
    </row>
    <row r="4008" spans="1:25" x14ac:dyDescent="0.4">
      <c r="A4008" s="2">
        <v>44727</v>
      </c>
      <c r="B4008" s="3">
        <v>20.68526645300868</v>
      </c>
      <c r="C4008" s="3">
        <v>28.09422957243352</v>
      </c>
      <c r="D4008" s="3">
        <v>20.394834063447057</v>
      </c>
      <c r="E4008" s="3">
        <v>6773.4406626609452</v>
      </c>
      <c r="F4008" s="3">
        <v>6596.8114305555555</v>
      </c>
      <c r="G4008" s="3">
        <v>5860.5346999999992</v>
      </c>
      <c r="H4008" s="3">
        <v>231704740914</v>
      </c>
      <c r="I4008" s="3">
        <v>2.1881582873204812</v>
      </c>
      <c r="J4008" s="3">
        <v>-0.23111703149860832</v>
      </c>
      <c r="K4008" s="3">
        <v>0.73736203725718086</v>
      </c>
      <c r="L4008" s="3">
        <v>137.31930000000011</v>
      </c>
      <c r="M4008" s="3">
        <v>144.42820069625125</v>
      </c>
      <c r="N4008" s="3">
        <v>104.15540079326092</v>
      </c>
      <c r="O4008" s="3">
        <v>240.48240200000146</v>
      </c>
      <c r="P4008" s="3">
        <v>29.284104471534778</v>
      </c>
      <c r="Q4008" s="3">
        <v>85.358429986323699</v>
      </c>
      <c r="R4008" s="3">
        <v>6104.7468799999997</v>
      </c>
      <c r="S4008" s="3">
        <v>6010.8707015041409</v>
      </c>
      <c r="T4008" s="3">
        <v>65.220202490259581</v>
      </c>
      <c r="U4008" s="3">
        <v>1.2712562922059778</v>
      </c>
      <c r="V4008" s="5">
        <v>0</v>
      </c>
      <c r="W4008" s="5">
        <v>1</v>
      </c>
      <c r="X4008" s="3">
        <v>6164.6036764533164</v>
      </c>
      <c r="Y4008" s="3">
        <v>5782.455200469758</v>
      </c>
    </row>
    <row r="4009" spans="1:25" x14ac:dyDescent="0.4">
      <c r="A4009" s="2">
        <v>44728</v>
      </c>
      <c r="B4009" s="3">
        <v>20.68465424405435</v>
      </c>
      <c r="C4009" s="3">
        <v>27.353195338664985</v>
      </c>
      <c r="D4009" s="3">
        <v>20.266794604863311</v>
      </c>
      <c r="E4009" s="3">
        <v>6771.2921729613745</v>
      </c>
      <c r="F4009" s="3">
        <v>6591.2731715277787</v>
      </c>
      <c r="G4009" s="3">
        <v>5886.8613147058832</v>
      </c>
      <c r="H4009" s="3">
        <v>200890496403</v>
      </c>
      <c r="I4009" s="3">
        <v>1.4058559049725297</v>
      </c>
      <c r="J4009" s="3">
        <v>6.006489666535951E-2</v>
      </c>
      <c r="K4009" s="3">
        <v>0.70742299127022878</v>
      </c>
      <c r="L4009" s="3">
        <v>88.021499999999833</v>
      </c>
      <c r="M4009" s="3">
        <v>127.33185994113232</v>
      </c>
      <c r="N4009" s="3">
        <v>105.62407500485642</v>
      </c>
      <c r="O4009" s="3">
        <v>266.86124999999993</v>
      </c>
      <c r="P4009" s="3">
        <v>31.212134862926742</v>
      </c>
      <c r="Q4009" s="3">
        <v>77.037164622513444</v>
      </c>
      <c r="R4009" s="3">
        <v>6163.4692439999999</v>
      </c>
      <c r="S4009" s="3">
        <v>6088.3683012033125</v>
      </c>
      <c r="T4009" s="3">
        <v>65.407007730173078</v>
      </c>
      <c r="U4009" s="3">
        <v>0.98454791670316277</v>
      </c>
      <c r="V4009" s="5">
        <v>1</v>
      </c>
      <c r="W4009" s="5">
        <v>0</v>
      </c>
      <c r="X4009" s="3">
        <v>6185.8493698752791</v>
      </c>
      <c r="Y4009" s="3">
        <v>5805.4199070477971</v>
      </c>
    </row>
    <row r="4010" spans="1:25" x14ac:dyDescent="0.4">
      <c r="A4010" s="2">
        <v>44729</v>
      </c>
      <c r="B4010" s="3">
        <v>20.698038273837547</v>
      </c>
      <c r="C4010" s="3">
        <v>27.157549977683665</v>
      </c>
      <c r="D4010" s="3">
        <v>20.294694774014854</v>
      </c>
      <c r="E4010" s="3">
        <v>6769.1811261802595</v>
      </c>
      <c r="F4010" s="3">
        <v>6585.692965277779</v>
      </c>
      <c r="G4010" s="3">
        <v>5918.693764705884</v>
      </c>
      <c r="H4010" s="3">
        <v>188555335284</v>
      </c>
      <c r="I4010" s="3">
        <v>2.3385708324993146</v>
      </c>
      <c r="J4010" s="3">
        <v>0.8218461753582077</v>
      </c>
      <c r="K4010" s="3">
        <v>0.65220646983035291</v>
      </c>
      <c r="L4010" s="3">
        <v>146.50730000000021</v>
      </c>
      <c r="M4010" s="3">
        <v>120.08177098500204</v>
      </c>
      <c r="N4010" s="3">
        <v>109.678293546649</v>
      </c>
      <c r="O4010" s="3">
        <v>290.82171400000061</v>
      </c>
      <c r="P4010" s="3">
        <v>31.675922674902019</v>
      </c>
      <c r="Q4010" s="3">
        <v>76.579814128134544</v>
      </c>
      <c r="R4010" s="3">
        <v>6181.8540999999996</v>
      </c>
      <c r="S4010" s="3">
        <v>6150.3663809626496</v>
      </c>
      <c r="T4010" s="3">
        <v>67.959443085811898</v>
      </c>
      <c r="U4010" s="3">
        <v>0.83030119967917537</v>
      </c>
      <c r="V4010" s="5">
        <v>2</v>
      </c>
      <c r="W4010" s="5">
        <v>0</v>
      </c>
      <c r="X4010" s="3">
        <v>6210.5531859557723</v>
      </c>
      <c r="Y4010" s="3">
        <v>5825.2154678903826</v>
      </c>
    </row>
    <row r="4011" spans="1:25" x14ac:dyDescent="0.4">
      <c r="A4011" s="2">
        <v>44732</v>
      </c>
      <c r="B4011" s="3">
        <v>20.694621981918907</v>
      </c>
      <c r="C4011" s="3">
        <v>27.079202219318312</v>
      </c>
      <c r="D4011" s="3">
        <v>19.834692481771427</v>
      </c>
      <c r="E4011" s="3">
        <v>6767.5233081545075</v>
      </c>
      <c r="F4011" s="3">
        <v>6579.9553368055558</v>
      </c>
      <c r="G4011" s="3">
        <v>5944.9689647058831</v>
      </c>
      <c r="H4011" s="3">
        <v>202463104717</v>
      </c>
      <c r="I4011" s="3">
        <v>1.2948146996983581</v>
      </c>
      <c r="J4011" s="3">
        <v>0.22299414981141261</v>
      </c>
      <c r="K4011" s="3">
        <v>0.73647948807471797</v>
      </c>
      <c r="L4011" s="3">
        <v>81.784499999999753</v>
      </c>
      <c r="M4011" s="3">
        <v>126.93145903390561</v>
      </c>
      <c r="N4011" s="3">
        <v>112.72837025550052</v>
      </c>
      <c r="O4011" s="3">
        <v>305.7992519999998</v>
      </c>
      <c r="P4011" s="3">
        <v>33.868483926815593</v>
      </c>
      <c r="Q4011" s="3">
        <v>77.667393872292209</v>
      </c>
      <c r="R4011" s="3">
        <v>6225.1550199999992</v>
      </c>
      <c r="S4011" s="3">
        <v>6199.9648447701193</v>
      </c>
      <c r="T4011" s="3">
        <v>68.645076617204481</v>
      </c>
      <c r="U4011" s="3">
        <v>0.88833874277282121</v>
      </c>
      <c r="V4011" s="5">
        <v>3</v>
      </c>
      <c r="W4011" s="5">
        <v>0</v>
      </c>
      <c r="X4011" s="3">
        <v>6234.0620733394753</v>
      </c>
      <c r="Y4011" s="3">
        <v>5846.8830035836017</v>
      </c>
    </row>
    <row r="4012" spans="1:25" x14ac:dyDescent="0.4">
      <c r="A4012" s="2">
        <v>44733</v>
      </c>
      <c r="B4012" s="3">
        <v>20.694621981918907</v>
      </c>
      <c r="C4012" s="3">
        <v>27.079202219318312</v>
      </c>
      <c r="D4012" s="3">
        <v>19.834692481771427</v>
      </c>
      <c r="E4012" s="3">
        <v>6767.5233081545075</v>
      </c>
      <c r="F4012" s="3">
        <v>6579.9553368055558</v>
      </c>
      <c r="G4012" s="3">
        <v>5944.9689647058831</v>
      </c>
      <c r="H4012" s="3"/>
      <c r="I4012" s="3"/>
      <c r="J4012" s="3"/>
      <c r="K4012" s="3">
        <v>0.73647948807471797</v>
      </c>
      <c r="L4012" s="3">
        <v>81.784499999999753</v>
      </c>
      <c r="M4012" s="3">
        <v>126.93145903390561</v>
      </c>
      <c r="N4012" s="3">
        <v>112.72837025550052</v>
      </c>
      <c r="O4012" s="3">
        <v>305.7992519999998</v>
      </c>
      <c r="P4012" s="3">
        <v>33.868483926815593</v>
      </c>
      <c r="Q4012" s="3">
        <v>77.667393872292209</v>
      </c>
      <c r="R4012" s="3">
        <v>6225.1550199999992</v>
      </c>
      <c r="S4012" s="3">
        <v>6199.9648447701193</v>
      </c>
      <c r="T4012" s="3">
        <v>68.645076617204481</v>
      </c>
      <c r="U4012" s="3"/>
      <c r="V4012" s="5">
        <v>3</v>
      </c>
      <c r="W4012" s="5">
        <v>0</v>
      </c>
      <c r="X4012" s="3">
        <v>6234.0620733394753</v>
      </c>
      <c r="Y4012" s="3">
        <v>5846.8830035836017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1EA1F-BBC0-4D49-A6EC-256657A94C2A}">
  <dimension ref="A1:C4009"/>
  <sheetViews>
    <sheetView workbookViewId="0">
      <selection activeCell="F9" sqref="F9"/>
    </sheetView>
  </sheetViews>
  <sheetFormatPr defaultRowHeight="13.9" x14ac:dyDescent="0.4"/>
  <cols>
    <col min="1" max="1" width="11.1328125" bestFit="1" customWidth="1"/>
  </cols>
  <sheetData>
    <row r="1" spans="1:3" x14ac:dyDescent="0.4">
      <c r="B1" s="1" t="str">
        <f>[1]!s_info_name(B2)</f>
        <v>中证500</v>
      </c>
    </row>
    <row r="2" spans="1:3" x14ac:dyDescent="0.4">
      <c r="B2" s="1" t="s">
        <v>21</v>
      </c>
    </row>
    <row r="3" spans="1:3" ht="124.9" x14ac:dyDescent="0.4">
      <c r="A3" s="1" t="s">
        <v>22</v>
      </c>
      <c r="B3" s="6" t="s">
        <v>23</v>
      </c>
      <c r="C3" s="6" t="s">
        <v>24</v>
      </c>
    </row>
    <row r="4" spans="1:3" x14ac:dyDescent="0.4">
      <c r="A4" s="1" t="s">
        <v>0</v>
      </c>
      <c r="B4" s="1" t="s">
        <v>20</v>
      </c>
      <c r="C4" s="1" t="s">
        <v>20</v>
      </c>
    </row>
    <row r="5" spans="1:3" x14ac:dyDescent="0.4">
      <c r="A5" s="2">
        <v>38712</v>
      </c>
      <c r="B5" s="3">
        <f>[1]!WSD(B2,B4:B4,"2005-12-25","","BOLL_N=60","BOLL_Width=1","BOLL_IO=2","TradingCalendar=SSE","rptType=1","ShowParams=Y","cols=1;rows=4005")</f>
        <v>868.28529876192215</v>
      </c>
      <c r="C5" s="3">
        <f>[1]!WSD(B2,C4:C4,"2005-12-25","","BOLL_N=60","BOLL_Width=1","BOLL_IO=3","TradingCalendar=SSE","rptType=1","ShowCodes=N","ShowDates=N","ShowParams=Y","cols=1;rows=4005")</f>
        <v>818.60590123807719</v>
      </c>
    </row>
    <row r="6" spans="1:3" x14ac:dyDescent="0.4">
      <c r="A6" s="2">
        <v>38713</v>
      </c>
      <c r="B6" s="3">
        <v>868.2243180702194</v>
      </c>
      <c r="C6" s="3">
        <v>818.58581526311332</v>
      </c>
    </row>
    <row r="7" spans="1:3" x14ac:dyDescent="0.4">
      <c r="A7" s="2">
        <v>38714</v>
      </c>
      <c r="B7" s="3">
        <v>868.34259905985425</v>
      </c>
      <c r="C7" s="3">
        <v>818.62910094014535</v>
      </c>
    </row>
    <row r="8" spans="1:3" x14ac:dyDescent="0.4">
      <c r="A8" s="2">
        <v>38715</v>
      </c>
      <c r="B8" s="3">
        <v>868.18750899200586</v>
      </c>
      <c r="C8" s="3">
        <v>818.63272434132728</v>
      </c>
    </row>
    <row r="9" spans="1:3" x14ac:dyDescent="0.4">
      <c r="A9" s="2">
        <v>38716</v>
      </c>
      <c r="B9" s="3">
        <v>867.89297576488912</v>
      </c>
      <c r="C9" s="3">
        <v>818.61465756844427</v>
      </c>
    </row>
    <row r="10" spans="1:3" x14ac:dyDescent="0.4">
      <c r="A10" s="2">
        <v>38721</v>
      </c>
      <c r="B10" s="3">
        <v>868.30394108873463</v>
      </c>
      <c r="C10" s="3">
        <v>818.63642557793207</v>
      </c>
    </row>
    <row r="11" spans="1:3" x14ac:dyDescent="0.4">
      <c r="A11" s="2">
        <v>38722</v>
      </c>
      <c r="B11" s="3">
        <v>868.47645511241637</v>
      </c>
      <c r="C11" s="3">
        <v>818.6008782209168</v>
      </c>
    </row>
    <row r="12" spans="1:3" x14ac:dyDescent="0.4">
      <c r="A12" s="2">
        <v>38723</v>
      </c>
      <c r="B12" s="3">
        <v>868.67952559758987</v>
      </c>
      <c r="C12" s="3">
        <v>818.5387744024099</v>
      </c>
    </row>
    <row r="13" spans="1:3" x14ac:dyDescent="0.4">
      <c r="A13" s="2">
        <v>38726</v>
      </c>
      <c r="B13" s="3">
        <v>869.76690361657143</v>
      </c>
      <c r="C13" s="3">
        <v>818.17199638342868</v>
      </c>
    </row>
    <row r="14" spans="1:3" x14ac:dyDescent="0.4">
      <c r="A14" s="2">
        <v>38727</v>
      </c>
      <c r="B14" s="3">
        <v>871.46794107343032</v>
      </c>
      <c r="C14" s="3">
        <v>817.64222559323628</v>
      </c>
    </row>
    <row r="15" spans="1:3" x14ac:dyDescent="0.4">
      <c r="A15" s="2">
        <v>38728</v>
      </c>
      <c r="B15" s="3">
        <v>872.75341178801841</v>
      </c>
      <c r="C15" s="3">
        <v>817.28138821198195</v>
      </c>
    </row>
    <row r="16" spans="1:3" x14ac:dyDescent="0.4">
      <c r="A16" s="2">
        <v>38729</v>
      </c>
      <c r="B16" s="3">
        <v>874.62912076638315</v>
      </c>
      <c r="C16" s="3">
        <v>816.52971256695048</v>
      </c>
    </row>
    <row r="17" spans="1:3" x14ac:dyDescent="0.4">
      <c r="A17" s="2">
        <v>38730</v>
      </c>
      <c r="B17" s="3">
        <v>877.06089080470679</v>
      </c>
      <c r="C17" s="3">
        <v>815.63744252862671</v>
      </c>
    </row>
    <row r="18" spans="1:3" x14ac:dyDescent="0.4">
      <c r="A18" s="2">
        <v>38733</v>
      </c>
      <c r="B18" s="3">
        <v>878.66537426626883</v>
      </c>
      <c r="C18" s="3">
        <v>815.15899240039812</v>
      </c>
    </row>
    <row r="19" spans="1:3" x14ac:dyDescent="0.4">
      <c r="A19" s="2">
        <v>38734</v>
      </c>
      <c r="B19" s="3">
        <v>879.83750055208293</v>
      </c>
      <c r="C19" s="3">
        <v>814.79526611458368</v>
      </c>
    </row>
    <row r="20" spans="1:3" x14ac:dyDescent="0.4">
      <c r="A20" s="2">
        <v>38735</v>
      </c>
      <c r="B20" s="3">
        <v>882.01944295513647</v>
      </c>
      <c r="C20" s="3">
        <v>813.99262371153043</v>
      </c>
    </row>
    <row r="21" spans="1:3" x14ac:dyDescent="0.4">
      <c r="A21" s="2">
        <v>38736</v>
      </c>
      <c r="B21" s="3">
        <v>885.49703440288943</v>
      </c>
      <c r="C21" s="3">
        <v>812.92623226377748</v>
      </c>
    </row>
    <row r="22" spans="1:3" x14ac:dyDescent="0.4">
      <c r="A22" s="2">
        <v>38737</v>
      </c>
      <c r="B22" s="3">
        <v>889.52575163278004</v>
      </c>
      <c r="C22" s="3">
        <v>812.18888170055345</v>
      </c>
    </row>
    <row r="23" spans="1:3" x14ac:dyDescent="0.4">
      <c r="A23" s="2">
        <v>38740</v>
      </c>
      <c r="B23" s="3">
        <v>893.94693978907026</v>
      </c>
      <c r="C23" s="3">
        <v>811.55022687759651</v>
      </c>
    </row>
    <row r="24" spans="1:3" x14ac:dyDescent="0.4">
      <c r="A24" s="2">
        <v>38741</v>
      </c>
      <c r="B24" s="3">
        <v>898.30921391912352</v>
      </c>
      <c r="C24" s="3">
        <v>811.69761941420984</v>
      </c>
    </row>
    <row r="25" spans="1:3" x14ac:dyDescent="0.4">
      <c r="A25" s="2">
        <v>38742</v>
      </c>
      <c r="B25" s="3">
        <v>902.29951340913794</v>
      </c>
      <c r="C25" s="3">
        <v>812.01158659086195</v>
      </c>
    </row>
    <row r="26" spans="1:3" x14ac:dyDescent="0.4">
      <c r="A26" s="2">
        <v>38754</v>
      </c>
      <c r="B26" s="3">
        <v>907.43846709919922</v>
      </c>
      <c r="C26" s="3">
        <v>812.12536623413393</v>
      </c>
    </row>
    <row r="27" spans="1:3" x14ac:dyDescent="0.4">
      <c r="A27" s="2">
        <v>38755</v>
      </c>
      <c r="B27" s="3">
        <v>912.24110446406166</v>
      </c>
      <c r="C27" s="3">
        <v>812.03132886927165</v>
      </c>
    </row>
    <row r="28" spans="1:3" x14ac:dyDescent="0.4">
      <c r="A28" s="2">
        <v>38756</v>
      </c>
      <c r="B28" s="3">
        <v>916.97626279238682</v>
      </c>
      <c r="C28" s="3">
        <v>812.43073720761288</v>
      </c>
    </row>
    <row r="29" spans="1:3" x14ac:dyDescent="0.4">
      <c r="A29" s="2">
        <v>38757</v>
      </c>
      <c r="B29" s="3">
        <v>920.78601508222323</v>
      </c>
      <c r="C29" s="3">
        <v>813.10281825110974</v>
      </c>
    </row>
    <row r="30" spans="1:3" x14ac:dyDescent="0.4">
      <c r="A30" s="2">
        <v>38758</v>
      </c>
      <c r="B30" s="3">
        <v>924.95915540928752</v>
      </c>
      <c r="C30" s="3">
        <v>813.55631125737875</v>
      </c>
    </row>
    <row r="31" spans="1:3" x14ac:dyDescent="0.4">
      <c r="A31" s="2">
        <v>38761</v>
      </c>
      <c r="B31" s="3">
        <v>928.74989174666757</v>
      </c>
      <c r="C31" s="3">
        <v>814.0466082533319</v>
      </c>
    </row>
    <row r="32" spans="1:3" x14ac:dyDescent="0.4">
      <c r="A32" s="2">
        <v>38762</v>
      </c>
      <c r="B32" s="3">
        <v>932.86339060467583</v>
      </c>
      <c r="C32" s="3">
        <v>814.63130939532346</v>
      </c>
    </row>
    <row r="33" spans="1:3" x14ac:dyDescent="0.4">
      <c r="A33" s="2">
        <v>38763</v>
      </c>
      <c r="B33" s="3">
        <v>936.94827202908823</v>
      </c>
      <c r="C33" s="3">
        <v>816.04282797091082</v>
      </c>
    </row>
    <row r="34" spans="1:3" x14ac:dyDescent="0.4">
      <c r="A34" s="2">
        <v>38764</v>
      </c>
      <c r="B34" s="3">
        <v>939.70545242047183</v>
      </c>
      <c r="C34" s="3">
        <v>817.7734475795271</v>
      </c>
    </row>
    <row r="35" spans="1:3" x14ac:dyDescent="0.4">
      <c r="A35" s="2">
        <v>38765</v>
      </c>
      <c r="B35" s="3">
        <v>942.05212552347393</v>
      </c>
      <c r="C35" s="3">
        <v>819.50757447652495</v>
      </c>
    </row>
    <row r="36" spans="1:3" x14ac:dyDescent="0.4">
      <c r="A36" s="2">
        <v>38768</v>
      </c>
      <c r="B36" s="3">
        <v>944.11763279412753</v>
      </c>
      <c r="C36" s="3">
        <v>821.55120053920473</v>
      </c>
    </row>
    <row r="37" spans="1:3" x14ac:dyDescent="0.4">
      <c r="A37" s="2">
        <v>38769</v>
      </c>
      <c r="B37" s="3">
        <v>946.68568677866767</v>
      </c>
      <c r="C37" s="3">
        <v>823.42731322133079</v>
      </c>
    </row>
    <row r="38" spans="1:3" x14ac:dyDescent="0.4">
      <c r="A38" s="2">
        <v>38770</v>
      </c>
      <c r="B38" s="3">
        <v>949.16812536391944</v>
      </c>
      <c r="C38" s="3">
        <v>825.41654130274583</v>
      </c>
    </row>
    <row r="39" spans="1:3" x14ac:dyDescent="0.4">
      <c r="A39" s="2">
        <v>38771</v>
      </c>
      <c r="B39" s="3">
        <v>951.49199368959262</v>
      </c>
      <c r="C39" s="3">
        <v>826.92547297707301</v>
      </c>
    </row>
    <row r="40" spans="1:3" x14ac:dyDescent="0.4">
      <c r="A40" s="2">
        <v>38772</v>
      </c>
      <c r="B40" s="3">
        <v>954.04418183409541</v>
      </c>
      <c r="C40" s="3">
        <v>828.38011816590358</v>
      </c>
    </row>
    <row r="41" spans="1:3" x14ac:dyDescent="0.4">
      <c r="A41" s="2">
        <v>38775</v>
      </c>
      <c r="B41" s="3">
        <v>956.42432728665949</v>
      </c>
      <c r="C41" s="3">
        <v>830.38690604667227</v>
      </c>
    </row>
    <row r="42" spans="1:3" x14ac:dyDescent="0.4">
      <c r="A42" s="2">
        <v>38776</v>
      </c>
      <c r="B42" s="3">
        <v>958.77106287002869</v>
      </c>
      <c r="C42" s="3">
        <v>832.26047046330348</v>
      </c>
    </row>
    <row r="43" spans="1:3" x14ac:dyDescent="0.4">
      <c r="A43" s="2">
        <v>38777</v>
      </c>
      <c r="B43" s="3">
        <v>961.30197809889728</v>
      </c>
      <c r="C43" s="3">
        <v>834.07515523443476</v>
      </c>
    </row>
    <row r="44" spans="1:3" x14ac:dyDescent="0.4">
      <c r="A44" s="2">
        <v>38778</v>
      </c>
      <c r="B44" s="3">
        <v>963.13151369741547</v>
      </c>
      <c r="C44" s="3">
        <v>835.98691963591693</v>
      </c>
    </row>
    <row r="45" spans="1:3" x14ac:dyDescent="0.4">
      <c r="A45" s="2">
        <v>38779</v>
      </c>
      <c r="B45" s="3">
        <v>964.93886211052074</v>
      </c>
      <c r="C45" s="3">
        <v>838.05007122281211</v>
      </c>
    </row>
    <row r="46" spans="1:3" x14ac:dyDescent="0.4">
      <c r="A46" s="2">
        <v>38782</v>
      </c>
      <c r="B46" s="3">
        <v>966.59582448557137</v>
      </c>
      <c r="C46" s="3">
        <v>840.57130884776132</v>
      </c>
    </row>
    <row r="47" spans="1:3" x14ac:dyDescent="0.4">
      <c r="A47" s="2">
        <v>38783</v>
      </c>
      <c r="B47" s="3">
        <v>967.5672907309521</v>
      </c>
      <c r="C47" s="3">
        <v>842.90237593571408</v>
      </c>
    </row>
    <row r="48" spans="1:3" x14ac:dyDescent="0.4">
      <c r="A48" s="2">
        <v>38784</v>
      </c>
      <c r="B48" s="3">
        <v>968.39709027043045</v>
      </c>
      <c r="C48" s="3">
        <v>845.29380972956892</v>
      </c>
    </row>
    <row r="49" spans="1:3" x14ac:dyDescent="0.4">
      <c r="A49" s="2">
        <v>38785</v>
      </c>
      <c r="B49" s="3">
        <v>969.00187241111894</v>
      </c>
      <c r="C49" s="3">
        <v>848.09789425554732</v>
      </c>
    </row>
    <row r="50" spans="1:3" x14ac:dyDescent="0.4">
      <c r="A50" s="2">
        <v>38786</v>
      </c>
      <c r="B50" s="3">
        <v>969.29589536249591</v>
      </c>
      <c r="C50" s="3">
        <v>851.96243797083707</v>
      </c>
    </row>
    <row r="51" spans="1:3" x14ac:dyDescent="0.4">
      <c r="A51" s="2">
        <v>38789</v>
      </c>
      <c r="B51" s="3">
        <v>969.62991476559353</v>
      </c>
      <c r="C51" s="3">
        <v>855.94975190107277</v>
      </c>
    </row>
    <row r="52" spans="1:3" x14ac:dyDescent="0.4">
      <c r="A52" s="2">
        <v>38790</v>
      </c>
      <c r="B52" s="3">
        <v>970.02633012024842</v>
      </c>
      <c r="C52" s="3">
        <v>859.71810321308487</v>
      </c>
    </row>
    <row r="53" spans="1:3" x14ac:dyDescent="0.4">
      <c r="A53" s="2">
        <v>38791</v>
      </c>
      <c r="B53" s="3">
        <v>970.51735633899273</v>
      </c>
      <c r="C53" s="3">
        <v>863.79801032767375</v>
      </c>
    </row>
    <row r="54" spans="1:3" x14ac:dyDescent="0.4">
      <c r="A54" s="2">
        <v>38792</v>
      </c>
      <c r="B54" s="3">
        <v>971.16436683974996</v>
      </c>
      <c r="C54" s="3">
        <v>867.36176649358333</v>
      </c>
    </row>
    <row r="55" spans="1:3" x14ac:dyDescent="0.4">
      <c r="A55" s="2">
        <v>38793</v>
      </c>
      <c r="B55" s="3">
        <v>971.72486020620113</v>
      </c>
      <c r="C55" s="3">
        <v>870.77483979379895</v>
      </c>
    </row>
    <row r="56" spans="1:3" x14ac:dyDescent="0.4">
      <c r="A56" s="2">
        <v>38796</v>
      </c>
      <c r="B56" s="3">
        <v>972.4889697121364</v>
      </c>
      <c r="C56" s="3">
        <v>874.38663028786345</v>
      </c>
    </row>
    <row r="57" spans="1:3" x14ac:dyDescent="0.4">
      <c r="A57" s="2">
        <v>38797</v>
      </c>
      <c r="B57" s="3">
        <v>973.35126491417668</v>
      </c>
      <c r="C57" s="3">
        <v>877.77146841915692</v>
      </c>
    </row>
    <row r="58" spans="1:3" x14ac:dyDescent="0.4">
      <c r="A58" s="2">
        <v>38798</v>
      </c>
      <c r="B58" s="3">
        <v>974.35971166117554</v>
      </c>
      <c r="C58" s="3">
        <v>881.5829550054915</v>
      </c>
    </row>
    <row r="59" spans="1:3" x14ac:dyDescent="0.4">
      <c r="A59" s="2">
        <v>38799</v>
      </c>
      <c r="B59" s="3">
        <v>975.63412609213424</v>
      </c>
      <c r="C59" s="3">
        <v>885.18534057453303</v>
      </c>
    </row>
    <row r="60" spans="1:3" x14ac:dyDescent="0.4">
      <c r="A60" s="2">
        <v>38800</v>
      </c>
      <c r="B60" s="3">
        <v>976.52068827891367</v>
      </c>
      <c r="C60" s="3">
        <v>888.95067838775367</v>
      </c>
    </row>
    <row r="61" spans="1:3" x14ac:dyDescent="0.4">
      <c r="A61" s="2">
        <v>38803</v>
      </c>
      <c r="B61" s="3">
        <v>977.60015316162446</v>
      </c>
      <c r="C61" s="3">
        <v>892.80564683837622</v>
      </c>
    </row>
    <row r="62" spans="1:3" x14ac:dyDescent="0.4">
      <c r="A62" s="2">
        <v>38804</v>
      </c>
      <c r="B62" s="3">
        <v>978.7331442170663</v>
      </c>
      <c r="C62" s="3">
        <v>897.13112244960109</v>
      </c>
    </row>
    <row r="63" spans="1:3" x14ac:dyDescent="0.4">
      <c r="A63" s="2">
        <v>38805</v>
      </c>
      <c r="B63" s="3">
        <v>979.87855234784456</v>
      </c>
      <c r="C63" s="3">
        <v>901.39241431882238</v>
      </c>
    </row>
    <row r="64" spans="1:3" x14ac:dyDescent="0.4">
      <c r="A64" s="2">
        <v>38806</v>
      </c>
      <c r="B64" s="3">
        <v>980.64297370664963</v>
      </c>
      <c r="C64" s="3">
        <v>905.3402596266842</v>
      </c>
    </row>
    <row r="65" spans="1:3" x14ac:dyDescent="0.4">
      <c r="A65" s="2">
        <v>38807</v>
      </c>
      <c r="B65" s="3">
        <v>981.9167582475269</v>
      </c>
      <c r="C65" s="3">
        <v>908.96920841914005</v>
      </c>
    </row>
    <row r="66" spans="1:3" x14ac:dyDescent="0.4">
      <c r="A66" s="2">
        <v>38810</v>
      </c>
      <c r="B66" s="3">
        <v>984.23288984983617</v>
      </c>
      <c r="C66" s="3">
        <v>912.36181015016416</v>
      </c>
    </row>
    <row r="67" spans="1:3" x14ac:dyDescent="0.4">
      <c r="A67" s="2">
        <v>38811</v>
      </c>
      <c r="B67" s="3">
        <v>987.06424842309286</v>
      </c>
      <c r="C67" s="3">
        <v>915.56055157690741</v>
      </c>
    </row>
    <row r="68" spans="1:3" x14ac:dyDescent="0.4">
      <c r="A68" s="2">
        <v>38812</v>
      </c>
      <c r="B68" s="3">
        <v>990.51449142775914</v>
      </c>
      <c r="C68" s="3">
        <v>918.17427523890797</v>
      </c>
    </row>
    <row r="69" spans="1:3" x14ac:dyDescent="0.4">
      <c r="A69" s="2">
        <v>38813</v>
      </c>
      <c r="B69" s="3">
        <v>993.82700578718345</v>
      </c>
      <c r="C69" s="3">
        <v>921.31382754615038</v>
      </c>
    </row>
    <row r="70" spans="1:3" x14ac:dyDescent="0.4">
      <c r="A70" s="2">
        <v>38814</v>
      </c>
      <c r="B70" s="3">
        <v>998.07051305721143</v>
      </c>
      <c r="C70" s="3">
        <v>923.61632027612222</v>
      </c>
    </row>
    <row r="71" spans="1:3" x14ac:dyDescent="0.4">
      <c r="A71" s="2">
        <v>38817</v>
      </c>
      <c r="B71" s="3">
        <v>1003.7575735731605</v>
      </c>
      <c r="C71" s="3">
        <v>924.86219309350645</v>
      </c>
    </row>
    <row r="72" spans="1:3" x14ac:dyDescent="0.4">
      <c r="A72" s="2">
        <v>38818</v>
      </c>
      <c r="B72" s="3">
        <v>1009.4294054519561</v>
      </c>
      <c r="C72" s="3">
        <v>925.93932788137738</v>
      </c>
    </row>
    <row r="73" spans="1:3" x14ac:dyDescent="0.4">
      <c r="A73" s="2">
        <v>38819</v>
      </c>
      <c r="B73" s="3">
        <v>1014.9357576035004</v>
      </c>
      <c r="C73" s="3">
        <v>926.78060906316637</v>
      </c>
    </row>
    <row r="74" spans="1:3" x14ac:dyDescent="0.4">
      <c r="A74" s="2">
        <v>38820</v>
      </c>
      <c r="B74" s="3">
        <v>1018.3157900484786</v>
      </c>
      <c r="C74" s="3">
        <v>928.45054328485469</v>
      </c>
    </row>
    <row r="75" spans="1:3" x14ac:dyDescent="0.4">
      <c r="A75" s="2">
        <v>38821</v>
      </c>
      <c r="B75" s="3">
        <v>1022.8565193974762</v>
      </c>
      <c r="C75" s="3">
        <v>929.96604726919054</v>
      </c>
    </row>
    <row r="76" spans="1:3" x14ac:dyDescent="0.4">
      <c r="A76" s="2">
        <v>38824</v>
      </c>
      <c r="B76" s="3">
        <v>1027.564488921485</v>
      </c>
      <c r="C76" s="3">
        <v>930.79451107851548</v>
      </c>
    </row>
    <row r="77" spans="1:3" x14ac:dyDescent="0.4">
      <c r="A77" s="2">
        <v>38825</v>
      </c>
      <c r="B77" s="3">
        <v>1032.2788432262807</v>
      </c>
      <c r="C77" s="3">
        <v>931.58785677371964</v>
      </c>
    </row>
    <row r="78" spans="1:3" x14ac:dyDescent="0.4">
      <c r="A78" s="2">
        <v>38826</v>
      </c>
      <c r="B78" s="3">
        <v>1036.9011738933991</v>
      </c>
      <c r="C78" s="3">
        <v>932.97649277326809</v>
      </c>
    </row>
    <row r="79" spans="1:3" x14ac:dyDescent="0.4">
      <c r="A79" s="2">
        <v>38827</v>
      </c>
      <c r="B79" s="3">
        <v>1040.8464681164076</v>
      </c>
      <c r="C79" s="3">
        <v>934.78359855025985</v>
      </c>
    </row>
    <row r="80" spans="1:3" x14ac:dyDescent="0.4">
      <c r="A80" s="2">
        <v>38828</v>
      </c>
      <c r="B80" s="3">
        <v>1045.1987289706105</v>
      </c>
      <c r="C80" s="3">
        <v>935.87837102938977</v>
      </c>
    </row>
    <row r="81" spans="1:3" x14ac:dyDescent="0.4">
      <c r="A81" s="2">
        <v>38831</v>
      </c>
      <c r="B81" s="3">
        <v>1048.9517168365555</v>
      </c>
      <c r="C81" s="3">
        <v>936.94078316344473</v>
      </c>
    </row>
    <row r="82" spans="1:3" x14ac:dyDescent="0.4">
      <c r="A82" s="2">
        <v>38832</v>
      </c>
      <c r="B82" s="3">
        <v>1052.9695816860865</v>
      </c>
      <c r="C82" s="3">
        <v>937.93258498058037</v>
      </c>
    </row>
    <row r="83" spans="1:3" x14ac:dyDescent="0.4">
      <c r="A83" s="2">
        <v>38833</v>
      </c>
      <c r="B83" s="3">
        <v>1057.470017350458</v>
      </c>
      <c r="C83" s="3">
        <v>938.62354931620871</v>
      </c>
    </row>
    <row r="84" spans="1:3" x14ac:dyDescent="0.4">
      <c r="A84" s="2">
        <v>38834</v>
      </c>
      <c r="B84" s="3">
        <v>1062.2283242104786</v>
      </c>
      <c r="C84" s="3">
        <v>939.36414245618766</v>
      </c>
    </row>
    <row r="85" spans="1:3" x14ac:dyDescent="0.4">
      <c r="A85" s="2">
        <v>38835</v>
      </c>
      <c r="B85" s="3">
        <v>1067.6532900951293</v>
      </c>
      <c r="C85" s="3">
        <v>940.06910990487086</v>
      </c>
    </row>
    <row r="86" spans="1:3" x14ac:dyDescent="0.4">
      <c r="A86" s="2">
        <v>38845</v>
      </c>
      <c r="B86" s="3">
        <v>1074.8629480812019</v>
      </c>
      <c r="C86" s="3">
        <v>939.52005191879846</v>
      </c>
    </row>
    <row r="87" spans="1:3" x14ac:dyDescent="0.4">
      <c r="A87" s="2">
        <v>38846</v>
      </c>
      <c r="B87" s="3">
        <v>1083.9785078090113</v>
      </c>
      <c r="C87" s="3">
        <v>938.28849219098879</v>
      </c>
    </row>
    <row r="88" spans="1:3" x14ac:dyDescent="0.4">
      <c r="A88" s="2">
        <v>38847</v>
      </c>
      <c r="B88" s="3">
        <v>1094.0191217021249</v>
      </c>
      <c r="C88" s="3">
        <v>936.86881163120825</v>
      </c>
    </row>
    <row r="89" spans="1:3" x14ac:dyDescent="0.4">
      <c r="A89" s="2">
        <v>38848</v>
      </c>
      <c r="B89" s="3">
        <v>1103.3157500376574</v>
      </c>
      <c r="C89" s="3">
        <v>936.51201662900951</v>
      </c>
    </row>
    <row r="90" spans="1:3" x14ac:dyDescent="0.4">
      <c r="A90" s="2">
        <v>38849</v>
      </c>
      <c r="B90" s="3">
        <v>1114.8684232969883</v>
      </c>
      <c r="C90" s="3">
        <v>935.05521003634533</v>
      </c>
    </row>
    <row r="91" spans="1:3" x14ac:dyDescent="0.4">
      <c r="A91" s="2">
        <v>38852</v>
      </c>
      <c r="B91" s="3">
        <v>1129.7882259529615</v>
      </c>
      <c r="C91" s="3">
        <v>932.38634071370552</v>
      </c>
    </row>
    <row r="92" spans="1:3" x14ac:dyDescent="0.4">
      <c r="A92" s="2">
        <v>38853</v>
      </c>
      <c r="B92" s="3">
        <v>1140.6255873287523</v>
      </c>
      <c r="C92" s="3">
        <v>931.944846004581</v>
      </c>
    </row>
    <row r="93" spans="1:3" x14ac:dyDescent="0.4">
      <c r="A93" s="2">
        <v>38854</v>
      </c>
      <c r="B93" s="3">
        <v>1152.1380021270254</v>
      </c>
      <c r="C93" s="3">
        <v>931.52593120630786</v>
      </c>
    </row>
    <row r="94" spans="1:3" x14ac:dyDescent="0.4">
      <c r="A94" s="2">
        <v>38855</v>
      </c>
      <c r="B94" s="3">
        <v>1163.7565903452619</v>
      </c>
      <c r="C94" s="3">
        <v>932.22787632140432</v>
      </c>
    </row>
    <row r="95" spans="1:3" x14ac:dyDescent="0.4">
      <c r="A95" s="2">
        <v>38856</v>
      </c>
      <c r="B95" s="3">
        <v>1176.9855661836161</v>
      </c>
      <c r="C95" s="3">
        <v>932.85403381638412</v>
      </c>
    </row>
    <row r="96" spans="1:3" x14ac:dyDescent="0.4">
      <c r="A96" s="2">
        <v>38859</v>
      </c>
      <c r="B96" s="3">
        <v>1190.7609170405351</v>
      </c>
      <c r="C96" s="3">
        <v>933.84478295946451</v>
      </c>
    </row>
    <row r="97" spans="1:3" x14ac:dyDescent="0.4">
      <c r="A97" s="2">
        <v>38860</v>
      </c>
      <c r="B97" s="3">
        <v>1200.5651119956565</v>
      </c>
      <c r="C97" s="3">
        <v>936.24522133767687</v>
      </c>
    </row>
    <row r="98" spans="1:3" x14ac:dyDescent="0.4">
      <c r="A98" s="2">
        <v>38861</v>
      </c>
      <c r="B98" s="3">
        <v>1209.1662295148601</v>
      </c>
      <c r="C98" s="3">
        <v>939.26897048513979</v>
      </c>
    </row>
    <row r="99" spans="1:3" x14ac:dyDescent="0.4">
      <c r="A99" s="2">
        <v>38862</v>
      </c>
      <c r="B99" s="3">
        <v>1218.206476917424</v>
      </c>
      <c r="C99" s="3">
        <v>942.43528974924266</v>
      </c>
    </row>
    <row r="100" spans="1:3" x14ac:dyDescent="0.4">
      <c r="A100" s="2">
        <v>38863</v>
      </c>
      <c r="B100" s="3">
        <v>1228.3427032167897</v>
      </c>
      <c r="C100" s="3">
        <v>945.24366344987686</v>
      </c>
    </row>
    <row r="101" spans="1:3" x14ac:dyDescent="0.4">
      <c r="A101" s="2">
        <v>38866</v>
      </c>
      <c r="B101" s="3">
        <v>1239.670904623671</v>
      </c>
      <c r="C101" s="3">
        <v>948.05362870966201</v>
      </c>
    </row>
    <row r="102" spans="1:3" x14ac:dyDescent="0.4">
      <c r="A102" s="2">
        <v>38867</v>
      </c>
      <c r="B102" s="3">
        <v>1251.6957609425506</v>
      </c>
      <c r="C102" s="3">
        <v>950.88930572411584</v>
      </c>
    </row>
    <row r="103" spans="1:3" x14ac:dyDescent="0.4">
      <c r="A103" s="2">
        <v>38868</v>
      </c>
      <c r="B103" s="3">
        <v>1262.8067726149334</v>
      </c>
      <c r="C103" s="3">
        <v>954.12046071840041</v>
      </c>
    </row>
    <row r="104" spans="1:3" x14ac:dyDescent="0.4">
      <c r="A104" s="2">
        <v>38869</v>
      </c>
      <c r="B104" s="3">
        <v>1276.1691874027879</v>
      </c>
      <c r="C104" s="3">
        <v>957.50377926387819</v>
      </c>
    </row>
    <row r="105" spans="1:3" x14ac:dyDescent="0.4">
      <c r="A105" s="2">
        <v>38870</v>
      </c>
      <c r="B105" s="3">
        <v>1289.049418099361</v>
      </c>
      <c r="C105" s="3">
        <v>961.40041523397213</v>
      </c>
    </row>
    <row r="106" spans="1:3" x14ac:dyDescent="0.4">
      <c r="A106" s="2">
        <v>38873</v>
      </c>
      <c r="B106" s="3">
        <v>1302.7239533383199</v>
      </c>
      <c r="C106" s="3">
        <v>965.45717999501301</v>
      </c>
    </row>
    <row r="107" spans="1:3" x14ac:dyDescent="0.4">
      <c r="A107" s="2">
        <v>38874</v>
      </c>
      <c r="B107" s="3">
        <v>1315.0403151340431</v>
      </c>
      <c r="C107" s="3">
        <v>971.20325153262399</v>
      </c>
    </row>
    <row r="108" spans="1:3" x14ac:dyDescent="0.4">
      <c r="A108" s="2">
        <v>38875</v>
      </c>
      <c r="B108" s="3">
        <v>1322.5164358535467</v>
      </c>
      <c r="C108" s="3">
        <v>978.59309747978716</v>
      </c>
    </row>
    <row r="109" spans="1:3" x14ac:dyDescent="0.4">
      <c r="A109" s="2">
        <v>38876</v>
      </c>
      <c r="B109" s="3">
        <v>1329.8344885212448</v>
      </c>
      <c r="C109" s="3">
        <v>986.4733448120885</v>
      </c>
    </row>
    <row r="110" spans="1:3" x14ac:dyDescent="0.4">
      <c r="A110" s="2">
        <v>38877</v>
      </c>
      <c r="B110" s="3">
        <v>1335.7525311825004</v>
      </c>
      <c r="C110" s="3">
        <v>994.71523548416667</v>
      </c>
    </row>
    <row r="111" spans="1:3" x14ac:dyDescent="0.4">
      <c r="A111" s="2">
        <v>38880</v>
      </c>
      <c r="B111" s="3">
        <v>1341.6266817729804</v>
      </c>
      <c r="C111" s="3">
        <v>1002.9765515603533</v>
      </c>
    </row>
    <row r="112" spans="1:3" x14ac:dyDescent="0.4">
      <c r="A112" s="2">
        <v>38881</v>
      </c>
      <c r="B112" s="3">
        <v>1347.5265457077974</v>
      </c>
      <c r="C112" s="3">
        <v>1011.4035209588694</v>
      </c>
    </row>
    <row r="113" spans="1:3" x14ac:dyDescent="0.4">
      <c r="A113" s="2">
        <v>38882</v>
      </c>
      <c r="B113" s="3">
        <v>1352.737860993718</v>
      </c>
      <c r="C113" s="3">
        <v>1019.6985056729488</v>
      </c>
    </row>
    <row r="114" spans="1:3" x14ac:dyDescent="0.4">
      <c r="A114" s="2">
        <v>38883</v>
      </c>
      <c r="B114" s="3">
        <v>1357.8250710198879</v>
      </c>
      <c r="C114" s="3">
        <v>1028.1717289801124</v>
      </c>
    </row>
    <row r="115" spans="1:3" x14ac:dyDescent="0.4">
      <c r="A115" s="2">
        <v>38884</v>
      </c>
      <c r="B115" s="3">
        <v>1363.61436603073</v>
      </c>
      <c r="C115" s="3">
        <v>1037.0052673026037</v>
      </c>
    </row>
    <row r="116" spans="1:3" x14ac:dyDescent="0.4">
      <c r="A116" s="2">
        <v>38887</v>
      </c>
      <c r="B116" s="3">
        <v>1369.7391512964427</v>
      </c>
      <c r="C116" s="3">
        <v>1045.6090487035572</v>
      </c>
    </row>
    <row r="117" spans="1:3" x14ac:dyDescent="0.4">
      <c r="A117" s="2">
        <v>38888</v>
      </c>
      <c r="B117" s="3">
        <v>1376.1737051338828</v>
      </c>
      <c r="C117" s="3">
        <v>1054.3404281994508</v>
      </c>
    </row>
    <row r="118" spans="1:3" x14ac:dyDescent="0.4">
      <c r="A118" s="2">
        <v>38889</v>
      </c>
      <c r="B118" s="3">
        <v>1382.2007795618601</v>
      </c>
      <c r="C118" s="3">
        <v>1062.9255204381402</v>
      </c>
    </row>
    <row r="119" spans="1:3" x14ac:dyDescent="0.4">
      <c r="A119" s="2">
        <v>38890</v>
      </c>
      <c r="B119" s="3">
        <v>1387.9935940617024</v>
      </c>
      <c r="C119" s="3">
        <v>1071.4806059382972</v>
      </c>
    </row>
    <row r="120" spans="1:3" x14ac:dyDescent="0.4">
      <c r="A120" s="2">
        <v>38891</v>
      </c>
      <c r="B120" s="3">
        <v>1394.0682672274029</v>
      </c>
      <c r="C120" s="3">
        <v>1080.6140661059303</v>
      </c>
    </row>
    <row r="121" spans="1:3" x14ac:dyDescent="0.4">
      <c r="A121" s="2">
        <v>38894</v>
      </c>
      <c r="B121" s="3">
        <v>1400.8921131271195</v>
      </c>
      <c r="C121" s="3">
        <v>1089.5563868728809</v>
      </c>
    </row>
    <row r="122" spans="1:3" x14ac:dyDescent="0.4">
      <c r="A122" s="2">
        <v>38895</v>
      </c>
      <c r="B122" s="3">
        <v>1407.7247271490685</v>
      </c>
      <c r="C122" s="3">
        <v>1098.3959728509315</v>
      </c>
    </row>
    <row r="123" spans="1:3" x14ac:dyDescent="0.4">
      <c r="A123" s="2">
        <v>38896</v>
      </c>
      <c r="B123" s="3">
        <v>1414.0710293243706</v>
      </c>
      <c r="C123" s="3">
        <v>1107.519304008963</v>
      </c>
    </row>
    <row r="124" spans="1:3" x14ac:dyDescent="0.4">
      <c r="A124" s="2">
        <v>38897</v>
      </c>
      <c r="B124" s="3">
        <v>1420.8976485273251</v>
      </c>
      <c r="C124" s="3">
        <v>1117.3995848060081</v>
      </c>
    </row>
    <row r="125" spans="1:3" x14ac:dyDescent="0.4">
      <c r="A125" s="2">
        <v>38898</v>
      </c>
      <c r="B125" s="3">
        <v>1427.3529165523487</v>
      </c>
      <c r="C125" s="3">
        <v>1127.1357834476516</v>
      </c>
    </row>
    <row r="126" spans="1:3" x14ac:dyDescent="0.4">
      <c r="A126" s="2">
        <v>38901</v>
      </c>
      <c r="B126" s="3">
        <v>1434.8618903490967</v>
      </c>
      <c r="C126" s="3">
        <v>1135.9028096509039</v>
      </c>
    </row>
    <row r="127" spans="1:3" x14ac:dyDescent="0.4">
      <c r="A127" s="2">
        <v>38902</v>
      </c>
      <c r="B127" s="3">
        <v>1441.860003066718</v>
      </c>
      <c r="C127" s="3">
        <v>1144.5956969332819</v>
      </c>
    </row>
    <row r="128" spans="1:3" x14ac:dyDescent="0.4">
      <c r="A128" s="2">
        <v>38903</v>
      </c>
      <c r="B128" s="3">
        <v>1448.1191323520491</v>
      </c>
      <c r="C128" s="3">
        <v>1153.3029009812851</v>
      </c>
    </row>
    <row r="129" spans="1:3" x14ac:dyDescent="0.4">
      <c r="A129" s="2">
        <v>38904</v>
      </c>
      <c r="B129" s="3">
        <v>1455.7452673723117</v>
      </c>
      <c r="C129" s="3">
        <v>1161.8595659610221</v>
      </c>
    </row>
    <row r="130" spans="1:3" x14ac:dyDescent="0.4">
      <c r="A130" s="2">
        <v>38905</v>
      </c>
      <c r="B130" s="3">
        <v>1463.1902443638185</v>
      </c>
      <c r="C130" s="3">
        <v>1170.1860223028477</v>
      </c>
    </row>
    <row r="131" spans="1:3" x14ac:dyDescent="0.4">
      <c r="A131" s="2">
        <v>38908</v>
      </c>
      <c r="B131" s="3">
        <v>1470.8383611421114</v>
      </c>
      <c r="C131" s="3">
        <v>1177.8485721912216</v>
      </c>
    </row>
    <row r="132" spans="1:3" x14ac:dyDescent="0.4">
      <c r="A132" s="2">
        <v>38909</v>
      </c>
      <c r="B132" s="3">
        <v>1478.6228300338953</v>
      </c>
      <c r="C132" s="3">
        <v>1185.6452366327717</v>
      </c>
    </row>
    <row r="133" spans="1:3" x14ac:dyDescent="0.4">
      <c r="A133" s="2">
        <v>38910</v>
      </c>
      <c r="B133" s="3">
        <v>1486.0073305698152</v>
      </c>
      <c r="C133" s="3">
        <v>1193.8128360968517</v>
      </c>
    </row>
    <row r="134" spans="1:3" x14ac:dyDescent="0.4">
      <c r="A134" s="2">
        <v>38911</v>
      </c>
      <c r="B134" s="3">
        <v>1488.7985069814065</v>
      </c>
      <c r="C134" s="3">
        <v>1204.2579263519267</v>
      </c>
    </row>
    <row r="135" spans="1:3" x14ac:dyDescent="0.4">
      <c r="A135" s="2">
        <v>38912</v>
      </c>
      <c r="B135" s="3">
        <v>1491.9272435779369</v>
      </c>
      <c r="C135" s="3">
        <v>1213.8719897553963</v>
      </c>
    </row>
    <row r="136" spans="1:3" x14ac:dyDescent="0.4">
      <c r="A136" s="2">
        <v>38915</v>
      </c>
      <c r="B136" s="3">
        <v>1495.5437870914741</v>
      </c>
      <c r="C136" s="3">
        <v>1223.6314462418584</v>
      </c>
    </row>
    <row r="137" spans="1:3" x14ac:dyDescent="0.4">
      <c r="A137" s="2">
        <v>38916</v>
      </c>
      <c r="B137" s="3">
        <v>1499.2211849040436</v>
      </c>
      <c r="C137" s="3">
        <v>1233.5827817626223</v>
      </c>
    </row>
    <row r="138" spans="1:3" x14ac:dyDescent="0.4">
      <c r="A138" s="2">
        <v>38917</v>
      </c>
      <c r="B138" s="3">
        <v>1501.4194646216847</v>
      </c>
      <c r="C138" s="3">
        <v>1243.7742687116483</v>
      </c>
    </row>
    <row r="139" spans="1:3" x14ac:dyDescent="0.4">
      <c r="A139" s="2">
        <v>38918</v>
      </c>
      <c r="B139" s="3">
        <v>1503.3478945512541</v>
      </c>
      <c r="C139" s="3">
        <v>1254.9311054487459</v>
      </c>
    </row>
    <row r="140" spans="1:3" x14ac:dyDescent="0.4">
      <c r="A140" s="2">
        <v>38919</v>
      </c>
      <c r="B140" s="3">
        <v>1505.2630954069052</v>
      </c>
      <c r="C140" s="3">
        <v>1266.0322045930945</v>
      </c>
    </row>
    <row r="141" spans="1:3" x14ac:dyDescent="0.4">
      <c r="A141" s="2">
        <v>38922</v>
      </c>
      <c r="B141" s="3">
        <v>1506.5130987818143</v>
      </c>
      <c r="C141" s="3">
        <v>1278.1899345515189</v>
      </c>
    </row>
    <row r="142" spans="1:3" x14ac:dyDescent="0.4">
      <c r="A142" s="2">
        <v>38923</v>
      </c>
      <c r="B142" s="3">
        <v>1508.0543966707451</v>
      </c>
      <c r="C142" s="3">
        <v>1290.4857366625888</v>
      </c>
    </row>
    <row r="143" spans="1:3" x14ac:dyDescent="0.4">
      <c r="A143" s="2">
        <v>38924</v>
      </c>
      <c r="B143" s="3">
        <v>1509.4857759239999</v>
      </c>
      <c r="C143" s="3">
        <v>1302.6227574093341</v>
      </c>
    </row>
    <row r="144" spans="1:3" x14ac:dyDescent="0.4">
      <c r="A144" s="2">
        <v>38925</v>
      </c>
      <c r="B144" s="3">
        <v>1509.8374086126698</v>
      </c>
      <c r="C144" s="3">
        <v>1314.9791247206633</v>
      </c>
    </row>
    <row r="145" spans="1:3" x14ac:dyDescent="0.4">
      <c r="A145" s="2">
        <v>38926</v>
      </c>
      <c r="B145" s="3">
        <v>1509.4803482278487</v>
      </c>
      <c r="C145" s="3">
        <v>1327.0171517721512</v>
      </c>
    </row>
    <row r="146" spans="1:3" x14ac:dyDescent="0.4">
      <c r="A146" s="2">
        <v>38929</v>
      </c>
      <c r="B146" s="3">
        <v>1508.0581913600242</v>
      </c>
      <c r="C146" s="3">
        <v>1336.5831753066429</v>
      </c>
    </row>
    <row r="147" spans="1:3" x14ac:dyDescent="0.4">
      <c r="A147" s="2">
        <v>38930</v>
      </c>
      <c r="B147" s="3">
        <v>1506.9671479331273</v>
      </c>
      <c r="C147" s="3">
        <v>1344.0344854002064</v>
      </c>
    </row>
    <row r="148" spans="1:3" x14ac:dyDescent="0.4">
      <c r="A148" s="2">
        <v>38931</v>
      </c>
      <c r="B148" s="3">
        <v>1506.0541559286446</v>
      </c>
      <c r="C148" s="3">
        <v>1350.2904107380225</v>
      </c>
    </row>
    <row r="149" spans="1:3" x14ac:dyDescent="0.4">
      <c r="A149" s="2">
        <v>38932</v>
      </c>
      <c r="B149" s="3">
        <v>1504.7598944642375</v>
      </c>
      <c r="C149" s="3">
        <v>1357.0308055357625</v>
      </c>
    </row>
    <row r="150" spans="1:3" x14ac:dyDescent="0.4">
      <c r="A150" s="2">
        <v>38933</v>
      </c>
      <c r="B150" s="3">
        <v>1504.0900926258089</v>
      </c>
      <c r="C150" s="3">
        <v>1360.0706407075247</v>
      </c>
    </row>
    <row r="151" spans="1:3" x14ac:dyDescent="0.4">
      <c r="A151" s="2">
        <v>38936</v>
      </c>
      <c r="B151" s="3">
        <v>1504.22202085715</v>
      </c>
      <c r="C151" s="3">
        <v>1359.2321124761841</v>
      </c>
    </row>
    <row r="152" spans="1:3" x14ac:dyDescent="0.4">
      <c r="A152" s="2">
        <v>38937</v>
      </c>
      <c r="B152" s="3">
        <v>1503.7413010694213</v>
      </c>
      <c r="C152" s="3">
        <v>1361.9480989305794</v>
      </c>
    </row>
    <row r="153" spans="1:3" x14ac:dyDescent="0.4">
      <c r="A153" s="2">
        <v>38938</v>
      </c>
      <c r="B153" s="3">
        <v>1503.4978755712218</v>
      </c>
      <c r="C153" s="3">
        <v>1363.8058244287781</v>
      </c>
    </row>
    <row r="154" spans="1:3" x14ac:dyDescent="0.4">
      <c r="A154" s="2">
        <v>38939</v>
      </c>
      <c r="B154" s="3">
        <v>1503.399574477826</v>
      </c>
      <c r="C154" s="3">
        <v>1366.0020588555074</v>
      </c>
    </row>
    <row r="155" spans="1:3" x14ac:dyDescent="0.4">
      <c r="A155" s="2">
        <v>38940</v>
      </c>
      <c r="B155" s="3">
        <v>1503.5133341983469</v>
      </c>
      <c r="C155" s="3">
        <v>1366.9670991349863</v>
      </c>
    </row>
    <row r="156" spans="1:3" x14ac:dyDescent="0.4">
      <c r="A156" s="2">
        <v>38943</v>
      </c>
      <c r="B156" s="3">
        <v>1503.4824716520977</v>
      </c>
      <c r="C156" s="3">
        <v>1366.0012950145685</v>
      </c>
    </row>
    <row r="157" spans="1:3" x14ac:dyDescent="0.4">
      <c r="A157" s="2">
        <v>38944</v>
      </c>
      <c r="B157" s="3">
        <v>1503.2914839980251</v>
      </c>
      <c r="C157" s="3">
        <v>1368.0991160019742</v>
      </c>
    </row>
    <row r="158" spans="1:3" x14ac:dyDescent="0.4">
      <c r="A158" s="2">
        <v>38945</v>
      </c>
      <c r="B158" s="3">
        <v>1502.9649321918873</v>
      </c>
      <c r="C158" s="3">
        <v>1371.7130011414451</v>
      </c>
    </row>
    <row r="159" spans="1:3" x14ac:dyDescent="0.4">
      <c r="A159" s="2">
        <v>38946</v>
      </c>
      <c r="B159" s="3">
        <v>1502.7101089082207</v>
      </c>
      <c r="C159" s="3">
        <v>1374.3277910917782</v>
      </c>
    </row>
    <row r="160" spans="1:3" x14ac:dyDescent="0.4">
      <c r="A160" s="2">
        <v>38947</v>
      </c>
      <c r="B160" s="3">
        <v>1502.6656367923717</v>
      </c>
      <c r="C160" s="3">
        <v>1375.3521965409602</v>
      </c>
    </row>
    <row r="161" spans="1:3" x14ac:dyDescent="0.4">
      <c r="A161" s="2">
        <v>38950</v>
      </c>
      <c r="B161" s="3">
        <v>1502.6855869397245</v>
      </c>
      <c r="C161" s="3">
        <v>1375.5137463936076</v>
      </c>
    </row>
    <row r="162" spans="1:3" x14ac:dyDescent="0.4">
      <c r="A162" s="2">
        <v>38951</v>
      </c>
      <c r="B162" s="3">
        <v>1502.670606135435</v>
      </c>
      <c r="C162" s="3">
        <v>1375.4721938645637</v>
      </c>
    </row>
    <row r="163" spans="1:3" x14ac:dyDescent="0.4">
      <c r="A163" s="2">
        <v>38952</v>
      </c>
      <c r="B163" s="3">
        <v>1502.6793754723728</v>
      </c>
      <c r="C163" s="3">
        <v>1375.5049578609589</v>
      </c>
    </row>
    <row r="164" spans="1:3" x14ac:dyDescent="0.4">
      <c r="A164" s="2">
        <v>38953</v>
      </c>
      <c r="B164" s="3">
        <v>1502.0573427704337</v>
      </c>
      <c r="C164" s="3">
        <v>1374.8322238962317</v>
      </c>
    </row>
    <row r="165" spans="1:3" x14ac:dyDescent="0.4">
      <c r="A165" s="2">
        <v>38954</v>
      </c>
      <c r="B165" s="3">
        <v>1501.4336070700799</v>
      </c>
      <c r="C165" s="3">
        <v>1374.2336929299188</v>
      </c>
    </row>
    <row r="166" spans="1:3" x14ac:dyDescent="0.4">
      <c r="A166" s="2">
        <v>38957</v>
      </c>
      <c r="B166" s="3">
        <v>1500.7450860309209</v>
      </c>
      <c r="C166" s="3">
        <v>1374.0232473024112</v>
      </c>
    </row>
    <row r="167" spans="1:3" x14ac:dyDescent="0.4">
      <c r="A167" s="2">
        <v>38958</v>
      </c>
      <c r="B167" s="3">
        <v>1500.4134298577546</v>
      </c>
      <c r="C167" s="3">
        <v>1373.8879368089106</v>
      </c>
    </row>
    <row r="168" spans="1:3" x14ac:dyDescent="0.4">
      <c r="A168" s="2">
        <v>38959</v>
      </c>
      <c r="B168" s="3">
        <v>1501.5646009920365</v>
      </c>
      <c r="C168" s="3">
        <v>1375.9985990079626</v>
      </c>
    </row>
    <row r="169" spans="1:3" x14ac:dyDescent="0.4">
      <c r="A169" s="2">
        <v>38960</v>
      </c>
      <c r="B169" s="3">
        <v>1502.9673670079865</v>
      </c>
      <c r="C169" s="3">
        <v>1378.0565329920128</v>
      </c>
    </row>
    <row r="170" spans="1:3" x14ac:dyDescent="0.4">
      <c r="A170" s="2">
        <v>38961</v>
      </c>
      <c r="B170" s="3">
        <v>1503.5061358823887</v>
      </c>
      <c r="C170" s="3">
        <v>1381.0333974509435</v>
      </c>
    </row>
    <row r="171" spans="1:3" x14ac:dyDescent="0.4">
      <c r="A171" s="2">
        <v>38964</v>
      </c>
      <c r="B171" s="3">
        <v>1504.7898296015546</v>
      </c>
      <c r="C171" s="3">
        <v>1384.1450703984451</v>
      </c>
    </row>
    <row r="172" spans="1:3" x14ac:dyDescent="0.4">
      <c r="A172" s="2">
        <v>38965</v>
      </c>
      <c r="B172" s="3">
        <v>1506.217386510574</v>
      </c>
      <c r="C172" s="3">
        <v>1387.0050801560922</v>
      </c>
    </row>
    <row r="173" spans="1:3" x14ac:dyDescent="0.4">
      <c r="A173" s="2">
        <v>38966</v>
      </c>
      <c r="B173" s="3">
        <v>1507.6153097973663</v>
      </c>
      <c r="C173" s="3">
        <v>1390.5780568693006</v>
      </c>
    </row>
    <row r="174" spans="1:3" x14ac:dyDescent="0.4">
      <c r="A174" s="2">
        <v>38967</v>
      </c>
      <c r="B174" s="3">
        <v>1508.2917111452075</v>
      </c>
      <c r="C174" s="3">
        <v>1393.907288854793</v>
      </c>
    </row>
    <row r="175" spans="1:3" x14ac:dyDescent="0.4">
      <c r="A175" s="2">
        <v>38968</v>
      </c>
      <c r="B175" s="3">
        <v>1509.1706220784761</v>
      </c>
      <c r="C175" s="3">
        <v>1396.0787779215241</v>
      </c>
    </row>
    <row r="176" spans="1:3" x14ac:dyDescent="0.4">
      <c r="A176" s="2">
        <v>38971</v>
      </c>
      <c r="B176" s="3">
        <v>1510.2324204966035</v>
      </c>
      <c r="C176" s="3">
        <v>1397.8148795033967</v>
      </c>
    </row>
    <row r="177" spans="1:3" x14ac:dyDescent="0.4">
      <c r="A177" s="2">
        <v>38972</v>
      </c>
      <c r="B177" s="3">
        <v>1511.3736619203571</v>
      </c>
      <c r="C177" s="3">
        <v>1399.101504746309</v>
      </c>
    </row>
    <row r="178" spans="1:3" x14ac:dyDescent="0.4">
      <c r="A178" s="2">
        <v>38973</v>
      </c>
      <c r="B178" s="3">
        <v>1512.0063232375774</v>
      </c>
      <c r="C178" s="3">
        <v>1400.320210095756</v>
      </c>
    </row>
    <row r="179" spans="1:3" x14ac:dyDescent="0.4">
      <c r="A179" s="2">
        <v>38974</v>
      </c>
      <c r="B179" s="3">
        <v>1512.6542293139362</v>
      </c>
      <c r="C179" s="3">
        <v>1401.5562373527293</v>
      </c>
    </row>
    <row r="180" spans="1:3" x14ac:dyDescent="0.4">
      <c r="A180" s="2">
        <v>38975</v>
      </c>
      <c r="B180" s="3">
        <v>1513.557845317046</v>
      </c>
      <c r="C180" s="3">
        <v>1402.4584213496205</v>
      </c>
    </row>
    <row r="181" spans="1:3" x14ac:dyDescent="0.4">
      <c r="A181" s="2">
        <v>38978</v>
      </c>
      <c r="B181" s="3">
        <v>1514.7770557378792</v>
      </c>
      <c r="C181" s="3">
        <v>1402.9327109287867</v>
      </c>
    </row>
    <row r="182" spans="1:3" x14ac:dyDescent="0.4">
      <c r="A182" s="2">
        <v>38979</v>
      </c>
      <c r="B182" s="3">
        <v>1516.0126411467161</v>
      </c>
      <c r="C182" s="3">
        <v>1403.3063588532839</v>
      </c>
    </row>
    <row r="183" spans="1:3" x14ac:dyDescent="0.4">
      <c r="A183" s="2">
        <v>38980</v>
      </c>
      <c r="B183" s="3">
        <v>1517.4265305668382</v>
      </c>
      <c r="C183" s="3">
        <v>1403.7423694331615</v>
      </c>
    </row>
    <row r="184" spans="1:3" x14ac:dyDescent="0.4">
      <c r="A184" s="2">
        <v>38981</v>
      </c>
      <c r="B184" s="3">
        <v>1518.433093998176</v>
      </c>
      <c r="C184" s="3">
        <v>1403.8620060018243</v>
      </c>
    </row>
    <row r="185" spans="1:3" x14ac:dyDescent="0.4">
      <c r="A185" s="2">
        <v>38982</v>
      </c>
      <c r="B185" s="3">
        <v>1519.073918097612</v>
      </c>
      <c r="C185" s="3">
        <v>1404.0008485690541</v>
      </c>
    </row>
    <row r="186" spans="1:3" x14ac:dyDescent="0.4">
      <c r="A186" s="2">
        <v>38985</v>
      </c>
      <c r="B186" s="3">
        <v>1519.0806418379477</v>
      </c>
      <c r="C186" s="3">
        <v>1404.0010914953853</v>
      </c>
    </row>
    <row r="187" spans="1:3" x14ac:dyDescent="0.4">
      <c r="A187" s="2">
        <v>38986</v>
      </c>
      <c r="B187" s="3">
        <v>1519.0611475338428</v>
      </c>
      <c r="C187" s="3">
        <v>1403.9992857994907</v>
      </c>
    </row>
    <row r="188" spans="1:3" x14ac:dyDescent="0.4">
      <c r="A188" s="2">
        <v>38987</v>
      </c>
      <c r="B188" s="3">
        <v>1519.8262325536232</v>
      </c>
      <c r="C188" s="3">
        <v>1404.0606674463772</v>
      </c>
    </row>
    <row r="189" spans="1:3" x14ac:dyDescent="0.4">
      <c r="A189" s="2">
        <v>38988</v>
      </c>
      <c r="B189" s="3">
        <v>1519.6749672502292</v>
      </c>
      <c r="C189" s="3">
        <v>1404.0817660831049</v>
      </c>
    </row>
    <row r="190" spans="1:3" x14ac:dyDescent="0.4">
      <c r="A190" s="2">
        <v>38989</v>
      </c>
      <c r="B190" s="3">
        <v>1520.0691017815341</v>
      </c>
      <c r="C190" s="3">
        <v>1404.0059648851327</v>
      </c>
    </row>
    <row r="191" spans="1:3" x14ac:dyDescent="0.4">
      <c r="A191" s="2">
        <v>38999</v>
      </c>
      <c r="B191" s="3">
        <v>1521.4363889079207</v>
      </c>
      <c r="C191" s="3">
        <v>1403.6213777587457</v>
      </c>
    </row>
    <row r="192" spans="1:3" x14ac:dyDescent="0.4">
      <c r="A192" s="2">
        <v>39000</v>
      </c>
      <c r="B192" s="3">
        <v>1522.7527096876606</v>
      </c>
      <c r="C192" s="3">
        <v>1403.2038236456729</v>
      </c>
    </row>
    <row r="193" spans="1:3" x14ac:dyDescent="0.4">
      <c r="A193" s="2">
        <v>39001</v>
      </c>
      <c r="B193" s="3">
        <v>1524.1813512580266</v>
      </c>
      <c r="C193" s="3">
        <v>1402.7548820753073</v>
      </c>
    </row>
    <row r="194" spans="1:3" x14ac:dyDescent="0.4">
      <c r="A194" s="2">
        <v>39002</v>
      </c>
      <c r="B194" s="3">
        <v>1527.4315284185479</v>
      </c>
      <c r="C194" s="3">
        <v>1403.088471581452</v>
      </c>
    </row>
    <row r="195" spans="1:3" x14ac:dyDescent="0.4">
      <c r="A195" s="2">
        <v>39003</v>
      </c>
      <c r="B195" s="3">
        <v>1530.8055427309873</v>
      </c>
      <c r="C195" s="3">
        <v>1403.227590602346</v>
      </c>
    </row>
    <row r="196" spans="1:3" x14ac:dyDescent="0.4">
      <c r="A196" s="2">
        <v>39006</v>
      </c>
      <c r="B196" s="3">
        <v>1533.2153096358434</v>
      </c>
      <c r="C196" s="3">
        <v>1403.2275570308229</v>
      </c>
    </row>
    <row r="197" spans="1:3" x14ac:dyDescent="0.4">
      <c r="A197" s="2">
        <v>39007</v>
      </c>
      <c r="B197" s="3">
        <v>1535.3490297252797</v>
      </c>
      <c r="C197" s="3">
        <v>1403.1577369413872</v>
      </c>
    </row>
    <row r="198" spans="1:3" x14ac:dyDescent="0.4">
      <c r="A198" s="2">
        <v>39008</v>
      </c>
      <c r="B198" s="3">
        <v>1539.0584012559275</v>
      </c>
      <c r="C198" s="3">
        <v>1403.3228987440725</v>
      </c>
    </row>
    <row r="199" spans="1:3" x14ac:dyDescent="0.4">
      <c r="A199" s="2">
        <v>39009</v>
      </c>
      <c r="B199" s="3">
        <v>1542.8542933121371</v>
      </c>
      <c r="C199" s="3">
        <v>1403.2927066878628</v>
      </c>
    </row>
    <row r="200" spans="1:3" x14ac:dyDescent="0.4">
      <c r="A200" s="2">
        <v>39010</v>
      </c>
      <c r="B200" s="3">
        <v>1545.9535978029264</v>
      </c>
      <c r="C200" s="3">
        <v>1403.3556021970737</v>
      </c>
    </row>
    <row r="201" spans="1:3" x14ac:dyDescent="0.4">
      <c r="A201" s="2">
        <v>39013</v>
      </c>
      <c r="B201" s="3">
        <v>1547.0372219185488</v>
      </c>
      <c r="C201" s="3">
        <v>1403.6291114147843</v>
      </c>
    </row>
    <row r="202" spans="1:3" x14ac:dyDescent="0.4">
      <c r="A202" s="2">
        <v>39014</v>
      </c>
      <c r="B202" s="3">
        <v>1549.0121916217927</v>
      </c>
      <c r="C202" s="3">
        <v>1403.61794171154</v>
      </c>
    </row>
    <row r="203" spans="1:3" x14ac:dyDescent="0.4">
      <c r="A203" s="2">
        <v>39015</v>
      </c>
      <c r="B203" s="3">
        <v>1550.3783731499411</v>
      </c>
      <c r="C203" s="3">
        <v>1403.6530268500587</v>
      </c>
    </row>
    <row r="204" spans="1:3" x14ac:dyDescent="0.4">
      <c r="A204" s="2">
        <v>39016</v>
      </c>
      <c r="B204" s="3">
        <v>1551.8388388775261</v>
      </c>
      <c r="C204" s="3">
        <v>1403.863561122474</v>
      </c>
    </row>
    <row r="205" spans="1:3" x14ac:dyDescent="0.4">
      <c r="A205" s="2">
        <v>39017</v>
      </c>
      <c r="B205" s="3">
        <v>1552.7625728308021</v>
      </c>
      <c r="C205" s="3">
        <v>1404.2113605025315</v>
      </c>
    </row>
    <row r="206" spans="1:3" x14ac:dyDescent="0.4">
      <c r="A206" s="2">
        <v>39020</v>
      </c>
      <c r="B206" s="3">
        <v>1554.3905982458252</v>
      </c>
      <c r="C206" s="3">
        <v>1405.9890684208415</v>
      </c>
    </row>
    <row r="207" spans="1:3" x14ac:dyDescent="0.4">
      <c r="A207" s="2">
        <v>39021</v>
      </c>
      <c r="B207" s="3">
        <v>1556.4199626998563</v>
      </c>
      <c r="C207" s="3">
        <v>1408.3842706334774</v>
      </c>
    </row>
    <row r="208" spans="1:3" x14ac:dyDescent="0.4">
      <c r="A208" s="2">
        <v>39022</v>
      </c>
      <c r="B208" s="3">
        <v>1558.5804359879435</v>
      </c>
      <c r="C208" s="3">
        <v>1411.1124306787233</v>
      </c>
    </row>
    <row r="209" spans="1:3" x14ac:dyDescent="0.4">
      <c r="A209" s="2">
        <v>39023</v>
      </c>
      <c r="B209" s="3">
        <v>1560.5726944222426</v>
      </c>
      <c r="C209" s="3">
        <v>1413.9425055777572</v>
      </c>
    </row>
    <row r="210" spans="1:3" x14ac:dyDescent="0.4">
      <c r="A210" s="2">
        <v>39024</v>
      </c>
      <c r="B210" s="3">
        <v>1562.1497652912039</v>
      </c>
      <c r="C210" s="3">
        <v>1418.8613347087962</v>
      </c>
    </row>
    <row r="211" spans="1:3" x14ac:dyDescent="0.4">
      <c r="A211" s="2">
        <v>39027</v>
      </c>
      <c r="B211" s="3">
        <v>1562.6089153981748</v>
      </c>
      <c r="C211" s="3">
        <v>1425.6315179351582</v>
      </c>
    </row>
    <row r="212" spans="1:3" x14ac:dyDescent="0.4">
      <c r="A212" s="2">
        <v>39028</v>
      </c>
      <c r="B212" s="3">
        <v>1563.2631847711314</v>
      </c>
      <c r="C212" s="3">
        <v>1430.3325485622017</v>
      </c>
    </row>
    <row r="213" spans="1:3" x14ac:dyDescent="0.4">
      <c r="A213" s="2">
        <v>39029</v>
      </c>
      <c r="B213" s="3">
        <v>1563.6881807163629</v>
      </c>
      <c r="C213" s="3">
        <v>1435.0426526169697</v>
      </c>
    </row>
    <row r="214" spans="1:3" x14ac:dyDescent="0.4">
      <c r="A214" s="2">
        <v>39030</v>
      </c>
      <c r="B214" s="3">
        <v>1564.7229507847767</v>
      </c>
      <c r="C214" s="3">
        <v>1438.8984825485561</v>
      </c>
    </row>
    <row r="215" spans="1:3" x14ac:dyDescent="0.4">
      <c r="A215" s="2">
        <v>39031</v>
      </c>
      <c r="B215" s="3">
        <v>1564.9132551508644</v>
      </c>
      <c r="C215" s="3">
        <v>1442.0701781824685</v>
      </c>
    </row>
    <row r="216" spans="1:3" x14ac:dyDescent="0.4">
      <c r="A216" s="2">
        <v>39034</v>
      </c>
      <c r="B216" s="3">
        <v>1563.8156239865896</v>
      </c>
      <c r="C216" s="3">
        <v>1446.1288426800768</v>
      </c>
    </row>
    <row r="217" spans="1:3" x14ac:dyDescent="0.4">
      <c r="A217" s="2">
        <v>39035</v>
      </c>
      <c r="B217" s="3">
        <v>1563.2154657165931</v>
      </c>
      <c r="C217" s="3">
        <v>1449.3408342834066</v>
      </c>
    </row>
    <row r="218" spans="1:3" x14ac:dyDescent="0.4">
      <c r="A218" s="2">
        <v>39036</v>
      </c>
      <c r="B218" s="3">
        <v>1563.0817533884615</v>
      </c>
      <c r="C218" s="3">
        <v>1452.0456466115384</v>
      </c>
    </row>
    <row r="219" spans="1:3" x14ac:dyDescent="0.4">
      <c r="A219" s="2">
        <v>39037</v>
      </c>
      <c r="B219" s="3">
        <v>1562.5602170741445</v>
      </c>
      <c r="C219" s="3">
        <v>1454.7990829258561</v>
      </c>
    </row>
    <row r="220" spans="1:3" x14ac:dyDescent="0.4">
      <c r="A220" s="2">
        <v>39038</v>
      </c>
      <c r="B220" s="3">
        <v>1561.7693993042251</v>
      </c>
      <c r="C220" s="3">
        <v>1458.651434029108</v>
      </c>
    </row>
    <row r="221" spans="1:3" x14ac:dyDescent="0.4">
      <c r="A221" s="2">
        <v>39041</v>
      </c>
      <c r="B221" s="3">
        <v>1560.9962911546095</v>
      </c>
      <c r="C221" s="3">
        <v>1461.8806755120568</v>
      </c>
    </row>
    <row r="222" spans="1:3" x14ac:dyDescent="0.4">
      <c r="A222" s="2">
        <v>39042</v>
      </c>
      <c r="B222" s="3">
        <v>1560.4977170624577</v>
      </c>
      <c r="C222" s="3">
        <v>1464.6736829375425</v>
      </c>
    </row>
    <row r="223" spans="1:3" x14ac:dyDescent="0.4">
      <c r="A223" s="2">
        <v>39043</v>
      </c>
      <c r="B223" s="3">
        <v>1559.9647616152986</v>
      </c>
      <c r="C223" s="3">
        <v>1468.4478050513683</v>
      </c>
    </row>
    <row r="224" spans="1:3" x14ac:dyDescent="0.4">
      <c r="A224" s="2">
        <v>39044</v>
      </c>
      <c r="B224" s="3">
        <v>1559.6935948781691</v>
      </c>
      <c r="C224" s="3">
        <v>1471.7995384551639</v>
      </c>
    </row>
    <row r="225" spans="1:3" x14ac:dyDescent="0.4">
      <c r="A225" s="2">
        <v>39045</v>
      </c>
      <c r="B225" s="3">
        <v>1559.7913597699817</v>
      </c>
      <c r="C225" s="3">
        <v>1475.3992402300182</v>
      </c>
    </row>
    <row r="226" spans="1:3" x14ac:dyDescent="0.4">
      <c r="A226" s="2">
        <v>39048</v>
      </c>
      <c r="B226" s="3">
        <v>1561.3404708933774</v>
      </c>
      <c r="C226" s="3">
        <v>1477.5077291066225</v>
      </c>
    </row>
    <row r="227" spans="1:3" x14ac:dyDescent="0.4">
      <c r="A227" s="2">
        <v>39049</v>
      </c>
      <c r="B227" s="3">
        <v>1563.1756420707386</v>
      </c>
      <c r="C227" s="3">
        <v>1479.6971912625947</v>
      </c>
    </row>
    <row r="228" spans="1:3" x14ac:dyDescent="0.4">
      <c r="A228" s="2">
        <v>39050</v>
      </c>
      <c r="B228" s="3">
        <v>1565.8491906004874</v>
      </c>
      <c r="C228" s="3">
        <v>1481.3014427328453</v>
      </c>
    </row>
    <row r="229" spans="1:3" x14ac:dyDescent="0.4">
      <c r="A229" s="2">
        <v>39051</v>
      </c>
      <c r="B229" s="3">
        <v>1569.7826707288912</v>
      </c>
      <c r="C229" s="3">
        <v>1482.1651626044425</v>
      </c>
    </row>
    <row r="230" spans="1:3" x14ac:dyDescent="0.4">
      <c r="A230" s="2">
        <v>39052</v>
      </c>
      <c r="B230" s="3">
        <v>1573.6281546641412</v>
      </c>
      <c r="C230" s="3">
        <v>1484.2282453358589</v>
      </c>
    </row>
    <row r="231" spans="1:3" x14ac:dyDescent="0.4">
      <c r="A231" s="2">
        <v>39055</v>
      </c>
      <c r="B231" s="3">
        <v>1579.4582444495388</v>
      </c>
      <c r="C231" s="3">
        <v>1484.3566222171282</v>
      </c>
    </row>
    <row r="232" spans="1:3" x14ac:dyDescent="0.4">
      <c r="A232" s="2">
        <v>39056</v>
      </c>
      <c r="B232" s="3">
        <v>1585.7018373554297</v>
      </c>
      <c r="C232" s="3">
        <v>1484.2898626445703</v>
      </c>
    </row>
    <row r="233" spans="1:3" x14ac:dyDescent="0.4">
      <c r="A233" s="2">
        <v>39057</v>
      </c>
      <c r="B233" s="3">
        <v>1590.0758837392525</v>
      </c>
      <c r="C233" s="3">
        <v>1484.98694959408</v>
      </c>
    </row>
    <row r="234" spans="1:3" x14ac:dyDescent="0.4">
      <c r="A234" s="2">
        <v>39058</v>
      </c>
      <c r="B234" s="3">
        <v>1593.4604640185903</v>
      </c>
      <c r="C234" s="3">
        <v>1486.9491359814087</v>
      </c>
    </row>
    <row r="235" spans="1:3" x14ac:dyDescent="0.4">
      <c r="A235" s="2">
        <v>39059</v>
      </c>
      <c r="B235" s="3">
        <v>1594.5068776270814</v>
      </c>
      <c r="C235" s="3">
        <v>1489.1447557062511</v>
      </c>
    </row>
    <row r="236" spans="1:3" x14ac:dyDescent="0.4">
      <c r="A236" s="2">
        <v>39062</v>
      </c>
      <c r="B236" s="3">
        <v>1597.2136455540472</v>
      </c>
      <c r="C236" s="3">
        <v>1491.0823544459522</v>
      </c>
    </row>
    <row r="237" spans="1:3" x14ac:dyDescent="0.4">
      <c r="A237" s="2">
        <v>39063</v>
      </c>
      <c r="B237" s="3">
        <v>1600.051036286847</v>
      </c>
      <c r="C237" s="3">
        <v>1492.8731303798188</v>
      </c>
    </row>
    <row r="238" spans="1:3" x14ac:dyDescent="0.4">
      <c r="A238" s="2">
        <v>39064</v>
      </c>
      <c r="B238" s="3">
        <v>1603.0014973925852</v>
      </c>
      <c r="C238" s="3">
        <v>1495.5492359407474</v>
      </c>
    </row>
    <row r="239" spans="1:3" x14ac:dyDescent="0.4">
      <c r="A239" s="2">
        <v>39065</v>
      </c>
      <c r="B239" s="3">
        <v>1607.1029624829298</v>
      </c>
      <c r="C239" s="3">
        <v>1497.9301041837361</v>
      </c>
    </row>
    <row r="240" spans="1:3" x14ac:dyDescent="0.4">
      <c r="A240" s="2">
        <v>39066</v>
      </c>
      <c r="B240" s="3">
        <v>1612.5780090221529</v>
      </c>
      <c r="C240" s="3">
        <v>1499.2878576445137</v>
      </c>
    </row>
    <row r="241" spans="1:3" x14ac:dyDescent="0.4">
      <c r="A241" s="2">
        <v>39069</v>
      </c>
      <c r="B241" s="3">
        <v>1619.4058999271108</v>
      </c>
      <c r="C241" s="3">
        <v>1499.4360667395561</v>
      </c>
    </row>
    <row r="242" spans="1:3" x14ac:dyDescent="0.4">
      <c r="A242" s="2">
        <v>39070</v>
      </c>
      <c r="B242" s="3">
        <v>1626.2798504267937</v>
      </c>
      <c r="C242" s="3">
        <v>1499.6144495732062</v>
      </c>
    </row>
    <row r="243" spans="1:3" x14ac:dyDescent="0.4">
      <c r="A243" s="2">
        <v>39071</v>
      </c>
      <c r="B243" s="3">
        <v>1634.6848157806769</v>
      </c>
      <c r="C243" s="3">
        <v>1499.1665508859894</v>
      </c>
    </row>
    <row r="244" spans="1:3" x14ac:dyDescent="0.4">
      <c r="A244" s="2">
        <v>39072</v>
      </c>
      <c r="B244" s="3">
        <v>1641.4835350573751</v>
      </c>
      <c r="C244" s="3">
        <v>1499.5488649426245</v>
      </c>
    </row>
    <row r="245" spans="1:3" x14ac:dyDescent="0.4">
      <c r="A245" s="2">
        <v>39073</v>
      </c>
      <c r="B245" s="3">
        <v>1647.5281492719355</v>
      </c>
      <c r="C245" s="3">
        <v>1500.8046173947314</v>
      </c>
    </row>
    <row r="246" spans="1:3" x14ac:dyDescent="0.4">
      <c r="A246" s="2">
        <v>39076</v>
      </c>
      <c r="B246" s="3">
        <v>1654.1646735769332</v>
      </c>
      <c r="C246" s="3">
        <v>1501.8527597564002</v>
      </c>
    </row>
    <row r="247" spans="1:3" x14ac:dyDescent="0.4">
      <c r="A247" s="2">
        <v>39077</v>
      </c>
      <c r="B247" s="3">
        <v>1659.61803672272</v>
      </c>
      <c r="C247" s="3">
        <v>1503.6852966106123</v>
      </c>
    </row>
    <row r="248" spans="1:3" x14ac:dyDescent="0.4">
      <c r="A248" s="2">
        <v>39078</v>
      </c>
      <c r="B248" s="3">
        <v>1665.3982086717879</v>
      </c>
      <c r="C248" s="3">
        <v>1505.1076246615453</v>
      </c>
    </row>
    <row r="249" spans="1:3" x14ac:dyDescent="0.4">
      <c r="A249" s="2">
        <v>39079</v>
      </c>
      <c r="B249" s="3">
        <v>1669.4081501445423</v>
      </c>
      <c r="C249" s="3">
        <v>1506.7460831887904</v>
      </c>
    </row>
    <row r="250" spans="1:3" x14ac:dyDescent="0.4">
      <c r="A250" s="2">
        <v>39080</v>
      </c>
      <c r="B250" s="3">
        <v>1674.0994725365551</v>
      </c>
      <c r="C250" s="3">
        <v>1507.8995274634442</v>
      </c>
    </row>
    <row r="251" spans="1:3" x14ac:dyDescent="0.4">
      <c r="A251" s="2">
        <v>39086</v>
      </c>
      <c r="B251" s="3">
        <v>1678.2309187593221</v>
      </c>
      <c r="C251" s="3">
        <v>1508.5735812406776</v>
      </c>
    </row>
    <row r="252" spans="1:3" x14ac:dyDescent="0.4">
      <c r="A252" s="2">
        <v>39087</v>
      </c>
      <c r="B252" s="3">
        <v>1684.2802716496649</v>
      </c>
      <c r="C252" s="3">
        <v>1508.5798616836687</v>
      </c>
    </row>
    <row r="253" spans="1:3" x14ac:dyDescent="0.4">
      <c r="A253" s="2">
        <v>39090</v>
      </c>
      <c r="B253" s="3">
        <v>1694.6058760811941</v>
      </c>
      <c r="C253" s="3">
        <v>1506.9380239188056</v>
      </c>
    </row>
    <row r="254" spans="1:3" x14ac:dyDescent="0.4">
      <c r="A254" s="2">
        <v>39091</v>
      </c>
      <c r="B254" s="3">
        <v>1707.1385086784612</v>
      </c>
      <c r="C254" s="3">
        <v>1505.2247246548727</v>
      </c>
    </row>
    <row r="255" spans="1:3" x14ac:dyDescent="0.4">
      <c r="A255" s="2">
        <v>39092</v>
      </c>
      <c r="B255" s="3">
        <v>1721.9787971166295</v>
      </c>
      <c r="C255" s="3">
        <v>1502.550136216704</v>
      </c>
    </row>
    <row r="256" spans="1:3" x14ac:dyDescent="0.4">
      <c r="A256" s="2">
        <v>39093</v>
      </c>
      <c r="B256" s="3">
        <v>1736.665545224681</v>
      </c>
      <c r="C256" s="3">
        <v>1500.7017547753189</v>
      </c>
    </row>
    <row r="257" spans="1:3" x14ac:dyDescent="0.4">
      <c r="A257" s="2">
        <v>39094</v>
      </c>
      <c r="B257" s="3">
        <v>1746.4699349720852</v>
      </c>
      <c r="C257" s="3">
        <v>1501.3388316945814</v>
      </c>
    </row>
    <row r="258" spans="1:3" x14ac:dyDescent="0.4">
      <c r="A258" s="2">
        <v>39097</v>
      </c>
      <c r="B258" s="3">
        <v>1761.6296609383123</v>
      </c>
      <c r="C258" s="3">
        <v>1499.4440723950208</v>
      </c>
    </row>
    <row r="259" spans="1:3" x14ac:dyDescent="0.4">
      <c r="A259" s="2">
        <v>39098</v>
      </c>
      <c r="B259" s="3">
        <v>1780.1552148691492</v>
      </c>
      <c r="C259" s="3">
        <v>1496.1730517975172</v>
      </c>
    </row>
    <row r="260" spans="1:3" x14ac:dyDescent="0.4">
      <c r="A260" s="2">
        <v>39099</v>
      </c>
      <c r="B260" s="3">
        <v>1796.4242009762183</v>
      </c>
      <c r="C260" s="3">
        <v>1494.829032357115</v>
      </c>
    </row>
    <row r="261" spans="1:3" x14ac:dyDescent="0.4">
      <c r="A261" s="2">
        <v>39100</v>
      </c>
      <c r="B261" s="3">
        <v>1815.1803321226937</v>
      </c>
      <c r="C261" s="3">
        <v>1494.3423012106393</v>
      </c>
    </row>
    <row r="262" spans="1:3" x14ac:dyDescent="0.4">
      <c r="A262" s="2">
        <v>39101</v>
      </c>
      <c r="B262" s="3">
        <v>1837.2607915886365</v>
      </c>
      <c r="C262" s="3">
        <v>1491.680241744697</v>
      </c>
    </row>
    <row r="263" spans="1:3" x14ac:dyDescent="0.4">
      <c r="A263" s="2">
        <v>39104</v>
      </c>
      <c r="B263" s="3">
        <v>1864.560418548913</v>
      </c>
      <c r="C263" s="3">
        <v>1487.4834481177538</v>
      </c>
    </row>
    <row r="264" spans="1:3" x14ac:dyDescent="0.4">
      <c r="A264" s="2">
        <v>39105</v>
      </c>
      <c r="B264" s="3">
        <v>1890.20999514664</v>
      </c>
      <c r="C264" s="3">
        <v>1485.3370381866937</v>
      </c>
    </row>
    <row r="265" spans="1:3" x14ac:dyDescent="0.4">
      <c r="A265" s="2">
        <v>39106</v>
      </c>
      <c r="B265" s="3">
        <v>1915.7807713475481</v>
      </c>
      <c r="C265" s="3">
        <v>1484.8807953191194</v>
      </c>
    </row>
    <row r="266" spans="1:3" x14ac:dyDescent="0.4">
      <c r="A266" s="2">
        <v>39107</v>
      </c>
      <c r="B266" s="3">
        <v>1933.8230234907744</v>
      </c>
      <c r="C266" s="3">
        <v>1488.4059765092263</v>
      </c>
    </row>
    <row r="267" spans="1:3" x14ac:dyDescent="0.4">
      <c r="A267" s="2">
        <v>39108</v>
      </c>
      <c r="B267" s="3">
        <v>1951.6877297876754</v>
      </c>
      <c r="C267" s="3">
        <v>1492.0289702123259</v>
      </c>
    </row>
    <row r="268" spans="1:3" x14ac:dyDescent="0.4">
      <c r="A268" s="2">
        <v>39111</v>
      </c>
      <c r="B268" s="3">
        <v>1972.6579622930794</v>
      </c>
      <c r="C268" s="3">
        <v>1494.7946710402548</v>
      </c>
    </row>
    <row r="269" spans="1:3" x14ac:dyDescent="0.4">
      <c r="A269" s="2">
        <v>39112</v>
      </c>
      <c r="B269" s="3">
        <v>1992.4817240928164</v>
      </c>
      <c r="C269" s="3">
        <v>1498.6413092405178</v>
      </c>
    </row>
    <row r="270" spans="1:3" x14ac:dyDescent="0.4">
      <c r="A270" s="2">
        <v>39113</v>
      </c>
      <c r="B270" s="3">
        <v>2006.2384383862534</v>
      </c>
      <c r="C270" s="3">
        <v>1504.6591282804141</v>
      </c>
    </row>
    <row r="271" spans="1:3" x14ac:dyDescent="0.4">
      <c r="A271" s="2">
        <v>39114</v>
      </c>
      <c r="B271" s="3">
        <v>2020.5214624460878</v>
      </c>
      <c r="C271" s="3">
        <v>1511.2027375539137</v>
      </c>
    </row>
    <row r="272" spans="1:3" x14ac:dyDescent="0.4">
      <c r="A272" s="2">
        <v>39115</v>
      </c>
      <c r="B272" s="3">
        <v>2032.7578902629202</v>
      </c>
      <c r="C272" s="3">
        <v>1519.0148097370802</v>
      </c>
    </row>
    <row r="273" spans="1:3" x14ac:dyDescent="0.4">
      <c r="A273" s="2">
        <v>39118</v>
      </c>
      <c r="B273" s="3">
        <v>2045.5794911311507</v>
      </c>
      <c r="C273" s="3">
        <v>1527.2199422021829</v>
      </c>
    </row>
    <row r="274" spans="1:3" x14ac:dyDescent="0.4">
      <c r="A274" s="2">
        <v>39119</v>
      </c>
      <c r="B274" s="3">
        <v>2059.8536534188315</v>
      </c>
      <c r="C274" s="3">
        <v>1534.9583465811693</v>
      </c>
    </row>
    <row r="275" spans="1:3" x14ac:dyDescent="0.4">
      <c r="A275" s="2">
        <v>39120</v>
      </c>
      <c r="B275" s="3">
        <v>2075.2484439308</v>
      </c>
      <c r="C275" s="3">
        <v>1544.1993227358671</v>
      </c>
    </row>
    <row r="276" spans="1:3" x14ac:dyDescent="0.4">
      <c r="A276" s="2">
        <v>39121</v>
      </c>
      <c r="B276" s="3">
        <v>2091.5302840903105</v>
      </c>
      <c r="C276" s="3">
        <v>1555.6763492430232</v>
      </c>
    </row>
    <row r="277" spans="1:3" x14ac:dyDescent="0.4">
      <c r="A277" s="2">
        <v>39122</v>
      </c>
      <c r="B277" s="3">
        <v>2107.5831436955727</v>
      </c>
      <c r="C277" s="3">
        <v>1567.1456563044273</v>
      </c>
    </row>
    <row r="278" spans="1:3" x14ac:dyDescent="0.4">
      <c r="A278" s="2">
        <v>39125</v>
      </c>
      <c r="B278" s="3">
        <v>2125.5031442533259</v>
      </c>
      <c r="C278" s="3">
        <v>1577.7798557466731</v>
      </c>
    </row>
    <row r="279" spans="1:3" x14ac:dyDescent="0.4">
      <c r="A279" s="2">
        <v>39126</v>
      </c>
      <c r="B279" s="3">
        <v>2144.4925187323242</v>
      </c>
      <c r="C279" s="3">
        <v>1589.5065812676753</v>
      </c>
    </row>
    <row r="280" spans="1:3" x14ac:dyDescent="0.4">
      <c r="A280" s="2">
        <v>39127</v>
      </c>
      <c r="B280" s="3">
        <v>2165.2058591064983</v>
      </c>
      <c r="C280" s="3">
        <v>1600.7670408935012</v>
      </c>
    </row>
    <row r="281" spans="1:3" x14ac:dyDescent="0.4">
      <c r="A281" s="2">
        <v>39128</v>
      </c>
      <c r="B281" s="3">
        <v>2188.7134619331523</v>
      </c>
      <c r="C281" s="3">
        <v>1612.1177380668471</v>
      </c>
    </row>
    <row r="282" spans="1:3" x14ac:dyDescent="0.4">
      <c r="A282" s="2">
        <v>39129</v>
      </c>
      <c r="B282" s="3">
        <v>2212.6457754067828</v>
      </c>
      <c r="C282" s="3">
        <v>1623.6430912598826</v>
      </c>
    </row>
    <row r="283" spans="1:3" x14ac:dyDescent="0.4">
      <c r="A283" s="2">
        <v>39139</v>
      </c>
      <c r="B283" s="3">
        <v>2240.9665733255374</v>
      </c>
      <c r="C283" s="3">
        <v>1633.3656600077952</v>
      </c>
    </row>
    <row r="284" spans="1:3" x14ac:dyDescent="0.4">
      <c r="A284" s="2">
        <v>39140</v>
      </c>
      <c r="B284" s="3">
        <v>2256.5440615114831</v>
      </c>
      <c r="C284" s="3">
        <v>1647.6634718218495</v>
      </c>
    </row>
    <row r="285" spans="1:3" x14ac:dyDescent="0.4">
      <c r="A285" s="2">
        <v>39141</v>
      </c>
      <c r="B285" s="3">
        <v>2276.298551757267</v>
      </c>
      <c r="C285" s="3">
        <v>1660.6261149093991</v>
      </c>
    </row>
    <row r="286" spans="1:3" x14ac:dyDescent="0.4">
      <c r="A286" s="2">
        <v>39142</v>
      </c>
      <c r="B286" s="3">
        <v>2293.0042753693447</v>
      </c>
      <c r="C286" s="3">
        <v>1673.669124630655</v>
      </c>
    </row>
    <row r="287" spans="1:3" x14ac:dyDescent="0.4">
      <c r="A287" s="2">
        <v>39143</v>
      </c>
      <c r="B287" s="3">
        <v>2310.9394644495969</v>
      </c>
      <c r="C287" s="3">
        <v>1686.617202217069</v>
      </c>
    </row>
    <row r="288" spans="1:3" x14ac:dyDescent="0.4">
      <c r="A288" s="2">
        <v>39146</v>
      </c>
      <c r="B288" s="3">
        <v>2328.5662130819433</v>
      </c>
      <c r="C288" s="3">
        <v>1699.487720251389</v>
      </c>
    </row>
    <row r="289" spans="1:3" x14ac:dyDescent="0.4">
      <c r="A289" s="2">
        <v>39147</v>
      </c>
      <c r="B289" s="3">
        <v>2345.7566085255548</v>
      </c>
      <c r="C289" s="3">
        <v>1712.0368914744449</v>
      </c>
    </row>
    <row r="290" spans="1:3" x14ac:dyDescent="0.4">
      <c r="A290" s="2">
        <v>39148</v>
      </c>
      <c r="B290" s="3">
        <v>2365.0588662639966</v>
      </c>
      <c r="C290" s="3">
        <v>1724.4476337360038</v>
      </c>
    </row>
    <row r="291" spans="1:3" x14ac:dyDescent="0.4">
      <c r="A291" s="2">
        <v>39149</v>
      </c>
      <c r="B291" s="3">
        <v>2386.1616401453357</v>
      </c>
      <c r="C291" s="3">
        <v>1735.7342598546638</v>
      </c>
    </row>
    <row r="292" spans="1:3" x14ac:dyDescent="0.4">
      <c r="A292" s="2">
        <v>39150</v>
      </c>
      <c r="B292" s="3">
        <v>2406.5791984425455</v>
      </c>
      <c r="C292" s="3">
        <v>1747.4030015574549</v>
      </c>
    </row>
    <row r="293" spans="1:3" x14ac:dyDescent="0.4">
      <c r="A293" s="2">
        <v>39153</v>
      </c>
      <c r="B293" s="3">
        <v>2428.6934504126239</v>
      </c>
      <c r="C293" s="3">
        <v>1760.2006829207094</v>
      </c>
    </row>
    <row r="294" spans="1:3" x14ac:dyDescent="0.4">
      <c r="A294" s="2">
        <v>39154</v>
      </c>
      <c r="B294" s="3">
        <v>2451.161446065596</v>
      </c>
      <c r="C294" s="3">
        <v>1774.2175872677376</v>
      </c>
    </row>
    <row r="295" spans="1:3" x14ac:dyDescent="0.4">
      <c r="A295" s="2">
        <v>39155</v>
      </c>
      <c r="B295" s="3">
        <v>2471.1303245178201</v>
      </c>
      <c r="C295" s="3">
        <v>1792.1655088155137</v>
      </c>
    </row>
    <row r="296" spans="1:3" x14ac:dyDescent="0.4">
      <c r="A296" s="2">
        <v>39156</v>
      </c>
      <c r="B296" s="3">
        <v>2492.9511523457586</v>
      </c>
      <c r="C296" s="3">
        <v>1808.3307143209086</v>
      </c>
    </row>
    <row r="297" spans="1:3" x14ac:dyDescent="0.4">
      <c r="A297" s="2">
        <v>39157</v>
      </c>
      <c r="B297" s="3">
        <v>2511.5077596583251</v>
      </c>
      <c r="C297" s="3">
        <v>1825.9166070083429</v>
      </c>
    </row>
    <row r="298" spans="1:3" x14ac:dyDescent="0.4">
      <c r="A298" s="2">
        <v>39160</v>
      </c>
      <c r="B298" s="3">
        <v>2530.9533081554605</v>
      </c>
      <c r="C298" s="3">
        <v>1843.6922918445403</v>
      </c>
    </row>
    <row r="299" spans="1:3" x14ac:dyDescent="0.4">
      <c r="A299" s="2">
        <v>39161</v>
      </c>
      <c r="B299" s="3">
        <v>2552.3298270425048</v>
      </c>
      <c r="C299" s="3">
        <v>1860.5973729574964</v>
      </c>
    </row>
    <row r="300" spans="1:3" x14ac:dyDescent="0.4">
      <c r="A300" s="2">
        <v>39162</v>
      </c>
      <c r="B300" s="3">
        <v>2575.1339151442039</v>
      </c>
      <c r="C300" s="3">
        <v>1876.7711181891295</v>
      </c>
    </row>
    <row r="301" spans="1:3" x14ac:dyDescent="0.4">
      <c r="A301" s="2">
        <v>39163</v>
      </c>
      <c r="B301" s="3">
        <v>2597.1683813458249</v>
      </c>
      <c r="C301" s="3">
        <v>1892.8673519875101</v>
      </c>
    </row>
    <row r="302" spans="1:3" x14ac:dyDescent="0.4">
      <c r="A302" s="2">
        <v>39164</v>
      </c>
      <c r="B302" s="3">
        <v>2619.9011848047608</v>
      </c>
      <c r="C302" s="3">
        <v>1909.2500818619078</v>
      </c>
    </row>
    <row r="303" spans="1:3" x14ac:dyDescent="0.4">
      <c r="A303" s="2">
        <v>39167</v>
      </c>
      <c r="B303" s="3">
        <v>2646.1512591532642</v>
      </c>
      <c r="C303" s="3">
        <v>1924.1016408467381</v>
      </c>
    </row>
    <row r="304" spans="1:3" x14ac:dyDescent="0.4">
      <c r="A304" s="2">
        <v>39168</v>
      </c>
      <c r="B304" s="3">
        <v>2673.4637531202216</v>
      </c>
      <c r="C304" s="3">
        <v>1940.1942468797797</v>
      </c>
    </row>
    <row r="305" spans="1:3" x14ac:dyDescent="0.4">
      <c r="A305" s="2">
        <v>39169</v>
      </c>
      <c r="B305" s="3">
        <v>2697.6008375674369</v>
      </c>
      <c r="C305" s="3">
        <v>1958.5871290992304</v>
      </c>
    </row>
    <row r="306" spans="1:3" x14ac:dyDescent="0.4">
      <c r="A306" s="2">
        <v>39170</v>
      </c>
      <c r="B306" s="3">
        <v>2715.8225763366063</v>
      </c>
      <c r="C306" s="3">
        <v>1978.6974569967281</v>
      </c>
    </row>
    <row r="307" spans="1:3" x14ac:dyDescent="0.4">
      <c r="A307" s="2">
        <v>39171</v>
      </c>
      <c r="B307" s="3">
        <v>2734.1062237492915</v>
      </c>
      <c r="C307" s="3">
        <v>2000.3900429173764</v>
      </c>
    </row>
    <row r="308" spans="1:3" x14ac:dyDescent="0.4">
      <c r="A308" s="2">
        <v>39174</v>
      </c>
      <c r="B308" s="3">
        <v>2754.3496408829042</v>
      </c>
      <c r="C308" s="3">
        <v>2021.9834591170973</v>
      </c>
    </row>
    <row r="309" spans="1:3" x14ac:dyDescent="0.4">
      <c r="A309" s="2">
        <v>39175</v>
      </c>
      <c r="B309" s="3">
        <v>2775.0491199477078</v>
      </c>
      <c r="C309" s="3">
        <v>2045.8752133856274</v>
      </c>
    </row>
    <row r="310" spans="1:3" x14ac:dyDescent="0.4">
      <c r="A310" s="2">
        <v>39176</v>
      </c>
      <c r="B310" s="3">
        <v>2796.3848523665602</v>
      </c>
      <c r="C310" s="3">
        <v>2069.6313143001071</v>
      </c>
    </row>
    <row r="311" spans="1:3" x14ac:dyDescent="0.4">
      <c r="A311" s="2">
        <v>39177</v>
      </c>
      <c r="B311" s="3">
        <v>2818.7999999439853</v>
      </c>
      <c r="C311" s="3">
        <v>2094.1980333893489</v>
      </c>
    </row>
    <row r="312" spans="1:3" x14ac:dyDescent="0.4">
      <c r="A312" s="2">
        <v>39178</v>
      </c>
      <c r="B312" s="3">
        <v>2842.8911383457335</v>
      </c>
      <c r="C312" s="3">
        <v>2117.1842949876</v>
      </c>
    </row>
    <row r="313" spans="1:3" x14ac:dyDescent="0.4">
      <c r="A313" s="2">
        <v>39181</v>
      </c>
      <c r="B313" s="3">
        <v>2869.5490560073604</v>
      </c>
      <c r="C313" s="3">
        <v>2136.8043106593059</v>
      </c>
    </row>
    <row r="314" spans="1:3" x14ac:dyDescent="0.4">
      <c r="A314" s="2">
        <v>39182</v>
      </c>
      <c r="B314" s="3">
        <v>2896.291135424789</v>
      </c>
      <c r="C314" s="3">
        <v>2155.7174312418774</v>
      </c>
    </row>
    <row r="315" spans="1:3" x14ac:dyDescent="0.4">
      <c r="A315" s="2">
        <v>39183</v>
      </c>
      <c r="B315" s="3">
        <v>2924.5722964906699</v>
      </c>
      <c r="C315" s="3">
        <v>2173.0667035093293</v>
      </c>
    </row>
    <row r="316" spans="1:3" x14ac:dyDescent="0.4">
      <c r="A316" s="2">
        <v>39184</v>
      </c>
      <c r="B316" s="3">
        <v>2955.4860038698939</v>
      </c>
      <c r="C316" s="3">
        <v>2189.9921961301056</v>
      </c>
    </row>
    <row r="317" spans="1:3" x14ac:dyDescent="0.4">
      <c r="A317" s="2">
        <v>39185</v>
      </c>
      <c r="B317" s="3">
        <v>2982.3923646846292</v>
      </c>
      <c r="C317" s="3">
        <v>2212.3151353153703</v>
      </c>
    </row>
    <row r="318" spans="1:3" x14ac:dyDescent="0.4">
      <c r="A318" s="2">
        <v>39188</v>
      </c>
      <c r="B318" s="3">
        <v>3014.1492741545694</v>
      </c>
      <c r="C318" s="3">
        <v>2229.609159178764</v>
      </c>
    </row>
    <row r="319" spans="1:3" x14ac:dyDescent="0.4">
      <c r="A319" s="2">
        <v>39189</v>
      </c>
      <c r="B319" s="3">
        <v>3050.2325934306537</v>
      </c>
      <c r="C319" s="3">
        <v>2243.6325065693463</v>
      </c>
    </row>
    <row r="320" spans="1:3" x14ac:dyDescent="0.4">
      <c r="A320" s="2">
        <v>39190</v>
      </c>
      <c r="B320" s="3">
        <v>3089.3155560108671</v>
      </c>
      <c r="C320" s="3">
        <v>2258.3516439891309</v>
      </c>
    </row>
    <row r="321" spans="1:3" x14ac:dyDescent="0.4">
      <c r="A321" s="2">
        <v>39191</v>
      </c>
      <c r="B321" s="3">
        <v>3115.9605729994091</v>
      </c>
      <c r="C321" s="3">
        <v>2276.7191936672561</v>
      </c>
    </row>
    <row r="322" spans="1:3" x14ac:dyDescent="0.4">
      <c r="A322" s="2">
        <v>39192</v>
      </c>
      <c r="B322" s="3">
        <v>3150.5701384417248</v>
      </c>
      <c r="C322" s="3">
        <v>2290.6013948916066</v>
      </c>
    </row>
    <row r="323" spans="1:3" x14ac:dyDescent="0.4">
      <c r="A323" s="2">
        <v>39195</v>
      </c>
      <c r="B323" s="3">
        <v>3192.8782812478703</v>
      </c>
      <c r="C323" s="3">
        <v>2299.0689187521284</v>
      </c>
    </row>
    <row r="324" spans="1:3" x14ac:dyDescent="0.4">
      <c r="A324" s="2">
        <v>39196</v>
      </c>
      <c r="B324" s="3">
        <v>3235.2881975998544</v>
      </c>
      <c r="C324" s="3">
        <v>2308.6467024001431</v>
      </c>
    </row>
    <row r="325" spans="1:3" x14ac:dyDescent="0.4">
      <c r="A325" s="2">
        <v>39197</v>
      </c>
      <c r="B325" s="3">
        <v>3274.8800592422767</v>
      </c>
      <c r="C325" s="3">
        <v>2319.7665074243887</v>
      </c>
    </row>
    <row r="326" spans="1:3" x14ac:dyDescent="0.4">
      <c r="A326" s="2">
        <v>39198</v>
      </c>
      <c r="B326" s="3">
        <v>3314.7788072229255</v>
      </c>
      <c r="C326" s="3">
        <v>2335.8354261104055</v>
      </c>
    </row>
    <row r="327" spans="1:3" x14ac:dyDescent="0.4">
      <c r="A327" s="2">
        <v>39199</v>
      </c>
      <c r="B327" s="3">
        <v>3352.5003913154178</v>
      </c>
      <c r="C327" s="3">
        <v>2353.4319420179145</v>
      </c>
    </row>
    <row r="328" spans="1:3" x14ac:dyDescent="0.4">
      <c r="A328" s="2">
        <v>39202</v>
      </c>
      <c r="B328" s="3">
        <v>3391.7574226651795</v>
      </c>
      <c r="C328" s="3">
        <v>2368.94467733482</v>
      </c>
    </row>
    <row r="329" spans="1:3" x14ac:dyDescent="0.4">
      <c r="A329" s="2">
        <v>39210</v>
      </c>
      <c r="B329" s="3">
        <v>3438.9755931075078</v>
      </c>
      <c r="C329" s="3">
        <v>2382.8996735591581</v>
      </c>
    </row>
    <row r="330" spans="1:3" x14ac:dyDescent="0.4">
      <c r="A330" s="2">
        <v>39211</v>
      </c>
      <c r="B330" s="3">
        <v>3483.6095961140409</v>
      </c>
      <c r="C330" s="3">
        <v>2403.4735038859581</v>
      </c>
    </row>
    <row r="331" spans="1:3" x14ac:dyDescent="0.4">
      <c r="A331" s="2">
        <v>39212</v>
      </c>
      <c r="B331" s="3">
        <v>3527.7096203242945</v>
      </c>
      <c r="C331" s="3">
        <v>2424.7960130090378</v>
      </c>
    </row>
    <row r="332" spans="1:3" x14ac:dyDescent="0.4">
      <c r="A332" s="2">
        <v>39213</v>
      </c>
      <c r="B332" s="3">
        <v>3568.3408047987359</v>
      </c>
      <c r="C332" s="3">
        <v>2450.2414618679295</v>
      </c>
    </row>
    <row r="333" spans="1:3" x14ac:dyDescent="0.4">
      <c r="A333" s="2">
        <v>39216</v>
      </c>
      <c r="B333" s="3">
        <v>3608.3663090609493</v>
      </c>
      <c r="C333" s="3">
        <v>2476.2684909390496</v>
      </c>
    </row>
    <row r="334" spans="1:3" x14ac:dyDescent="0.4">
      <c r="A334" s="2">
        <v>39217</v>
      </c>
      <c r="B334" s="3">
        <v>3640.591419048571</v>
      </c>
      <c r="C334" s="3">
        <v>2504.0613142847615</v>
      </c>
    </row>
    <row r="335" spans="1:3" x14ac:dyDescent="0.4">
      <c r="A335" s="2">
        <v>39218</v>
      </c>
      <c r="B335" s="3">
        <v>3676.9554960597534</v>
      </c>
      <c r="C335" s="3">
        <v>2530.3704039402446</v>
      </c>
    </row>
    <row r="336" spans="1:3" x14ac:dyDescent="0.4">
      <c r="A336" s="2">
        <v>39219</v>
      </c>
      <c r="B336" s="3">
        <v>3716.7862868065208</v>
      </c>
      <c r="C336" s="3">
        <v>2555.3218798601461</v>
      </c>
    </row>
    <row r="337" spans="1:3" x14ac:dyDescent="0.4">
      <c r="A337" s="2">
        <v>39220</v>
      </c>
      <c r="B337" s="3">
        <v>3755.4132825062616</v>
      </c>
      <c r="C337" s="3">
        <v>2581.6216841604055</v>
      </c>
    </row>
    <row r="338" spans="1:3" x14ac:dyDescent="0.4">
      <c r="A338" s="2">
        <v>39223</v>
      </c>
      <c r="B338" s="3">
        <v>3798.8222396755932</v>
      </c>
      <c r="C338" s="3">
        <v>2605.6488603244075</v>
      </c>
    </row>
    <row r="339" spans="1:3" x14ac:dyDescent="0.4">
      <c r="A339" s="2">
        <v>39224</v>
      </c>
      <c r="B339" s="3">
        <v>3845.2379683075515</v>
      </c>
      <c r="C339" s="3">
        <v>2628.4216316924494</v>
      </c>
    </row>
    <row r="340" spans="1:3" x14ac:dyDescent="0.4">
      <c r="A340" s="2">
        <v>39225</v>
      </c>
      <c r="B340" s="3">
        <v>3896.0372605755838</v>
      </c>
      <c r="C340" s="3">
        <v>2649.1672394244179</v>
      </c>
    </row>
    <row r="341" spans="1:3" x14ac:dyDescent="0.4">
      <c r="A341" s="2">
        <v>39226</v>
      </c>
      <c r="B341" s="3">
        <v>3944.3276024717293</v>
      </c>
      <c r="C341" s="3">
        <v>2669.5206308616057</v>
      </c>
    </row>
    <row r="342" spans="1:3" x14ac:dyDescent="0.4">
      <c r="A342" s="2">
        <v>39227</v>
      </c>
      <c r="B342" s="3">
        <v>3994.4928697653104</v>
      </c>
      <c r="C342" s="3">
        <v>2689.6369635680248</v>
      </c>
    </row>
    <row r="343" spans="1:3" x14ac:dyDescent="0.4">
      <c r="A343" s="2">
        <v>39230</v>
      </c>
      <c r="B343" s="3">
        <v>4048.3965529896486</v>
      </c>
      <c r="C343" s="3">
        <v>2706.3861803436876</v>
      </c>
    </row>
    <row r="344" spans="1:3" x14ac:dyDescent="0.4">
      <c r="A344" s="2">
        <v>39231</v>
      </c>
      <c r="B344" s="3">
        <v>4103.3825250109203</v>
      </c>
      <c r="C344" s="3">
        <v>2733.0025083224164</v>
      </c>
    </row>
    <row r="345" spans="1:3" x14ac:dyDescent="0.4">
      <c r="A345" s="2">
        <v>39232</v>
      </c>
      <c r="B345" s="3">
        <v>4138.1853464687583</v>
      </c>
      <c r="C345" s="3">
        <v>2762.9578868645776</v>
      </c>
    </row>
    <row r="346" spans="1:3" x14ac:dyDescent="0.4">
      <c r="A346" s="2">
        <v>39233</v>
      </c>
      <c r="B346" s="3">
        <v>4163.7619026816046</v>
      </c>
      <c r="C346" s="3">
        <v>2797.6569973183987</v>
      </c>
    </row>
    <row r="347" spans="1:3" x14ac:dyDescent="0.4">
      <c r="A347" s="2">
        <v>39234</v>
      </c>
      <c r="B347" s="3">
        <v>4178.5483470155432</v>
      </c>
      <c r="C347" s="3">
        <v>2831.4293863177932</v>
      </c>
    </row>
    <row r="348" spans="1:3" x14ac:dyDescent="0.4">
      <c r="A348" s="2">
        <v>39237</v>
      </c>
      <c r="B348" s="3">
        <v>4184.3740248118429</v>
      </c>
      <c r="C348" s="3">
        <v>2862.4961085214927</v>
      </c>
    </row>
    <row r="349" spans="1:3" x14ac:dyDescent="0.4">
      <c r="A349" s="2">
        <v>39238</v>
      </c>
      <c r="B349" s="3">
        <v>4190.2540883585734</v>
      </c>
      <c r="C349" s="3">
        <v>2894.7473116414312</v>
      </c>
    </row>
    <row r="350" spans="1:3" x14ac:dyDescent="0.4">
      <c r="A350" s="2">
        <v>39239</v>
      </c>
      <c r="B350" s="3">
        <v>4197.5127526029892</v>
      </c>
      <c r="C350" s="3">
        <v>2926.0331140636808</v>
      </c>
    </row>
    <row r="351" spans="1:3" x14ac:dyDescent="0.4">
      <c r="A351" s="2">
        <v>39240</v>
      </c>
      <c r="B351" s="3">
        <v>4209.1771716680705</v>
      </c>
      <c r="C351" s="3">
        <v>2957.7649283319333</v>
      </c>
    </row>
    <row r="352" spans="1:3" x14ac:dyDescent="0.4">
      <c r="A352" s="2">
        <v>39241</v>
      </c>
      <c r="B352" s="3">
        <v>4221.6964179388378</v>
      </c>
      <c r="C352" s="3">
        <v>2990.7397153945003</v>
      </c>
    </row>
    <row r="353" spans="1:3" x14ac:dyDescent="0.4">
      <c r="A353" s="2">
        <v>39244</v>
      </c>
      <c r="B353" s="3">
        <v>4236.6746196962931</v>
      </c>
      <c r="C353" s="3">
        <v>3022.6966469703775</v>
      </c>
    </row>
    <row r="354" spans="1:3" x14ac:dyDescent="0.4">
      <c r="A354" s="2">
        <v>39245</v>
      </c>
      <c r="B354" s="3">
        <v>4254.4400918391366</v>
      </c>
      <c r="C354" s="3">
        <v>3054.6305414942017</v>
      </c>
    </row>
    <row r="355" spans="1:3" x14ac:dyDescent="0.4">
      <c r="A355" s="2">
        <v>39246</v>
      </c>
      <c r="B355" s="3">
        <v>4276.1330843905471</v>
      </c>
      <c r="C355" s="3">
        <v>3088.3989822761241</v>
      </c>
    </row>
    <row r="356" spans="1:3" x14ac:dyDescent="0.4">
      <c r="A356" s="2">
        <v>39247</v>
      </c>
      <c r="B356" s="3">
        <v>4294.9138973573063</v>
      </c>
      <c r="C356" s="3">
        <v>3121.3225359760304</v>
      </c>
    </row>
    <row r="357" spans="1:3" x14ac:dyDescent="0.4">
      <c r="A357" s="2">
        <v>39248</v>
      </c>
      <c r="B357" s="3">
        <v>4311.9569614653601</v>
      </c>
      <c r="C357" s="3">
        <v>3157.8017718679766</v>
      </c>
    </row>
    <row r="358" spans="1:3" x14ac:dyDescent="0.4">
      <c r="A358" s="2">
        <v>39251</v>
      </c>
      <c r="B358" s="3">
        <v>4332.4200793194532</v>
      </c>
      <c r="C358" s="3">
        <v>3193.5955873472176</v>
      </c>
    </row>
    <row r="359" spans="1:3" x14ac:dyDescent="0.4">
      <c r="A359" s="2">
        <v>39252</v>
      </c>
      <c r="B359" s="3">
        <v>4355.5359532304637</v>
      </c>
      <c r="C359" s="3">
        <v>3227.7570134362077</v>
      </c>
    </row>
    <row r="360" spans="1:3" x14ac:dyDescent="0.4">
      <c r="A360" s="2">
        <v>39253</v>
      </c>
      <c r="B360" s="3">
        <v>4372.9249963724806</v>
      </c>
      <c r="C360" s="3">
        <v>3261.6083702941905</v>
      </c>
    </row>
    <row r="361" spans="1:3" x14ac:dyDescent="0.4">
      <c r="A361" s="2">
        <v>39254</v>
      </c>
      <c r="B361" s="3">
        <v>4388.27059594814</v>
      </c>
      <c r="C361" s="3">
        <v>3296.707504051863</v>
      </c>
    </row>
    <row r="362" spans="1:3" x14ac:dyDescent="0.4">
      <c r="A362" s="2">
        <v>39255</v>
      </c>
      <c r="B362" s="3">
        <v>4395.5156142446676</v>
      </c>
      <c r="C362" s="3">
        <v>3330.303019088667</v>
      </c>
    </row>
    <row r="363" spans="1:3" x14ac:dyDescent="0.4">
      <c r="A363" s="2">
        <v>39258</v>
      </c>
      <c r="B363" s="3">
        <v>4397.4046216085171</v>
      </c>
      <c r="C363" s="3">
        <v>3357.1771117248177</v>
      </c>
    </row>
    <row r="364" spans="1:3" x14ac:dyDescent="0.4">
      <c r="A364" s="2">
        <v>39259</v>
      </c>
      <c r="B364" s="3">
        <v>4400.484467900802</v>
      </c>
      <c r="C364" s="3">
        <v>3383.7362320991997</v>
      </c>
    </row>
    <row r="365" spans="1:3" x14ac:dyDescent="0.4">
      <c r="A365" s="2">
        <v>39260</v>
      </c>
      <c r="B365" s="3">
        <v>4404.1320874463718</v>
      </c>
      <c r="C365" s="3">
        <v>3414.0225458869627</v>
      </c>
    </row>
    <row r="366" spans="1:3" x14ac:dyDescent="0.4">
      <c r="A366" s="2">
        <v>39261</v>
      </c>
      <c r="B366" s="3">
        <v>4400.7672267776879</v>
      </c>
      <c r="C366" s="3">
        <v>3446.1607065556459</v>
      </c>
    </row>
    <row r="367" spans="1:3" x14ac:dyDescent="0.4">
      <c r="A367" s="2">
        <v>39262</v>
      </c>
      <c r="B367" s="3">
        <v>4395.7248860888121</v>
      </c>
      <c r="C367" s="3">
        <v>3473.183780577855</v>
      </c>
    </row>
    <row r="368" spans="1:3" x14ac:dyDescent="0.4">
      <c r="A368" s="2">
        <v>39265</v>
      </c>
      <c r="B368" s="3">
        <v>4391.4799736952564</v>
      </c>
      <c r="C368" s="3">
        <v>3499.1340263047441</v>
      </c>
    </row>
    <row r="369" spans="1:3" x14ac:dyDescent="0.4">
      <c r="A369" s="2">
        <v>39266</v>
      </c>
      <c r="B369" s="3">
        <v>4387.7512106615677</v>
      </c>
      <c r="C369" s="3">
        <v>3524.9376226717659</v>
      </c>
    </row>
    <row r="370" spans="1:3" x14ac:dyDescent="0.4">
      <c r="A370" s="2">
        <v>39267</v>
      </c>
      <c r="B370" s="3">
        <v>4383.5767774538199</v>
      </c>
      <c r="C370" s="3">
        <v>3547.2326225461793</v>
      </c>
    </row>
    <row r="371" spans="1:3" x14ac:dyDescent="0.4">
      <c r="A371" s="2">
        <v>39268</v>
      </c>
      <c r="B371" s="3">
        <v>4380.5153251113743</v>
      </c>
      <c r="C371" s="3">
        <v>3558.5286415552932</v>
      </c>
    </row>
    <row r="372" spans="1:3" x14ac:dyDescent="0.4">
      <c r="A372" s="2">
        <v>39269</v>
      </c>
      <c r="B372" s="3">
        <v>4377.3323310844135</v>
      </c>
      <c r="C372" s="3">
        <v>3575.3309689155867</v>
      </c>
    </row>
    <row r="373" spans="1:3" x14ac:dyDescent="0.4">
      <c r="A373" s="2">
        <v>39272</v>
      </c>
      <c r="B373" s="3">
        <v>4375.0127274723882</v>
      </c>
      <c r="C373" s="3">
        <v>3593.3643058609455</v>
      </c>
    </row>
    <row r="374" spans="1:3" x14ac:dyDescent="0.4">
      <c r="A374" s="2">
        <v>39273</v>
      </c>
      <c r="B374" s="3">
        <v>4372.3988870070243</v>
      </c>
      <c r="C374" s="3">
        <v>3607.466812992976</v>
      </c>
    </row>
    <row r="375" spans="1:3" x14ac:dyDescent="0.4">
      <c r="A375" s="2">
        <v>39274</v>
      </c>
      <c r="B375" s="3">
        <v>4370.25992106177</v>
      </c>
      <c r="C375" s="3">
        <v>3621.0579789382296</v>
      </c>
    </row>
    <row r="376" spans="1:3" x14ac:dyDescent="0.4">
      <c r="A376" s="2">
        <v>39275</v>
      </c>
      <c r="B376" s="3">
        <v>4368.9220937472692</v>
      </c>
      <c r="C376" s="3">
        <v>3631.8545729193979</v>
      </c>
    </row>
    <row r="377" spans="1:3" x14ac:dyDescent="0.4">
      <c r="A377" s="2">
        <v>39276</v>
      </c>
      <c r="B377" s="3">
        <v>4367.03745433943</v>
      </c>
      <c r="C377" s="3">
        <v>3643.6463123272356</v>
      </c>
    </row>
    <row r="378" spans="1:3" x14ac:dyDescent="0.4">
      <c r="A378" s="2">
        <v>39279</v>
      </c>
      <c r="B378" s="3">
        <v>4366.494846423474</v>
      </c>
      <c r="C378" s="3">
        <v>3646.6554869098591</v>
      </c>
    </row>
    <row r="379" spans="1:3" x14ac:dyDescent="0.4">
      <c r="A379" s="2">
        <v>39280</v>
      </c>
      <c r="B379" s="3">
        <v>4366.3243566632655</v>
      </c>
      <c r="C379" s="3">
        <v>3648.5648433367346</v>
      </c>
    </row>
    <row r="380" spans="1:3" x14ac:dyDescent="0.4">
      <c r="A380" s="2">
        <v>39281</v>
      </c>
      <c r="B380" s="3">
        <v>4366.3448223207342</v>
      </c>
      <c r="C380" s="3">
        <v>3647.6986110125986</v>
      </c>
    </row>
    <row r="381" spans="1:3" x14ac:dyDescent="0.4">
      <c r="A381" s="2">
        <v>39282</v>
      </c>
      <c r="B381" s="3">
        <v>4365.1836732573956</v>
      </c>
      <c r="C381" s="3">
        <v>3655.6764934092707</v>
      </c>
    </row>
    <row r="382" spans="1:3" x14ac:dyDescent="0.4">
      <c r="A382" s="2">
        <v>39283</v>
      </c>
      <c r="B382" s="3">
        <v>4365.4951077632695</v>
      </c>
      <c r="C382" s="3">
        <v>3661.1768255700631</v>
      </c>
    </row>
    <row r="383" spans="1:3" x14ac:dyDescent="0.4">
      <c r="A383" s="2">
        <v>39286</v>
      </c>
      <c r="B383" s="3">
        <v>4367.586458670633</v>
      </c>
      <c r="C383" s="3">
        <v>3665.8365413293659</v>
      </c>
    </row>
    <row r="384" spans="1:3" x14ac:dyDescent="0.4">
      <c r="A384" s="2">
        <v>39287</v>
      </c>
      <c r="B384" s="3">
        <v>4369.5258126236877</v>
      </c>
      <c r="C384" s="3">
        <v>3669.6172873763121</v>
      </c>
    </row>
    <row r="385" spans="1:3" x14ac:dyDescent="0.4">
      <c r="A385" s="2">
        <v>39288</v>
      </c>
      <c r="B385" s="3">
        <v>4373.5872890519677</v>
      </c>
      <c r="C385" s="3">
        <v>3675.6151442813657</v>
      </c>
    </row>
    <row r="386" spans="1:3" x14ac:dyDescent="0.4">
      <c r="A386" s="2">
        <v>39289</v>
      </c>
      <c r="B386" s="3">
        <v>4379.1265918286363</v>
      </c>
      <c r="C386" s="3">
        <v>3681.3295748380297</v>
      </c>
    </row>
    <row r="387" spans="1:3" x14ac:dyDescent="0.4">
      <c r="A387" s="2">
        <v>39290</v>
      </c>
      <c r="B387" s="3">
        <v>4386.6870245467426</v>
      </c>
      <c r="C387" s="3">
        <v>3687.9009421199225</v>
      </c>
    </row>
    <row r="388" spans="1:3" x14ac:dyDescent="0.4">
      <c r="A388" s="2">
        <v>39293</v>
      </c>
      <c r="B388" s="3">
        <v>4396.0762334636593</v>
      </c>
      <c r="C388" s="3">
        <v>3693.4918332030056</v>
      </c>
    </row>
    <row r="389" spans="1:3" x14ac:dyDescent="0.4">
      <c r="A389" s="2">
        <v>39294</v>
      </c>
      <c r="B389" s="3">
        <v>4404.2855119756268</v>
      </c>
      <c r="C389" s="3">
        <v>3695.6975880243717</v>
      </c>
    </row>
    <row r="390" spans="1:3" x14ac:dyDescent="0.4">
      <c r="A390" s="2">
        <v>39295</v>
      </c>
      <c r="B390" s="3">
        <v>4405.5551129800451</v>
      </c>
      <c r="C390" s="3">
        <v>3696.4949536866206</v>
      </c>
    </row>
    <row r="391" spans="1:3" x14ac:dyDescent="0.4">
      <c r="A391" s="2">
        <v>39296</v>
      </c>
      <c r="B391" s="3">
        <v>4410.8224473375367</v>
      </c>
      <c r="C391" s="3">
        <v>3698.1852859957949</v>
      </c>
    </row>
    <row r="392" spans="1:3" x14ac:dyDescent="0.4">
      <c r="A392" s="2">
        <v>39297</v>
      </c>
      <c r="B392" s="3">
        <v>4418.6541698051751</v>
      </c>
      <c r="C392" s="3">
        <v>3700.3083635281573</v>
      </c>
    </row>
    <row r="393" spans="1:3" x14ac:dyDescent="0.4">
      <c r="A393" s="2">
        <v>39300</v>
      </c>
      <c r="B393" s="3">
        <v>4429.2868720108308</v>
      </c>
      <c r="C393" s="3">
        <v>3702.0262613225013</v>
      </c>
    </row>
    <row r="394" spans="1:3" x14ac:dyDescent="0.4">
      <c r="A394" s="2">
        <v>39301</v>
      </c>
      <c r="B394" s="3">
        <v>4440.7475179380144</v>
      </c>
      <c r="C394" s="3">
        <v>3706.2777820619835</v>
      </c>
    </row>
    <row r="395" spans="1:3" x14ac:dyDescent="0.4">
      <c r="A395" s="2">
        <v>39302</v>
      </c>
      <c r="B395" s="3">
        <v>4447.6776120977547</v>
      </c>
      <c r="C395" s="3">
        <v>3708.5906212355781</v>
      </c>
    </row>
    <row r="396" spans="1:3" x14ac:dyDescent="0.4">
      <c r="A396" s="2">
        <v>39303</v>
      </c>
      <c r="B396" s="3">
        <v>4453.8826681307501</v>
      </c>
      <c r="C396" s="3">
        <v>3709.7237985359166</v>
      </c>
    </row>
    <row r="397" spans="1:3" x14ac:dyDescent="0.4">
      <c r="A397" s="2">
        <v>39304</v>
      </c>
      <c r="B397" s="3">
        <v>4456.8579195783714</v>
      </c>
      <c r="C397" s="3">
        <v>3710.5360804216275</v>
      </c>
    </row>
    <row r="398" spans="1:3" x14ac:dyDescent="0.4">
      <c r="A398" s="2">
        <v>39307</v>
      </c>
      <c r="B398" s="3">
        <v>4455.8728288680431</v>
      </c>
      <c r="C398" s="3">
        <v>3710.3748044652912</v>
      </c>
    </row>
    <row r="399" spans="1:3" x14ac:dyDescent="0.4">
      <c r="A399" s="2">
        <v>39308</v>
      </c>
      <c r="B399" s="3">
        <v>4455.0872835363698</v>
      </c>
      <c r="C399" s="3">
        <v>3710.3734497969645</v>
      </c>
    </row>
    <row r="400" spans="1:3" x14ac:dyDescent="0.4">
      <c r="A400" s="2">
        <v>39309</v>
      </c>
      <c r="B400" s="3">
        <v>4449.0365202102303</v>
      </c>
      <c r="C400" s="3">
        <v>3710.7738464564368</v>
      </c>
    </row>
    <row r="401" spans="1:3" x14ac:dyDescent="0.4">
      <c r="A401" s="2">
        <v>39310</v>
      </c>
      <c r="B401" s="3">
        <v>4444.2147034706031</v>
      </c>
      <c r="C401" s="3">
        <v>3711.1704965293975</v>
      </c>
    </row>
    <row r="402" spans="1:3" x14ac:dyDescent="0.4">
      <c r="A402" s="2">
        <v>39311</v>
      </c>
      <c r="B402" s="3">
        <v>4434.5319278121433</v>
      </c>
      <c r="C402" s="3">
        <v>3712.2208055211904</v>
      </c>
    </row>
    <row r="403" spans="1:3" x14ac:dyDescent="0.4">
      <c r="A403" s="2">
        <v>39314</v>
      </c>
      <c r="B403" s="3">
        <v>4425.9752681353884</v>
      </c>
      <c r="C403" s="3">
        <v>3714.4064651979452</v>
      </c>
    </row>
    <row r="404" spans="1:3" x14ac:dyDescent="0.4">
      <c r="A404" s="2">
        <v>39315</v>
      </c>
      <c r="B404" s="3">
        <v>4414.7910528458224</v>
      </c>
      <c r="C404" s="3">
        <v>3717.9785804875119</v>
      </c>
    </row>
    <row r="405" spans="1:3" x14ac:dyDescent="0.4">
      <c r="A405" s="2">
        <v>39316</v>
      </c>
      <c r="B405" s="3">
        <v>4424.151117858697</v>
      </c>
      <c r="C405" s="3">
        <v>3716.2444821413037</v>
      </c>
    </row>
    <row r="406" spans="1:3" x14ac:dyDescent="0.4">
      <c r="A406" s="2">
        <v>39317</v>
      </c>
      <c r="B406" s="3">
        <v>4441.3174006244872</v>
      </c>
      <c r="C406" s="3">
        <v>3714.6134660421803</v>
      </c>
    </row>
    <row r="407" spans="1:3" x14ac:dyDescent="0.4">
      <c r="A407" s="2">
        <v>39318</v>
      </c>
      <c r="B407" s="3">
        <v>4463.9853531044291</v>
      </c>
      <c r="C407" s="3">
        <v>3718.0292135622371</v>
      </c>
    </row>
    <row r="408" spans="1:3" x14ac:dyDescent="0.4">
      <c r="A408" s="2">
        <v>39321</v>
      </c>
      <c r="B408" s="3">
        <v>4485.9869304896811</v>
      </c>
      <c r="C408" s="3">
        <v>3732.8895028436536</v>
      </c>
    </row>
    <row r="409" spans="1:3" x14ac:dyDescent="0.4">
      <c r="A409" s="2">
        <v>39322</v>
      </c>
      <c r="B409" s="3">
        <v>4507.4844352124064</v>
      </c>
      <c r="C409" s="3">
        <v>3747.0536647875956</v>
      </c>
    </row>
    <row r="410" spans="1:3" x14ac:dyDescent="0.4">
      <c r="A410" s="2">
        <v>39323</v>
      </c>
      <c r="B410" s="3">
        <v>4527.149027666549</v>
      </c>
      <c r="C410" s="3">
        <v>3759.5393390001182</v>
      </c>
    </row>
    <row r="411" spans="1:3" x14ac:dyDescent="0.4">
      <c r="A411" s="2">
        <v>39324</v>
      </c>
      <c r="B411" s="3">
        <v>4551.7335637807919</v>
      </c>
      <c r="C411" s="3">
        <v>3765.1861695525422</v>
      </c>
    </row>
    <row r="412" spans="1:3" x14ac:dyDescent="0.4">
      <c r="A412" s="2">
        <v>39325</v>
      </c>
      <c r="B412" s="3">
        <v>4577.4622875483392</v>
      </c>
      <c r="C412" s="3">
        <v>3769.2830457849946</v>
      </c>
    </row>
    <row r="413" spans="1:3" x14ac:dyDescent="0.4">
      <c r="A413" s="2">
        <v>39328</v>
      </c>
      <c r="B413" s="3">
        <v>4606.5439658718087</v>
      </c>
      <c r="C413" s="3">
        <v>3770.3441007948595</v>
      </c>
    </row>
    <row r="414" spans="1:3" x14ac:dyDescent="0.4">
      <c r="A414" s="2">
        <v>39329</v>
      </c>
      <c r="B414" s="3">
        <v>4631.5664450871818</v>
      </c>
      <c r="C414" s="3">
        <v>3770.724721579486</v>
      </c>
    </row>
    <row r="415" spans="1:3" x14ac:dyDescent="0.4">
      <c r="A415" s="2">
        <v>39330</v>
      </c>
      <c r="B415" s="3">
        <v>4654.2278512999683</v>
      </c>
      <c r="C415" s="3">
        <v>3769.3366153666998</v>
      </c>
    </row>
    <row r="416" spans="1:3" x14ac:dyDescent="0.4">
      <c r="A416" s="2">
        <v>39331</v>
      </c>
      <c r="B416" s="3">
        <v>4680.1713887406859</v>
      </c>
      <c r="C416" s="3">
        <v>3768.511077925983</v>
      </c>
    </row>
    <row r="417" spans="1:3" x14ac:dyDescent="0.4">
      <c r="A417" s="2">
        <v>39332</v>
      </c>
      <c r="B417" s="3">
        <v>4699.6816321765536</v>
      </c>
      <c r="C417" s="3">
        <v>3769.7575344901152</v>
      </c>
    </row>
    <row r="418" spans="1:3" x14ac:dyDescent="0.4">
      <c r="A418" s="2">
        <v>39335</v>
      </c>
      <c r="B418" s="3">
        <v>4720.4693977115166</v>
      </c>
      <c r="C418" s="3">
        <v>3768.9616356218175</v>
      </c>
    </row>
    <row r="419" spans="1:3" x14ac:dyDescent="0.4">
      <c r="A419" s="2">
        <v>39336</v>
      </c>
      <c r="B419" s="3">
        <v>4726.1620365168865</v>
      </c>
      <c r="C419" s="3">
        <v>3769.5782968164481</v>
      </c>
    </row>
    <row r="420" spans="1:3" x14ac:dyDescent="0.4">
      <c r="A420" s="2">
        <v>39337</v>
      </c>
      <c r="B420" s="3">
        <v>4736.7976460811888</v>
      </c>
      <c r="C420" s="3">
        <v>3771.4277205854787</v>
      </c>
    </row>
    <row r="421" spans="1:3" x14ac:dyDescent="0.4">
      <c r="A421" s="2">
        <v>39338</v>
      </c>
      <c r="B421" s="3">
        <v>4751.4491545291366</v>
      </c>
      <c r="C421" s="3">
        <v>3773.3819788041983</v>
      </c>
    </row>
    <row r="422" spans="1:3" x14ac:dyDescent="0.4">
      <c r="A422" s="2">
        <v>39339</v>
      </c>
      <c r="B422" s="3">
        <v>4772.3045396610123</v>
      </c>
      <c r="C422" s="3">
        <v>3779.6425603389894</v>
      </c>
    </row>
    <row r="423" spans="1:3" x14ac:dyDescent="0.4">
      <c r="A423" s="2">
        <v>39342</v>
      </c>
      <c r="B423" s="3">
        <v>4798.8769541387792</v>
      </c>
      <c r="C423" s="3">
        <v>3792.9252458612223</v>
      </c>
    </row>
    <row r="424" spans="1:3" x14ac:dyDescent="0.4">
      <c r="A424" s="2">
        <v>39343</v>
      </c>
      <c r="B424" s="3">
        <v>4826.4088914124786</v>
      </c>
      <c r="C424" s="3">
        <v>3804.3111752541877</v>
      </c>
    </row>
    <row r="425" spans="1:3" x14ac:dyDescent="0.4">
      <c r="A425" s="2">
        <v>39344</v>
      </c>
      <c r="B425" s="3">
        <v>4849.8882358100827</v>
      </c>
      <c r="C425" s="3">
        <v>3814.3914308565845</v>
      </c>
    </row>
    <row r="426" spans="1:3" x14ac:dyDescent="0.4">
      <c r="A426" s="2">
        <v>39345</v>
      </c>
      <c r="B426" s="3">
        <v>4875.1563527067501</v>
      </c>
      <c r="C426" s="3">
        <v>3833.1599806265845</v>
      </c>
    </row>
    <row r="427" spans="1:3" x14ac:dyDescent="0.4">
      <c r="A427" s="2">
        <v>39346</v>
      </c>
      <c r="B427" s="3">
        <v>4896.4335074535502</v>
      </c>
      <c r="C427" s="3">
        <v>3859.9947258797838</v>
      </c>
    </row>
    <row r="428" spans="1:3" x14ac:dyDescent="0.4">
      <c r="A428" s="2">
        <v>39349</v>
      </c>
      <c r="B428" s="3">
        <v>4918.0752203927013</v>
      </c>
      <c r="C428" s="3">
        <v>3885.3510129406322</v>
      </c>
    </row>
    <row r="429" spans="1:3" x14ac:dyDescent="0.4">
      <c r="A429" s="2">
        <v>39350</v>
      </c>
      <c r="B429" s="3">
        <v>4937.5683409881494</v>
      </c>
      <c r="C429" s="3">
        <v>3909.4696923451847</v>
      </c>
    </row>
    <row r="430" spans="1:3" x14ac:dyDescent="0.4">
      <c r="A430" s="2">
        <v>39351</v>
      </c>
      <c r="B430" s="3">
        <v>4952.5787285645692</v>
      </c>
      <c r="C430" s="3">
        <v>3938.1260714354321</v>
      </c>
    </row>
    <row r="431" spans="1:3" x14ac:dyDescent="0.4">
      <c r="A431" s="2">
        <v>39352</v>
      </c>
      <c r="B431" s="3">
        <v>4963.8758525544245</v>
      </c>
      <c r="C431" s="3">
        <v>3979.9135141122415</v>
      </c>
    </row>
    <row r="432" spans="1:3" x14ac:dyDescent="0.4">
      <c r="A432" s="2">
        <v>39353</v>
      </c>
      <c r="B432" s="3">
        <v>4981.14041039528</v>
      </c>
      <c r="C432" s="3">
        <v>4012.3913896047188</v>
      </c>
    </row>
    <row r="433" spans="1:3" x14ac:dyDescent="0.4">
      <c r="A433" s="2">
        <v>39363</v>
      </c>
      <c r="B433" s="3">
        <v>4998.8526549829858</v>
      </c>
      <c r="C433" s="3">
        <v>4040.5752116836807</v>
      </c>
    </row>
    <row r="434" spans="1:3" x14ac:dyDescent="0.4">
      <c r="A434" s="2">
        <v>39364</v>
      </c>
      <c r="B434" s="3">
        <v>5015.7600903620105</v>
      </c>
      <c r="C434" s="3">
        <v>4074.8579429713236</v>
      </c>
    </row>
    <row r="435" spans="1:3" x14ac:dyDescent="0.4">
      <c r="A435" s="2">
        <v>39365</v>
      </c>
      <c r="B435" s="3">
        <v>5030.6873648914734</v>
      </c>
      <c r="C435" s="3">
        <v>4108.4569684418584</v>
      </c>
    </row>
    <row r="436" spans="1:3" x14ac:dyDescent="0.4">
      <c r="A436" s="2">
        <v>39366</v>
      </c>
      <c r="B436" s="3">
        <v>5040.8823654684384</v>
      </c>
      <c r="C436" s="3">
        <v>4142.7394011982287</v>
      </c>
    </row>
    <row r="437" spans="1:3" x14ac:dyDescent="0.4">
      <c r="A437" s="2">
        <v>39367</v>
      </c>
      <c r="B437" s="3">
        <v>5045.8857216118658</v>
      </c>
      <c r="C437" s="3">
        <v>4178.920745054801</v>
      </c>
    </row>
    <row r="438" spans="1:3" x14ac:dyDescent="0.4">
      <c r="A438" s="2">
        <v>39370</v>
      </c>
      <c r="B438" s="3">
        <v>5046.0387565934798</v>
      </c>
      <c r="C438" s="3">
        <v>4224.0521100731876</v>
      </c>
    </row>
    <row r="439" spans="1:3" x14ac:dyDescent="0.4">
      <c r="A439" s="2">
        <v>39371</v>
      </c>
      <c r="B439" s="3">
        <v>5047.4331576503291</v>
      </c>
      <c r="C439" s="3">
        <v>4267.0969423496726</v>
      </c>
    </row>
    <row r="440" spans="1:3" x14ac:dyDescent="0.4">
      <c r="A440" s="2">
        <v>39372</v>
      </c>
      <c r="B440" s="3">
        <v>5046.3366887802404</v>
      </c>
      <c r="C440" s="3">
        <v>4311.6999112197591</v>
      </c>
    </row>
    <row r="441" spans="1:3" x14ac:dyDescent="0.4">
      <c r="A441" s="2">
        <v>39373</v>
      </c>
      <c r="B441" s="3">
        <v>5039.9918159284734</v>
      </c>
      <c r="C441" s="3">
        <v>4357.1841174048604</v>
      </c>
    </row>
    <row r="442" spans="1:3" x14ac:dyDescent="0.4">
      <c r="A442" s="2">
        <v>39374</v>
      </c>
      <c r="B442" s="3">
        <v>5035.7598719176567</v>
      </c>
      <c r="C442" s="3">
        <v>4395.5896614156754</v>
      </c>
    </row>
    <row r="443" spans="1:3" x14ac:dyDescent="0.4">
      <c r="A443" s="2">
        <v>39377</v>
      </c>
      <c r="B443" s="3">
        <v>5032.8064730814058</v>
      </c>
      <c r="C443" s="3">
        <v>4421.9931935852601</v>
      </c>
    </row>
    <row r="444" spans="1:3" x14ac:dyDescent="0.4">
      <c r="A444" s="2">
        <v>39378</v>
      </c>
      <c r="B444" s="3">
        <v>5028.858491700551</v>
      </c>
      <c r="C444" s="3">
        <v>4449.1312749661147</v>
      </c>
    </row>
    <row r="445" spans="1:3" x14ac:dyDescent="0.4">
      <c r="A445" s="2">
        <v>39379</v>
      </c>
      <c r="B445" s="3">
        <v>5025.5881060802167</v>
      </c>
      <c r="C445" s="3">
        <v>4468.7286272531164</v>
      </c>
    </row>
    <row r="446" spans="1:3" x14ac:dyDescent="0.4">
      <c r="A446" s="2">
        <v>39380</v>
      </c>
      <c r="B446" s="3">
        <v>5024.648887050037</v>
      </c>
      <c r="C446" s="3">
        <v>4471.6883796166285</v>
      </c>
    </row>
    <row r="447" spans="1:3" x14ac:dyDescent="0.4">
      <c r="A447" s="2">
        <v>39381</v>
      </c>
      <c r="B447" s="3">
        <v>5025.2131428689991</v>
      </c>
      <c r="C447" s="3">
        <v>4469.763423797669</v>
      </c>
    </row>
    <row r="448" spans="1:3" x14ac:dyDescent="0.4">
      <c r="A448" s="2">
        <v>39384</v>
      </c>
      <c r="B448" s="3">
        <v>5025.8082317410363</v>
      </c>
      <c r="C448" s="3">
        <v>4467.0249015922955</v>
      </c>
    </row>
    <row r="449" spans="1:3" x14ac:dyDescent="0.4">
      <c r="A449" s="2">
        <v>39385</v>
      </c>
      <c r="B449" s="3">
        <v>5025.8780148693859</v>
      </c>
      <c r="C449" s="3">
        <v>4466.4465517972822</v>
      </c>
    </row>
    <row r="450" spans="1:3" x14ac:dyDescent="0.4">
      <c r="A450" s="2">
        <v>39386</v>
      </c>
      <c r="B450" s="3">
        <v>5022.9206294549922</v>
      </c>
      <c r="C450" s="3">
        <v>4482.3722038783426</v>
      </c>
    </row>
    <row r="451" spans="1:3" x14ac:dyDescent="0.4">
      <c r="A451" s="2">
        <v>39387</v>
      </c>
      <c r="B451" s="3">
        <v>5022.2985166865355</v>
      </c>
      <c r="C451" s="3">
        <v>4486.1372499801319</v>
      </c>
    </row>
    <row r="452" spans="1:3" x14ac:dyDescent="0.4">
      <c r="A452" s="2">
        <v>39388</v>
      </c>
      <c r="B452" s="3">
        <v>5022.8922296181463</v>
      </c>
      <c r="C452" s="3">
        <v>4482.9296703818545</v>
      </c>
    </row>
    <row r="453" spans="1:3" x14ac:dyDescent="0.4">
      <c r="A453" s="2">
        <v>39391</v>
      </c>
      <c r="B453" s="3">
        <v>5023.3525904684429</v>
      </c>
      <c r="C453" s="3">
        <v>4477.7202428648925</v>
      </c>
    </row>
    <row r="454" spans="1:3" x14ac:dyDescent="0.4">
      <c r="A454" s="2">
        <v>39392</v>
      </c>
      <c r="B454" s="3">
        <v>5023.5776068883333</v>
      </c>
      <c r="C454" s="3">
        <v>4474.990859778336</v>
      </c>
    </row>
    <row r="455" spans="1:3" x14ac:dyDescent="0.4">
      <c r="A455" s="2">
        <v>39393</v>
      </c>
      <c r="B455" s="3">
        <v>5023.630066689002</v>
      </c>
      <c r="C455" s="3">
        <v>4474.6193666443323</v>
      </c>
    </row>
    <row r="456" spans="1:3" x14ac:dyDescent="0.4">
      <c r="A456" s="2">
        <v>39394</v>
      </c>
      <c r="B456" s="3">
        <v>5025.8007779787067</v>
      </c>
      <c r="C456" s="3">
        <v>4464.5683220212932</v>
      </c>
    </row>
    <row r="457" spans="1:3" x14ac:dyDescent="0.4">
      <c r="A457" s="2">
        <v>39395</v>
      </c>
      <c r="B457" s="3">
        <v>5028.3002147032221</v>
      </c>
      <c r="C457" s="3">
        <v>4455.5497186301109</v>
      </c>
    </row>
    <row r="458" spans="1:3" x14ac:dyDescent="0.4">
      <c r="A458" s="2">
        <v>39398</v>
      </c>
      <c r="B458" s="3">
        <v>5031.554165746551</v>
      </c>
      <c r="C458" s="3">
        <v>4444.5888009201153</v>
      </c>
    </row>
    <row r="459" spans="1:3" x14ac:dyDescent="0.4">
      <c r="A459" s="2">
        <v>39399</v>
      </c>
      <c r="B459" s="3">
        <v>5034.6183608377642</v>
      </c>
      <c r="C459" s="3">
        <v>4430.8013724955681</v>
      </c>
    </row>
    <row r="460" spans="1:3" x14ac:dyDescent="0.4">
      <c r="A460" s="2">
        <v>39400</v>
      </c>
      <c r="B460" s="3">
        <v>5035.4043006044885</v>
      </c>
      <c r="C460" s="3">
        <v>4425.0554327288446</v>
      </c>
    </row>
    <row r="461" spans="1:3" x14ac:dyDescent="0.4">
      <c r="A461" s="2">
        <v>39401</v>
      </c>
      <c r="B461" s="3">
        <v>5036.6730505027381</v>
      </c>
      <c r="C461" s="3">
        <v>4416.1781828305948</v>
      </c>
    </row>
    <row r="462" spans="1:3" x14ac:dyDescent="0.4">
      <c r="A462" s="2">
        <v>39402</v>
      </c>
      <c r="B462" s="3">
        <v>5037.7467064659604</v>
      </c>
      <c r="C462" s="3">
        <v>4409.3160268673737</v>
      </c>
    </row>
    <row r="463" spans="1:3" x14ac:dyDescent="0.4">
      <c r="A463" s="2">
        <v>39405</v>
      </c>
      <c r="B463" s="3">
        <v>5037.3134107682372</v>
      </c>
      <c r="C463" s="3">
        <v>4401.1729558984307</v>
      </c>
    </row>
    <row r="464" spans="1:3" x14ac:dyDescent="0.4">
      <c r="A464" s="2">
        <v>39406</v>
      </c>
      <c r="B464" s="3">
        <v>5036.0279196688107</v>
      </c>
      <c r="C464" s="3">
        <v>4394.0049803311895</v>
      </c>
    </row>
    <row r="465" spans="1:3" x14ac:dyDescent="0.4">
      <c r="A465" s="2">
        <v>39407</v>
      </c>
      <c r="B465" s="3">
        <v>5034.0007664414261</v>
      </c>
      <c r="C465" s="3">
        <v>4383.4776002252402</v>
      </c>
    </row>
    <row r="466" spans="1:3" x14ac:dyDescent="0.4">
      <c r="A466" s="2">
        <v>39408</v>
      </c>
      <c r="B466" s="3">
        <v>5032.5897000263858</v>
      </c>
      <c r="C466" s="3">
        <v>4364.2043333069478</v>
      </c>
    </row>
    <row r="467" spans="1:3" x14ac:dyDescent="0.4">
      <c r="A467" s="2">
        <v>39409</v>
      </c>
      <c r="B467" s="3">
        <v>5029.6567084649432</v>
      </c>
      <c r="C467" s="3">
        <v>4348.838224868392</v>
      </c>
    </row>
    <row r="468" spans="1:3" x14ac:dyDescent="0.4">
      <c r="A468" s="2">
        <v>39412</v>
      </c>
      <c r="B468" s="3">
        <v>5027.063143774124</v>
      </c>
      <c r="C468" s="3">
        <v>4332.3428562258769</v>
      </c>
    </row>
    <row r="469" spans="1:3" x14ac:dyDescent="0.4">
      <c r="A469" s="2">
        <v>39413</v>
      </c>
      <c r="B469" s="3">
        <v>5024.361278912048</v>
      </c>
      <c r="C469" s="3">
        <v>4314.3500544212866</v>
      </c>
    </row>
    <row r="470" spans="1:3" x14ac:dyDescent="0.4">
      <c r="A470" s="2">
        <v>39414</v>
      </c>
      <c r="B470" s="3">
        <v>5022.0470680368371</v>
      </c>
      <c r="C470" s="3">
        <v>4295.8843319631605</v>
      </c>
    </row>
    <row r="471" spans="1:3" x14ac:dyDescent="0.4">
      <c r="A471" s="2">
        <v>39415</v>
      </c>
      <c r="B471" s="3">
        <v>5015.3204009743467</v>
      </c>
      <c r="C471" s="3">
        <v>4280.6629990256506</v>
      </c>
    </row>
    <row r="472" spans="1:3" x14ac:dyDescent="0.4">
      <c r="A472" s="2">
        <v>39416</v>
      </c>
      <c r="B472" s="3">
        <v>5007.0708253932407</v>
      </c>
      <c r="C472" s="3">
        <v>4263.0891079400917</v>
      </c>
    </row>
    <row r="473" spans="1:3" x14ac:dyDescent="0.4">
      <c r="A473" s="2">
        <v>39419</v>
      </c>
      <c r="B473" s="3">
        <v>4994.5644422683436</v>
      </c>
      <c r="C473" s="3">
        <v>4247.6431577316544</v>
      </c>
    </row>
    <row r="474" spans="1:3" x14ac:dyDescent="0.4">
      <c r="A474" s="2">
        <v>39420</v>
      </c>
      <c r="B474" s="3">
        <v>4982.4282855642059</v>
      </c>
      <c r="C474" s="3">
        <v>4233.5621811024603</v>
      </c>
    </row>
    <row r="475" spans="1:3" x14ac:dyDescent="0.4">
      <c r="A475" s="2">
        <v>39421</v>
      </c>
      <c r="B475" s="3">
        <v>4968.7941645588926</v>
      </c>
      <c r="C475" s="3">
        <v>4222.6068354411091</v>
      </c>
    </row>
    <row r="476" spans="1:3" x14ac:dyDescent="0.4">
      <c r="A476" s="2">
        <v>39422</v>
      </c>
      <c r="B476" s="3">
        <v>4952.7406694993479</v>
      </c>
      <c r="C476" s="3">
        <v>4212.8454305006508</v>
      </c>
    </row>
    <row r="477" spans="1:3" x14ac:dyDescent="0.4">
      <c r="A477" s="2">
        <v>39423</v>
      </c>
      <c r="B477" s="3">
        <v>4941.1958351424273</v>
      </c>
      <c r="C477" s="3">
        <v>4205.1565648575706</v>
      </c>
    </row>
    <row r="478" spans="1:3" x14ac:dyDescent="0.4">
      <c r="A478" s="2">
        <v>39426</v>
      </c>
      <c r="B478" s="3">
        <v>4926.9805697633992</v>
      </c>
      <c r="C478" s="3">
        <v>4200.8681635699349</v>
      </c>
    </row>
    <row r="479" spans="1:3" x14ac:dyDescent="0.4">
      <c r="A479" s="2">
        <v>39427</v>
      </c>
      <c r="B479" s="3">
        <v>4923.374057613195</v>
      </c>
      <c r="C479" s="3">
        <v>4198.3621757201363</v>
      </c>
    </row>
    <row r="480" spans="1:3" x14ac:dyDescent="0.4">
      <c r="A480" s="2">
        <v>39428</v>
      </c>
      <c r="B480" s="3">
        <v>4918.5606403635666</v>
      </c>
      <c r="C480" s="3">
        <v>4195.6393263030986</v>
      </c>
    </row>
    <row r="481" spans="1:3" x14ac:dyDescent="0.4">
      <c r="A481" s="2">
        <v>39429</v>
      </c>
      <c r="B481" s="3">
        <v>4908.8604702177026</v>
      </c>
      <c r="C481" s="3">
        <v>4189.6719964489612</v>
      </c>
    </row>
    <row r="482" spans="1:3" x14ac:dyDescent="0.4">
      <c r="A482" s="2">
        <v>39430</v>
      </c>
      <c r="B482" s="3">
        <v>4898.0024738448537</v>
      </c>
      <c r="C482" s="3">
        <v>4185.957859488477</v>
      </c>
    </row>
    <row r="483" spans="1:3" x14ac:dyDescent="0.4">
      <c r="A483" s="2">
        <v>39433</v>
      </c>
      <c r="B483" s="3">
        <v>4882.7511946977556</v>
      </c>
      <c r="C483" s="3">
        <v>4183.1573053022421</v>
      </c>
    </row>
    <row r="484" spans="1:3" x14ac:dyDescent="0.4">
      <c r="A484" s="2">
        <v>39434</v>
      </c>
      <c r="B484" s="3">
        <v>4864.446072122877</v>
      </c>
      <c r="C484" s="3">
        <v>4180.5148612104549</v>
      </c>
    </row>
    <row r="485" spans="1:3" x14ac:dyDescent="0.4">
      <c r="A485" s="2">
        <v>39435</v>
      </c>
      <c r="B485" s="3">
        <v>4850.2570773082389</v>
      </c>
      <c r="C485" s="3">
        <v>4179.2545560250928</v>
      </c>
    </row>
    <row r="486" spans="1:3" x14ac:dyDescent="0.4">
      <c r="A486" s="2">
        <v>39436</v>
      </c>
      <c r="B486" s="3">
        <v>4834.6900022377731</v>
      </c>
      <c r="C486" s="3">
        <v>4179.5654644288888</v>
      </c>
    </row>
    <row r="487" spans="1:3" x14ac:dyDescent="0.4">
      <c r="A487" s="2">
        <v>39437</v>
      </c>
      <c r="B487" s="3">
        <v>4822.7969276611875</v>
      </c>
      <c r="C487" s="3">
        <v>4180.2148723388091</v>
      </c>
    </row>
    <row r="488" spans="1:3" x14ac:dyDescent="0.4">
      <c r="A488" s="2">
        <v>39440</v>
      </c>
      <c r="B488" s="3">
        <v>4811.8662919429171</v>
      </c>
      <c r="C488" s="3">
        <v>4181.7424413904137</v>
      </c>
    </row>
    <row r="489" spans="1:3" x14ac:dyDescent="0.4">
      <c r="A489" s="2">
        <v>39441</v>
      </c>
      <c r="B489" s="3">
        <v>4804.0772984445966</v>
      </c>
      <c r="C489" s="3">
        <v>4182.9364015554011</v>
      </c>
    </row>
    <row r="490" spans="1:3" x14ac:dyDescent="0.4">
      <c r="A490" s="2">
        <v>39442</v>
      </c>
      <c r="B490" s="3">
        <v>4803.2878372328814</v>
      </c>
      <c r="C490" s="3">
        <v>4183.0698627671154</v>
      </c>
    </row>
    <row r="491" spans="1:3" x14ac:dyDescent="0.4">
      <c r="A491" s="2">
        <v>39443</v>
      </c>
      <c r="B491" s="3">
        <v>4802.8928893081493</v>
      </c>
      <c r="C491" s="3">
        <v>4183.1560440251824</v>
      </c>
    </row>
    <row r="492" spans="1:3" x14ac:dyDescent="0.4">
      <c r="A492" s="2">
        <v>39444</v>
      </c>
      <c r="B492" s="3">
        <v>4796.7032444733995</v>
      </c>
      <c r="C492" s="3">
        <v>4184.8107888599334</v>
      </c>
    </row>
    <row r="493" spans="1:3" x14ac:dyDescent="0.4">
      <c r="A493" s="2">
        <v>39449</v>
      </c>
      <c r="B493" s="3">
        <v>4798.4942496772674</v>
      </c>
      <c r="C493" s="3">
        <v>4184.197716989398</v>
      </c>
    </row>
    <row r="494" spans="1:3" x14ac:dyDescent="0.4">
      <c r="A494" s="2">
        <v>39450</v>
      </c>
      <c r="B494" s="3">
        <v>4803.3606046987034</v>
      </c>
      <c r="C494" s="3">
        <v>4182.2932619679605</v>
      </c>
    </row>
    <row r="495" spans="1:3" x14ac:dyDescent="0.4">
      <c r="A495" s="2">
        <v>39451</v>
      </c>
      <c r="B495" s="3">
        <v>4810.5397913235629</v>
      </c>
      <c r="C495" s="3">
        <v>4179.5784753431035</v>
      </c>
    </row>
    <row r="496" spans="1:3" x14ac:dyDescent="0.4">
      <c r="A496" s="2">
        <v>39454</v>
      </c>
      <c r="B496" s="3">
        <v>4828.4896363372036</v>
      </c>
      <c r="C496" s="3">
        <v>4173.0388969961286</v>
      </c>
    </row>
    <row r="497" spans="1:3" x14ac:dyDescent="0.4">
      <c r="A497" s="2">
        <v>39455</v>
      </c>
      <c r="B497" s="3">
        <v>4842.2067497963535</v>
      </c>
      <c r="C497" s="3">
        <v>4169.6273168703128</v>
      </c>
    </row>
    <row r="498" spans="1:3" x14ac:dyDescent="0.4">
      <c r="A498" s="2">
        <v>39456</v>
      </c>
      <c r="B498" s="3">
        <v>4864.086432678957</v>
      </c>
      <c r="C498" s="3">
        <v>4163.2771673210436</v>
      </c>
    </row>
    <row r="499" spans="1:3" x14ac:dyDescent="0.4">
      <c r="A499" s="2">
        <v>39457</v>
      </c>
      <c r="B499" s="3">
        <v>4884.8431437630206</v>
      </c>
      <c r="C499" s="3">
        <v>4157.1460229036456</v>
      </c>
    </row>
    <row r="500" spans="1:3" x14ac:dyDescent="0.4">
      <c r="A500" s="2">
        <v>39458</v>
      </c>
      <c r="B500" s="3">
        <v>4905.1635078351665</v>
      </c>
      <c r="C500" s="3">
        <v>4151.7343588314998</v>
      </c>
    </row>
    <row r="501" spans="1:3" x14ac:dyDescent="0.4">
      <c r="A501" s="2">
        <v>39461</v>
      </c>
      <c r="B501" s="3">
        <v>4932.2236311025454</v>
      </c>
      <c r="C501" s="3">
        <v>4145.6955688974549</v>
      </c>
    </row>
    <row r="502" spans="1:3" x14ac:dyDescent="0.4">
      <c r="A502" s="2">
        <v>39462</v>
      </c>
      <c r="B502" s="3">
        <v>4960.6456931151752</v>
      </c>
      <c r="C502" s="3">
        <v>4139.7113735514922</v>
      </c>
    </row>
    <row r="503" spans="1:3" x14ac:dyDescent="0.4">
      <c r="A503" s="2">
        <v>39463</v>
      </c>
      <c r="B503" s="3">
        <v>4987.2579061730703</v>
      </c>
      <c r="C503" s="3">
        <v>4137.2531271602638</v>
      </c>
    </row>
    <row r="504" spans="1:3" x14ac:dyDescent="0.4">
      <c r="A504" s="2">
        <v>39464</v>
      </c>
      <c r="B504" s="3">
        <v>5006.4395755091682</v>
      </c>
      <c r="C504" s="3">
        <v>4137.4792578241631</v>
      </c>
    </row>
    <row r="505" spans="1:3" x14ac:dyDescent="0.4">
      <c r="A505" s="2">
        <v>39465</v>
      </c>
      <c r="B505" s="3">
        <v>5028.9847227043329</v>
      </c>
      <c r="C505" s="3">
        <v>4138.9612106289997</v>
      </c>
    </row>
    <row r="506" spans="1:3" x14ac:dyDescent="0.4">
      <c r="A506" s="2">
        <v>39468</v>
      </c>
      <c r="B506" s="3">
        <v>5045.7566694170346</v>
      </c>
      <c r="C506" s="3">
        <v>4150.3802305829668</v>
      </c>
    </row>
    <row r="507" spans="1:3" x14ac:dyDescent="0.4">
      <c r="A507" s="2">
        <v>39469</v>
      </c>
      <c r="B507" s="3">
        <v>5050.4026078350917</v>
      </c>
      <c r="C507" s="3">
        <v>4160.1636254982432</v>
      </c>
    </row>
    <row r="508" spans="1:3" x14ac:dyDescent="0.4">
      <c r="A508" s="2">
        <v>39470</v>
      </c>
      <c r="B508" s="3">
        <v>5060.5517633624768</v>
      </c>
      <c r="C508" s="3">
        <v>4170.7901033041908</v>
      </c>
    </row>
    <row r="509" spans="1:3" x14ac:dyDescent="0.4">
      <c r="A509" s="2">
        <v>39471</v>
      </c>
      <c r="B509" s="3">
        <v>5075.0716793832626</v>
      </c>
      <c r="C509" s="3">
        <v>4179.3568206167374</v>
      </c>
    </row>
    <row r="510" spans="1:3" x14ac:dyDescent="0.4">
      <c r="A510" s="2">
        <v>39472</v>
      </c>
      <c r="B510" s="3">
        <v>5088.126920777896</v>
      </c>
      <c r="C510" s="3">
        <v>4184.5184792221035</v>
      </c>
    </row>
    <row r="511" spans="1:3" x14ac:dyDescent="0.4">
      <c r="A511" s="2">
        <v>39475</v>
      </c>
      <c r="B511" s="3">
        <v>5092.6668547237632</v>
      </c>
      <c r="C511" s="3">
        <v>4190.2919452762353</v>
      </c>
    </row>
    <row r="512" spans="1:3" x14ac:dyDescent="0.4">
      <c r="A512" s="2">
        <v>39476</v>
      </c>
      <c r="B512" s="3">
        <v>5100.0187269028329</v>
      </c>
      <c r="C512" s="3">
        <v>4199.9735730971688</v>
      </c>
    </row>
    <row r="513" spans="1:3" x14ac:dyDescent="0.4">
      <c r="A513" s="2">
        <v>39477</v>
      </c>
      <c r="B513" s="3">
        <v>5107.3026532993235</v>
      </c>
      <c r="C513" s="3">
        <v>4209.0081133673439</v>
      </c>
    </row>
    <row r="514" spans="1:3" x14ac:dyDescent="0.4">
      <c r="A514" s="2">
        <v>39478</v>
      </c>
      <c r="B514" s="3">
        <v>5110.4454255095752</v>
      </c>
      <c r="C514" s="3">
        <v>4214.8121411570937</v>
      </c>
    </row>
    <row r="515" spans="1:3" x14ac:dyDescent="0.4">
      <c r="A515" s="2">
        <v>39479</v>
      </c>
      <c r="B515" s="3">
        <v>5110.9789656735456</v>
      </c>
      <c r="C515" s="3">
        <v>4216.6476343264558</v>
      </c>
    </row>
    <row r="516" spans="1:3" x14ac:dyDescent="0.4">
      <c r="A516" s="2">
        <v>39482</v>
      </c>
      <c r="B516" s="3">
        <v>5117.5767143584071</v>
      </c>
      <c r="C516" s="3">
        <v>4230.5411189749266</v>
      </c>
    </row>
    <row r="517" spans="1:3" x14ac:dyDescent="0.4">
      <c r="A517" s="2">
        <v>39483</v>
      </c>
      <c r="B517" s="3">
        <v>5124.1665993447969</v>
      </c>
      <c r="C517" s="3">
        <v>4246.8098673218719</v>
      </c>
    </row>
    <row r="518" spans="1:3" x14ac:dyDescent="0.4">
      <c r="A518" s="2">
        <v>39491</v>
      </c>
      <c r="B518" s="3">
        <v>5129.5321247465881</v>
      </c>
      <c r="C518" s="3">
        <v>4265.2785085867517</v>
      </c>
    </row>
    <row r="519" spans="1:3" x14ac:dyDescent="0.4">
      <c r="A519" s="2">
        <v>39492</v>
      </c>
      <c r="B519" s="3">
        <v>5136.7733289608868</v>
      </c>
      <c r="C519" s="3">
        <v>4284.5656043724512</v>
      </c>
    </row>
    <row r="520" spans="1:3" x14ac:dyDescent="0.4">
      <c r="A520" s="2">
        <v>39493</v>
      </c>
      <c r="B520" s="3">
        <v>5143.6411070610584</v>
      </c>
      <c r="C520" s="3">
        <v>4298.4318596056119</v>
      </c>
    </row>
    <row r="521" spans="1:3" x14ac:dyDescent="0.4">
      <c r="A521" s="2">
        <v>39496</v>
      </c>
      <c r="B521" s="3">
        <v>5154.1278766350624</v>
      </c>
      <c r="C521" s="3">
        <v>4315.6930900316092</v>
      </c>
    </row>
    <row r="522" spans="1:3" x14ac:dyDescent="0.4">
      <c r="A522" s="2">
        <v>39497</v>
      </c>
      <c r="B522" s="3">
        <v>5166.8983810657337</v>
      </c>
      <c r="C522" s="3">
        <v>4333.4603522676043</v>
      </c>
    </row>
    <row r="523" spans="1:3" x14ac:dyDescent="0.4">
      <c r="A523" s="2">
        <v>39498</v>
      </c>
      <c r="B523" s="3">
        <v>5178.0853334574467</v>
      </c>
      <c r="C523" s="3">
        <v>4348.145366542557</v>
      </c>
    </row>
    <row r="524" spans="1:3" x14ac:dyDescent="0.4">
      <c r="A524" s="2">
        <v>39499</v>
      </c>
      <c r="B524" s="3">
        <v>5190.8940235040691</v>
      </c>
      <c r="C524" s="3">
        <v>4361.4008431626035</v>
      </c>
    </row>
    <row r="525" spans="1:3" x14ac:dyDescent="0.4">
      <c r="A525" s="2">
        <v>39500</v>
      </c>
      <c r="B525" s="3">
        <v>5199.554816002259</v>
      </c>
      <c r="C525" s="3">
        <v>4376.7659173310767</v>
      </c>
    </row>
    <row r="526" spans="1:3" x14ac:dyDescent="0.4">
      <c r="A526" s="2">
        <v>39503</v>
      </c>
      <c r="B526" s="3">
        <v>5202.6084993960958</v>
      </c>
      <c r="C526" s="3">
        <v>4398.9237339372394</v>
      </c>
    </row>
    <row r="527" spans="1:3" x14ac:dyDescent="0.4">
      <c r="A527" s="2">
        <v>39504</v>
      </c>
      <c r="B527" s="3">
        <v>5205.9507071574963</v>
      </c>
      <c r="C527" s="3">
        <v>4418.0759928425077</v>
      </c>
    </row>
    <row r="528" spans="1:3" x14ac:dyDescent="0.4">
      <c r="A528" s="2">
        <v>39505</v>
      </c>
      <c r="B528" s="3">
        <v>5210.5713090217778</v>
      </c>
      <c r="C528" s="3">
        <v>4440.9706909782253</v>
      </c>
    </row>
    <row r="529" spans="1:3" x14ac:dyDescent="0.4">
      <c r="A529" s="2">
        <v>39506</v>
      </c>
      <c r="B529" s="3">
        <v>5214.0723883452902</v>
      </c>
      <c r="C529" s="3">
        <v>4466.8183116547116</v>
      </c>
    </row>
    <row r="530" spans="1:3" x14ac:dyDescent="0.4">
      <c r="A530" s="2">
        <v>39507</v>
      </c>
      <c r="B530" s="3">
        <v>5217.7059732705429</v>
      </c>
      <c r="C530" s="3">
        <v>4495.8372600627908</v>
      </c>
    </row>
    <row r="531" spans="1:3" x14ac:dyDescent="0.4">
      <c r="A531" s="2">
        <v>39510</v>
      </c>
      <c r="B531" s="3">
        <v>5227.2130772228957</v>
      </c>
      <c r="C531" s="3">
        <v>4521.0789894437712</v>
      </c>
    </row>
    <row r="532" spans="1:3" x14ac:dyDescent="0.4">
      <c r="A532" s="2">
        <v>39511</v>
      </c>
      <c r="B532" s="3">
        <v>5233.2758165696796</v>
      </c>
      <c r="C532" s="3">
        <v>4550.6716167636532</v>
      </c>
    </row>
    <row r="533" spans="1:3" x14ac:dyDescent="0.4">
      <c r="A533" s="2">
        <v>39512</v>
      </c>
      <c r="B533" s="3">
        <v>5239.6932132490992</v>
      </c>
      <c r="C533" s="3">
        <v>4579.053386750903</v>
      </c>
    </row>
    <row r="534" spans="1:3" x14ac:dyDescent="0.4">
      <c r="A534" s="2">
        <v>39513</v>
      </c>
      <c r="B534" s="3">
        <v>5245.6198235740439</v>
      </c>
      <c r="C534" s="3">
        <v>4607.4536097592909</v>
      </c>
    </row>
    <row r="535" spans="1:3" x14ac:dyDescent="0.4">
      <c r="A535" s="2">
        <v>39514</v>
      </c>
      <c r="B535" s="3">
        <v>5248.7777781739924</v>
      </c>
      <c r="C535" s="3">
        <v>4632.3913551593423</v>
      </c>
    </row>
    <row r="536" spans="1:3" x14ac:dyDescent="0.4">
      <c r="A536" s="2">
        <v>39517</v>
      </c>
      <c r="B536" s="3">
        <v>5247.7008754987455</v>
      </c>
      <c r="C536" s="3">
        <v>4655.3777578345871</v>
      </c>
    </row>
    <row r="537" spans="1:3" x14ac:dyDescent="0.4">
      <c r="A537" s="2">
        <v>39518</v>
      </c>
      <c r="B537" s="3">
        <v>5248.3975136965646</v>
      </c>
      <c r="C537" s="3">
        <v>4676.4715196367679</v>
      </c>
    </row>
    <row r="538" spans="1:3" x14ac:dyDescent="0.4">
      <c r="A538" s="2">
        <v>39519</v>
      </c>
      <c r="B538" s="3">
        <v>5248.2680208395359</v>
      </c>
      <c r="C538" s="3">
        <v>4689.8409791604627</v>
      </c>
    </row>
    <row r="539" spans="1:3" x14ac:dyDescent="0.4">
      <c r="A539" s="2">
        <v>39520</v>
      </c>
      <c r="B539" s="3">
        <v>5247.4640884686023</v>
      </c>
      <c r="C539" s="3">
        <v>4695.7696448647303</v>
      </c>
    </row>
    <row r="540" spans="1:3" x14ac:dyDescent="0.4">
      <c r="A540" s="2">
        <v>39521</v>
      </c>
      <c r="B540" s="3">
        <v>5246.7438131496765</v>
      </c>
      <c r="C540" s="3">
        <v>4700.411086850323</v>
      </c>
    </row>
    <row r="541" spans="1:3" x14ac:dyDescent="0.4">
      <c r="A541" s="2">
        <v>39524</v>
      </c>
      <c r="B541" s="3">
        <v>5248.8985436632838</v>
      </c>
      <c r="C541" s="3">
        <v>4694.9222896700476</v>
      </c>
    </row>
    <row r="542" spans="1:3" x14ac:dyDescent="0.4">
      <c r="A542" s="2">
        <v>39525</v>
      </c>
      <c r="B542" s="3">
        <v>5262.2384408174494</v>
      </c>
      <c r="C542" s="3">
        <v>4664.4753591825483</v>
      </c>
    </row>
    <row r="543" spans="1:3" x14ac:dyDescent="0.4">
      <c r="A543" s="2">
        <v>39526</v>
      </c>
      <c r="B543" s="3">
        <v>5268.1047515053006</v>
      </c>
      <c r="C543" s="3">
        <v>4647.6238484946962</v>
      </c>
    </row>
    <row r="544" spans="1:3" x14ac:dyDescent="0.4">
      <c r="A544" s="2">
        <v>39527</v>
      </c>
      <c r="B544" s="3">
        <v>5269.6847444423393</v>
      </c>
      <c r="C544" s="3">
        <v>4642.0415555576574</v>
      </c>
    </row>
    <row r="545" spans="1:3" x14ac:dyDescent="0.4">
      <c r="A545" s="2">
        <v>39528</v>
      </c>
      <c r="B545" s="3">
        <v>5271.0413489354996</v>
      </c>
      <c r="C545" s="3">
        <v>4635.3594177311643</v>
      </c>
    </row>
    <row r="546" spans="1:3" x14ac:dyDescent="0.4">
      <c r="A546" s="2">
        <v>39531</v>
      </c>
      <c r="B546" s="3">
        <v>5273.7288383294317</v>
      </c>
      <c r="C546" s="3">
        <v>4622.4448616705658</v>
      </c>
    </row>
    <row r="547" spans="1:3" x14ac:dyDescent="0.4">
      <c r="A547" s="2">
        <v>39532</v>
      </c>
      <c r="B547" s="3">
        <v>5275.2701688660181</v>
      </c>
      <c r="C547" s="3">
        <v>4610.0971311339781</v>
      </c>
    </row>
    <row r="548" spans="1:3" x14ac:dyDescent="0.4">
      <c r="A548" s="2">
        <v>39533</v>
      </c>
      <c r="B548" s="3">
        <v>5276.2415867263317</v>
      </c>
      <c r="C548" s="3">
        <v>4595.1062132736661</v>
      </c>
    </row>
    <row r="549" spans="1:3" x14ac:dyDescent="0.4">
      <c r="A549" s="2">
        <v>39534</v>
      </c>
      <c r="B549" s="3">
        <v>5280.2946654234338</v>
      </c>
      <c r="C549" s="3">
        <v>4567.8723345765638</v>
      </c>
    </row>
    <row r="550" spans="1:3" x14ac:dyDescent="0.4">
      <c r="A550" s="2">
        <v>39535</v>
      </c>
      <c r="B550" s="3">
        <v>5279.8473339217771</v>
      </c>
      <c r="C550" s="3">
        <v>4545.9400327448884</v>
      </c>
    </row>
    <row r="551" spans="1:3" x14ac:dyDescent="0.4">
      <c r="A551" s="2">
        <v>39538</v>
      </c>
      <c r="B551" s="3">
        <v>5281.1935909988024</v>
      </c>
      <c r="C551" s="3">
        <v>4513.9486090011997</v>
      </c>
    </row>
    <row r="552" spans="1:3" x14ac:dyDescent="0.4">
      <c r="A552" s="2">
        <v>39539</v>
      </c>
      <c r="B552" s="3">
        <v>5290.1551438074448</v>
      </c>
      <c r="C552" s="3">
        <v>4463.5427228592225</v>
      </c>
    </row>
    <row r="553" spans="1:3" x14ac:dyDescent="0.4">
      <c r="A553" s="2">
        <v>39540</v>
      </c>
      <c r="B553" s="3">
        <v>5298.2886087728639</v>
      </c>
      <c r="C553" s="3">
        <v>4401.2955245604699</v>
      </c>
    </row>
    <row r="554" spans="1:3" x14ac:dyDescent="0.4">
      <c r="A554" s="2">
        <v>39541</v>
      </c>
      <c r="B554" s="3">
        <v>5296.6409907041707</v>
      </c>
      <c r="C554" s="3">
        <v>4348.2102426291658</v>
      </c>
    </row>
    <row r="555" spans="1:3" x14ac:dyDescent="0.4">
      <c r="A555" s="2">
        <v>39545</v>
      </c>
      <c r="B555" s="3">
        <v>5286.8694551360286</v>
      </c>
      <c r="C555" s="3">
        <v>4310.6264115306394</v>
      </c>
    </row>
    <row r="556" spans="1:3" x14ac:dyDescent="0.4">
      <c r="A556" s="2">
        <v>39546</v>
      </c>
      <c r="B556" s="3">
        <v>5270.7402260455947</v>
      </c>
      <c r="C556" s="3">
        <v>4278.788840621075</v>
      </c>
    </row>
    <row r="557" spans="1:3" x14ac:dyDescent="0.4">
      <c r="A557" s="2">
        <v>39547</v>
      </c>
      <c r="B557" s="3">
        <v>5261.5645078012503</v>
      </c>
      <c r="C557" s="3">
        <v>4237.7896921987531</v>
      </c>
    </row>
    <row r="558" spans="1:3" x14ac:dyDescent="0.4">
      <c r="A558" s="2">
        <v>39548</v>
      </c>
      <c r="B558" s="3">
        <v>5243.6795398927461</v>
      </c>
      <c r="C558" s="3">
        <v>4203.9071267739237</v>
      </c>
    </row>
    <row r="559" spans="1:3" x14ac:dyDescent="0.4">
      <c r="A559" s="2">
        <v>39549</v>
      </c>
      <c r="B559" s="3">
        <v>5222.7278300803164</v>
      </c>
      <c r="C559" s="3">
        <v>4174.1934032530198</v>
      </c>
    </row>
    <row r="560" spans="1:3" x14ac:dyDescent="0.4">
      <c r="A560" s="2">
        <v>39552</v>
      </c>
      <c r="B560" s="3">
        <v>5204.0898368341095</v>
      </c>
      <c r="C560" s="3">
        <v>4133.8454298325596</v>
      </c>
    </row>
    <row r="561" spans="1:3" x14ac:dyDescent="0.4">
      <c r="A561" s="2">
        <v>39553</v>
      </c>
      <c r="B561" s="3">
        <v>5179.2201434428498</v>
      </c>
      <c r="C561" s="3">
        <v>4101.320623223819</v>
      </c>
    </row>
    <row r="562" spans="1:3" x14ac:dyDescent="0.4">
      <c r="A562" s="2">
        <v>39554</v>
      </c>
      <c r="B562" s="3">
        <v>5152.073163690633</v>
      </c>
      <c r="C562" s="3">
        <v>4066.6871696427029</v>
      </c>
    </row>
    <row r="563" spans="1:3" x14ac:dyDescent="0.4">
      <c r="A563" s="2">
        <v>39555</v>
      </c>
      <c r="B563" s="3">
        <v>5128.1199257597964</v>
      </c>
      <c r="C563" s="3">
        <v>4027.273840906872</v>
      </c>
    </row>
    <row r="564" spans="1:3" x14ac:dyDescent="0.4">
      <c r="A564" s="2">
        <v>39556</v>
      </c>
      <c r="B564" s="3">
        <v>5110.9952247273677</v>
      </c>
      <c r="C564" s="3">
        <v>3979.9758086059674</v>
      </c>
    </row>
    <row r="565" spans="1:3" x14ac:dyDescent="0.4">
      <c r="A565" s="2">
        <v>39559</v>
      </c>
      <c r="B565" s="3">
        <v>5090.247377434961</v>
      </c>
      <c r="C565" s="3">
        <v>3933.9589225650407</v>
      </c>
    </row>
    <row r="566" spans="1:3" x14ac:dyDescent="0.4">
      <c r="A566" s="2">
        <v>39560</v>
      </c>
      <c r="B566" s="3">
        <v>5076.4025249984597</v>
      </c>
      <c r="C566" s="3">
        <v>3886.7756750015424</v>
      </c>
    </row>
    <row r="567" spans="1:3" x14ac:dyDescent="0.4">
      <c r="A567" s="2">
        <v>39561</v>
      </c>
      <c r="B567" s="3">
        <v>5070.8695433634966</v>
      </c>
      <c r="C567" s="3">
        <v>3850.5735899698411</v>
      </c>
    </row>
    <row r="568" spans="1:3" x14ac:dyDescent="0.4">
      <c r="A568" s="2">
        <v>39562</v>
      </c>
      <c r="B568" s="3">
        <v>5055.4383546636473</v>
      </c>
      <c r="C568" s="3">
        <v>3826.3718786696859</v>
      </c>
    </row>
    <row r="569" spans="1:3" x14ac:dyDescent="0.4">
      <c r="A569" s="2">
        <v>39563</v>
      </c>
      <c r="B569" s="3">
        <v>5033.7722059556309</v>
      </c>
      <c r="C569" s="3">
        <v>3803.8848273777035</v>
      </c>
    </row>
    <row r="570" spans="1:3" x14ac:dyDescent="0.4">
      <c r="A570" s="2">
        <v>39566</v>
      </c>
      <c r="B570" s="3">
        <v>5010.7722891393942</v>
      </c>
      <c r="C570" s="3">
        <v>3781.3138108606099</v>
      </c>
    </row>
    <row r="571" spans="1:3" x14ac:dyDescent="0.4">
      <c r="A571" s="2">
        <v>39567</v>
      </c>
      <c r="B571" s="3">
        <v>4998.1400429613386</v>
      </c>
      <c r="C571" s="3">
        <v>3761.2475237053318</v>
      </c>
    </row>
    <row r="572" spans="1:3" x14ac:dyDescent="0.4">
      <c r="A572" s="2">
        <v>39568</v>
      </c>
      <c r="B572" s="3">
        <v>4982.5150912407034</v>
      </c>
      <c r="C572" s="3">
        <v>3745.6238754259657</v>
      </c>
    </row>
    <row r="573" spans="1:3" x14ac:dyDescent="0.4">
      <c r="A573" s="2">
        <v>39573</v>
      </c>
      <c r="B573" s="3">
        <v>4967.0235248335484</v>
      </c>
      <c r="C573" s="3">
        <v>3734.0732084997871</v>
      </c>
    </row>
    <row r="574" spans="1:3" x14ac:dyDescent="0.4">
      <c r="A574" s="2">
        <v>39574</v>
      </c>
      <c r="B574" s="3">
        <v>4956.4011109091689</v>
      </c>
      <c r="C574" s="3">
        <v>3723.414789090833</v>
      </c>
    </row>
    <row r="575" spans="1:3" x14ac:dyDescent="0.4">
      <c r="A575" s="2">
        <v>39575</v>
      </c>
      <c r="B575" s="3">
        <v>4949.3057146886522</v>
      </c>
      <c r="C575" s="3">
        <v>3710.2868186446826</v>
      </c>
    </row>
    <row r="576" spans="1:3" x14ac:dyDescent="0.4">
      <c r="A576" s="2">
        <v>39576</v>
      </c>
      <c r="B576" s="3">
        <v>4933.5561964555845</v>
      </c>
      <c r="C576" s="3">
        <v>3698.1966702110853</v>
      </c>
    </row>
    <row r="577" spans="1:3" x14ac:dyDescent="0.4">
      <c r="A577" s="2">
        <v>39577</v>
      </c>
      <c r="B577" s="3">
        <v>4916.908825163383</v>
      </c>
      <c r="C577" s="3">
        <v>3686.4188748366187</v>
      </c>
    </row>
    <row r="578" spans="1:3" x14ac:dyDescent="0.4">
      <c r="A578" s="2">
        <v>39580</v>
      </c>
      <c r="B578" s="3">
        <v>4901.5020450689635</v>
      </c>
      <c r="C578" s="3">
        <v>3677.011121597704</v>
      </c>
    </row>
    <row r="579" spans="1:3" x14ac:dyDescent="0.4">
      <c r="A579" s="2">
        <v>39581</v>
      </c>
      <c r="B579" s="3">
        <v>4882.7378003470176</v>
      </c>
      <c r="C579" s="3">
        <v>3668.0593329863154</v>
      </c>
    </row>
    <row r="580" spans="1:3" x14ac:dyDescent="0.4">
      <c r="A580" s="2">
        <v>39582</v>
      </c>
      <c r="B580" s="3">
        <v>4865.5939391392822</v>
      </c>
      <c r="C580" s="3">
        <v>3661.2855275273855</v>
      </c>
    </row>
    <row r="581" spans="1:3" x14ac:dyDescent="0.4">
      <c r="A581" s="2">
        <v>39583</v>
      </c>
      <c r="B581" s="3">
        <v>4841.8296931216073</v>
      </c>
      <c r="C581" s="3">
        <v>3654.6533735450598</v>
      </c>
    </row>
    <row r="582" spans="1:3" x14ac:dyDescent="0.4">
      <c r="A582" s="2">
        <v>39584</v>
      </c>
      <c r="B582" s="3">
        <v>4813.0256143711204</v>
      </c>
      <c r="C582" s="3">
        <v>3648.0757522955473</v>
      </c>
    </row>
    <row r="583" spans="1:3" x14ac:dyDescent="0.4">
      <c r="A583" s="2">
        <v>39587</v>
      </c>
      <c r="B583" s="3">
        <v>4785.3273374725577</v>
      </c>
      <c r="C583" s="3">
        <v>3641.7943625274434</v>
      </c>
    </row>
    <row r="584" spans="1:3" x14ac:dyDescent="0.4">
      <c r="A584" s="2">
        <v>39588</v>
      </c>
      <c r="B584" s="3">
        <v>4751.7142876345661</v>
      </c>
      <c r="C584" s="3">
        <v>3630.7518790321028</v>
      </c>
    </row>
    <row r="585" spans="1:3" x14ac:dyDescent="0.4">
      <c r="A585" s="2">
        <v>39589</v>
      </c>
      <c r="B585" s="3">
        <v>4723.2274490674627</v>
      </c>
      <c r="C585" s="3">
        <v>3621.8911842658727</v>
      </c>
    </row>
    <row r="586" spans="1:3" x14ac:dyDescent="0.4">
      <c r="A586" s="2">
        <v>39590</v>
      </c>
      <c r="B586" s="3">
        <v>4700.2159172021684</v>
      </c>
      <c r="C586" s="3">
        <v>3611.6326827978305</v>
      </c>
    </row>
    <row r="587" spans="1:3" x14ac:dyDescent="0.4">
      <c r="A587" s="2">
        <v>39591</v>
      </c>
      <c r="B587" s="3">
        <v>4676.3212231755851</v>
      </c>
      <c r="C587" s="3">
        <v>3600.8884101577487</v>
      </c>
    </row>
    <row r="588" spans="1:3" x14ac:dyDescent="0.4">
      <c r="A588" s="2">
        <v>39594</v>
      </c>
      <c r="B588" s="3">
        <v>4646.5885008546829</v>
      </c>
      <c r="C588" s="3">
        <v>3589.0016658119839</v>
      </c>
    </row>
    <row r="589" spans="1:3" x14ac:dyDescent="0.4">
      <c r="A589" s="2">
        <v>39595</v>
      </c>
      <c r="B589" s="3">
        <v>4615.3754842565986</v>
      </c>
      <c r="C589" s="3">
        <v>3578.6855824100667</v>
      </c>
    </row>
    <row r="590" spans="1:3" x14ac:dyDescent="0.4">
      <c r="A590" s="2">
        <v>39596</v>
      </c>
      <c r="B590" s="3">
        <v>4580.5300192712275</v>
      </c>
      <c r="C590" s="3">
        <v>3573.1857473954392</v>
      </c>
    </row>
    <row r="591" spans="1:3" x14ac:dyDescent="0.4">
      <c r="A591" s="2">
        <v>39597</v>
      </c>
      <c r="B591" s="3">
        <v>4534.3344404165564</v>
      </c>
      <c r="C591" s="3">
        <v>3570.0974595834423</v>
      </c>
    </row>
    <row r="592" spans="1:3" x14ac:dyDescent="0.4">
      <c r="A592" s="2">
        <v>39598</v>
      </c>
      <c r="B592" s="3">
        <v>4487.9448897103812</v>
      </c>
      <c r="C592" s="3">
        <v>3568.5882769562859</v>
      </c>
    </row>
    <row r="593" spans="1:3" x14ac:dyDescent="0.4">
      <c r="A593" s="2">
        <v>39601</v>
      </c>
      <c r="B593" s="3">
        <v>4437.9352117114922</v>
      </c>
      <c r="C593" s="3">
        <v>3571.0617882885081</v>
      </c>
    </row>
    <row r="594" spans="1:3" x14ac:dyDescent="0.4">
      <c r="A594" s="2">
        <v>39602</v>
      </c>
      <c r="B594" s="3">
        <v>4384.013441545173</v>
      </c>
      <c r="C594" s="3">
        <v>3576.5594584548271</v>
      </c>
    </row>
    <row r="595" spans="1:3" x14ac:dyDescent="0.4">
      <c r="A595" s="2">
        <v>39603</v>
      </c>
      <c r="B595" s="3">
        <v>4333.4080801837272</v>
      </c>
      <c r="C595" s="3">
        <v>3580.1035531496059</v>
      </c>
    </row>
    <row r="596" spans="1:3" x14ac:dyDescent="0.4">
      <c r="A596" s="2">
        <v>39604</v>
      </c>
      <c r="B596" s="3">
        <v>4290.5563147620205</v>
      </c>
      <c r="C596" s="3">
        <v>3579.9264519046465</v>
      </c>
    </row>
    <row r="597" spans="1:3" x14ac:dyDescent="0.4">
      <c r="A597" s="2">
        <v>39605</v>
      </c>
      <c r="B597" s="3">
        <v>4239.9998071148957</v>
      </c>
      <c r="C597" s="3">
        <v>3584.2826595517704</v>
      </c>
    </row>
    <row r="598" spans="1:3" x14ac:dyDescent="0.4">
      <c r="A598" s="2">
        <v>39609</v>
      </c>
      <c r="B598" s="3">
        <v>4197.4104447549589</v>
      </c>
      <c r="C598" s="3">
        <v>3574.5974885783721</v>
      </c>
    </row>
    <row r="599" spans="1:3" x14ac:dyDescent="0.4">
      <c r="A599" s="2">
        <v>39610</v>
      </c>
      <c r="B599" s="3">
        <v>4166.293266267292</v>
      </c>
      <c r="C599" s="3">
        <v>3556.9894670660397</v>
      </c>
    </row>
    <row r="600" spans="1:3" x14ac:dyDescent="0.4">
      <c r="A600" s="2">
        <v>39611</v>
      </c>
      <c r="B600" s="3">
        <v>4135.2485051026306</v>
      </c>
      <c r="C600" s="3">
        <v>3539.2085282307007</v>
      </c>
    </row>
    <row r="601" spans="1:3" x14ac:dyDescent="0.4">
      <c r="A601" s="2">
        <v>39612</v>
      </c>
      <c r="B601" s="3">
        <v>4125.0307995101593</v>
      </c>
      <c r="C601" s="3">
        <v>3507.5092671565071</v>
      </c>
    </row>
    <row r="602" spans="1:3" x14ac:dyDescent="0.4">
      <c r="A602" s="2">
        <v>39615</v>
      </c>
      <c r="B602" s="3">
        <v>4125.7607391667507</v>
      </c>
      <c r="C602" s="3">
        <v>3473.1626274999171</v>
      </c>
    </row>
    <row r="603" spans="1:3" x14ac:dyDescent="0.4">
      <c r="A603" s="2">
        <v>39616</v>
      </c>
      <c r="B603" s="3">
        <v>4123.8618952999586</v>
      </c>
      <c r="C603" s="3">
        <v>3428.8882380333753</v>
      </c>
    </row>
    <row r="604" spans="1:3" x14ac:dyDescent="0.4">
      <c r="A604" s="2">
        <v>39617</v>
      </c>
      <c r="B604" s="3">
        <v>4108.3372311456751</v>
      </c>
      <c r="C604" s="3">
        <v>3397.8829355209919</v>
      </c>
    </row>
    <row r="605" spans="1:3" x14ac:dyDescent="0.4">
      <c r="A605" s="2">
        <v>39618</v>
      </c>
      <c r="B605" s="3">
        <v>4094.6485294711479</v>
      </c>
      <c r="C605" s="3">
        <v>3354.803137195518</v>
      </c>
    </row>
    <row r="606" spans="1:3" x14ac:dyDescent="0.4">
      <c r="A606" s="2">
        <v>39619</v>
      </c>
      <c r="B606" s="3">
        <v>4080.858178971122</v>
      </c>
      <c r="C606" s="3">
        <v>3316.916787695543</v>
      </c>
    </row>
    <row r="607" spans="1:3" x14ac:dyDescent="0.4">
      <c r="A607" s="2">
        <v>39622</v>
      </c>
      <c r="B607" s="3">
        <v>4063.6583621974792</v>
      </c>
      <c r="C607" s="3">
        <v>3279.13753780252</v>
      </c>
    </row>
    <row r="608" spans="1:3" x14ac:dyDescent="0.4">
      <c r="A608" s="2">
        <v>39623</v>
      </c>
      <c r="B608" s="3">
        <v>4043.1505920275313</v>
      </c>
      <c r="C608" s="3">
        <v>3248.1360079724691</v>
      </c>
    </row>
    <row r="609" spans="1:3" x14ac:dyDescent="0.4">
      <c r="A609" s="2">
        <v>39624</v>
      </c>
      <c r="B609" s="3">
        <v>4028.4666447079167</v>
      </c>
      <c r="C609" s="3">
        <v>3224.3902886254168</v>
      </c>
    </row>
    <row r="610" spans="1:3" x14ac:dyDescent="0.4">
      <c r="A610" s="2">
        <v>39625</v>
      </c>
      <c r="B610" s="3">
        <v>4007.5035819785703</v>
      </c>
      <c r="C610" s="3">
        <v>3204.0816846880957</v>
      </c>
    </row>
    <row r="611" spans="1:3" x14ac:dyDescent="0.4">
      <c r="A611" s="2">
        <v>39626</v>
      </c>
      <c r="B611" s="3">
        <v>3995.8843388451187</v>
      </c>
      <c r="C611" s="3">
        <v>3173.9878278215483</v>
      </c>
    </row>
    <row r="612" spans="1:3" x14ac:dyDescent="0.4">
      <c r="A612" s="2">
        <v>39629</v>
      </c>
      <c r="B612" s="3">
        <v>3992.5790611431548</v>
      </c>
      <c r="C612" s="3">
        <v>3147.6078721901795</v>
      </c>
    </row>
    <row r="613" spans="1:3" x14ac:dyDescent="0.4">
      <c r="A613" s="2">
        <v>39630</v>
      </c>
      <c r="B613" s="3">
        <v>3992.8571235506965</v>
      </c>
      <c r="C613" s="3">
        <v>3122.8145431159714</v>
      </c>
    </row>
    <row r="614" spans="1:3" x14ac:dyDescent="0.4">
      <c r="A614" s="2">
        <v>39631</v>
      </c>
      <c r="B614" s="3">
        <v>3990.4152759638678</v>
      </c>
      <c r="C614" s="3">
        <v>3099.3384907027998</v>
      </c>
    </row>
    <row r="615" spans="1:3" x14ac:dyDescent="0.4">
      <c r="A615" s="2">
        <v>39632</v>
      </c>
      <c r="B615" s="3">
        <v>3980.9180099236369</v>
      </c>
      <c r="C615" s="3">
        <v>3079.4740900763641</v>
      </c>
    </row>
    <row r="616" spans="1:3" x14ac:dyDescent="0.4">
      <c r="A616" s="2">
        <v>39633</v>
      </c>
      <c r="B616" s="3">
        <v>3968.3123506879701</v>
      </c>
      <c r="C616" s="3">
        <v>3059.8225159786962</v>
      </c>
    </row>
    <row r="617" spans="1:3" x14ac:dyDescent="0.4">
      <c r="A617" s="2">
        <v>39636</v>
      </c>
      <c r="B617" s="3">
        <v>3960.8514181730966</v>
      </c>
      <c r="C617" s="3">
        <v>3047.2680818269041</v>
      </c>
    </row>
    <row r="618" spans="1:3" x14ac:dyDescent="0.4">
      <c r="A618" s="2">
        <v>39637</v>
      </c>
      <c r="B618" s="3">
        <v>3950.4615808959306</v>
      </c>
      <c r="C618" s="3">
        <v>3035.6200524374017</v>
      </c>
    </row>
    <row r="619" spans="1:3" x14ac:dyDescent="0.4">
      <c r="A619" s="2">
        <v>39638</v>
      </c>
      <c r="B619" s="3">
        <v>3938.5237166328379</v>
      </c>
      <c r="C619" s="3">
        <v>3026.3507167004936</v>
      </c>
    </row>
    <row r="620" spans="1:3" x14ac:dyDescent="0.4">
      <c r="A620" s="2">
        <v>39639</v>
      </c>
      <c r="B620" s="3">
        <v>3932.6113513868763</v>
      </c>
      <c r="C620" s="3">
        <v>3017.105448613122</v>
      </c>
    </row>
    <row r="621" spans="1:3" x14ac:dyDescent="0.4">
      <c r="A621" s="2">
        <v>39640</v>
      </c>
      <c r="B621" s="3">
        <v>3923.6851860106499</v>
      </c>
      <c r="C621" s="3">
        <v>3006.3471473226828</v>
      </c>
    </row>
    <row r="622" spans="1:3" x14ac:dyDescent="0.4">
      <c r="A622" s="2">
        <v>39643</v>
      </c>
      <c r="B622" s="3">
        <v>3917.1591450390551</v>
      </c>
      <c r="C622" s="3">
        <v>2998.3624216276112</v>
      </c>
    </row>
    <row r="623" spans="1:3" x14ac:dyDescent="0.4">
      <c r="A623" s="2">
        <v>39644</v>
      </c>
      <c r="B623" s="3">
        <v>3912.567890392449</v>
      </c>
      <c r="C623" s="3">
        <v>2989.4340762742177</v>
      </c>
    </row>
    <row r="624" spans="1:3" x14ac:dyDescent="0.4">
      <c r="A624" s="2">
        <v>39645</v>
      </c>
      <c r="B624" s="3">
        <v>3910.4075987883261</v>
      </c>
      <c r="C624" s="3">
        <v>2978.6027678783412</v>
      </c>
    </row>
    <row r="625" spans="1:3" x14ac:dyDescent="0.4">
      <c r="A625" s="2">
        <v>39646</v>
      </c>
      <c r="B625" s="3">
        <v>3908.462297895403</v>
      </c>
      <c r="C625" s="3">
        <v>2967.3435021045962</v>
      </c>
    </row>
    <row r="626" spans="1:3" x14ac:dyDescent="0.4">
      <c r="A626" s="2">
        <v>39647</v>
      </c>
      <c r="B626" s="3">
        <v>3906.9385437454785</v>
      </c>
      <c r="C626" s="3">
        <v>2960.5144229211874</v>
      </c>
    </row>
    <row r="627" spans="1:3" x14ac:dyDescent="0.4">
      <c r="A627" s="2">
        <v>39650</v>
      </c>
      <c r="B627" s="3">
        <v>3903.9498640147308</v>
      </c>
      <c r="C627" s="3">
        <v>2954.4942693186026</v>
      </c>
    </row>
    <row r="628" spans="1:3" x14ac:dyDescent="0.4">
      <c r="A628" s="2">
        <v>39651</v>
      </c>
      <c r="B628" s="3">
        <v>3894.1513767777437</v>
      </c>
      <c r="C628" s="3">
        <v>2945.1908898889237</v>
      </c>
    </row>
    <row r="629" spans="1:3" x14ac:dyDescent="0.4">
      <c r="A629" s="2">
        <v>39652</v>
      </c>
      <c r="B629" s="3">
        <v>3883.0217872421026</v>
      </c>
      <c r="C629" s="3">
        <v>2935.1990460912311</v>
      </c>
    </row>
    <row r="630" spans="1:3" x14ac:dyDescent="0.4">
      <c r="A630" s="2">
        <v>39653</v>
      </c>
      <c r="B630" s="3">
        <v>3873.0634152131684</v>
      </c>
      <c r="C630" s="3">
        <v>2927.5298514534975</v>
      </c>
    </row>
    <row r="631" spans="1:3" x14ac:dyDescent="0.4">
      <c r="A631" s="2">
        <v>39654</v>
      </c>
      <c r="B631" s="3">
        <v>3861.7878257861926</v>
      </c>
      <c r="C631" s="3">
        <v>2919.2262075471394</v>
      </c>
    </row>
    <row r="632" spans="1:3" x14ac:dyDescent="0.4">
      <c r="A632" s="2">
        <v>39657</v>
      </c>
      <c r="B632" s="3">
        <v>3845.9930584644703</v>
      </c>
      <c r="C632" s="3">
        <v>2912.1099082021933</v>
      </c>
    </row>
    <row r="633" spans="1:3" x14ac:dyDescent="0.4">
      <c r="A633" s="2">
        <v>39658</v>
      </c>
      <c r="B633" s="3">
        <v>3823.8805713237111</v>
      </c>
      <c r="C633" s="3">
        <v>2904.5504286762857</v>
      </c>
    </row>
    <row r="634" spans="1:3" x14ac:dyDescent="0.4">
      <c r="A634" s="2">
        <v>39659</v>
      </c>
      <c r="B634" s="3">
        <v>3801.6444026847457</v>
      </c>
      <c r="C634" s="3">
        <v>2897.0457973152515</v>
      </c>
    </row>
    <row r="635" spans="1:3" x14ac:dyDescent="0.4">
      <c r="A635" s="2">
        <v>39660</v>
      </c>
      <c r="B635" s="3">
        <v>3784.9013286093104</v>
      </c>
      <c r="C635" s="3">
        <v>2886.0219047240207</v>
      </c>
    </row>
    <row r="636" spans="1:3" x14ac:dyDescent="0.4">
      <c r="A636" s="2">
        <v>39661</v>
      </c>
      <c r="B636" s="3">
        <v>3762.6566525195663</v>
      </c>
      <c r="C636" s="3">
        <v>2877.55374748043</v>
      </c>
    </row>
    <row r="637" spans="1:3" x14ac:dyDescent="0.4">
      <c r="A637" s="2">
        <v>39664</v>
      </c>
      <c r="B637" s="3">
        <v>3739.2741635929151</v>
      </c>
      <c r="C637" s="3">
        <v>2867.7338364070838</v>
      </c>
    </row>
    <row r="638" spans="1:3" x14ac:dyDescent="0.4">
      <c r="A638" s="2">
        <v>39665</v>
      </c>
      <c r="B638" s="3">
        <v>3711.0202539763191</v>
      </c>
      <c r="C638" s="3">
        <v>2856.940412690346</v>
      </c>
    </row>
    <row r="639" spans="1:3" x14ac:dyDescent="0.4">
      <c r="A639" s="2">
        <v>39666</v>
      </c>
      <c r="B639" s="3">
        <v>3681.185783757935</v>
      </c>
      <c r="C639" s="3">
        <v>2847.6185162420647</v>
      </c>
    </row>
    <row r="640" spans="1:3" x14ac:dyDescent="0.4">
      <c r="A640" s="2">
        <v>39667</v>
      </c>
      <c r="B640" s="3">
        <v>3645.3829088822645</v>
      </c>
      <c r="C640" s="3">
        <v>2841.9300244510682</v>
      </c>
    </row>
    <row r="641" spans="1:3" x14ac:dyDescent="0.4">
      <c r="A641" s="2">
        <v>39668</v>
      </c>
      <c r="B641" s="3">
        <v>3610.1985314229264</v>
      </c>
      <c r="C641" s="3">
        <v>2829.8048019104049</v>
      </c>
    </row>
    <row r="642" spans="1:3" x14ac:dyDescent="0.4">
      <c r="A642" s="2">
        <v>39671</v>
      </c>
      <c r="B642" s="3">
        <v>3578.4466238278414</v>
      </c>
      <c r="C642" s="3">
        <v>2809.4460428388243</v>
      </c>
    </row>
    <row r="643" spans="1:3" x14ac:dyDescent="0.4">
      <c r="A643" s="2">
        <v>39672</v>
      </c>
      <c r="B643" s="3">
        <v>3545.370578658054</v>
      </c>
      <c r="C643" s="3">
        <v>2789.3010213419457</v>
      </c>
    </row>
    <row r="644" spans="1:3" x14ac:dyDescent="0.4">
      <c r="A644" s="2">
        <v>39673</v>
      </c>
      <c r="B644" s="3">
        <v>3523.7934467518676</v>
      </c>
      <c r="C644" s="3">
        <v>2766.1569865814649</v>
      </c>
    </row>
    <row r="645" spans="1:3" x14ac:dyDescent="0.4">
      <c r="A645" s="2">
        <v>39674</v>
      </c>
      <c r="B645" s="3">
        <v>3495.99504739953</v>
      </c>
      <c r="C645" s="3">
        <v>2746.4528526004692</v>
      </c>
    </row>
    <row r="646" spans="1:3" x14ac:dyDescent="0.4">
      <c r="A646" s="2">
        <v>39675</v>
      </c>
      <c r="B646" s="3">
        <v>3468.6898669290763</v>
      </c>
      <c r="C646" s="3">
        <v>2727.1634997375909</v>
      </c>
    </row>
    <row r="647" spans="1:3" x14ac:dyDescent="0.4">
      <c r="A647" s="2">
        <v>39678</v>
      </c>
      <c r="B647" s="3">
        <v>3444.8170661169115</v>
      </c>
      <c r="C647" s="3">
        <v>2699.6913338830891</v>
      </c>
    </row>
    <row r="648" spans="1:3" x14ac:dyDescent="0.4">
      <c r="A648" s="2">
        <v>39679</v>
      </c>
      <c r="B648" s="3">
        <v>3423.5335727726429</v>
      </c>
      <c r="C648" s="3">
        <v>2674.2504272273577</v>
      </c>
    </row>
    <row r="649" spans="1:3" x14ac:dyDescent="0.4">
      <c r="A649" s="2">
        <v>39680</v>
      </c>
      <c r="B649" s="3">
        <v>3397.9484289183183</v>
      </c>
      <c r="C649" s="3">
        <v>2659.0755044150155</v>
      </c>
    </row>
    <row r="650" spans="1:3" x14ac:dyDescent="0.4">
      <c r="A650" s="2">
        <v>39681</v>
      </c>
      <c r="B650" s="3">
        <v>3366.3013026742251</v>
      </c>
      <c r="C650" s="3">
        <v>2643.5173973257756</v>
      </c>
    </row>
    <row r="651" spans="1:3" x14ac:dyDescent="0.4">
      <c r="A651" s="2">
        <v>39682</v>
      </c>
      <c r="B651" s="3">
        <v>3338.8555442233514</v>
      </c>
      <c r="C651" s="3">
        <v>2625.4067224433179</v>
      </c>
    </row>
    <row r="652" spans="1:3" x14ac:dyDescent="0.4">
      <c r="A652" s="2">
        <v>39685</v>
      </c>
      <c r="B652" s="3">
        <v>3309.5894129282206</v>
      </c>
      <c r="C652" s="3">
        <v>2608.620487071782</v>
      </c>
    </row>
    <row r="653" spans="1:3" x14ac:dyDescent="0.4">
      <c r="A653" s="2">
        <v>39686</v>
      </c>
      <c r="B653" s="3">
        <v>3278.5819088474977</v>
      </c>
      <c r="C653" s="3">
        <v>2588.1893244858379</v>
      </c>
    </row>
    <row r="654" spans="1:3" x14ac:dyDescent="0.4">
      <c r="A654" s="2">
        <v>39687</v>
      </c>
      <c r="B654" s="3">
        <v>3246.6551263465944</v>
      </c>
      <c r="C654" s="3">
        <v>2569.0084403200744</v>
      </c>
    </row>
    <row r="655" spans="1:3" x14ac:dyDescent="0.4">
      <c r="A655" s="2">
        <v>39688</v>
      </c>
      <c r="B655" s="3">
        <v>3216.6621040602413</v>
      </c>
      <c r="C655" s="3">
        <v>2550.0929959397617</v>
      </c>
    </row>
    <row r="656" spans="1:3" x14ac:dyDescent="0.4">
      <c r="A656" s="2">
        <v>39689</v>
      </c>
      <c r="B656" s="3">
        <v>3186.5013340534356</v>
      </c>
      <c r="C656" s="3">
        <v>2535.2427992799007</v>
      </c>
    </row>
    <row r="657" spans="1:3" x14ac:dyDescent="0.4">
      <c r="A657" s="2">
        <v>39692</v>
      </c>
      <c r="B657" s="3">
        <v>3157.107260625909</v>
      </c>
      <c r="C657" s="3">
        <v>2518.2410060407597</v>
      </c>
    </row>
    <row r="658" spans="1:3" x14ac:dyDescent="0.4">
      <c r="A658" s="2">
        <v>39693</v>
      </c>
      <c r="B658" s="3">
        <v>3142.0071337925133</v>
      </c>
      <c r="C658" s="3">
        <v>2498.0404328741556</v>
      </c>
    </row>
    <row r="659" spans="1:3" x14ac:dyDescent="0.4">
      <c r="A659" s="2">
        <v>39694</v>
      </c>
      <c r="B659" s="3">
        <v>3129.6373251183036</v>
      </c>
      <c r="C659" s="3">
        <v>2477.4221415483648</v>
      </c>
    </row>
    <row r="660" spans="1:3" x14ac:dyDescent="0.4">
      <c r="A660" s="2">
        <v>39695</v>
      </c>
      <c r="B660" s="3">
        <v>3117.3139497679094</v>
      </c>
      <c r="C660" s="3">
        <v>2458.3169502320916</v>
      </c>
    </row>
    <row r="661" spans="1:3" x14ac:dyDescent="0.4">
      <c r="A661" s="2">
        <v>39696</v>
      </c>
      <c r="B661" s="3">
        <v>3110.7260196954776</v>
      </c>
      <c r="C661" s="3">
        <v>2435.026080304523</v>
      </c>
    </row>
    <row r="662" spans="1:3" x14ac:dyDescent="0.4">
      <c r="A662" s="2">
        <v>39699</v>
      </c>
      <c r="B662" s="3">
        <v>3106.9416020215845</v>
      </c>
      <c r="C662" s="3">
        <v>2407.5461979784172</v>
      </c>
    </row>
    <row r="663" spans="1:3" x14ac:dyDescent="0.4">
      <c r="A663" s="2">
        <v>39700</v>
      </c>
      <c r="B663" s="3">
        <v>3106.1443309161532</v>
      </c>
      <c r="C663" s="3">
        <v>2383.8858690838488</v>
      </c>
    </row>
    <row r="664" spans="1:3" x14ac:dyDescent="0.4">
      <c r="A664" s="2">
        <v>39701</v>
      </c>
      <c r="B664" s="3">
        <v>3100.6747398492889</v>
      </c>
      <c r="C664" s="3">
        <v>2360.0542601507132</v>
      </c>
    </row>
    <row r="665" spans="1:3" x14ac:dyDescent="0.4">
      <c r="A665" s="2">
        <v>39702</v>
      </c>
      <c r="B665" s="3">
        <v>3100.2780297921131</v>
      </c>
      <c r="C665" s="3">
        <v>2338.1658368745552</v>
      </c>
    </row>
    <row r="666" spans="1:3" x14ac:dyDescent="0.4">
      <c r="A666" s="2">
        <v>39703</v>
      </c>
      <c r="B666" s="3">
        <v>3098.1152853852386</v>
      </c>
      <c r="C666" s="3">
        <v>2316.1412479480964</v>
      </c>
    </row>
    <row r="667" spans="1:3" x14ac:dyDescent="0.4">
      <c r="A667" s="2">
        <v>39707</v>
      </c>
      <c r="B667" s="3">
        <v>3096.7409916345605</v>
      </c>
      <c r="C667" s="3">
        <v>2293.365275032108</v>
      </c>
    </row>
    <row r="668" spans="1:3" x14ac:dyDescent="0.4">
      <c r="A668" s="2">
        <v>39708</v>
      </c>
      <c r="B668" s="3">
        <v>3093.4197536452762</v>
      </c>
      <c r="C668" s="3">
        <v>2268.3285463547249</v>
      </c>
    </row>
    <row r="669" spans="1:3" x14ac:dyDescent="0.4">
      <c r="A669" s="2">
        <v>39709</v>
      </c>
      <c r="B669" s="3">
        <v>3085.9740200103056</v>
      </c>
      <c r="C669" s="3">
        <v>2240.1885466563622</v>
      </c>
    </row>
    <row r="670" spans="1:3" x14ac:dyDescent="0.4">
      <c r="A670" s="2">
        <v>39710</v>
      </c>
      <c r="B670" s="3">
        <v>3074.7345927109109</v>
      </c>
      <c r="C670" s="3">
        <v>2220.8787739557574</v>
      </c>
    </row>
    <row r="671" spans="1:3" x14ac:dyDescent="0.4">
      <c r="A671" s="2">
        <v>39713</v>
      </c>
      <c r="B671" s="3">
        <v>3068.3055613452675</v>
      </c>
      <c r="C671" s="3">
        <v>2206.9773719880682</v>
      </c>
    </row>
    <row r="672" spans="1:3" x14ac:dyDescent="0.4">
      <c r="A672" s="2">
        <v>39714</v>
      </c>
      <c r="B672" s="3">
        <v>3061.5749241239405</v>
      </c>
      <c r="C672" s="3">
        <v>2187.9907092093949</v>
      </c>
    </row>
    <row r="673" spans="1:3" x14ac:dyDescent="0.4">
      <c r="A673" s="2">
        <v>39715</v>
      </c>
      <c r="B673" s="3">
        <v>3055.3199622978159</v>
      </c>
      <c r="C673" s="3">
        <v>2171.6951710355193</v>
      </c>
    </row>
    <row r="674" spans="1:3" x14ac:dyDescent="0.4">
      <c r="A674" s="2">
        <v>39716</v>
      </c>
      <c r="B674" s="3">
        <v>3047.5284927438133</v>
      </c>
      <c r="C674" s="3">
        <v>2157.0479739228549</v>
      </c>
    </row>
    <row r="675" spans="1:3" x14ac:dyDescent="0.4">
      <c r="A675" s="2">
        <v>39717</v>
      </c>
      <c r="B675" s="3">
        <v>3035.8419304655117</v>
      </c>
      <c r="C675" s="3">
        <v>2141.8838695344903</v>
      </c>
    </row>
    <row r="676" spans="1:3" x14ac:dyDescent="0.4">
      <c r="A676" s="2">
        <v>39727</v>
      </c>
      <c r="B676" s="3">
        <v>3023.8713420084237</v>
      </c>
      <c r="C676" s="3">
        <v>2124.2863579915788</v>
      </c>
    </row>
    <row r="677" spans="1:3" x14ac:dyDescent="0.4">
      <c r="A677" s="2">
        <v>39728</v>
      </c>
      <c r="B677" s="3">
        <v>3006.1891199117854</v>
      </c>
      <c r="C677" s="3">
        <v>2107.0134467548851</v>
      </c>
    </row>
    <row r="678" spans="1:3" x14ac:dyDescent="0.4">
      <c r="A678" s="2">
        <v>39729</v>
      </c>
      <c r="B678" s="3">
        <v>2986.1286961821602</v>
      </c>
      <c r="C678" s="3">
        <v>2088.8502038178426</v>
      </c>
    </row>
    <row r="679" spans="1:3" x14ac:dyDescent="0.4">
      <c r="A679" s="2">
        <v>39730</v>
      </c>
      <c r="B679" s="3">
        <v>2961.8090706562548</v>
      </c>
      <c r="C679" s="3">
        <v>2071.2920960104152</v>
      </c>
    </row>
    <row r="680" spans="1:3" x14ac:dyDescent="0.4">
      <c r="A680" s="2">
        <v>39731</v>
      </c>
      <c r="B680" s="3">
        <v>2940.4235580859308</v>
      </c>
      <c r="C680" s="3">
        <v>2048.8414419140713</v>
      </c>
    </row>
    <row r="681" spans="1:3" x14ac:dyDescent="0.4">
      <c r="A681" s="2">
        <v>39734</v>
      </c>
      <c r="B681" s="3">
        <v>2918.530264348748</v>
      </c>
      <c r="C681" s="3">
        <v>2028.7418689845877</v>
      </c>
    </row>
    <row r="682" spans="1:3" x14ac:dyDescent="0.4">
      <c r="A682" s="2">
        <v>39735</v>
      </c>
      <c r="B682" s="3">
        <v>2893.1092652963416</v>
      </c>
      <c r="C682" s="3">
        <v>2008.0951347036607</v>
      </c>
    </row>
    <row r="683" spans="1:3" x14ac:dyDescent="0.4">
      <c r="A683" s="2">
        <v>39736</v>
      </c>
      <c r="B683" s="3">
        <v>2870.6140385821632</v>
      </c>
      <c r="C683" s="3">
        <v>1987.2725280845054</v>
      </c>
    </row>
    <row r="684" spans="1:3" x14ac:dyDescent="0.4">
      <c r="A684" s="2">
        <v>39737</v>
      </c>
      <c r="B684" s="3">
        <v>2854.2530346100057</v>
      </c>
      <c r="C684" s="3">
        <v>1962.1681653899961</v>
      </c>
    </row>
    <row r="685" spans="1:3" x14ac:dyDescent="0.4">
      <c r="A685" s="2">
        <v>39738</v>
      </c>
      <c r="B685" s="3">
        <v>2837.8112079029752</v>
      </c>
      <c r="C685" s="3">
        <v>1938.8776920970265</v>
      </c>
    </row>
    <row r="686" spans="1:3" x14ac:dyDescent="0.4">
      <c r="A686" s="2">
        <v>39741</v>
      </c>
      <c r="B686" s="3">
        <v>2816.2528457360704</v>
      </c>
      <c r="C686" s="3">
        <v>1919.461587597265</v>
      </c>
    </row>
    <row r="687" spans="1:3" x14ac:dyDescent="0.4">
      <c r="A687" s="2">
        <v>39742</v>
      </c>
      <c r="B687" s="3">
        <v>2788.2448471869066</v>
      </c>
      <c r="C687" s="3">
        <v>1902.241419479762</v>
      </c>
    </row>
    <row r="688" spans="1:3" x14ac:dyDescent="0.4">
      <c r="A688" s="2">
        <v>39743</v>
      </c>
      <c r="B688" s="3">
        <v>2758.6366234648476</v>
      </c>
      <c r="C688" s="3">
        <v>1885.1438098684866</v>
      </c>
    </row>
    <row r="689" spans="1:3" x14ac:dyDescent="0.4">
      <c r="A689" s="2">
        <v>39744</v>
      </c>
      <c r="B689" s="3">
        <v>2728.9224777376285</v>
      </c>
      <c r="C689" s="3">
        <v>1869.6547222623722</v>
      </c>
    </row>
    <row r="690" spans="1:3" x14ac:dyDescent="0.4">
      <c r="A690" s="2">
        <v>39745</v>
      </c>
      <c r="B690" s="3">
        <v>2693.8778522349253</v>
      </c>
      <c r="C690" s="3">
        <v>1856.0475477650757</v>
      </c>
    </row>
    <row r="691" spans="1:3" x14ac:dyDescent="0.4">
      <c r="A691" s="2">
        <v>39748</v>
      </c>
      <c r="B691" s="3">
        <v>2659.6497905251063</v>
      </c>
      <c r="C691" s="3">
        <v>1838.0286094748938</v>
      </c>
    </row>
    <row r="692" spans="1:3" x14ac:dyDescent="0.4">
      <c r="A692" s="2">
        <v>39749</v>
      </c>
      <c r="B692" s="3">
        <v>2620.6758581179888</v>
      </c>
      <c r="C692" s="3">
        <v>1824.5428418820125</v>
      </c>
    </row>
    <row r="693" spans="1:3" x14ac:dyDescent="0.4">
      <c r="A693" s="2">
        <v>39750</v>
      </c>
      <c r="B693" s="3">
        <v>2584.0084249982633</v>
      </c>
      <c r="C693" s="3">
        <v>1808.7746416684035</v>
      </c>
    </row>
    <row r="694" spans="1:3" x14ac:dyDescent="0.4">
      <c r="A694" s="2">
        <v>39751</v>
      </c>
      <c r="B694" s="3">
        <v>2546.1042572979868</v>
      </c>
      <c r="C694" s="3">
        <v>1795.2608093686811</v>
      </c>
    </row>
    <row r="695" spans="1:3" x14ac:dyDescent="0.4">
      <c r="A695" s="2">
        <v>39752</v>
      </c>
      <c r="B695" s="3">
        <v>2513.1393616800024</v>
      </c>
      <c r="C695" s="3">
        <v>1779.7192049866644</v>
      </c>
    </row>
    <row r="696" spans="1:3" x14ac:dyDescent="0.4">
      <c r="A696" s="2">
        <v>39755</v>
      </c>
      <c r="B696" s="3">
        <v>2475.7025011669662</v>
      </c>
      <c r="C696" s="3">
        <v>1766.3554988330338</v>
      </c>
    </row>
    <row r="697" spans="1:3" x14ac:dyDescent="0.4">
      <c r="A697" s="2">
        <v>39756</v>
      </c>
      <c r="B697" s="3">
        <v>2440.8445115147156</v>
      </c>
      <c r="C697" s="3">
        <v>1751.9910551519508</v>
      </c>
    </row>
    <row r="698" spans="1:3" x14ac:dyDescent="0.4">
      <c r="A698" s="2">
        <v>39757</v>
      </c>
      <c r="B698" s="3">
        <v>2408.9318826217432</v>
      </c>
      <c r="C698" s="3">
        <v>1739.4251507115887</v>
      </c>
    </row>
    <row r="699" spans="1:3" x14ac:dyDescent="0.4">
      <c r="A699" s="2">
        <v>39758</v>
      </c>
      <c r="B699" s="3">
        <v>2375.0413504760509</v>
      </c>
      <c r="C699" s="3">
        <v>1727.7294161906157</v>
      </c>
    </row>
    <row r="700" spans="1:3" x14ac:dyDescent="0.4">
      <c r="A700" s="2">
        <v>39759</v>
      </c>
      <c r="B700" s="3">
        <v>2337.5495750711816</v>
      </c>
      <c r="C700" s="3">
        <v>1719.8037249288179</v>
      </c>
    </row>
    <row r="701" spans="1:3" x14ac:dyDescent="0.4">
      <c r="A701" s="2">
        <v>39762</v>
      </c>
      <c r="B701" s="3">
        <v>2310.2313102787043</v>
      </c>
      <c r="C701" s="3">
        <v>1712.5990897212953</v>
      </c>
    </row>
    <row r="702" spans="1:3" x14ac:dyDescent="0.4">
      <c r="A702" s="2">
        <v>39763</v>
      </c>
      <c r="B702" s="3">
        <v>2292.2072403068923</v>
      </c>
      <c r="C702" s="3">
        <v>1702.4317596931078</v>
      </c>
    </row>
    <row r="703" spans="1:3" x14ac:dyDescent="0.4">
      <c r="A703" s="2">
        <v>39764</v>
      </c>
      <c r="B703" s="3">
        <v>2275.0264083174889</v>
      </c>
      <c r="C703" s="3">
        <v>1693.9728916825111</v>
      </c>
    </row>
    <row r="704" spans="1:3" x14ac:dyDescent="0.4">
      <c r="A704" s="2">
        <v>39765</v>
      </c>
      <c r="B704" s="3">
        <v>2257.4955923376347</v>
      </c>
      <c r="C704" s="3">
        <v>1688.5769409956981</v>
      </c>
    </row>
    <row r="705" spans="1:3" x14ac:dyDescent="0.4">
      <c r="A705" s="2">
        <v>39766</v>
      </c>
      <c r="B705" s="3">
        <v>2239.4948092290028</v>
      </c>
      <c r="C705" s="3">
        <v>1686.0373574376642</v>
      </c>
    </row>
    <row r="706" spans="1:3" x14ac:dyDescent="0.4">
      <c r="A706" s="2">
        <v>39769</v>
      </c>
      <c r="B706" s="3">
        <v>2222.6644951662374</v>
      </c>
      <c r="C706" s="3">
        <v>1685.7128381670955</v>
      </c>
    </row>
    <row r="707" spans="1:3" x14ac:dyDescent="0.4">
      <c r="A707" s="2">
        <v>39770</v>
      </c>
      <c r="B707" s="3">
        <v>2211.7011912879516</v>
      </c>
      <c r="C707" s="3">
        <v>1680.9091087120482</v>
      </c>
    </row>
    <row r="708" spans="1:3" x14ac:dyDescent="0.4">
      <c r="A708" s="2">
        <v>39771</v>
      </c>
      <c r="B708" s="3">
        <v>2200.5743986419152</v>
      </c>
      <c r="C708" s="3">
        <v>1679.2795013580846</v>
      </c>
    </row>
    <row r="709" spans="1:3" x14ac:dyDescent="0.4">
      <c r="A709" s="2">
        <v>39772</v>
      </c>
      <c r="B709" s="3">
        <v>2179.6482067506017</v>
      </c>
      <c r="C709" s="3">
        <v>1681.1371599160641</v>
      </c>
    </row>
    <row r="710" spans="1:3" x14ac:dyDescent="0.4">
      <c r="A710" s="2">
        <v>39773</v>
      </c>
      <c r="B710" s="3">
        <v>2162.3225390227076</v>
      </c>
      <c r="C710" s="3">
        <v>1681.4607943106253</v>
      </c>
    </row>
    <row r="711" spans="1:3" x14ac:dyDescent="0.4">
      <c r="A711" s="2">
        <v>39776</v>
      </c>
      <c r="B711" s="3">
        <v>2145.7739261149241</v>
      </c>
      <c r="C711" s="3">
        <v>1680.0034405517426</v>
      </c>
    </row>
    <row r="712" spans="1:3" x14ac:dyDescent="0.4">
      <c r="A712" s="2">
        <v>39777</v>
      </c>
      <c r="B712" s="3">
        <v>2128.8808829570225</v>
      </c>
      <c r="C712" s="3">
        <v>1678.6825503763107</v>
      </c>
    </row>
    <row r="713" spans="1:3" x14ac:dyDescent="0.4">
      <c r="A713" s="2">
        <v>39778</v>
      </c>
      <c r="B713" s="3">
        <v>2117.6923348072114</v>
      </c>
      <c r="C713" s="3">
        <v>1676.1971318594553</v>
      </c>
    </row>
    <row r="714" spans="1:3" x14ac:dyDescent="0.4">
      <c r="A714" s="2">
        <v>39779</v>
      </c>
      <c r="B714" s="3">
        <v>2106.8684543806444</v>
      </c>
      <c r="C714" s="3">
        <v>1674.4760456193553</v>
      </c>
    </row>
    <row r="715" spans="1:3" x14ac:dyDescent="0.4">
      <c r="A715" s="2">
        <v>39780</v>
      </c>
      <c r="B715" s="3">
        <v>2095.522604722365</v>
      </c>
      <c r="C715" s="3">
        <v>1672.6427619443023</v>
      </c>
    </row>
    <row r="716" spans="1:3" x14ac:dyDescent="0.4">
      <c r="A716" s="2">
        <v>39783</v>
      </c>
      <c r="B716" s="3">
        <v>2081.7091219527078</v>
      </c>
      <c r="C716" s="3">
        <v>1673.5334780472929</v>
      </c>
    </row>
    <row r="717" spans="1:3" x14ac:dyDescent="0.4">
      <c r="A717" s="2">
        <v>39784</v>
      </c>
      <c r="B717" s="3">
        <v>2071.7777419266026</v>
      </c>
      <c r="C717" s="3">
        <v>1674.1073580733971</v>
      </c>
    </row>
    <row r="718" spans="1:3" x14ac:dyDescent="0.4">
      <c r="A718" s="2">
        <v>39785</v>
      </c>
      <c r="B718" s="3">
        <v>2063.1230129954183</v>
      </c>
      <c r="C718" s="3">
        <v>1675.6338870045818</v>
      </c>
    </row>
    <row r="719" spans="1:3" x14ac:dyDescent="0.4">
      <c r="A719" s="2">
        <v>39786</v>
      </c>
      <c r="B719" s="3">
        <v>2055.0285547177737</v>
      </c>
      <c r="C719" s="3">
        <v>1677.0764452822264</v>
      </c>
    </row>
    <row r="720" spans="1:3" x14ac:dyDescent="0.4">
      <c r="A720" s="2">
        <v>39787</v>
      </c>
      <c r="B720" s="3">
        <v>2048.0112711807196</v>
      </c>
      <c r="C720" s="3">
        <v>1678.8926621526145</v>
      </c>
    </row>
    <row r="721" spans="1:3" x14ac:dyDescent="0.4">
      <c r="A721" s="2">
        <v>39790</v>
      </c>
      <c r="B721" s="3">
        <v>2049.8778510364691</v>
      </c>
      <c r="C721" s="3">
        <v>1678.4191156301981</v>
      </c>
    </row>
    <row r="722" spans="1:3" x14ac:dyDescent="0.4">
      <c r="A722" s="2">
        <v>39791</v>
      </c>
      <c r="B722" s="3">
        <v>2053.3671234309281</v>
      </c>
      <c r="C722" s="3">
        <v>1678.0862099024057</v>
      </c>
    </row>
    <row r="723" spans="1:3" x14ac:dyDescent="0.4">
      <c r="A723" s="2">
        <v>39792</v>
      </c>
      <c r="B723" s="3">
        <v>2058.885029492094</v>
      </c>
      <c r="C723" s="3">
        <v>1677.1743705079066</v>
      </c>
    </row>
    <row r="724" spans="1:3" x14ac:dyDescent="0.4">
      <c r="A724" s="2">
        <v>39793</v>
      </c>
      <c r="B724" s="3">
        <v>2060.9059624155543</v>
      </c>
      <c r="C724" s="3">
        <v>1676.9659375844462</v>
      </c>
    </row>
    <row r="725" spans="1:3" x14ac:dyDescent="0.4">
      <c r="A725" s="2">
        <v>39794</v>
      </c>
      <c r="B725" s="3">
        <v>2060.8356843735355</v>
      </c>
      <c r="C725" s="3">
        <v>1676.9610489597985</v>
      </c>
    </row>
    <row r="726" spans="1:3" x14ac:dyDescent="0.4">
      <c r="A726" s="2">
        <v>39797</v>
      </c>
      <c r="B726" s="3">
        <v>2061.9741755160653</v>
      </c>
      <c r="C726" s="3">
        <v>1676.968191150602</v>
      </c>
    </row>
    <row r="727" spans="1:3" x14ac:dyDescent="0.4">
      <c r="A727" s="2">
        <v>39798</v>
      </c>
      <c r="B727" s="3">
        <v>2065.7769004931388</v>
      </c>
      <c r="C727" s="3">
        <v>1677.0582328401945</v>
      </c>
    </row>
    <row r="728" spans="1:3" x14ac:dyDescent="0.4">
      <c r="A728" s="2">
        <v>39799</v>
      </c>
      <c r="B728" s="3">
        <v>2071.4863147505635</v>
      </c>
      <c r="C728" s="3">
        <v>1677.3579519161035</v>
      </c>
    </row>
    <row r="729" spans="1:3" x14ac:dyDescent="0.4">
      <c r="A729" s="2">
        <v>39800</v>
      </c>
      <c r="B729" s="3">
        <v>2079.8639406269003</v>
      </c>
      <c r="C729" s="3">
        <v>1678.1814593730992</v>
      </c>
    </row>
    <row r="730" spans="1:3" x14ac:dyDescent="0.4">
      <c r="A730" s="2">
        <v>39801</v>
      </c>
      <c r="B730" s="3">
        <v>2084.0351553624491</v>
      </c>
      <c r="C730" s="3">
        <v>1677.6158446375505</v>
      </c>
    </row>
    <row r="731" spans="1:3" x14ac:dyDescent="0.4">
      <c r="A731" s="2">
        <v>39804</v>
      </c>
      <c r="B731" s="3">
        <v>2084.4867654215318</v>
      </c>
      <c r="C731" s="3">
        <v>1677.520334578468</v>
      </c>
    </row>
    <row r="732" spans="1:3" x14ac:dyDescent="0.4">
      <c r="A732" s="2">
        <v>39805</v>
      </c>
      <c r="B732" s="3">
        <v>2084.8642180703741</v>
      </c>
      <c r="C732" s="3">
        <v>1677.5541485962917</v>
      </c>
    </row>
    <row r="733" spans="1:3" x14ac:dyDescent="0.4">
      <c r="A733" s="2">
        <v>39806</v>
      </c>
      <c r="B733" s="3">
        <v>2082.4519709952174</v>
      </c>
      <c r="C733" s="3">
        <v>1677.3515623381152</v>
      </c>
    </row>
    <row r="734" spans="1:3" x14ac:dyDescent="0.4">
      <c r="A734" s="2">
        <v>39807</v>
      </c>
      <c r="B734" s="3">
        <v>2078.035241397255</v>
      </c>
      <c r="C734" s="3">
        <v>1677.2823919360776</v>
      </c>
    </row>
    <row r="735" spans="1:3" x14ac:dyDescent="0.4">
      <c r="A735" s="2">
        <v>39808</v>
      </c>
      <c r="B735" s="3">
        <v>2073.1208097736194</v>
      </c>
      <c r="C735" s="3">
        <v>1677.1220235597132</v>
      </c>
    </row>
    <row r="736" spans="1:3" x14ac:dyDescent="0.4">
      <c r="A736" s="2">
        <v>39811</v>
      </c>
      <c r="B736" s="3">
        <v>2071.1050066823004</v>
      </c>
      <c r="C736" s="3">
        <v>1676.8282599843656</v>
      </c>
    </row>
    <row r="737" spans="1:3" x14ac:dyDescent="0.4">
      <c r="A737" s="2">
        <v>39812</v>
      </c>
      <c r="B737" s="3">
        <v>2068.9872323931681</v>
      </c>
      <c r="C737" s="3">
        <v>1676.4552009401639</v>
      </c>
    </row>
    <row r="738" spans="1:3" x14ac:dyDescent="0.4">
      <c r="A738" s="2">
        <v>39813</v>
      </c>
      <c r="B738" s="3">
        <v>2067.5882243756755</v>
      </c>
      <c r="C738" s="3">
        <v>1675.9816422909898</v>
      </c>
    </row>
    <row r="739" spans="1:3" x14ac:dyDescent="0.4">
      <c r="A739" s="2">
        <v>39818</v>
      </c>
      <c r="B739" s="3">
        <v>2068.964104177694</v>
      </c>
      <c r="C739" s="3">
        <v>1676.2866958223049</v>
      </c>
    </row>
    <row r="740" spans="1:3" x14ac:dyDescent="0.4">
      <c r="A740" s="2">
        <v>39819</v>
      </c>
      <c r="B740" s="3">
        <v>2075.1707855840241</v>
      </c>
      <c r="C740" s="3">
        <v>1678.5629477493087</v>
      </c>
    </row>
    <row r="741" spans="1:3" x14ac:dyDescent="0.4">
      <c r="A741" s="2">
        <v>39820</v>
      </c>
      <c r="B741" s="3">
        <v>2081.208784760488</v>
      </c>
      <c r="C741" s="3">
        <v>1680.2574485728446</v>
      </c>
    </row>
    <row r="742" spans="1:3" x14ac:dyDescent="0.4">
      <c r="A742" s="2">
        <v>39821</v>
      </c>
      <c r="B742" s="3">
        <v>2086.1688252694053</v>
      </c>
      <c r="C742" s="3">
        <v>1683.1634080639269</v>
      </c>
    </row>
    <row r="743" spans="1:3" x14ac:dyDescent="0.4">
      <c r="A743" s="2">
        <v>39822</v>
      </c>
      <c r="B743" s="3">
        <v>2092.9520969277301</v>
      </c>
      <c r="C743" s="3">
        <v>1686.4126364056024</v>
      </c>
    </row>
    <row r="744" spans="1:3" x14ac:dyDescent="0.4">
      <c r="A744" s="2">
        <v>39825</v>
      </c>
      <c r="B744" s="3">
        <v>2101.1791981921083</v>
      </c>
      <c r="C744" s="3">
        <v>1692.6280684745575</v>
      </c>
    </row>
    <row r="745" spans="1:3" x14ac:dyDescent="0.4">
      <c r="A745" s="2">
        <v>39826</v>
      </c>
      <c r="B745" s="3">
        <v>2107.2233349895191</v>
      </c>
      <c r="C745" s="3">
        <v>1698.4263316771473</v>
      </c>
    </row>
    <row r="746" spans="1:3" x14ac:dyDescent="0.4">
      <c r="A746" s="2">
        <v>39827</v>
      </c>
      <c r="B746" s="3">
        <v>2115.5245402539094</v>
      </c>
      <c r="C746" s="3">
        <v>1702.5751264127571</v>
      </c>
    </row>
    <row r="747" spans="1:3" x14ac:dyDescent="0.4">
      <c r="A747" s="2">
        <v>39828</v>
      </c>
      <c r="B747" s="3">
        <v>2124.4247881146439</v>
      </c>
      <c r="C747" s="3">
        <v>1706.9547785520219</v>
      </c>
    </row>
    <row r="748" spans="1:3" x14ac:dyDescent="0.4">
      <c r="A748" s="2">
        <v>39829</v>
      </c>
      <c r="B748" s="3">
        <v>2133.779057533342</v>
      </c>
      <c r="C748" s="3">
        <v>1712.493642466658</v>
      </c>
    </row>
    <row r="749" spans="1:3" x14ac:dyDescent="0.4">
      <c r="A749" s="2">
        <v>39832</v>
      </c>
      <c r="B749" s="3">
        <v>2142.6928919238585</v>
      </c>
      <c r="C749" s="3">
        <v>1717.787041409475</v>
      </c>
    </row>
    <row r="750" spans="1:3" x14ac:dyDescent="0.4">
      <c r="A750" s="2">
        <v>39833</v>
      </c>
      <c r="B750" s="3">
        <v>2152.2367528228688</v>
      </c>
      <c r="C750" s="3">
        <v>1724.0317805104646</v>
      </c>
    </row>
    <row r="751" spans="1:3" x14ac:dyDescent="0.4">
      <c r="A751" s="2">
        <v>39834</v>
      </c>
      <c r="B751" s="3">
        <v>2160.8905886005628</v>
      </c>
      <c r="C751" s="3">
        <v>1735.8068780661029</v>
      </c>
    </row>
    <row r="752" spans="1:3" x14ac:dyDescent="0.4">
      <c r="A752" s="2">
        <v>39835</v>
      </c>
      <c r="B752" s="3">
        <v>2170.9204762576674</v>
      </c>
      <c r="C752" s="3">
        <v>1746.2540570756657</v>
      </c>
    </row>
    <row r="753" spans="1:3" x14ac:dyDescent="0.4">
      <c r="A753" s="2">
        <v>39836</v>
      </c>
      <c r="B753" s="3">
        <v>2178.9317818143809</v>
      </c>
      <c r="C753" s="3">
        <v>1760.2811181856184</v>
      </c>
    </row>
    <row r="754" spans="1:3" x14ac:dyDescent="0.4">
      <c r="A754" s="2">
        <v>39846</v>
      </c>
      <c r="B754" s="3">
        <v>2189.2970677753337</v>
      </c>
      <c r="C754" s="3">
        <v>1773.8005988913328</v>
      </c>
    </row>
    <row r="755" spans="1:3" x14ac:dyDescent="0.4">
      <c r="A755" s="2">
        <v>39847</v>
      </c>
      <c r="B755" s="3">
        <v>2201.273641158296</v>
      </c>
      <c r="C755" s="3">
        <v>1788.7450921750376</v>
      </c>
    </row>
    <row r="756" spans="1:3" x14ac:dyDescent="0.4">
      <c r="A756" s="2">
        <v>39848</v>
      </c>
      <c r="B756" s="3">
        <v>2214.5111960409954</v>
      </c>
      <c r="C756" s="3">
        <v>1804.977270625672</v>
      </c>
    </row>
    <row r="757" spans="1:3" x14ac:dyDescent="0.4">
      <c r="A757" s="2">
        <v>39849</v>
      </c>
      <c r="B757" s="3">
        <v>2224.0774021071747</v>
      </c>
      <c r="C757" s="3">
        <v>1824.4533645594931</v>
      </c>
    </row>
    <row r="758" spans="1:3" x14ac:dyDescent="0.4">
      <c r="A758" s="2">
        <v>39850</v>
      </c>
      <c r="B758" s="3">
        <v>2239.3100241201805</v>
      </c>
      <c r="C758" s="3">
        <v>1840.2331092131531</v>
      </c>
    </row>
    <row r="759" spans="1:3" x14ac:dyDescent="0.4">
      <c r="A759" s="2">
        <v>39853</v>
      </c>
      <c r="B759" s="3">
        <v>2257.5226132815119</v>
      </c>
      <c r="C759" s="3">
        <v>1856.774853385155</v>
      </c>
    </row>
    <row r="760" spans="1:3" x14ac:dyDescent="0.4">
      <c r="A760" s="2">
        <v>39854</v>
      </c>
      <c r="B760" s="3">
        <v>2279.4716103817182</v>
      </c>
      <c r="C760" s="3">
        <v>1871.2255896182824</v>
      </c>
    </row>
    <row r="761" spans="1:3" x14ac:dyDescent="0.4">
      <c r="A761" s="2">
        <v>39855</v>
      </c>
      <c r="B761" s="3">
        <v>2302.5421303371568</v>
      </c>
      <c r="C761" s="3">
        <v>1880.8808363295111</v>
      </c>
    </row>
    <row r="762" spans="1:3" x14ac:dyDescent="0.4">
      <c r="A762" s="2">
        <v>39856</v>
      </c>
      <c r="B762" s="3">
        <v>2326.9814813628627</v>
      </c>
      <c r="C762" s="3">
        <v>1891.2772853038048</v>
      </c>
    </row>
    <row r="763" spans="1:3" x14ac:dyDescent="0.4">
      <c r="A763" s="2">
        <v>39857</v>
      </c>
      <c r="B763" s="3">
        <v>2356.7051599661309</v>
      </c>
      <c r="C763" s="3">
        <v>1898.2464067005367</v>
      </c>
    </row>
    <row r="764" spans="1:3" x14ac:dyDescent="0.4">
      <c r="A764" s="2">
        <v>39860</v>
      </c>
      <c r="B764" s="3">
        <v>2388.590481545777</v>
      </c>
      <c r="C764" s="3">
        <v>1902.0259851208914</v>
      </c>
    </row>
    <row r="765" spans="1:3" x14ac:dyDescent="0.4">
      <c r="A765" s="2">
        <v>39861</v>
      </c>
      <c r="B765" s="3">
        <v>2412.0749400346308</v>
      </c>
      <c r="C765" s="3">
        <v>1907.5780266320367</v>
      </c>
    </row>
    <row r="766" spans="1:3" x14ac:dyDescent="0.4">
      <c r="A766" s="2">
        <v>39862</v>
      </c>
      <c r="B766" s="3">
        <v>2429.1486426629572</v>
      </c>
      <c r="C766" s="3">
        <v>1912.9655240037109</v>
      </c>
    </row>
    <row r="767" spans="1:3" x14ac:dyDescent="0.4">
      <c r="A767" s="2">
        <v>39863</v>
      </c>
      <c r="B767" s="3">
        <v>2447.8440822098</v>
      </c>
      <c r="C767" s="3">
        <v>1923.3102177902001</v>
      </c>
    </row>
    <row r="768" spans="1:3" x14ac:dyDescent="0.4">
      <c r="A768" s="2">
        <v>39864</v>
      </c>
      <c r="B768" s="3">
        <v>2470.617012539954</v>
      </c>
      <c r="C768" s="3">
        <v>1928.2915541267139</v>
      </c>
    </row>
    <row r="769" spans="1:3" x14ac:dyDescent="0.4">
      <c r="A769" s="2">
        <v>39867</v>
      </c>
      <c r="B769" s="3">
        <v>2497.4775490319084</v>
      </c>
      <c r="C769" s="3">
        <v>1932.201384301427</v>
      </c>
    </row>
    <row r="770" spans="1:3" x14ac:dyDescent="0.4">
      <c r="A770" s="2">
        <v>39868</v>
      </c>
      <c r="B770" s="3">
        <v>2517.0949322950564</v>
      </c>
      <c r="C770" s="3">
        <v>1940.3573343716125</v>
      </c>
    </row>
    <row r="771" spans="1:3" x14ac:dyDescent="0.4">
      <c r="A771" s="2">
        <v>39869</v>
      </c>
      <c r="B771" s="3">
        <v>2536.384119057755</v>
      </c>
      <c r="C771" s="3">
        <v>1952.02661427558</v>
      </c>
    </row>
    <row r="772" spans="1:3" x14ac:dyDescent="0.4">
      <c r="A772" s="2">
        <v>39870</v>
      </c>
      <c r="B772" s="3">
        <v>2546.5721062155876</v>
      </c>
      <c r="C772" s="3">
        <v>1966.6264271177492</v>
      </c>
    </row>
    <row r="773" spans="1:3" x14ac:dyDescent="0.4">
      <c r="A773" s="2">
        <v>39871</v>
      </c>
      <c r="B773" s="3">
        <v>2551.6238067559648</v>
      </c>
      <c r="C773" s="3">
        <v>1980.9805599107044</v>
      </c>
    </row>
    <row r="774" spans="1:3" x14ac:dyDescent="0.4">
      <c r="A774" s="2">
        <v>39874</v>
      </c>
      <c r="B774" s="3">
        <v>2558.1734955435468</v>
      </c>
      <c r="C774" s="3">
        <v>1995.0072044564558</v>
      </c>
    </row>
    <row r="775" spans="1:3" x14ac:dyDescent="0.4">
      <c r="A775" s="2">
        <v>39875</v>
      </c>
      <c r="B775" s="3">
        <v>2564.695012357216</v>
      </c>
      <c r="C775" s="3">
        <v>2010.4315543094538</v>
      </c>
    </row>
    <row r="776" spans="1:3" x14ac:dyDescent="0.4">
      <c r="A776" s="2">
        <v>39876</v>
      </c>
      <c r="B776" s="3">
        <v>2576.5255179483761</v>
      </c>
      <c r="C776" s="3">
        <v>2022.998715384959</v>
      </c>
    </row>
    <row r="777" spans="1:3" x14ac:dyDescent="0.4">
      <c r="A777" s="2">
        <v>39877</v>
      </c>
      <c r="B777" s="3">
        <v>2588.8115195791775</v>
      </c>
      <c r="C777" s="3">
        <v>2034.5211470874915</v>
      </c>
    </row>
    <row r="778" spans="1:3" x14ac:dyDescent="0.4">
      <c r="A778" s="2">
        <v>39878</v>
      </c>
      <c r="B778" s="3">
        <v>2600.157566273499</v>
      </c>
      <c r="C778" s="3">
        <v>2043.626500393171</v>
      </c>
    </row>
    <row r="779" spans="1:3" x14ac:dyDescent="0.4">
      <c r="A779" s="2">
        <v>39881</v>
      </c>
      <c r="B779" s="3">
        <v>2607.270722278754</v>
      </c>
      <c r="C779" s="3">
        <v>2053.122911054581</v>
      </c>
    </row>
    <row r="780" spans="1:3" x14ac:dyDescent="0.4">
      <c r="A780" s="2">
        <v>39882</v>
      </c>
      <c r="B780" s="3">
        <v>2616.1309689748687</v>
      </c>
      <c r="C780" s="3">
        <v>2061.0213643584666</v>
      </c>
    </row>
    <row r="781" spans="1:3" x14ac:dyDescent="0.4">
      <c r="A781" s="2">
        <v>39883</v>
      </c>
      <c r="B781" s="3">
        <v>2623.8832421177094</v>
      </c>
      <c r="C781" s="3">
        <v>2066.4970578822922</v>
      </c>
    </row>
    <row r="782" spans="1:3" x14ac:dyDescent="0.4">
      <c r="A782" s="2">
        <v>39884</v>
      </c>
      <c r="B782" s="3">
        <v>2632.0681055383711</v>
      </c>
      <c r="C782" s="3">
        <v>2073.733927794965</v>
      </c>
    </row>
    <row r="783" spans="1:3" x14ac:dyDescent="0.4">
      <c r="A783" s="2">
        <v>39885</v>
      </c>
      <c r="B783" s="3">
        <v>2638.9042722176141</v>
      </c>
      <c r="C783" s="3">
        <v>2079.3606277823887</v>
      </c>
    </row>
    <row r="784" spans="1:3" x14ac:dyDescent="0.4">
      <c r="A784" s="2">
        <v>39888</v>
      </c>
      <c r="B784" s="3">
        <v>2646.8938216175366</v>
      </c>
      <c r="C784" s="3">
        <v>2087.2335783824656</v>
      </c>
    </row>
    <row r="785" spans="1:3" x14ac:dyDescent="0.4">
      <c r="A785" s="2">
        <v>39889</v>
      </c>
      <c r="B785" s="3">
        <v>2657.7440414978696</v>
      </c>
      <c r="C785" s="3">
        <v>2098.636758502133</v>
      </c>
    </row>
    <row r="786" spans="1:3" x14ac:dyDescent="0.4">
      <c r="A786" s="2">
        <v>39890</v>
      </c>
      <c r="B786" s="3">
        <v>2669.5737393032755</v>
      </c>
      <c r="C786" s="3">
        <v>2108.8576606967267</v>
      </c>
    </row>
    <row r="787" spans="1:3" x14ac:dyDescent="0.4">
      <c r="A787" s="2">
        <v>39891</v>
      </c>
      <c r="B787" s="3">
        <v>2683.4518633225207</v>
      </c>
      <c r="C787" s="3">
        <v>2117.8765700108142</v>
      </c>
    </row>
    <row r="788" spans="1:3" x14ac:dyDescent="0.4">
      <c r="A788" s="2">
        <v>39892</v>
      </c>
      <c r="B788" s="3">
        <v>2696.3429748189478</v>
      </c>
      <c r="C788" s="3">
        <v>2126.5786918477202</v>
      </c>
    </row>
    <row r="789" spans="1:3" x14ac:dyDescent="0.4">
      <c r="A789" s="2">
        <v>39895</v>
      </c>
      <c r="B789" s="3">
        <v>2711.1440247345154</v>
      </c>
      <c r="C789" s="3">
        <v>2134.0617085988206</v>
      </c>
    </row>
    <row r="790" spans="1:3" x14ac:dyDescent="0.4">
      <c r="A790" s="2">
        <v>39896</v>
      </c>
      <c r="B790" s="3">
        <v>2726.3041600015595</v>
      </c>
      <c r="C790" s="3">
        <v>2141.2462066651087</v>
      </c>
    </row>
    <row r="791" spans="1:3" x14ac:dyDescent="0.4">
      <c r="A791" s="2">
        <v>39897</v>
      </c>
      <c r="B791" s="3">
        <v>2737.9138639624125</v>
      </c>
      <c r="C791" s="3">
        <v>2149.3761360375875</v>
      </c>
    </row>
    <row r="792" spans="1:3" x14ac:dyDescent="0.4">
      <c r="A792" s="2">
        <v>39898</v>
      </c>
      <c r="B792" s="3">
        <v>2751.3973164097983</v>
      </c>
      <c r="C792" s="3">
        <v>2162.521883590201</v>
      </c>
    </row>
    <row r="793" spans="1:3" x14ac:dyDescent="0.4">
      <c r="A793" s="2">
        <v>39899</v>
      </c>
      <c r="B793" s="3">
        <v>2764.8495095313197</v>
      </c>
      <c r="C793" s="3">
        <v>2177.9955571353462</v>
      </c>
    </row>
    <row r="794" spans="1:3" x14ac:dyDescent="0.4">
      <c r="A794" s="2">
        <v>39902</v>
      </c>
      <c r="B794" s="3">
        <v>2777.7070640936245</v>
      </c>
      <c r="C794" s="3">
        <v>2194.4622025730405</v>
      </c>
    </row>
    <row r="795" spans="1:3" x14ac:dyDescent="0.4">
      <c r="A795" s="2">
        <v>39903</v>
      </c>
      <c r="B795" s="3">
        <v>2790.7754229590673</v>
      </c>
      <c r="C795" s="3">
        <v>2212.4062103742644</v>
      </c>
    </row>
    <row r="796" spans="1:3" x14ac:dyDescent="0.4">
      <c r="A796" s="2">
        <v>39904</v>
      </c>
      <c r="B796" s="3">
        <v>2805.0088864267805</v>
      </c>
      <c r="C796" s="3">
        <v>2230.775546906551</v>
      </c>
    </row>
    <row r="797" spans="1:3" x14ac:dyDescent="0.4">
      <c r="A797" s="2">
        <v>39905</v>
      </c>
      <c r="B797" s="3">
        <v>2818.1804705994959</v>
      </c>
      <c r="C797" s="3">
        <v>2250.7462627338341</v>
      </c>
    </row>
    <row r="798" spans="1:3" x14ac:dyDescent="0.4">
      <c r="A798" s="2">
        <v>39906</v>
      </c>
      <c r="B798" s="3">
        <v>2828.3951100649688</v>
      </c>
      <c r="C798" s="3">
        <v>2273.6922899350288</v>
      </c>
    </row>
    <row r="799" spans="1:3" x14ac:dyDescent="0.4">
      <c r="A799" s="2">
        <v>39910</v>
      </c>
      <c r="B799" s="3">
        <v>2840.4325941818715</v>
      </c>
      <c r="C799" s="3">
        <v>2293.2640058181269</v>
      </c>
    </row>
    <row r="800" spans="1:3" x14ac:dyDescent="0.4">
      <c r="A800" s="2">
        <v>39911</v>
      </c>
      <c r="B800" s="3">
        <v>2848.8119514164359</v>
      </c>
      <c r="C800" s="3">
        <v>2310.7271819168968</v>
      </c>
    </row>
    <row r="801" spans="1:3" x14ac:dyDescent="0.4">
      <c r="A801" s="2">
        <v>39912</v>
      </c>
      <c r="B801" s="3">
        <v>2858.3782822201788</v>
      </c>
      <c r="C801" s="3">
        <v>2328.1642511131536</v>
      </c>
    </row>
    <row r="802" spans="1:3" x14ac:dyDescent="0.4">
      <c r="A802" s="2">
        <v>39913</v>
      </c>
      <c r="B802" s="3">
        <v>2869.9857129665443</v>
      </c>
      <c r="C802" s="3">
        <v>2348.459353700121</v>
      </c>
    </row>
    <row r="803" spans="1:3" x14ac:dyDescent="0.4">
      <c r="A803" s="2">
        <v>39916</v>
      </c>
      <c r="B803" s="3">
        <v>2883.3566207113849</v>
      </c>
      <c r="C803" s="3">
        <v>2366.5086459552799</v>
      </c>
    </row>
    <row r="804" spans="1:3" x14ac:dyDescent="0.4">
      <c r="A804" s="2">
        <v>39917</v>
      </c>
      <c r="B804" s="3">
        <v>2898.4789581310188</v>
      </c>
      <c r="C804" s="3">
        <v>2383.4392418689804</v>
      </c>
    </row>
    <row r="805" spans="1:3" x14ac:dyDescent="0.4">
      <c r="A805" s="2">
        <v>39918</v>
      </c>
      <c r="B805" s="3">
        <v>2913.5772396355887</v>
      </c>
      <c r="C805" s="3">
        <v>2403.7459270310765</v>
      </c>
    </row>
    <row r="806" spans="1:3" x14ac:dyDescent="0.4">
      <c r="A806" s="2">
        <v>39919</v>
      </c>
      <c r="B806" s="3">
        <v>2929.7433176893946</v>
      </c>
      <c r="C806" s="3">
        <v>2420.8863823106039</v>
      </c>
    </row>
    <row r="807" spans="1:3" x14ac:dyDescent="0.4">
      <c r="A807" s="2">
        <v>39920</v>
      </c>
      <c r="B807" s="3">
        <v>2943.3179992004784</v>
      </c>
      <c r="C807" s="3">
        <v>2438.5903007995198</v>
      </c>
    </row>
    <row r="808" spans="1:3" x14ac:dyDescent="0.4">
      <c r="A808" s="2">
        <v>39923</v>
      </c>
      <c r="B808" s="3">
        <v>2960.2495285361565</v>
      </c>
      <c r="C808" s="3">
        <v>2455.3337714638419</v>
      </c>
    </row>
    <row r="809" spans="1:3" x14ac:dyDescent="0.4">
      <c r="A809" s="2">
        <v>39924</v>
      </c>
      <c r="B809" s="3">
        <v>2975.9431903045083</v>
      </c>
      <c r="C809" s="3">
        <v>2473.38240969549</v>
      </c>
    </row>
    <row r="810" spans="1:3" x14ac:dyDescent="0.4">
      <c r="A810" s="2">
        <v>39925</v>
      </c>
      <c r="B810" s="3">
        <v>2983.9315066871459</v>
      </c>
      <c r="C810" s="3">
        <v>2492.987393312852</v>
      </c>
    </row>
    <row r="811" spans="1:3" x14ac:dyDescent="0.4">
      <c r="A811" s="2">
        <v>39926</v>
      </c>
      <c r="B811" s="3">
        <v>2991.6753511152815</v>
      </c>
      <c r="C811" s="3">
        <v>2513.3129822180495</v>
      </c>
    </row>
    <row r="812" spans="1:3" x14ac:dyDescent="0.4">
      <c r="A812" s="2">
        <v>39927</v>
      </c>
      <c r="B812" s="3">
        <v>2998.3812191981629</v>
      </c>
      <c r="C812" s="3">
        <v>2532.6202474685019</v>
      </c>
    </row>
    <row r="813" spans="1:3" x14ac:dyDescent="0.4">
      <c r="A813" s="2">
        <v>39930</v>
      </c>
      <c r="B813" s="3">
        <v>2999.9003034919474</v>
      </c>
      <c r="C813" s="3">
        <v>2553.7022298413845</v>
      </c>
    </row>
    <row r="814" spans="1:3" x14ac:dyDescent="0.4">
      <c r="A814" s="2">
        <v>39931</v>
      </c>
      <c r="B814" s="3">
        <v>3003.2720230617651</v>
      </c>
      <c r="C814" s="3">
        <v>2572.1032769382327</v>
      </c>
    </row>
    <row r="815" spans="1:3" x14ac:dyDescent="0.4">
      <c r="A815" s="2">
        <v>39932</v>
      </c>
      <c r="B815" s="3">
        <v>3009.7330295550246</v>
      </c>
      <c r="C815" s="3">
        <v>2587.9884704449723</v>
      </c>
    </row>
    <row r="816" spans="1:3" x14ac:dyDescent="0.4">
      <c r="A816" s="2">
        <v>39933</v>
      </c>
      <c r="B816" s="3">
        <v>3018.1292857662415</v>
      </c>
      <c r="C816" s="3">
        <v>2601.6698809004224</v>
      </c>
    </row>
    <row r="817" spans="1:3" x14ac:dyDescent="0.4">
      <c r="A817" s="2">
        <v>39937</v>
      </c>
      <c r="B817" s="3">
        <v>3029.637186410484</v>
      </c>
      <c r="C817" s="3">
        <v>2617.0116469228469</v>
      </c>
    </row>
    <row r="818" spans="1:3" x14ac:dyDescent="0.4">
      <c r="A818" s="2">
        <v>39938</v>
      </c>
      <c r="B818" s="3">
        <v>3043.4049648954151</v>
      </c>
      <c r="C818" s="3">
        <v>2627.4730351045828</v>
      </c>
    </row>
    <row r="819" spans="1:3" x14ac:dyDescent="0.4">
      <c r="A819" s="2">
        <v>39939</v>
      </c>
      <c r="B819" s="3">
        <v>3059.2901423908543</v>
      </c>
      <c r="C819" s="3">
        <v>2634.4328909424767</v>
      </c>
    </row>
    <row r="820" spans="1:3" x14ac:dyDescent="0.4">
      <c r="A820" s="2">
        <v>39940</v>
      </c>
      <c r="B820" s="3">
        <v>3073.5881142412632</v>
      </c>
      <c r="C820" s="3">
        <v>2639.7820190920688</v>
      </c>
    </row>
    <row r="821" spans="1:3" x14ac:dyDescent="0.4">
      <c r="A821" s="2">
        <v>39941</v>
      </c>
      <c r="B821" s="3">
        <v>3088.0385447839149</v>
      </c>
      <c r="C821" s="3">
        <v>2645.3161885494169</v>
      </c>
    </row>
    <row r="822" spans="1:3" x14ac:dyDescent="0.4">
      <c r="A822" s="2">
        <v>39944</v>
      </c>
      <c r="B822" s="3">
        <v>3096.8097042732206</v>
      </c>
      <c r="C822" s="3">
        <v>2650.7667290601121</v>
      </c>
    </row>
    <row r="823" spans="1:3" x14ac:dyDescent="0.4">
      <c r="A823" s="2">
        <v>39945</v>
      </c>
      <c r="B823" s="3">
        <v>3107.6242317672099</v>
      </c>
      <c r="C823" s="3">
        <v>2653.5231682327899</v>
      </c>
    </row>
    <row r="824" spans="1:3" x14ac:dyDescent="0.4">
      <c r="A824" s="2">
        <v>39946</v>
      </c>
      <c r="B824" s="3">
        <v>3118.4589989579099</v>
      </c>
      <c r="C824" s="3">
        <v>2655.3453010420908</v>
      </c>
    </row>
    <row r="825" spans="1:3" x14ac:dyDescent="0.4">
      <c r="A825" s="2">
        <v>39947</v>
      </c>
      <c r="B825" s="3">
        <v>3130.6665621984744</v>
      </c>
      <c r="C825" s="3">
        <v>2660.0703044681936</v>
      </c>
    </row>
    <row r="826" spans="1:3" x14ac:dyDescent="0.4">
      <c r="A826" s="2">
        <v>39948</v>
      </c>
      <c r="B826" s="3">
        <v>3143.6350223754143</v>
      </c>
      <c r="C826" s="3">
        <v>2668.3628442912523</v>
      </c>
    </row>
    <row r="827" spans="1:3" x14ac:dyDescent="0.4">
      <c r="A827" s="2">
        <v>39951</v>
      </c>
      <c r="B827" s="3">
        <v>3157.2377132392558</v>
      </c>
      <c r="C827" s="3">
        <v>2675.0322200940773</v>
      </c>
    </row>
    <row r="828" spans="1:3" x14ac:dyDescent="0.4">
      <c r="A828" s="2">
        <v>39952</v>
      </c>
      <c r="B828" s="3">
        <v>3171.3631816581469</v>
      </c>
      <c r="C828" s="3">
        <v>2679.1926183418532</v>
      </c>
    </row>
    <row r="829" spans="1:3" x14ac:dyDescent="0.4">
      <c r="A829" s="2">
        <v>39953</v>
      </c>
      <c r="B829" s="3">
        <v>3183.3591856572962</v>
      </c>
      <c r="C829" s="3">
        <v>2681.6860143427034</v>
      </c>
    </row>
    <row r="830" spans="1:3" x14ac:dyDescent="0.4">
      <c r="A830" s="2">
        <v>39954</v>
      </c>
      <c r="B830" s="3">
        <v>3193.7111996318699</v>
      </c>
      <c r="C830" s="3">
        <v>2687.7751670347971</v>
      </c>
    </row>
    <row r="831" spans="1:3" x14ac:dyDescent="0.4">
      <c r="A831" s="2">
        <v>39955</v>
      </c>
      <c r="B831" s="3">
        <v>3203.9629517134349</v>
      </c>
      <c r="C831" s="3">
        <v>2693.6379482865655</v>
      </c>
    </row>
    <row r="832" spans="1:3" x14ac:dyDescent="0.4">
      <c r="A832" s="2">
        <v>39958</v>
      </c>
      <c r="B832" s="3">
        <v>3214.082248665125</v>
      </c>
      <c r="C832" s="3">
        <v>2706.8594846682072</v>
      </c>
    </row>
    <row r="833" spans="1:3" x14ac:dyDescent="0.4">
      <c r="A833" s="2">
        <v>39959</v>
      </c>
      <c r="B833" s="3">
        <v>3221.3030118481238</v>
      </c>
      <c r="C833" s="3">
        <v>2728.2353881518766</v>
      </c>
    </row>
    <row r="834" spans="1:3" x14ac:dyDescent="0.4">
      <c r="A834" s="2">
        <v>39960</v>
      </c>
      <c r="B834" s="3">
        <v>3228.8493504518337</v>
      </c>
      <c r="C834" s="3">
        <v>2747.2870495481666</v>
      </c>
    </row>
    <row r="835" spans="1:3" x14ac:dyDescent="0.4">
      <c r="A835" s="2">
        <v>39965</v>
      </c>
      <c r="B835" s="3">
        <v>3238.0540834692674</v>
      </c>
      <c r="C835" s="3">
        <v>2765.8326831973991</v>
      </c>
    </row>
    <row r="836" spans="1:3" x14ac:dyDescent="0.4">
      <c r="A836" s="2">
        <v>39966</v>
      </c>
      <c r="B836" s="3">
        <v>3249.5036406179306</v>
      </c>
      <c r="C836" s="3">
        <v>2777.8003593820695</v>
      </c>
    </row>
    <row r="837" spans="1:3" x14ac:dyDescent="0.4">
      <c r="A837" s="2">
        <v>39967</v>
      </c>
      <c r="B837" s="3">
        <v>3261.6356978216945</v>
      </c>
      <c r="C837" s="3">
        <v>2789.2887355116382</v>
      </c>
    </row>
    <row r="838" spans="1:3" x14ac:dyDescent="0.4">
      <c r="A838" s="2">
        <v>39968</v>
      </c>
      <c r="B838" s="3">
        <v>3272.8025909232329</v>
      </c>
      <c r="C838" s="3">
        <v>2802.2019757434336</v>
      </c>
    </row>
    <row r="839" spans="1:3" x14ac:dyDescent="0.4">
      <c r="A839" s="2">
        <v>39969</v>
      </c>
      <c r="B839" s="3">
        <v>3280.5789438971397</v>
      </c>
      <c r="C839" s="3">
        <v>2821.751222769527</v>
      </c>
    </row>
    <row r="840" spans="1:3" x14ac:dyDescent="0.4">
      <c r="A840" s="2">
        <v>39972</v>
      </c>
      <c r="B840" s="3">
        <v>3288.500873469191</v>
      </c>
      <c r="C840" s="3">
        <v>2838.7899931974753</v>
      </c>
    </row>
    <row r="841" spans="1:3" x14ac:dyDescent="0.4">
      <c r="A841" s="2">
        <v>39973</v>
      </c>
      <c r="B841" s="3">
        <v>3295.9604062237436</v>
      </c>
      <c r="C841" s="3">
        <v>2857.315127109589</v>
      </c>
    </row>
    <row r="842" spans="1:3" x14ac:dyDescent="0.4">
      <c r="A842" s="2">
        <v>39974</v>
      </c>
      <c r="B842" s="3">
        <v>3304.1526738223447</v>
      </c>
      <c r="C842" s="3">
        <v>2875.9887261776548</v>
      </c>
    </row>
    <row r="843" spans="1:3" x14ac:dyDescent="0.4">
      <c r="A843" s="2">
        <v>39975</v>
      </c>
      <c r="B843" s="3">
        <v>3309.8007984038218</v>
      </c>
      <c r="C843" s="3">
        <v>2897.4528682628447</v>
      </c>
    </row>
    <row r="844" spans="1:3" x14ac:dyDescent="0.4">
      <c r="A844" s="2">
        <v>39976</v>
      </c>
      <c r="B844" s="3">
        <v>3312.4777664437261</v>
      </c>
      <c r="C844" s="3">
        <v>2918.3268668896071</v>
      </c>
    </row>
    <row r="845" spans="1:3" x14ac:dyDescent="0.4">
      <c r="A845" s="2">
        <v>39979</v>
      </c>
      <c r="B845" s="3">
        <v>3318.1179085633071</v>
      </c>
      <c r="C845" s="3">
        <v>2934.5907247700256</v>
      </c>
    </row>
    <row r="846" spans="1:3" x14ac:dyDescent="0.4">
      <c r="A846" s="2">
        <v>39980</v>
      </c>
      <c r="B846" s="3">
        <v>3323.436301330823</v>
      </c>
      <c r="C846" s="3">
        <v>2949.7657653358438</v>
      </c>
    </row>
    <row r="847" spans="1:3" x14ac:dyDescent="0.4">
      <c r="A847" s="2">
        <v>39981</v>
      </c>
      <c r="B847" s="3">
        <v>3331.2734624412024</v>
      </c>
      <c r="C847" s="3">
        <v>2962.1555042254649</v>
      </c>
    </row>
    <row r="848" spans="1:3" x14ac:dyDescent="0.4">
      <c r="A848" s="2">
        <v>39982</v>
      </c>
      <c r="B848" s="3">
        <v>3339.4008543846126</v>
      </c>
      <c r="C848" s="3">
        <v>2975.600612282054</v>
      </c>
    </row>
    <row r="849" spans="1:3" x14ac:dyDescent="0.4">
      <c r="A849" s="2">
        <v>39983</v>
      </c>
      <c r="B849" s="3">
        <v>3347.9428603393458</v>
      </c>
      <c r="C849" s="3">
        <v>2986.7311396606542</v>
      </c>
    </row>
    <row r="850" spans="1:3" x14ac:dyDescent="0.4">
      <c r="A850" s="2">
        <v>39986</v>
      </c>
      <c r="B850" s="3">
        <v>3355.0755895191264</v>
      </c>
      <c r="C850" s="3">
        <v>2997.5916438142062</v>
      </c>
    </row>
    <row r="851" spans="1:3" x14ac:dyDescent="0.4">
      <c r="A851" s="2">
        <v>39987</v>
      </c>
      <c r="B851" s="3">
        <v>3359.7821690121618</v>
      </c>
      <c r="C851" s="3">
        <v>3013.0999976545045</v>
      </c>
    </row>
    <row r="852" spans="1:3" x14ac:dyDescent="0.4">
      <c r="A852" s="2">
        <v>39988</v>
      </c>
      <c r="B852" s="3">
        <v>3366.6338424976966</v>
      </c>
      <c r="C852" s="3">
        <v>3025.5160908356374</v>
      </c>
    </row>
    <row r="853" spans="1:3" x14ac:dyDescent="0.4">
      <c r="A853" s="2">
        <v>39989</v>
      </c>
      <c r="B853" s="3">
        <v>3373.1529233762776</v>
      </c>
      <c r="C853" s="3">
        <v>3037.3167766237229</v>
      </c>
    </row>
    <row r="854" spans="1:3" x14ac:dyDescent="0.4">
      <c r="A854" s="2">
        <v>39990</v>
      </c>
      <c r="B854" s="3">
        <v>3380.0380225598474</v>
      </c>
      <c r="C854" s="3">
        <v>3049.2732441068201</v>
      </c>
    </row>
    <row r="855" spans="1:3" x14ac:dyDescent="0.4">
      <c r="A855" s="2">
        <v>39993</v>
      </c>
      <c r="B855" s="3">
        <v>3388.0325159262266</v>
      </c>
      <c r="C855" s="3">
        <v>3060.0340840737745</v>
      </c>
    </row>
    <row r="856" spans="1:3" x14ac:dyDescent="0.4">
      <c r="A856" s="2">
        <v>39994</v>
      </c>
      <c r="B856" s="3">
        <v>3395.1462667035985</v>
      </c>
      <c r="C856" s="3">
        <v>3069.2344666297358</v>
      </c>
    </row>
    <row r="857" spans="1:3" x14ac:dyDescent="0.4">
      <c r="A857" s="2">
        <v>39995</v>
      </c>
      <c r="B857" s="3">
        <v>3404.0052478997491</v>
      </c>
      <c r="C857" s="3">
        <v>3078.3094521002517</v>
      </c>
    </row>
    <row r="858" spans="1:3" x14ac:dyDescent="0.4">
      <c r="A858" s="2">
        <v>39996</v>
      </c>
      <c r="B858" s="3">
        <v>3413.5514907823299</v>
      </c>
      <c r="C858" s="3">
        <v>3088.9717425510044</v>
      </c>
    </row>
    <row r="859" spans="1:3" x14ac:dyDescent="0.4">
      <c r="A859" s="2">
        <v>39997</v>
      </c>
      <c r="B859" s="3">
        <v>3425.1246857086048</v>
      </c>
      <c r="C859" s="3">
        <v>3097.9431809580624</v>
      </c>
    </row>
    <row r="860" spans="1:3" x14ac:dyDescent="0.4">
      <c r="A860" s="2">
        <v>40000</v>
      </c>
      <c r="B860" s="3">
        <v>3434.3590977897611</v>
      </c>
      <c r="C860" s="3">
        <v>3112.8911688769049</v>
      </c>
    </row>
    <row r="861" spans="1:3" x14ac:dyDescent="0.4">
      <c r="A861" s="2">
        <v>40001</v>
      </c>
      <c r="B861" s="3">
        <v>3443.6542275259203</v>
      </c>
      <c r="C861" s="3">
        <v>3126.0681391407466</v>
      </c>
    </row>
    <row r="862" spans="1:3" x14ac:dyDescent="0.4">
      <c r="A862" s="2">
        <v>40002</v>
      </c>
      <c r="B862" s="3">
        <v>3456.1293836707914</v>
      </c>
      <c r="C862" s="3">
        <v>3134.3948829958749</v>
      </c>
    </row>
    <row r="863" spans="1:3" x14ac:dyDescent="0.4">
      <c r="A863" s="2">
        <v>40003</v>
      </c>
      <c r="B863" s="3">
        <v>3472.0800596269405</v>
      </c>
      <c r="C863" s="3">
        <v>3140.1581403730602</v>
      </c>
    </row>
    <row r="864" spans="1:3" x14ac:dyDescent="0.4">
      <c r="A864" s="2">
        <v>40004</v>
      </c>
      <c r="B864" s="3">
        <v>3488.5460411851795</v>
      </c>
      <c r="C864" s="3">
        <v>3144.3768588148209</v>
      </c>
    </row>
    <row r="865" spans="1:3" x14ac:dyDescent="0.4">
      <c r="A865" s="2">
        <v>40007</v>
      </c>
      <c r="B865" s="3">
        <v>3506.2266381635495</v>
      </c>
      <c r="C865" s="3">
        <v>3147.0470285031192</v>
      </c>
    </row>
    <row r="866" spans="1:3" x14ac:dyDescent="0.4">
      <c r="A866" s="2">
        <v>40008</v>
      </c>
      <c r="B866" s="3">
        <v>3526.4396058858993</v>
      </c>
      <c r="C866" s="3">
        <v>3148.6545941141021</v>
      </c>
    </row>
    <row r="867" spans="1:3" x14ac:dyDescent="0.4">
      <c r="A867" s="2">
        <v>40009</v>
      </c>
      <c r="B867" s="3">
        <v>3547.5667118870051</v>
      </c>
      <c r="C867" s="3">
        <v>3151.8345881129953</v>
      </c>
    </row>
    <row r="868" spans="1:3" x14ac:dyDescent="0.4">
      <c r="A868" s="2">
        <v>40010</v>
      </c>
      <c r="B868" s="3">
        <v>3566.4572836806178</v>
      </c>
      <c r="C868" s="3">
        <v>3153.7214496527163</v>
      </c>
    </row>
    <row r="869" spans="1:3" x14ac:dyDescent="0.4">
      <c r="A869" s="2">
        <v>40011</v>
      </c>
      <c r="B869" s="3">
        <v>3585.7755488588077</v>
      </c>
      <c r="C869" s="3">
        <v>3155.9960844745269</v>
      </c>
    </row>
    <row r="870" spans="1:3" x14ac:dyDescent="0.4">
      <c r="A870" s="2">
        <v>40014</v>
      </c>
      <c r="B870" s="3">
        <v>3607.3866642637709</v>
      </c>
      <c r="C870" s="3">
        <v>3163.6112357362294</v>
      </c>
    </row>
    <row r="871" spans="1:3" x14ac:dyDescent="0.4">
      <c r="A871" s="2">
        <v>40015</v>
      </c>
      <c r="B871" s="3">
        <v>3623.03822636009</v>
      </c>
      <c r="C871" s="3">
        <v>3173.4456403065756</v>
      </c>
    </row>
    <row r="872" spans="1:3" x14ac:dyDescent="0.4">
      <c r="A872" s="2">
        <v>40016</v>
      </c>
      <c r="B872" s="3">
        <v>3641.1998595587556</v>
      </c>
      <c r="C872" s="3">
        <v>3183.8774071079097</v>
      </c>
    </row>
    <row r="873" spans="1:3" x14ac:dyDescent="0.4">
      <c r="A873" s="2">
        <v>40017</v>
      </c>
      <c r="B873" s="3">
        <v>3658.4210530363052</v>
      </c>
      <c r="C873" s="3">
        <v>3200.5561802970278</v>
      </c>
    </row>
    <row r="874" spans="1:3" x14ac:dyDescent="0.4">
      <c r="A874" s="2">
        <v>40018</v>
      </c>
      <c r="B874" s="3">
        <v>3673.9804886452639</v>
      </c>
      <c r="C874" s="3">
        <v>3216.5972446880669</v>
      </c>
    </row>
    <row r="875" spans="1:3" x14ac:dyDescent="0.4">
      <c r="A875" s="2">
        <v>40021</v>
      </c>
      <c r="B875" s="3">
        <v>3693.1774429480979</v>
      </c>
      <c r="C875" s="3">
        <v>3228.4870903852338</v>
      </c>
    </row>
    <row r="876" spans="1:3" x14ac:dyDescent="0.4">
      <c r="A876" s="2">
        <v>40022</v>
      </c>
      <c r="B876" s="3">
        <v>3714.5879165490614</v>
      </c>
      <c r="C876" s="3">
        <v>3238.2997167842705</v>
      </c>
    </row>
    <row r="877" spans="1:3" x14ac:dyDescent="0.4">
      <c r="A877" s="2">
        <v>40023</v>
      </c>
      <c r="B877" s="3">
        <v>3724.0063018638893</v>
      </c>
      <c r="C877" s="3">
        <v>3248.0275314694427</v>
      </c>
    </row>
    <row r="878" spans="1:3" x14ac:dyDescent="0.4">
      <c r="A878" s="2">
        <v>40024</v>
      </c>
      <c r="B878" s="3">
        <v>3734.5843168206175</v>
      </c>
      <c r="C878" s="3">
        <v>3256.8664831793822</v>
      </c>
    </row>
    <row r="879" spans="1:3" x14ac:dyDescent="0.4">
      <c r="A879" s="2">
        <v>40025</v>
      </c>
      <c r="B879" s="3">
        <v>3750.1009402919167</v>
      </c>
      <c r="C879" s="3">
        <v>3263.4833597080828</v>
      </c>
    </row>
    <row r="880" spans="1:3" x14ac:dyDescent="0.4">
      <c r="A880" s="2">
        <v>40028</v>
      </c>
      <c r="B880" s="3">
        <v>3769.3811432850371</v>
      </c>
      <c r="C880" s="3">
        <v>3270.1244900482961</v>
      </c>
    </row>
    <row r="881" spans="1:3" x14ac:dyDescent="0.4">
      <c r="A881" s="2">
        <v>40029</v>
      </c>
      <c r="B881" s="3">
        <v>3790.3478124223279</v>
      </c>
      <c r="C881" s="3">
        <v>3276.2164209110056</v>
      </c>
    </row>
    <row r="882" spans="1:3" x14ac:dyDescent="0.4">
      <c r="A882" s="2">
        <v>40030</v>
      </c>
      <c r="B882" s="3">
        <v>3809.6526180127894</v>
      </c>
      <c r="C882" s="3">
        <v>3288.070448653878</v>
      </c>
    </row>
    <row r="883" spans="1:3" x14ac:dyDescent="0.4">
      <c r="A883" s="2">
        <v>40031</v>
      </c>
      <c r="B883" s="3">
        <v>3826.0628258115707</v>
      </c>
      <c r="C883" s="3">
        <v>3298.436307521762</v>
      </c>
    </row>
    <row r="884" spans="1:3" x14ac:dyDescent="0.4">
      <c r="A884" s="2">
        <v>40032</v>
      </c>
      <c r="B884" s="3">
        <v>3836.8719593400906</v>
      </c>
      <c r="C884" s="3">
        <v>3309.5929739932421</v>
      </c>
    </row>
    <row r="885" spans="1:3" x14ac:dyDescent="0.4">
      <c r="A885" s="2">
        <v>40035</v>
      </c>
      <c r="B885" s="3">
        <v>3848.7918238424954</v>
      </c>
      <c r="C885" s="3">
        <v>3320.556109490838</v>
      </c>
    </row>
    <row r="886" spans="1:3" x14ac:dyDescent="0.4">
      <c r="A886" s="2">
        <v>40036</v>
      </c>
      <c r="B886" s="3">
        <v>3861.1145002726548</v>
      </c>
      <c r="C886" s="3">
        <v>3330.9852663940105</v>
      </c>
    </row>
    <row r="887" spans="1:3" x14ac:dyDescent="0.4">
      <c r="A887" s="2">
        <v>40037</v>
      </c>
      <c r="B887" s="3">
        <v>3866.9785847814937</v>
      </c>
      <c r="C887" s="3">
        <v>3340.9373818851718</v>
      </c>
    </row>
    <row r="888" spans="1:3" x14ac:dyDescent="0.4">
      <c r="A888" s="2">
        <v>40038</v>
      </c>
      <c r="B888" s="3">
        <v>3872.8867564054203</v>
      </c>
      <c r="C888" s="3">
        <v>3350.116176927912</v>
      </c>
    </row>
    <row r="889" spans="1:3" x14ac:dyDescent="0.4">
      <c r="A889" s="2">
        <v>40039</v>
      </c>
      <c r="B889" s="3">
        <v>3874.8561345853286</v>
      </c>
      <c r="C889" s="3">
        <v>3358.254265414671</v>
      </c>
    </row>
    <row r="890" spans="1:3" x14ac:dyDescent="0.4">
      <c r="A890" s="2">
        <v>40042</v>
      </c>
      <c r="B890" s="3">
        <v>3874.4053679490694</v>
      </c>
      <c r="C890" s="3">
        <v>3362.3926320509295</v>
      </c>
    </row>
    <row r="891" spans="1:3" x14ac:dyDescent="0.4">
      <c r="A891" s="2">
        <v>40043</v>
      </c>
      <c r="B891" s="3">
        <v>3874.0652881919091</v>
      </c>
      <c r="C891" s="3">
        <v>3368.4074118080903</v>
      </c>
    </row>
    <row r="892" spans="1:3" x14ac:dyDescent="0.4">
      <c r="A892" s="2">
        <v>40044</v>
      </c>
      <c r="B892" s="3">
        <v>3874.2460918029215</v>
      </c>
      <c r="C892" s="3">
        <v>3367.4274415304103</v>
      </c>
    </row>
    <row r="893" spans="1:3" x14ac:dyDescent="0.4">
      <c r="A893" s="2">
        <v>40045</v>
      </c>
      <c r="B893" s="3">
        <v>3873.9196701663764</v>
      </c>
      <c r="C893" s="3">
        <v>3371.0705965002885</v>
      </c>
    </row>
    <row r="894" spans="1:3" x14ac:dyDescent="0.4">
      <c r="A894" s="2">
        <v>40046</v>
      </c>
      <c r="B894" s="3">
        <v>3873.8409288979533</v>
      </c>
      <c r="C894" s="3">
        <v>3377.5258044353791</v>
      </c>
    </row>
    <row r="895" spans="1:3" x14ac:dyDescent="0.4">
      <c r="A895" s="2">
        <v>40049</v>
      </c>
      <c r="B895" s="3">
        <v>3874.5935558949409</v>
      </c>
      <c r="C895" s="3">
        <v>3383.7554107717256</v>
      </c>
    </row>
    <row r="896" spans="1:3" x14ac:dyDescent="0.4">
      <c r="A896" s="2">
        <v>40050</v>
      </c>
      <c r="B896" s="3">
        <v>3874.8684038288957</v>
      </c>
      <c r="C896" s="3">
        <v>3387.8806295044369</v>
      </c>
    </row>
    <row r="897" spans="1:3" x14ac:dyDescent="0.4">
      <c r="A897" s="2">
        <v>40051</v>
      </c>
      <c r="B897" s="3">
        <v>3876.2637133407952</v>
      </c>
      <c r="C897" s="3">
        <v>3393.6495533258712</v>
      </c>
    </row>
    <row r="898" spans="1:3" x14ac:dyDescent="0.4">
      <c r="A898" s="2">
        <v>40052</v>
      </c>
      <c r="B898" s="3">
        <v>3878.0850662695993</v>
      </c>
      <c r="C898" s="3">
        <v>3400.2828670637336</v>
      </c>
    </row>
    <row r="899" spans="1:3" x14ac:dyDescent="0.4">
      <c r="A899" s="2">
        <v>40053</v>
      </c>
      <c r="B899" s="3">
        <v>3878.5441422287877</v>
      </c>
      <c r="C899" s="3">
        <v>3405.6781911045473</v>
      </c>
    </row>
    <row r="900" spans="1:3" x14ac:dyDescent="0.4">
      <c r="A900" s="2">
        <v>40056</v>
      </c>
      <c r="B900" s="3">
        <v>3879.0295642396436</v>
      </c>
      <c r="C900" s="3">
        <v>3402.7847357603573</v>
      </c>
    </row>
    <row r="901" spans="1:3" x14ac:dyDescent="0.4">
      <c r="A901" s="2">
        <v>40057</v>
      </c>
      <c r="B901" s="3">
        <v>3879.8749742946561</v>
      </c>
      <c r="C901" s="3">
        <v>3397.8847590386781</v>
      </c>
    </row>
    <row r="902" spans="1:3" x14ac:dyDescent="0.4">
      <c r="A902" s="2">
        <v>40058</v>
      </c>
      <c r="B902" s="3">
        <v>3880.5042495784219</v>
      </c>
      <c r="C902" s="3">
        <v>3392.6510170882457</v>
      </c>
    </row>
    <row r="903" spans="1:3" x14ac:dyDescent="0.4">
      <c r="A903" s="2">
        <v>40059</v>
      </c>
      <c r="B903" s="3">
        <v>3880.528312377282</v>
      </c>
      <c r="C903" s="3">
        <v>3394.1084542893855</v>
      </c>
    </row>
    <row r="904" spans="1:3" x14ac:dyDescent="0.4">
      <c r="A904" s="2">
        <v>40060</v>
      </c>
      <c r="B904" s="3">
        <v>3880.5054756188192</v>
      </c>
      <c r="C904" s="3">
        <v>3400.113824381182</v>
      </c>
    </row>
    <row r="905" spans="1:3" x14ac:dyDescent="0.4">
      <c r="A905" s="2">
        <v>40063</v>
      </c>
      <c r="B905" s="3">
        <v>3880.9319129153255</v>
      </c>
      <c r="C905" s="3">
        <v>3405.3720537513427</v>
      </c>
    </row>
    <row r="906" spans="1:3" x14ac:dyDescent="0.4">
      <c r="A906" s="2">
        <v>40064</v>
      </c>
      <c r="B906" s="3">
        <v>3881.9487341041126</v>
      </c>
      <c r="C906" s="3">
        <v>3412.4704325625557</v>
      </c>
    </row>
    <row r="907" spans="1:3" x14ac:dyDescent="0.4">
      <c r="A907" s="2">
        <v>40065</v>
      </c>
      <c r="B907" s="3">
        <v>3883.3085702758431</v>
      </c>
      <c r="C907" s="3">
        <v>3418.0921963908254</v>
      </c>
    </row>
    <row r="908" spans="1:3" x14ac:dyDescent="0.4">
      <c r="A908" s="2">
        <v>40066</v>
      </c>
      <c r="B908" s="3">
        <v>3884.2155236389876</v>
      </c>
      <c r="C908" s="3">
        <v>3422.1986430276816</v>
      </c>
    </row>
    <row r="909" spans="1:3" x14ac:dyDescent="0.4">
      <c r="A909" s="2">
        <v>40067</v>
      </c>
      <c r="B909" s="3">
        <v>3885.8877363771203</v>
      </c>
      <c r="C909" s="3">
        <v>3427.4517969562153</v>
      </c>
    </row>
    <row r="910" spans="1:3" x14ac:dyDescent="0.4">
      <c r="A910" s="2">
        <v>40070</v>
      </c>
      <c r="B910" s="3">
        <v>3889.2305467359097</v>
      </c>
      <c r="C910" s="3">
        <v>3435.1571865974261</v>
      </c>
    </row>
    <row r="911" spans="1:3" x14ac:dyDescent="0.4">
      <c r="A911" s="2">
        <v>40071</v>
      </c>
      <c r="B911" s="3">
        <v>3893.2661083193166</v>
      </c>
      <c r="C911" s="3">
        <v>3443.8916583473524</v>
      </c>
    </row>
    <row r="912" spans="1:3" x14ac:dyDescent="0.4">
      <c r="A912" s="2">
        <v>40072</v>
      </c>
      <c r="B912" s="3">
        <v>3897.365912740454</v>
      </c>
      <c r="C912" s="3">
        <v>3451.4458539262155</v>
      </c>
    </row>
    <row r="913" spans="1:3" x14ac:dyDescent="0.4">
      <c r="A913" s="2">
        <v>40073</v>
      </c>
      <c r="B913" s="3">
        <v>3903.7102732354201</v>
      </c>
      <c r="C913" s="3">
        <v>3459.8079600979167</v>
      </c>
    </row>
    <row r="914" spans="1:3" x14ac:dyDescent="0.4">
      <c r="A914" s="2">
        <v>40074</v>
      </c>
      <c r="B914" s="3">
        <v>3906.5518181107518</v>
      </c>
      <c r="C914" s="3">
        <v>3466.6754485559177</v>
      </c>
    </row>
    <row r="915" spans="1:3" x14ac:dyDescent="0.4">
      <c r="A915" s="2">
        <v>40077</v>
      </c>
      <c r="B915" s="3">
        <v>3910.7760274393067</v>
      </c>
      <c r="C915" s="3">
        <v>3473.3693392273626</v>
      </c>
    </row>
    <row r="916" spans="1:3" x14ac:dyDescent="0.4">
      <c r="A916" s="2">
        <v>40078</v>
      </c>
      <c r="B916" s="3">
        <v>3912.7691805892173</v>
      </c>
      <c r="C916" s="3">
        <v>3479.9073860774533</v>
      </c>
    </row>
    <row r="917" spans="1:3" x14ac:dyDescent="0.4">
      <c r="A917" s="2">
        <v>40079</v>
      </c>
      <c r="B917" s="3">
        <v>3913.2378622348392</v>
      </c>
      <c r="C917" s="3">
        <v>3482.5037710984984</v>
      </c>
    </row>
    <row r="918" spans="1:3" x14ac:dyDescent="0.4">
      <c r="A918" s="2">
        <v>40080</v>
      </c>
      <c r="B918" s="3">
        <v>3913.3889046749555</v>
      </c>
      <c r="C918" s="3">
        <v>3483.2913953250481</v>
      </c>
    </row>
    <row r="919" spans="1:3" x14ac:dyDescent="0.4">
      <c r="A919" s="2">
        <v>40081</v>
      </c>
      <c r="B919" s="3">
        <v>3913.1066922245282</v>
      </c>
      <c r="C919" s="3">
        <v>3481.9720411088083</v>
      </c>
    </row>
    <row r="920" spans="1:3" x14ac:dyDescent="0.4">
      <c r="A920" s="2">
        <v>40084</v>
      </c>
      <c r="B920" s="3">
        <v>3912.7296982270723</v>
      </c>
      <c r="C920" s="3">
        <v>3477.0828684395979</v>
      </c>
    </row>
    <row r="921" spans="1:3" x14ac:dyDescent="0.4">
      <c r="A921" s="2">
        <v>40085</v>
      </c>
      <c r="B921" s="3">
        <v>3912.6714345435207</v>
      </c>
      <c r="C921" s="3">
        <v>3469.9040321231491</v>
      </c>
    </row>
    <row r="922" spans="1:3" x14ac:dyDescent="0.4">
      <c r="A922" s="2">
        <v>40086</v>
      </c>
      <c r="B922" s="3">
        <v>3911.8416694094208</v>
      </c>
      <c r="C922" s="3">
        <v>3462.9734639239146</v>
      </c>
    </row>
    <row r="923" spans="1:3" x14ac:dyDescent="0.4">
      <c r="A923" s="2">
        <v>40095</v>
      </c>
      <c r="B923" s="3">
        <v>3910.1993586951835</v>
      </c>
      <c r="C923" s="3">
        <v>3460.4375746381506</v>
      </c>
    </row>
    <row r="924" spans="1:3" x14ac:dyDescent="0.4">
      <c r="A924" s="2">
        <v>40098</v>
      </c>
      <c r="B924" s="3">
        <v>3908.3977370542439</v>
      </c>
      <c r="C924" s="3">
        <v>3458.1689629457574</v>
      </c>
    </row>
    <row r="925" spans="1:3" x14ac:dyDescent="0.4">
      <c r="A925" s="2">
        <v>40099</v>
      </c>
      <c r="B925" s="3">
        <v>3906.6362143908823</v>
      </c>
      <c r="C925" s="3">
        <v>3456.7550522757861</v>
      </c>
    </row>
    <row r="926" spans="1:3" x14ac:dyDescent="0.4">
      <c r="A926" s="2">
        <v>40100</v>
      </c>
      <c r="B926" s="3">
        <v>3903.9518194959592</v>
      </c>
      <c r="C926" s="3">
        <v>3455.3985138373755</v>
      </c>
    </row>
    <row r="927" spans="1:3" x14ac:dyDescent="0.4">
      <c r="A927" s="2">
        <v>40101</v>
      </c>
      <c r="B927" s="3">
        <v>3900.4768056554353</v>
      </c>
      <c r="C927" s="3">
        <v>3454.0659276779002</v>
      </c>
    </row>
    <row r="928" spans="1:3" x14ac:dyDescent="0.4">
      <c r="A928" s="2">
        <v>40102</v>
      </c>
      <c r="B928" s="3">
        <v>3897.7786164627364</v>
      </c>
      <c r="C928" s="3">
        <v>3453.0204502039328</v>
      </c>
    </row>
    <row r="929" spans="1:3" x14ac:dyDescent="0.4">
      <c r="A929" s="2">
        <v>40105</v>
      </c>
      <c r="B929" s="3">
        <v>3896.50373982565</v>
      </c>
      <c r="C929" s="3">
        <v>3452.8059268410188</v>
      </c>
    </row>
    <row r="930" spans="1:3" x14ac:dyDescent="0.4">
      <c r="A930" s="2">
        <v>40106</v>
      </c>
      <c r="B930" s="3">
        <v>3894.7143602887718</v>
      </c>
      <c r="C930" s="3">
        <v>3452.8088397112297</v>
      </c>
    </row>
    <row r="931" spans="1:3" x14ac:dyDescent="0.4">
      <c r="A931" s="2">
        <v>40107</v>
      </c>
      <c r="B931" s="3">
        <v>3895.1653211100911</v>
      </c>
      <c r="C931" s="3">
        <v>3452.8798455565766</v>
      </c>
    </row>
    <row r="932" spans="1:3" x14ac:dyDescent="0.4">
      <c r="A932" s="2">
        <v>40108</v>
      </c>
      <c r="B932" s="3">
        <v>3893.9188877430292</v>
      </c>
      <c r="C932" s="3">
        <v>3452.833112256973</v>
      </c>
    </row>
    <row r="933" spans="1:3" x14ac:dyDescent="0.4">
      <c r="A933" s="2">
        <v>40109</v>
      </c>
      <c r="B933" s="3">
        <v>3893.0374933869366</v>
      </c>
      <c r="C933" s="3">
        <v>3452.8919066130652</v>
      </c>
    </row>
    <row r="934" spans="1:3" x14ac:dyDescent="0.4">
      <c r="A934" s="2">
        <v>40112</v>
      </c>
      <c r="B934" s="3">
        <v>3893.1661437145135</v>
      </c>
      <c r="C934" s="3">
        <v>3452.886122952154</v>
      </c>
    </row>
    <row r="935" spans="1:3" x14ac:dyDescent="0.4">
      <c r="A935" s="2">
        <v>40113</v>
      </c>
      <c r="B935" s="3">
        <v>3887.631829382266</v>
      </c>
      <c r="C935" s="3">
        <v>3452.9315039510684</v>
      </c>
    </row>
    <row r="936" spans="1:3" x14ac:dyDescent="0.4">
      <c r="A936" s="2">
        <v>40114</v>
      </c>
      <c r="B936" s="3">
        <v>3880.9999403534121</v>
      </c>
      <c r="C936" s="3">
        <v>3453.6802263132549</v>
      </c>
    </row>
    <row r="937" spans="1:3" x14ac:dyDescent="0.4">
      <c r="A937" s="2">
        <v>40115</v>
      </c>
      <c r="B937" s="3">
        <v>3881.3200857027286</v>
      </c>
      <c r="C937" s="3">
        <v>3453.7889142972717</v>
      </c>
    </row>
    <row r="938" spans="1:3" x14ac:dyDescent="0.4">
      <c r="A938" s="2">
        <v>40116</v>
      </c>
      <c r="B938" s="3">
        <v>3882.0167091873968</v>
      </c>
      <c r="C938" s="3">
        <v>3453.9109241459369</v>
      </c>
    </row>
    <row r="939" spans="1:3" x14ac:dyDescent="0.4">
      <c r="A939" s="2">
        <v>40119</v>
      </c>
      <c r="B939" s="3">
        <v>3883.0593061828026</v>
      </c>
      <c r="C939" s="3">
        <v>3453.774960483865</v>
      </c>
    </row>
    <row r="940" spans="1:3" x14ac:dyDescent="0.4">
      <c r="A940" s="2">
        <v>40120</v>
      </c>
      <c r="B940" s="3">
        <v>3884.5637810913413</v>
      </c>
      <c r="C940" s="3">
        <v>3453.3686855753249</v>
      </c>
    </row>
    <row r="941" spans="1:3" x14ac:dyDescent="0.4">
      <c r="A941" s="2">
        <v>40121</v>
      </c>
      <c r="B941" s="3">
        <v>3885.251572042213</v>
      </c>
      <c r="C941" s="3">
        <v>3453.1520946244541</v>
      </c>
    </row>
    <row r="942" spans="1:3" x14ac:dyDescent="0.4">
      <c r="A942" s="2">
        <v>40122</v>
      </c>
      <c r="B942" s="3">
        <v>3888.0787237097234</v>
      </c>
      <c r="C942" s="3">
        <v>3452.2063762902767</v>
      </c>
    </row>
    <row r="943" spans="1:3" x14ac:dyDescent="0.4">
      <c r="A943" s="2">
        <v>40123</v>
      </c>
      <c r="B943" s="3">
        <v>3894.3289305677436</v>
      </c>
      <c r="C943" s="3">
        <v>3450.2800360989231</v>
      </c>
    </row>
    <row r="944" spans="1:3" x14ac:dyDescent="0.4">
      <c r="A944" s="2">
        <v>40126</v>
      </c>
      <c r="B944" s="3">
        <v>3906.6939606870983</v>
      </c>
      <c r="C944" s="3">
        <v>3447.3504393129015</v>
      </c>
    </row>
    <row r="945" spans="1:3" x14ac:dyDescent="0.4">
      <c r="A945" s="2">
        <v>40127</v>
      </c>
      <c r="B945" s="3">
        <v>3917.7339803627697</v>
      </c>
      <c r="C945" s="3">
        <v>3444.6345196372299</v>
      </c>
    </row>
    <row r="946" spans="1:3" x14ac:dyDescent="0.4">
      <c r="A946" s="2">
        <v>40128</v>
      </c>
      <c r="B946" s="3">
        <v>3928.6769856451938</v>
      </c>
      <c r="C946" s="3">
        <v>3441.9000476881392</v>
      </c>
    </row>
    <row r="947" spans="1:3" x14ac:dyDescent="0.4">
      <c r="A947" s="2">
        <v>40129</v>
      </c>
      <c r="B947" s="3">
        <v>3945.2302465964872</v>
      </c>
      <c r="C947" s="3">
        <v>3440.1170534035123</v>
      </c>
    </row>
    <row r="948" spans="1:3" x14ac:dyDescent="0.4">
      <c r="A948" s="2">
        <v>40130</v>
      </c>
      <c r="B948" s="3">
        <v>3963.8506577774137</v>
      </c>
      <c r="C948" s="3">
        <v>3437.7922422225843</v>
      </c>
    </row>
    <row r="949" spans="1:3" x14ac:dyDescent="0.4">
      <c r="A949" s="2">
        <v>40133</v>
      </c>
      <c r="B949" s="3">
        <v>3989.7401664603967</v>
      </c>
      <c r="C949" s="3">
        <v>3437.078566872935</v>
      </c>
    </row>
    <row r="950" spans="1:3" x14ac:dyDescent="0.4">
      <c r="A950" s="2">
        <v>40134</v>
      </c>
      <c r="B950" s="3">
        <v>4016.2633484920843</v>
      </c>
      <c r="C950" s="3">
        <v>3444.8703515079133</v>
      </c>
    </row>
    <row r="951" spans="1:3" x14ac:dyDescent="0.4">
      <c r="A951" s="2">
        <v>40135</v>
      </c>
      <c r="B951" s="3">
        <v>4042.7636102432143</v>
      </c>
      <c r="C951" s="3">
        <v>3451.1035564234508</v>
      </c>
    </row>
    <row r="952" spans="1:3" x14ac:dyDescent="0.4">
      <c r="A952" s="2">
        <v>40136</v>
      </c>
      <c r="B952" s="3">
        <v>4070.5181365013214</v>
      </c>
      <c r="C952" s="3">
        <v>3464.3027634986765</v>
      </c>
    </row>
    <row r="953" spans="1:3" x14ac:dyDescent="0.4">
      <c r="A953" s="2">
        <v>40137</v>
      </c>
      <c r="B953" s="3">
        <v>4099.6718587521409</v>
      </c>
      <c r="C953" s="3">
        <v>3472.9471079145233</v>
      </c>
    </row>
    <row r="954" spans="1:3" x14ac:dyDescent="0.4">
      <c r="A954" s="2">
        <v>40140</v>
      </c>
      <c r="B954" s="3">
        <v>4132.3031093278387</v>
      </c>
      <c r="C954" s="3">
        <v>3477.7590906721598</v>
      </c>
    </row>
    <row r="955" spans="1:3" x14ac:dyDescent="0.4">
      <c r="A955" s="2">
        <v>40141</v>
      </c>
      <c r="B955" s="3">
        <v>4151.2377301075967</v>
      </c>
      <c r="C955" s="3">
        <v>3485.6862365590678</v>
      </c>
    </row>
    <row r="956" spans="1:3" x14ac:dyDescent="0.4">
      <c r="A956" s="2">
        <v>40142</v>
      </c>
      <c r="B956" s="3">
        <v>4177.2110620291178</v>
      </c>
      <c r="C956" s="3">
        <v>3493.9181046375461</v>
      </c>
    </row>
    <row r="957" spans="1:3" x14ac:dyDescent="0.4">
      <c r="A957" s="2">
        <v>40143</v>
      </c>
      <c r="B957" s="3">
        <v>4193.7736250752741</v>
      </c>
      <c r="C957" s="3">
        <v>3501.7986415913902</v>
      </c>
    </row>
    <row r="958" spans="1:3" x14ac:dyDescent="0.4">
      <c r="A958" s="2">
        <v>40144</v>
      </c>
      <c r="B958" s="3">
        <v>4205.5335349847383</v>
      </c>
      <c r="C958" s="3">
        <v>3509.5662316819262</v>
      </c>
    </row>
    <row r="959" spans="1:3" x14ac:dyDescent="0.4">
      <c r="A959" s="2">
        <v>40147</v>
      </c>
      <c r="B959" s="3">
        <v>4224.4783783499061</v>
      </c>
      <c r="C959" s="3">
        <v>3519.7519883167588</v>
      </c>
    </row>
    <row r="960" spans="1:3" x14ac:dyDescent="0.4">
      <c r="A960" s="2">
        <v>40148</v>
      </c>
      <c r="B960" s="3">
        <v>4246.4126226436319</v>
      </c>
      <c r="C960" s="3">
        <v>3539.3941106896987</v>
      </c>
    </row>
    <row r="961" spans="1:3" x14ac:dyDescent="0.4">
      <c r="A961" s="2">
        <v>40149</v>
      </c>
      <c r="B961" s="3">
        <v>4269.7635880679109</v>
      </c>
      <c r="C961" s="3">
        <v>3560.913478598754</v>
      </c>
    </row>
    <row r="962" spans="1:3" x14ac:dyDescent="0.4">
      <c r="A962" s="2">
        <v>40150</v>
      </c>
      <c r="B962" s="3">
        <v>4293.4704702725003</v>
      </c>
      <c r="C962" s="3">
        <v>3582.4354963941632</v>
      </c>
    </row>
    <row r="963" spans="1:3" x14ac:dyDescent="0.4">
      <c r="A963" s="2">
        <v>40151</v>
      </c>
      <c r="B963" s="3">
        <v>4312.4655830018419</v>
      </c>
      <c r="C963" s="3">
        <v>3599.3950503314904</v>
      </c>
    </row>
    <row r="964" spans="1:3" x14ac:dyDescent="0.4">
      <c r="A964" s="2">
        <v>40154</v>
      </c>
      <c r="B964" s="3">
        <v>4334.2908706503413</v>
      </c>
      <c r="C964" s="3">
        <v>3613.9757293496573</v>
      </c>
    </row>
    <row r="965" spans="1:3" x14ac:dyDescent="0.4">
      <c r="A965" s="2">
        <v>40155</v>
      </c>
      <c r="B965" s="3">
        <v>4354.9618319700021</v>
      </c>
      <c r="C965" s="3">
        <v>3628.1217680299965</v>
      </c>
    </row>
    <row r="966" spans="1:3" x14ac:dyDescent="0.4">
      <c r="A966" s="2">
        <v>40156</v>
      </c>
      <c r="B966" s="3">
        <v>4372.004538775278</v>
      </c>
      <c r="C966" s="3">
        <v>3641.25726122472</v>
      </c>
    </row>
    <row r="967" spans="1:3" x14ac:dyDescent="0.4">
      <c r="A967" s="2">
        <v>40157</v>
      </c>
      <c r="B967" s="3">
        <v>4389.9788109520287</v>
      </c>
      <c r="C967" s="3">
        <v>3654.0545557146361</v>
      </c>
    </row>
    <row r="968" spans="1:3" x14ac:dyDescent="0.4">
      <c r="A968" s="2">
        <v>40158</v>
      </c>
      <c r="B968" s="3">
        <v>4407.1022091357881</v>
      </c>
      <c r="C968" s="3">
        <v>3668.7004908642111</v>
      </c>
    </row>
    <row r="969" spans="1:3" x14ac:dyDescent="0.4">
      <c r="A969" s="2">
        <v>40161</v>
      </c>
      <c r="B969" s="3">
        <v>4422.9318002976188</v>
      </c>
      <c r="C969" s="3">
        <v>3681.9301663690471</v>
      </c>
    </row>
    <row r="970" spans="1:3" x14ac:dyDescent="0.4">
      <c r="A970" s="2">
        <v>40162</v>
      </c>
      <c r="B970" s="3">
        <v>4438.595881227965</v>
      </c>
      <c r="C970" s="3">
        <v>3692.4966521053652</v>
      </c>
    </row>
    <row r="971" spans="1:3" x14ac:dyDescent="0.4">
      <c r="A971" s="2">
        <v>40163</v>
      </c>
      <c r="B971" s="3">
        <v>4453.0600782650299</v>
      </c>
      <c r="C971" s="3">
        <v>3702.3933217349681</v>
      </c>
    </row>
    <row r="972" spans="1:3" x14ac:dyDescent="0.4">
      <c r="A972" s="2">
        <v>40164</v>
      </c>
      <c r="B972" s="3">
        <v>4462.5379879165775</v>
      </c>
      <c r="C972" s="3">
        <v>3712.3774787500852</v>
      </c>
    </row>
    <row r="973" spans="1:3" x14ac:dyDescent="0.4">
      <c r="A973" s="2">
        <v>40165</v>
      </c>
      <c r="B973" s="3">
        <v>4467.2976735040602</v>
      </c>
      <c r="C973" s="3">
        <v>3718.7782264959378</v>
      </c>
    </row>
    <row r="974" spans="1:3" x14ac:dyDescent="0.4">
      <c r="A974" s="2">
        <v>40168</v>
      </c>
      <c r="B974" s="3">
        <v>4473.5783552492749</v>
      </c>
      <c r="C974" s="3">
        <v>3729.7194447507218</v>
      </c>
    </row>
    <row r="975" spans="1:3" x14ac:dyDescent="0.4">
      <c r="A975" s="2">
        <v>40169</v>
      </c>
      <c r="B975" s="3">
        <v>4477.0863335461927</v>
      </c>
      <c r="C975" s="3">
        <v>3737.29449978714</v>
      </c>
    </row>
    <row r="976" spans="1:3" x14ac:dyDescent="0.4">
      <c r="A976" s="2">
        <v>40170</v>
      </c>
      <c r="B976" s="3">
        <v>4481.935355630043</v>
      </c>
      <c r="C976" s="3">
        <v>3749.1779443699543</v>
      </c>
    </row>
    <row r="977" spans="1:3" x14ac:dyDescent="0.4">
      <c r="A977" s="2">
        <v>40171</v>
      </c>
      <c r="B977" s="3">
        <v>4489.1436989668127</v>
      </c>
      <c r="C977" s="3">
        <v>3766.9559343665173</v>
      </c>
    </row>
    <row r="978" spans="1:3" x14ac:dyDescent="0.4">
      <c r="A978" s="2">
        <v>40172</v>
      </c>
      <c r="B978" s="3">
        <v>4496.3954646558932</v>
      </c>
      <c r="C978" s="3">
        <v>3786.6216353441037</v>
      </c>
    </row>
    <row r="979" spans="1:3" x14ac:dyDescent="0.4">
      <c r="A979" s="2">
        <v>40175</v>
      </c>
      <c r="B979" s="3">
        <v>4504.6715596643598</v>
      </c>
      <c r="C979" s="3">
        <v>3808.6920070023052</v>
      </c>
    </row>
    <row r="980" spans="1:3" x14ac:dyDescent="0.4">
      <c r="A980" s="2">
        <v>40176</v>
      </c>
      <c r="B980" s="3">
        <v>4510.8152952879009</v>
      </c>
      <c r="C980" s="3">
        <v>3836.8465713787641</v>
      </c>
    </row>
    <row r="981" spans="1:3" x14ac:dyDescent="0.4">
      <c r="A981" s="2">
        <v>40177</v>
      </c>
      <c r="B981" s="3">
        <v>4513.590431773303</v>
      </c>
      <c r="C981" s="3">
        <v>3869.8712015600277</v>
      </c>
    </row>
    <row r="982" spans="1:3" x14ac:dyDescent="0.4">
      <c r="A982" s="2">
        <v>40178</v>
      </c>
      <c r="B982" s="3">
        <v>4516.5879261081618</v>
      </c>
      <c r="C982" s="3">
        <v>3903.0281072251719</v>
      </c>
    </row>
    <row r="983" spans="1:3" x14ac:dyDescent="0.4">
      <c r="A983" s="2">
        <v>40182</v>
      </c>
      <c r="B983" s="3">
        <v>4523.0353228828662</v>
      </c>
      <c r="C983" s="3">
        <v>3927.7168104504649</v>
      </c>
    </row>
    <row r="984" spans="1:3" x14ac:dyDescent="0.4">
      <c r="A984" s="2">
        <v>40183</v>
      </c>
      <c r="B984" s="3">
        <v>4530.3957381070195</v>
      </c>
      <c r="C984" s="3">
        <v>3952.3434618929809</v>
      </c>
    </row>
    <row r="985" spans="1:3" x14ac:dyDescent="0.4">
      <c r="A985" s="2">
        <v>40184</v>
      </c>
      <c r="B985" s="3">
        <v>4537.616471249713</v>
      </c>
      <c r="C985" s="3">
        <v>3974.8293287502847</v>
      </c>
    </row>
    <row r="986" spans="1:3" x14ac:dyDescent="0.4">
      <c r="A986" s="2">
        <v>40185</v>
      </c>
      <c r="B986" s="3">
        <v>4541.6351918258815</v>
      </c>
      <c r="C986" s="3">
        <v>3996.3608415074518</v>
      </c>
    </row>
    <row r="987" spans="1:3" x14ac:dyDescent="0.4">
      <c r="A987" s="2">
        <v>40186</v>
      </c>
      <c r="B987" s="3">
        <v>4546.6275630626133</v>
      </c>
      <c r="C987" s="3">
        <v>4018.3700702707188</v>
      </c>
    </row>
    <row r="988" spans="1:3" x14ac:dyDescent="0.4">
      <c r="A988" s="2">
        <v>40189</v>
      </c>
      <c r="B988" s="3">
        <v>4551.8027373464238</v>
      </c>
      <c r="C988" s="3">
        <v>4040.7299626535746</v>
      </c>
    </row>
    <row r="989" spans="1:3" x14ac:dyDescent="0.4">
      <c r="A989" s="2">
        <v>40190</v>
      </c>
      <c r="B989" s="3">
        <v>4561.249558905748</v>
      </c>
      <c r="C989" s="3">
        <v>4058.9981744275838</v>
      </c>
    </row>
    <row r="990" spans="1:3" x14ac:dyDescent="0.4">
      <c r="A990" s="2">
        <v>40191</v>
      </c>
      <c r="B990" s="3">
        <v>4569.0043252092237</v>
      </c>
      <c r="C990" s="3">
        <v>4075.4164747907744</v>
      </c>
    </row>
    <row r="991" spans="1:3" x14ac:dyDescent="0.4">
      <c r="A991" s="2">
        <v>40192</v>
      </c>
      <c r="B991" s="3">
        <v>4580.403075670486</v>
      </c>
      <c r="C991" s="3">
        <v>4093.1561576628455</v>
      </c>
    </row>
    <row r="992" spans="1:3" x14ac:dyDescent="0.4">
      <c r="A992" s="2">
        <v>40193</v>
      </c>
      <c r="B992" s="3">
        <v>4592.615979786171</v>
      </c>
      <c r="C992" s="3">
        <v>4110.6725868804933</v>
      </c>
    </row>
    <row r="993" spans="1:3" x14ac:dyDescent="0.4">
      <c r="A993" s="2">
        <v>40196</v>
      </c>
      <c r="B993" s="3">
        <v>4608.5697704695422</v>
      </c>
      <c r="C993" s="3">
        <v>4125.4063628637896</v>
      </c>
    </row>
    <row r="994" spans="1:3" x14ac:dyDescent="0.4">
      <c r="A994" s="2">
        <v>40197</v>
      </c>
      <c r="B994" s="3">
        <v>4623.6304313826267</v>
      </c>
      <c r="C994" s="3">
        <v>4140.9578019507053</v>
      </c>
    </row>
    <row r="995" spans="1:3" x14ac:dyDescent="0.4">
      <c r="A995" s="2">
        <v>40198</v>
      </c>
      <c r="B995" s="3">
        <v>4628.0273043096659</v>
      </c>
      <c r="C995" s="3">
        <v>4164.6641956903313</v>
      </c>
    </row>
    <row r="996" spans="1:3" x14ac:dyDescent="0.4">
      <c r="A996" s="2">
        <v>40199</v>
      </c>
      <c r="B996" s="3">
        <v>4632.7445541011721</v>
      </c>
      <c r="C996" s="3">
        <v>4187.3067458988235</v>
      </c>
    </row>
    <row r="997" spans="1:3" x14ac:dyDescent="0.4">
      <c r="A997" s="2">
        <v>40200</v>
      </c>
      <c r="B997" s="3">
        <v>4629.9095496851096</v>
      </c>
      <c r="C997" s="3">
        <v>4215.4875836482206</v>
      </c>
    </row>
    <row r="998" spans="1:3" x14ac:dyDescent="0.4">
      <c r="A998" s="2">
        <v>40203</v>
      </c>
      <c r="B998" s="3">
        <v>4625.6131584800405</v>
      </c>
      <c r="C998" s="3">
        <v>4241.5665415199583</v>
      </c>
    </row>
    <row r="999" spans="1:3" x14ac:dyDescent="0.4">
      <c r="A999" s="2">
        <v>40204</v>
      </c>
      <c r="B999" s="3">
        <v>4621.7147792240694</v>
      </c>
      <c r="C999" s="3">
        <v>4256.7515874425962</v>
      </c>
    </row>
    <row r="1000" spans="1:3" x14ac:dyDescent="0.4">
      <c r="A1000" s="2">
        <v>40205</v>
      </c>
      <c r="B1000" s="3">
        <v>4619.6119428697793</v>
      </c>
      <c r="C1000" s="3">
        <v>4265.984457130221</v>
      </c>
    </row>
    <row r="1001" spans="1:3" x14ac:dyDescent="0.4">
      <c r="A1001" s="2">
        <v>40206</v>
      </c>
      <c r="B1001" s="3">
        <v>4618.0357016342359</v>
      </c>
      <c r="C1001" s="3">
        <v>4275.9906650324292</v>
      </c>
    </row>
    <row r="1002" spans="1:3" x14ac:dyDescent="0.4">
      <c r="A1002" s="2">
        <v>40207</v>
      </c>
      <c r="B1002" s="3">
        <v>4617.2060869119196</v>
      </c>
      <c r="C1002" s="3">
        <v>4285.1158797547469</v>
      </c>
    </row>
    <row r="1003" spans="1:3" x14ac:dyDescent="0.4">
      <c r="A1003" s="2">
        <v>40210</v>
      </c>
      <c r="B1003" s="3">
        <v>4616.1817984012851</v>
      </c>
      <c r="C1003" s="3">
        <v>4292.3478015987166</v>
      </c>
    </row>
    <row r="1004" spans="1:3" x14ac:dyDescent="0.4">
      <c r="A1004" s="2">
        <v>40211</v>
      </c>
      <c r="B1004" s="3">
        <v>4615.4055743106765</v>
      </c>
      <c r="C1004" s="3">
        <v>4297.3100256893249</v>
      </c>
    </row>
    <row r="1005" spans="1:3" x14ac:dyDescent="0.4">
      <c r="A1005" s="2">
        <v>40212</v>
      </c>
      <c r="B1005" s="3">
        <v>4614.8165929297056</v>
      </c>
      <c r="C1005" s="3">
        <v>4303.9093070702957</v>
      </c>
    </row>
    <row r="1006" spans="1:3" x14ac:dyDescent="0.4">
      <c r="A1006" s="2">
        <v>40213</v>
      </c>
      <c r="B1006" s="3">
        <v>4614.6777305590358</v>
      </c>
      <c r="C1006" s="3">
        <v>4311.0112361076308</v>
      </c>
    </row>
    <row r="1007" spans="1:3" x14ac:dyDescent="0.4">
      <c r="A1007" s="2">
        <v>40214</v>
      </c>
      <c r="B1007" s="3">
        <v>4614.0913647717744</v>
      </c>
      <c r="C1007" s="3">
        <v>4314.8658685615583</v>
      </c>
    </row>
    <row r="1008" spans="1:3" x14ac:dyDescent="0.4">
      <c r="A1008" s="2">
        <v>40217</v>
      </c>
      <c r="B1008" s="3">
        <v>4613.9457375145339</v>
      </c>
      <c r="C1008" s="3">
        <v>4316.4743624854655</v>
      </c>
    </row>
    <row r="1009" spans="1:3" x14ac:dyDescent="0.4">
      <c r="A1009" s="2">
        <v>40218</v>
      </c>
      <c r="B1009" s="3">
        <v>4613.8232828092241</v>
      </c>
      <c r="C1009" s="3">
        <v>4314.827417190776</v>
      </c>
    </row>
    <row r="1010" spans="1:3" x14ac:dyDescent="0.4">
      <c r="A1010" s="2">
        <v>40219</v>
      </c>
      <c r="B1010" s="3">
        <v>4613.6788100812264</v>
      </c>
      <c r="C1010" s="3">
        <v>4314.2618232521072</v>
      </c>
    </row>
    <row r="1011" spans="1:3" x14ac:dyDescent="0.4">
      <c r="A1011" s="2">
        <v>40220</v>
      </c>
      <c r="B1011" s="3">
        <v>4613.3064487724132</v>
      </c>
      <c r="C1011" s="3">
        <v>4312.9587845609185</v>
      </c>
    </row>
    <row r="1012" spans="1:3" x14ac:dyDescent="0.4">
      <c r="A1012" s="2">
        <v>40221</v>
      </c>
      <c r="B1012" s="3">
        <v>4612.4190359225731</v>
      </c>
      <c r="C1012" s="3">
        <v>4311.8488974107577</v>
      </c>
    </row>
    <row r="1013" spans="1:3" x14ac:dyDescent="0.4">
      <c r="A1013" s="2">
        <v>40231</v>
      </c>
      <c r="B1013" s="3">
        <v>4610.9146558002076</v>
      </c>
      <c r="C1013" s="3">
        <v>4310.3950775331241</v>
      </c>
    </row>
    <row r="1014" spans="1:3" x14ac:dyDescent="0.4">
      <c r="A1014" s="2">
        <v>40232</v>
      </c>
      <c r="B1014" s="3">
        <v>4607.7288684267842</v>
      </c>
      <c r="C1014" s="3">
        <v>4309.1747315732155</v>
      </c>
    </row>
    <row r="1015" spans="1:3" x14ac:dyDescent="0.4">
      <c r="A1015" s="2">
        <v>40233</v>
      </c>
      <c r="B1015" s="3">
        <v>4611.0110650968008</v>
      </c>
      <c r="C1015" s="3">
        <v>4312.8466682365352</v>
      </c>
    </row>
    <row r="1016" spans="1:3" x14ac:dyDescent="0.4">
      <c r="A1016" s="2">
        <v>40234</v>
      </c>
      <c r="B1016" s="3">
        <v>4614.417785727409</v>
      </c>
      <c r="C1016" s="3">
        <v>4313.3694476059254</v>
      </c>
    </row>
    <row r="1017" spans="1:3" x14ac:dyDescent="0.4">
      <c r="A1017" s="2">
        <v>40235</v>
      </c>
      <c r="B1017" s="3">
        <v>4620.0417854014731</v>
      </c>
      <c r="C1017" s="3">
        <v>4317.9542145985242</v>
      </c>
    </row>
    <row r="1018" spans="1:3" x14ac:dyDescent="0.4">
      <c r="A1018" s="2">
        <v>40238</v>
      </c>
      <c r="B1018" s="3">
        <v>4626.7170857181745</v>
      </c>
      <c r="C1018" s="3">
        <v>4326.9765142818242</v>
      </c>
    </row>
    <row r="1019" spans="1:3" x14ac:dyDescent="0.4">
      <c r="A1019" s="2">
        <v>40239</v>
      </c>
      <c r="B1019" s="3">
        <v>4633.660875859704</v>
      </c>
      <c r="C1019" s="3">
        <v>4329.5315574736296</v>
      </c>
    </row>
    <row r="1020" spans="1:3" x14ac:dyDescent="0.4">
      <c r="A1020" s="2">
        <v>40240</v>
      </c>
      <c r="B1020" s="3">
        <v>4641.6066732530426</v>
      </c>
      <c r="C1020" s="3">
        <v>4329.3572934136255</v>
      </c>
    </row>
    <row r="1021" spans="1:3" x14ac:dyDescent="0.4">
      <c r="A1021" s="2">
        <v>40241</v>
      </c>
      <c r="B1021" s="3">
        <v>4641.471021853863</v>
      </c>
      <c r="C1021" s="3">
        <v>4329.3309114794711</v>
      </c>
    </row>
    <row r="1022" spans="1:3" x14ac:dyDescent="0.4">
      <c r="A1022" s="2">
        <v>40242</v>
      </c>
      <c r="B1022" s="3">
        <v>4640.9403240017873</v>
      </c>
      <c r="C1022" s="3">
        <v>4329.2831093315472</v>
      </c>
    </row>
    <row r="1023" spans="1:3" x14ac:dyDescent="0.4">
      <c r="A1023" s="2">
        <v>40245</v>
      </c>
      <c r="B1023" s="3">
        <v>4644.9260491403038</v>
      </c>
      <c r="C1023" s="3">
        <v>4330.2474175263633</v>
      </c>
    </row>
    <row r="1024" spans="1:3" x14ac:dyDescent="0.4">
      <c r="A1024" s="2">
        <v>40246</v>
      </c>
      <c r="B1024" s="3">
        <v>4647.362216004457</v>
      </c>
      <c r="C1024" s="3">
        <v>4330.4407173288773</v>
      </c>
    </row>
    <row r="1025" spans="1:3" x14ac:dyDescent="0.4">
      <c r="A1025" s="2">
        <v>40247</v>
      </c>
      <c r="B1025" s="3">
        <v>4648.0961368819317</v>
      </c>
      <c r="C1025" s="3">
        <v>4330.6144631180669</v>
      </c>
    </row>
    <row r="1026" spans="1:3" x14ac:dyDescent="0.4">
      <c r="A1026" s="2">
        <v>40248</v>
      </c>
      <c r="B1026" s="3">
        <v>4649.4552346337632</v>
      </c>
      <c r="C1026" s="3">
        <v>4331.4126986995698</v>
      </c>
    </row>
    <row r="1027" spans="1:3" x14ac:dyDescent="0.4">
      <c r="A1027" s="2">
        <v>40249</v>
      </c>
      <c r="B1027" s="3">
        <v>4648.6121744781067</v>
      </c>
      <c r="C1027" s="3">
        <v>4330.7992255218942</v>
      </c>
    </row>
    <row r="1028" spans="1:3" x14ac:dyDescent="0.4">
      <c r="A1028" s="2">
        <v>40252</v>
      </c>
      <c r="B1028" s="3">
        <v>4647.2299523901138</v>
      </c>
      <c r="C1028" s="3">
        <v>4329.5146809432181</v>
      </c>
    </row>
    <row r="1029" spans="1:3" x14ac:dyDescent="0.4">
      <c r="A1029" s="2">
        <v>40253</v>
      </c>
      <c r="B1029" s="3">
        <v>4646.8272711719237</v>
      </c>
      <c r="C1029" s="3">
        <v>4329.1797288280795</v>
      </c>
    </row>
    <row r="1030" spans="1:3" x14ac:dyDescent="0.4">
      <c r="A1030" s="2">
        <v>40254</v>
      </c>
      <c r="B1030" s="3">
        <v>4649.168008322391</v>
      </c>
      <c r="C1030" s="3">
        <v>4329.924325010943</v>
      </c>
    </row>
    <row r="1031" spans="1:3" x14ac:dyDescent="0.4">
      <c r="A1031" s="2">
        <v>40255</v>
      </c>
      <c r="B1031" s="3">
        <v>4652.279949930974</v>
      </c>
      <c r="C1031" s="3">
        <v>4330.9761834023602</v>
      </c>
    </row>
    <row r="1032" spans="1:3" x14ac:dyDescent="0.4">
      <c r="A1032" s="2">
        <v>40256</v>
      </c>
      <c r="B1032" s="3">
        <v>4657.901788923703</v>
      </c>
      <c r="C1032" s="3">
        <v>4335.3202444096323</v>
      </c>
    </row>
    <row r="1033" spans="1:3" x14ac:dyDescent="0.4">
      <c r="A1033" s="2">
        <v>40259</v>
      </c>
      <c r="B1033" s="3">
        <v>4663.2367354337948</v>
      </c>
      <c r="C1033" s="3">
        <v>4346.2092312328768</v>
      </c>
    </row>
    <row r="1034" spans="1:3" x14ac:dyDescent="0.4">
      <c r="A1034" s="2">
        <v>40260</v>
      </c>
      <c r="B1034" s="3">
        <v>4667.7506826387762</v>
      </c>
      <c r="C1034" s="3">
        <v>4355.103184027892</v>
      </c>
    </row>
    <row r="1035" spans="1:3" x14ac:dyDescent="0.4">
      <c r="A1035" s="2">
        <v>40261</v>
      </c>
      <c r="B1035" s="3">
        <v>4670.4432462324785</v>
      </c>
      <c r="C1035" s="3">
        <v>4370.6187204341895</v>
      </c>
    </row>
    <row r="1036" spans="1:3" x14ac:dyDescent="0.4">
      <c r="A1036" s="2">
        <v>40262</v>
      </c>
      <c r="B1036" s="3">
        <v>4672.1624554217206</v>
      </c>
      <c r="C1036" s="3">
        <v>4382.5853779116142</v>
      </c>
    </row>
    <row r="1037" spans="1:3" x14ac:dyDescent="0.4">
      <c r="A1037" s="2">
        <v>40263</v>
      </c>
      <c r="B1037" s="3">
        <v>4677.2910824886667</v>
      </c>
      <c r="C1037" s="3">
        <v>4388.844584178004</v>
      </c>
    </row>
    <row r="1038" spans="1:3" x14ac:dyDescent="0.4">
      <c r="A1038" s="2">
        <v>40266</v>
      </c>
      <c r="B1038" s="3">
        <v>4683.6493752729712</v>
      </c>
      <c r="C1038" s="3">
        <v>4394.066891393697</v>
      </c>
    </row>
    <row r="1039" spans="1:3" x14ac:dyDescent="0.4">
      <c r="A1039" s="2">
        <v>40267</v>
      </c>
      <c r="B1039" s="3">
        <v>4690.4862031860666</v>
      </c>
      <c r="C1039" s="3">
        <v>4397.1373301472668</v>
      </c>
    </row>
    <row r="1040" spans="1:3" x14ac:dyDescent="0.4">
      <c r="A1040" s="2">
        <v>40268</v>
      </c>
      <c r="B1040" s="3">
        <v>4697.4976635229687</v>
      </c>
      <c r="C1040" s="3">
        <v>4399.8776364770329</v>
      </c>
    </row>
    <row r="1041" spans="1:3" x14ac:dyDescent="0.4">
      <c r="A1041" s="2">
        <v>40269</v>
      </c>
      <c r="B1041" s="3">
        <v>4707.4860059345101</v>
      </c>
      <c r="C1041" s="3">
        <v>4402.594194065492</v>
      </c>
    </row>
    <row r="1042" spans="1:3" x14ac:dyDescent="0.4">
      <c r="A1042" s="2">
        <v>40270</v>
      </c>
      <c r="B1042" s="3">
        <v>4717.6201580693814</v>
      </c>
      <c r="C1042" s="3">
        <v>4404.390708597286</v>
      </c>
    </row>
    <row r="1043" spans="1:3" x14ac:dyDescent="0.4">
      <c r="A1043" s="2">
        <v>40274</v>
      </c>
      <c r="B1043" s="3">
        <v>4727.6341186985101</v>
      </c>
      <c r="C1043" s="3">
        <v>4405.7893146348251</v>
      </c>
    </row>
    <row r="1044" spans="1:3" x14ac:dyDescent="0.4">
      <c r="A1044" s="2">
        <v>40275</v>
      </c>
      <c r="B1044" s="3">
        <v>4737.2303803331488</v>
      </c>
      <c r="C1044" s="3">
        <v>4406.3985196668546</v>
      </c>
    </row>
    <row r="1045" spans="1:3" x14ac:dyDescent="0.4">
      <c r="A1045" s="2">
        <v>40276</v>
      </c>
      <c r="B1045" s="3">
        <v>4746.7132654576544</v>
      </c>
      <c r="C1045" s="3">
        <v>4407.4037345423476</v>
      </c>
    </row>
    <row r="1046" spans="1:3" x14ac:dyDescent="0.4">
      <c r="A1046" s="2">
        <v>40277</v>
      </c>
      <c r="B1046" s="3">
        <v>4760.2860216601857</v>
      </c>
      <c r="C1046" s="3">
        <v>4409.831678339815</v>
      </c>
    </row>
    <row r="1047" spans="1:3" x14ac:dyDescent="0.4">
      <c r="A1047" s="2">
        <v>40280</v>
      </c>
      <c r="B1047" s="3">
        <v>4774.8434820365283</v>
      </c>
      <c r="C1047" s="3">
        <v>4410.6718179634727</v>
      </c>
    </row>
    <row r="1048" spans="1:3" x14ac:dyDescent="0.4">
      <c r="A1048" s="2">
        <v>40281</v>
      </c>
      <c r="B1048" s="3">
        <v>4785.8195404768931</v>
      </c>
      <c r="C1048" s="3">
        <v>4412.2598928564394</v>
      </c>
    </row>
    <row r="1049" spans="1:3" x14ac:dyDescent="0.4">
      <c r="A1049" s="2">
        <v>40282</v>
      </c>
      <c r="B1049" s="3">
        <v>4797.6846954368584</v>
      </c>
      <c r="C1049" s="3">
        <v>4411.6572712298066</v>
      </c>
    </row>
    <row r="1050" spans="1:3" x14ac:dyDescent="0.4">
      <c r="A1050" s="2">
        <v>40283</v>
      </c>
      <c r="B1050" s="3">
        <v>4807.1733055851009</v>
      </c>
      <c r="C1050" s="3">
        <v>4412.9594277482311</v>
      </c>
    </row>
    <row r="1051" spans="1:3" x14ac:dyDescent="0.4">
      <c r="A1051" s="2">
        <v>40284</v>
      </c>
      <c r="B1051" s="3">
        <v>4813.3169855987126</v>
      </c>
      <c r="C1051" s="3">
        <v>4412.9680810679547</v>
      </c>
    </row>
    <row r="1052" spans="1:3" x14ac:dyDescent="0.4">
      <c r="A1052" s="2">
        <v>40287</v>
      </c>
      <c r="B1052" s="3">
        <v>4811.8102862809974</v>
      </c>
      <c r="C1052" s="3">
        <v>4412.5143803856718</v>
      </c>
    </row>
    <row r="1053" spans="1:3" x14ac:dyDescent="0.4">
      <c r="A1053" s="2">
        <v>40288</v>
      </c>
      <c r="B1053" s="3">
        <v>4809.2921867523291</v>
      </c>
      <c r="C1053" s="3">
        <v>4412.3948799143382</v>
      </c>
    </row>
    <row r="1054" spans="1:3" x14ac:dyDescent="0.4">
      <c r="A1054" s="2">
        <v>40289</v>
      </c>
      <c r="B1054" s="3">
        <v>4811.7226396950937</v>
      </c>
      <c r="C1054" s="3">
        <v>4412.0964936382406</v>
      </c>
    </row>
    <row r="1055" spans="1:3" x14ac:dyDescent="0.4">
      <c r="A1055" s="2">
        <v>40290</v>
      </c>
      <c r="B1055" s="3">
        <v>4819.3512666736024</v>
      </c>
      <c r="C1055" s="3">
        <v>4412.8455666597292</v>
      </c>
    </row>
    <row r="1056" spans="1:3" x14ac:dyDescent="0.4">
      <c r="A1056" s="2">
        <v>40291</v>
      </c>
      <c r="B1056" s="3">
        <v>4825.0493714478234</v>
      </c>
      <c r="C1056" s="3">
        <v>4413.7126285521754</v>
      </c>
    </row>
    <row r="1057" spans="1:3" x14ac:dyDescent="0.4">
      <c r="A1057" s="2">
        <v>40294</v>
      </c>
      <c r="B1057" s="3">
        <v>4832.6854250087154</v>
      </c>
      <c r="C1057" s="3">
        <v>4417.0323416579531</v>
      </c>
    </row>
    <row r="1058" spans="1:3" x14ac:dyDescent="0.4">
      <c r="A1058" s="2">
        <v>40295</v>
      </c>
      <c r="B1058" s="3">
        <v>4836.6334011728923</v>
      </c>
      <c r="C1058" s="3">
        <v>4421.6879988271066</v>
      </c>
    </row>
    <row r="1059" spans="1:3" x14ac:dyDescent="0.4">
      <c r="A1059" s="2">
        <v>40296</v>
      </c>
      <c r="B1059" s="3">
        <v>4839.1854687617051</v>
      </c>
      <c r="C1059" s="3">
        <v>4433.1375645716307</v>
      </c>
    </row>
    <row r="1060" spans="1:3" x14ac:dyDescent="0.4">
      <c r="A1060" s="2">
        <v>40297</v>
      </c>
      <c r="B1060" s="3">
        <v>4838.5012858698647</v>
      </c>
      <c r="C1060" s="3">
        <v>4443.6313141301343</v>
      </c>
    </row>
    <row r="1061" spans="1:3" x14ac:dyDescent="0.4">
      <c r="A1061" s="2">
        <v>40298</v>
      </c>
      <c r="B1061" s="3">
        <v>4837.9594361531108</v>
      </c>
      <c r="C1061" s="3">
        <v>4447.5831638468881</v>
      </c>
    </row>
    <row r="1062" spans="1:3" x14ac:dyDescent="0.4">
      <c r="A1062" s="2">
        <v>40302</v>
      </c>
      <c r="B1062" s="3">
        <v>4837.7130508407563</v>
      </c>
      <c r="C1062" s="3">
        <v>4449.8122824925767</v>
      </c>
    </row>
    <row r="1063" spans="1:3" x14ac:dyDescent="0.4">
      <c r="A1063" s="2">
        <v>40303</v>
      </c>
      <c r="B1063" s="3">
        <v>4837.5294208543301</v>
      </c>
      <c r="C1063" s="3">
        <v>4457.7772791456691</v>
      </c>
    </row>
    <row r="1064" spans="1:3" x14ac:dyDescent="0.4">
      <c r="A1064" s="2">
        <v>40304</v>
      </c>
      <c r="B1064" s="3">
        <v>4836.4392534084946</v>
      </c>
      <c r="C1064" s="3">
        <v>4462.8012132581753</v>
      </c>
    </row>
    <row r="1065" spans="1:3" x14ac:dyDescent="0.4">
      <c r="A1065" s="2">
        <v>40305</v>
      </c>
      <c r="B1065" s="3">
        <v>4836.5606914138389</v>
      </c>
      <c r="C1065" s="3">
        <v>4462.2690752528306</v>
      </c>
    </row>
    <row r="1066" spans="1:3" x14ac:dyDescent="0.4">
      <c r="A1066" s="2">
        <v>40308</v>
      </c>
      <c r="B1066" s="3">
        <v>4838.1038477703742</v>
      </c>
      <c r="C1066" s="3">
        <v>4456.0814855629624</v>
      </c>
    </row>
    <row r="1067" spans="1:3" x14ac:dyDescent="0.4">
      <c r="A1067" s="2">
        <v>40309</v>
      </c>
      <c r="B1067" s="3">
        <v>4841.4144911611957</v>
      </c>
      <c r="C1067" s="3">
        <v>4447.2061421721401</v>
      </c>
    </row>
    <row r="1068" spans="1:3" x14ac:dyDescent="0.4">
      <c r="A1068" s="2">
        <v>40310</v>
      </c>
      <c r="B1068" s="3">
        <v>4847.4036675253756</v>
      </c>
      <c r="C1068" s="3">
        <v>4432.2710324746258</v>
      </c>
    </row>
    <row r="1069" spans="1:3" x14ac:dyDescent="0.4">
      <c r="A1069" s="2">
        <v>40311</v>
      </c>
      <c r="B1069" s="3">
        <v>4849.8535684190865</v>
      </c>
      <c r="C1069" s="3">
        <v>4424.6861649142484</v>
      </c>
    </row>
    <row r="1070" spans="1:3" x14ac:dyDescent="0.4">
      <c r="A1070" s="2">
        <v>40312</v>
      </c>
      <c r="B1070" s="3">
        <v>4851.9777373569386</v>
      </c>
      <c r="C1070" s="3">
        <v>4416.5150293097295</v>
      </c>
    </row>
    <row r="1071" spans="1:3" x14ac:dyDescent="0.4">
      <c r="A1071" s="2">
        <v>40315</v>
      </c>
      <c r="B1071" s="3">
        <v>4860.982433965426</v>
      </c>
      <c r="C1071" s="3">
        <v>4392.8181660345781</v>
      </c>
    </row>
    <row r="1072" spans="1:3" x14ac:dyDescent="0.4">
      <c r="A1072" s="2">
        <v>40316</v>
      </c>
      <c r="B1072" s="3">
        <v>4866.9914465118336</v>
      </c>
      <c r="C1072" s="3">
        <v>4372.0069868215041</v>
      </c>
    </row>
    <row r="1073" spans="1:3" x14ac:dyDescent="0.4">
      <c r="A1073" s="2">
        <v>40317</v>
      </c>
      <c r="B1073" s="3">
        <v>4871.9527759688053</v>
      </c>
      <c r="C1073" s="3">
        <v>4352.306657364531</v>
      </c>
    </row>
    <row r="1074" spans="1:3" x14ac:dyDescent="0.4">
      <c r="A1074" s="2">
        <v>40318</v>
      </c>
      <c r="B1074" s="3">
        <v>4877.7651393101805</v>
      </c>
      <c r="C1074" s="3">
        <v>4327.8976940231551</v>
      </c>
    </row>
    <row r="1075" spans="1:3" x14ac:dyDescent="0.4">
      <c r="A1075" s="2">
        <v>40319</v>
      </c>
      <c r="B1075" s="3">
        <v>4879.5939625711135</v>
      </c>
      <c r="C1075" s="3">
        <v>4306.9390040955559</v>
      </c>
    </row>
    <row r="1076" spans="1:3" x14ac:dyDescent="0.4">
      <c r="A1076" s="2">
        <v>40322</v>
      </c>
      <c r="B1076" s="3">
        <v>4877.0906494270639</v>
      </c>
      <c r="C1076" s="3">
        <v>4293.8927172396052</v>
      </c>
    </row>
    <row r="1077" spans="1:3" x14ac:dyDescent="0.4">
      <c r="A1077" s="2">
        <v>40323</v>
      </c>
      <c r="B1077" s="3">
        <v>4874.4290174119969</v>
      </c>
      <c r="C1077" s="3">
        <v>4279.8435159213395</v>
      </c>
    </row>
    <row r="1078" spans="1:3" x14ac:dyDescent="0.4">
      <c r="A1078" s="2">
        <v>40324</v>
      </c>
      <c r="B1078" s="3">
        <v>4870.2160241788615</v>
      </c>
      <c r="C1078" s="3">
        <v>4266.0030424878069</v>
      </c>
    </row>
    <row r="1079" spans="1:3" x14ac:dyDescent="0.4">
      <c r="A1079" s="2">
        <v>40325</v>
      </c>
      <c r="B1079" s="3">
        <v>4865.2444647261882</v>
      </c>
      <c r="C1079" s="3">
        <v>4255.2527352738134</v>
      </c>
    </row>
    <row r="1080" spans="1:3" x14ac:dyDescent="0.4">
      <c r="A1080" s="2">
        <v>40326</v>
      </c>
      <c r="B1080" s="3">
        <v>4858.236607955987</v>
      </c>
      <c r="C1080" s="3">
        <v>4244.8235253773491</v>
      </c>
    </row>
    <row r="1081" spans="1:3" x14ac:dyDescent="0.4">
      <c r="A1081" s="2">
        <v>40329</v>
      </c>
      <c r="B1081" s="3">
        <v>4855.5382895078137</v>
      </c>
      <c r="C1081" s="3">
        <v>4231.449877158856</v>
      </c>
    </row>
    <row r="1082" spans="1:3" x14ac:dyDescent="0.4">
      <c r="A1082" s="2">
        <v>40330</v>
      </c>
      <c r="B1082" s="3">
        <v>4852.8402275445442</v>
      </c>
      <c r="C1082" s="3">
        <v>4214.8547057887899</v>
      </c>
    </row>
    <row r="1083" spans="1:3" x14ac:dyDescent="0.4">
      <c r="A1083" s="2">
        <v>40331</v>
      </c>
      <c r="B1083" s="3">
        <v>4848.1414121346652</v>
      </c>
      <c r="C1083" s="3">
        <v>4200.5212878653374</v>
      </c>
    </row>
    <row r="1084" spans="1:3" x14ac:dyDescent="0.4">
      <c r="A1084" s="2">
        <v>40332</v>
      </c>
      <c r="B1084" s="3">
        <v>4843.1457242373326</v>
      </c>
      <c r="C1084" s="3">
        <v>4185.3122757626697</v>
      </c>
    </row>
    <row r="1085" spans="1:3" x14ac:dyDescent="0.4">
      <c r="A1085" s="2">
        <v>40333</v>
      </c>
      <c r="B1085" s="3">
        <v>4838.9791447079297</v>
      </c>
      <c r="C1085" s="3">
        <v>4172.48022195874</v>
      </c>
    </row>
    <row r="1086" spans="1:3" x14ac:dyDescent="0.4">
      <c r="A1086" s="2">
        <v>40336</v>
      </c>
      <c r="B1086" s="3">
        <v>4835.3627821521413</v>
      </c>
      <c r="C1086" s="3">
        <v>4159.7531178478594</v>
      </c>
    </row>
    <row r="1087" spans="1:3" x14ac:dyDescent="0.4">
      <c r="A1087" s="2">
        <v>40337</v>
      </c>
      <c r="B1087" s="3">
        <v>4832.6694865022864</v>
      </c>
      <c r="C1087" s="3">
        <v>4149.6616134977166</v>
      </c>
    </row>
    <row r="1088" spans="1:3" x14ac:dyDescent="0.4">
      <c r="A1088" s="2">
        <v>40338</v>
      </c>
      <c r="B1088" s="3">
        <v>4830.4946807427223</v>
      </c>
      <c r="C1088" s="3">
        <v>4143.740452590615</v>
      </c>
    </row>
    <row r="1089" spans="1:3" x14ac:dyDescent="0.4">
      <c r="A1089" s="2">
        <v>40339</v>
      </c>
      <c r="B1089" s="3">
        <v>4827.7098635044586</v>
      </c>
      <c r="C1089" s="3">
        <v>4137.5953031622084</v>
      </c>
    </row>
    <row r="1090" spans="1:3" x14ac:dyDescent="0.4">
      <c r="A1090" s="2">
        <v>40340</v>
      </c>
      <c r="B1090" s="3">
        <v>4822.2205514941752</v>
      </c>
      <c r="C1090" s="3">
        <v>4129.1493485058245</v>
      </c>
    </row>
    <row r="1091" spans="1:3" x14ac:dyDescent="0.4">
      <c r="A1091" s="2">
        <v>40346</v>
      </c>
      <c r="B1091" s="3">
        <v>4816.1043132116065</v>
      </c>
      <c r="C1091" s="3">
        <v>4119.0752534550593</v>
      </c>
    </row>
    <row r="1092" spans="1:3" x14ac:dyDescent="0.4">
      <c r="A1092" s="2">
        <v>40347</v>
      </c>
      <c r="B1092" s="3">
        <v>4809.3787240372048</v>
      </c>
      <c r="C1092" s="3">
        <v>4102.746942629462</v>
      </c>
    </row>
    <row r="1093" spans="1:3" x14ac:dyDescent="0.4">
      <c r="A1093" s="2">
        <v>40350</v>
      </c>
      <c r="B1093" s="3">
        <v>4801.1275283755776</v>
      </c>
      <c r="C1093" s="3">
        <v>4090.8921049577575</v>
      </c>
    </row>
    <row r="1094" spans="1:3" x14ac:dyDescent="0.4">
      <c r="A1094" s="2">
        <v>40351</v>
      </c>
      <c r="B1094" s="3">
        <v>4793.4896144515778</v>
      </c>
      <c r="C1094" s="3">
        <v>4080.5665522150912</v>
      </c>
    </row>
    <row r="1095" spans="1:3" x14ac:dyDescent="0.4">
      <c r="A1095" s="2">
        <v>40352</v>
      </c>
      <c r="B1095" s="3">
        <v>4784.8911093372808</v>
      </c>
      <c r="C1095" s="3">
        <v>4069.5484906627212</v>
      </c>
    </row>
    <row r="1096" spans="1:3" x14ac:dyDescent="0.4">
      <c r="A1096" s="2">
        <v>40353</v>
      </c>
      <c r="B1096" s="3">
        <v>4777.7439081344728</v>
      </c>
      <c r="C1096" s="3">
        <v>4059.1805585321963</v>
      </c>
    </row>
    <row r="1097" spans="1:3" x14ac:dyDescent="0.4">
      <c r="A1097" s="2">
        <v>40354</v>
      </c>
      <c r="B1097" s="3">
        <v>4768.4825086561978</v>
      </c>
      <c r="C1097" s="3">
        <v>4046.4920246771349</v>
      </c>
    </row>
    <row r="1098" spans="1:3" x14ac:dyDescent="0.4">
      <c r="A1098" s="2">
        <v>40357</v>
      </c>
      <c r="B1098" s="3">
        <v>4757.8711686889701</v>
      </c>
      <c r="C1098" s="3">
        <v>4031.6957313110315</v>
      </c>
    </row>
    <row r="1099" spans="1:3" x14ac:dyDescent="0.4">
      <c r="A1099" s="2">
        <v>40358</v>
      </c>
      <c r="B1099" s="3">
        <v>4747.8683322333409</v>
      </c>
      <c r="C1099" s="3">
        <v>4008.1172010999935</v>
      </c>
    </row>
    <row r="1100" spans="1:3" x14ac:dyDescent="0.4">
      <c r="A1100" s="2">
        <v>40359</v>
      </c>
      <c r="B1100" s="3">
        <v>4737.5234583866059</v>
      </c>
      <c r="C1100" s="3">
        <v>3982.0723082800614</v>
      </c>
    </row>
    <row r="1101" spans="1:3" x14ac:dyDescent="0.4">
      <c r="A1101" s="2">
        <v>40360</v>
      </c>
      <c r="B1101" s="3">
        <v>4724.3805155544605</v>
      </c>
      <c r="C1101" s="3">
        <v>3954.5278844455397</v>
      </c>
    </row>
    <row r="1102" spans="1:3" x14ac:dyDescent="0.4">
      <c r="A1102" s="2">
        <v>40361</v>
      </c>
      <c r="B1102" s="3">
        <v>4709.7149545224329</v>
      </c>
      <c r="C1102" s="3">
        <v>3927.273478810901</v>
      </c>
    </row>
    <row r="1103" spans="1:3" x14ac:dyDescent="0.4">
      <c r="A1103" s="2">
        <v>40364</v>
      </c>
      <c r="B1103" s="3">
        <v>4693.7412048332553</v>
      </c>
      <c r="C1103" s="3">
        <v>3900.2798285000772</v>
      </c>
    </row>
    <row r="1104" spans="1:3" x14ac:dyDescent="0.4">
      <c r="A1104" s="2">
        <v>40365</v>
      </c>
      <c r="B1104" s="3">
        <v>4674.921600812233</v>
      </c>
      <c r="C1104" s="3">
        <v>3879.1559325211024</v>
      </c>
    </row>
    <row r="1105" spans="1:3" x14ac:dyDescent="0.4">
      <c r="A1105" s="2">
        <v>40366</v>
      </c>
      <c r="B1105" s="3">
        <v>4654.6286890190095</v>
      </c>
      <c r="C1105" s="3">
        <v>3861.2401776476577</v>
      </c>
    </row>
    <row r="1106" spans="1:3" x14ac:dyDescent="0.4">
      <c r="A1106" s="2">
        <v>40367</v>
      </c>
      <c r="B1106" s="3">
        <v>4630.1571429465603</v>
      </c>
      <c r="C1106" s="3">
        <v>3844.3505903867754</v>
      </c>
    </row>
    <row r="1107" spans="1:3" x14ac:dyDescent="0.4">
      <c r="A1107" s="2">
        <v>40368</v>
      </c>
      <c r="B1107" s="3">
        <v>4602.2953283136612</v>
      </c>
      <c r="C1107" s="3">
        <v>3833.2532050196737</v>
      </c>
    </row>
    <row r="1108" spans="1:3" x14ac:dyDescent="0.4">
      <c r="A1108" s="2">
        <v>40371</v>
      </c>
      <c r="B1108" s="3">
        <v>4576.0684711228887</v>
      </c>
      <c r="C1108" s="3">
        <v>3823.8016288771132</v>
      </c>
    </row>
    <row r="1109" spans="1:3" x14ac:dyDescent="0.4">
      <c r="A1109" s="2">
        <v>40372</v>
      </c>
      <c r="B1109" s="3">
        <v>4545.7657003068935</v>
      </c>
      <c r="C1109" s="3">
        <v>3814.4791663597762</v>
      </c>
    </row>
    <row r="1110" spans="1:3" x14ac:dyDescent="0.4">
      <c r="A1110" s="2">
        <v>40373</v>
      </c>
      <c r="B1110" s="3">
        <v>4517.4169112110776</v>
      </c>
      <c r="C1110" s="3">
        <v>3806.4712554555913</v>
      </c>
    </row>
    <row r="1111" spans="1:3" x14ac:dyDescent="0.4">
      <c r="A1111" s="2">
        <v>40374</v>
      </c>
      <c r="B1111" s="3">
        <v>4488.7686152979386</v>
      </c>
      <c r="C1111" s="3">
        <v>3796.3437180353981</v>
      </c>
    </row>
    <row r="1112" spans="1:3" x14ac:dyDescent="0.4">
      <c r="A1112" s="2">
        <v>40375</v>
      </c>
      <c r="B1112" s="3">
        <v>4469.1934219209588</v>
      </c>
      <c r="C1112" s="3">
        <v>3784.8721114123755</v>
      </c>
    </row>
    <row r="1113" spans="1:3" x14ac:dyDescent="0.4">
      <c r="A1113" s="2">
        <v>40378</v>
      </c>
      <c r="B1113" s="3">
        <v>4446.0297178416149</v>
      </c>
      <c r="C1113" s="3">
        <v>3777.7817821583849</v>
      </c>
    </row>
    <row r="1114" spans="1:3" x14ac:dyDescent="0.4">
      <c r="A1114" s="2">
        <v>40379</v>
      </c>
      <c r="B1114" s="3">
        <v>4414.7200991759455</v>
      </c>
      <c r="C1114" s="3">
        <v>3777.6707341573874</v>
      </c>
    </row>
    <row r="1115" spans="1:3" x14ac:dyDescent="0.4">
      <c r="A1115" s="2">
        <v>40380</v>
      </c>
      <c r="B1115" s="3">
        <v>4381.3234654948174</v>
      </c>
      <c r="C1115" s="3">
        <v>3779.6347678385173</v>
      </c>
    </row>
    <row r="1116" spans="1:3" x14ac:dyDescent="0.4">
      <c r="A1116" s="2">
        <v>40381</v>
      </c>
      <c r="B1116" s="3">
        <v>4349.1495143348693</v>
      </c>
      <c r="C1116" s="3">
        <v>3783.5987189984653</v>
      </c>
    </row>
    <row r="1117" spans="1:3" x14ac:dyDescent="0.4">
      <c r="A1117" s="2">
        <v>40382</v>
      </c>
      <c r="B1117" s="3">
        <v>4314.7706187411713</v>
      </c>
      <c r="C1117" s="3">
        <v>3789.6080812588302</v>
      </c>
    </row>
    <row r="1118" spans="1:3" x14ac:dyDescent="0.4">
      <c r="A1118" s="2">
        <v>40385</v>
      </c>
      <c r="B1118" s="3">
        <v>4287.6854832447243</v>
      </c>
      <c r="C1118" s="3">
        <v>3794.420716755275</v>
      </c>
    </row>
    <row r="1119" spans="1:3" x14ac:dyDescent="0.4">
      <c r="A1119" s="2">
        <v>40386</v>
      </c>
      <c r="B1119" s="3">
        <v>4260.5923616374075</v>
      </c>
      <c r="C1119" s="3">
        <v>3799.9949050292607</v>
      </c>
    </row>
    <row r="1120" spans="1:3" x14ac:dyDescent="0.4">
      <c r="A1120" s="2">
        <v>40387</v>
      </c>
      <c r="B1120" s="3">
        <v>4243.8854643998184</v>
      </c>
      <c r="C1120" s="3">
        <v>3803.3991689335166</v>
      </c>
    </row>
    <row r="1121" spans="1:3" x14ac:dyDescent="0.4">
      <c r="A1121" s="2">
        <v>40388</v>
      </c>
      <c r="B1121" s="3">
        <v>4234.1870775421376</v>
      </c>
      <c r="C1121" s="3">
        <v>3804.9428557911961</v>
      </c>
    </row>
    <row r="1122" spans="1:3" x14ac:dyDescent="0.4">
      <c r="A1122" s="2">
        <v>40389</v>
      </c>
      <c r="B1122" s="3">
        <v>4224.3974400650532</v>
      </c>
      <c r="C1122" s="3">
        <v>3806.6324599349468</v>
      </c>
    </row>
    <row r="1123" spans="1:3" x14ac:dyDescent="0.4">
      <c r="A1123" s="2">
        <v>40392</v>
      </c>
      <c r="B1123" s="3">
        <v>4209.4951765581827</v>
      </c>
      <c r="C1123" s="3">
        <v>3811.6376567751527</v>
      </c>
    </row>
    <row r="1124" spans="1:3" x14ac:dyDescent="0.4">
      <c r="A1124" s="2">
        <v>40393</v>
      </c>
      <c r="B1124" s="3">
        <v>4199.8985074919356</v>
      </c>
      <c r="C1124" s="3">
        <v>3813.6963258414003</v>
      </c>
    </row>
    <row r="1125" spans="1:3" x14ac:dyDescent="0.4">
      <c r="A1125" s="2">
        <v>40394</v>
      </c>
      <c r="B1125" s="3">
        <v>4195.5213783739882</v>
      </c>
      <c r="C1125" s="3">
        <v>3814.6486549593455</v>
      </c>
    </row>
    <row r="1126" spans="1:3" x14ac:dyDescent="0.4">
      <c r="A1126" s="2">
        <v>40395</v>
      </c>
      <c r="B1126" s="3">
        <v>4195.4751242096081</v>
      </c>
      <c r="C1126" s="3">
        <v>3814.6564757903934</v>
      </c>
    </row>
    <row r="1127" spans="1:3" x14ac:dyDescent="0.4">
      <c r="A1127" s="2">
        <v>40396</v>
      </c>
      <c r="B1127" s="3">
        <v>4203.533825119478</v>
      </c>
      <c r="C1127" s="3">
        <v>3813.6531082138549</v>
      </c>
    </row>
    <row r="1128" spans="1:3" x14ac:dyDescent="0.4">
      <c r="A1128" s="2">
        <v>40399</v>
      </c>
      <c r="B1128" s="3">
        <v>4216.5772749574016</v>
      </c>
      <c r="C1128" s="3">
        <v>3812.978058375933</v>
      </c>
    </row>
    <row r="1129" spans="1:3" x14ac:dyDescent="0.4">
      <c r="A1129" s="2">
        <v>40400</v>
      </c>
      <c r="B1129" s="3">
        <v>4219.4386213729777</v>
      </c>
      <c r="C1129" s="3">
        <v>3813.0706452936915</v>
      </c>
    </row>
    <row r="1130" spans="1:3" x14ac:dyDescent="0.4">
      <c r="A1130" s="2">
        <v>40401</v>
      </c>
      <c r="B1130" s="3">
        <v>4223.4264214596233</v>
      </c>
      <c r="C1130" s="3">
        <v>3812.8516118737116</v>
      </c>
    </row>
    <row r="1131" spans="1:3" x14ac:dyDescent="0.4">
      <c r="A1131" s="2">
        <v>40402</v>
      </c>
      <c r="B1131" s="3">
        <v>4230.4066698949273</v>
      </c>
      <c r="C1131" s="3">
        <v>3816.732696771739</v>
      </c>
    </row>
    <row r="1132" spans="1:3" x14ac:dyDescent="0.4">
      <c r="A1132" s="2">
        <v>40403</v>
      </c>
      <c r="B1132" s="3">
        <v>4239.7085301325214</v>
      </c>
      <c r="C1132" s="3">
        <v>3819.1274365341455</v>
      </c>
    </row>
    <row r="1133" spans="1:3" x14ac:dyDescent="0.4">
      <c r="A1133" s="2">
        <v>40406</v>
      </c>
      <c r="B1133" s="3">
        <v>4253.0672561657557</v>
      </c>
      <c r="C1133" s="3">
        <v>3820.6333105009103</v>
      </c>
    </row>
    <row r="1134" spans="1:3" x14ac:dyDescent="0.4">
      <c r="A1134" s="2">
        <v>40407</v>
      </c>
      <c r="B1134" s="3">
        <v>4268.2816982872009</v>
      </c>
      <c r="C1134" s="3">
        <v>3823.9689350461322</v>
      </c>
    </row>
    <row r="1135" spans="1:3" x14ac:dyDescent="0.4">
      <c r="A1135" s="2">
        <v>40408</v>
      </c>
      <c r="B1135" s="3">
        <v>4282.256922214965</v>
      </c>
      <c r="C1135" s="3">
        <v>3825.8184444517005</v>
      </c>
    </row>
    <row r="1136" spans="1:3" x14ac:dyDescent="0.4">
      <c r="A1136" s="2">
        <v>40409</v>
      </c>
      <c r="B1136" s="3">
        <v>4292.8201879154058</v>
      </c>
      <c r="C1136" s="3">
        <v>3825.1888787512612</v>
      </c>
    </row>
    <row r="1137" spans="1:3" x14ac:dyDescent="0.4">
      <c r="A1137" s="2">
        <v>40410</v>
      </c>
      <c r="B1137" s="3">
        <v>4299.8824695499652</v>
      </c>
      <c r="C1137" s="3">
        <v>3825.9018637833688</v>
      </c>
    </row>
    <row r="1138" spans="1:3" x14ac:dyDescent="0.4">
      <c r="A1138" s="2">
        <v>40413</v>
      </c>
      <c r="B1138" s="3">
        <v>4308.0840556206731</v>
      </c>
      <c r="C1138" s="3">
        <v>3826.3688110459943</v>
      </c>
    </row>
    <row r="1139" spans="1:3" x14ac:dyDescent="0.4">
      <c r="A1139" s="2">
        <v>40414</v>
      </c>
      <c r="B1139" s="3">
        <v>4316.499106595119</v>
      </c>
      <c r="C1139" s="3">
        <v>3825.8824267382142</v>
      </c>
    </row>
    <row r="1140" spans="1:3" x14ac:dyDescent="0.4">
      <c r="A1140" s="2">
        <v>40415</v>
      </c>
      <c r="B1140" s="3">
        <v>4320.8152978212984</v>
      </c>
      <c r="C1140" s="3">
        <v>3825.9989688453679</v>
      </c>
    </row>
    <row r="1141" spans="1:3" x14ac:dyDescent="0.4">
      <c r="A1141" s="2">
        <v>40416</v>
      </c>
      <c r="B1141" s="3">
        <v>4329.2605360738653</v>
      </c>
      <c r="C1141" s="3">
        <v>3827.3843972594664</v>
      </c>
    </row>
    <row r="1142" spans="1:3" x14ac:dyDescent="0.4">
      <c r="A1142" s="2">
        <v>40417</v>
      </c>
      <c r="B1142" s="3">
        <v>4340.0149932558725</v>
      </c>
      <c r="C1142" s="3">
        <v>3830.1517734107929</v>
      </c>
    </row>
    <row r="1143" spans="1:3" x14ac:dyDescent="0.4">
      <c r="A1143" s="2">
        <v>40420</v>
      </c>
      <c r="B1143" s="3">
        <v>4354.8975941990984</v>
      </c>
      <c r="C1143" s="3">
        <v>3830.9160724675676</v>
      </c>
    </row>
    <row r="1144" spans="1:3" x14ac:dyDescent="0.4">
      <c r="A1144" s="2">
        <v>40421</v>
      </c>
      <c r="B1144" s="3">
        <v>4371.4741241857455</v>
      </c>
      <c r="C1144" s="3">
        <v>3832.1830091475867</v>
      </c>
    </row>
    <row r="1145" spans="1:3" x14ac:dyDescent="0.4">
      <c r="A1145" s="2">
        <v>40422</v>
      </c>
      <c r="B1145" s="3">
        <v>4384.4300370577821</v>
      </c>
      <c r="C1145" s="3">
        <v>3833.933562942218</v>
      </c>
    </row>
    <row r="1146" spans="1:3" x14ac:dyDescent="0.4">
      <c r="A1146" s="2">
        <v>40423</v>
      </c>
      <c r="B1146" s="3">
        <v>4401.5370344027069</v>
      </c>
      <c r="C1146" s="3">
        <v>3835.2541322639586</v>
      </c>
    </row>
    <row r="1147" spans="1:3" x14ac:dyDescent="0.4">
      <c r="A1147" s="2">
        <v>40424</v>
      </c>
      <c r="B1147" s="3">
        <v>4419.3546493019585</v>
      </c>
      <c r="C1147" s="3">
        <v>3835.8912840313733</v>
      </c>
    </row>
    <row r="1148" spans="1:3" x14ac:dyDescent="0.4">
      <c r="A1148" s="2">
        <v>40427</v>
      </c>
      <c r="B1148" s="3">
        <v>4434.2772421977206</v>
      </c>
      <c r="C1148" s="3">
        <v>3835.6380911356118</v>
      </c>
    </row>
    <row r="1149" spans="1:3" x14ac:dyDescent="0.4">
      <c r="A1149" s="2">
        <v>40428</v>
      </c>
      <c r="B1149" s="3">
        <v>4449.8656251760885</v>
      </c>
      <c r="C1149" s="3">
        <v>3835.2622414905791</v>
      </c>
    </row>
    <row r="1150" spans="1:3" x14ac:dyDescent="0.4">
      <c r="A1150" s="2">
        <v>40429</v>
      </c>
      <c r="B1150" s="3">
        <v>4467.4409583357465</v>
      </c>
      <c r="C1150" s="3">
        <v>3835.0995749975882</v>
      </c>
    </row>
    <row r="1151" spans="1:3" x14ac:dyDescent="0.4">
      <c r="A1151" s="2">
        <v>40430</v>
      </c>
      <c r="B1151" s="3">
        <v>4482.6805648163645</v>
      </c>
      <c r="C1151" s="3">
        <v>3836.9521685169716</v>
      </c>
    </row>
    <row r="1152" spans="1:3" x14ac:dyDescent="0.4">
      <c r="A1152" s="2">
        <v>40431</v>
      </c>
      <c r="B1152" s="3">
        <v>4501.482804430756</v>
      </c>
      <c r="C1152" s="3">
        <v>3842.5840622359119</v>
      </c>
    </row>
    <row r="1153" spans="1:3" x14ac:dyDescent="0.4">
      <c r="A1153" s="2">
        <v>40434</v>
      </c>
      <c r="B1153" s="3">
        <v>4522.479202283921</v>
      </c>
      <c r="C1153" s="3">
        <v>3845.0101977160793</v>
      </c>
    </row>
    <row r="1154" spans="1:3" x14ac:dyDescent="0.4">
      <c r="A1154" s="2">
        <v>40435</v>
      </c>
      <c r="B1154" s="3">
        <v>4543.1516670327464</v>
      </c>
      <c r="C1154" s="3">
        <v>3847.1941996339219</v>
      </c>
    </row>
    <row r="1155" spans="1:3" x14ac:dyDescent="0.4">
      <c r="A1155" s="2">
        <v>40436</v>
      </c>
      <c r="B1155" s="3">
        <v>4560.2433067650791</v>
      </c>
      <c r="C1155" s="3">
        <v>3851.2883932349223</v>
      </c>
    </row>
    <row r="1156" spans="1:3" x14ac:dyDescent="0.4">
      <c r="A1156" s="2">
        <v>40437</v>
      </c>
      <c r="B1156" s="3">
        <v>4572.3462181930681</v>
      </c>
      <c r="C1156" s="3">
        <v>3856.372848473598</v>
      </c>
    </row>
    <row r="1157" spans="1:3" x14ac:dyDescent="0.4">
      <c r="A1157" s="2">
        <v>40438</v>
      </c>
      <c r="B1157" s="3">
        <v>4584.5566282416394</v>
      </c>
      <c r="C1157" s="3">
        <v>3863.3309717583606</v>
      </c>
    </row>
    <row r="1158" spans="1:3" x14ac:dyDescent="0.4">
      <c r="A1158" s="2">
        <v>40441</v>
      </c>
      <c r="B1158" s="3">
        <v>4595.2072686127121</v>
      </c>
      <c r="C1158" s="3">
        <v>3872.4049313872879</v>
      </c>
    </row>
    <row r="1159" spans="1:3" x14ac:dyDescent="0.4">
      <c r="A1159" s="2">
        <v>40442</v>
      </c>
      <c r="B1159" s="3">
        <v>4604.9350954415268</v>
      </c>
      <c r="C1159" s="3">
        <v>3889.6685045584736</v>
      </c>
    </row>
    <row r="1160" spans="1:3" x14ac:dyDescent="0.4">
      <c r="A1160" s="2">
        <v>40448</v>
      </c>
      <c r="B1160" s="3">
        <v>4617.5843113436331</v>
      </c>
      <c r="C1160" s="3">
        <v>3910.6572219897007</v>
      </c>
    </row>
    <row r="1161" spans="1:3" x14ac:dyDescent="0.4">
      <c r="A1161" s="2">
        <v>40449</v>
      </c>
      <c r="B1161" s="3">
        <v>4627.8194286859507</v>
      </c>
      <c r="C1161" s="3">
        <v>3935.3471713140498</v>
      </c>
    </row>
    <row r="1162" spans="1:3" x14ac:dyDescent="0.4">
      <c r="A1162" s="2">
        <v>40450</v>
      </c>
      <c r="B1162" s="3">
        <v>4634.4825300913835</v>
      </c>
      <c r="C1162" s="3">
        <v>3962.1754365752836</v>
      </c>
    </row>
    <row r="1163" spans="1:3" x14ac:dyDescent="0.4">
      <c r="A1163" s="2">
        <v>40451</v>
      </c>
      <c r="B1163" s="3">
        <v>4641.7866094217025</v>
      </c>
      <c r="C1163" s="3">
        <v>3991.4287905782967</v>
      </c>
    </row>
    <row r="1164" spans="1:3" x14ac:dyDescent="0.4">
      <c r="A1164" s="2">
        <v>40459</v>
      </c>
      <c r="B1164" s="3">
        <v>4653.8292951748144</v>
      </c>
      <c r="C1164" s="3">
        <v>4016.1405381585182</v>
      </c>
    </row>
    <row r="1165" spans="1:3" x14ac:dyDescent="0.4">
      <c r="A1165" s="2">
        <v>40462</v>
      </c>
      <c r="B1165" s="3">
        <v>4666.5077201188033</v>
      </c>
      <c r="C1165" s="3">
        <v>4039.1452132145291</v>
      </c>
    </row>
    <row r="1166" spans="1:3" x14ac:dyDescent="0.4">
      <c r="A1166" s="2">
        <v>40463</v>
      </c>
      <c r="B1166" s="3">
        <v>4678.3227490144927</v>
      </c>
      <c r="C1166" s="3">
        <v>4064.2530843188415</v>
      </c>
    </row>
    <row r="1167" spans="1:3" x14ac:dyDescent="0.4">
      <c r="A1167" s="2">
        <v>40464</v>
      </c>
      <c r="B1167" s="3">
        <v>4692.1796595470914</v>
      </c>
      <c r="C1167" s="3">
        <v>4084.7006071195756</v>
      </c>
    </row>
    <row r="1168" spans="1:3" x14ac:dyDescent="0.4">
      <c r="A1168" s="2">
        <v>40465</v>
      </c>
      <c r="B1168" s="3">
        <v>4699.8924676416418</v>
      </c>
      <c r="C1168" s="3">
        <v>4104.6553990250241</v>
      </c>
    </row>
    <row r="1169" spans="1:3" x14ac:dyDescent="0.4">
      <c r="A1169" s="2">
        <v>40466</v>
      </c>
      <c r="B1169" s="3">
        <v>4706.0819724948497</v>
      </c>
      <c r="C1169" s="3">
        <v>4128.5558608384845</v>
      </c>
    </row>
    <row r="1170" spans="1:3" x14ac:dyDescent="0.4">
      <c r="A1170" s="2">
        <v>40469</v>
      </c>
      <c r="B1170" s="3">
        <v>4710.2314431416862</v>
      </c>
      <c r="C1170" s="3">
        <v>4151.4928235249799</v>
      </c>
    </row>
    <row r="1171" spans="1:3" x14ac:dyDescent="0.4">
      <c r="A1171" s="2">
        <v>40470</v>
      </c>
      <c r="B1171" s="3">
        <v>4715.8149030271707</v>
      </c>
      <c r="C1171" s="3">
        <v>4180.6830969728271</v>
      </c>
    </row>
    <row r="1172" spans="1:3" x14ac:dyDescent="0.4">
      <c r="A1172" s="2">
        <v>40471</v>
      </c>
      <c r="B1172" s="3">
        <v>4720.9255137013506</v>
      </c>
      <c r="C1172" s="3">
        <v>4210.1312196319805</v>
      </c>
    </row>
    <row r="1173" spans="1:3" x14ac:dyDescent="0.4">
      <c r="A1173" s="2">
        <v>40472</v>
      </c>
      <c r="B1173" s="3">
        <v>4728.3572528894238</v>
      </c>
      <c r="C1173" s="3">
        <v>4235.7490471105775</v>
      </c>
    </row>
    <row r="1174" spans="1:3" x14ac:dyDescent="0.4">
      <c r="A1174" s="2">
        <v>40473</v>
      </c>
      <c r="B1174" s="3">
        <v>4738.9620706357309</v>
      </c>
      <c r="C1174" s="3">
        <v>4256.0298626976019</v>
      </c>
    </row>
    <row r="1175" spans="1:3" x14ac:dyDescent="0.4">
      <c r="A1175" s="2">
        <v>40476</v>
      </c>
      <c r="B1175" s="3">
        <v>4754.2885281182871</v>
      </c>
      <c r="C1175" s="3">
        <v>4275.3391718817084</v>
      </c>
    </row>
    <row r="1176" spans="1:3" x14ac:dyDescent="0.4">
      <c r="A1176" s="2">
        <v>40477</v>
      </c>
      <c r="B1176" s="3">
        <v>4772.053349749187</v>
      </c>
      <c r="C1176" s="3">
        <v>4291.8504835841413</v>
      </c>
    </row>
    <row r="1177" spans="1:3" x14ac:dyDescent="0.4">
      <c r="A1177" s="2">
        <v>40478</v>
      </c>
      <c r="B1177" s="3">
        <v>4785.9437735186248</v>
      </c>
      <c r="C1177" s="3">
        <v>4310.6036264813729</v>
      </c>
    </row>
    <row r="1178" spans="1:3" x14ac:dyDescent="0.4">
      <c r="A1178" s="2">
        <v>40479</v>
      </c>
      <c r="B1178" s="3">
        <v>4800.0461436592686</v>
      </c>
      <c r="C1178" s="3">
        <v>4327.4511230073949</v>
      </c>
    </row>
    <row r="1179" spans="1:3" x14ac:dyDescent="0.4">
      <c r="A1179" s="2">
        <v>40480</v>
      </c>
      <c r="B1179" s="3">
        <v>4815.7959179063055</v>
      </c>
      <c r="C1179" s="3">
        <v>4344.5889487603563</v>
      </c>
    </row>
    <row r="1180" spans="1:3" x14ac:dyDescent="0.4">
      <c r="A1180" s="2">
        <v>40483</v>
      </c>
      <c r="B1180" s="3">
        <v>4839.8564303473322</v>
      </c>
      <c r="C1180" s="3">
        <v>4355.1019029859981</v>
      </c>
    </row>
    <row r="1181" spans="1:3" x14ac:dyDescent="0.4">
      <c r="A1181" s="2">
        <v>40484</v>
      </c>
      <c r="B1181" s="3">
        <v>4861.4503349729903</v>
      </c>
      <c r="C1181" s="3">
        <v>4366.1421983603423</v>
      </c>
    </row>
    <row r="1182" spans="1:3" x14ac:dyDescent="0.4">
      <c r="A1182" s="2">
        <v>40485</v>
      </c>
      <c r="B1182" s="3">
        <v>4878.0274890977516</v>
      </c>
      <c r="C1182" s="3">
        <v>4379.8120109022466</v>
      </c>
    </row>
    <row r="1183" spans="1:3" x14ac:dyDescent="0.4">
      <c r="A1183" s="2">
        <v>40486</v>
      </c>
      <c r="B1183" s="3">
        <v>4901.195804963143</v>
      </c>
      <c r="C1183" s="3">
        <v>4388.6570617035231</v>
      </c>
    </row>
    <row r="1184" spans="1:3" x14ac:dyDescent="0.4">
      <c r="A1184" s="2">
        <v>40487</v>
      </c>
      <c r="B1184" s="3">
        <v>4927.0119854256791</v>
      </c>
      <c r="C1184" s="3">
        <v>4400.111847907654</v>
      </c>
    </row>
    <row r="1185" spans="1:3" x14ac:dyDescent="0.4">
      <c r="A1185" s="2">
        <v>40490</v>
      </c>
      <c r="B1185" s="3">
        <v>4959.0851085203112</v>
      </c>
      <c r="C1185" s="3">
        <v>4407.4746248130205</v>
      </c>
    </row>
    <row r="1186" spans="1:3" x14ac:dyDescent="0.4">
      <c r="A1186" s="2">
        <v>40491</v>
      </c>
      <c r="B1186" s="3">
        <v>4991.6716814496976</v>
      </c>
      <c r="C1186" s="3">
        <v>4414.8841852169662</v>
      </c>
    </row>
    <row r="1187" spans="1:3" x14ac:dyDescent="0.4">
      <c r="A1187" s="2">
        <v>40492</v>
      </c>
      <c r="B1187" s="3">
        <v>5023.9472018236038</v>
      </c>
      <c r="C1187" s="3">
        <v>4420.2329981763951</v>
      </c>
    </row>
    <row r="1188" spans="1:3" x14ac:dyDescent="0.4">
      <c r="A1188" s="2">
        <v>40493</v>
      </c>
      <c r="B1188" s="3">
        <v>5052.1600136623329</v>
      </c>
      <c r="C1188" s="3">
        <v>4426.2378863376671</v>
      </c>
    </row>
    <row r="1189" spans="1:3" x14ac:dyDescent="0.4">
      <c r="A1189" s="2">
        <v>40494</v>
      </c>
      <c r="B1189" s="3">
        <v>5063.3911021761032</v>
      </c>
      <c r="C1189" s="3">
        <v>4443.8310978238951</v>
      </c>
    </row>
    <row r="1190" spans="1:3" x14ac:dyDescent="0.4">
      <c r="A1190" s="2">
        <v>40497</v>
      </c>
      <c r="B1190" s="3">
        <v>5080.131679288078</v>
      </c>
      <c r="C1190" s="3">
        <v>4459.0026207119199</v>
      </c>
    </row>
    <row r="1191" spans="1:3" x14ac:dyDescent="0.4">
      <c r="A1191" s="2">
        <v>40498</v>
      </c>
      <c r="B1191" s="3">
        <v>5088.3839615335537</v>
      </c>
      <c r="C1191" s="3">
        <v>4478.3127717997804</v>
      </c>
    </row>
    <row r="1192" spans="1:3" x14ac:dyDescent="0.4">
      <c r="A1192" s="2">
        <v>40499</v>
      </c>
      <c r="B1192" s="3">
        <v>5091.3345909448981</v>
      </c>
      <c r="C1192" s="3">
        <v>4493.1220757217689</v>
      </c>
    </row>
    <row r="1193" spans="1:3" x14ac:dyDescent="0.4">
      <c r="A1193" s="2">
        <v>40500</v>
      </c>
      <c r="B1193" s="3">
        <v>5096.3778351264818</v>
      </c>
      <c r="C1193" s="3">
        <v>4505.0483648735144</v>
      </c>
    </row>
    <row r="1194" spans="1:3" x14ac:dyDescent="0.4">
      <c r="A1194" s="2">
        <v>40501</v>
      </c>
      <c r="B1194" s="3">
        <v>5105.4582246812552</v>
      </c>
      <c r="C1194" s="3">
        <v>4516.7436753187412</v>
      </c>
    </row>
    <row r="1195" spans="1:3" x14ac:dyDescent="0.4">
      <c r="A1195" s="2">
        <v>40504</v>
      </c>
      <c r="B1195" s="3">
        <v>5116.498212692155</v>
      </c>
      <c r="C1195" s="3">
        <v>4528.821620641178</v>
      </c>
    </row>
    <row r="1196" spans="1:3" x14ac:dyDescent="0.4">
      <c r="A1196" s="2">
        <v>40505</v>
      </c>
      <c r="B1196" s="3">
        <v>5124.2515685310509</v>
      </c>
      <c r="C1196" s="3">
        <v>4541.1265648022827</v>
      </c>
    </row>
    <row r="1197" spans="1:3" x14ac:dyDescent="0.4">
      <c r="A1197" s="2">
        <v>40506</v>
      </c>
      <c r="B1197" s="3">
        <v>5135.630561777697</v>
      </c>
      <c r="C1197" s="3">
        <v>4557.7324048889686</v>
      </c>
    </row>
    <row r="1198" spans="1:3" x14ac:dyDescent="0.4">
      <c r="A1198" s="2">
        <v>40507</v>
      </c>
      <c r="B1198" s="3">
        <v>5148.7995024512202</v>
      </c>
      <c r="C1198" s="3">
        <v>4573.0665308821117</v>
      </c>
    </row>
    <row r="1199" spans="1:3" x14ac:dyDescent="0.4">
      <c r="A1199" s="2">
        <v>40508</v>
      </c>
      <c r="B1199" s="3">
        <v>5160.5015938159886</v>
      </c>
      <c r="C1199" s="3">
        <v>4587.0694728506769</v>
      </c>
    </row>
    <row r="1200" spans="1:3" x14ac:dyDescent="0.4">
      <c r="A1200" s="2">
        <v>40511</v>
      </c>
      <c r="B1200" s="3">
        <v>5171.3719407667231</v>
      </c>
      <c r="C1200" s="3">
        <v>4605.5472258999434</v>
      </c>
    </row>
    <row r="1201" spans="1:3" x14ac:dyDescent="0.4">
      <c r="A1201" s="2">
        <v>40512</v>
      </c>
      <c r="B1201" s="3">
        <v>5177.2291726826152</v>
      </c>
      <c r="C1201" s="3">
        <v>4623.4096939840529</v>
      </c>
    </row>
    <row r="1202" spans="1:3" x14ac:dyDescent="0.4">
      <c r="A1202" s="2">
        <v>40513</v>
      </c>
      <c r="B1202" s="3">
        <v>5183.0629470845752</v>
      </c>
      <c r="C1202" s="3">
        <v>4640.4223529154251</v>
      </c>
    </row>
    <row r="1203" spans="1:3" x14ac:dyDescent="0.4">
      <c r="A1203" s="2">
        <v>40514</v>
      </c>
      <c r="B1203" s="3">
        <v>5190.2163484424264</v>
      </c>
      <c r="C1203" s="3">
        <v>4652.7844182242397</v>
      </c>
    </row>
    <row r="1204" spans="1:3" x14ac:dyDescent="0.4">
      <c r="A1204" s="2">
        <v>40515</v>
      </c>
      <c r="B1204" s="3">
        <v>5196.1125915674065</v>
      </c>
      <c r="C1204" s="3">
        <v>4663.9240750992622</v>
      </c>
    </row>
    <row r="1205" spans="1:3" x14ac:dyDescent="0.4">
      <c r="A1205" s="2">
        <v>40518</v>
      </c>
      <c r="B1205" s="3">
        <v>5199.1926323448879</v>
      </c>
      <c r="C1205" s="3">
        <v>4677.0540009884462</v>
      </c>
    </row>
    <row r="1206" spans="1:3" x14ac:dyDescent="0.4">
      <c r="A1206" s="2">
        <v>40519</v>
      </c>
      <c r="B1206" s="3">
        <v>5204.2403372437839</v>
      </c>
      <c r="C1206" s="3">
        <v>4687.3125627562185</v>
      </c>
    </row>
    <row r="1207" spans="1:3" x14ac:dyDescent="0.4">
      <c r="A1207" s="2">
        <v>40520</v>
      </c>
      <c r="B1207" s="3">
        <v>5208.8069581074396</v>
      </c>
      <c r="C1207" s="3">
        <v>4696.31294189256</v>
      </c>
    </row>
    <row r="1208" spans="1:3" x14ac:dyDescent="0.4">
      <c r="A1208" s="2">
        <v>40521</v>
      </c>
      <c r="B1208" s="3">
        <v>5210.9671041294041</v>
      </c>
      <c r="C1208" s="3">
        <v>4704.5840625372639</v>
      </c>
    </row>
    <row r="1209" spans="1:3" x14ac:dyDescent="0.4">
      <c r="A1209" s="2">
        <v>40522</v>
      </c>
      <c r="B1209" s="3">
        <v>5214.5083981904809</v>
      </c>
      <c r="C1209" s="3">
        <v>4713.0168684761866</v>
      </c>
    </row>
    <row r="1210" spans="1:3" x14ac:dyDescent="0.4">
      <c r="A1210" s="2">
        <v>40525</v>
      </c>
      <c r="B1210" s="3">
        <v>5221.5973577937521</v>
      </c>
      <c r="C1210" s="3">
        <v>4721.2161088729163</v>
      </c>
    </row>
    <row r="1211" spans="1:3" x14ac:dyDescent="0.4">
      <c r="A1211" s="2">
        <v>40526</v>
      </c>
      <c r="B1211" s="3">
        <v>5230.3593836550408</v>
      </c>
      <c r="C1211" s="3">
        <v>4731.9883830116269</v>
      </c>
    </row>
    <row r="1212" spans="1:3" x14ac:dyDescent="0.4">
      <c r="A1212" s="2">
        <v>40527</v>
      </c>
      <c r="B1212" s="3">
        <v>5238.4873650664276</v>
      </c>
      <c r="C1212" s="3">
        <v>4741.3727349335722</v>
      </c>
    </row>
    <row r="1213" spans="1:3" x14ac:dyDescent="0.4">
      <c r="A1213" s="2">
        <v>40528</v>
      </c>
      <c r="B1213" s="3">
        <v>5245.8914403179851</v>
      </c>
      <c r="C1213" s="3">
        <v>4748.2072596820135</v>
      </c>
    </row>
    <row r="1214" spans="1:3" x14ac:dyDescent="0.4">
      <c r="A1214" s="2">
        <v>40529</v>
      </c>
      <c r="B1214" s="3">
        <v>5253.4093005232235</v>
      </c>
      <c r="C1214" s="3">
        <v>4754.7867661434402</v>
      </c>
    </row>
    <row r="1215" spans="1:3" x14ac:dyDescent="0.4">
      <c r="A1215" s="2">
        <v>40532</v>
      </c>
      <c r="B1215" s="3">
        <v>5258.832367502232</v>
      </c>
      <c r="C1215" s="3">
        <v>4763.8098991644301</v>
      </c>
    </row>
    <row r="1216" spans="1:3" x14ac:dyDescent="0.4">
      <c r="A1216" s="2">
        <v>40533</v>
      </c>
      <c r="B1216" s="3">
        <v>5264.8226935820867</v>
      </c>
      <c r="C1216" s="3">
        <v>4778.2154397512431</v>
      </c>
    </row>
    <row r="1217" spans="1:3" x14ac:dyDescent="0.4">
      <c r="A1217" s="2">
        <v>40534</v>
      </c>
      <c r="B1217" s="3">
        <v>5268.8170391413469</v>
      </c>
      <c r="C1217" s="3">
        <v>4793.256094191981</v>
      </c>
    </row>
    <row r="1218" spans="1:3" x14ac:dyDescent="0.4">
      <c r="A1218" s="2">
        <v>40535</v>
      </c>
      <c r="B1218" s="3">
        <v>5269.0295706185825</v>
      </c>
      <c r="C1218" s="3">
        <v>4810.2569960480814</v>
      </c>
    </row>
    <row r="1219" spans="1:3" x14ac:dyDescent="0.4">
      <c r="A1219" s="2">
        <v>40536</v>
      </c>
      <c r="B1219" s="3">
        <v>5267.2460995365764</v>
      </c>
      <c r="C1219" s="3">
        <v>4826.8678004634203</v>
      </c>
    </row>
    <row r="1220" spans="1:3" x14ac:dyDescent="0.4">
      <c r="A1220" s="2">
        <v>40539</v>
      </c>
      <c r="B1220" s="3">
        <v>5266.2574091135948</v>
      </c>
      <c r="C1220" s="3">
        <v>4833.7240908864014</v>
      </c>
    </row>
    <row r="1221" spans="1:3" x14ac:dyDescent="0.4">
      <c r="A1221" s="2">
        <v>40540</v>
      </c>
      <c r="B1221" s="3">
        <v>5265.3781197925282</v>
      </c>
      <c r="C1221" s="3">
        <v>4837.1417802074693</v>
      </c>
    </row>
    <row r="1222" spans="1:3" x14ac:dyDescent="0.4">
      <c r="A1222" s="2">
        <v>40541</v>
      </c>
      <c r="B1222" s="3">
        <v>5262.8034524476352</v>
      </c>
      <c r="C1222" s="3">
        <v>4847.1236142190319</v>
      </c>
    </row>
    <row r="1223" spans="1:3" x14ac:dyDescent="0.4">
      <c r="A1223" s="2">
        <v>40542</v>
      </c>
      <c r="B1223" s="3">
        <v>5261.2877527974952</v>
      </c>
      <c r="C1223" s="3">
        <v>4854.2354472025063</v>
      </c>
    </row>
    <row r="1224" spans="1:3" x14ac:dyDescent="0.4">
      <c r="A1224" s="2">
        <v>40543</v>
      </c>
      <c r="B1224" s="3">
        <v>5261.1726503737154</v>
      </c>
      <c r="C1224" s="3">
        <v>4859.9755162929541</v>
      </c>
    </row>
    <row r="1225" spans="1:3" x14ac:dyDescent="0.4">
      <c r="A1225" s="2">
        <v>40547</v>
      </c>
      <c r="B1225" s="3">
        <v>5261.8096099716022</v>
      </c>
      <c r="C1225" s="3">
        <v>4866.7499900284001</v>
      </c>
    </row>
    <row r="1226" spans="1:3" x14ac:dyDescent="0.4">
      <c r="A1226" s="2">
        <v>40548</v>
      </c>
      <c r="B1226" s="3">
        <v>5262.6584391554452</v>
      </c>
      <c r="C1226" s="3">
        <v>4873.3257275112237</v>
      </c>
    </row>
    <row r="1227" spans="1:3" x14ac:dyDescent="0.4">
      <c r="A1227" s="2">
        <v>40549</v>
      </c>
      <c r="B1227" s="3">
        <v>5263.2347630698105</v>
      </c>
      <c r="C1227" s="3">
        <v>4878.2342702635242</v>
      </c>
    </row>
    <row r="1228" spans="1:3" x14ac:dyDescent="0.4">
      <c r="A1228" s="2">
        <v>40550</v>
      </c>
      <c r="B1228" s="3">
        <v>5261.6526746968948</v>
      </c>
      <c r="C1228" s="3">
        <v>4889.6695586364394</v>
      </c>
    </row>
    <row r="1229" spans="1:3" x14ac:dyDescent="0.4">
      <c r="A1229" s="2">
        <v>40553</v>
      </c>
      <c r="B1229" s="3">
        <v>5259.9235591655297</v>
      </c>
      <c r="C1229" s="3">
        <v>4896.0357408344689</v>
      </c>
    </row>
    <row r="1230" spans="1:3" x14ac:dyDescent="0.4">
      <c r="A1230" s="2">
        <v>40554</v>
      </c>
      <c r="B1230" s="3">
        <v>5257.0179860027883</v>
      </c>
      <c r="C1230" s="3">
        <v>4904.5474139972112</v>
      </c>
    </row>
    <row r="1231" spans="1:3" x14ac:dyDescent="0.4">
      <c r="A1231" s="2">
        <v>40555</v>
      </c>
      <c r="B1231" s="3">
        <v>5256.4734610235673</v>
      </c>
      <c r="C1231" s="3">
        <v>4906.9243723097652</v>
      </c>
    </row>
    <row r="1232" spans="1:3" x14ac:dyDescent="0.4">
      <c r="A1232" s="2">
        <v>40556</v>
      </c>
      <c r="B1232" s="3">
        <v>5256.1567193368946</v>
      </c>
      <c r="C1232" s="3">
        <v>4908.3265473297733</v>
      </c>
    </row>
    <row r="1233" spans="1:3" x14ac:dyDescent="0.4">
      <c r="A1233" s="2">
        <v>40557</v>
      </c>
      <c r="B1233" s="3">
        <v>5257.5433654554354</v>
      </c>
      <c r="C1233" s="3">
        <v>4903.2607678778977</v>
      </c>
    </row>
    <row r="1234" spans="1:3" x14ac:dyDescent="0.4">
      <c r="A1234" s="2">
        <v>40560</v>
      </c>
      <c r="B1234" s="3">
        <v>5264.0994084450303</v>
      </c>
      <c r="C1234" s="3">
        <v>4884.7709248883039</v>
      </c>
    </row>
    <row r="1235" spans="1:3" x14ac:dyDescent="0.4">
      <c r="A1235" s="2">
        <v>40561</v>
      </c>
      <c r="B1235" s="3">
        <v>5268.5121002257847</v>
      </c>
      <c r="C1235" s="3">
        <v>4864.9736997742157</v>
      </c>
    </row>
    <row r="1236" spans="1:3" x14ac:dyDescent="0.4">
      <c r="A1236" s="2">
        <v>40562</v>
      </c>
      <c r="B1236" s="3">
        <v>5269.0191940605846</v>
      </c>
      <c r="C1236" s="3">
        <v>4851.1312392727514</v>
      </c>
    </row>
    <row r="1237" spans="1:3" x14ac:dyDescent="0.4">
      <c r="A1237" s="2">
        <v>40563</v>
      </c>
      <c r="B1237" s="3">
        <v>5273.4086273567964</v>
      </c>
      <c r="C1237" s="3">
        <v>4829.4946393098735</v>
      </c>
    </row>
    <row r="1238" spans="1:3" x14ac:dyDescent="0.4">
      <c r="A1238" s="2">
        <v>40564</v>
      </c>
      <c r="B1238" s="3">
        <v>5276.0121679357135</v>
      </c>
      <c r="C1238" s="3">
        <v>4810.4488320642895</v>
      </c>
    </row>
    <row r="1239" spans="1:3" x14ac:dyDescent="0.4">
      <c r="A1239" s="2">
        <v>40567</v>
      </c>
      <c r="B1239" s="3">
        <v>5279.4815053409375</v>
      </c>
      <c r="C1239" s="3">
        <v>4785.0795946590633</v>
      </c>
    </row>
    <row r="1240" spans="1:3" x14ac:dyDescent="0.4">
      <c r="A1240" s="2">
        <v>40568</v>
      </c>
      <c r="B1240" s="3">
        <v>5279.7208742114017</v>
      </c>
      <c r="C1240" s="3">
        <v>4756.253025788601</v>
      </c>
    </row>
    <row r="1241" spans="1:3" x14ac:dyDescent="0.4">
      <c r="A1241" s="2">
        <v>40569</v>
      </c>
      <c r="B1241" s="3">
        <v>5277.3647009085698</v>
      </c>
      <c r="C1241" s="3">
        <v>4733.6700657580996</v>
      </c>
    </row>
    <row r="1242" spans="1:3" x14ac:dyDescent="0.4">
      <c r="A1242" s="2">
        <v>40570</v>
      </c>
      <c r="B1242" s="3">
        <v>5274.7612111852923</v>
      </c>
      <c r="C1242" s="3">
        <v>4716.4158554813766</v>
      </c>
    </row>
    <row r="1243" spans="1:3" x14ac:dyDescent="0.4">
      <c r="A1243" s="2">
        <v>40571</v>
      </c>
      <c r="B1243" s="3">
        <v>5267.5932076393929</v>
      </c>
      <c r="C1243" s="3">
        <v>4700.9141923606112</v>
      </c>
    </row>
    <row r="1244" spans="1:3" x14ac:dyDescent="0.4">
      <c r="A1244" s="2">
        <v>40574</v>
      </c>
      <c r="B1244" s="3">
        <v>5256.6273438634171</v>
      </c>
      <c r="C1244" s="3">
        <v>4688.5163894699172</v>
      </c>
    </row>
    <row r="1245" spans="1:3" x14ac:dyDescent="0.4">
      <c r="A1245" s="2">
        <v>40575</v>
      </c>
      <c r="B1245" s="3">
        <v>5240.1667571469961</v>
      </c>
      <c r="C1245" s="3">
        <v>4678.2932761863385</v>
      </c>
    </row>
    <row r="1246" spans="1:3" x14ac:dyDescent="0.4">
      <c r="A1246" s="2">
        <v>40583</v>
      </c>
      <c r="B1246" s="3">
        <v>5221.3397689486246</v>
      </c>
      <c r="C1246" s="3">
        <v>4668.5161977180433</v>
      </c>
    </row>
    <row r="1247" spans="1:3" x14ac:dyDescent="0.4">
      <c r="A1247" s="2">
        <v>40584</v>
      </c>
      <c r="B1247" s="3">
        <v>5200.8542717753771</v>
      </c>
      <c r="C1247" s="3">
        <v>4663.976061557958</v>
      </c>
    </row>
    <row r="1248" spans="1:3" x14ac:dyDescent="0.4">
      <c r="A1248" s="2">
        <v>40585</v>
      </c>
      <c r="B1248" s="3">
        <v>5182.1604544542097</v>
      </c>
      <c r="C1248" s="3">
        <v>4660.8934455457911</v>
      </c>
    </row>
    <row r="1249" spans="1:3" x14ac:dyDescent="0.4">
      <c r="A1249" s="2">
        <v>40588</v>
      </c>
      <c r="B1249" s="3">
        <v>5177.0574589995404</v>
      </c>
      <c r="C1249" s="3">
        <v>4658.0399743337939</v>
      </c>
    </row>
    <row r="1250" spans="1:3" x14ac:dyDescent="0.4">
      <c r="A1250" s="2">
        <v>40589</v>
      </c>
      <c r="B1250" s="3">
        <v>5166.8732450513908</v>
      </c>
      <c r="C1250" s="3">
        <v>4655.3715216152777</v>
      </c>
    </row>
    <row r="1251" spans="1:3" x14ac:dyDescent="0.4">
      <c r="A1251" s="2">
        <v>40590</v>
      </c>
      <c r="B1251" s="3">
        <v>5164.1715604723404</v>
      </c>
      <c r="C1251" s="3">
        <v>4654.2132728609931</v>
      </c>
    </row>
    <row r="1252" spans="1:3" x14ac:dyDescent="0.4">
      <c r="A1252" s="2">
        <v>40591</v>
      </c>
      <c r="B1252" s="3">
        <v>5166.4649092135005</v>
      </c>
      <c r="C1252" s="3">
        <v>4656.3075907865004</v>
      </c>
    </row>
    <row r="1253" spans="1:3" x14ac:dyDescent="0.4">
      <c r="A1253" s="2">
        <v>40592</v>
      </c>
      <c r="B1253" s="3">
        <v>5166.6307004736682</v>
      </c>
      <c r="C1253" s="3">
        <v>4656.4428328596641</v>
      </c>
    </row>
    <row r="1254" spans="1:3" x14ac:dyDescent="0.4">
      <c r="A1254" s="2">
        <v>40595</v>
      </c>
      <c r="B1254" s="3">
        <v>5165.6147100132184</v>
      </c>
      <c r="C1254" s="3">
        <v>4656.1900566534459</v>
      </c>
    </row>
    <row r="1255" spans="1:3" x14ac:dyDescent="0.4">
      <c r="A1255" s="2">
        <v>40596</v>
      </c>
      <c r="B1255" s="3">
        <v>5159.6471239992024</v>
      </c>
      <c r="C1255" s="3">
        <v>4654.1269760007981</v>
      </c>
    </row>
    <row r="1256" spans="1:3" x14ac:dyDescent="0.4">
      <c r="A1256" s="2">
        <v>40597</v>
      </c>
      <c r="B1256" s="3">
        <v>5157.5943546104218</v>
      </c>
      <c r="C1256" s="3">
        <v>4653.3737453895765</v>
      </c>
    </row>
    <row r="1257" spans="1:3" x14ac:dyDescent="0.4">
      <c r="A1257" s="2">
        <v>40598</v>
      </c>
      <c r="B1257" s="3">
        <v>5152.0534257876652</v>
      </c>
      <c r="C1257" s="3">
        <v>4652.9674075456687</v>
      </c>
    </row>
    <row r="1258" spans="1:3" x14ac:dyDescent="0.4">
      <c r="A1258" s="2">
        <v>40599</v>
      </c>
      <c r="B1258" s="3">
        <v>5144.4524879785968</v>
      </c>
      <c r="C1258" s="3">
        <v>4653.0012453547351</v>
      </c>
    </row>
    <row r="1259" spans="1:3" x14ac:dyDescent="0.4">
      <c r="A1259" s="2">
        <v>40602</v>
      </c>
      <c r="B1259" s="3">
        <v>5139.8233178397977</v>
      </c>
      <c r="C1259" s="3">
        <v>4653.2157488268685</v>
      </c>
    </row>
    <row r="1260" spans="1:3" x14ac:dyDescent="0.4">
      <c r="A1260" s="2">
        <v>40603</v>
      </c>
      <c r="B1260" s="3">
        <v>5135.1519159204563</v>
      </c>
      <c r="C1260" s="3">
        <v>4653.6769507462104</v>
      </c>
    </row>
    <row r="1261" spans="1:3" x14ac:dyDescent="0.4">
      <c r="A1261" s="2">
        <v>40604</v>
      </c>
      <c r="B1261" s="3">
        <v>5135.0839509386624</v>
      </c>
      <c r="C1261" s="3">
        <v>4653.6737490613341</v>
      </c>
    </row>
    <row r="1262" spans="1:3" x14ac:dyDescent="0.4">
      <c r="A1262" s="2">
        <v>40605</v>
      </c>
      <c r="B1262" s="3">
        <v>5131.9977857923786</v>
      </c>
      <c r="C1262" s="3">
        <v>4653.1669142076189</v>
      </c>
    </row>
    <row r="1263" spans="1:3" x14ac:dyDescent="0.4">
      <c r="A1263" s="2">
        <v>40606</v>
      </c>
      <c r="B1263" s="3">
        <v>5129.7554599663827</v>
      </c>
      <c r="C1263" s="3">
        <v>4653.0470400336135</v>
      </c>
    </row>
    <row r="1264" spans="1:3" x14ac:dyDescent="0.4">
      <c r="A1264" s="2">
        <v>40609</v>
      </c>
      <c r="B1264" s="3">
        <v>5130.9991120461837</v>
      </c>
      <c r="C1264" s="3">
        <v>4653.0661212871473</v>
      </c>
    </row>
    <row r="1265" spans="1:3" x14ac:dyDescent="0.4">
      <c r="A1265" s="2">
        <v>40610</v>
      </c>
      <c r="B1265" s="3">
        <v>5135.5706645952214</v>
      </c>
      <c r="C1265" s="3">
        <v>4653.4681354047771</v>
      </c>
    </row>
    <row r="1266" spans="1:3" x14ac:dyDescent="0.4">
      <c r="A1266" s="2">
        <v>40611</v>
      </c>
      <c r="B1266" s="3">
        <v>5138.7956328064647</v>
      </c>
      <c r="C1266" s="3">
        <v>4653.4693338601992</v>
      </c>
    </row>
    <row r="1267" spans="1:3" x14ac:dyDescent="0.4">
      <c r="A1267" s="2">
        <v>40612</v>
      </c>
      <c r="B1267" s="3">
        <v>5141.0942750134109</v>
      </c>
      <c r="C1267" s="3">
        <v>4653.6187916532563</v>
      </c>
    </row>
    <row r="1268" spans="1:3" x14ac:dyDescent="0.4">
      <c r="A1268" s="2">
        <v>40613</v>
      </c>
      <c r="B1268" s="3">
        <v>5145.86770997029</v>
      </c>
      <c r="C1268" s="3">
        <v>4654.6735233630397</v>
      </c>
    </row>
    <row r="1269" spans="1:3" x14ac:dyDescent="0.4">
      <c r="A1269" s="2">
        <v>40616</v>
      </c>
      <c r="B1269" s="3">
        <v>5150.5908262125913</v>
      </c>
      <c r="C1269" s="3">
        <v>4654.9794737874045</v>
      </c>
    </row>
    <row r="1270" spans="1:3" x14ac:dyDescent="0.4">
      <c r="A1270" s="2">
        <v>40617</v>
      </c>
      <c r="B1270" s="3">
        <v>5148.9700913193592</v>
      </c>
      <c r="C1270" s="3">
        <v>4655.0105753473072</v>
      </c>
    </row>
    <row r="1271" spans="1:3" x14ac:dyDescent="0.4">
      <c r="A1271" s="2">
        <v>40618</v>
      </c>
      <c r="B1271" s="3">
        <v>5147.242039164219</v>
      </c>
      <c r="C1271" s="3">
        <v>4655.2492941691125</v>
      </c>
    </row>
    <row r="1272" spans="1:3" x14ac:dyDescent="0.4">
      <c r="A1272" s="2">
        <v>40619</v>
      </c>
      <c r="B1272" s="3">
        <v>5142.7919394084647</v>
      </c>
      <c r="C1272" s="3">
        <v>4655.4811939248675</v>
      </c>
    </row>
    <row r="1273" spans="1:3" x14ac:dyDescent="0.4">
      <c r="A1273" s="2">
        <v>40620</v>
      </c>
      <c r="B1273" s="3">
        <v>5139.5765525792076</v>
      </c>
      <c r="C1273" s="3">
        <v>4655.6993474207893</v>
      </c>
    </row>
    <row r="1274" spans="1:3" x14ac:dyDescent="0.4">
      <c r="A1274" s="2">
        <v>40623</v>
      </c>
      <c r="B1274" s="3">
        <v>5134.5936714074815</v>
      </c>
      <c r="C1274" s="3">
        <v>4655.9412619258492</v>
      </c>
    </row>
    <row r="1275" spans="1:3" x14ac:dyDescent="0.4">
      <c r="A1275" s="2">
        <v>40624</v>
      </c>
      <c r="B1275" s="3">
        <v>5132.0288354586228</v>
      </c>
      <c r="C1275" s="3">
        <v>4655.915531208042</v>
      </c>
    </row>
    <row r="1276" spans="1:3" x14ac:dyDescent="0.4">
      <c r="A1276" s="2">
        <v>40625</v>
      </c>
      <c r="B1276" s="3">
        <v>5129.4803976490539</v>
      </c>
      <c r="C1276" s="3">
        <v>4656.2154690176112</v>
      </c>
    </row>
    <row r="1277" spans="1:3" x14ac:dyDescent="0.4">
      <c r="A1277" s="2">
        <v>40626</v>
      </c>
      <c r="B1277" s="3">
        <v>5129.2870061335925</v>
      </c>
      <c r="C1277" s="3">
        <v>4656.233027199738</v>
      </c>
    </row>
    <row r="1278" spans="1:3" x14ac:dyDescent="0.4">
      <c r="A1278" s="2">
        <v>40627</v>
      </c>
      <c r="B1278" s="3">
        <v>5134.1817395381549</v>
      </c>
      <c r="C1278" s="3">
        <v>4656.0990271285118</v>
      </c>
    </row>
    <row r="1279" spans="1:3" x14ac:dyDescent="0.4">
      <c r="A1279" s="2">
        <v>40630</v>
      </c>
      <c r="B1279" s="3">
        <v>5140.5609918370928</v>
      </c>
      <c r="C1279" s="3">
        <v>4656.6533748295724</v>
      </c>
    </row>
    <row r="1280" spans="1:3" x14ac:dyDescent="0.4">
      <c r="A1280" s="2">
        <v>40631</v>
      </c>
      <c r="B1280" s="3">
        <v>5146.3737023537897</v>
      </c>
      <c r="C1280" s="3">
        <v>4659.5580976462088</v>
      </c>
    </row>
    <row r="1281" spans="1:3" x14ac:dyDescent="0.4">
      <c r="A1281" s="2">
        <v>40632</v>
      </c>
      <c r="B1281" s="3">
        <v>5151.749690115983</v>
      </c>
      <c r="C1281" s="3">
        <v>4665.317043217352</v>
      </c>
    </row>
    <row r="1282" spans="1:3" x14ac:dyDescent="0.4">
      <c r="A1282" s="2">
        <v>40633</v>
      </c>
      <c r="B1282" s="3">
        <v>5154.8333019097381</v>
      </c>
      <c r="C1282" s="3">
        <v>4668.495764756929</v>
      </c>
    </row>
    <row r="1283" spans="1:3" x14ac:dyDescent="0.4">
      <c r="A1283" s="2">
        <v>40634</v>
      </c>
      <c r="B1283" s="3">
        <v>5159.3224030105157</v>
      </c>
      <c r="C1283" s="3">
        <v>4671.8928969894823</v>
      </c>
    </row>
    <row r="1284" spans="1:3" x14ac:dyDescent="0.4">
      <c r="A1284" s="2">
        <v>40639</v>
      </c>
      <c r="B1284" s="3">
        <v>5162.0196455762434</v>
      </c>
      <c r="C1284" s="3">
        <v>4673.2331210904231</v>
      </c>
    </row>
    <row r="1285" spans="1:3" x14ac:dyDescent="0.4">
      <c r="A1285" s="2">
        <v>40640</v>
      </c>
      <c r="B1285" s="3">
        <v>5164.0410516001566</v>
      </c>
      <c r="C1285" s="3">
        <v>4673.8201483998391</v>
      </c>
    </row>
    <row r="1286" spans="1:3" x14ac:dyDescent="0.4">
      <c r="A1286" s="2">
        <v>40641</v>
      </c>
      <c r="B1286" s="3">
        <v>5167.4391142451705</v>
      </c>
      <c r="C1286" s="3">
        <v>4674.4231857548266</v>
      </c>
    </row>
    <row r="1287" spans="1:3" x14ac:dyDescent="0.4">
      <c r="A1287" s="2">
        <v>40644</v>
      </c>
      <c r="B1287" s="3">
        <v>5170.1650821243102</v>
      </c>
      <c r="C1287" s="3">
        <v>4675.2256845423517</v>
      </c>
    </row>
    <row r="1288" spans="1:3" x14ac:dyDescent="0.4">
      <c r="A1288" s="2">
        <v>40645</v>
      </c>
      <c r="B1288" s="3">
        <v>5173.6383378361434</v>
      </c>
      <c r="C1288" s="3">
        <v>4676.396262163852</v>
      </c>
    </row>
    <row r="1289" spans="1:3" x14ac:dyDescent="0.4">
      <c r="A1289" s="2">
        <v>40646</v>
      </c>
      <c r="B1289" s="3">
        <v>5180.8093919708172</v>
      </c>
      <c r="C1289" s="3">
        <v>4680.3800413625122</v>
      </c>
    </row>
    <row r="1290" spans="1:3" x14ac:dyDescent="0.4">
      <c r="A1290" s="2">
        <v>40647</v>
      </c>
      <c r="B1290" s="3">
        <v>5187.6146838270488</v>
      </c>
      <c r="C1290" s="3">
        <v>4685.1096495062793</v>
      </c>
    </row>
    <row r="1291" spans="1:3" x14ac:dyDescent="0.4">
      <c r="A1291" s="2">
        <v>40648</v>
      </c>
      <c r="B1291" s="3">
        <v>5194.3983427201438</v>
      </c>
      <c r="C1291" s="3">
        <v>4689.2871572798504</v>
      </c>
    </row>
    <row r="1292" spans="1:3" x14ac:dyDescent="0.4">
      <c r="A1292" s="2">
        <v>40651</v>
      </c>
      <c r="B1292" s="3">
        <v>5201.6353909350464</v>
      </c>
      <c r="C1292" s="3">
        <v>4693.7880090649496</v>
      </c>
    </row>
    <row r="1293" spans="1:3" x14ac:dyDescent="0.4">
      <c r="A1293" s="2">
        <v>40652</v>
      </c>
      <c r="B1293" s="3">
        <v>5207.3615243854911</v>
      </c>
      <c r="C1293" s="3">
        <v>4701.1524756145045</v>
      </c>
    </row>
    <row r="1294" spans="1:3" x14ac:dyDescent="0.4">
      <c r="A1294" s="2">
        <v>40653</v>
      </c>
      <c r="B1294" s="3">
        <v>5212.6224174152212</v>
      </c>
      <c r="C1294" s="3">
        <v>4716.9743159181107</v>
      </c>
    </row>
    <row r="1295" spans="1:3" x14ac:dyDescent="0.4">
      <c r="A1295" s="2">
        <v>40654</v>
      </c>
      <c r="B1295" s="3">
        <v>5218.6318996396594</v>
      </c>
      <c r="C1295" s="3">
        <v>4732.6697336936732</v>
      </c>
    </row>
    <row r="1296" spans="1:3" x14ac:dyDescent="0.4">
      <c r="A1296" s="2">
        <v>40655</v>
      </c>
      <c r="B1296" s="3">
        <v>5224.5747786575093</v>
      </c>
      <c r="C1296" s="3">
        <v>4744.0280546758231</v>
      </c>
    </row>
    <row r="1297" spans="1:3" x14ac:dyDescent="0.4">
      <c r="A1297" s="2">
        <v>40658</v>
      </c>
      <c r="B1297" s="3">
        <v>5224.9346312545395</v>
      </c>
      <c r="C1297" s="3">
        <v>4762.9151687454587</v>
      </c>
    </row>
    <row r="1298" spans="1:3" x14ac:dyDescent="0.4">
      <c r="A1298" s="2">
        <v>40659</v>
      </c>
      <c r="B1298" s="3">
        <v>5223.6625868833544</v>
      </c>
      <c r="C1298" s="3">
        <v>4779.6622131166459</v>
      </c>
    </row>
    <row r="1299" spans="1:3" x14ac:dyDescent="0.4">
      <c r="A1299" s="2">
        <v>40660</v>
      </c>
      <c r="B1299" s="3">
        <v>5218.0308034818408</v>
      </c>
      <c r="C1299" s="3">
        <v>4802.4607298514911</v>
      </c>
    </row>
    <row r="1300" spans="1:3" x14ac:dyDescent="0.4">
      <c r="A1300" s="2">
        <v>40661</v>
      </c>
      <c r="B1300" s="3">
        <v>5208.5956945422831</v>
      </c>
      <c r="C1300" s="3">
        <v>4825.6794054577176</v>
      </c>
    </row>
    <row r="1301" spans="1:3" x14ac:dyDescent="0.4">
      <c r="A1301" s="2">
        <v>40662</v>
      </c>
      <c r="B1301" s="3">
        <v>5200.678883792646</v>
      </c>
      <c r="C1301" s="3">
        <v>4847.3286828740211</v>
      </c>
    </row>
    <row r="1302" spans="1:3" x14ac:dyDescent="0.4">
      <c r="A1302" s="2">
        <v>40666</v>
      </c>
      <c r="B1302" s="3">
        <v>5194.4962001014301</v>
      </c>
      <c r="C1302" s="3">
        <v>4867.4367665652371</v>
      </c>
    </row>
    <row r="1303" spans="1:3" x14ac:dyDescent="0.4">
      <c r="A1303" s="2">
        <v>40667</v>
      </c>
      <c r="B1303" s="3">
        <v>5188.9147820143207</v>
      </c>
      <c r="C1303" s="3">
        <v>4881.9040179856784</v>
      </c>
    </row>
    <row r="1304" spans="1:3" x14ac:dyDescent="0.4">
      <c r="A1304" s="2">
        <v>40668</v>
      </c>
      <c r="B1304" s="3">
        <v>5184.7218480703023</v>
      </c>
      <c r="C1304" s="3">
        <v>4893.3086852630304</v>
      </c>
    </row>
    <row r="1305" spans="1:3" x14ac:dyDescent="0.4">
      <c r="A1305" s="2">
        <v>40669</v>
      </c>
      <c r="B1305" s="3">
        <v>5180.4944680885246</v>
      </c>
      <c r="C1305" s="3">
        <v>4904.8490319114726</v>
      </c>
    </row>
    <row r="1306" spans="1:3" x14ac:dyDescent="0.4">
      <c r="A1306" s="2">
        <v>40672</v>
      </c>
      <c r="B1306" s="3">
        <v>5174.5867736090686</v>
      </c>
      <c r="C1306" s="3">
        <v>4920.0968263909281</v>
      </c>
    </row>
    <row r="1307" spans="1:3" x14ac:dyDescent="0.4">
      <c r="A1307" s="2">
        <v>40673</v>
      </c>
      <c r="B1307" s="3">
        <v>5172.0665212624253</v>
      </c>
      <c r="C1307" s="3">
        <v>4928.7737787375727</v>
      </c>
    </row>
    <row r="1308" spans="1:3" x14ac:dyDescent="0.4">
      <c r="A1308" s="2">
        <v>40674</v>
      </c>
      <c r="B1308" s="3">
        <v>5170.53571109116</v>
      </c>
      <c r="C1308" s="3">
        <v>4935.0606555755048</v>
      </c>
    </row>
    <row r="1309" spans="1:3" x14ac:dyDescent="0.4">
      <c r="A1309" s="2">
        <v>40675</v>
      </c>
      <c r="B1309" s="3">
        <v>5170.6216583666128</v>
      </c>
      <c r="C1309" s="3">
        <v>4934.684708300053</v>
      </c>
    </row>
    <row r="1310" spans="1:3" x14ac:dyDescent="0.4">
      <c r="A1310" s="2">
        <v>40676</v>
      </c>
      <c r="B1310" s="3">
        <v>5170.3790531569293</v>
      </c>
      <c r="C1310" s="3">
        <v>4936.0232135097349</v>
      </c>
    </row>
    <row r="1311" spans="1:3" x14ac:dyDescent="0.4">
      <c r="A1311" s="2">
        <v>40679</v>
      </c>
      <c r="B1311" s="3">
        <v>5170.4568495792601</v>
      </c>
      <c r="C1311" s="3">
        <v>4934.2133837540705</v>
      </c>
    </row>
    <row r="1312" spans="1:3" x14ac:dyDescent="0.4">
      <c r="A1312" s="2">
        <v>40680</v>
      </c>
      <c r="B1312" s="3">
        <v>5170.5143738031329</v>
      </c>
      <c r="C1312" s="3">
        <v>4930.3716595301994</v>
      </c>
    </row>
    <row r="1313" spans="1:3" x14ac:dyDescent="0.4">
      <c r="A1313" s="2">
        <v>40681</v>
      </c>
      <c r="B1313" s="3">
        <v>5170.5538728195979</v>
      </c>
      <c r="C1313" s="3">
        <v>4929.1573938470692</v>
      </c>
    </row>
    <row r="1314" spans="1:3" x14ac:dyDescent="0.4">
      <c r="A1314" s="2">
        <v>40682</v>
      </c>
      <c r="B1314" s="3">
        <v>5169.8135879986194</v>
      </c>
      <c r="C1314" s="3">
        <v>4924.461845334713</v>
      </c>
    </row>
    <row r="1315" spans="1:3" x14ac:dyDescent="0.4">
      <c r="A1315" s="2">
        <v>40683</v>
      </c>
      <c r="B1315" s="3">
        <v>5170.0643746428623</v>
      </c>
      <c r="C1315" s="3">
        <v>4922.6590586904686</v>
      </c>
    </row>
    <row r="1316" spans="1:3" x14ac:dyDescent="0.4">
      <c r="A1316" s="2">
        <v>40686</v>
      </c>
      <c r="B1316" s="3">
        <v>5173.5854102640778</v>
      </c>
      <c r="C1316" s="3">
        <v>4909.153689735921</v>
      </c>
    </row>
    <row r="1317" spans="1:3" x14ac:dyDescent="0.4">
      <c r="A1317" s="2">
        <v>40687</v>
      </c>
      <c r="B1317" s="3">
        <v>5175.9895959656278</v>
      </c>
      <c r="C1317" s="3">
        <v>4894.8943373677048</v>
      </c>
    </row>
    <row r="1318" spans="1:3" x14ac:dyDescent="0.4">
      <c r="A1318" s="2">
        <v>40688</v>
      </c>
      <c r="B1318" s="3">
        <v>5179.033794099736</v>
      </c>
      <c r="C1318" s="3">
        <v>4878.0485059002658</v>
      </c>
    </row>
    <row r="1319" spans="1:3" x14ac:dyDescent="0.4">
      <c r="A1319" s="2">
        <v>40689</v>
      </c>
      <c r="B1319" s="3">
        <v>5181.1246582952417</v>
      </c>
      <c r="C1319" s="3">
        <v>4858.5487750380917</v>
      </c>
    </row>
    <row r="1320" spans="1:3" x14ac:dyDescent="0.4">
      <c r="A1320" s="2">
        <v>40690</v>
      </c>
      <c r="B1320" s="3">
        <v>5186.0931143518428</v>
      </c>
      <c r="C1320" s="3">
        <v>4830.4620856481579</v>
      </c>
    </row>
    <row r="1321" spans="1:3" x14ac:dyDescent="0.4">
      <c r="A1321" s="2">
        <v>40693</v>
      </c>
      <c r="B1321" s="3">
        <v>5192.3691771298163</v>
      </c>
      <c r="C1321" s="3">
        <v>4798.7296228701834</v>
      </c>
    </row>
    <row r="1322" spans="1:3" x14ac:dyDescent="0.4">
      <c r="A1322" s="2">
        <v>40694</v>
      </c>
      <c r="B1322" s="3">
        <v>5195.4108217077937</v>
      </c>
      <c r="C1322" s="3">
        <v>4776.8622782922048</v>
      </c>
    </row>
    <row r="1323" spans="1:3" x14ac:dyDescent="0.4">
      <c r="A1323" s="2">
        <v>40695</v>
      </c>
      <c r="B1323" s="3">
        <v>5195.033654746655</v>
      </c>
      <c r="C1323" s="3">
        <v>4758.0151452533437</v>
      </c>
    </row>
    <row r="1324" spans="1:3" x14ac:dyDescent="0.4">
      <c r="A1324" s="2">
        <v>40696</v>
      </c>
      <c r="B1324" s="3">
        <v>5193.2456104886369</v>
      </c>
      <c r="C1324" s="3">
        <v>4736.1948895113619</v>
      </c>
    </row>
    <row r="1325" spans="1:3" x14ac:dyDescent="0.4">
      <c r="A1325" s="2">
        <v>40697</v>
      </c>
      <c r="B1325" s="3">
        <v>5188.2051477002806</v>
      </c>
      <c r="C1325" s="3">
        <v>4719.2507189663847</v>
      </c>
    </row>
    <row r="1326" spans="1:3" x14ac:dyDescent="0.4">
      <c r="A1326" s="2">
        <v>40701</v>
      </c>
      <c r="B1326" s="3">
        <v>5181.4611917260791</v>
      </c>
      <c r="C1326" s="3">
        <v>4704.8591749405859</v>
      </c>
    </row>
    <row r="1327" spans="1:3" x14ac:dyDescent="0.4">
      <c r="A1327" s="2">
        <v>40702</v>
      </c>
      <c r="B1327" s="3">
        <v>5175.2761558649681</v>
      </c>
      <c r="C1327" s="3">
        <v>4691.6961774683668</v>
      </c>
    </row>
    <row r="1328" spans="1:3" x14ac:dyDescent="0.4">
      <c r="A1328" s="2">
        <v>40703</v>
      </c>
      <c r="B1328" s="3">
        <v>5170.0179320906373</v>
      </c>
      <c r="C1328" s="3">
        <v>4674.1872012426975</v>
      </c>
    </row>
    <row r="1329" spans="1:3" x14ac:dyDescent="0.4">
      <c r="A1329" s="2">
        <v>40704</v>
      </c>
      <c r="B1329" s="3">
        <v>5162.2316263761695</v>
      </c>
      <c r="C1329" s="3">
        <v>4657.9405736238314</v>
      </c>
    </row>
    <row r="1330" spans="1:3" x14ac:dyDescent="0.4">
      <c r="A1330" s="2">
        <v>40707</v>
      </c>
      <c r="B1330" s="3">
        <v>5155.8012908242463</v>
      </c>
      <c r="C1330" s="3">
        <v>4642.2860758424222</v>
      </c>
    </row>
    <row r="1331" spans="1:3" x14ac:dyDescent="0.4">
      <c r="A1331" s="2">
        <v>40708</v>
      </c>
      <c r="B1331" s="3">
        <v>5145.8430476286239</v>
      </c>
      <c r="C1331" s="3">
        <v>4630.2970190380429</v>
      </c>
    </row>
    <row r="1332" spans="1:3" x14ac:dyDescent="0.4">
      <c r="A1332" s="2">
        <v>40709</v>
      </c>
      <c r="B1332" s="3">
        <v>5138.9730718729606</v>
      </c>
      <c r="C1332" s="3">
        <v>4617.0189947937051</v>
      </c>
    </row>
    <row r="1333" spans="1:3" x14ac:dyDescent="0.4">
      <c r="A1333" s="2">
        <v>40710</v>
      </c>
      <c r="B1333" s="3">
        <v>5131.9014797146692</v>
      </c>
      <c r="C1333" s="3">
        <v>4599.9308869519964</v>
      </c>
    </row>
    <row r="1334" spans="1:3" x14ac:dyDescent="0.4">
      <c r="A1334" s="2">
        <v>40711</v>
      </c>
      <c r="B1334" s="3">
        <v>5126.389597712945</v>
      </c>
      <c r="C1334" s="3">
        <v>4580.4847356203882</v>
      </c>
    </row>
    <row r="1335" spans="1:3" x14ac:dyDescent="0.4">
      <c r="A1335" s="2">
        <v>40714</v>
      </c>
      <c r="B1335" s="3">
        <v>5121.0581880509553</v>
      </c>
      <c r="C1335" s="3">
        <v>4558.9141786157115</v>
      </c>
    </row>
    <row r="1336" spans="1:3" x14ac:dyDescent="0.4">
      <c r="A1336" s="2">
        <v>40715</v>
      </c>
      <c r="B1336" s="3">
        <v>5111.6624829536149</v>
      </c>
      <c r="C1336" s="3">
        <v>4541.0793837130523</v>
      </c>
    </row>
    <row r="1337" spans="1:3" x14ac:dyDescent="0.4">
      <c r="A1337" s="2">
        <v>40716</v>
      </c>
      <c r="B1337" s="3">
        <v>5101.2357448041039</v>
      </c>
      <c r="C1337" s="3">
        <v>4523.2379551958948</v>
      </c>
    </row>
    <row r="1338" spans="1:3" x14ac:dyDescent="0.4">
      <c r="A1338" s="2">
        <v>40717</v>
      </c>
      <c r="B1338" s="3">
        <v>5087.6435635702628</v>
      </c>
      <c r="C1338" s="3">
        <v>4509.8499030964058</v>
      </c>
    </row>
    <row r="1339" spans="1:3" x14ac:dyDescent="0.4">
      <c r="A1339" s="2">
        <v>40718</v>
      </c>
      <c r="B1339" s="3">
        <v>5073.6408045461267</v>
      </c>
      <c r="C1339" s="3">
        <v>4500.8402621205405</v>
      </c>
    </row>
    <row r="1340" spans="1:3" x14ac:dyDescent="0.4">
      <c r="A1340" s="2">
        <v>40721</v>
      </c>
      <c r="B1340" s="3">
        <v>5062.755403142427</v>
      </c>
      <c r="C1340" s="3">
        <v>4493.6268635242423</v>
      </c>
    </row>
    <row r="1341" spans="1:3" x14ac:dyDescent="0.4">
      <c r="A1341" s="2">
        <v>40722</v>
      </c>
      <c r="B1341" s="3">
        <v>5053.2591974688021</v>
      </c>
      <c r="C1341" s="3">
        <v>4486.7874691978668</v>
      </c>
    </row>
    <row r="1342" spans="1:3" x14ac:dyDescent="0.4">
      <c r="A1342" s="2">
        <v>40723</v>
      </c>
      <c r="B1342" s="3">
        <v>5045.4032667741822</v>
      </c>
      <c r="C1342" s="3">
        <v>4478.3481665591526</v>
      </c>
    </row>
    <row r="1343" spans="1:3" x14ac:dyDescent="0.4">
      <c r="A1343" s="2">
        <v>40724</v>
      </c>
      <c r="B1343" s="3">
        <v>5035.4320036186446</v>
      </c>
      <c r="C1343" s="3">
        <v>4472.1279630480249</v>
      </c>
    </row>
    <row r="1344" spans="1:3" x14ac:dyDescent="0.4">
      <c r="A1344" s="2">
        <v>40725</v>
      </c>
      <c r="B1344" s="3">
        <v>5025.6552160384563</v>
      </c>
      <c r="C1344" s="3">
        <v>4466.8016172948774</v>
      </c>
    </row>
    <row r="1345" spans="1:3" x14ac:dyDescent="0.4">
      <c r="A1345" s="2">
        <v>40728</v>
      </c>
      <c r="B1345" s="3">
        <v>5015.8322257199125</v>
      </c>
      <c r="C1345" s="3">
        <v>4464.2792742800866</v>
      </c>
    </row>
    <row r="1346" spans="1:3" x14ac:dyDescent="0.4">
      <c r="A1346" s="2">
        <v>40729</v>
      </c>
      <c r="B1346" s="3">
        <v>5003.9126842682199</v>
      </c>
      <c r="C1346" s="3">
        <v>4462.8863157317792</v>
      </c>
    </row>
    <row r="1347" spans="1:3" x14ac:dyDescent="0.4">
      <c r="A1347" s="2">
        <v>40730</v>
      </c>
      <c r="B1347" s="3">
        <v>4993.6910072546334</v>
      </c>
      <c r="C1347" s="3">
        <v>4461.5673260786998</v>
      </c>
    </row>
    <row r="1348" spans="1:3" x14ac:dyDescent="0.4">
      <c r="A1348" s="2">
        <v>40731</v>
      </c>
      <c r="B1348" s="3">
        <v>4982.967586227358</v>
      </c>
      <c r="C1348" s="3">
        <v>4460.5238471059747</v>
      </c>
    </row>
    <row r="1349" spans="1:3" x14ac:dyDescent="0.4">
      <c r="A1349" s="2">
        <v>40732</v>
      </c>
      <c r="B1349" s="3">
        <v>4969.6457201396515</v>
      </c>
      <c r="C1349" s="3">
        <v>4460.2259465270163</v>
      </c>
    </row>
    <row r="1350" spans="1:3" x14ac:dyDescent="0.4">
      <c r="A1350" s="2">
        <v>40735</v>
      </c>
      <c r="B1350" s="3">
        <v>4957.5581927091707</v>
      </c>
      <c r="C1350" s="3">
        <v>4460.5985072908306</v>
      </c>
    </row>
    <row r="1351" spans="1:3" x14ac:dyDescent="0.4">
      <c r="A1351" s="2">
        <v>40736</v>
      </c>
      <c r="B1351" s="3">
        <v>4943.1671436449469</v>
      </c>
      <c r="C1351" s="3">
        <v>4460.6129896883904</v>
      </c>
    </row>
    <row r="1352" spans="1:3" x14ac:dyDescent="0.4">
      <c r="A1352" s="2">
        <v>40737</v>
      </c>
      <c r="B1352" s="3">
        <v>4929.6256116238883</v>
      </c>
      <c r="C1352" s="3">
        <v>4462.3720217094497</v>
      </c>
    </row>
    <row r="1353" spans="1:3" x14ac:dyDescent="0.4">
      <c r="A1353" s="2">
        <v>40738</v>
      </c>
      <c r="B1353" s="3">
        <v>4920.0050611927772</v>
      </c>
      <c r="C1353" s="3">
        <v>4463.6599388072254</v>
      </c>
    </row>
    <row r="1354" spans="1:3" x14ac:dyDescent="0.4">
      <c r="A1354" s="2">
        <v>40739</v>
      </c>
      <c r="B1354" s="3">
        <v>4909.2709245785454</v>
      </c>
      <c r="C1354" s="3">
        <v>4465.8490087547898</v>
      </c>
    </row>
    <row r="1355" spans="1:3" x14ac:dyDescent="0.4">
      <c r="A1355" s="2">
        <v>40742</v>
      </c>
      <c r="B1355" s="3">
        <v>4896.2582921459489</v>
      </c>
      <c r="C1355" s="3">
        <v>4469.0999411873854</v>
      </c>
    </row>
    <row r="1356" spans="1:3" x14ac:dyDescent="0.4">
      <c r="A1356" s="2">
        <v>40743</v>
      </c>
      <c r="B1356" s="3">
        <v>4882.4596895048307</v>
      </c>
      <c r="C1356" s="3">
        <v>4472.184610495171</v>
      </c>
    </row>
    <row r="1357" spans="1:3" x14ac:dyDescent="0.4">
      <c r="A1357" s="2">
        <v>40744</v>
      </c>
      <c r="B1357" s="3">
        <v>4874.279929853963</v>
      </c>
      <c r="C1357" s="3">
        <v>4473.5073368127069</v>
      </c>
    </row>
    <row r="1358" spans="1:3" x14ac:dyDescent="0.4">
      <c r="A1358" s="2">
        <v>40745</v>
      </c>
      <c r="B1358" s="3">
        <v>4867.9199061496465</v>
      </c>
      <c r="C1358" s="3">
        <v>4473.6612271836884</v>
      </c>
    </row>
    <row r="1359" spans="1:3" x14ac:dyDescent="0.4">
      <c r="A1359" s="2">
        <v>40746</v>
      </c>
      <c r="B1359" s="3">
        <v>4864.2222239897865</v>
      </c>
      <c r="C1359" s="3">
        <v>4473.6069426768836</v>
      </c>
    </row>
    <row r="1360" spans="1:3" x14ac:dyDescent="0.4">
      <c r="A1360" s="2">
        <v>40749</v>
      </c>
      <c r="B1360" s="3">
        <v>4861.6536306976031</v>
      </c>
      <c r="C1360" s="3">
        <v>4471.4526693024018</v>
      </c>
    </row>
    <row r="1361" spans="1:3" x14ac:dyDescent="0.4">
      <c r="A1361" s="2">
        <v>40750</v>
      </c>
      <c r="B1361" s="3">
        <v>4857.0159763102565</v>
      </c>
      <c r="C1361" s="3">
        <v>4469.3071903564141</v>
      </c>
    </row>
    <row r="1362" spans="1:3" x14ac:dyDescent="0.4">
      <c r="A1362" s="2">
        <v>40751</v>
      </c>
      <c r="B1362" s="3">
        <v>4850.660488406741</v>
      </c>
      <c r="C1362" s="3">
        <v>4468.6563115932631</v>
      </c>
    </row>
    <row r="1363" spans="1:3" x14ac:dyDescent="0.4">
      <c r="A1363" s="2">
        <v>40752</v>
      </c>
      <c r="B1363" s="3">
        <v>4847.3652503402327</v>
      </c>
      <c r="C1363" s="3">
        <v>4467.488782993104</v>
      </c>
    </row>
    <row r="1364" spans="1:3" x14ac:dyDescent="0.4">
      <c r="A1364" s="2">
        <v>40753</v>
      </c>
      <c r="B1364" s="3">
        <v>4842.7682536600669</v>
      </c>
      <c r="C1364" s="3">
        <v>4465.4560463399348</v>
      </c>
    </row>
    <row r="1365" spans="1:3" x14ac:dyDescent="0.4">
      <c r="A1365" s="2">
        <v>40756</v>
      </c>
      <c r="B1365" s="3">
        <v>4837.58434655576</v>
      </c>
      <c r="C1365" s="3">
        <v>4463.789720110909</v>
      </c>
    </row>
    <row r="1366" spans="1:3" x14ac:dyDescent="0.4">
      <c r="A1366" s="2">
        <v>40757</v>
      </c>
      <c r="B1366" s="3">
        <v>4830.3321805172</v>
      </c>
      <c r="C1366" s="3">
        <v>4461.7373194828033</v>
      </c>
    </row>
    <row r="1367" spans="1:3" x14ac:dyDescent="0.4">
      <c r="A1367" s="2">
        <v>40758</v>
      </c>
      <c r="B1367" s="3">
        <v>4821.9432826951943</v>
      </c>
      <c r="C1367" s="3">
        <v>4460.3428506381424</v>
      </c>
    </row>
    <row r="1368" spans="1:3" x14ac:dyDescent="0.4">
      <c r="A1368" s="2">
        <v>40759</v>
      </c>
      <c r="B1368" s="3">
        <v>4813.2761525879896</v>
      </c>
      <c r="C1368" s="3">
        <v>4459.6745474120135</v>
      </c>
    </row>
    <row r="1369" spans="1:3" x14ac:dyDescent="0.4">
      <c r="A1369" s="2">
        <v>40760</v>
      </c>
      <c r="B1369" s="3">
        <v>4805.9183350172943</v>
      </c>
      <c r="C1369" s="3">
        <v>4456.8731316493768</v>
      </c>
    </row>
    <row r="1370" spans="1:3" x14ac:dyDescent="0.4">
      <c r="A1370" s="2">
        <v>40763</v>
      </c>
      <c r="B1370" s="3">
        <v>4796.9408485673312</v>
      </c>
      <c r="C1370" s="3">
        <v>4446.7908514326746</v>
      </c>
    </row>
    <row r="1371" spans="1:3" x14ac:dyDescent="0.4">
      <c r="A1371" s="2">
        <v>40764</v>
      </c>
      <c r="B1371" s="3">
        <v>4787.6710174096843</v>
      </c>
      <c r="C1371" s="3">
        <v>4436.6073825903204</v>
      </c>
    </row>
    <row r="1372" spans="1:3" x14ac:dyDescent="0.4">
      <c r="A1372" s="2">
        <v>40765</v>
      </c>
      <c r="B1372" s="3">
        <v>4778.538757804009</v>
      </c>
      <c r="C1372" s="3">
        <v>4429.231108862662</v>
      </c>
    </row>
    <row r="1373" spans="1:3" x14ac:dyDescent="0.4">
      <c r="A1373" s="2">
        <v>40766</v>
      </c>
      <c r="B1373" s="3">
        <v>4767.4576896518111</v>
      </c>
      <c r="C1373" s="3">
        <v>4425.2523436815254</v>
      </c>
    </row>
    <row r="1374" spans="1:3" x14ac:dyDescent="0.4">
      <c r="A1374" s="2">
        <v>40767</v>
      </c>
      <c r="B1374" s="3">
        <v>4757.4916411038685</v>
      </c>
      <c r="C1374" s="3">
        <v>4422.7515255628023</v>
      </c>
    </row>
    <row r="1375" spans="1:3" x14ac:dyDescent="0.4">
      <c r="A1375" s="2">
        <v>40770</v>
      </c>
      <c r="B1375" s="3">
        <v>4748.759039723459</v>
      </c>
      <c r="C1375" s="3">
        <v>4421.7685936098796</v>
      </c>
    </row>
    <row r="1376" spans="1:3" x14ac:dyDescent="0.4">
      <c r="A1376" s="2">
        <v>40771</v>
      </c>
      <c r="B1376" s="3">
        <v>4745.9827325599663</v>
      </c>
      <c r="C1376" s="3">
        <v>4419.6713674400389</v>
      </c>
    </row>
    <row r="1377" spans="1:3" x14ac:dyDescent="0.4">
      <c r="A1377" s="2">
        <v>40772</v>
      </c>
      <c r="B1377" s="3">
        <v>4743.1536875225938</v>
      </c>
      <c r="C1377" s="3">
        <v>4417.2140458107424</v>
      </c>
    </row>
    <row r="1378" spans="1:3" x14ac:dyDescent="0.4">
      <c r="A1378" s="2">
        <v>40773</v>
      </c>
      <c r="B1378" s="3">
        <v>4741.0799659216227</v>
      </c>
      <c r="C1378" s="3">
        <v>4413.1995340783797</v>
      </c>
    </row>
    <row r="1379" spans="1:3" x14ac:dyDescent="0.4">
      <c r="A1379" s="2">
        <v>40774</v>
      </c>
      <c r="B1379" s="3">
        <v>4739.7923673037239</v>
      </c>
      <c r="C1379" s="3">
        <v>4408.556366029612</v>
      </c>
    </row>
    <row r="1380" spans="1:3" x14ac:dyDescent="0.4">
      <c r="A1380" s="2">
        <v>40777</v>
      </c>
      <c r="B1380" s="3">
        <v>4739.8835649245721</v>
      </c>
      <c r="C1380" s="3">
        <v>4406.3006684087632</v>
      </c>
    </row>
    <row r="1381" spans="1:3" x14ac:dyDescent="0.4">
      <c r="A1381" s="2">
        <v>40778</v>
      </c>
      <c r="B1381" s="3">
        <v>4739.6937891309844</v>
      </c>
      <c r="C1381" s="3">
        <v>4409.4862442023514</v>
      </c>
    </row>
    <row r="1382" spans="1:3" x14ac:dyDescent="0.4">
      <c r="A1382" s="2">
        <v>40779</v>
      </c>
      <c r="B1382" s="3">
        <v>4739.6534308675928</v>
      </c>
      <c r="C1382" s="3">
        <v>4408.9833357990756</v>
      </c>
    </row>
    <row r="1383" spans="1:3" x14ac:dyDescent="0.4">
      <c r="A1383" s="2">
        <v>40780</v>
      </c>
      <c r="B1383" s="3">
        <v>4739.9340875820581</v>
      </c>
      <c r="C1383" s="3">
        <v>4409.678645751279</v>
      </c>
    </row>
    <row r="1384" spans="1:3" x14ac:dyDescent="0.4">
      <c r="A1384" s="2">
        <v>40781</v>
      </c>
      <c r="B1384" s="3">
        <v>4740.6211779862815</v>
      </c>
      <c r="C1384" s="3">
        <v>4412.3390220137198</v>
      </c>
    </row>
    <row r="1385" spans="1:3" x14ac:dyDescent="0.4">
      <c r="A1385" s="2">
        <v>40784</v>
      </c>
      <c r="B1385" s="3">
        <v>4740.4832817220058</v>
      </c>
      <c r="C1385" s="3">
        <v>4411.9423182779947</v>
      </c>
    </row>
    <row r="1386" spans="1:3" x14ac:dyDescent="0.4">
      <c r="A1386" s="2">
        <v>40785</v>
      </c>
      <c r="B1386" s="3">
        <v>4739.6371380620403</v>
      </c>
      <c r="C1386" s="3">
        <v>4409.6025619379616</v>
      </c>
    </row>
    <row r="1387" spans="1:3" x14ac:dyDescent="0.4">
      <c r="A1387" s="2">
        <v>40786</v>
      </c>
      <c r="B1387" s="3">
        <v>4738.4707650768751</v>
      </c>
      <c r="C1387" s="3">
        <v>4406.3544682564579</v>
      </c>
    </row>
    <row r="1388" spans="1:3" x14ac:dyDescent="0.4">
      <c r="A1388" s="2">
        <v>40787</v>
      </c>
      <c r="B1388" s="3">
        <v>4738.3594129191215</v>
      </c>
      <c r="C1388" s="3">
        <v>4404.4104537475459</v>
      </c>
    </row>
    <row r="1389" spans="1:3" x14ac:dyDescent="0.4">
      <c r="A1389" s="2">
        <v>40788</v>
      </c>
      <c r="B1389" s="3">
        <v>4738.3361448103442</v>
      </c>
      <c r="C1389" s="3">
        <v>4400.2979885229925</v>
      </c>
    </row>
    <row r="1390" spans="1:3" x14ac:dyDescent="0.4">
      <c r="A1390" s="2">
        <v>40791</v>
      </c>
      <c r="B1390" s="3">
        <v>4739.3707869101399</v>
      </c>
      <c r="C1390" s="3">
        <v>4391.572746423195</v>
      </c>
    </row>
    <row r="1391" spans="1:3" x14ac:dyDescent="0.4">
      <c r="A1391" s="2">
        <v>40792</v>
      </c>
      <c r="B1391" s="3">
        <v>4739.8775451457223</v>
      </c>
      <c r="C1391" s="3">
        <v>4379.864954854278</v>
      </c>
    </row>
    <row r="1392" spans="1:3" x14ac:dyDescent="0.4">
      <c r="A1392" s="2">
        <v>40793</v>
      </c>
      <c r="B1392" s="3">
        <v>4739.4593404944399</v>
      </c>
      <c r="C1392" s="3">
        <v>4373.8387261722282</v>
      </c>
    </row>
    <row r="1393" spans="1:3" x14ac:dyDescent="0.4">
      <c r="A1393" s="2">
        <v>40794</v>
      </c>
      <c r="B1393" s="3">
        <v>4740.0223830242676</v>
      </c>
      <c r="C1393" s="3">
        <v>4368.5427503090677</v>
      </c>
    </row>
    <row r="1394" spans="1:3" x14ac:dyDescent="0.4">
      <c r="A1394" s="2">
        <v>40795</v>
      </c>
      <c r="B1394" s="3">
        <v>4740.8111156099603</v>
      </c>
      <c r="C1394" s="3">
        <v>4364.300051056709</v>
      </c>
    </row>
    <row r="1395" spans="1:3" x14ac:dyDescent="0.4">
      <c r="A1395" s="2">
        <v>40799</v>
      </c>
      <c r="B1395" s="3">
        <v>4742.2748576985232</v>
      </c>
      <c r="C1395" s="3">
        <v>4359.0208089681455</v>
      </c>
    </row>
    <row r="1396" spans="1:3" x14ac:dyDescent="0.4">
      <c r="A1396" s="2">
        <v>40800</v>
      </c>
      <c r="B1396" s="3">
        <v>4743.2101338541606</v>
      </c>
      <c r="C1396" s="3">
        <v>4353.8757661458412</v>
      </c>
    </row>
    <row r="1397" spans="1:3" x14ac:dyDescent="0.4">
      <c r="A1397" s="2">
        <v>40801</v>
      </c>
      <c r="B1397" s="3">
        <v>4744.0022821207958</v>
      </c>
      <c r="C1397" s="3">
        <v>4349.5596512125403</v>
      </c>
    </row>
    <row r="1398" spans="1:3" x14ac:dyDescent="0.4">
      <c r="A1398" s="2">
        <v>40802</v>
      </c>
      <c r="B1398" s="3">
        <v>4744.6514898489622</v>
      </c>
      <c r="C1398" s="3">
        <v>4342.6397101510393</v>
      </c>
    </row>
    <row r="1399" spans="1:3" x14ac:dyDescent="0.4">
      <c r="A1399" s="2">
        <v>40805</v>
      </c>
      <c r="B1399" s="3">
        <v>4745.2436082723279</v>
      </c>
      <c r="C1399" s="3">
        <v>4329.4710917276743</v>
      </c>
    </row>
    <row r="1400" spans="1:3" x14ac:dyDescent="0.4">
      <c r="A1400" s="2">
        <v>40806</v>
      </c>
      <c r="B1400" s="3">
        <v>4744.1250049035425</v>
      </c>
      <c r="C1400" s="3">
        <v>4316.7117617631247</v>
      </c>
    </row>
    <row r="1401" spans="1:3" x14ac:dyDescent="0.4">
      <c r="A1401" s="2">
        <v>40807</v>
      </c>
      <c r="B1401" s="3">
        <v>4741.5703429258365</v>
      </c>
      <c r="C1401" s="3">
        <v>4309.2869904074951</v>
      </c>
    </row>
    <row r="1402" spans="1:3" x14ac:dyDescent="0.4">
      <c r="A1402" s="2">
        <v>40808</v>
      </c>
      <c r="B1402" s="3">
        <v>4740.8905267981063</v>
      </c>
      <c r="C1402" s="3">
        <v>4297.975306535227</v>
      </c>
    </row>
    <row r="1403" spans="1:3" x14ac:dyDescent="0.4">
      <c r="A1403" s="2">
        <v>40809</v>
      </c>
      <c r="B1403" s="3">
        <v>4739.0222928457024</v>
      </c>
      <c r="C1403" s="3">
        <v>4284.456973820963</v>
      </c>
    </row>
    <row r="1404" spans="1:3" x14ac:dyDescent="0.4">
      <c r="A1404" s="2">
        <v>40812</v>
      </c>
      <c r="B1404" s="3">
        <v>4737.0717798857986</v>
      </c>
      <c r="C1404" s="3">
        <v>4267.9634534475354</v>
      </c>
    </row>
    <row r="1405" spans="1:3" x14ac:dyDescent="0.4">
      <c r="A1405" s="2">
        <v>40813</v>
      </c>
      <c r="B1405" s="3">
        <v>4731.029491931582</v>
      </c>
      <c r="C1405" s="3">
        <v>4252.3004080684186</v>
      </c>
    </row>
    <row r="1406" spans="1:3" x14ac:dyDescent="0.4">
      <c r="A1406" s="2">
        <v>40814</v>
      </c>
      <c r="B1406" s="3">
        <v>4724.3471144158002</v>
      </c>
      <c r="C1406" s="3">
        <v>4233.9947189175355</v>
      </c>
    </row>
    <row r="1407" spans="1:3" x14ac:dyDescent="0.4">
      <c r="A1407" s="2">
        <v>40815</v>
      </c>
      <c r="B1407" s="3">
        <v>4718.91809278049</v>
      </c>
      <c r="C1407" s="3">
        <v>4209.7618405528428</v>
      </c>
    </row>
    <row r="1408" spans="1:3" x14ac:dyDescent="0.4">
      <c r="A1408" s="2">
        <v>40816</v>
      </c>
      <c r="B1408" s="3">
        <v>4712.5841727531952</v>
      </c>
      <c r="C1408" s="3">
        <v>4185.9416272468043</v>
      </c>
    </row>
    <row r="1409" spans="1:3" x14ac:dyDescent="0.4">
      <c r="A1409" s="2">
        <v>40826</v>
      </c>
      <c r="B1409" s="3">
        <v>4705.784303852246</v>
      </c>
      <c r="C1409" s="3">
        <v>4161.9402628144217</v>
      </c>
    </row>
    <row r="1410" spans="1:3" x14ac:dyDescent="0.4">
      <c r="A1410" s="2">
        <v>40827</v>
      </c>
      <c r="B1410" s="3">
        <v>4696.4926115755361</v>
      </c>
      <c r="C1410" s="3">
        <v>4138.5155217577967</v>
      </c>
    </row>
    <row r="1411" spans="1:3" x14ac:dyDescent="0.4">
      <c r="A1411" s="2">
        <v>40828</v>
      </c>
      <c r="B1411" s="3">
        <v>4686.7897480845631</v>
      </c>
      <c r="C1411" s="3">
        <v>4122.2029519154376</v>
      </c>
    </row>
    <row r="1412" spans="1:3" x14ac:dyDescent="0.4">
      <c r="A1412" s="2">
        <v>40829</v>
      </c>
      <c r="B1412" s="3">
        <v>4672.2712399813772</v>
      </c>
      <c r="C1412" s="3">
        <v>4109.2692600186219</v>
      </c>
    </row>
    <row r="1413" spans="1:3" x14ac:dyDescent="0.4">
      <c r="A1413" s="2">
        <v>40830</v>
      </c>
      <c r="B1413" s="3">
        <v>4655.338293449634</v>
      </c>
      <c r="C1413" s="3">
        <v>4096.8364732170312</v>
      </c>
    </row>
    <row r="1414" spans="1:3" x14ac:dyDescent="0.4">
      <c r="A1414" s="2">
        <v>40833</v>
      </c>
      <c r="B1414" s="3">
        <v>4636.0684345568379</v>
      </c>
      <c r="C1414" s="3">
        <v>4086.1422654431617</v>
      </c>
    </row>
    <row r="1415" spans="1:3" x14ac:dyDescent="0.4">
      <c r="A1415" s="2">
        <v>40834</v>
      </c>
      <c r="B1415" s="3">
        <v>4616.9856952688197</v>
      </c>
      <c r="C1415" s="3">
        <v>4071.2838047311789</v>
      </c>
    </row>
    <row r="1416" spans="1:3" x14ac:dyDescent="0.4">
      <c r="A1416" s="2">
        <v>40835</v>
      </c>
      <c r="B1416" s="3">
        <v>4599.6901789151416</v>
      </c>
      <c r="C1416" s="3">
        <v>4055.5947877515241</v>
      </c>
    </row>
    <row r="1417" spans="1:3" x14ac:dyDescent="0.4">
      <c r="A1417" s="2">
        <v>40836</v>
      </c>
      <c r="B1417" s="3">
        <v>4582.8416809402916</v>
      </c>
      <c r="C1417" s="3">
        <v>4035.490352393042</v>
      </c>
    </row>
    <row r="1418" spans="1:3" x14ac:dyDescent="0.4">
      <c r="A1418" s="2">
        <v>40837</v>
      </c>
      <c r="B1418" s="3">
        <v>4569.2041820071936</v>
      </c>
      <c r="C1418" s="3">
        <v>4012.0380846594726</v>
      </c>
    </row>
    <row r="1419" spans="1:3" x14ac:dyDescent="0.4">
      <c r="A1419" s="2">
        <v>40840</v>
      </c>
      <c r="B1419" s="3">
        <v>4552.3020246752385</v>
      </c>
      <c r="C1419" s="3">
        <v>3993.4678086580934</v>
      </c>
    </row>
    <row r="1420" spans="1:3" x14ac:dyDescent="0.4">
      <c r="A1420" s="2">
        <v>40841</v>
      </c>
      <c r="B1420" s="3">
        <v>4541.232176931122</v>
      </c>
      <c r="C1420" s="3">
        <v>3978.8459230688768</v>
      </c>
    </row>
    <row r="1421" spans="1:3" x14ac:dyDescent="0.4">
      <c r="A1421" s="2">
        <v>40842</v>
      </c>
      <c r="B1421" s="3">
        <v>4528.5195541195126</v>
      </c>
      <c r="C1421" s="3">
        <v>3966.5924792138208</v>
      </c>
    </row>
    <row r="1422" spans="1:3" x14ac:dyDescent="0.4">
      <c r="A1422" s="2">
        <v>40843</v>
      </c>
      <c r="B1422" s="3">
        <v>4511.8922192968066</v>
      </c>
      <c r="C1422" s="3">
        <v>3955.8402473698598</v>
      </c>
    </row>
    <row r="1423" spans="1:3" x14ac:dyDescent="0.4">
      <c r="A1423" s="2">
        <v>40844</v>
      </c>
      <c r="B1423" s="3">
        <v>4495.7972305315216</v>
      </c>
      <c r="C1423" s="3">
        <v>3948.531969468479</v>
      </c>
    </row>
    <row r="1424" spans="1:3" x14ac:dyDescent="0.4">
      <c r="A1424" s="2">
        <v>40847</v>
      </c>
      <c r="B1424" s="3">
        <v>4481.5124164606668</v>
      </c>
      <c r="C1424" s="3">
        <v>3941.8515168726653</v>
      </c>
    </row>
    <row r="1425" spans="1:3" x14ac:dyDescent="0.4">
      <c r="A1425" s="2">
        <v>40848</v>
      </c>
      <c r="B1425" s="3">
        <v>4466.0366363315479</v>
      </c>
      <c r="C1425" s="3">
        <v>3935.8395970017846</v>
      </c>
    </row>
    <row r="1426" spans="1:3" x14ac:dyDescent="0.4">
      <c r="A1426" s="2">
        <v>40849</v>
      </c>
      <c r="B1426" s="3">
        <v>4452.0230281740151</v>
      </c>
      <c r="C1426" s="3">
        <v>3931.9198051593171</v>
      </c>
    </row>
    <row r="1427" spans="1:3" x14ac:dyDescent="0.4">
      <c r="A1427" s="2">
        <v>40850</v>
      </c>
      <c r="B1427" s="3">
        <v>4437.1835037274805</v>
      </c>
      <c r="C1427" s="3">
        <v>3929.174162939185</v>
      </c>
    </row>
    <row r="1428" spans="1:3" x14ac:dyDescent="0.4">
      <c r="A1428" s="2">
        <v>40851</v>
      </c>
      <c r="B1428" s="3">
        <v>4421.125062399944</v>
      </c>
      <c r="C1428" s="3">
        <v>3927.956104266721</v>
      </c>
    </row>
    <row r="1429" spans="1:3" x14ac:dyDescent="0.4">
      <c r="A1429" s="2">
        <v>40854</v>
      </c>
      <c r="B1429" s="3">
        <v>4408.5970363387023</v>
      </c>
      <c r="C1429" s="3">
        <v>3925.6757636612961</v>
      </c>
    </row>
    <row r="1430" spans="1:3" x14ac:dyDescent="0.4">
      <c r="A1430" s="2">
        <v>40855</v>
      </c>
      <c r="B1430" s="3">
        <v>4403.4807944367612</v>
      </c>
      <c r="C1430" s="3">
        <v>3921.6848055632372</v>
      </c>
    </row>
    <row r="1431" spans="1:3" x14ac:dyDescent="0.4">
      <c r="A1431" s="2">
        <v>40856</v>
      </c>
      <c r="B1431" s="3">
        <v>4399.4800092763835</v>
      </c>
      <c r="C1431" s="3">
        <v>3919.3154573902812</v>
      </c>
    </row>
    <row r="1432" spans="1:3" x14ac:dyDescent="0.4">
      <c r="A1432" s="2">
        <v>40857</v>
      </c>
      <c r="B1432" s="3">
        <v>4392.7999198205562</v>
      </c>
      <c r="C1432" s="3">
        <v>3915.5179801794434</v>
      </c>
    </row>
    <row r="1433" spans="1:3" x14ac:dyDescent="0.4">
      <c r="A1433" s="2">
        <v>40858</v>
      </c>
      <c r="B1433" s="3">
        <v>4383.2519625250716</v>
      </c>
      <c r="C1433" s="3">
        <v>3911.9909374749282</v>
      </c>
    </row>
    <row r="1434" spans="1:3" x14ac:dyDescent="0.4">
      <c r="A1434" s="2">
        <v>40861</v>
      </c>
      <c r="B1434" s="3">
        <v>4372.7494313743628</v>
      </c>
      <c r="C1434" s="3">
        <v>3910.9495019589685</v>
      </c>
    </row>
    <row r="1435" spans="1:3" x14ac:dyDescent="0.4">
      <c r="A1435" s="2">
        <v>40862</v>
      </c>
      <c r="B1435" s="3">
        <v>4359.5541647925183</v>
      </c>
      <c r="C1435" s="3">
        <v>3911.5096352074802</v>
      </c>
    </row>
    <row r="1436" spans="1:3" x14ac:dyDescent="0.4">
      <c r="A1436" s="2">
        <v>40863</v>
      </c>
      <c r="B1436" s="3">
        <v>4346.0277299424288</v>
      </c>
      <c r="C1436" s="3">
        <v>3910.2028033909028</v>
      </c>
    </row>
    <row r="1437" spans="1:3" x14ac:dyDescent="0.4">
      <c r="A1437" s="2">
        <v>40864</v>
      </c>
      <c r="B1437" s="3">
        <v>4332.9099738775431</v>
      </c>
      <c r="C1437" s="3">
        <v>3908.8555927891221</v>
      </c>
    </row>
    <row r="1438" spans="1:3" x14ac:dyDescent="0.4">
      <c r="A1438" s="2">
        <v>40865</v>
      </c>
      <c r="B1438" s="3">
        <v>4321.8785182187221</v>
      </c>
      <c r="C1438" s="3">
        <v>3904.1256151146099</v>
      </c>
    </row>
    <row r="1439" spans="1:3" x14ac:dyDescent="0.4">
      <c r="A1439" s="2">
        <v>40868</v>
      </c>
      <c r="B1439" s="3">
        <v>4312.2421172017894</v>
      </c>
      <c r="C1439" s="3">
        <v>3899.4825827982081</v>
      </c>
    </row>
    <row r="1440" spans="1:3" x14ac:dyDescent="0.4">
      <c r="A1440" s="2">
        <v>40869</v>
      </c>
      <c r="B1440" s="3">
        <v>4303.5160989031347</v>
      </c>
      <c r="C1440" s="3">
        <v>3894.674301096863</v>
      </c>
    </row>
    <row r="1441" spans="1:3" x14ac:dyDescent="0.4">
      <c r="A1441" s="2">
        <v>40870</v>
      </c>
      <c r="B1441" s="3">
        <v>4291.4469835851041</v>
      </c>
      <c r="C1441" s="3">
        <v>3890.3358497482282</v>
      </c>
    </row>
    <row r="1442" spans="1:3" x14ac:dyDescent="0.4">
      <c r="A1442" s="2">
        <v>40871</v>
      </c>
      <c r="B1442" s="3">
        <v>4279.2465288218827</v>
      </c>
      <c r="C1442" s="3">
        <v>3886.1128045114488</v>
      </c>
    </row>
    <row r="1443" spans="1:3" x14ac:dyDescent="0.4">
      <c r="A1443" s="2">
        <v>40872</v>
      </c>
      <c r="B1443" s="3">
        <v>4261.7079841399873</v>
      </c>
      <c r="C1443" s="3">
        <v>3883.3575158600106</v>
      </c>
    </row>
    <row r="1444" spans="1:3" x14ac:dyDescent="0.4">
      <c r="A1444" s="2">
        <v>40875</v>
      </c>
      <c r="B1444" s="3">
        <v>4242.6851959187516</v>
      </c>
      <c r="C1444" s="3">
        <v>3881.8761374145797</v>
      </c>
    </row>
    <row r="1445" spans="1:3" x14ac:dyDescent="0.4">
      <c r="A1445" s="2">
        <v>40876</v>
      </c>
      <c r="B1445" s="3">
        <v>4225.4928712201854</v>
      </c>
      <c r="C1445" s="3">
        <v>3882.0837954464791</v>
      </c>
    </row>
    <row r="1446" spans="1:3" x14ac:dyDescent="0.4">
      <c r="A1446" s="2">
        <v>40877</v>
      </c>
      <c r="B1446" s="3">
        <v>4209.4289055089021</v>
      </c>
      <c r="C1446" s="3">
        <v>3877.0882944910973</v>
      </c>
    </row>
    <row r="1447" spans="1:3" x14ac:dyDescent="0.4">
      <c r="A1447" s="2">
        <v>40878</v>
      </c>
      <c r="B1447" s="3">
        <v>4193.591343284781</v>
      </c>
      <c r="C1447" s="3">
        <v>3875.1418900485519</v>
      </c>
    </row>
    <row r="1448" spans="1:3" x14ac:dyDescent="0.4">
      <c r="A1448" s="2">
        <v>40879</v>
      </c>
      <c r="B1448" s="3">
        <v>4179.1784578417501</v>
      </c>
      <c r="C1448" s="3">
        <v>3870.2871754915823</v>
      </c>
    </row>
    <row r="1449" spans="1:3" x14ac:dyDescent="0.4">
      <c r="A1449" s="2">
        <v>40882</v>
      </c>
      <c r="B1449" s="3">
        <v>4168.3487990499298</v>
      </c>
      <c r="C1449" s="3">
        <v>3859.3585009500689</v>
      </c>
    </row>
    <row r="1450" spans="1:3" x14ac:dyDescent="0.4">
      <c r="A1450" s="2">
        <v>40883</v>
      </c>
      <c r="B1450" s="3">
        <v>4161.8806337834094</v>
      </c>
      <c r="C1450" s="3">
        <v>3847.6178328832566</v>
      </c>
    </row>
    <row r="1451" spans="1:3" x14ac:dyDescent="0.4">
      <c r="A1451" s="2">
        <v>40884</v>
      </c>
      <c r="B1451" s="3">
        <v>4156.0321428739007</v>
      </c>
      <c r="C1451" s="3">
        <v>3836.706157126097</v>
      </c>
    </row>
    <row r="1452" spans="1:3" x14ac:dyDescent="0.4">
      <c r="A1452" s="2">
        <v>40885</v>
      </c>
      <c r="B1452" s="3">
        <v>4145.1593633504317</v>
      </c>
      <c r="C1452" s="3">
        <v>3827.369869982901</v>
      </c>
    </row>
    <row r="1453" spans="1:3" x14ac:dyDescent="0.4">
      <c r="A1453" s="2">
        <v>40886</v>
      </c>
      <c r="B1453" s="3">
        <v>4136.4435286304788</v>
      </c>
      <c r="C1453" s="3">
        <v>3816.2086380361875</v>
      </c>
    </row>
    <row r="1454" spans="1:3" x14ac:dyDescent="0.4">
      <c r="A1454" s="2">
        <v>40889</v>
      </c>
      <c r="B1454" s="3">
        <v>4129.145809900424</v>
      </c>
      <c r="C1454" s="3">
        <v>3802.9176567662439</v>
      </c>
    </row>
    <row r="1455" spans="1:3" x14ac:dyDescent="0.4">
      <c r="A1455" s="2">
        <v>40890</v>
      </c>
      <c r="B1455" s="3">
        <v>4126.9805606412738</v>
      </c>
      <c r="C1455" s="3">
        <v>3782.6199726920604</v>
      </c>
    </row>
    <row r="1456" spans="1:3" x14ac:dyDescent="0.4">
      <c r="A1456" s="2">
        <v>40891</v>
      </c>
      <c r="B1456" s="3">
        <v>4123.6804334738163</v>
      </c>
      <c r="C1456" s="3">
        <v>3759.6315998595182</v>
      </c>
    </row>
    <row r="1457" spans="1:3" x14ac:dyDescent="0.4">
      <c r="A1457" s="2">
        <v>40892</v>
      </c>
      <c r="B1457" s="3">
        <v>4121.8009228180172</v>
      </c>
      <c r="C1457" s="3">
        <v>3731.9802771819827</v>
      </c>
    </row>
    <row r="1458" spans="1:3" x14ac:dyDescent="0.4">
      <c r="A1458" s="2">
        <v>40893</v>
      </c>
      <c r="B1458" s="3">
        <v>4115.3612943859653</v>
      </c>
      <c r="C1458" s="3">
        <v>3712.1665056140359</v>
      </c>
    </row>
    <row r="1459" spans="1:3" x14ac:dyDescent="0.4">
      <c r="A1459" s="2">
        <v>40896</v>
      </c>
      <c r="B1459" s="3">
        <v>4110.9177011272977</v>
      </c>
      <c r="C1459" s="3">
        <v>3693.3754322060372</v>
      </c>
    </row>
    <row r="1460" spans="1:3" x14ac:dyDescent="0.4">
      <c r="A1460" s="2">
        <v>40897</v>
      </c>
      <c r="B1460" s="3">
        <v>4105.0739396447643</v>
      </c>
      <c r="C1460" s="3">
        <v>3674.9724270219031</v>
      </c>
    </row>
    <row r="1461" spans="1:3" x14ac:dyDescent="0.4">
      <c r="A1461" s="2">
        <v>40898</v>
      </c>
      <c r="B1461" s="3">
        <v>4094.866046036374</v>
      </c>
      <c r="C1461" s="3">
        <v>3654.0905539636265</v>
      </c>
    </row>
    <row r="1462" spans="1:3" x14ac:dyDescent="0.4">
      <c r="A1462" s="2">
        <v>40899</v>
      </c>
      <c r="B1462" s="3">
        <v>4089.7820309651333</v>
      </c>
      <c r="C1462" s="3">
        <v>3630.7387023682004</v>
      </c>
    </row>
    <row r="1463" spans="1:3" x14ac:dyDescent="0.4">
      <c r="A1463" s="2">
        <v>40900</v>
      </c>
      <c r="B1463" s="3">
        <v>4084.1381865049434</v>
      </c>
      <c r="C1463" s="3">
        <v>3610.0378468283907</v>
      </c>
    </row>
    <row r="1464" spans="1:3" x14ac:dyDescent="0.4">
      <c r="A1464" s="2">
        <v>40903</v>
      </c>
      <c r="B1464" s="3">
        <v>4080.1644350103011</v>
      </c>
      <c r="C1464" s="3">
        <v>3589.2331649896992</v>
      </c>
    </row>
    <row r="1465" spans="1:3" x14ac:dyDescent="0.4">
      <c r="A1465" s="2">
        <v>40904</v>
      </c>
      <c r="B1465" s="3">
        <v>4076.4547655629126</v>
      </c>
      <c r="C1465" s="3">
        <v>3564.8067344370888</v>
      </c>
    </row>
    <row r="1466" spans="1:3" x14ac:dyDescent="0.4">
      <c r="A1466" s="2">
        <v>40905</v>
      </c>
      <c r="B1466" s="3">
        <v>4074.0671221664948</v>
      </c>
      <c r="C1466" s="3">
        <v>3540.7816111668385</v>
      </c>
    </row>
    <row r="1467" spans="1:3" x14ac:dyDescent="0.4">
      <c r="A1467" s="2">
        <v>40906</v>
      </c>
      <c r="B1467" s="3">
        <v>4073.8698386745255</v>
      </c>
      <c r="C1467" s="3">
        <v>3518.8495946588082</v>
      </c>
    </row>
    <row r="1468" spans="1:3" x14ac:dyDescent="0.4">
      <c r="A1468" s="2">
        <v>40907</v>
      </c>
      <c r="B1468" s="3">
        <v>4072.1915682668387</v>
      </c>
      <c r="C1468" s="3">
        <v>3500.8594317331617</v>
      </c>
    </row>
    <row r="1469" spans="1:3" x14ac:dyDescent="0.4">
      <c r="A1469" s="2">
        <v>40912</v>
      </c>
      <c r="B1469" s="3">
        <v>4071.5547732121886</v>
      </c>
      <c r="C1469" s="3">
        <v>3480.1514601211447</v>
      </c>
    </row>
    <row r="1470" spans="1:3" x14ac:dyDescent="0.4">
      <c r="A1470" s="2">
        <v>40913</v>
      </c>
      <c r="B1470" s="3">
        <v>4072.6426904344889</v>
      </c>
      <c r="C1470" s="3">
        <v>3454.2782428988439</v>
      </c>
    </row>
    <row r="1471" spans="1:3" x14ac:dyDescent="0.4">
      <c r="A1471" s="2">
        <v>40914</v>
      </c>
      <c r="B1471" s="3">
        <v>4069.2825541867678</v>
      </c>
      <c r="C1471" s="3">
        <v>3428.8680791465677</v>
      </c>
    </row>
    <row r="1472" spans="1:3" x14ac:dyDescent="0.4">
      <c r="A1472" s="2">
        <v>40917</v>
      </c>
      <c r="B1472" s="3">
        <v>4061.7273157926365</v>
      </c>
      <c r="C1472" s="3">
        <v>3410.1250175406976</v>
      </c>
    </row>
    <row r="1473" spans="1:3" x14ac:dyDescent="0.4">
      <c r="A1473" s="2">
        <v>40918</v>
      </c>
      <c r="B1473" s="3">
        <v>4053.2303019147434</v>
      </c>
      <c r="C1473" s="3">
        <v>3397.2952980852583</v>
      </c>
    </row>
    <row r="1474" spans="1:3" x14ac:dyDescent="0.4">
      <c r="A1474" s="2">
        <v>40919</v>
      </c>
      <c r="B1474" s="3">
        <v>4043.9970786118338</v>
      </c>
      <c r="C1474" s="3">
        <v>3384.8492213881664</v>
      </c>
    </row>
    <row r="1475" spans="1:3" x14ac:dyDescent="0.4">
      <c r="A1475" s="2">
        <v>40920</v>
      </c>
      <c r="B1475" s="3">
        <v>4037.8256832002094</v>
      </c>
      <c r="C1475" s="3">
        <v>3373.313550133124</v>
      </c>
    </row>
    <row r="1476" spans="1:3" x14ac:dyDescent="0.4">
      <c r="A1476" s="2">
        <v>40921</v>
      </c>
      <c r="B1476" s="3">
        <v>4032.4005061061739</v>
      </c>
      <c r="C1476" s="3">
        <v>3358.0564605604936</v>
      </c>
    </row>
    <row r="1477" spans="1:3" x14ac:dyDescent="0.4">
      <c r="A1477" s="2">
        <v>40924</v>
      </c>
      <c r="B1477" s="3">
        <v>4029.9538401587979</v>
      </c>
      <c r="C1477" s="3">
        <v>3340.1727598412026</v>
      </c>
    </row>
    <row r="1478" spans="1:3" x14ac:dyDescent="0.4">
      <c r="A1478" s="2">
        <v>40925</v>
      </c>
      <c r="B1478" s="3">
        <v>4027.3148493099843</v>
      </c>
      <c r="C1478" s="3">
        <v>3330.5845840233487</v>
      </c>
    </row>
    <row r="1479" spans="1:3" x14ac:dyDescent="0.4">
      <c r="A1479" s="2">
        <v>40926</v>
      </c>
      <c r="B1479" s="3">
        <v>4023.5212320035116</v>
      </c>
      <c r="C1479" s="3">
        <v>3317.7477679964868</v>
      </c>
    </row>
    <row r="1480" spans="1:3" x14ac:dyDescent="0.4">
      <c r="A1480" s="2">
        <v>40927</v>
      </c>
      <c r="B1480" s="3">
        <v>4016.9672818731942</v>
      </c>
      <c r="C1480" s="3">
        <v>3305.2279514601378</v>
      </c>
    </row>
    <row r="1481" spans="1:3" x14ac:dyDescent="0.4">
      <c r="A1481" s="2">
        <v>40928</v>
      </c>
      <c r="B1481" s="3">
        <v>4009.0110546135584</v>
      </c>
      <c r="C1481" s="3">
        <v>3294.2246120531063</v>
      </c>
    </row>
    <row r="1482" spans="1:3" x14ac:dyDescent="0.4">
      <c r="A1482" s="2">
        <v>40938</v>
      </c>
      <c r="B1482" s="3">
        <v>4000.6473661764908</v>
      </c>
      <c r="C1482" s="3">
        <v>3282.7022004901751</v>
      </c>
    </row>
    <row r="1483" spans="1:3" x14ac:dyDescent="0.4">
      <c r="A1483" s="2">
        <v>40939</v>
      </c>
      <c r="B1483" s="3">
        <v>3989.2204637984619</v>
      </c>
      <c r="C1483" s="3">
        <v>3271.3189028682041</v>
      </c>
    </row>
    <row r="1484" spans="1:3" x14ac:dyDescent="0.4">
      <c r="A1484" s="2">
        <v>40940</v>
      </c>
      <c r="B1484" s="3">
        <v>3976.7025249282779</v>
      </c>
      <c r="C1484" s="3">
        <v>3259.3992417383879</v>
      </c>
    </row>
    <row r="1485" spans="1:3" x14ac:dyDescent="0.4">
      <c r="A1485" s="2">
        <v>40941</v>
      </c>
      <c r="B1485" s="3">
        <v>3963.8682029275924</v>
      </c>
      <c r="C1485" s="3">
        <v>3249.8442970724063</v>
      </c>
    </row>
    <row r="1486" spans="1:3" x14ac:dyDescent="0.4">
      <c r="A1486" s="2">
        <v>40942</v>
      </c>
      <c r="B1486" s="3">
        <v>3948.1959589117114</v>
      </c>
      <c r="C1486" s="3">
        <v>3242.5255077549564</v>
      </c>
    </row>
    <row r="1487" spans="1:3" x14ac:dyDescent="0.4">
      <c r="A1487" s="2">
        <v>40945</v>
      </c>
      <c r="B1487" s="3">
        <v>3931.290148702371</v>
      </c>
      <c r="C1487" s="3">
        <v>3236.590884630964</v>
      </c>
    </row>
    <row r="1488" spans="1:3" x14ac:dyDescent="0.4">
      <c r="A1488" s="2">
        <v>40946</v>
      </c>
      <c r="B1488" s="3">
        <v>3912.0367020643262</v>
      </c>
      <c r="C1488" s="3">
        <v>3230.0345979356744</v>
      </c>
    </row>
    <row r="1489" spans="1:3" x14ac:dyDescent="0.4">
      <c r="A1489" s="2">
        <v>40947</v>
      </c>
      <c r="B1489" s="3">
        <v>3893.6648506276256</v>
      </c>
      <c r="C1489" s="3">
        <v>3226.0982160390417</v>
      </c>
    </row>
    <row r="1490" spans="1:3" x14ac:dyDescent="0.4">
      <c r="A1490" s="2">
        <v>40948</v>
      </c>
      <c r="B1490" s="3">
        <v>3877.5816981235284</v>
      </c>
      <c r="C1490" s="3">
        <v>3222.591068543139</v>
      </c>
    </row>
    <row r="1491" spans="1:3" x14ac:dyDescent="0.4">
      <c r="A1491" s="2">
        <v>40949</v>
      </c>
      <c r="B1491" s="3">
        <v>3858.1752465856425</v>
      </c>
      <c r="C1491" s="3">
        <v>3220.7383867476919</v>
      </c>
    </row>
    <row r="1492" spans="1:3" x14ac:dyDescent="0.4">
      <c r="A1492" s="2">
        <v>40952</v>
      </c>
      <c r="B1492" s="3">
        <v>3841.5636684362435</v>
      </c>
      <c r="C1492" s="3">
        <v>3219.2000982304235</v>
      </c>
    </row>
    <row r="1493" spans="1:3" x14ac:dyDescent="0.4">
      <c r="A1493" s="2">
        <v>40953</v>
      </c>
      <c r="B1493" s="3">
        <v>3824.6728325982253</v>
      </c>
      <c r="C1493" s="3">
        <v>3218.1736340684415</v>
      </c>
    </row>
    <row r="1494" spans="1:3" x14ac:dyDescent="0.4">
      <c r="A1494" s="2">
        <v>40954</v>
      </c>
      <c r="B1494" s="3">
        <v>3803.3100324383622</v>
      </c>
      <c r="C1494" s="3">
        <v>3220.1558342283042</v>
      </c>
    </row>
    <row r="1495" spans="1:3" x14ac:dyDescent="0.4">
      <c r="A1495" s="2">
        <v>40955</v>
      </c>
      <c r="B1495" s="3">
        <v>3779.1874062037136</v>
      </c>
      <c r="C1495" s="3">
        <v>3223.7630271296198</v>
      </c>
    </row>
    <row r="1496" spans="1:3" x14ac:dyDescent="0.4">
      <c r="A1496" s="2">
        <v>40956</v>
      </c>
      <c r="B1496" s="3">
        <v>3759.7390152867201</v>
      </c>
      <c r="C1496" s="3">
        <v>3225.7775180466133</v>
      </c>
    </row>
    <row r="1497" spans="1:3" x14ac:dyDescent="0.4">
      <c r="A1497" s="2">
        <v>40959</v>
      </c>
      <c r="B1497" s="3">
        <v>3740.2388331295215</v>
      </c>
      <c r="C1497" s="3">
        <v>3228.4417668704791</v>
      </c>
    </row>
    <row r="1498" spans="1:3" x14ac:dyDescent="0.4">
      <c r="A1498" s="2">
        <v>40960</v>
      </c>
      <c r="B1498" s="3">
        <v>3727.3220440512951</v>
      </c>
      <c r="C1498" s="3">
        <v>3229.8600226153721</v>
      </c>
    </row>
    <row r="1499" spans="1:3" x14ac:dyDescent="0.4">
      <c r="A1499" s="2">
        <v>40961</v>
      </c>
      <c r="B1499" s="3">
        <v>3715.9527984177971</v>
      </c>
      <c r="C1499" s="3">
        <v>3231.9748682488703</v>
      </c>
    </row>
    <row r="1500" spans="1:3" x14ac:dyDescent="0.4">
      <c r="A1500" s="2">
        <v>40962</v>
      </c>
      <c r="B1500" s="3">
        <v>3705.1429586059089</v>
      </c>
      <c r="C1500" s="3">
        <v>3234.2166413940918</v>
      </c>
    </row>
    <row r="1501" spans="1:3" x14ac:dyDescent="0.4">
      <c r="A1501" s="2">
        <v>40963</v>
      </c>
      <c r="B1501" s="3">
        <v>3696.8825895361388</v>
      </c>
      <c r="C1501" s="3">
        <v>3236.2813437971954</v>
      </c>
    </row>
    <row r="1502" spans="1:3" x14ac:dyDescent="0.4">
      <c r="A1502" s="2">
        <v>40966</v>
      </c>
      <c r="B1502" s="3">
        <v>3689.1423610810343</v>
      </c>
      <c r="C1502" s="3">
        <v>3238.3233389189672</v>
      </c>
    </row>
    <row r="1503" spans="1:3" x14ac:dyDescent="0.4">
      <c r="A1503" s="2">
        <v>40967</v>
      </c>
      <c r="B1503" s="3">
        <v>3681.7685716679662</v>
      </c>
      <c r="C1503" s="3">
        <v>3240.1712616653676</v>
      </c>
    </row>
    <row r="1504" spans="1:3" x14ac:dyDescent="0.4">
      <c r="A1504" s="2">
        <v>40968</v>
      </c>
      <c r="B1504" s="3">
        <v>3672.206485174383</v>
      </c>
      <c r="C1504" s="3">
        <v>3242.4282148256175</v>
      </c>
    </row>
    <row r="1505" spans="1:3" x14ac:dyDescent="0.4">
      <c r="A1505" s="2">
        <v>40969</v>
      </c>
      <c r="B1505" s="3">
        <v>3659.4140950155956</v>
      </c>
      <c r="C1505" s="3">
        <v>3246.3891049844055</v>
      </c>
    </row>
    <row r="1506" spans="1:3" x14ac:dyDescent="0.4">
      <c r="A1506" s="2">
        <v>40970</v>
      </c>
      <c r="B1506" s="3">
        <v>3658.2446640257858</v>
      </c>
      <c r="C1506" s="3">
        <v>3246.7076693075496</v>
      </c>
    </row>
    <row r="1507" spans="1:3" x14ac:dyDescent="0.4">
      <c r="A1507" s="2">
        <v>40973</v>
      </c>
      <c r="B1507" s="3">
        <v>3653.3571550524316</v>
      </c>
      <c r="C1507" s="3">
        <v>3248.3071116142369</v>
      </c>
    </row>
    <row r="1508" spans="1:3" x14ac:dyDescent="0.4">
      <c r="A1508" s="2">
        <v>40974</v>
      </c>
      <c r="B1508" s="3">
        <v>3650.8107582336552</v>
      </c>
      <c r="C1508" s="3">
        <v>3248.9716417663467</v>
      </c>
    </row>
    <row r="1509" spans="1:3" x14ac:dyDescent="0.4">
      <c r="A1509" s="2">
        <v>40975</v>
      </c>
      <c r="B1509" s="3">
        <v>3652.3789321349632</v>
      </c>
      <c r="C1509" s="3">
        <v>3248.7528011983713</v>
      </c>
    </row>
    <row r="1510" spans="1:3" x14ac:dyDescent="0.4">
      <c r="A1510" s="2">
        <v>40976</v>
      </c>
      <c r="B1510" s="3">
        <v>3656.471015962587</v>
      </c>
      <c r="C1510" s="3">
        <v>3247.9948173707476</v>
      </c>
    </row>
    <row r="1511" spans="1:3" x14ac:dyDescent="0.4">
      <c r="A1511" s="2">
        <v>40977</v>
      </c>
      <c r="B1511" s="3">
        <v>3662.7652994852115</v>
      </c>
      <c r="C1511" s="3">
        <v>3246.5673671814566</v>
      </c>
    </row>
    <row r="1512" spans="1:3" x14ac:dyDescent="0.4">
      <c r="A1512" s="2">
        <v>40980</v>
      </c>
      <c r="B1512" s="3">
        <v>3670.1564132442518</v>
      </c>
      <c r="C1512" s="3">
        <v>3244.8772867557491</v>
      </c>
    </row>
    <row r="1513" spans="1:3" x14ac:dyDescent="0.4">
      <c r="A1513" s="2">
        <v>40981</v>
      </c>
      <c r="B1513" s="3">
        <v>3680.5910629397576</v>
      </c>
      <c r="C1513" s="3">
        <v>3242.6500037269107</v>
      </c>
    </row>
    <row r="1514" spans="1:3" x14ac:dyDescent="0.4">
      <c r="A1514" s="2">
        <v>40982</v>
      </c>
      <c r="B1514" s="3">
        <v>3684.4985597614955</v>
      </c>
      <c r="C1514" s="3">
        <v>3242.6835069051717</v>
      </c>
    </row>
    <row r="1515" spans="1:3" x14ac:dyDescent="0.4">
      <c r="A1515" s="2">
        <v>40983</v>
      </c>
      <c r="B1515" s="3">
        <v>3689.6973394665406</v>
      </c>
      <c r="C1515" s="3">
        <v>3244.1051938667947</v>
      </c>
    </row>
    <row r="1516" spans="1:3" x14ac:dyDescent="0.4">
      <c r="A1516" s="2">
        <v>40984</v>
      </c>
      <c r="B1516" s="3">
        <v>3699.4517382643794</v>
      </c>
      <c r="C1516" s="3">
        <v>3246.4555617356241</v>
      </c>
    </row>
    <row r="1517" spans="1:3" x14ac:dyDescent="0.4">
      <c r="A1517" s="2">
        <v>40987</v>
      </c>
      <c r="B1517" s="3">
        <v>3711.5916983322586</v>
      </c>
      <c r="C1517" s="3">
        <v>3250.9863016677446</v>
      </c>
    </row>
    <row r="1518" spans="1:3" x14ac:dyDescent="0.4">
      <c r="A1518" s="2">
        <v>40988</v>
      </c>
      <c r="B1518" s="3">
        <v>3719.3109854382915</v>
      </c>
      <c r="C1518" s="3">
        <v>3253.9026812283769</v>
      </c>
    </row>
    <row r="1519" spans="1:3" x14ac:dyDescent="0.4">
      <c r="A1519" s="2">
        <v>40989</v>
      </c>
      <c r="B1519" s="3">
        <v>3727.2782559593084</v>
      </c>
      <c r="C1519" s="3">
        <v>3256.7754773740276</v>
      </c>
    </row>
    <row r="1520" spans="1:3" x14ac:dyDescent="0.4">
      <c r="A1520" s="2">
        <v>40990</v>
      </c>
      <c r="B1520" s="3">
        <v>3734.6013192488585</v>
      </c>
      <c r="C1520" s="3">
        <v>3260.0504140844764</v>
      </c>
    </row>
    <row r="1521" spans="1:3" x14ac:dyDescent="0.4">
      <c r="A1521" s="2">
        <v>40991</v>
      </c>
      <c r="B1521" s="3">
        <v>3740.2087413879858</v>
      </c>
      <c r="C1521" s="3">
        <v>3265.367258612016</v>
      </c>
    </row>
    <row r="1522" spans="1:3" x14ac:dyDescent="0.4">
      <c r="A1522" s="2">
        <v>40994</v>
      </c>
      <c r="B1522" s="3">
        <v>3745.72119287032</v>
      </c>
      <c r="C1522" s="3">
        <v>3272.1066404630146</v>
      </c>
    </row>
    <row r="1523" spans="1:3" x14ac:dyDescent="0.4">
      <c r="A1523" s="2">
        <v>40995</v>
      </c>
      <c r="B1523" s="3">
        <v>3750.6447036078648</v>
      </c>
      <c r="C1523" s="3">
        <v>3278.0325297254699</v>
      </c>
    </row>
    <row r="1524" spans="1:3" x14ac:dyDescent="0.4">
      <c r="A1524" s="2">
        <v>40996</v>
      </c>
      <c r="B1524" s="3">
        <v>3752.1476403719748</v>
      </c>
      <c r="C1524" s="3">
        <v>3282.5940929613585</v>
      </c>
    </row>
    <row r="1525" spans="1:3" x14ac:dyDescent="0.4">
      <c r="A1525" s="2">
        <v>40997</v>
      </c>
      <c r="B1525" s="3">
        <v>3752.6650097572242</v>
      </c>
      <c r="C1525" s="3">
        <v>3288.7951902427762</v>
      </c>
    </row>
    <row r="1526" spans="1:3" x14ac:dyDescent="0.4">
      <c r="A1526" s="2">
        <v>40998</v>
      </c>
      <c r="B1526" s="3">
        <v>3752.9135971424221</v>
      </c>
      <c r="C1526" s="3">
        <v>3295.5285028575781</v>
      </c>
    </row>
    <row r="1527" spans="1:3" x14ac:dyDescent="0.4">
      <c r="A1527" s="2">
        <v>41004</v>
      </c>
      <c r="B1527" s="3">
        <v>3754.5001159985168</v>
      </c>
      <c r="C1527" s="3">
        <v>3304.7542506681484</v>
      </c>
    </row>
    <row r="1528" spans="1:3" x14ac:dyDescent="0.4">
      <c r="A1528" s="2">
        <v>41005</v>
      </c>
      <c r="B1528" s="3">
        <v>3756.6388807529188</v>
      </c>
      <c r="C1528" s="3">
        <v>3312.1905525804136</v>
      </c>
    </row>
    <row r="1529" spans="1:3" x14ac:dyDescent="0.4">
      <c r="A1529" s="2">
        <v>41008</v>
      </c>
      <c r="B1529" s="3">
        <v>3757.4238692517729</v>
      </c>
      <c r="C1529" s="3">
        <v>3322.0948974148932</v>
      </c>
    </row>
    <row r="1530" spans="1:3" x14ac:dyDescent="0.4">
      <c r="A1530" s="2">
        <v>41009</v>
      </c>
      <c r="B1530" s="3">
        <v>3756.6684265134068</v>
      </c>
      <c r="C1530" s="3">
        <v>3338.8393401532599</v>
      </c>
    </row>
    <row r="1531" spans="1:3" x14ac:dyDescent="0.4">
      <c r="A1531" s="2">
        <v>41010</v>
      </c>
      <c r="B1531" s="3">
        <v>3755.7279234562902</v>
      </c>
      <c r="C1531" s="3">
        <v>3355.7441765437097</v>
      </c>
    </row>
    <row r="1532" spans="1:3" x14ac:dyDescent="0.4">
      <c r="A1532" s="2">
        <v>41011</v>
      </c>
      <c r="B1532" s="3">
        <v>3757.9880726762203</v>
      </c>
      <c r="C1532" s="3">
        <v>3367.7341273237798</v>
      </c>
    </row>
    <row r="1533" spans="1:3" x14ac:dyDescent="0.4">
      <c r="A1533" s="2">
        <v>41012</v>
      </c>
      <c r="B1533" s="3">
        <v>3761.88929574753</v>
      </c>
      <c r="C1533" s="3">
        <v>3374.8208042524702</v>
      </c>
    </row>
    <row r="1534" spans="1:3" x14ac:dyDescent="0.4">
      <c r="A1534" s="2">
        <v>41015</v>
      </c>
      <c r="B1534" s="3">
        <v>3765.8944071041656</v>
      </c>
      <c r="C1534" s="3">
        <v>3382.1069928958327</v>
      </c>
    </row>
    <row r="1535" spans="1:3" x14ac:dyDescent="0.4">
      <c r="A1535" s="2">
        <v>41016</v>
      </c>
      <c r="B1535" s="3">
        <v>3768.4305251343867</v>
      </c>
      <c r="C1535" s="3">
        <v>3389.0956748656117</v>
      </c>
    </row>
    <row r="1536" spans="1:3" x14ac:dyDescent="0.4">
      <c r="A1536" s="2">
        <v>41017</v>
      </c>
      <c r="B1536" s="3">
        <v>3771.7022879313022</v>
      </c>
      <c r="C1536" s="3">
        <v>3401.8345454020296</v>
      </c>
    </row>
    <row r="1537" spans="1:3" x14ac:dyDescent="0.4">
      <c r="A1537" s="2">
        <v>41018</v>
      </c>
      <c r="B1537" s="3">
        <v>3771.8811771171427</v>
      </c>
      <c r="C1537" s="3">
        <v>3420.7938895495231</v>
      </c>
    </row>
    <row r="1538" spans="1:3" x14ac:dyDescent="0.4">
      <c r="A1538" s="2">
        <v>41019</v>
      </c>
      <c r="B1538" s="3">
        <v>3775.7367418454487</v>
      </c>
      <c r="C1538" s="3">
        <v>3431.3211581545502</v>
      </c>
    </row>
    <row r="1539" spans="1:3" x14ac:dyDescent="0.4">
      <c r="A1539" s="2">
        <v>41022</v>
      </c>
      <c r="B1539" s="3">
        <v>3776.808587164086</v>
      </c>
      <c r="C1539" s="3">
        <v>3445.3733795025792</v>
      </c>
    </row>
    <row r="1540" spans="1:3" x14ac:dyDescent="0.4">
      <c r="A1540" s="2">
        <v>41023</v>
      </c>
      <c r="B1540" s="3">
        <v>3777.3935117586452</v>
      </c>
      <c r="C1540" s="3">
        <v>3457.9761215746867</v>
      </c>
    </row>
    <row r="1541" spans="1:3" x14ac:dyDescent="0.4">
      <c r="A1541" s="2">
        <v>41024</v>
      </c>
      <c r="B1541" s="3">
        <v>3779.6094653708747</v>
      </c>
      <c r="C1541" s="3">
        <v>3469.2037679624577</v>
      </c>
    </row>
    <row r="1542" spans="1:3" x14ac:dyDescent="0.4">
      <c r="A1542" s="2">
        <v>41025</v>
      </c>
      <c r="B1542" s="3">
        <v>3780.4307496385759</v>
      </c>
      <c r="C1542" s="3">
        <v>3481.9697836947566</v>
      </c>
    </row>
    <row r="1543" spans="1:3" x14ac:dyDescent="0.4">
      <c r="A1543" s="2">
        <v>41026</v>
      </c>
      <c r="B1543" s="3">
        <v>3779.9471749818204</v>
      </c>
      <c r="C1543" s="3">
        <v>3494.7914916848449</v>
      </c>
    </row>
    <row r="1544" spans="1:3" x14ac:dyDescent="0.4">
      <c r="A1544" s="2">
        <v>41031</v>
      </c>
      <c r="B1544" s="3">
        <v>3779.2422868192484</v>
      </c>
      <c r="C1544" s="3">
        <v>3510.563879847417</v>
      </c>
    </row>
    <row r="1545" spans="1:3" x14ac:dyDescent="0.4">
      <c r="A1545" s="2">
        <v>41032</v>
      </c>
      <c r="B1545" s="3">
        <v>3779.8593273013216</v>
      </c>
      <c r="C1545" s="3">
        <v>3523.468939365343</v>
      </c>
    </row>
    <row r="1546" spans="1:3" x14ac:dyDescent="0.4">
      <c r="A1546" s="2">
        <v>41033</v>
      </c>
      <c r="B1546" s="3">
        <v>3781.8609975718823</v>
      </c>
      <c r="C1546" s="3">
        <v>3533.9657357614492</v>
      </c>
    </row>
    <row r="1547" spans="1:3" x14ac:dyDescent="0.4">
      <c r="A1547" s="2">
        <v>41036</v>
      </c>
      <c r="B1547" s="3">
        <v>3784.8392414784471</v>
      </c>
      <c r="C1547" s="3">
        <v>3543.3925251882179</v>
      </c>
    </row>
    <row r="1548" spans="1:3" x14ac:dyDescent="0.4">
      <c r="A1548" s="2">
        <v>41037</v>
      </c>
      <c r="B1548" s="3">
        <v>3785.9602021017085</v>
      </c>
      <c r="C1548" s="3">
        <v>3556.4926978982908</v>
      </c>
    </row>
    <row r="1549" spans="1:3" x14ac:dyDescent="0.4">
      <c r="A1549" s="2">
        <v>41038</v>
      </c>
      <c r="B1549" s="3">
        <v>3786.7352529659056</v>
      </c>
      <c r="C1549" s="3">
        <v>3564.7826470340942</v>
      </c>
    </row>
    <row r="1550" spans="1:3" x14ac:dyDescent="0.4">
      <c r="A1550" s="2">
        <v>41039</v>
      </c>
      <c r="B1550" s="3">
        <v>3787.9551356600959</v>
      </c>
      <c r="C1550" s="3">
        <v>3572.2722643399047</v>
      </c>
    </row>
    <row r="1551" spans="1:3" x14ac:dyDescent="0.4">
      <c r="A1551" s="2">
        <v>41040</v>
      </c>
      <c r="B1551" s="3">
        <v>3788.8387656915756</v>
      </c>
      <c r="C1551" s="3">
        <v>3578.9605009750921</v>
      </c>
    </row>
    <row r="1552" spans="1:3" x14ac:dyDescent="0.4">
      <c r="A1552" s="2">
        <v>41043</v>
      </c>
      <c r="B1552" s="3">
        <v>3789.8203323181569</v>
      </c>
      <c r="C1552" s="3">
        <v>3584.3196676818443</v>
      </c>
    </row>
    <row r="1553" spans="1:3" x14ac:dyDescent="0.4">
      <c r="A1553" s="2">
        <v>41044</v>
      </c>
      <c r="B1553" s="3">
        <v>3790.6249809178476</v>
      </c>
      <c r="C1553" s="3">
        <v>3589.5569524154876</v>
      </c>
    </row>
    <row r="1554" spans="1:3" x14ac:dyDescent="0.4">
      <c r="A1554" s="2">
        <v>41045</v>
      </c>
      <c r="B1554" s="3">
        <v>3790.9983900478655</v>
      </c>
      <c r="C1554" s="3">
        <v>3591.9223099521359</v>
      </c>
    </row>
    <row r="1555" spans="1:3" x14ac:dyDescent="0.4">
      <c r="A1555" s="2">
        <v>41046</v>
      </c>
      <c r="B1555" s="3">
        <v>3792.181231899121</v>
      </c>
      <c r="C1555" s="3">
        <v>3595.3056014342133</v>
      </c>
    </row>
    <row r="1556" spans="1:3" x14ac:dyDescent="0.4">
      <c r="A1556" s="2">
        <v>41047</v>
      </c>
      <c r="B1556" s="3">
        <v>3792.373254414324</v>
      </c>
      <c r="C1556" s="3">
        <v>3598.1319789190102</v>
      </c>
    </row>
    <row r="1557" spans="1:3" x14ac:dyDescent="0.4">
      <c r="A1557" s="2">
        <v>41050</v>
      </c>
      <c r="B1557" s="3">
        <v>3792.5541995128933</v>
      </c>
      <c r="C1557" s="3">
        <v>3600.5873004871073</v>
      </c>
    </row>
    <row r="1558" spans="1:3" x14ac:dyDescent="0.4">
      <c r="A1558" s="2">
        <v>41051</v>
      </c>
      <c r="B1558" s="3">
        <v>3793.5635698023525</v>
      </c>
      <c r="C1558" s="3">
        <v>3602.6696968643146</v>
      </c>
    </row>
    <row r="1559" spans="1:3" x14ac:dyDescent="0.4">
      <c r="A1559" s="2">
        <v>41052</v>
      </c>
      <c r="B1559" s="3">
        <v>3793.8978873574729</v>
      </c>
      <c r="C1559" s="3">
        <v>3602.9992126425291</v>
      </c>
    </row>
    <row r="1560" spans="1:3" x14ac:dyDescent="0.4">
      <c r="A1560" s="2">
        <v>41053</v>
      </c>
      <c r="B1560" s="3">
        <v>3793.5534552184881</v>
      </c>
      <c r="C1560" s="3">
        <v>3602.5838114481803</v>
      </c>
    </row>
    <row r="1561" spans="1:3" x14ac:dyDescent="0.4">
      <c r="A1561" s="2">
        <v>41054</v>
      </c>
      <c r="B1561" s="3">
        <v>3791.5507413505079</v>
      </c>
      <c r="C1561" s="3">
        <v>3600.5428919828269</v>
      </c>
    </row>
    <row r="1562" spans="1:3" x14ac:dyDescent="0.4">
      <c r="A1562" s="2">
        <v>41057</v>
      </c>
      <c r="B1562" s="3">
        <v>3789.8527713150729</v>
      </c>
      <c r="C1562" s="3">
        <v>3599.6784953515958</v>
      </c>
    </row>
    <row r="1563" spans="1:3" x14ac:dyDescent="0.4">
      <c r="A1563" s="2">
        <v>41058</v>
      </c>
      <c r="B1563" s="3">
        <v>3789.855293129905</v>
      </c>
      <c r="C1563" s="3">
        <v>3599.6792402034293</v>
      </c>
    </row>
    <row r="1564" spans="1:3" x14ac:dyDescent="0.4">
      <c r="A1564" s="2">
        <v>41059</v>
      </c>
      <c r="B1564" s="3">
        <v>3791.0787680522558</v>
      </c>
      <c r="C1564" s="3">
        <v>3600.324931947745</v>
      </c>
    </row>
    <row r="1565" spans="1:3" x14ac:dyDescent="0.4">
      <c r="A1565" s="2">
        <v>41060</v>
      </c>
      <c r="B1565" s="3">
        <v>3791.970628109932</v>
      </c>
      <c r="C1565" s="3">
        <v>3600.6970718900689</v>
      </c>
    </row>
    <row r="1566" spans="1:3" x14ac:dyDescent="0.4">
      <c r="A1566" s="2">
        <v>41061</v>
      </c>
      <c r="B1566" s="3">
        <v>3790.4843067509951</v>
      </c>
      <c r="C1566" s="3">
        <v>3600.5174265823393</v>
      </c>
    </row>
    <row r="1567" spans="1:3" x14ac:dyDescent="0.4">
      <c r="A1567" s="2">
        <v>41064</v>
      </c>
      <c r="B1567" s="3">
        <v>3787.034027497004</v>
      </c>
      <c r="C1567" s="3">
        <v>3598.0820725029962</v>
      </c>
    </row>
    <row r="1568" spans="1:3" x14ac:dyDescent="0.4">
      <c r="A1568" s="2">
        <v>41065</v>
      </c>
      <c r="B1568" s="3">
        <v>3784.7093096519566</v>
      </c>
      <c r="C1568" s="3">
        <v>3595.6410903480437</v>
      </c>
    </row>
    <row r="1569" spans="1:3" x14ac:dyDescent="0.4">
      <c r="A1569" s="2">
        <v>41066</v>
      </c>
      <c r="B1569" s="3">
        <v>3783.0366351815769</v>
      </c>
      <c r="C1569" s="3">
        <v>3592.8956314850907</v>
      </c>
    </row>
    <row r="1570" spans="1:3" x14ac:dyDescent="0.4">
      <c r="A1570" s="2">
        <v>41067</v>
      </c>
      <c r="B1570" s="3">
        <v>3779.5149322295406</v>
      </c>
      <c r="C1570" s="3">
        <v>3589.3943344371269</v>
      </c>
    </row>
    <row r="1571" spans="1:3" x14ac:dyDescent="0.4">
      <c r="A1571" s="2">
        <v>41068</v>
      </c>
      <c r="B1571" s="3">
        <v>3773.5572056806318</v>
      </c>
      <c r="C1571" s="3">
        <v>3585.8870609860364</v>
      </c>
    </row>
    <row r="1572" spans="1:3" x14ac:dyDescent="0.4">
      <c r="A1572" s="2">
        <v>41071</v>
      </c>
      <c r="B1572" s="3">
        <v>3766.3128669254097</v>
      </c>
      <c r="C1572" s="3">
        <v>3585.1045330745906</v>
      </c>
    </row>
    <row r="1573" spans="1:3" x14ac:dyDescent="0.4">
      <c r="A1573" s="2">
        <v>41072</v>
      </c>
      <c r="B1573" s="3">
        <v>3756.2923039203019</v>
      </c>
      <c r="C1573" s="3">
        <v>3585.069329413031</v>
      </c>
    </row>
    <row r="1574" spans="1:3" x14ac:dyDescent="0.4">
      <c r="A1574" s="2">
        <v>41073</v>
      </c>
      <c r="B1574" s="3">
        <v>3754.8956922374123</v>
      </c>
      <c r="C1574" s="3">
        <v>3584.4845410959201</v>
      </c>
    </row>
    <row r="1575" spans="1:3" x14ac:dyDescent="0.4">
      <c r="A1575" s="2">
        <v>41074</v>
      </c>
      <c r="B1575" s="3">
        <v>3754.2799101907199</v>
      </c>
      <c r="C1575" s="3">
        <v>3583.8900231426128</v>
      </c>
    </row>
    <row r="1576" spans="1:3" x14ac:dyDescent="0.4">
      <c r="A1576" s="2">
        <v>41075</v>
      </c>
      <c r="B1576" s="3">
        <v>3750.6097307941018</v>
      </c>
      <c r="C1576" s="3">
        <v>3582.9727692058968</v>
      </c>
    </row>
    <row r="1577" spans="1:3" x14ac:dyDescent="0.4">
      <c r="A1577" s="2">
        <v>41078</v>
      </c>
      <c r="B1577" s="3">
        <v>3745.4630614820326</v>
      </c>
      <c r="C1577" s="3">
        <v>3583.2871385179642</v>
      </c>
    </row>
    <row r="1578" spans="1:3" x14ac:dyDescent="0.4">
      <c r="A1578" s="2">
        <v>41079</v>
      </c>
      <c r="B1578" s="3">
        <v>3743.2773654755229</v>
      </c>
      <c r="C1578" s="3">
        <v>3582.5286345244731</v>
      </c>
    </row>
    <row r="1579" spans="1:3" x14ac:dyDescent="0.4">
      <c r="A1579" s="2">
        <v>41080</v>
      </c>
      <c r="B1579" s="3">
        <v>3740.2595599564156</v>
      </c>
      <c r="C1579" s="3">
        <v>3581.4145400435818</v>
      </c>
    </row>
    <row r="1580" spans="1:3" x14ac:dyDescent="0.4">
      <c r="A1580" s="2">
        <v>41081</v>
      </c>
      <c r="B1580" s="3">
        <v>3737.5057496155287</v>
      </c>
      <c r="C1580" s="3">
        <v>3579.116650384467</v>
      </c>
    </row>
    <row r="1581" spans="1:3" x14ac:dyDescent="0.4">
      <c r="A1581" s="2">
        <v>41085</v>
      </c>
      <c r="B1581" s="3">
        <v>3737.3554428033431</v>
      </c>
      <c r="C1581" s="3">
        <v>3573.3665238633203</v>
      </c>
    </row>
    <row r="1582" spans="1:3" x14ac:dyDescent="0.4">
      <c r="A1582" s="2">
        <v>41086</v>
      </c>
      <c r="B1582" s="3">
        <v>3737.1332709572921</v>
      </c>
      <c r="C1582" s="3">
        <v>3567.711795709371</v>
      </c>
    </row>
    <row r="1583" spans="1:3" x14ac:dyDescent="0.4">
      <c r="A1583" s="2">
        <v>41087</v>
      </c>
      <c r="B1583" s="3">
        <v>3737.1867423741155</v>
      </c>
      <c r="C1583" s="3">
        <v>3561.7758909592144</v>
      </c>
    </row>
    <row r="1584" spans="1:3" x14ac:dyDescent="0.4">
      <c r="A1584" s="2">
        <v>41088</v>
      </c>
      <c r="B1584" s="3">
        <v>3738.4052866315706</v>
      </c>
      <c r="C1584" s="3">
        <v>3558.4844133684255</v>
      </c>
    </row>
    <row r="1585" spans="1:3" x14ac:dyDescent="0.4">
      <c r="A1585" s="2">
        <v>41089</v>
      </c>
      <c r="B1585" s="3">
        <v>3737.4333694361412</v>
      </c>
      <c r="C1585" s="3">
        <v>3560.9650972305235</v>
      </c>
    </row>
    <row r="1586" spans="1:3" x14ac:dyDescent="0.4">
      <c r="A1586" s="2">
        <v>41092</v>
      </c>
      <c r="B1586" s="3">
        <v>3735.5880841044104</v>
      </c>
      <c r="C1586" s="3">
        <v>3565.8986158955872</v>
      </c>
    </row>
    <row r="1587" spans="1:3" x14ac:dyDescent="0.4">
      <c r="A1587" s="2">
        <v>41093</v>
      </c>
      <c r="B1587" s="3">
        <v>3735.7242494732254</v>
      </c>
      <c r="C1587" s="3">
        <v>3565.2367505267721</v>
      </c>
    </row>
    <row r="1588" spans="1:3" x14ac:dyDescent="0.4">
      <c r="A1588" s="2">
        <v>41094</v>
      </c>
      <c r="B1588" s="3">
        <v>3736.1640842985189</v>
      </c>
      <c r="C1588" s="3">
        <v>3562.9209490348121</v>
      </c>
    </row>
    <row r="1589" spans="1:3" x14ac:dyDescent="0.4">
      <c r="A1589" s="2">
        <v>41095</v>
      </c>
      <c r="B1589" s="3">
        <v>3737.9165169365824</v>
      </c>
      <c r="C1589" s="3">
        <v>3558.0114497300829</v>
      </c>
    </row>
    <row r="1590" spans="1:3" x14ac:dyDescent="0.4">
      <c r="A1590" s="2">
        <v>41096</v>
      </c>
      <c r="B1590" s="3">
        <v>3738.3938419234782</v>
      </c>
      <c r="C1590" s="3">
        <v>3555.2843914098521</v>
      </c>
    </row>
    <row r="1591" spans="1:3" x14ac:dyDescent="0.4">
      <c r="A1591" s="2">
        <v>41099</v>
      </c>
      <c r="B1591" s="3">
        <v>3740.5204623013351</v>
      </c>
      <c r="C1591" s="3">
        <v>3547.5687376986625</v>
      </c>
    </row>
    <row r="1592" spans="1:3" x14ac:dyDescent="0.4">
      <c r="A1592" s="2">
        <v>41100</v>
      </c>
      <c r="B1592" s="3">
        <v>3742.4195505612929</v>
      </c>
      <c r="C1592" s="3">
        <v>3536.5115827720388</v>
      </c>
    </row>
    <row r="1593" spans="1:3" x14ac:dyDescent="0.4">
      <c r="A1593" s="2">
        <v>41101</v>
      </c>
      <c r="B1593" s="3">
        <v>3742.1707452123278</v>
      </c>
      <c r="C1593" s="3">
        <v>3527.7295881210025</v>
      </c>
    </row>
    <row r="1594" spans="1:3" x14ac:dyDescent="0.4">
      <c r="A1594" s="2">
        <v>41102</v>
      </c>
      <c r="B1594" s="3">
        <v>3740.6445279204077</v>
      </c>
      <c r="C1594" s="3">
        <v>3521.4165054129248</v>
      </c>
    </row>
    <row r="1595" spans="1:3" x14ac:dyDescent="0.4">
      <c r="A1595" s="2">
        <v>41103</v>
      </c>
      <c r="B1595" s="3">
        <v>3740.2508090880128</v>
      </c>
      <c r="C1595" s="3">
        <v>3515.2611575786514</v>
      </c>
    </row>
    <row r="1596" spans="1:3" x14ac:dyDescent="0.4">
      <c r="A1596" s="2">
        <v>41106</v>
      </c>
      <c r="B1596" s="3">
        <v>3740.131705823374</v>
      </c>
      <c r="C1596" s="3">
        <v>3501.9492275099578</v>
      </c>
    </row>
    <row r="1597" spans="1:3" x14ac:dyDescent="0.4">
      <c r="A1597" s="2">
        <v>41107</v>
      </c>
      <c r="B1597" s="3">
        <v>3739.040164890981</v>
      </c>
      <c r="C1597" s="3">
        <v>3490.6934684423513</v>
      </c>
    </row>
    <row r="1598" spans="1:3" x14ac:dyDescent="0.4">
      <c r="A1598" s="2">
        <v>41108</v>
      </c>
      <c r="B1598" s="3">
        <v>3736.1106590532509</v>
      </c>
      <c r="C1598" s="3">
        <v>3480.8390742800811</v>
      </c>
    </row>
    <row r="1599" spans="1:3" x14ac:dyDescent="0.4">
      <c r="A1599" s="2">
        <v>41109</v>
      </c>
      <c r="B1599" s="3">
        <v>3733.6392291269099</v>
      </c>
      <c r="C1599" s="3">
        <v>3473.3465708730887</v>
      </c>
    </row>
    <row r="1600" spans="1:3" x14ac:dyDescent="0.4">
      <c r="A1600" s="2">
        <v>41110</v>
      </c>
      <c r="B1600" s="3">
        <v>3731.8591183626727</v>
      </c>
      <c r="C1600" s="3">
        <v>3465.2439483039921</v>
      </c>
    </row>
    <row r="1601" spans="1:3" x14ac:dyDescent="0.4">
      <c r="A1601" s="2">
        <v>41113</v>
      </c>
      <c r="B1601" s="3">
        <v>3728.7153164828455</v>
      </c>
      <c r="C1601" s="3">
        <v>3455.6859168504875</v>
      </c>
    </row>
    <row r="1602" spans="1:3" x14ac:dyDescent="0.4">
      <c r="A1602" s="2">
        <v>41114</v>
      </c>
      <c r="B1602" s="3">
        <v>3725.5194096900887</v>
      </c>
      <c r="C1602" s="3">
        <v>3447.583890309912</v>
      </c>
    </row>
    <row r="1603" spans="1:3" x14ac:dyDescent="0.4">
      <c r="A1603" s="2">
        <v>41115</v>
      </c>
      <c r="B1603" s="3">
        <v>3723.3992814149401</v>
      </c>
      <c r="C1603" s="3">
        <v>3438.6189185850594</v>
      </c>
    </row>
    <row r="1604" spans="1:3" x14ac:dyDescent="0.4">
      <c r="A1604" s="2">
        <v>41116</v>
      </c>
      <c r="B1604" s="3">
        <v>3719.7584311853875</v>
      </c>
      <c r="C1604" s="3">
        <v>3428.3956688146122</v>
      </c>
    </row>
    <row r="1605" spans="1:3" x14ac:dyDescent="0.4">
      <c r="A1605" s="2">
        <v>41117</v>
      </c>
      <c r="B1605" s="3">
        <v>3715.4474812481926</v>
      </c>
      <c r="C1605" s="3">
        <v>3417.6991520851411</v>
      </c>
    </row>
    <row r="1606" spans="1:3" x14ac:dyDescent="0.4">
      <c r="A1606" s="2">
        <v>41120</v>
      </c>
      <c r="B1606" s="3">
        <v>3710.9450837124559</v>
      </c>
      <c r="C1606" s="3">
        <v>3404.1831496208779</v>
      </c>
    </row>
    <row r="1607" spans="1:3" x14ac:dyDescent="0.4">
      <c r="A1607" s="2">
        <v>41121</v>
      </c>
      <c r="B1607" s="3">
        <v>3705.9865039399965</v>
      </c>
      <c r="C1607" s="3">
        <v>3388.2962627266697</v>
      </c>
    </row>
    <row r="1608" spans="1:3" x14ac:dyDescent="0.4">
      <c r="A1608" s="2">
        <v>41122</v>
      </c>
      <c r="B1608" s="3">
        <v>3699.088891652711</v>
      </c>
      <c r="C1608" s="3">
        <v>3376.2842750139553</v>
      </c>
    </row>
    <row r="1609" spans="1:3" x14ac:dyDescent="0.4">
      <c r="A1609" s="2">
        <v>41123</v>
      </c>
      <c r="B1609" s="3">
        <v>3694.5419547236124</v>
      </c>
      <c r="C1609" s="3">
        <v>3363.4443119430534</v>
      </c>
    </row>
    <row r="1610" spans="1:3" x14ac:dyDescent="0.4">
      <c r="A1610" s="2">
        <v>41124</v>
      </c>
      <c r="B1610" s="3">
        <v>3688.1081369087815</v>
      </c>
      <c r="C1610" s="3">
        <v>3354.1689630912197</v>
      </c>
    </row>
    <row r="1611" spans="1:3" x14ac:dyDescent="0.4">
      <c r="A1611" s="2">
        <v>41127</v>
      </c>
      <c r="B1611" s="3">
        <v>3681.4858095199138</v>
      </c>
      <c r="C1611" s="3">
        <v>3348.1873571467527</v>
      </c>
    </row>
    <row r="1612" spans="1:3" x14ac:dyDescent="0.4">
      <c r="A1612" s="2">
        <v>41128</v>
      </c>
      <c r="B1612" s="3">
        <v>3674.840485006825</v>
      </c>
      <c r="C1612" s="3">
        <v>3343.4378483265077</v>
      </c>
    </row>
    <row r="1613" spans="1:3" x14ac:dyDescent="0.4">
      <c r="A1613" s="2">
        <v>41129</v>
      </c>
      <c r="B1613" s="3">
        <v>3668.1228516857077</v>
      </c>
      <c r="C1613" s="3">
        <v>3338.5088816476241</v>
      </c>
    </row>
    <row r="1614" spans="1:3" x14ac:dyDescent="0.4">
      <c r="A1614" s="2">
        <v>41130</v>
      </c>
      <c r="B1614" s="3">
        <v>3663.0397276102112</v>
      </c>
      <c r="C1614" s="3">
        <v>3335.0835390564544</v>
      </c>
    </row>
    <row r="1615" spans="1:3" x14ac:dyDescent="0.4">
      <c r="A1615" s="2">
        <v>41131</v>
      </c>
      <c r="B1615" s="3">
        <v>3655.7941733579682</v>
      </c>
      <c r="C1615" s="3">
        <v>3331.7178599753643</v>
      </c>
    </row>
    <row r="1616" spans="1:3" x14ac:dyDescent="0.4">
      <c r="A1616" s="2">
        <v>41134</v>
      </c>
      <c r="B1616" s="3">
        <v>3650.3048010025304</v>
      </c>
      <c r="C1616" s="3">
        <v>3325.9486323308029</v>
      </c>
    </row>
    <row r="1617" spans="1:3" x14ac:dyDescent="0.4">
      <c r="A1617" s="2">
        <v>41135</v>
      </c>
      <c r="B1617" s="3">
        <v>3644.7306152205938</v>
      </c>
      <c r="C1617" s="3">
        <v>3321.3907847794071</v>
      </c>
    </row>
    <row r="1618" spans="1:3" x14ac:dyDescent="0.4">
      <c r="A1618" s="2">
        <v>41136</v>
      </c>
      <c r="B1618" s="3">
        <v>3636.7450136050365</v>
      </c>
      <c r="C1618" s="3">
        <v>3316.0358530616304</v>
      </c>
    </row>
    <row r="1619" spans="1:3" x14ac:dyDescent="0.4">
      <c r="A1619" s="2">
        <v>41137</v>
      </c>
      <c r="B1619" s="3">
        <v>3628.5908813736119</v>
      </c>
      <c r="C1619" s="3">
        <v>3310.1202852930569</v>
      </c>
    </row>
    <row r="1620" spans="1:3" x14ac:dyDescent="0.4">
      <c r="A1620" s="2">
        <v>41138</v>
      </c>
      <c r="B1620" s="3">
        <v>3621.3868748332666</v>
      </c>
      <c r="C1620" s="3">
        <v>3304.2804585000681</v>
      </c>
    </row>
    <row r="1621" spans="1:3" x14ac:dyDescent="0.4">
      <c r="A1621" s="2">
        <v>41141</v>
      </c>
      <c r="B1621" s="3">
        <v>3615.5253803961386</v>
      </c>
      <c r="C1621" s="3">
        <v>3298.6060529371944</v>
      </c>
    </row>
    <row r="1622" spans="1:3" x14ac:dyDescent="0.4">
      <c r="A1622" s="2">
        <v>41142</v>
      </c>
      <c r="B1622" s="3">
        <v>3607.4868121924023</v>
      </c>
      <c r="C1622" s="3">
        <v>3294.9212211409326</v>
      </c>
    </row>
    <row r="1623" spans="1:3" x14ac:dyDescent="0.4">
      <c r="A1623" s="2">
        <v>41143</v>
      </c>
      <c r="B1623" s="3">
        <v>3596.3797008208985</v>
      </c>
      <c r="C1623" s="3">
        <v>3291.3760991791023</v>
      </c>
    </row>
    <row r="1624" spans="1:3" x14ac:dyDescent="0.4">
      <c r="A1624" s="2">
        <v>41144</v>
      </c>
      <c r="B1624" s="3">
        <v>3584.5306704795344</v>
      </c>
      <c r="C1624" s="3">
        <v>3289.0841628538005</v>
      </c>
    </row>
    <row r="1625" spans="1:3" x14ac:dyDescent="0.4">
      <c r="A1625" s="2">
        <v>41145</v>
      </c>
      <c r="B1625" s="3">
        <v>3572.0293224841644</v>
      </c>
      <c r="C1625" s="3">
        <v>3285.3240441825037</v>
      </c>
    </row>
    <row r="1626" spans="1:3" x14ac:dyDescent="0.4">
      <c r="A1626" s="2">
        <v>41148</v>
      </c>
      <c r="B1626" s="3">
        <v>3559.9950437558323</v>
      </c>
      <c r="C1626" s="3">
        <v>3278.6881229108344</v>
      </c>
    </row>
    <row r="1627" spans="1:3" x14ac:dyDescent="0.4">
      <c r="A1627" s="2">
        <v>41149</v>
      </c>
      <c r="B1627" s="3">
        <v>3553.2061413976671</v>
      </c>
      <c r="C1627" s="3">
        <v>3271.4498586023337</v>
      </c>
    </row>
    <row r="1628" spans="1:3" x14ac:dyDescent="0.4">
      <c r="A1628" s="2">
        <v>41150</v>
      </c>
      <c r="B1628" s="3">
        <v>3546.4362468077629</v>
      </c>
      <c r="C1628" s="3">
        <v>3263.6172865255699</v>
      </c>
    </row>
    <row r="1629" spans="1:3" x14ac:dyDescent="0.4">
      <c r="A1629" s="2">
        <v>41151</v>
      </c>
      <c r="B1629" s="3">
        <v>3540.6236178779127</v>
      </c>
      <c r="C1629" s="3">
        <v>3253.7409821220863</v>
      </c>
    </row>
    <row r="1630" spans="1:3" x14ac:dyDescent="0.4">
      <c r="A1630" s="2">
        <v>41152</v>
      </c>
      <c r="B1630" s="3">
        <v>3534.9843276045549</v>
      </c>
      <c r="C1630" s="3">
        <v>3244.6590390621113</v>
      </c>
    </row>
    <row r="1631" spans="1:3" x14ac:dyDescent="0.4">
      <c r="A1631" s="2">
        <v>41155</v>
      </c>
      <c r="B1631" s="3">
        <v>3529.1136196680345</v>
      </c>
      <c r="C1631" s="3">
        <v>3238.4013469986321</v>
      </c>
    </row>
    <row r="1632" spans="1:3" x14ac:dyDescent="0.4">
      <c r="A1632" s="2">
        <v>41156</v>
      </c>
      <c r="B1632" s="3">
        <v>3520.3920311818219</v>
      </c>
      <c r="C1632" s="3">
        <v>3231.6066688181772</v>
      </c>
    </row>
    <row r="1633" spans="1:3" x14ac:dyDescent="0.4">
      <c r="A1633" s="2">
        <v>41157</v>
      </c>
      <c r="B1633" s="3">
        <v>3512.1434553027461</v>
      </c>
      <c r="C1633" s="3">
        <v>3225.6355446972525</v>
      </c>
    </row>
    <row r="1634" spans="1:3" x14ac:dyDescent="0.4">
      <c r="A1634" s="2">
        <v>41158</v>
      </c>
      <c r="B1634" s="3">
        <v>3500.0615791710925</v>
      </c>
      <c r="C1634" s="3">
        <v>3222.4861208289067</v>
      </c>
    </row>
    <row r="1635" spans="1:3" x14ac:dyDescent="0.4">
      <c r="A1635" s="2">
        <v>41159</v>
      </c>
      <c r="B1635" s="3">
        <v>3489.411989531678</v>
      </c>
      <c r="C1635" s="3">
        <v>3222.5342104683214</v>
      </c>
    </row>
    <row r="1636" spans="1:3" x14ac:dyDescent="0.4">
      <c r="A1636" s="2">
        <v>41162</v>
      </c>
      <c r="B1636" s="3">
        <v>3479.0001894661186</v>
      </c>
      <c r="C1636" s="3">
        <v>3223.4330438672137</v>
      </c>
    </row>
    <row r="1637" spans="1:3" x14ac:dyDescent="0.4">
      <c r="A1637" s="2">
        <v>41163</v>
      </c>
      <c r="B1637" s="3">
        <v>3465.6884112412199</v>
      </c>
      <c r="C1637" s="3">
        <v>3225.5901887587797</v>
      </c>
    </row>
    <row r="1638" spans="1:3" x14ac:dyDescent="0.4">
      <c r="A1638" s="2">
        <v>41164</v>
      </c>
      <c r="B1638" s="3">
        <v>3453.8660308174608</v>
      </c>
      <c r="C1638" s="3">
        <v>3228.0180358492039</v>
      </c>
    </row>
    <row r="1639" spans="1:3" x14ac:dyDescent="0.4">
      <c r="A1639" s="2">
        <v>41165</v>
      </c>
      <c r="B1639" s="3">
        <v>3441.8998593645806</v>
      </c>
      <c r="C1639" s="3">
        <v>3229.7578406354173</v>
      </c>
    </row>
    <row r="1640" spans="1:3" x14ac:dyDescent="0.4">
      <c r="A1640" s="2">
        <v>41166</v>
      </c>
      <c r="B1640" s="3">
        <v>3432.2679040537623</v>
      </c>
      <c r="C1640" s="3">
        <v>3230.9631626129021</v>
      </c>
    </row>
    <row r="1641" spans="1:3" x14ac:dyDescent="0.4">
      <c r="A1641" s="2">
        <v>41169</v>
      </c>
      <c r="B1641" s="3">
        <v>3426.4539644648835</v>
      </c>
      <c r="C1641" s="3">
        <v>3228.2633688684477</v>
      </c>
    </row>
    <row r="1642" spans="1:3" x14ac:dyDescent="0.4">
      <c r="A1642" s="2">
        <v>41170</v>
      </c>
      <c r="B1642" s="3">
        <v>3420.5616035368225</v>
      </c>
      <c r="C1642" s="3">
        <v>3225.2986297965085</v>
      </c>
    </row>
    <row r="1643" spans="1:3" x14ac:dyDescent="0.4">
      <c r="A1643" s="2">
        <v>41171</v>
      </c>
      <c r="B1643" s="3">
        <v>3415.1459982563479</v>
      </c>
      <c r="C1643" s="3">
        <v>3223.3630017436494</v>
      </c>
    </row>
    <row r="1644" spans="1:3" x14ac:dyDescent="0.4">
      <c r="A1644" s="2">
        <v>41172</v>
      </c>
      <c r="B1644" s="3">
        <v>3411.752250878108</v>
      </c>
      <c r="C1644" s="3">
        <v>3217.8882157885578</v>
      </c>
    </row>
    <row r="1645" spans="1:3" x14ac:dyDescent="0.4">
      <c r="A1645" s="2">
        <v>41173</v>
      </c>
      <c r="B1645" s="3">
        <v>3406.569747881952</v>
      </c>
      <c r="C1645" s="3">
        <v>3212.1622187847133</v>
      </c>
    </row>
    <row r="1646" spans="1:3" x14ac:dyDescent="0.4">
      <c r="A1646" s="2">
        <v>41176</v>
      </c>
      <c r="B1646" s="3">
        <v>3398.9457482641806</v>
      </c>
      <c r="C1646" s="3">
        <v>3208.3748184024848</v>
      </c>
    </row>
    <row r="1647" spans="1:3" x14ac:dyDescent="0.4">
      <c r="A1647" s="2">
        <v>41177</v>
      </c>
      <c r="B1647" s="3">
        <v>3390.7853269711932</v>
      </c>
      <c r="C1647" s="3">
        <v>3204.1562396954732</v>
      </c>
    </row>
    <row r="1648" spans="1:3" x14ac:dyDescent="0.4">
      <c r="A1648" s="2">
        <v>41178</v>
      </c>
      <c r="B1648" s="3">
        <v>3384.3869279173732</v>
      </c>
      <c r="C1648" s="3">
        <v>3196.3626720826269</v>
      </c>
    </row>
    <row r="1649" spans="1:3" x14ac:dyDescent="0.4">
      <c r="A1649" s="2">
        <v>41179</v>
      </c>
      <c r="B1649" s="3">
        <v>3380.1881691304907</v>
      </c>
      <c r="C1649" s="3">
        <v>3191.3240975361778</v>
      </c>
    </row>
    <row r="1650" spans="1:3" x14ac:dyDescent="0.4">
      <c r="A1650" s="2">
        <v>41180</v>
      </c>
      <c r="B1650" s="3">
        <v>3372.2790863766145</v>
      </c>
      <c r="C1650" s="3">
        <v>3189.673380290053</v>
      </c>
    </row>
    <row r="1651" spans="1:3" x14ac:dyDescent="0.4">
      <c r="A1651" s="2">
        <v>41190</v>
      </c>
      <c r="B1651" s="3">
        <v>3368.2110847012464</v>
      </c>
      <c r="C1651" s="3">
        <v>3186.5600486320873</v>
      </c>
    </row>
    <row r="1652" spans="1:3" x14ac:dyDescent="0.4">
      <c r="A1652" s="2">
        <v>41191</v>
      </c>
      <c r="B1652" s="3">
        <v>3365.8108603851738</v>
      </c>
      <c r="C1652" s="3">
        <v>3185.6253396148263</v>
      </c>
    </row>
    <row r="1653" spans="1:3" x14ac:dyDescent="0.4">
      <c r="A1653" s="2">
        <v>41192</v>
      </c>
      <c r="B1653" s="3">
        <v>3362.4851781549132</v>
      </c>
      <c r="C1653" s="3">
        <v>3185.3783218450881</v>
      </c>
    </row>
    <row r="1654" spans="1:3" x14ac:dyDescent="0.4">
      <c r="A1654" s="2">
        <v>41193</v>
      </c>
      <c r="B1654" s="3">
        <v>3356.0843847288606</v>
      </c>
      <c r="C1654" s="3">
        <v>3185.0372152711398</v>
      </c>
    </row>
    <row r="1655" spans="1:3" x14ac:dyDescent="0.4">
      <c r="A1655" s="2">
        <v>41194</v>
      </c>
      <c r="B1655" s="3">
        <v>3350.1424843943951</v>
      </c>
      <c r="C1655" s="3">
        <v>3184.4896156056056</v>
      </c>
    </row>
    <row r="1656" spans="1:3" x14ac:dyDescent="0.4">
      <c r="A1656" s="2">
        <v>41197</v>
      </c>
      <c r="B1656" s="3">
        <v>3348.6674927017789</v>
      </c>
      <c r="C1656" s="3">
        <v>3183.0346072982197</v>
      </c>
    </row>
    <row r="1657" spans="1:3" x14ac:dyDescent="0.4">
      <c r="A1657" s="2">
        <v>41198</v>
      </c>
      <c r="B1657" s="3">
        <v>3346.5945342100244</v>
      </c>
      <c r="C1657" s="3">
        <v>3181.7389991233081</v>
      </c>
    </row>
    <row r="1658" spans="1:3" x14ac:dyDescent="0.4">
      <c r="A1658" s="2">
        <v>41199</v>
      </c>
      <c r="B1658" s="3">
        <v>3343.9492024173169</v>
      </c>
      <c r="C1658" s="3">
        <v>3180.6486642493483</v>
      </c>
    </row>
    <row r="1659" spans="1:3" x14ac:dyDescent="0.4">
      <c r="A1659" s="2">
        <v>41200</v>
      </c>
      <c r="B1659" s="3">
        <v>3340.6310076003224</v>
      </c>
      <c r="C1659" s="3">
        <v>3180.7061590663448</v>
      </c>
    </row>
    <row r="1660" spans="1:3" x14ac:dyDescent="0.4">
      <c r="A1660" s="2">
        <v>41201</v>
      </c>
      <c r="B1660" s="3">
        <v>3338.0015059597604</v>
      </c>
      <c r="C1660" s="3">
        <v>3180.520060706906</v>
      </c>
    </row>
    <row r="1661" spans="1:3" x14ac:dyDescent="0.4">
      <c r="A1661" s="2">
        <v>41204</v>
      </c>
      <c r="B1661" s="3">
        <v>3336.8417644284846</v>
      </c>
      <c r="C1661" s="3">
        <v>3180.3675355715159</v>
      </c>
    </row>
    <row r="1662" spans="1:3" x14ac:dyDescent="0.4">
      <c r="A1662" s="2">
        <v>41205</v>
      </c>
      <c r="B1662" s="3">
        <v>3333.9762346813509</v>
      </c>
      <c r="C1662" s="3">
        <v>3179.8322986519829</v>
      </c>
    </row>
    <row r="1663" spans="1:3" x14ac:dyDescent="0.4">
      <c r="A1663" s="2">
        <v>41206</v>
      </c>
      <c r="B1663" s="3">
        <v>3332.1061028350709</v>
      </c>
      <c r="C1663" s="3">
        <v>3179.2302971649292</v>
      </c>
    </row>
    <row r="1664" spans="1:3" x14ac:dyDescent="0.4">
      <c r="A1664" s="2">
        <v>41207</v>
      </c>
      <c r="B1664" s="3">
        <v>3330.6808242365159</v>
      </c>
      <c r="C1664" s="3">
        <v>3178.1167757634848</v>
      </c>
    </row>
    <row r="1665" spans="1:3" x14ac:dyDescent="0.4">
      <c r="A1665" s="2">
        <v>41208</v>
      </c>
      <c r="B1665" s="3">
        <v>3329.4723215765071</v>
      </c>
      <c r="C1665" s="3">
        <v>3175.3153784234937</v>
      </c>
    </row>
    <row r="1666" spans="1:3" x14ac:dyDescent="0.4">
      <c r="A1666" s="2">
        <v>41211</v>
      </c>
      <c r="B1666" s="3">
        <v>3329.3125248990259</v>
      </c>
      <c r="C1666" s="3">
        <v>3173.5248751009754</v>
      </c>
    </row>
    <row r="1667" spans="1:3" x14ac:dyDescent="0.4">
      <c r="A1667" s="2">
        <v>41212</v>
      </c>
      <c r="B1667" s="3">
        <v>3329.3076734980468</v>
      </c>
      <c r="C1667" s="3">
        <v>3173.579559835287</v>
      </c>
    </row>
    <row r="1668" spans="1:3" x14ac:dyDescent="0.4">
      <c r="A1668" s="2">
        <v>41213</v>
      </c>
      <c r="B1668" s="3">
        <v>3329.1203562357409</v>
      </c>
      <c r="C1668" s="3">
        <v>3172.1639770975921</v>
      </c>
    </row>
    <row r="1669" spans="1:3" x14ac:dyDescent="0.4">
      <c r="A1669" s="2">
        <v>41214</v>
      </c>
      <c r="B1669" s="3">
        <v>3329.3871825188603</v>
      </c>
      <c r="C1669" s="3">
        <v>3172.9747174811396</v>
      </c>
    </row>
    <row r="1670" spans="1:3" x14ac:dyDescent="0.4">
      <c r="A1670" s="2">
        <v>41215</v>
      </c>
      <c r="B1670" s="3">
        <v>3329.2073896185971</v>
      </c>
      <c r="C1670" s="3">
        <v>3172.8110437147357</v>
      </c>
    </row>
    <row r="1671" spans="1:3" x14ac:dyDescent="0.4">
      <c r="A1671" s="2">
        <v>41218</v>
      </c>
      <c r="B1671" s="3">
        <v>3326.7061542758588</v>
      </c>
      <c r="C1671" s="3">
        <v>3171.9151123908073</v>
      </c>
    </row>
    <row r="1672" spans="1:3" x14ac:dyDescent="0.4">
      <c r="A1672" s="2">
        <v>41219</v>
      </c>
      <c r="B1672" s="3">
        <v>3322.6585079194933</v>
      </c>
      <c r="C1672" s="3">
        <v>3170.7963587471727</v>
      </c>
    </row>
    <row r="1673" spans="1:3" x14ac:dyDescent="0.4">
      <c r="A1673" s="2">
        <v>41220</v>
      </c>
      <c r="B1673" s="3">
        <v>3318.9654630571472</v>
      </c>
      <c r="C1673" s="3">
        <v>3169.5779369428524</v>
      </c>
    </row>
    <row r="1674" spans="1:3" x14ac:dyDescent="0.4">
      <c r="A1674" s="2">
        <v>41221</v>
      </c>
      <c r="B1674" s="3">
        <v>3312.7729120030399</v>
      </c>
      <c r="C1674" s="3">
        <v>3166.5874879969606</v>
      </c>
    </row>
    <row r="1675" spans="1:3" x14ac:dyDescent="0.4">
      <c r="A1675" s="2">
        <v>41222</v>
      </c>
      <c r="B1675" s="3">
        <v>3306.8821360468428</v>
      </c>
      <c r="C1675" s="3">
        <v>3163.1825639531571</v>
      </c>
    </row>
    <row r="1676" spans="1:3" x14ac:dyDescent="0.4">
      <c r="A1676" s="2">
        <v>41225</v>
      </c>
      <c r="B1676" s="3">
        <v>3304.1225069790639</v>
      </c>
      <c r="C1676" s="3">
        <v>3159.8824596876025</v>
      </c>
    </row>
    <row r="1677" spans="1:3" x14ac:dyDescent="0.4">
      <c r="A1677" s="2">
        <v>41226</v>
      </c>
      <c r="B1677" s="3">
        <v>3300.7161566412574</v>
      </c>
      <c r="C1677" s="3">
        <v>3154.0400100254105</v>
      </c>
    </row>
    <row r="1678" spans="1:3" x14ac:dyDescent="0.4">
      <c r="A1678" s="2">
        <v>41227</v>
      </c>
      <c r="B1678" s="3">
        <v>3298.4343932896809</v>
      </c>
      <c r="C1678" s="3">
        <v>3148.6689400436517</v>
      </c>
    </row>
    <row r="1679" spans="1:3" x14ac:dyDescent="0.4">
      <c r="A1679" s="2">
        <v>41228</v>
      </c>
      <c r="B1679" s="3">
        <v>3297.8080099266367</v>
      </c>
      <c r="C1679" s="3">
        <v>3140.6291900733636</v>
      </c>
    </row>
    <row r="1680" spans="1:3" x14ac:dyDescent="0.4">
      <c r="A1680" s="2">
        <v>41229</v>
      </c>
      <c r="B1680" s="3">
        <v>3297.2055996341555</v>
      </c>
      <c r="C1680" s="3">
        <v>3131.9774336991791</v>
      </c>
    </row>
    <row r="1681" spans="1:3" x14ac:dyDescent="0.4">
      <c r="A1681" s="2">
        <v>41232</v>
      </c>
      <c r="B1681" s="3">
        <v>3295.9229328263132</v>
      </c>
      <c r="C1681" s="3">
        <v>3124.1507671736867</v>
      </c>
    </row>
    <row r="1682" spans="1:3" x14ac:dyDescent="0.4">
      <c r="A1682" s="2">
        <v>41233</v>
      </c>
      <c r="B1682" s="3">
        <v>3292.8040771663891</v>
      </c>
      <c r="C1682" s="3">
        <v>3116.2172895002786</v>
      </c>
    </row>
    <row r="1683" spans="1:3" x14ac:dyDescent="0.4">
      <c r="A1683" s="2">
        <v>41234</v>
      </c>
      <c r="B1683" s="3">
        <v>3289.9159386374317</v>
      </c>
      <c r="C1683" s="3">
        <v>3110.077794695902</v>
      </c>
    </row>
    <row r="1684" spans="1:3" x14ac:dyDescent="0.4">
      <c r="A1684" s="2">
        <v>41235</v>
      </c>
      <c r="B1684" s="3">
        <v>3286.579411117043</v>
      </c>
      <c r="C1684" s="3">
        <v>3102.3177555496236</v>
      </c>
    </row>
    <row r="1685" spans="1:3" x14ac:dyDescent="0.4">
      <c r="A1685" s="2">
        <v>41236</v>
      </c>
      <c r="B1685" s="3">
        <v>3284.9163207995348</v>
      </c>
      <c r="C1685" s="3">
        <v>3095.304512533799</v>
      </c>
    </row>
    <row r="1686" spans="1:3" x14ac:dyDescent="0.4">
      <c r="A1686" s="2">
        <v>41239</v>
      </c>
      <c r="B1686" s="3">
        <v>3285.5052760102581</v>
      </c>
      <c r="C1686" s="3">
        <v>3087.5819573230756</v>
      </c>
    </row>
    <row r="1687" spans="1:3" x14ac:dyDescent="0.4">
      <c r="A1687" s="2">
        <v>41240</v>
      </c>
      <c r="B1687" s="3">
        <v>3288.2577478703251</v>
      </c>
      <c r="C1687" s="3">
        <v>3073.6020187963413</v>
      </c>
    </row>
    <row r="1688" spans="1:3" x14ac:dyDescent="0.4">
      <c r="A1688" s="2">
        <v>41241</v>
      </c>
      <c r="B1688" s="3">
        <v>3292.6435935974514</v>
      </c>
      <c r="C1688" s="3">
        <v>3056.5827397358826</v>
      </c>
    </row>
    <row r="1689" spans="1:3" x14ac:dyDescent="0.4">
      <c r="A1689" s="2">
        <v>41242</v>
      </c>
      <c r="B1689" s="3">
        <v>3297.4499119494167</v>
      </c>
      <c r="C1689" s="3">
        <v>3039.93245471725</v>
      </c>
    </row>
    <row r="1690" spans="1:3" x14ac:dyDescent="0.4">
      <c r="A1690" s="2">
        <v>41243</v>
      </c>
      <c r="B1690" s="3">
        <v>3299.822876008931</v>
      </c>
      <c r="C1690" s="3">
        <v>3026.7969573244022</v>
      </c>
    </row>
    <row r="1691" spans="1:3" x14ac:dyDescent="0.4">
      <c r="A1691" s="2">
        <v>41246</v>
      </c>
      <c r="B1691" s="3">
        <v>3302.2914895307058</v>
      </c>
      <c r="C1691" s="3">
        <v>3009.2892771359602</v>
      </c>
    </row>
    <row r="1692" spans="1:3" x14ac:dyDescent="0.4">
      <c r="A1692" s="2">
        <v>41247</v>
      </c>
      <c r="B1692" s="3">
        <v>3303.6098780320285</v>
      </c>
      <c r="C1692" s="3">
        <v>2995.257088634638</v>
      </c>
    </row>
    <row r="1693" spans="1:3" x14ac:dyDescent="0.4">
      <c r="A1693" s="2">
        <v>41248</v>
      </c>
      <c r="B1693" s="3">
        <v>3302.3117875244707</v>
      </c>
      <c r="C1693" s="3">
        <v>2986.7013791421959</v>
      </c>
    </row>
    <row r="1694" spans="1:3" x14ac:dyDescent="0.4">
      <c r="A1694" s="2">
        <v>41249</v>
      </c>
      <c r="B1694" s="3">
        <v>3299.9648575059996</v>
      </c>
      <c r="C1694" s="3">
        <v>2977.928709160667</v>
      </c>
    </row>
    <row r="1695" spans="1:3" x14ac:dyDescent="0.4">
      <c r="A1695" s="2">
        <v>41250</v>
      </c>
      <c r="B1695" s="3">
        <v>3293.2863614574289</v>
      </c>
      <c r="C1695" s="3">
        <v>2971.7916385425706</v>
      </c>
    </row>
    <row r="1696" spans="1:3" x14ac:dyDescent="0.4">
      <c r="A1696" s="2">
        <v>41253</v>
      </c>
      <c r="B1696" s="3">
        <v>3285.2160779863602</v>
      </c>
      <c r="C1696" s="3">
        <v>2967.8161220136403</v>
      </c>
    </row>
    <row r="1697" spans="1:3" x14ac:dyDescent="0.4">
      <c r="A1697" s="2">
        <v>41254</v>
      </c>
      <c r="B1697" s="3">
        <v>3277.3978988139361</v>
      </c>
      <c r="C1697" s="3">
        <v>2963.3656011860639</v>
      </c>
    </row>
    <row r="1698" spans="1:3" x14ac:dyDescent="0.4">
      <c r="A1698" s="2">
        <v>41255</v>
      </c>
      <c r="B1698" s="3">
        <v>3268.1725172846818</v>
      </c>
      <c r="C1698" s="3">
        <v>2959.4830827153191</v>
      </c>
    </row>
    <row r="1699" spans="1:3" x14ac:dyDescent="0.4">
      <c r="A1699" s="2">
        <v>41256</v>
      </c>
      <c r="B1699" s="3">
        <v>3260.6464911343974</v>
      </c>
      <c r="C1699" s="3">
        <v>2954.1416755322707</v>
      </c>
    </row>
    <row r="1700" spans="1:3" x14ac:dyDescent="0.4">
      <c r="A1700" s="2">
        <v>41257</v>
      </c>
      <c r="B1700" s="3">
        <v>3253.172022938114</v>
      </c>
      <c r="C1700" s="3">
        <v>2952.5559103952196</v>
      </c>
    </row>
    <row r="1701" spans="1:3" x14ac:dyDescent="0.4">
      <c r="A1701" s="2">
        <v>41260</v>
      </c>
      <c r="B1701" s="3">
        <v>3249.6996364137972</v>
      </c>
      <c r="C1701" s="3">
        <v>2951.1673302528702</v>
      </c>
    </row>
    <row r="1702" spans="1:3" x14ac:dyDescent="0.4">
      <c r="A1702" s="2">
        <v>41261</v>
      </c>
      <c r="B1702" s="3">
        <v>3246.5248960568597</v>
      </c>
      <c r="C1702" s="3">
        <v>2949.7529039431402</v>
      </c>
    </row>
    <row r="1703" spans="1:3" x14ac:dyDescent="0.4">
      <c r="A1703" s="2">
        <v>41262</v>
      </c>
      <c r="B1703" s="3">
        <v>3242.4607405738052</v>
      </c>
      <c r="C1703" s="3">
        <v>2948.5912594261945</v>
      </c>
    </row>
    <row r="1704" spans="1:3" x14ac:dyDescent="0.4">
      <c r="A1704" s="2">
        <v>41263</v>
      </c>
      <c r="B1704" s="3">
        <v>3241.3333394102915</v>
      </c>
      <c r="C1704" s="3">
        <v>2947.9552272563756</v>
      </c>
    </row>
    <row r="1705" spans="1:3" x14ac:dyDescent="0.4">
      <c r="A1705" s="2">
        <v>41264</v>
      </c>
      <c r="B1705" s="3">
        <v>3240.4842282527788</v>
      </c>
      <c r="C1705" s="3">
        <v>2947.3831384138894</v>
      </c>
    </row>
    <row r="1706" spans="1:3" x14ac:dyDescent="0.4">
      <c r="A1706" s="2">
        <v>41267</v>
      </c>
      <c r="B1706" s="3">
        <v>3239.3797945583674</v>
      </c>
      <c r="C1706" s="3">
        <v>2946.8388054416346</v>
      </c>
    </row>
    <row r="1707" spans="1:3" x14ac:dyDescent="0.4">
      <c r="A1707" s="2">
        <v>41268</v>
      </c>
      <c r="B1707" s="3">
        <v>3240.5032935617423</v>
      </c>
      <c r="C1707" s="3">
        <v>2947.2046397715926</v>
      </c>
    </row>
    <row r="1708" spans="1:3" x14ac:dyDescent="0.4">
      <c r="A1708" s="2">
        <v>41269</v>
      </c>
      <c r="B1708" s="3">
        <v>3244.1104702206062</v>
      </c>
      <c r="C1708" s="3">
        <v>2948.8203297793957</v>
      </c>
    </row>
    <row r="1709" spans="1:3" x14ac:dyDescent="0.4">
      <c r="A1709" s="2">
        <v>41270</v>
      </c>
      <c r="B1709" s="3">
        <v>3245.5745722579659</v>
      </c>
      <c r="C1709" s="3">
        <v>2949.3028610753699</v>
      </c>
    </row>
    <row r="1710" spans="1:3" x14ac:dyDescent="0.4">
      <c r="A1710" s="2">
        <v>41271</v>
      </c>
      <c r="B1710" s="3">
        <v>3246.6500697106517</v>
      </c>
      <c r="C1710" s="3">
        <v>2949.4087969560164</v>
      </c>
    </row>
    <row r="1711" spans="1:3" x14ac:dyDescent="0.4">
      <c r="A1711" s="2">
        <v>41274</v>
      </c>
      <c r="B1711" s="3">
        <v>3249.5651681134955</v>
      </c>
      <c r="C1711" s="3">
        <v>2949.5768652198399</v>
      </c>
    </row>
    <row r="1712" spans="1:3" x14ac:dyDescent="0.4">
      <c r="A1712" s="2">
        <v>41278</v>
      </c>
      <c r="B1712" s="3">
        <v>3249.3071467321738</v>
      </c>
      <c r="C1712" s="3">
        <v>2949.5893532678288</v>
      </c>
    </row>
    <row r="1713" spans="1:3" x14ac:dyDescent="0.4">
      <c r="A1713" s="2">
        <v>41281</v>
      </c>
      <c r="B1713" s="3">
        <v>3248.9774824860469</v>
      </c>
      <c r="C1713" s="3">
        <v>2949.6338841806219</v>
      </c>
    </row>
    <row r="1714" spans="1:3" x14ac:dyDescent="0.4">
      <c r="A1714" s="2">
        <v>41282</v>
      </c>
      <c r="B1714" s="3">
        <v>3251.9627589349152</v>
      </c>
      <c r="C1714" s="3">
        <v>2949.2817743984201</v>
      </c>
    </row>
    <row r="1715" spans="1:3" x14ac:dyDescent="0.4">
      <c r="A1715" s="2">
        <v>41283</v>
      </c>
      <c r="B1715" s="3">
        <v>3255.4998610404286</v>
      </c>
      <c r="C1715" s="3">
        <v>2948.8976056262413</v>
      </c>
    </row>
    <row r="1716" spans="1:3" x14ac:dyDescent="0.4">
      <c r="A1716" s="2">
        <v>41284</v>
      </c>
      <c r="B1716" s="3">
        <v>3260.4402243346044</v>
      </c>
      <c r="C1716" s="3">
        <v>2948.3959423320653</v>
      </c>
    </row>
    <row r="1717" spans="1:3" x14ac:dyDescent="0.4">
      <c r="A1717" s="2">
        <v>41285</v>
      </c>
      <c r="B1717" s="3">
        <v>3261.6795061432235</v>
      </c>
      <c r="C1717" s="3">
        <v>2948.4216605234456</v>
      </c>
    </row>
    <row r="1718" spans="1:3" x14ac:dyDescent="0.4">
      <c r="A1718" s="2">
        <v>41288</v>
      </c>
      <c r="B1718" s="3">
        <v>3267.2638095811135</v>
      </c>
      <c r="C1718" s="3">
        <v>2947.6362570855554</v>
      </c>
    </row>
    <row r="1719" spans="1:3" x14ac:dyDescent="0.4">
      <c r="A1719" s="2">
        <v>41289</v>
      </c>
      <c r="B1719" s="3">
        <v>3274.1669310522934</v>
      </c>
      <c r="C1719" s="3">
        <v>2945.9280356143759</v>
      </c>
    </row>
    <row r="1720" spans="1:3" x14ac:dyDescent="0.4">
      <c r="A1720" s="2">
        <v>41290</v>
      </c>
      <c r="B1720" s="3">
        <v>3281.2372121166718</v>
      </c>
      <c r="C1720" s="3">
        <v>2944.3615878833307</v>
      </c>
    </row>
    <row r="1721" spans="1:3" x14ac:dyDescent="0.4">
      <c r="A1721" s="2">
        <v>41291</v>
      </c>
      <c r="B1721" s="3">
        <v>3285.6826267961746</v>
      </c>
      <c r="C1721" s="3">
        <v>2943.5673065371607</v>
      </c>
    </row>
    <row r="1722" spans="1:3" x14ac:dyDescent="0.4">
      <c r="A1722" s="2">
        <v>41292</v>
      </c>
      <c r="B1722" s="3">
        <v>3294.0389787324002</v>
      </c>
      <c r="C1722" s="3">
        <v>2942.0635546009353</v>
      </c>
    </row>
    <row r="1723" spans="1:3" x14ac:dyDescent="0.4">
      <c r="A1723" s="2">
        <v>41295</v>
      </c>
      <c r="B1723" s="3">
        <v>3303.5522117606392</v>
      </c>
      <c r="C1723" s="3">
        <v>2940.3236882393617</v>
      </c>
    </row>
    <row r="1724" spans="1:3" x14ac:dyDescent="0.4">
      <c r="A1724" s="2">
        <v>41296</v>
      </c>
      <c r="B1724" s="3">
        <v>3311.0407911820389</v>
      </c>
      <c r="C1724" s="3">
        <v>2939.8105088179623</v>
      </c>
    </row>
    <row r="1725" spans="1:3" x14ac:dyDescent="0.4">
      <c r="A1725" s="2">
        <v>41297</v>
      </c>
      <c r="B1725" s="3">
        <v>3320.073506441669</v>
      </c>
      <c r="C1725" s="3">
        <v>2940.0594602249998</v>
      </c>
    </row>
    <row r="1726" spans="1:3" x14ac:dyDescent="0.4">
      <c r="A1726" s="2">
        <v>41298</v>
      </c>
      <c r="B1726" s="3">
        <v>3326.0621940352626</v>
      </c>
      <c r="C1726" s="3">
        <v>2941.0970726314049</v>
      </c>
    </row>
    <row r="1727" spans="1:3" x14ac:dyDescent="0.4">
      <c r="A1727" s="2">
        <v>41299</v>
      </c>
      <c r="B1727" s="3">
        <v>3331.7145850809625</v>
      </c>
      <c r="C1727" s="3">
        <v>2942.2238149190384</v>
      </c>
    </row>
    <row r="1728" spans="1:3" x14ac:dyDescent="0.4">
      <c r="A1728" s="2">
        <v>41302</v>
      </c>
      <c r="B1728" s="3">
        <v>3340.5248029342902</v>
      </c>
      <c r="C1728" s="3">
        <v>2942.8034970657118</v>
      </c>
    </row>
    <row r="1729" spans="1:3" x14ac:dyDescent="0.4">
      <c r="A1729" s="2">
        <v>41303</v>
      </c>
      <c r="B1729" s="3">
        <v>3349.2981005970914</v>
      </c>
      <c r="C1729" s="3">
        <v>2942.5078327362435</v>
      </c>
    </row>
    <row r="1730" spans="1:3" x14ac:dyDescent="0.4">
      <c r="A1730" s="2">
        <v>41304</v>
      </c>
      <c r="B1730" s="3">
        <v>3358.177581845478</v>
      </c>
      <c r="C1730" s="3">
        <v>2941.9958848211909</v>
      </c>
    </row>
    <row r="1731" spans="1:3" x14ac:dyDescent="0.4">
      <c r="A1731" s="2">
        <v>41305</v>
      </c>
      <c r="B1731" s="3">
        <v>3366.296015611214</v>
      </c>
      <c r="C1731" s="3">
        <v>2942.020317722121</v>
      </c>
    </row>
    <row r="1732" spans="1:3" x14ac:dyDescent="0.4">
      <c r="A1732" s="2">
        <v>41306</v>
      </c>
      <c r="B1732" s="3">
        <v>3375.946688696632</v>
      </c>
      <c r="C1732" s="3">
        <v>2942.1846113033698</v>
      </c>
    </row>
    <row r="1733" spans="1:3" x14ac:dyDescent="0.4">
      <c r="A1733" s="2">
        <v>41309</v>
      </c>
      <c r="B1733" s="3">
        <v>3384.4851993946904</v>
      </c>
      <c r="C1733" s="3">
        <v>2942.8201339386442</v>
      </c>
    </row>
    <row r="1734" spans="1:3" x14ac:dyDescent="0.4">
      <c r="A1734" s="2">
        <v>41310</v>
      </c>
      <c r="B1734" s="3">
        <v>3395.7015281062754</v>
      </c>
      <c r="C1734" s="3">
        <v>2944.6397385603927</v>
      </c>
    </row>
    <row r="1735" spans="1:3" x14ac:dyDescent="0.4">
      <c r="A1735" s="2">
        <v>41311</v>
      </c>
      <c r="B1735" s="3">
        <v>3407.8111590239628</v>
      </c>
      <c r="C1735" s="3">
        <v>2946.7770076427055</v>
      </c>
    </row>
    <row r="1736" spans="1:3" x14ac:dyDescent="0.4">
      <c r="A1736" s="2">
        <v>41312</v>
      </c>
      <c r="B1736" s="3">
        <v>3419.9260713269546</v>
      </c>
      <c r="C1736" s="3">
        <v>2948.7073953397135</v>
      </c>
    </row>
    <row r="1737" spans="1:3" x14ac:dyDescent="0.4">
      <c r="A1737" s="2">
        <v>41313</v>
      </c>
      <c r="B1737" s="3">
        <v>3434.6456723282572</v>
      </c>
      <c r="C1737" s="3">
        <v>2951.8700610050773</v>
      </c>
    </row>
    <row r="1738" spans="1:3" x14ac:dyDescent="0.4">
      <c r="A1738" s="2">
        <v>41323</v>
      </c>
      <c r="B1738" s="3">
        <v>3449.6946383567706</v>
      </c>
      <c r="C1738" s="3">
        <v>2955.0384949765653</v>
      </c>
    </row>
    <row r="1739" spans="1:3" x14ac:dyDescent="0.4">
      <c r="A1739" s="2">
        <v>41324</v>
      </c>
      <c r="B1739" s="3">
        <v>3461.7798123748871</v>
      </c>
      <c r="C1739" s="3">
        <v>2960.770420958449</v>
      </c>
    </row>
    <row r="1740" spans="1:3" x14ac:dyDescent="0.4">
      <c r="A1740" s="2">
        <v>41325</v>
      </c>
      <c r="B1740" s="3">
        <v>3476.6589710700487</v>
      </c>
      <c r="C1740" s="3">
        <v>2966.7653289299537</v>
      </c>
    </row>
    <row r="1741" spans="1:3" x14ac:dyDescent="0.4">
      <c r="A1741" s="2">
        <v>41326</v>
      </c>
      <c r="B1741" s="3">
        <v>3487.9611018978903</v>
      </c>
      <c r="C1741" s="3">
        <v>2973.6017981021114</v>
      </c>
    </row>
    <row r="1742" spans="1:3" x14ac:dyDescent="0.4">
      <c r="A1742" s="2">
        <v>41327</v>
      </c>
      <c r="B1742" s="3">
        <v>3498.4952688936405</v>
      </c>
      <c r="C1742" s="3">
        <v>2981.206797773028</v>
      </c>
    </row>
    <row r="1743" spans="1:3" x14ac:dyDescent="0.4">
      <c r="A1743" s="2">
        <v>41330</v>
      </c>
      <c r="B1743" s="3">
        <v>3510.1133347045225</v>
      </c>
      <c r="C1743" s="3">
        <v>2987.9988986288126</v>
      </c>
    </row>
    <row r="1744" spans="1:3" x14ac:dyDescent="0.4">
      <c r="A1744" s="2">
        <v>41331</v>
      </c>
      <c r="B1744" s="3">
        <v>3519.4522034884062</v>
      </c>
      <c r="C1744" s="3">
        <v>2996.5970631782616</v>
      </c>
    </row>
    <row r="1745" spans="1:3" x14ac:dyDescent="0.4">
      <c r="A1745" s="2">
        <v>41332</v>
      </c>
      <c r="B1745" s="3">
        <v>3528.5757835497657</v>
      </c>
      <c r="C1745" s="3">
        <v>3005.1547164502358</v>
      </c>
    </row>
    <row r="1746" spans="1:3" x14ac:dyDescent="0.4">
      <c r="A1746" s="2">
        <v>41333</v>
      </c>
      <c r="B1746" s="3">
        <v>3539.911693983297</v>
      </c>
      <c r="C1746" s="3">
        <v>3015.0813393500371</v>
      </c>
    </row>
    <row r="1747" spans="1:3" x14ac:dyDescent="0.4">
      <c r="A1747" s="2">
        <v>41334</v>
      </c>
      <c r="B1747" s="3">
        <v>3551.5738286034193</v>
      </c>
      <c r="C1747" s="3">
        <v>3029.5609713965805</v>
      </c>
    </row>
    <row r="1748" spans="1:3" x14ac:dyDescent="0.4">
      <c r="A1748" s="2">
        <v>41337</v>
      </c>
      <c r="B1748" s="3">
        <v>3557.0776319268593</v>
      </c>
      <c r="C1748" s="3">
        <v>3047.9965014064733</v>
      </c>
    </row>
    <row r="1749" spans="1:3" x14ac:dyDescent="0.4">
      <c r="A1749" s="2">
        <v>41338</v>
      </c>
      <c r="B1749" s="3">
        <v>3563.9483240226496</v>
      </c>
      <c r="C1749" s="3">
        <v>3068.5840093106831</v>
      </c>
    </row>
    <row r="1750" spans="1:3" x14ac:dyDescent="0.4">
      <c r="A1750" s="2">
        <v>41339</v>
      </c>
      <c r="B1750" s="3">
        <v>3572.8109317952635</v>
      </c>
      <c r="C1750" s="3">
        <v>3087.6317348714015</v>
      </c>
    </row>
    <row r="1751" spans="1:3" x14ac:dyDescent="0.4">
      <c r="A1751" s="2">
        <v>41340</v>
      </c>
      <c r="B1751" s="3">
        <v>3577.4595347445775</v>
      </c>
      <c r="C1751" s="3">
        <v>3111.6666652554213</v>
      </c>
    </row>
    <row r="1752" spans="1:3" x14ac:dyDescent="0.4">
      <c r="A1752" s="2">
        <v>41341</v>
      </c>
      <c r="B1752" s="3">
        <v>3580.3740137309692</v>
      </c>
      <c r="C1752" s="3">
        <v>3134.9844529356965</v>
      </c>
    </row>
    <row r="1753" spans="1:3" x14ac:dyDescent="0.4">
      <c r="A1753" s="2">
        <v>41344</v>
      </c>
      <c r="B1753" s="3">
        <v>3584.6510261140152</v>
      </c>
      <c r="C1753" s="3">
        <v>3153.5380738859835</v>
      </c>
    </row>
    <row r="1754" spans="1:3" x14ac:dyDescent="0.4">
      <c r="A1754" s="2">
        <v>41345</v>
      </c>
      <c r="B1754" s="3">
        <v>3585.4252642207798</v>
      </c>
      <c r="C1754" s="3">
        <v>3172.6580691125514</v>
      </c>
    </row>
    <row r="1755" spans="1:3" x14ac:dyDescent="0.4">
      <c r="A1755" s="2">
        <v>41346</v>
      </c>
      <c r="B1755" s="3">
        <v>3586.082995271945</v>
      </c>
      <c r="C1755" s="3">
        <v>3188.6389047280536</v>
      </c>
    </row>
    <row r="1756" spans="1:3" x14ac:dyDescent="0.4">
      <c r="A1756" s="2">
        <v>41347</v>
      </c>
      <c r="B1756" s="3">
        <v>3587.4714161009133</v>
      </c>
      <c r="C1756" s="3">
        <v>3202.6712505657524</v>
      </c>
    </row>
    <row r="1757" spans="1:3" x14ac:dyDescent="0.4">
      <c r="A1757" s="2">
        <v>41348</v>
      </c>
      <c r="B1757" s="3">
        <v>3588.0401348576547</v>
      </c>
      <c r="C1757" s="3">
        <v>3218.4087651423438</v>
      </c>
    </row>
    <row r="1758" spans="1:3" x14ac:dyDescent="0.4">
      <c r="A1758" s="2">
        <v>41351</v>
      </c>
      <c r="B1758" s="3">
        <v>3587.0259371733</v>
      </c>
      <c r="C1758" s="3">
        <v>3234.2307961600318</v>
      </c>
    </row>
    <row r="1759" spans="1:3" x14ac:dyDescent="0.4">
      <c r="A1759" s="2">
        <v>41352</v>
      </c>
      <c r="B1759" s="3">
        <v>3584.2766146226068</v>
      </c>
      <c r="C1759" s="3">
        <v>3253.473318710724</v>
      </c>
    </row>
    <row r="1760" spans="1:3" x14ac:dyDescent="0.4">
      <c r="A1760" s="2">
        <v>41353</v>
      </c>
      <c r="B1760" s="3">
        <v>3585.9121120631539</v>
      </c>
      <c r="C1760" s="3">
        <v>3267.2225212701765</v>
      </c>
    </row>
    <row r="1761" spans="1:3" x14ac:dyDescent="0.4">
      <c r="A1761" s="2">
        <v>41354</v>
      </c>
      <c r="B1761" s="3">
        <v>3588.5757429247187</v>
      </c>
      <c r="C1761" s="3">
        <v>3280.3303904086124</v>
      </c>
    </row>
    <row r="1762" spans="1:3" x14ac:dyDescent="0.4">
      <c r="A1762" s="2">
        <v>41355</v>
      </c>
      <c r="B1762" s="3">
        <v>3590.9744791233752</v>
      </c>
      <c r="C1762" s="3">
        <v>3294.3761875432892</v>
      </c>
    </row>
    <row r="1763" spans="1:3" x14ac:dyDescent="0.4">
      <c r="A1763" s="2">
        <v>41358</v>
      </c>
      <c r="B1763" s="3">
        <v>3592.6187875591559</v>
      </c>
      <c r="C1763" s="3">
        <v>3308.3795791075081</v>
      </c>
    </row>
    <row r="1764" spans="1:3" x14ac:dyDescent="0.4">
      <c r="A1764" s="2">
        <v>41359</v>
      </c>
      <c r="B1764" s="3">
        <v>3593.0770998006101</v>
      </c>
      <c r="C1764" s="3">
        <v>3322.4196668660534</v>
      </c>
    </row>
    <row r="1765" spans="1:3" x14ac:dyDescent="0.4">
      <c r="A1765" s="2">
        <v>41360</v>
      </c>
      <c r="B1765" s="3">
        <v>3592.749592383117</v>
      </c>
      <c r="C1765" s="3">
        <v>3337.7866076168798</v>
      </c>
    </row>
    <row r="1766" spans="1:3" x14ac:dyDescent="0.4">
      <c r="A1766" s="2">
        <v>41361</v>
      </c>
      <c r="B1766" s="3">
        <v>3589.8586638863712</v>
      </c>
      <c r="C1766" s="3">
        <v>3351.7201694469591</v>
      </c>
    </row>
    <row r="1767" spans="1:3" x14ac:dyDescent="0.4">
      <c r="A1767" s="2">
        <v>41362</v>
      </c>
      <c r="B1767" s="3">
        <v>3588.3314104395395</v>
      </c>
      <c r="C1767" s="3">
        <v>3361.8539895604581</v>
      </c>
    </row>
    <row r="1768" spans="1:3" x14ac:dyDescent="0.4">
      <c r="A1768" s="2">
        <v>41365</v>
      </c>
      <c r="B1768" s="3">
        <v>3587.6551191415429</v>
      </c>
      <c r="C1768" s="3">
        <v>3370.6064475251214</v>
      </c>
    </row>
    <row r="1769" spans="1:3" x14ac:dyDescent="0.4">
      <c r="A1769" s="2">
        <v>41366</v>
      </c>
      <c r="B1769" s="3">
        <v>3585.3229216811987</v>
      </c>
      <c r="C1769" s="3">
        <v>3380.5726116521319</v>
      </c>
    </row>
    <row r="1770" spans="1:3" x14ac:dyDescent="0.4">
      <c r="A1770" s="2">
        <v>41367</v>
      </c>
      <c r="B1770" s="3">
        <v>3583.4104456548644</v>
      </c>
      <c r="C1770" s="3">
        <v>3387.8863210118011</v>
      </c>
    </row>
    <row r="1771" spans="1:3" x14ac:dyDescent="0.4">
      <c r="A1771" s="2">
        <v>41372</v>
      </c>
      <c r="B1771" s="3">
        <v>3582.244912214383</v>
      </c>
      <c r="C1771" s="3">
        <v>3393.5608544522825</v>
      </c>
    </row>
    <row r="1772" spans="1:3" x14ac:dyDescent="0.4">
      <c r="A1772" s="2">
        <v>41373</v>
      </c>
      <c r="B1772" s="3">
        <v>3580.6087554025676</v>
      </c>
      <c r="C1772" s="3">
        <v>3401.4010112640985</v>
      </c>
    </row>
    <row r="1773" spans="1:3" x14ac:dyDescent="0.4">
      <c r="A1773" s="2">
        <v>41374</v>
      </c>
      <c r="B1773" s="3">
        <v>3579.3677243493344</v>
      </c>
      <c r="C1773" s="3">
        <v>3407.6053089839975</v>
      </c>
    </row>
    <row r="1774" spans="1:3" x14ac:dyDescent="0.4">
      <c r="A1774" s="2">
        <v>41375</v>
      </c>
      <c r="B1774" s="3">
        <v>3578.6783033320166</v>
      </c>
      <c r="C1774" s="3">
        <v>3411.5006300013151</v>
      </c>
    </row>
    <row r="1775" spans="1:3" x14ac:dyDescent="0.4">
      <c r="A1775" s="2">
        <v>41376</v>
      </c>
      <c r="B1775" s="3">
        <v>3578.0759986653629</v>
      </c>
      <c r="C1775" s="3">
        <v>3414.0872680013044</v>
      </c>
    </row>
    <row r="1776" spans="1:3" x14ac:dyDescent="0.4">
      <c r="A1776" s="2">
        <v>41379</v>
      </c>
      <c r="B1776" s="3">
        <v>3578.2007338730441</v>
      </c>
      <c r="C1776" s="3">
        <v>3413.6458994602895</v>
      </c>
    </row>
    <row r="1777" spans="1:3" x14ac:dyDescent="0.4">
      <c r="A1777" s="2">
        <v>41380</v>
      </c>
      <c r="B1777" s="3">
        <v>3576.0555486994886</v>
      </c>
      <c r="C1777" s="3">
        <v>3419.5211513005111</v>
      </c>
    </row>
    <row r="1778" spans="1:3" x14ac:dyDescent="0.4">
      <c r="A1778" s="2">
        <v>41381</v>
      </c>
      <c r="B1778" s="3">
        <v>3575.9185820849557</v>
      </c>
      <c r="C1778" s="3">
        <v>3420.5804845817106</v>
      </c>
    </row>
    <row r="1779" spans="1:3" x14ac:dyDescent="0.4">
      <c r="A1779" s="2">
        <v>41382</v>
      </c>
      <c r="B1779" s="3">
        <v>3575.8259111530001</v>
      </c>
      <c r="C1779" s="3">
        <v>3419.7508221803332</v>
      </c>
    </row>
    <row r="1780" spans="1:3" x14ac:dyDescent="0.4">
      <c r="A1780" s="2">
        <v>41383</v>
      </c>
      <c r="B1780" s="3">
        <v>3576.3250898403385</v>
      </c>
      <c r="C1780" s="3">
        <v>3420.7410434929943</v>
      </c>
    </row>
    <row r="1781" spans="1:3" x14ac:dyDescent="0.4">
      <c r="A1781" s="2">
        <v>41386</v>
      </c>
      <c r="B1781" s="3">
        <v>3577.1533276003579</v>
      </c>
      <c r="C1781" s="3">
        <v>3423.3662057329752</v>
      </c>
    </row>
    <row r="1782" spans="1:3" x14ac:dyDescent="0.4">
      <c r="A1782" s="2">
        <v>41387</v>
      </c>
      <c r="B1782" s="3">
        <v>3576.9775941041321</v>
      </c>
      <c r="C1782" s="3">
        <v>3421.9354058958684</v>
      </c>
    </row>
    <row r="1783" spans="1:3" x14ac:dyDescent="0.4">
      <c r="A1783" s="2">
        <v>41388</v>
      </c>
      <c r="B1783" s="3">
        <v>3576.8849195715329</v>
      </c>
      <c r="C1783" s="3">
        <v>3421.8096137618013</v>
      </c>
    </row>
    <row r="1784" spans="1:3" x14ac:dyDescent="0.4">
      <c r="A1784" s="2">
        <v>41389</v>
      </c>
      <c r="B1784" s="3">
        <v>3576.8757741390173</v>
      </c>
      <c r="C1784" s="3">
        <v>3421.6843258609824</v>
      </c>
    </row>
    <row r="1785" spans="1:3" x14ac:dyDescent="0.4">
      <c r="A1785" s="2">
        <v>41390</v>
      </c>
      <c r="B1785" s="3">
        <v>3577.1457109767334</v>
      </c>
      <c r="C1785" s="3">
        <v>3418.9484223566005</v>
      </c>
    </row>
    <row r="1786" spans="1:3" x14ac:dyDescent="0.4">
      <c r="A1786" s="2">
        <v>41396</v>
      </c>
      <c r="B1786" s="3">
        <v>3577.0165992051748</v>
      </c>
      <c r="C1786" s="3">
        <v>3419.5330674614929</v>
      </c>
    </row>
    <row r="1787" spans="1:3" x14ac:dyDescent="0.4">
      <c r="A1787" s="2">
        <v>41397</v>
      </c>
      <c r="B1787" s="3">
        <v>3576.7214228217736</v>
      </c>
      <c r="C1787" s="3">
        <v>3422.6475438448942</v>
      </c>
    </row>
    <row r="1788" spans="1:3" x14ac:dyDescent="0.4">
      <c r="A1788" s="2">
        <v>41400</v>
      </c>
      <c r="B1788" s="3">
        <v>3577.541234835679</v>
      </c>
      <c r="C1788" s="3">
        <v>3423.9831651643221</v>
      </c>
    </row>
    <row r="1789" spans="1:3" x14ac:dyDescent="0.4">
      <c r="A1789" s="2">
        <v>41401</v>
      </c>
      <c r="B1789" s="3">
        <v>3578.198370389764</v>
      </c>
      <c r="C1789" s="3">
        <v>3424.6246296102381</v>
      </c>
    </row>
    <row r="1790" spans="1:3" x14ac:dyDescent="0.4">
      <c r="A1790" s="2">
        <v>41402</v>
      </c>
      <c r="B1790" s="3">
        <v>3579.3837885931375</v>
      </c>
      <c r="C1790" s="3">
        <v>3425.214878073532</v>
      </c>
    </row>
    <row r="1791" spans="1:3" x14ac:dyDescent="0.4">
      <c r="A1791" s="2">
        <v>41403</v>
      </c>
      <c r="B1791" s="3">
        <v>3580.8994815912456</v>
      </c>
      <c r="C1791" s="3">
        <v>3426.2368850754237</v>
      </c>
    </row>
    <row r="1792" spans="1:3" x14ac:dyDescent="0.4">
      <c r="A1792" s="2">
        <v>41404</v>
      </c>
      <c r="B1792" s="3">
        <v>3582.6430487383591</v>
      </c>
      <c r="C1792" s="3">
        <v>3426.8139179283085</v>
      </c>
    </row>
    <row r="1793" spans="1:3" x14ac:dyDescent="0.4">
      <c r="A1793" s="2">
        <v>41407</v>
      </c>
      <c r="B1793" s="3">
        <v>3585.152200260788</v>
      </c>
      <c r="C1793" s="3">
        <v>3427.8512997392136</v>
      </c>
    </row>
    <row r="1794" spans="1:3" x14ac:dyDescent="0.4">
      <c r="A1794" s="2">
        <v>41408</v>
      </c>
      <c r="B1794" s="3">
        <v>3585.8039849474903</v>
      </c>
      <c r="C1794" s="3">
        <v>3428.1547483858435</v>
      </c>
    </row>
    <row r="1795" spans="1:3" x14ac:dyDescent="0.4">
      <c r="A1795" s="2">
        <v>41409</v>
      </c>
      <c r="B1795" s="3">
        <v>3587.3973175591436</v>
      </c>
      <c r="C1795" s="3">
        <v>3428.3187824408578</v>
      </c>
    </row>
    <row r="1796" spans="1:3" x14ac:dyDescent="0.4">
      <c r="A1796" s="2">
        <v>41410</v>
      </c>
      <c r="B1796" s="3">
        <v>3590.1531635546798</v>
      </c>
      <c r="C1796" s="3">
        <v>3428.1658697786552</v>
      </c>
    </row>
    <row r="1797" spans="1:3" x14ac:dyDescent="0.4">
      <c r="A1797" s="2">
        <v>41411</v>
      </c>
      <c r="B1797" s="3">
        <v>3593.9265695584577</v>
      </c>
      <c r="C1797" s="3">
        <v>3427.1527971082101</v>
      </c>
    </row>
    <row r="1798" spans="1:3" x14ac:dyDescent="0.4">
      <c r="A1798" s="2">
        <v>41414</v>
      </c>
      <c r="B1798" s="3">
        <v>3599.5045068210889</v>
      </c>
      <c r="C1798" s="3">
        <v>3425.2405931789121</v>
      </c>
    </row>
    <row r="1799" spans="1:3" x14ac:dyDescent="0.4">
      <c r="A1799" s="2">
        <v>41415</v>
      </c>
      <c r="B1799" s="3">
        <v>3610.026619171289</v>
      </c>
      <c r="C1799" s="3">
        <v>3422.241880828713</v>
      </c>
    </row>
    <row r="1800" spans="1:3" x14ac:dyDescent="0.4">
      <c r="A1800" s="2">
        <v>41416</v>
      </c>
      <c r="B1800" s="3">
        <v>3615.840270042233</v>
      </c>
      <c r="C1800" s="3">
        <v>3420.4448632911026</v>
      </c>
    </row>
    <row r="1801" spans="1:3" x14ac:dyDescent="0.4">
      <c r="A1801" s="2">
        <v>41417</v>
      </c>
      <c r="B1801" s="3">
        <v>3622.0028785005788</v>
      </c>
      <c r="C1801" s="3">
        <v>3419.745988166087</v>
      </c>
    </row>
    <row r="1802" spans="1:3" x14ac:dyDescent="0.4">
      <c r="A1802" s="2">
        <v>41418</v>
      </c>
      <c r="B1802" s="3">
        <v>3631.329788198781</v>
      </c>
      <c r="C1802" s="3">
        <v>3418.2095118012203</v>
      </c>
    </row>
    <row r="1803" spans="1:3" x14ac:dyDescent="0.4">
      <c r="A1803" s="2">
        <v>41421</v>
      </c>
      <c r="B1803" s="3">
        <v>3641.5859061424999</v>
      </c>
      <c r="C1803" s="3">
        <v>3415.7147271908334</v>
      </c>
    </row>
    <row r="1804" spans="1:3" x14ac:dyDescent="0.4">
      <c r="A1804" s="2">
        <v>41422</v>
      </c>
      <c r="B1804" s="3">
        <v>3652.9173504024384</v>
      </c>
      <c r="C1804" s="3">
        <v>3414.2025495975622</v>
      </c>
    </row>
    <row r="1805" spans="1:3" x14ac:dyDescent="0.4">
      <c r="A1805" s="2">
        <v>41423</v>
      </c>
      <c r="B1805" s="3">
        <v>3665.3232125111776</v>
      </c>
      <c r="C1805" s="3">
        <v>3412.4774541554893</v>
      </c>
    </row>
    <row r="1806" spans="1:3" x14ac:dyDescent="0.4">
      <c r="A1806" s="2">
        <v>41424</v>
      </c>
      <c r="B1806" s="3">
        <v>3676.1734558733651</v>
      </c>
      <c r="C1806" s="3">
        <v>3410.1917107933014</v>
      </c>
    </row>
    <row r="1807" spans="1:3" x14ac:dyDescent="0.4">
      <c r="A1807" s="2">
        <v>41425</v>
      </c>
      <c r="B1807" s="3">
        <v>3684.214081332264</v>
      </c>
      <c r="C1807" s="3">
        <v>3408.5776186677358</v>
      </c>
    </row>
    <row r="1808" spans="1:3" x14ac:dyDescent="0.4">
      <c r="A1808" s="2">
        <v>41428</v>
      </c>
      <c r="B1808" s="3">
        <v>3693.3629021425972</v>
      </c>
      <c r="C1808" s="3">
        <v>3409.288564524069</v>
      </c>
    </row>
    <row r="1809" spans="1:3" x14ac:dyDescent="0.4">
      <c r="A1809" s="2">
        <v>41429</v>
      </c>
      <c r="B1809" s="3">
        <v>3697.6810045966818</v>
      </c>
      <c r="C1809" s="3">
        <v>3409.6971954033202</v>
      </c>
    </row>
    <row r="1810" spans="1:3" x14ac:dyDescent="0.4">
      <c r="A1810" s="2">
        <v>41430</v>
      </c>
      <c r="B1810" s="3">
        <v>3701.1441207905686</v>
      </c>
      <c r="C1810" s="3">
        <v>3409.6078792094327</v>
      </c>
    </row>
    <row r="1811" spans="1:3" x14ac:dyDescent="0.4">
      <c r="A1811" s="2">
        <v>41431</v>
      </c>
      <c r="B1811" s="3">
        <v>3703.3165992069544</v>
      </c>
      <c r="C1811" s="3">
        <v>3410.0719341263784</v>
      </c>
    </row>
    <row r="1812" spans="1:3" x14ac:dyDescent="0.4">
      <c r="A1812" s="2">
        <v>41432</v>
      </c>
      <c r="B1812" s="3">
        <v>3704.2721881517182</v>
      </c>
      <c r="C1812" s="3">
        <v>3410.6440118482824</v>
      </c>
    </row>
    <row r="1813" spans="1:3" x14ac:dyDescent="0.4">
      <c r="A1813" s="2">
        <v>41438</v>
      </c>
      <c r="B1813" s="3">
        <v>3703.42794946811</v>
      </c>
      <c r="C1813" s="3">
        <v>3409.6197505318892</v>
      </c>
    </row>
    <row r="1814" spans="1:3" x14ac:dyDescent="0.4">
      <c r="A1814" s="2">
        <v>41439</v>
      </c>
      <c r="B1814" s="3">
        <v>3704.8665371566381</v>
      </c>
      <c r="C1814" s="3">
        <v>3411.6412628433641</v>
      </c>
    </row>
    <row r="1815" spans="1:3" x14ac:dyDescent="0.4">
      <c r="A1815" s="2">
        <v>41442</v>
      </c>
      <c r="B1815" s="3">
        <v>3706.6312685962798</v>
      </c>
      <c r="C1815" s="3">
        <v>3414.6772314037212</v>
      </c>
    </row>
    <row r="1816" spans="1:3" x14ac:dyDescent="0.4">
      <c r="A1816" s="2">
        <v>41443</v>
      </c>
      <c r="B1816" s="3">
        <v>3708.5451109805172</v>
      </c>
      <c r="C1816" s="3">
        <v>3417.4601890194836</v>
      </c>
    </row>
    <row r="1817" spans="1:3" x14ac:dyDescent="0.4">
      <c r="A1817" s="2">
        <v>41444</v>
      </c>
      <c r="B1817" s="3">
        <v>3709.9336038784086</v>
      </c>
      <c r="C1817" s="3">
        <v>3419.807829454925</v>
      </c>
    </row>
    <row r="1818" spans="1:3" x14ac:dyDescent="0.4">
      <c r="A1818" s="2">
        <v>41445</v>
      </c>
      <c r="B1818" s="3">
        <v>3710.0367535759965</v>
      </c>
      <c r="C1818" s="3">
        <v>3420.9674797573384</v>
      </c>
    </row>
    <row r="1819" spans="1:3" x14ac:dyDescent="0.4">
      <c r="A1819" s="2">
        <v>41446</v>
      </c>
      <c r="B1819" s="3">
        <v>3710.0552760321107</v>
      </c>
      <c r="C1819" s="3">
        <v>3421.2293239678902</v>
      </c>
    </row>
    <row r="1820" spans="1:3" x14ac:dyDescent="0.4">
      <c r="A1820" s="2">
        <v>41449</v>
      </c>
      <c r="B1820" s="3">
        <v>3711.3346288083299</v>
      </c>
      <c r="C1820" s="3">
        <v>3410.1229711916699</v>
      </c>
    </row>
    <row r="1821" spans="1:3" x14ac:dyDescent="0.4">
      <c r="A1821" s="2">
        <v>41450</v>
      </c>
      <c r="B1821" s="3">
        <v>3711.8899829162738</v>
      </c>
      <c r="C1821" s="3">
        <v>3398.0380837503944</v>
      </c>
    </row>
    <row r="1822" spans="1:3" x14ac:dyDescent="0.4">
      <c r="A1822" s="2">
        <v>41451</v>
      </c>
      <c r="B1822" s="3">
        <v>3710.7438613189279</v>
      </c>
      <c r="C1822" s="3">
        <v>3389.3808053477396</v>
      </c>
    </row>
    <row r="1823" spans="1:3" x14ac:dyDescent="0.4">
      <c r="A1823" s="2">
        <v>41452</v>
      </c>
      <c r="B1823" s="3">
        <v>3710.2524690866453</v>
      </c>
      <c r="C1823" s="3">
        <v>3378.6954975800231</v>
      </c>
    </row>
    <row r="1824" spans="1:3" x14ac:dyDescent="0.4">
      <c r="A1824" s="2">
        <v>41453</v>
      </c>
      <c r="B1824" s="3">
        <v>3709.8390970450009</v>
      </c>
      <c r="C1824" s="3">
        <v>3368.8477362883341</v>
      </c>
    </row>
    <row r="1825" spans="1:3" x14ac:dyDescent="0.4">
      <c r="A1825" s="2">
        <v>41456</v>
      </c>
      <c r="B1825" s="3">
        <v>3708.3706933722578</v>
      </c>
      <c r="C1825" s="3">
        <v>3362.0606066277433</v>
      </c>
    </row>
    <row r="1826" spans="1:3" x14ac:dyDescent="0.4">
      <c r="A1826" s="2">
        <v>41457</v>
      </c>
      <c r="B1826" s="3">
        <v>3708.0164288101828</v>
      </c>
      <c r="C1826" s="3">
        <v>3359.4174045231516</v>
      </c>
    </row>
    <row r="1827" spans="1:3" x14ac:dyDescent="0.4">
      <c r="A1827" s="2">
        <v>41458</v>
      </c>
      <c r="B1827" s="3">
        <v>3707.657007864751</v>
      </c>
      <c r="C1827" s="3">
        <v>3357.0067921352493</v>
      </c>
    </row>
    <row r="1828" spans="1:3" x14ac:dyDescent="0.4">
      <c r="A1828" s="2">
        <v>41459</v>
      </c>
      <c r="B1828" s="3">
        <v>3707.0992935318686</v>
      </c>
      <c r="C1828" s="3">
        <v>3354.882106468132</v>
      </c>
    </row>
    <row r="1829" spans="1:3" x14ac:dyDescent="0.4">
      <c r="A1829" s="2">
        <v>41460</v>
      </c>
      <c r="B1829" s="3">
        <v>3706.8638734898468</v>
      </c>
      <c r="C1829" s="3">
        <v>3353.2184931768206</v>
      </c>
    </row>
    <row r="1830" spans="1:3" x14ac:dyDescent="0.4">
      <c r="A1830" s="2">
        <v>41463</v>
      </c>
      <c r="B1830" s="3">
        <v>3707.3772350011759</v>
      </c>
      <c r="C1830" s="3">
        <v>3347.4799649988245</v>
      </c>
    </row>
    <row r="1831" spans="1:3" x14ac:dyDescent="0.4">
      <c r="A1831" s="2">
        <v>41464</v>
      </c>
      <c r="B1831" s="3">
        <v>3707.5521595324935</v>
      </c>
      <c r="C1831" s="3">
        <v>3342.2644071341738</v>
      </c>
    </row>
    <row r="1832" spans="1:3" x14ac:dyDescent="0.4">
      <c r="A1832" s="2">
        <v>41465</v>
      </c>
      <c r="B1832" s="3">
        <v>3707.1011291533432</v>
      </c>
      <c r="C1832" s="3">
        <v>3339.9495708466584</v>
      </c>
    </row>
    <row r="1833" spans="1:3" x14ac:dyDescent="0.4">
      <c r="A1833" s="2">
        <v>41466</v>
      </c>
      <c r="B1833" s="3">
        <v>3707.2788313748356</v>
      </c>
      <c r="C1833" s="3">
        <v>3340.3924352918316</v>
      </c>
    </row>
    <row r="1834" spans="1:3" x14ac:dyDescent="0.4">
      <c r="A1834" s="2">
        <v>41467</v>
      </c>
      <c r="B1834" s="3">
        <v>3707.2931334003238</v>
      </c>
      <c r="C1834" s="3">
        <v>3340.4420665996763</v>
      </c>
    </row>
    <row r="1835" spans="1:3" x14ac:dyDescent="0.4">
      <c r="A1835" s="2">
        <v>41470</v>
      </c>
      <c r="B1835" s="3">
        <v>3708.2025862305227</v>
      </c>
      <c r="C1835" s="3">
        <v>3342.8300804361443</v>
      </c>
    </row>
    <row r="1836" spans="1:3" x14ac:dyDescent="0.4">
      <c r="A1836" s="2">
        <v>41471</v>
      </c>
      <c r="B1836" s="3">
        <v>3709.8509183117258</v>
      </c>
      <c r="C1836" s="3">
        <v>3347.4971483549425</v>
      </c>
    </row>
    <row r="1837" spans="1:3" x14ac:dyDescent="0.4">
      <c r="A1837" s="2">
        <v>41472</v>
      </c>
      <c r="B1837" s="3">
        <v>3710.6378009542605</v>
      </c>
      <c r="C1837" s="3">
        <v>3350.1100323790752</v>
      </c>
    </row>
    <row r="1838" spans="1:3" x14ac:dyDescent="0.4">
      <c r="A1838" s="2">
        <v>41473</v>
      </c>
      <c r="B1838" s="3">
        <v>3711.2392315448501</v>
      </c>
      <c r="C1838" s="3">
        <v>3351.8014351218167</v>
      </c>
    </row>
    <row r="1839" spans="1:3" x14ac:dyDescent="0.4">
      <c r="A1839" s="2">
        <v>41474</v>
      </c>
      <c r="B1839" s="3">
        <v>3711.0924598035826</v>
      </c>
      <c r="C1839" s="3">
        <v>3350.9913401964195</v>
      </c>
    </row>
    <row r="1840" spans="1:3" x14ac:dyDescent="0.4">
      <c r="A1840" s="2">
        <v>41477</v>
      </c>
      <c r="B1840" s="3">
        <v>3710.6941958063271</v>
      </c>
      <c r="C1840" s="3">
        <v>3350.2575708603417</v>
      </c>
    </row>
    <row r="1841" spans="1:3" x14ac:dyDescent="0.4">
      <c r="A1841" s="2">
        <v>41478</v>
      </c>
      <c r="B1841" s="3">
        <v>3711.242185681027</v>
      </c>
      <c r="C1841" s="3">
        <v>3350.8209809856407</v>
      </c>
    </row>
    <row r="1842" spans="1:3" x14ac:dyDescent="0.4">
      <c r="A1842" s="2">
        <v>41479</v>
      </c>
      <c r="B1842" s="3">
        <v>3713.1619038873314</v>
      </c>
      <c r="C1842" s="3">
        <v>3353.8956961126696</v>
      </c>
    </row>
    <row r="1843" spans="1:3" x14ac:dyDescent="0.4">
      <c r="A1843" s="2">
        <v>41480</v>
      </c>
      <c r="B1843" s="3">
        <v>3713.3353004545934</v>
      </c>
      <c r="C1843" s="3">
        <v>3354.1780995454064</v>
      </c>
    </row>
    <row r="1844" spans="1:3" x14ac:dyDescent="0.4">
      <c r="A1844" s="2">
        <v>41481</v>
      </c>
      <c r="B1844" s="3">
        <v>3713.957253663546</v>
      </c>
      <c r="C1844" s="3">
        <v>3355.6480796697861</v>
      </c>
    </row>
    <row r="1845" spans="1:3" x14ac:dyDescent="0.4">
      <c r="A1845" s="2">
        <v>41484</v>
      </c>
      <c r="B1845" s="3">
        <v>3714.167390670289</v>
      </c>
      <c r="C1845" s="3">
        <v>3357.3988426630431</v>
      </c>
    </row>
    <row r="1846" spans="1:3" x14ac:dyDescent="0.4">
      <c r="A1846" s="2">
        <v>41485</v>
      </c>
      <c r="B1846" s="3">
        <v>3714.2640386787498</v>
      </c>
      <c r="C1846" s="3">
        <v>3358.2295613212509</v>
      </c>
    </row>
    <row r="1847" spans="1:3" x14ac:dyDescent="0.4">
      <c r="A1847" s="2">
        <v>41486</v>
      </c>
      <c r="B1847" s="3">
        <v>3714.1299544172466</v>
      </c>
      <c r="C1847" s="3">
        <v>3357.7670789160852</v>
      </c>
    </row>
    <row r="1848" spans="1:3" x14ac:dyDescent="0.4">
      <c r="A1848" s="2">
        <v>41487</v>
      </c>
      <c r="B1848" s="3">
        <v>3714.2299468534625</v>
      </c>
      <c r="C1848" s="3">
        <v>3357.8902531465369</v>
      </c>
    </row>
    <row r="1849" spans="1:3" x14ac:dyDescent="0.4">
      <c r="A1849" s="2">
        <v>41488</v>
      </c>
      <c r="B1849" s="3">
        <v>3714.4222002483962</v>
      </c>
      <c r="C1849" s="3">
        <v>3358.1023997516027</v>
      </c>
    </row>
    <row r="1850" spans="1:3" x14ac:dyDescent="0.4">
      <c r="A1850" s="2">
        <v>41491</v>
      </c>
      <c r="B1850" s="3">
        <v>3715.2017287388844</v>
      </c>
      <c r="C1850" s="3">
        <v>3358.612537927781</v>
      </c>
    </row>
    <row r="1851" spans="1:3" x14ac:dyDescent="0.4">
      <c r="A1851" s="2">
        <v>41492</v>
      </c>
      <c r="B1851" s="3">
        <v>3716.8577148093791</v>
      </c>
      <c r="C1851" s="3">
        <v>3359.4683851906202</v>
      </c>
    </row>
    <row r="1852" spans="1:3" x14ac:dyDescent="0.4">
      <c r="A1852" s="2">
        <v>41493</v>
      </c>
      <c r="B1852" s="3">
        <v>3717.2615749617189</v>
      </c>
      <c r="C1852" s="3">
        <v>3359.697558371613</v>
      </c>
    </row>
    <row r="1853" spans="1:3" x14ac:dyDescent="0.4">
      <c r="A1853" s="2">
        <v>41494</v>
      </c>
      <c r="B1853" s="3">
        <v>3717.5985031877867</v>
      </c>
      <c r="C1853" s="3">
        <v>3359.8636968122123</v>
      </c>
    </row>
    <row r="1854" spans="1:3" x14ac:dyDescent="0.4">
      <c r="A1854" s="2">
        <v>41495</v>
      </c>
      <c r="B1854" s="3">
        <v>3719.0498325587232</v>
      </c>
      <c r="C1854" s="3">
        <v>3360.7270674412757</v>
      </c>
    </row>
    <row r="1855" spans="1:3" x14ac:dyDescent="0.4">
      <c r="A1855" s="2">
        <v>41498</v>
      </c>
      <c r="B1855" s="3">
        <v>3721.0855911230992</v>
      </c>
      <c r="C1855" s="3">
        <v>3361.3276088768989</v>
      </c>
    </row>
    <row r="1856" spans="1:3" x14ac:dyDescent="0.4">
      <c r="A1856" s="2">
        <v>41499</v>
      </c>
      <c r="B1856" s="3">
        <v>3722.7792320828785</v>
      </c>
      <c r="C1856" s="3">
        <v>3361.6272012504533</v>
      </c>
    </row>
    <row r="1857" spans="1:3" x14ac:dyDescent="0.4">
      <c r="A1857" s="2">
        <v>41500</v>
      </c>
      <c r="B1857" s="3">
        <v>3722.4676634591456</v>
      </c>
      <c r="C1857" s="3">
        <v>3361.5948698741863</v>
      </c>
    </row>
    <row r="1858" spans="1:3" x14ac:dyDescent="0.4">
      <c r="A1858" s="2">
        <v>41501</v>
      </c>
      <c r="B1858" s="3">
        <v>3719.2546494075277</v>
      </c>
      <c r="C1858" s="3">
        <v>3361.260317259138</v>
      </c>
    </row>
    <row r="1859" spans="1:3" x14ac:dyDescent="0.4">
      <c r="A1859" s="2">
        <v>41502</v>
      </c>
      <c r="B1859" s="3">
        <v>3712.434818880803</v>
      </c>
      <c r="C1859" s="3">
        <v>3360.3231144525275</v>
      </c>
    </row>
    <row r="1860" spans="1:3" x14ac:dyDescent="0.4">
      <c r="A1860" s="2">
        <v>41505</v>
      </c>
      <c r="B1860" s="3">
        <v>3707.8925916789503</v>
      </c>
      <c r="C1860" s="3">
        <v>3359.9704749877137</v>
      </c>
    </row>
    <row r="1861" spans="1:3" x14ac:dyDescent="0.4">
      <c r="A1861" s="2">
        <v>41506</v>
      </c>
      <c r="B1861" s="3">
        <v>3704.2425168763079</v>
      </c>
      <c r="C1861" s="3">
        <v>3359.4674831236903</v>
      </c>
    </row>
    <row r="1862" spans="1:3" x14ac:dyDescent="0.4">
      <c r="A1862" s="2">
        <v>41507</v>
      </c>
      <c r="B1862" s="3">
        <v>3698.9980338836217</v>
      </c>
      <c r="C1862" s="3">
        <v>3359.5596327830431</v>
      </c>
    </row>
    <row r="1863" spans="1:3" x14ac:dyDescent="0.4">
      <c r="A1863" s="2">
        <v>41508</v>
      </c>
      <c r="B1863" s="3">
        <v>3692.2039978811986</v>
      </c>
      <c r="C1863" s="3">
        <v>3360.2217354521331</v>
      </c>
    </row>
    <row r="1864" spans="1:3" x14ac:dyDescent="0.4">
      <c r="A1864" s="2">
        <v>41509</v>
      </c>
      <c r="B1864" s="3">
        <v>3684.6722056715475</v>
      </c>
      <c r="C1864" s="3">
        <v>3361.0931276617825</v>
      </c>
    </row>
    <row r="1865" spans="1:3" x14ac:dyDescent="0.4">
      <c r="A1865" s="2">
        <v>41512</v>
      </c>
      <c r="B1865" s="3">
        <v>3677.9391305993331</v>
      </c>
      <c r="C1865" s="3">
        <v>3362.7353360673324</v>
      </c>
    </row>
    <row r="1866" spans="1:3" x14ac:dyDescent="0.4">
      <c r="A1866" s="2">
        <v>41513</v>
      </c>
      <c r="B1866" s="3">
        <v>3671.6725833316937</v>
      </c>
      <c r="C1866" s="3">
        <v>3364.5673500016387</v>
      </c>
    </row>
    <row r="1867" spans="1:3" x14ac:dyDescent="0.4">
      <c r="A1867" s="2">
        <v>41514</v>
      </c>
      <c r="B1867" s="3">
        <v>3665.4606481126589</v>
      </c>
      <c r="C1867" s="3">
        <v>3366.202685220675</v>
      </c>
    </row>
    <row r="1868" spans="1:3" x14ac:dyDescent="0.4">
      <c r="A1868" s="2">
        <v>41515</v>
      </c>
      <c r="B1868" s="3">
        <v>3660.4159483830722</v>
      </c>
      <c r="C1868" s="3">
        <v>3367.466484950261</v>
      </c>
    </row>
    <row r="1869" spans="1:3" x14ac:dyDescent="0.4">
      <c r="A1869" s="2">
        <v>41516</v>
      </c>
      <c r="B1869" s="3">
        <v>3657.497396300842</v>
      </c>
      <c r="C1869" s="3">
        <v>3367.8658370324915</v>
      </c>
    </row>
    <row r="1870" spans="1:3" x14ac:dyDescent="0.4">
      <c r="A1870" s="2">
        <v>41519</v>
      </c>
      <c r="B1870" s="3">
        <v>3654.7965139171133</v>
      </c>
      <c r="C1870" s="3">
        <v>3368.3937527495532</v>
      </c>
    </row>
    <row r="1871" spans="1:3" x14ac:dyDescent="0.4">
      <c r="A1871" s="2">
        <v>41520</v>
      </c>
      <c r="B1871" s="3">
        <v>3657.0860085935656</v>
      </c>
      <c r="C1871" s="3">
        <v>3367.9754247397686</v>
      </c>
    </row>
    <row r="1872" spans="1:3" x14ac:dyDescent="0.4">
      <c r="A1872" s="2">
        <v>41521</v>
      </c>
      <c r="B1872" s="3">
        <v>3662.1808504764276</v>
      </c>
      <c r="C1872" s="3">
        <v>3367.5148828569072</v>
      </c>
    </row>
    <row r="1873" spans="1:3" x14ac:dyDescent="0.4">
      <c r="A1873" s="2">
        <v>41522</v>
      </c>
      <c r="B1873" s="3">
        <v>3669.737231995136</v>
      </c>
      <c r="C1873" s="3">
        <v>3368.2091346715329</v>
      </c>
    </row>
    <row r="1874" spans="1:3" x14ac:dyDescent="0.4">
      <c r="A1874" s="2">
        <v>41523</v>
      </c>
      <c r="B1874" s="3">
        <v>3677.0819004028922</v>
      </c>
      <c r="C1874" s="3">
        <v>3367.7929329304411</v>
      </c>
    </row>
    <row r="1875" spans="1:3" x14ac:dyDescent="0.4">
      <c r="A1875" s="2">
        <v>41526</v>
      </c>
      <c r="B1875" s="3">
        <v>3685.9032046716393</v>
      </c>
      <c r="C1875" s="3">
        <v>3366.9234953283612</v>
      </c>
    </row>
    <row r="1876" spans="1:3" x14ac:dyDescent="0.4">
      <c r="A1876" s="2">
        <v>41527</v>
      </c>
      <c r="B1876" s="3">
        <v>3696.1267144721783</v>
      </c>
      <c r="C1876" s="3">
        <v>3365.5388188611555</v>
      </c>
    </row>
    <row r="1877" spans="1:3" x14ac:dyDescent="0.4">
      <c r="A1877" s="2">
        <v>41528</v>
      </c>
      <c r="B1877" s="3">
        <v>3704.7743776409984</v>
      </c>
      <c r="C1877" s="3">
        <v>3365.2564890256676</v>
      </c>
    </row>
    <row r="1878" spans="1:3" x14ac:dyDescent="0.4">
      <c r="A1878" s="2">
        <v>41529</v>
      </c>
      <c r="B1878" s="3">
        <v>3715.4865109539642</v>
      </c>
      <c r="C1878" s="3">
        <v>3367.2131557127032</v>
      </c>
    </row>
    <row r="1879" spans="1:3" x14ac:dyDescent="0.4">
      <c r="A1879" s="2">
        <v>41530</v>
      </c>
      <c r="B1879" s="3">
        <v>3726.2233640227018</v>
      </c>
      <c r="C1879" s="3">
        <v>3369.9208693106298</v>
      </c>
    </row>
    <row r="1880" spans="1:3" x14ac:dyDescent="0.4">
      <c r="A1880" s="2">
        <v>41533</v>
      </c>
      <c r="B1880" s="3">
        <v>3736.0053018684353</v>
      </c>
      <c r="C1880" s="3">
        <v>3380.8470981315654</v>
      </c>
    </row>
    <row r="1881" spans="1:3" x14ac:dyDescent="0.4">
      <c r="A1881" s="2">
        <v>41534</v>
      </c>
      <c r="B1881" s="3">
        <v>3742.1554689221039</v>
      </c>
      <c r="C1881" s="3">
        <v>3393.6021977445625</v>
      </c>
    </row>
    <row r="1882" spans="1:3" x14ac:dyDescent="0.4">
      <c r="A1882" s="2">
        <v>41535</v>
      </c>
      <c r="B1882" s="3">
        <v>3750.1326997425977</v>
      </c>
      <c r="C1882" s="3">
        <v>3403.5018002574025</v>
      </c>
    </row>
    <row r="1883" spans="1:3" x14ac:dyDescent="0.4">
      <c r="A1883" s="2">
        <v>41540</v>
      </c>
      <c r="B1883" s="3">
        <v>3760.1970087347418</v>
      </c>
      <c r="C1883" s="3">
        <v>3415.6509245985917</v>
      </c>
    </row>
    <row r="1884" spans="1:3" x14ac:dyDescent="0.4">
      <c r="A1884" s="2">
        <v>41541</v>
      </c>
      <c r="B1884" s="3">
        <v>3769.756482027572</v>
      </c>
      <c r="C1884" s="3">
        <v>3428.342784639096</v>
      </c>
    </row>
    <row r="1885" spans="1:3" x14ac:dyDescent="0.4">
      <c r="A1885" s="2">
        <v>41542</v>
      </c>
      <c r="B1885" s="3">
        <v>3779.0925983703628</v>
      </c>
      <c r="C1885" s="3">
        <v>3438.4943349629712</v>
      </c>
    </row>
    <row r="1886" spans="1:3" x14ac:dyDescent="0.4">
      <c r="A1886" s="2">
        <v>41543</v>
      </c>
      <c r="B1886" s="3">
        <v>3785.2816955071494</v>
      </c>
      <c r="C1886" s="3">
        <v>3447.2773378261854</v>
      </c>
    </row>
    <row r="1887" spans="1:3" x14ac:dyDescent="0.4">
      <c r="A1887" s="2">
        <v>41544</v>
      </c>
      <c r="B1887" s="3">
        <v>3791.6954084754934</v>
      </c>
      <c r="C1887" s="3">
        <v>3456.149424857841</v>
      </c>
    </row>
    <row r="1888" spans="1:3" x14ac:dyDescent="0.4">
      <c r="A1888" s="2">
        <v>41547</v>
      </c>
      <c r="B1888" s="3">
        <v>3799.9180519353713</v>
      </c>
      <c r="C1888" s="3">
        <v>3464.0069480646289</v>
      </c>
    </row>
    <row r="1889" spans="1:3" x14ac:dyDescent="0.4">
      <c r="A1889" s="2">
        <v>41555</v>
      </c>
      <c r="B1889" s="3">
        <v>3810.3928568961246</v>
      </c>
      <c r="C1889" s="3">
        <v>3472.4167764372087</v>
      </c>
    </row>
    <row r="1890" spans="1:3" x14ac:dyDescent="0.4">
      <c r="A1890" s="2">
        <v>41556</v>
      </c>
      <c r="B1890" s="3">
        <v>3819.9792767396721</v>
      </c>
      <c r="C1890" s="3">
        <v>3487.5163899269946</v>
      </c>
    </row>
    <row r="1891" spans="1:3" x14ac:dyDescent="0.4">
      <c r="A1891" s="2">
        <v>41557</v>
      </c>
      <c r="B1891" s="3">
        <v>3828.0489102595925</v>
      </c>
      <c r="C1891" s="3">
        <v>3502.770723073741</v>
      </c>
    </row>
    <row r="1892" spans="1:3" x14ac:dyDescent="0.4">
      <c r="A1892" s="2">
        <v>41558</v>
      </c>
      <c r="B1892" s="3">
        <v>3840.7420848527404</v>
      </c>
      <c r="C1892" s="3">
        <v>3512.2615818139261</v>
      </c>
    </row>
    <row r="1893" spans="1:3" x14ac:dyDescent="0.4">
      <c r="A1893" s="2">
        <v>41561</v>
      </c>
      <c r="B1893" s="3">
        <v>3855.9604276470673</v>
      </c>
      <c r="C1893" s="3">
        <v>3517.4577723529328</v>
      </c>
    </row>
    <row r="1894" spans="1:3" x14ac:dyDescent="0.4">
      <c r="A1894" s="2">
        <v>41562</v>
      </c>
      <c r="B1894" s="3">
        <v>3870.472101678617</v>
      </c>
      <c r="C1894" s="3">
        <v>3524.5776983213818</v>
      </c>
    </row>
    <row r="1895" spans="1:3" x14ac:dyDescent="0.4">
      <c r="A1895" s="2">
        <v>41563</v>
      </c>
      <c r="B1895" s="3">
        <v>3879.535048436112</v>
      </c>
      <c r="C1895" s="3">
        <v>3531.1737848972211</v>
      </c>
    </row>
    <row r="1896" spans="1:3" x14ac:dyDescent="0.4">
      <c r="A1896" s="2">
        <v>41564</v>
      </c>
      <c r="B1896" s="3">
        <v>3888.0855158363615</v>
      </c>
      <c r="C1896" s="3">
        <v>3536.6450508303046</v>
      </c>
    </row>
    <row r="1897" spans="1:3" x14ac:dyDescent="0.4">
      <c r="A1897" s="2">
        <v>41565</v>
      </c>
      <c r="B1897" s="3">
        <v>3896.7135551668434</v>
      </c>
      <c r="C1897" s="3">
        <v>3544.2025781664888</v>
      </c>
    </row>
    <row r="1898" spans="1:3" x14ac:dyDescent="0.4">
      <c r="A1898" s="2">
        <v>41568</v>
      </c>
      <c r="B1898" s="3">
        <v>3909.3014811764979</v>
      </c>
      <c r="C1898" s="3">
        <v>3551.2090521568352</v>
      </c>
    </row>
    <row r="1899" spans="1:3" x14ac:dyDescent="0.4">
      <c r="A1899" s="2">
        <v>41569</v>
      </c>
      <c r="B1899" s="3">
        <v>3918.3290281150603</v>
      </c>
      <c r="C1899" s="3">
        <v>3563.255171884939</v>
      </c>
    </row>
    <row r="1900" spans="1:3" x14ac:dyDescent="0.4">
      <c r="A1900" s="2">
        <v>41570</v>
      </c>
      <c r="B1900" s="3">
        <v>3923.7358849772336</v>
      </c>
      <c r="C1900" s="3">
        <v>3573.2795816894322</v>
      </c>
    </row>
    <row r="1901" spans="1:3" x14ac:dyDescent="0.4">
      <c r="A1901" s="2">
        <v>41571</v>
      </c>
      <c r="B1901" s="3">
        <v>3928.5982689827833</v>
      </c>
      <c r="C1901" s="3">
        <v>3580.1901976838835</v>
      </c>
    </row>
    <row r="1902" spans="1:3" x14ac:dyDescent="0.4">
      <c r="A1902" s="2">
        <v>41572</v>
      </c>
      <c r="B1902" s="3">
        <v>3931.2960816848458</v>
      </c>
      <c r="C1902" s="3">
        <v>3586.0089516484882</v>
      </c>
    </row>
    <row r="1903" spans="1:3" x14ac:dyDescent="0.4">
      <c r="A1903" s="2">
        <v>41575</v>
      </c>
      <c r="B1903" s="3">
        <v>3933.1539101585754</v>
      </c>
      <c r="C1903" s="3">
        <v>3594.4998231747581</v>
      </c>
    </row>
    <row r="1904" spans="1:3" x14ac:dyDescent="0.4">
      <c r="A1904" s="2">
        <v>41576</v>
      </c>
      <c r="B1904" s="3">
        <v>3933.1157910386723</v>
      </c>
      <c r="C1904" s="3">
        <v>3601.5279756279938</v>
      </c>
    </row>
    <row r="1905" spans="1:3" x14ac:dyDescent="0.4">
      <c r="A1905" s="2">
        <v>41577</v>
      </c>
      <c r="B1905" s="3">
        <v>3932.6018169873059</v>
      </c>
      <c r="C1905" s="3">
        <v>3613.3039496793608</v>
      </c>
    </row>
    <row r="1906" spans="1:3" x14ac:dyDescent="0.4">
      <c r="A1906" s="2">
        <v>41578</v>
      </c>
      <c r="B1906" s="3">
        <v>3930.6507040674114</v>
      </c>
      <c r="C1906" s="3">
        <v>3625.3420625992549</v>
      </c>
    </row>
    <row r="1907" spans="1:3" x14ac:dyDescent="0.4">
      <c r="A1907" s="2">
        <v>41579</v>
      </c>
      <c r="B1907" s="3">
        <v>3928.5912480727666</v>
      </c>
      <c r="C1907" s="3">
        <v>3636.4582519272335</v>
      </c>
    </row>
    <row r="1908" spans="1:3" x14ac:dyDescent="0.4">
      <c r="A1908" s="2">
        <v>41582</v>
      </c>
      <c r="B1908" s="3">
        <v>3928.1564388299694</v>
      </c>
      <c r="C1908" s="3">
        <v>3643.7942611700319</v>
      </c>
    </row>
    <row r="1909" spans="1:3" x14ac:dyDescent="0.4">
      <c r="A1909" s="2">
        <v>41583</v>
      </c>
      <c r="B1909" s="3">
        <v>3928.3153032246751</v>
      </c>
      <c r="C1909" s="3">
        <v>3651.7618967753256</v>
      </c>
    </row>
    <row r="1910" spans="1:3" x14ac:dyDescent="0.4">
      <c r="A1910" s="2">
        <v>41584</v>
      </c>
      <c r="B1910" s="3">
        <v>3928.4660984966813</v>
      </c>
      <c r="C1910" s="3">
        <v>3656.4300348366532</v>
      </c>
    </row>
    <row r="1911" spans="1:3" x14ac:dyDescent="0.4">
      <c r="A1911" s="2">
        <v>41585</v>
      </c>
      <c r="B1911" s="3">
        <v>3928.455912067448</v>
      </c>
      <c r="C1911" s="3">
        <v>3658.2374212658865</v>
      </c>
    </row>
    <row r="1912" spans="1:3" x14ac:dyDescent="0.4">
      <c r="A1912" s="2">
        <v>41586</v>
      </c>
      <c r="B1912" s="3">
        <v>3928.2528170123828</v>
      </c>
      <c r="C1912" s="3">
        <v>3659.5612496542849</v>
      </c>
    </row>
    <row r="1913" spans="1:3" x14ac:dyDescent="0.4">
      <c r="A1913" s="2">
        <v>41589</v>
      </c>
      <c r="B1913" s="3">
        <v>3928.0670316316186</v>
      </c>
      <c r="C1913" s="3">
        <v>3661.0800350350496</v>
      </c>
    </row>
    <row r="1914" spans="1:3" x14ac:dyDescent="0.4">
      <c r="A1914" s="2">
        <v>41590</v>
      </c>
      <c r="B1914" s="3">
        <v>3927.9508643506283</v>
      </c>
      <c r="C1914" s="3">
        <v>3663.2559356493725</v>
      </c>
    </row>
    <row r="1915" spans="1:3" x14ac:dyDescent="0.4">
      <c r="A1915" s="2">
        <v>41591</v>
      </c>
      <c r="B1915" s="3">
        <v>3928.1179013202755</v>
      </c>
      <c r="C1915" s="3">
        <v>3660.941065346391</v>
      </c>
    </row>
    <row r="1916" spans="1:3" x14ac:dyDescent="0.4">
      <c r="A1916" s="2">
        <v>41592</v>
      </c>
      <c r="B1916" s="3">
        <v>3928.0496879203988</v>
      </c>
      <c r="C1916" s="3">
        <v>3659.8185454129339</v>
      </c>
    </row>
    <row r="1917" spans="1:3" x14ac:dyDescent="0.4">
      <c r="A1917" s="2">
        <v>41593</v>
      </c>
      <c r="B1917" s="3">
        <v>3928.3719905371677</v>
      </c>
      <c r="C1917" s="3">
        <v>3661.3419094628321</v>
      </c>
    </row>
    <row r="1918" spans="1:3" x14ac:dyDescent="0.4">
      <c r="A1918" s="2">
        <v>41596</v>
      </c>
      <c r="B1918" s="3">
        <v>3929.9682778235392</v>
      </c>
      <c r="C1918" s="3">
        <v>3666.2976555097939</v>
      </c>
    </row>
    <row r="1919" spans="1:3" x14ac:dyDescent="0.4">
      <c r="A1919" s="2">
        <v>41597</v>
      </c>
      <c r="B1919" s="3">
        <v>3930.8857085641935</v>
      </c>
      <c r="C1919" s="3">
        <v>3674.91412476914</v>
      </c>
    </row>
    <row r="1920" spans="1:3" x14ac:dyDescent="0.4">
      <c r="A1920" s="2">
        <v>41598</v>
      </c>
      <c r="B1920" s="3">
        <v>3933.1695702880552</v>
      </c>
      <c r="C1920" s="3">
        <v>3681.6154630452775</v>
      </c>
    </row>
    <row r="1921" spans="1:3" x14ac:dyDescent="0.4">
      <c r="A1921" s="2">
        <v>41599</v>
      </c>
      <c r="B1921" s="3">
        <v>3934.8074305966011</v>
      </c>
      <c r="C1921" s="3">
        <v>3688.8367027367312</v>
      </c>
    </row>
    <row r="1922" spans="1:3" x14ac:dyDescent="0.4">
      <c r="A1922" s="2">
        <v>41600</v>
      </c>
      <c r="B1922" s="3">
        <v>3936.0442005278023</v>
      </c>
      <c r="C1922" s="3">
        <v>3694.7750994721978</v>
      </c>
    </row>
    <row r="1923" spans="1:3" x14ac:dyDescent="0.4">
      <c r="A1923" s="2">
        <v>41603</v>
      </c>
      <c r="B1923" s="3">
        <v>3937.1516559136253</v>
      </c>
      <c r="C1923" s="3">
        <v>3700.4387440863748</v>
      </c>
    </row>
    <row r="1924" spans="1:3" x14ac:dyDescent="0.4">
      <c r="A1924" s="2">
        <v>41604</v>
      </c>
      <c r="B1924" s="3">
        <v>3938.1384476930507</v>
      </c>
      <c r="C1924" s="3">
        <v>3706.7088189736151</v>
      </c>
    </row>
    <row r="1925" spans="1:3" x14ac:dyDescent="0.4">
      <c r="A1925" s="2">
        <v>41605</v>
      </c>
      <c r="B1925" s="3">
        <v>3940.4942998487959</v>
      </c>
      <c r="C1925" s="3">
        <v>3710.5583668178706</v>
      </c>
    </row>
    <row r="1926" spans="1:3" x14ac:dyDescent="0.4">
      <c r="A1926" s="2">
        <v>41606</v>
      </c>
      <c r="B1926" s="3">
        <v>3943.6779510211941</v>
      </c>
      <c r="C1926" s="3">
        <v>3713.7269823121392</v>
      </c>
    </row>
    <row r="1927" spans="1:3" x14ac:dyDescent="0.4">
      <c r="A1927" s="2">
        <v>41607</v>
      </c>
      <c r="B1927" s="3">
        <v>3947.5196877144476</v>
      </c>
      <c r="C1927" s="3">
        <v>3717.9673456188852</v>
      </c>
    </row>
    <row r="1928" spans="1:3" x14ac:dyDescent="0.4">
      <c r="A1928" s="2">
        <v>41610</v>
      </c>
      <c r="B1928" s="3">
        <v>3947.6751150610403</v>
      </c>
      <c r="C1928" s="3">
        <v>3720.1379849389582</v>
      </c>
    </row>
    <row r="1929" spans="1:3" x14ac:dyDescent="0.4">
      <c r="A1929" s="2">
        <v>41611</v>
      </c>
      <c r="B1929" s="3">
        <v>3948.7742833348161</v>
      </c>
      <c r="C1929" s="3">
        <v>3725.5657166651831</v>
      </c>
    </row>
    <row r="1930" spans="1:3" x14ac:dyDescent="0.4">
      <c r="A1930" s="2">
        <v>41612</v>
      </c>
      <c r="B1930" s="3">
        <v>3951.7971752771441</v>
      </c>
      <c r="C1930" s="3">
        <v>3730.6441247228554</v>
      </c>
    </row>
    <row r="1931" spans="1:3" x14ac:dyDescent="0.4">
      <c r="A1931" s="2">
        <v>41613</v>
      </c>
      <c r="B1931" s="3">
        <v>3954.6934395021808</v>
      </c>
      <c r="C1931" s="3">
        <v>3733.8762938311511</v>
      </c>
    </row>
    <row r="1932" spans="1:3" x14ac:dyDescent="0.4">
      <c r="A1932" s="2">
        <v>41614</v>
      </c>
      <c r="B1932" s="3">
        <v>3957.2021245246087</v>
      </c>
      <c r="C1932" s="3">
        <v>3736.8190754753896</v>
      </c>
    </row>
    <row r="1933" spans="1:3" x14ac:dyDescent="0.4">
      <c r="A1933" s="2">
        <v>41617</v>
      </c>
      <c r="B1933" s="3">
        <v>3960.4750132911836</v>
      </c>
      <c r="C1933" s="3">
        <v>3739.7173533754817</v>
      </c>
    </row>
    <row r="1934" spans="1:3" x14ac:dyDescent="0.4">
      <c r="A1934" s="2">
        <v>41618</v>
      </c>
      <c r="B1934" s="3">
        <v>3963.5916942194394</v>
      </c>
      <c r="C1934" s="3">
        <v>3741.855805780559</v>
      </c>
    </row>
    <row r="1935" spans="1:3" x14ac:dyDescent="0.4">
      <c r="A1935" s="2">
        <v>41619</v>
      </c>
      <c r="B1935" s="3">
        <v>3965.0222543121404</v>
      </c>
      <c r="C1935" s="3">
        <v>3742.9203456878581</v>
      </c>
    </row>
    <row r="1936" spans="1:3" x14ac:dyDescent="0.4">
      <c r="A1936" s="2">
        <v>41620</v>
      </c>
      <c r="B1936" s="3">
        <v>3966.0673933405251</v>
      </c>
      <c r="C1936" s="3">
        <v>3743.4098399928071</v>
      </c>
    </row>
    <row r="1937" spans="1:3" x14ac:dyDescent="0.4">
      <c r="A1937" s="2">
        <v>41621</v>
      </c>
      <c r="B1937" s="3">
        <v>3967.9244509560704</v>
      </c>
      <c r="C1937" s="3">
        <v>3744.5919823772629</v>
      </c>
    </row>
    <row r="1938" spans="1:3" x14ac:dyDescent="0.4">
      <c r="A1938" s="2">
        <v>41624</v>
      </c>
      <c r="B1938" s="3">
        <v>3968.1256893586869</v>
      </c>
      <c r="C1938" s="3">
        <v>3744.8123106413123</v>
      </c>
    </row>
    <row r="1939" spans="1:3" x14ac:dyDescent="0.4">
      <c r="A1939" s="2">
        <v>41625</v>
      </c>
      <c r="B1939" s="3">
        <v>3967.8970222061839</v>
      </c>
      <c r="C1939" s="3">
        <v>3744.5145444604818</v>
      </c>
    </row>
    <row r="1940" spans="1:3" x14ac:dyDescent="0.4">
      <c r="A1940" s="2">
        <v>41626</v>
      </c>
      <c r="B1940" s="3">
        <v>3967.5974279886391</v>
      </c>
      <c r="C1940" s="3">
        <v>3744.1420720113606</v>
      </c>
    </row>
    <row r="1941" spans="1:3" x14ac:dyDescent="0.4">
      <c r="A1941" s="2">
        <v>41627</v>
      </c>
      <c r="B1941" s="3">
        <v>3967.6564413260085</v>
      </c>
      <c r="C1941" s="3">
        <v>3744.374092007326</v>
      </c>
    </row>
    <row r="1942" spans="1:3" x14ac:dyDescent="0.4">
      <c r="A1942" s="2">
        <v>41628</v>
      </c>
      <c r="B1942" s="3">
        <v>3967.2092833614893</v>
      </c>
      <c r="C1942" s="3">
        <v>3742.3172166385116</v>
      </c>
    </row>
    <row r="1943" spans="1:3" x14ac:dyDescent="0.4">
      <c r="A1943" s="2">
        <v>41631</v>
      </c>
      <c r="B1943" s="3">
        <v>3965.3551450060036</v>
      </c>
      <c r="C1943" s="3">
        <v>3738.9417883273304</v>
      </c>
    </row>
    <row r="1944" spans="1:3" x14ac:dyDescent="0.4">
      <c r="A1944" s="2">
        <v>41632</v>
      </c>
      <c r="B1944" s="3">
        <v>3963.4088683707091</v>
      </c>
      <c r="C1944" s="3">
        <v>3736.3942316292928</v>
      </c>
    </row>
    <row r="1945" spans="1:3" x14ac:dyDescent="0.4">
      <c r="A1945" s="2">
        <v>41633</v>
      </c>
      <c r="B1945" s="3">
        <v>3962.0674564037108</v>
      </c>
      <c r="C1945" s="3">
        <v>3735.0433769296242</v>
      </c>
    </row>
    <row r="1946" spans="1:3" x14ac:dyDescent="0.4">
      <c r="A1946" s="2">
        <v>41634</v>
      </c>
      <c r="B1946" s="3">
        <v>3961.6835559649357</v>
      </c>
      <c r="C1946" s="3">
        <v>3733.257810701733</v>
      </c>
    </row>
    <row r="1947" spans="1:3" x14ac:dyDescent="0.4">
      <c r="A1947" s="2">
        <v>41635</v>
      </c>
      <c r="B1947" s="3">
        <v>3961.4329831711848</v>
      </c>
      <c r="C1947" s="3">
        <v>3732.7755834954842</v>
      </c>
    </row>
    <row r="1948" spans="1:3" x14ac:dyDescent="0.4">
      <c r="A1948" s="2">
        <v>41638</v>
      </c>
      <c r="B1948" s="3">
        <v>3960.4672829010046</v>
      </c>
      <c r="C1948" s="3">
        <v>3731.7449504323308</v>
      </c>
    </row>
    <row r="1949" spans="1:3" x14ac:dyDescent="0.4">
      <c r="A1949" s="2">
        <v>41639</v>
      </c>
      <c r="B1949" s="3">
        <v>3958.0294753487565</v>
      </c>
      <c r="C1949" s="3">
        <v>3730.5503579845786</v>
      </c>
    </row>
    <row r="1950" spans="1:3" x14ac:dyDescent="0.4">
      <c r="A1950" s="2">
        <v>41641</v>
      </c>
      <c r="B1950" s="3">
        <v>3954.3861278309764</v>
      </c>
      <c r="C1950" s="3">
        <v>3729.7544055023595</v>
      </c>
    </row>
    <row r="1951" spans="1:3" x14ac:dyDescent="0.4">
      <c r="A1951" s="2">
        <v>41642</v>
      </c>
      <c r="B1951" s="3">
        <v>3950.9743348532852</v>
      </c>
      <c r="C1951" s="3">
        <v>3728.3890651467168</v>
      </c>
    </row>
    <row r="1952" spans="1:3" x14ac:dyDescent="0.4">
      <c r="A1952" s="2">
        <v>41645</v>
      </c>
      <c r="B1952" s="3">
        <v>3944.1633741727414</v>
      </c>
      <c r="C1952" s="3">
        <v>3724.6660924939274</v>
      </c>
    </row>
    <row r="1953" spans="1:3" x14ac:dyDescent="0.4">
      <c r="A1953" s="2">
        <v>41646</v>
      </c>
      <c r="B1953" s="3">
        <v>3934.9401779345089</v>
      </c>
      <c r="C1953" s="3">
        <v>3722.7340220654933</v>
      </c>
    </row>
    <row r="1954" spans="1:3" x14ac:dyDescent="0.4">
      <c r="A1954" s="2">
        <v>41647</v>
      </c>
      <c r="B1954" s="3">
        <v>3924.9534489365269</v>
      </c>
      <c r="C1954" s="3">
        <v>3721.524817730141</v>
      </c>
    </row>
    <row r="1955" spans="1:3" x14ac:dyDescent="0.4">
      <c r="A1955" s="2">
        <v>41648</v>
      </c>
      <c r="B1955" s="3">
        <v>3920.1164568062923</v>
      </c>
      <c r="C1955" s="3">
        <v>3717.4555098603751</v>
      </c>
    </row>
    <row r="1956" spans="1:3" x14ac:dyDescent="0.4">
      <c r="A1956" s="2">
        <v>41649</v>
      </c>
      <c r="B1956" s="3">
        <v>3915.9132081898556</v>
      </c>
      <c r="C1956" s="3">
        <v>3710.714391810146</v>
      </c>
    </row>
    <row r="1957" spans="1:3" x14ac:dyDescent="0.4">
      <c r="A1957" s="2">
        <v>41652</v>
      </c>
      <c r="B1957" s="3">
        <v>3911.0554001884675</v>
      </c>
      <c r="C1957" s="3">
        <v>3703.6181664781998</v>
      </c>
    </row>
    <row r="1958" spans="1:3" x14ac:dyDescent="0.4">
      <c r="A1958" s="2">
        <v>41653</v>
      </c>
      <c r="B1958" s="3">
        <v>3899.9804230365908</v>
      </c>
      <c r="C1958" s="3">
        <v>3701.8431769634099</v>
      </c>
    </row>
    <row r="1959" spans="1:3" x14ac:dyDescent="0.4">
      <c r="A1959" s="2">
        <v>41654</v>
      </c>
      <c r="B1959" s="3">
        <v>3890.8377135459259</v>
      </c>
      <c r="C1959" s="3">
        <v>3700.3734197874082</v>
      </c>
    </row>
    <row r="1960" spans="1:3" x14ac:dyDescent="0.4">
      <c r="A1960" s="2">
        <v>41655</v>
      </c>
      <c r="B1960" s="3">
        <v>3886.3852379858381</v>
      </c>
      <c r="C1960" s="3">
        <v>3697.8290620141634</v>
      </c>
    </row>
    <row r="1961" spans="1:3" x14ac:dyDescent="0.4">
      <c r="A1961" s="2">
        <v>41656</v>
      </c>
      <c r="B1961" s="3">
        <v>3882.8252630385778</v>
      </c>
      <c r="C1961" s="3">
        <v>3693.8476702947564</v>
      </c>
    </row>
    <row r="1962" spans="1:3" x14ac:dyDescent="0.4">
      <c r="A1962" s="2">
        <v>41659</v>
      </c>
      <c r="B1962" s="3">
        <v>3881.5667916534248</v>
      </c>
      <c r="C1962" s="3">
        <v>3689.1843416799084</v>
      </c>
    </row>
    <row r="1963" spans="1:3" x14ac:dyDescent="0.4">
      <c r="A1963" s="2">
        <v>41660</v>
      </c>
      <c r="B1963" s="3">
        <v>3880.3304526587517</v>
      </c>
      <c r="C1963" s="3">
        <v>3686.8008473412474</v>
      </c>
    </row>
    <row r="1964" spans="1:3" x14ac:dyDescent="0.4">
      <c r="A1964" s="2">
        <v>41661</v>
      </c>
      <c r="B1964" s="3">
        <v>3881.3666186273731</v>
      </c>
      <c r="C1964" s="3">
        <v>3688.9374147059589</v>
      </c>
    </row>
    <row r="1965" spans="1:3" x14ac:dyDescent="0.4">
      <c r="A1965" s="2">
        <v>41662</v>
      </c>
      <c r="B1965" s="3">
        <v>3882.4838682749896</v>
      </c>
      <c r="C1965" s="3">
        <v>3689.8545983916756</v>
      </c>
    </row>
    <row r="1966" spans="1:3" x14ac:dyDescent="0.4">
      <c r="A1966" s="2">
        <v>41663</v>
      </c>
      <c r="B1966" s="3">
        <v>3885.6144234912526</v>
      </c>
      <c r="C1966" s="3">
        <v>3692.3520098420795</v>
      </c>
    </row>
    <row r="1967" spans="1:3" x14ac:dyDescent="0.4">
      <c r="A1967" s="2">
        <v>41666</v>
      </c>
      <c r="B1967" s="3">
        <v>3888.6601655498489</v>
      </c>
      <c r="C1967" s="3">
        <v>3695.2896677834824</v>
      </c>
    </row>
    <row r="1968" spans="1:3" x14ac:dyDescent="0.4">
      <c r="A1968" s="2">
        <v>41667</v>
      </c>
      <c r="B1968" s="3">
        <v>3891.2863809283967</v>
      </c>
      <c r="C1968" s="3">
        <v>3697.5175190716013</v>
      </c>
    </row>
    <row r="1969" spans="1:3" x14ac:dyDescent="0.4">
      <c r="A1969" s="2">
        <v>41668</v>
      </c>
      <c r="B1969" s="3">
        <v>3894.551868516498</v>
      </c>
      <c r="C1969" s="3">
        <v>3698.6202314835</v>
      </c>
    </row>
    <row r="1970" spans="1:3" x14ac:dyDescent="0.4">
      <c r="A1970" s="2">
        <v>41669</v>
      </c>
      <c r="B1970" s="3">
        <v>3897.3679325055332</v>
      </c>
      <c r="C1970" s="3">
        <v>3700.7478341611327</v>
      </c>
    </row>
    <row r="1971" spans="1:3" x14ac:dyDescent="0.4">
      <c r="A1971" s="2">
        <v>41677</v>
      </c>
      <c r="B1971" s="3">
        <v>3902.848586079037</v>
      </c>
      <c r="C1971" s="3">
        <v>3704.3548805876271</v>
      </c>
    </row>
    <row r="1972" spans="1:3" x14ac:dyDescent="0.4">
      <c r="A1972" s="2">
        <v>41680</v>
      </c>
      <c r="B1972" s="3">
        <v>3913.6189814120444</v>
      </c>
      <c r="C1972" s="3">
        <v>3708.407485254621</v>
      </c>
    </row>
    <row r="1973" spans="1:3" x14ac:dyDescent="0.4">
      <c r="A1973" s="2">
        <v>41681</v>
      </c>
      <c r="B1973" s="3">
        <v>3924.2837162467172</v>
      </c>
      <c r="C1973" s="3">
        <v>3712.2273504199479</v>
      </c>
    </row>
    <row r="1974" spans="1:3" x14ac:dyDescent="0.4">
      <c r="A1974" s="2">
        <v>41682</v>
      </c>
      <c r="B1974" s="3">
        <v>3937.3109318950924</v>
      </c>
      <c r="C1974" s="3">
        <v>3714.0293347715738</v>
      </c>
    </row>
    <row r="1975" spans="1:3" x14ac:dyDescent="0.4">
      <c r="A1975" s="2">
        <v>41683</v>
      </c>
      <c r="B1975" s="3">
        <v>3945.4481357056734</v>
      </c>
      <c r="C1975" s="3">
        <v>3720.9808976276595</v>
      </c>
    </row>
    <row r="1976" spans="1:3" x14ac:dyDescent="0.4">
      <c r="A1976" s="2">
        <v>41684</v>
      </c>
      <c r="B1976" s="3">
        <v>3957.5603634234085</v>
      </c>
      <c r="C1976" s="3">
        <v>3724.679669909925</v>
      </c>
    </row>
    <row r="1977" spans="1:3" x14ac:dyDescent="0.4">
      <c r="A1977" s="2">
        <v>41687</v>
      </c>
      <c r="B1977" s="3">
        <v>3974.1556004499271</v>
      </c>
      <c r="C1977" s="3">
        <v>3723.9608662167384</v>
      </c>
    </row>
    <row r="1978" spans="1:3" x14ac:dyDescent="0.4">
      <c r="A1978" s="2">
        <v>41688</v>
      </c>
      <c r="B1978" s="3">
        <v>3988.7341324546669</v>
      </c>
      <c r="C1978" s="3">
        <v>3722.0429008786659</v>
      </c>
    </row>
    <row r="1979" spans="1:3" x14ac:dyDescent="0.4">
      <c r="A1979" s="2">
        <v>41689</v>
      </c>
      <c r="B1979" s="3">
        <v>4002.3927343978316</v>
      </c>
      <c r="C1979" s="3">
        <v>3720.6385989355026</v>
      </c>
    </row>
    <row r="1980" spans="1:3" x14ac:dyDescent="0.4">
      <c r="A1980" s="2">
        <v>41690</v>
      </c>
      <c r="B1980" s="3">
        <v>4011.7023184082113</v>
      </c>
      <c r="C1980" s="3">
        <v>3720.3452482584557</v>
      </c>
    </row>
    <row r="1981" spans="1:3" x14ac:dyDescent="0.4">
      <c r="A1981" s="2">
        <v>41691</v>
      </c>
      <c r="B1981" s="3">
        <v>4019.6759263215467</v>
      </c>
      <c r="C1981" s="3">
        <v>3720.9218736784546</v>
      </c>
    </row>
    <row r="1982" spans="1:3" x14ac:dyDescent="0.4">
      <c r="A1982" s="2">
        <v>41694</v>
      </c>
      <c r="B1982" s="3">
        <v>4027.0673558850931</v>
      </c>
      <c r="C1982" s="3">
        <v>3722.2983107815744</v>
      </c>
    </row>
    <row r="1983" spans="1:3" x14ac:dyDescent="0.4">
      <c r="A1983" s="2">
        <v>41695</v>
      </c>
      <c r="B1983" s="3">
        <v>4029.4339814819073</v>
      </c>
      <c r="C1983" s="3">
        <v>3723.9929185180931</v>
      </c>
    </row>
    <row r="1984" spans="1:3" x14ac:dyDescent="0.4">
      <c r="A1984" s="2">
        <v>41696</v>
      </c>
      <c r="B1984" s="3">
        <v>4032.4049489181643</v>
      </c>
      <c r="C1984" s="3">
        <v>3725.7487510818355</v>
      </c>
    </row>
    <row r="1985" spans="1:3" x14ac:dyDescent="0.4">
      <c r="A1985" s="2">
        <v>41697</v>
      </c>
      <c r="B1985" s="3">
        <v>4033.3174009829718</v>
      </c>
      <c r="C1985" s="3">
        <v>3726.3353656836944</v>
      </c>
    </row>
    <row r="1986" spans="1:3" x14ac:dyDescent="0.4">
      <c r="A1986" s="2">
        <v>41698</v>
      </c>
      <c r="B1986" s="3">
        <v>4034.6105683447049</v>
      </c>
      <c r="C1986" s="3">
        <v>3726.8176316552945</v>
      </c>
    </row>
    <row r="1987" spans="1:3" x14ac:dyDescent="0.4">
      <c r="A1987" s="2">
        <v>41701</v>
      </c>
      <c r="B1987" s="3">
        <v>4037.9742851446808</v>
      </c>
      <c r="C1987" s="3">
        <v>3727.2011148553174</v>
      </c>
    </row>
    <row r="1988" spans="1:3" x14ac:dyDescent="0.4">
      <c r="A1988" s="2">
        <v>41702</v>
      </c>
      <c r="B1988" s="3">
        <v>4043.734818590839</v>
      </c>
      <c r="C1988" s="3">
        <v>3731.0639814091605</v>
      </c>
    </row>
    <row r="1989" spans="1:3" x14ac:dyDescent="0.4">
      <c r="A1989" s="2">
        <v>41703</v>
      </c>
      <c r="B1989" s="3">
        <v>4047.8509242054884</v>
      </c>
      <c r="C1989" s="3">
        <v>3732.875509127844</v>
      </c>
    </row>
    <row r="1990" spans="1:3" x14ac:dyDescent="0.4">
      <c r="A1990" s="2">
        <v>41704</v>
      </c>
      <c r="B1990" s="3">
        <v>4050.4948183862984</v>
      </c>
      <c r="C1990" s="3">
        <v>3733.5568816137006</v>
      </c>
    </row>
    <row r="1991" spans="1:3" x14ac:dyDescent="0.4">
      <c r="A1991" s="2">
        <v>41705</v>
      </c>
      <c r="B1991" s="3">
        <v>4052.5859010769773</v>
      </c>
      <c r="C1991" s="3">
        <v>3734.2565655896888</v>
      </c>
    </row>
    <row r="1992" spans="1:3" x14ac:dyDescent="0.4">
      <c r="A1992" s="2">
        <v>41708</v>
      </c>
      <c r="B1992" s="3">
        <v>4051.6315683675002</v>
      </c>
      <c r="C1992" s="3">
        <v>3733.2595982991661</v>
      </c>
    </row>
    <row r="1993" spans="1:3" x14ac:dyDescent="0.4">
      <c r="A1993" s="2">
        <v>41709</v>
      </c>
      <c r="B1993" s="3">
        <v>4050.1143409592992</v>
      </c>
      <c r="C1993" s="3">
        <v>3731.9953590407008</v>
      </c>
    </row>
    <row r="1994" spans="1:3" x14ac:dyDescent="0.4">
      <c r="A1994" s="2">
        <v>41710</v>
      </c>
      <c r="B1994" s="3">
        <v>4048.5403062686673</v>
      </c>
      <c r="C1994" s="3">
        <v>3730.741927064666</v>
      </c>
    </row>
    <row r="1995" spans="1:3" x14ac:dyDescent="0.4">
      <c r="A1995" s="2">
        <v>41711</v>
      </c>
      <c r="B1995" s="3">
        <v>4048.5470823907185</v>
      </c>
      <c r="C1995" s="3">
        <v>3730.747350942615</v>
      </c>
    </row>
    <row r="1996" spans="1:3" x14ac:dyDescent="0.4">
      <c r="A1996" s="2">
        <v>41712</v>
      </c>
      <c r="B1996" s="3">
        <v>4048.0401636321903</v>
      </c>
      <c r="C1996" s="3">
        <v>3730.3213697011433</v>
      </c>
    </row>
    <row r="1997" spans="1:3" x14ac:dyDescent="0.4">
      <c r="A1997" s="2">
        <v>41715</v>
      </c>
      <c r="B1997" s="3">
        <v>4048.9878729532029</v>
      </c>
      <c r="C1997" s="3">
        <v>3730.7641937134631</v>
      </c>
    </row>
    <row r="1998" spans="1:3" x14ac:dyDescent="0.4">
      <c r="A1998" s="2">
        <v>41716</v>
      </c>
      <c r="B1998" s="3">
        <v>4051.6336713561273</v>
      </c>
      <c r="C1998" s="3">
        <v>3732.5012619772056</v>
      </c>
    </row>
    <row r="1999" spans="1:3" x14ac:dyDescent="0.4">
      <c r="A1999" s="2">
        <v>41717</v>
      </c>
      <c r="B1999" s="3">
        <v>4054.2966381113697</v>
      </c>
      <c r="C1999" s="3">
        <v>3734.7264952219643</v>
      </c>
    </row>
    <row r="2000" spans="1:3" x14ac:dyDescent="0.4">
      <c r="A2000" s="2">
        <v>41718</v>
      </c>
      <c r="B2000" s="3">
        <v>4054.8269645930977</v>
      </c>
      <c r="C2000" s="3">
        <v>3735.6139354069019</v>
      </c>
    </row>
    <row r="2001" spans="1:3" x14ac:dyDescent="0.4">
      <c r="A2001" s="2">
        <v>41719</v>
      </c>
      <c r="B2001" s="3">
        <v>4057.0678941395977</v>
      </c>
      <c r="C2001" s="3">
        <v>3738.6186391937349</v>
      </c>
    </row>
    <row r="2002" spans="1:3" x14ac:dyDescent="0.4">
      <c r="A2002" s="2">
        <v>41722</v>
      </c>
      <c r="B2002" s="3">
        <v>4060.1973119103786</v>
      </c>
      <c r="C2002" s="3">
        <v>3743.4511880896216</v>
      </c>
    </row>
    <row r="2003" spans="1:3" x14ac:dyDescent="0.4">
      <c r="A2003" s="2">
        <v>41723</v>
      </c>
      <c r="B2003" s="3">
        <v>4063.3519604094627</v>
      </c>
      <c r="C2003" s="3">
        <v>3748.5767395905368</v>
      </c>
    </row>
    <row r="2004" spans="1:3" x14ac:dyDescent="0.4">
      <c r="A2004" s="2">
        <v>41724</v>
      </c>
      <c r="B2004" s="3">
        <v>4066.6592540842748</v>
      </c>
      <c r="C2004" s="3">
        <v>3753.0294125823903</v>
      </c>
    </row>
    <row r="2005" spans="1:3" x14ac:dyDescent="0.4">
      <c r="A2005" s="2">
        <v>41725</v>
      </c>
      <c r="B2005" s="3">
        <v>4068.4093629996678</v>
      </c>
      <c r="C2005" s="3">
        <v>3755.7990036669989</v>
      </c>
    </row>
    <row r="2006" spans="1:3" x14ac:dyDescent="0.4">
      <c r="A2006" s="2">
        <v>41726</v>
      </c>
      <c r="B2006" s="3">
        <v>4068.9959897905746</v>
      </c>
      <c r="C2006" s="3">
        <v>3759.2844768760906</v>
      </c>
    </row>
    <row r="2007" spans="1:3" x14ac:dyDescent="0.4">
      <c r="A2007" s="2">
        <v>41729</v>
      </c>
      <c r="B2007" s="3">
        <v>4069.2498603811182</v>
      </c>
      <c r="C2007" s="3">
        <v>3760.3560062855477</v>
      </c>
    </row>
    <row r="2008" spans="1:3" x14ac:dyDescent="0.4">
      <c r="A2008" s="2">
        <v>41730</v>
      </c>
      <c r="B2008" s="3">
        <v>4070.1276429462901</v>
      </c>
      <c r="C2008" s="3">
        <v>3762.361057053708</v>
      </c>
    </row>
    <row r="2009" spans="1:3" x14ac:dyDescent="0.4">
      <c r="A2009" s="2">
        <v>41731</v>
      </c>
      <c r="B2009" s="3">
        <v>4070.9308371417137</v>
      </c>
      <c r="C2009" s="3">
        <v>3763.9894295249533</v>
      </c>
    </row>
    <row r="2010" spans="1:3" x14ac:dyDescent="0.4">
      <c r="A2010" s="2">
        <v>41732</v>
      </c>
      <c r="B2010" s="3">
        <v>4071.4925932724891</v>
      </c>
      <c r="C2010" s="3">
        <v>3765.0410400608444</v>
      </c>
    </row>
    <row r="2011" spans="1:3" x14ac:dyDescent="0.4">
      <c r="A2011" s="2">
        <v>41733</v>
      </c>
      <c r="B2011" s="3">
        <v>4072.9756091825748</v>
      </c>
      <c r="C2011" s="3">
        <v>3767.6551241507586</v>
      </c>
    </row>
    <row r="2012" spans="1:3" x14ac:dyDescent="0.4">
      <c r="A2012" s="2">
        <v>41737</v>
      </c>
      <c r="B2012" s="3">
        <v>4075.1765413151402</v>
      </c>
      <c r="C2012" s="3">
        <v>3774.4784253515268</v>
      </c>
    </row>
    <row r="2013" spans="1:3" x14ac:dyDescent="0.4">
      <c r="A2013" s="2">
        <v>41738</v>
      </c>
      <c r="B2013" s="3">
        <v>4078.2745552416827</v>
      </c>
      <c r="C2013" s="3">
        <v>3780.876578091651</v>
      </c>
    </row>
    <row r="2014" spans="1:3" x14ac:dyDescent="0.4">
      <c r="A2014" s="2">
        <v>41739</v>
      </c>
      <c r="B2014" s="3">
        <v>4081.7849449515229</v>
      </c>
      <c r="C2014" s="3">
        <v>3787.3873550484773</v>
      </c>
    </row>
    <row r="2015" spans="1:3" x14ac:dyDescent="0.4">
      <c r="A2015" s="2">
        <v>41740</v>
      </c>
      <c r="B2015" s="3">
        <v>4084.2281820323178</v>
      </c>
      <c r="C2015" s="3">
        <v>3795.783151301016</v>
      </c>
    </row>
    <row r="2016" spans="1:3" x14ac:dyDescent="0.4">
      <c r="A2016" s="2">
        <v>41743</v>
      </c>
      <c r="B2016" s="3">
        <v>4086.0342491794163</v>
      </c>
      <c r="C2016" s="3">
        <v>3808.0669508205838</v>
      </c>
    </row>
    <row r="2017" spans="1:3" x14ac:dyDescent="0.4">
      <c r="A2017" s="2">
        <v>41744</v>
      </c>
      <c r="B2017" s="3">
        <v>4086.0240055658169</v>
      </c>
      <c r="C2017" s="3">
        <v>3821.7400611008507</v>
      </c>
    </row>
    <row r="2018" spans="1:3" x14ac:dyDescent="0.4">
      <c r="A2018" s="2">
        <v>41745</v>
      </c>
      <c r="B2018" s="3">
        <v>4087.0205713809914</v>
      </c>
      <c r="C2018" s="3">
        <v>3831.9551286190094</v>
      </c>
    </row>
    <row r="2019" spans="1:3" x14ac:dyDescent="0.4">
      <c r="A2019" s="2">
        <v>41746</v>
      </c>
      <c r="B2019" s="3">
        <v>4087.9679422766835</v>
      </c>
      <c r="C2019" s="3">
        <v>3841.2343577233182</v>
      </c>
    </row>
    <row r="2020" spans="1:3" x14ac:dyDescent="0.4">
      <c r="A2020" s="2">
        <v>41747</v>
      </c>
      <c r="B2020" s="3">
        <v>4089.0159367845013</v>
      </c>
      <c r="C2020" s="3">
        <v>3850.6846298821661</v>
      </c>
    </row>
    <row r="2021" spans="1:3" x14ac:dyDescent="0.4">
      <c r="A2021" s="2">
        <v>41750</v>
      </c>
      <c r="B2021" s="3">
        <v>4087.3105318954708</v>
      </c>
      <c r="C2021" s="3">
        <v>3862.1707681045295</v>
      </c>
    </row>
    <row r="2022" spans="1:3" x14ac:dyDescent="0.4">
      <c r="A2022" s="2">
        <v>41751</v>
      </c>
      <c r="B2022" s="3">
        <v>4083.7445681773943</v>
      </c>
      <c r="C2022" s="3">
        <v>3875.8381984892731</v>
      </c>
    </row>
    <row r="2023" spans="1:3" x14ac:dyDescent="0.4">
      <c r="A2023" s="2">
        <v>41752</v>
      </c>
      <c r="B2023" s="3">
        <v>4081.1235053399737</v>
      </c>
      <c r="C2023" s="3">
        <v>3886.0945946600264</v>
      </c>
    </row>
    <row r="2024" spans="1:3" x14ac:dyDescent="0.4">
      <c r="A2024" s="2">
        <v>41753</v>
      </c>
      <c r="B2024" s="3">
        <v>4080.4065559380892</v>
      </c>
      <c r="C2024" s="3">
        <v>3889.6705107285775</v>
      </c>
    </row>
    <row r="2025" spans="1:3" x14ac:dyDescent="0.4">
      <c r="A2025" s="2">
        <v>41754</v>
      </c>
      <c r="B2025" s="3">
        <v>4080.7472986954222</v>
      </c>
      <c r="C2025" s="3">
        <v>3888.502934637911</v>
      </c>
    </row>
    <row r="2026" spans="1:3" x14ac:dyDescent="0.4">
      <c r="A2026" s="2">
        <v>41757</v>
      </c>
      <c r="B2026" s="3">
        <v>4084.1730306258387</v>
      </c>
      <c r="C2026" s="3">
        <v>3878.4747027074955</v>
      </c>
    </row>
    <row r="2027" spans="1:3" x14ac:dyDescent="0.4">
      <c r="A2027" s="2">
        <v>41758</v>
      </c>
      <c r="B2027" s="3">
        <v>4085.7140715001224</v>
      </c>
      <c r="C2027" s="3">
        <v>3872.1662951665448</v>
      </c>
    </row>
    <row r="2028" spans="1:3" x14ac:dyDescent="0.4">
      <c r="A2028" s="2">
        <v>41759</v>
      </c>
      <c r="B2028" s="3">
        <v>4086.5873537980856</v>
      </c>
      <c r="C2028" s="3">
        <v>3867.7050128685837</v>
      </c>
    </row>
    <row r="2029" spans="1:3" x14ac:dyDescent="0.4">
      <c r="A2029" s="2">
        <v>41764</v>
      </c>
      <c r="B2029" s="3">
        <v>4086.8276975137705</v>
      </c>
      <c r="C2029" s="3">
        <v>3863.7926024862336</v>
      </c>
    </row>
    <row r="2030" spans="1:3" x14ac:dyDescent="0.4">
      <c r="A2030" s="2">
        <v>41765</v>
      </c>
      <c r="B2030" s="3">
        <v>4086.9578972934682</v>
      </c>
      <c r="C2030" s="3">
        <v>3861.4145360398684</v>
      </c>
    </row>
    <row r="2031" spans="1:3" x14ac:dyDescent="0.4">
      <c r="A2031" s="2">
        <v>41766</v>
      </c>
      <c r="B2031" s="3">
        <v>4087.1407862238193</v>
      </c>
      <c r="C2031" s="3">
        <v>3854.3081137761828</v>
      </c>
    </row>
    <row r="2032" spans="1:3" x14ac:dyDescent="0.4">
      <c r="A2032" s="2">
        <v>41767</v>
      </c>
      <c r="B2032" s="3">
        <v>4084.2788561356697</v>
      </c>
      <c r="C2032" s="3">
        <v>3846.482743864332</v>
      </c>
    </row>
    <row r="2033" spans="1:3" x14ac:dyDescent="0.4">
      <c r="A2033" s="2">
        <v>41768</v>
      </c>
      <c r="B2033" s="3">
        <v>4081.492485953333</v>
      </c>
      <c r="C2033" s="3">
        <v>3837.1239140466705</v>
      </c>
    </row>
    <row r="2034" spans="1:3" x14ac:dyDescent="0.4">
      <c r="A2034" s="2">
        <v>41771</v>
      </c>
      <c r="B2034" s="3">
        <v>4075.7433734748188</v>
      </c>
      <c r="C2034" s="3">
        <v>3832.4512265251838</v>
      </c>
    </row>
    <row r="2035" spans="1:3" x14ac:dyDescent="0.4">
      <c r="A2035" s="2">
        <v>41772</v>
      </c>
      <c r="B2035" s="3">
        <v>4072.0344527392422</v>
      </c>
      <c r="C2035" s="3">
        <v>3827.5757139274269</v>
      </c>
    </row>
    <row r="2036" spans="1:3" x14ac:dyDescent="0.4">
      <c r="A2036" s="2">
        <v>41773</v>
      </c>
      <c r="B2036" s="3">
        <v>4065.5197649253832</v>
      </c>
      <c r="C2036" s="3">
        <v>3823.0785017412863</v>
      </c>
    </row>
    <row r="2037" spans="1:3" x14ac:dyDescent="0.4">
      <c r="A2037" s="2">
        <v>41774</v>
      </c>
      <c r="B2037" s="3">
        <v>4055.3273147857576</v>
      </c>
      <c r="C2037" s="3">
        <v>3817.2573518809127</v>
      </c>
    </row>
    <row r="2038" spans="1:3" x14ac:dyDescent="0.4">
      <c r="A2038" s="2">
        <v>41775</v>
      </c>
      <c r="B2038" s="3">
        <v>4044.8953968775227</v>
      </c>
      <c r="C2038" s="3">
        <v>3811.6545031224809</v>
      </c>
    </row>
    <row r="2039" spans="1:3" x14ac:dyDescent="0.4">
      <c r="A2039" s="2">
        <v>41778</v>
      </c>
      <c r="B2039" s="3">
        <v>4034.1125170574223</v>
      </c>
      <c r="C2039" s="3">
        <v>3805.683049609248</v>
      </c>
    </row>
    <row r="2040" spans="1:3" x14ac:dyDescent="0.4">
      <c r="A2040" s="2">
        <v>41779</v>
      </c>
      <c r="B2040" s="3">
        <v>4025.8494500416336</v>
      </c>
      <c r="C2040" s="3">
        <v>3799.5007499583708</v>
      </c>
    </row>
    <row r="2041" spans="1:3" x14ac:dyDescent="0.4">
      <c r="A2041" s="2">
        <v>41780</v>
      </c>
      <c r="B2041" s="3">
        <v>4018.1910630721559</v>
      </c>
      <c r="C2041" s="3">
        <v>3794.6730369278484</v>
      </c>
    </row>
    <row r="2042" spans="1:3" x14ac:dyDescent="0.4">
      <c r="A2042" s="2">
        <v>41781</v>
      </c>
      <c r="B2042" s="3">
        <v>4010.9610946430853</v>
      </c>
      <c r="C2042" s="3">
        <v>3789.9146053569198</v>
      </c>
    </row>
    <row r="2043" spans="1:3" x14ac:dyDescent="0.4">
      <c r="A2043" s="2">
        <v>41782</v>
      </c>
      <c r="B2043" s="3">
        <v>4008.7143754499898</v>
      </c>
      <c r="C2043" s="3">
        <v>3786.332124550016</v>
      </c>
    </row>
    <row r="2044" spans="1:3" x14ac:dyDescent="0.4">
      <c r="A2044" s="2">
        <v>41785</v>
      </c>
      <c r="B2044" s="3">
        <v>4005.7720553017143</v>
      </c>
      <c r="C2044" s="3">
        <v>3783.9413446982899</v>
      </c>
    </row>
    <row r="2045" spans="1:3" x14ac:dyDescent="0.4">
      <c r="A2045" s="2">
        <v>41786</v>
      </c>
      <c r="B2045" s="3">
        <v>4004.1403818492627</v>
      </c>
      <c r="C2045" s="3">
        <v>3781.6928514840738</v>
      </c>
    </row>
    <row r="2046" spans="1:3" x14ac:dyDescent="0.4">
      <c r="A2046" s="2">
        <v>41787</v>
      </c>
      <c r="B2046" s="3">
        <v>4001.7668383478695</v>
      </c>
      <c r="C2046" s="3">
        <v>3780.2550283187993</v>
      </c>
    </row>
    <row r="2047" spans="1:3" x14ac:dyDescent="0.4">
      <c r="A2047" s="2">
        <v>41788</v>
      </c>
      <c r="B2047" s="3">
        <v>3995.9421744640135</v>
      </c>
      <c r="C2047" s="3">
        <v>3778.1819588693229</v>
      </c>
    </row>
    <row r="2048" spans="1:3" x14ac:dyDescent="0.4">
      <c r="A2048" s="2">
        <v>41789</v>
      </c>
      <c r="B2048" s="3">
        <v>3989.9574576931568</v>
      </c>
      <c r="C2048" s="3">
        <v>3776.4890423068468</v>
      </c>
    </row>
    <row r="2049" spans="1:3" x14ac:dyDescent="0.4">
      <c r="A2049" s="2">
        <v>41793</v>
      </c>
      <c r="B2049" s="3">
        <v>3984.6924800314291</v>
      </c>
      <c r="C2049" s="3">
        <v>3774.5850866352393</v>
      </c>
    </row>
    <row r="2050" spans="1:3" x14ac:dyDescent="0.4">
      <c r="A2050" s="2">
        <v>41794</v>
      </c>
      <c r="B2050" s="3">
        <v>3979.3139438154708</v>
      </c>
      <c r="C2050" s="3">
        <v>3771.8482228511971</v>
      </c>
    </row>
    <row r="2051" spans="1:3" x14ac:dyDescent="0.4">
      <c r="A2051" s="2">
        <v>41795</v>
      </c>
      <c r="B2051" s="3">
        <v>3974.8776689369015</v>
      </c>
      <c r="C2051" s="3">
        <v>3770.271431063099</v>
      </c>
    </row>
    <row r="2052" spans="1:3" x14ac:dyDescent="0.4">
      <c r="A2052" s="2">
        <v>41796</v>
      </c>
      <c r="B2052" s="3">
        <v>3974.4075983994835</v>
      </c>
      <c r="C2052" s="3">
        <v>3769.3444682671834</v>
      </c>
    </row>
    <row r="2053" spans="1:3" x14ac:dyDescent="0.4">
      <c r="A2053" s="2">
        <v>41799</v>
      </c>
      <c r="B2053" s="3">
        <v>3973.7399253219178</v>
      </c>
      <c r="C2053" s="3">
        <v>3767.7844413447488</v>
      </c>
    </row>
    <row r="2054" spans="1:3" x14ac:dyDescent="0.4">
      <c r="A2054" s="2">
        <v>41800</v>
      </c>
      <c r="B2054" s="3">
        <v>3973.3872531093634</v>
      </c>
      <c r="C2054" s="3">
        <v>3767.2823468906358</v>
      </c>
    </row>
    <row r="2055" spans="1:3" x14ac:dyDescent="0.4">
      <c r="A2055" s="2">
        <v>41801</v>
      </c>
      <c r="B2055" s="3">
        <v>3972.4666228700403</v>
      </c>
      <c r="C2055" s="3">
        <v>3766.5664771299594</v>
      </c>
    </row>
    <row r="2056" spans="1:3" x14ac:dyDescent="0.4">
      <c r="A2056" s="2">
        <v>41802</v>
      </c>
      <c r="B2056" s="3">
        <v>3971.8166752165021</v>
      </c>
      <c r="C2056" s="3">
        <v>3765.9210247834967</v>
      </c>
    </row>
    <row r="2057" spans="1:3" x14ac:dyDescent="0.4">
      <c r="A2057" s="2">
        <v>41803</v>
      </c>
      <c r="B2057" s="3">
        <v>3969.7933594545211</v>
      </c>
      <c r="C2057" s="3">
        <v>3765.4245738788113</v>
      </c>
    </row>
    <row r="2058" spans="1:3" x14ac:dyDescent="0.4">
      <c r="A2058" s="2">
        <v>41806</v>
      </c>
      <c r="B2058" s="3">
        <v>3967.5032820792703</v>
      </c>
      <c r="C2058" s="3">
        <v>3765.240651254062</v>
      </c>
    </row>
    <row r="2059" spans="1:3" x14ac:dyDescent="0.4">
      <c r="A2059" s="2">
        <v>41807</v>
      </c>
      <c r="B2059" s="3">
        <v>3964.7134382767999</v>
      </c>
      <c r="C2059" s="3">
        <v>3764.6528617231988</v>
      </c>
    </row>
    <row r="2060" spans="1:3" x14ac:dyDescent="0.4">
      <c r="A2060" s="2">
        <v>41808</v>
      </c>
      <c r="B2060" s="3">
        <v>3964.3966582675885</v>
      </c>
      <c r="C2060" s="3">
        <v>3764.3536750657431</v>
      </c>
    </row>
    <row r="2061" spans="1:3" x14ac:dyDescent="0.4">
      <c r="A2061" s="2">
        <v>41809</v>
      </c>
      <c r="B2061" s="3">
        <v>3961.4076909070163</v>
      </c>
      <c r="C2061" s="3">
        <v>3760.7860424263154</v>
      </c>
    </row>
    <row r="2062" spans="1:3" x14ac:dyDescent="0.4">
      <c r="A2062" s="2">
        <v>41810</v>
      </c>
      <c r="B2062" s="3">
        <v>3957.1935131106025</v>
      </c>
      <c r="C2062" s="3">
        <v>3758.449586889396</v>
      </c>
    </row>
    <row r="2063" spans="1:3" x14ac:dyDescent="0.4">
      <c r="A2063" s="2">
        <v>41813</v>
      </c>
      <c r="B2063" s="3">
        <v>3952.8527876738467</v>
      </c>
      <c r="C2063" s="3">
        <v>3756.9481456594854</v>
      </c>
    </row>
    <row r="2064" spans="1:3" x14ac:dyDescent="0.4">
      <c r="A2064" s="2">
        <v>41814</v>
      </c>
      <c r="B2064" s="3">
        <v>3948.2533895136439</v>
      </c>
      <c r="C2064" s="3">
        <v>3756.1375771530211</v>
      </c>
    </row>
    <row r="2065" spans="1:3" x14ac:dyDescent="0.4">
      <c r="A2065" s="2">
        <v>41815</v>
      </c>
      <c r="B2065" s="3">
        <v>3945.4437231806214</v>
      </c>
      <c r="C2065" s="3">
        <v>3754.6134434860442</v>
      </c>
    </row>
    <row r="2066" spans="1:3" x14ac:dyDescent="0.4">
      <c r="A2066" s="2">
        <v>41816</v>
      </c>
      <c r="B2066" s="3">
        <v>3945.3798788773038</v>
      </c>
      <c r="C2066" s="3">
        <v>3754.5657877893618</v>
      </c>
    </row>
    <row r="2067" spans="1:3" x14ac:dyDescent="0.4">
      <c r="A2067" s="2">
        <v>41817</v>
      </c>
      <c r="B2067" s="3">
        <v>3946.3190189304419</v>
      </c>
      <c r="C2067" s="3">
        <v>3755.2528810695571</v>
      </c>
    </row>
    <row r="2068" spans="1:3" x14ac:dyDescent="0.4">
      <c r="A2068" s="2">
        <v>41820</v>
      </c>
      <c r="B2068" s="3">
        <v>3947.0181482066723</v>
      </c>
      <c r="C2068" s="3">
        <v>3755.4009184599922</v>
      </c>
    </row>
    <row r="2069" spans="1:3" x14ac:dyDescent="0.4">
      <c r="A2069" s="2">
        <v>41821</v>
      </c>
      <c r="B2069" s="3">
        <v>3948.5054166551527</v>
      </c>
      <c r="C2069" s="3">
        <v>3755.569750011512</v>
      </c>
    </row>
    <row r="2070" spans="1:3" x14ac:dyDescent="0.4">
      <c r="A2070" s="2">
        <v>41822</v>
      </c>
      <c r="B2070" s="3">
        <v>3951.1223184209643</v>
      </c>
      <c r="C2070" s="3">
        <v>3755.720514912367</v>
      </c>
    </row>
    <row r="2071" spans="1:3" x14ac:dyDescent="0.4">
      <c r="A2071" s="2">
        <v>41823</v>
      </c>
      <c r="B2071" s="3">
        <v>3954.1959403016976</v>
      </c>
      <c r="C2071" s="3">
        <v>3755.3274930316352</v>
      </c>
    </row>
    <row r="2072" spans="1:3" x14ac:dyDescent="0.4">
      <c r="A2072" s="2">
        <v>41824</v>
      </c>
      <c r="B2072" s="3">
        <v>3955.1168177727304</v>
      </c>
      <c r="C2072" s="3">
        <v>3755.1711488939354</v>
      </c>
    </row>
    <row r="2073" spans="1:3" x14ac:dyDescent="0.4">
      <c r="A2073" s="2">
        <v>41827</v>
      </c>
      <c r="B2073" s="3">
        <v>3954.9380330480922</v>
      </c>
      <c r="C2073" s="3">
        <v>3755.214633618572</v>
      </c>
    </row>
    <row r="2074" spans="1:3" x14ac:dyDescent="0.4">
      <c r="A2074" s="2">
        <v>41828</v>
      </c>
      <c r="B2074" s="3">
        <v>3954.9795834116585</v>
      </c>
      <c r="C2074" s="3">
        <v>3755.2019832550059</v>
      </c>
    </row>
    <row r="2075" spans="1:3" x14ac:dyDescent="0.4">
      <c r="A2075" s="2">
        <v>41829</v>
      </c>
      <c r="B2075" s="3">
        <v>3953.3606038406938</v>
      </c>
      <c r="C2075" s="3">
        <v>3755.5279628259718</v>
      </c>
    </row>
    <row r="2076" spans="1:3" x14ac:dyDescent="0.4">
      <c r="A2076" s="2">
        <v>41830</v>
      </c>
      <c r="B2076" s="3">
        <v>3950.2595986089227</v>
      </c>
      <c r="C2076" s="3">
        <v>3756.3245680577429</v>
      </c>
    </row>
    <row r="2077" spans="1:3" x14ac:dyDescent="0.4">
      <c r="A2077" s="2">
        <v>41831</v>
      </c>
      <c r="B2077" s="3">
        <v>3950.6265607456767</v>
      </c>
      <c r="C2077" s="3">
        <v>3756.2191059209904</v>
      </c>
    </row>
    <row r="2078" spans="1:3" x14ac:dyDescent="0.4">
      <c r="A2078" s="2">
        <v>41834</v>
      </c>
      <c r="B2078" s="3">
        <v>3954.2670742281625</v>
      </c>
      <c r="C2078" s="3">
        <v>3754.9425591051704</v>
      </c>
    </row>
    <row r="2079" spans="1:3" x14ac:dyDescent="0.4">
      <c r="A2079" s="2">
        <v>41835</v>
      </c>
      <c r="B2079" s="3">
        <v>3958.1783861555259</v>
      </c>
      <c r="C2079" s="3">
        <v>3753.6370138444745</v>
      </c>
    </row>
    <row r="2080" spans="1:3" x14ac:dyDescent="0.4">
      <c r="A2080" s="2">
        <v>41836</v>
      </c>
      <c r="B2080" s="3">
        <v>3959.752788655273</v>
      </c>
      <c r="C2080" s="3">
        <v>3753.1578446780591</v>
      </c>
    </row>
    <row r="2081" spans="1:3" x14ac:dyDescent="0.4">
      <c r="A2081" s="2">
        <v>41837</v>
      </c>
      <c r="B2081" s="3">
        <v>3962.3767564655959</v>
      </c>
      <c r="C2081" s="3">
        <v>3752.7373102010692</v>
      </c>
    </row>
    <row r="2082" spans="1:3" x14ac:dyDescent="0.4">
      <c r="A2082" s="2">
        <v>41838</v>
      </c>
      <c r="B2082" s="3">
        <v>3966.0497315630037</v>
      </c>
      <c r="C2082" s="3">
        <v>3752.2427351036622</v>
      </c>
    </row>
    <row r="2083" spans="1:3" x14ac:dyDescent="0.4">
      <c r="A2083" s="2">
        <v>41841</v>
      </c>
      <c r="B2083" s="3">
        <v>3969.6358321122257</v>
      </c>
      <c r="C2083" s="3">
        <v>3752.0257678877747</v>
      </c>
    </row>
    <row r="2084" spans="1:3" x14ac:dyDescent="0.4">
      <c r="A2084" s="2">
        <v>41842</v>
      </c>
      <c r="B2084" s="3">
        <v>3976.639534902064</v>
      </c>
      <c r="C2084" s="3">
        <v>3751.6379650979361</v>
      </c>
    </row>
    <row r="2085" spans="1:3" x14ac:dyDescent="0.4">
      <c r="A2085" s="2">
        <v>41843</v>
      </c>
      <c r="B2085" s="3">
        <v>3983.3072174870022</v>
      </c>
      <c r="C2085" s="3">
        <v>3753.5180158463318</v>
      </c>
    </row>
    <row r="2086" spans="1:3" x14ac:dyDescent="0.4">
      <c r="A2086" s="2">
        <v>41844</v>
      </c>
      <c r="B2086" s="3">
        <v>3989.3539786241295</v>
      </c>
      <c r="C2086" s="3">
        <v>3759.7922547092044</v>
      </c>
    </row>
    <row r="2087" spans="1:3" x14ac:dyDescent="0.4">
      <c r="A2087" s="2">
        <v>41845</v>
      </c>
      <c r="B2087" s="3">
        <v>3997.0963864721457</v>
      </c>
      <c r="C2087" s="3">
        <v>3763.7456801945204</v>
      </c>
    </row>
    <row r="2088" spans="1:3" x14ac:dyDescent="0.4">
      <c r="A2088" s="2">
        <v>41848</v>
      </c>
      <c r="B2088" s="3">
        <v>4008.5804182821348</v>
      </c>
      <c r="C2088" s="3">
        <v>3765.6684150511983</v>
      </c>
    </row>
    <row r="2089" spans="1:3" x14ac:dyDescent="0.4">
      <c r="A2089" s="2">
        <v>41849</v>
      </c>
      <c r="B2089" s="3">
        <v>4021.6769795342789</v>
      </c>
      <c r="C2089" s="3">
        <v>3766.2243204657216</v>
      </c>
    </row>
    <row r="2090" spans="1:3" x14ac:dyDescent="0.4">
      <c r="A2090" s="2">
        <v>41850</v>
      </c>
      <c r="B2090" s="3">
        <v>4034.4189895545992</v>
      </c>
      <c r="C2090" s="3">
        <v>3766.7108437787351</v>
      </c>
    </row>
    <row r="2091" spans="1:3" x14ac:dyDescent="0.4">
      <c r="A2091" s="2">
        <v>41851</v>
      </c>
      <c r="B2091" s="3">
        <v>4049.0652771115888</v>
      </c>
      <c r="C2091" s="3">
        <v>3768.9672228884115</v>
      </c>
    </row>
    <row r="2092" spans="1:3" x14ac:dyDescent="0.4">
      <c r="A2092" s="2">
        <v>41852</v>
      </c>
      <c r="B2092" s="3">
        <v>4060.4438663831315</v>
      </c>
      <c r="C2092" s="3">
        <v>3772.7955669502016</v>
      </c>
    </row>
    <row r="2093" spans="1:3" x14ac:dyDescent="0.4">
      <c r="A2093" s="2">
        <v>41855</v>
      </c>
      <c r="B2093" s="3">
        <v>4074.7877424120861</v>
      </c>
      <c r="C2093" s="3">
        <v>3777.2125242545808</v>
      </c>
    </row>
    <row r="2094" spans="1:3" x14ac:dyDescent="0.4">
      <c r="A2094" s="2">
        <v>41856</v>
      </c>
      <c r="B2094" s="3">
        <v>4089.7685960072472</v>
      </c>
      <c r="C2094" s="3">
        <v>3778.4770706594177</v>
      </c>
    </row>
    <row r="2095" spans="1:3" x14ac:dyDescent="0.4">
      <c r="A2095" s="2">
        <v>41857</v>
      </c>
      <c r="B2095" s="3">
        <v>4105.642610869877</v>
      </c>
      <c r="C2095" s="3">
        <v>3779.9934224634544</v>
      </c>
    </row>
    <row r="2096" spans="1:3" x14ac:dyDescent="0.4">
      <c r="A2096" s="2">
        <v>41858</v>
      </c>
      <c r="B2096" s="3">
        <v>4118.5338336931236</v>
      </c>
      <c r="C2096" s="3">
        <v>3783.178432973541</v>
      </c>
    </row>
    <row r="2097" spans="1:3" x14ac:dyDescent="0.4">
      <c r="A2097" s="2">
        <v>41859</v>
      </c>
      <c r="B2097" s="3">
        <v>4132.0304814126166</v>
      </c>
      <c r="C2097" s="3">
        <v>3788.9937852540488</v>
      </c>
    </row>
    <row r="2098" spans="1:3" x14ac:dyDescent="0.4">
      <c r="A2098" s="2">
        <v>41862</v>
      </c>
      <c r="B2098" s="3">
        <v>4148.3046688323593</v>
      </c>
      <c r="C2098" s="3">
        <v>3794.3983311676398</v>
      </c>
    </row>
    <row r="2099" spans="1:3" x14ac:dyDescent="0.4">
      <c r="A2099" s="2">
        <v>41863</v>
      </c>
      <c r="B2099" s="3">
        <v>4164.8278831465641</v>
      </c>
      <c r="C2099" s="3">
        <v>3801.0231835201016</v>
      </c>
    </row>
    <row r="2100" spans="1:3" x14ac:dyDescent="0.4">
      <c r="A2100" s="2">
        <v>41864</v>
      </c>
      <c r="B2100" s="3">
        <v>4180.6914194207966</v>
      </c>
      <c r="C2100" s="3">
        <v>3808.0296139125358</v>
      </c>
    </row>
    <row r="2101" spans="1:3" x14ac:dyDescent="0.4">
      <c r="A2101" s="2">
        <v>41865</v>
      </c>
      <c r="B2101" s="3">
        <v>4194.5613002636992</v>
      </c>
      <c r="C2101" s="3">
        <v>3815.0320664029673</v>
      </c>
    </row>
    <row r="2102" spans="1:3" x14ac:dyDescent="0.4">
      <c r="A2102" s="2">
        <v>41866</v>
      </c>
      <c r="B2102" s="3">
        <v>4210.3054891903794</v>
      </c>
      <c r="C2102" s="3">
        <v>3821.8710774762862</v>
      </c>
    </row>
    <row r="2103" spans="1:3" x14ac:dyDescent="0.4">
      <c r="A2103" s="2">
        <v>41869</v>
      </c>
      <c r="B2103" s="3">
        <v>4228.6867843293403</v>
      </c>
      <c r="C2103" s="3">
        <v>3826.7224823373253</v>
      </c>
    </row>
    <row r="2104" spans="1:3" x14ac:dyDescent="0.4">
      <c r="A2104" s="2">
        <v>41870</v>
      </c>
      <c r="B2104" s="3">
        <v>4246.9958715661533</v>
      </c>
      <c r="C2104" s="3">
        <v>3830.7284284338466</v>
      </c>
    </row>
    <row r="2105" spans="1:3" x14ac:dyDescent="0.4">
      <c r="A2105" s="2">
        <v>41871</v>
      </c>
      <c r="B2105" s="3">
        <v>4264.4898490066935</v>
      </c>
      <c r="C2105" s="3">
        <v>3835.8703509933066</v>
      </c>
    </row>
    <row r="2106" spans="1:3" x14ac:dyDescent="0.4">
      <c r="A2106" s="2">
        <v>41872</v>
      </c>
      <c r="B2106" s="3">
        <v>4281.136273680585</v>
      </c>
      <c r="C2106" s="3">
        <v>3840.3523263194147</v>
      </c>
    </row>
    <row r="2107" spans="1:3" x14ac:dyDescent="0.4">
      <c r="A2107" s="2">
        <v>41873</v>
      </c>
      <c r="B2107" s="3">
        <v>4298.3941422470616</v>
      </c>
      <c r="C2107" s="3">
        <v>3846.4239577529393</v>
      </c>
    </row>
    <row r="2108" spans="1:3" x14ac:dyDescent="0.4">
      <c r="A2108" s="2">
        <v>41876</v>
      </c>
      <c r="B2108" s="3">
        <v>4313.2872820063476</v>
      </c>
      <c r="C2108" s="3">
        <v>3853.4609513269852</v>
      </c>
    </row>
    <row r="2109" spans="1:3" x14ac:dyDescent="0.4">
      <c r="A2109" s="2">
        <v>41877</v>
      </c>
      <c r="B2109" s="3">
        <v>4324.1922450919656</v>
      </c>
      <c r="C2109" s="3">
        <v>3862.0517215747</v>
      </c>
    </row>
    <row r="2110" spans="1:3" x14ac:dyDescent="0.4">
      <c r="A2110" s="2">
        <v>41878</v>
      </c>
      <c r="B2110" s="3">
        <v>4335.0421981872551</v>
      </c>
      <c r="C2110" s="3">
        <v>3872.2657018127443</v>
      </c>
    </row>
    <row r="2111" spans="1:3" x14ac:dyDescent="0.4">
      <c r="A2111" s="2">
        <v>41879</v>
      </c>
      <c r="B2111" s="3">
        <v>4344.1408239163129</v>
      </c>
      <c r="C2111" s="3">
        <v>3881.4817094170198</v>
      </c>
    </row>
    <row r="2112" spans="1:3" x14ac:dyDescent="0.4">
      <c r="A2112" s="2">
        <v>41880</v>
      </c>
      <c r="B2112" s="3">
        <v>4354.5327193510157</v>
      </c>
      <c r="C2112" s="3">
        <v>3891.4080139823177</v>
      </c>
    </row>
    <row r="2113" spans="1:3" x14ac:dyDescent="0.4">
      <c r="A2113" s="2">
        <v>41883</v>
      </c>
      <c r="B2113" s="3">
        <v>4367.5868427089854</v>
      </c>
      <c r="C2113" s="3">
        <v>3902.0209906243485</v>
      </c>
    </row>
    <row r="2114" spans="1:3" x14ac:dyDescent="0.4">
      <c r="A2114" s="2">
        <v>41884</v>
      </c>
      <c r="B2114" s="3">
        <v>4383.4257989936723</v>
      </c>
      <c r="C2114" s="3">
        <v>3910.7187343396599</v>
      </c>
    </row>
    <row r="2115" spans="1:3" x14ac:dyDescent="0.4">
      <c r="A2115" s="2">
        <v>41885</v>
      </c>
      <c r="B2115" s="3">
        <v>4400.2000898174283</v>
      </c>
      <c r="C2115" s="3">
        <v>3918.9613101825707</v>
      </c>
    </row>
    <row r="2116" spans="1:3" x14ac:dyDescent="0.4">
      <c r="A2116" s="2">
        <v>41886</v>
      </c>
      <c r="B2116" s="3">
        <v>4418.1034878144337</v>
      </c>
      <c r="C2116" s="3">
        <v>3927.6503455188981</v>
      </c>
    </row>
    <row r="2117" spans="1:3" x14ac:dyDescent="0.4">
      <c r="A2117" s="2">
        <v>41887</v>
      </c>
      <c r="B2117" s="3">
        <v>4436.3007374628096</v>
      </c>
      <c r="C2117" s="3">
        <v>3935.2836625371901</v>
      </c>
    </row>
    <row r="2118" spans="1:3" x14ac:dyDescent="0.4">
      <c r="A2118" s="2">
        <v>41891</v>
      </c>
      <c r="B2118" s="3">
        <v>4455.5125147220915</v>
      </c>
      <c r="C2118" s="3">
        <v>3942.2958186112405</v>
      </c>
    </row>
    <row r="2119" spans="1:3" x14ac:dyDescent="0.4">
      <c r="A2119" s="2">
        <v>41892</v>
      </c>
      <c r="B2119" s="3">
        <v>4474.1814451763767</v>
      </c>
      <c r="C2119" s="3">
        <v>3951.3123881569554</v>
      </c>
    </row>
    <row r="2120" spans="1:3" x14ac:dyDescent="0.4">
      <c r="A2120" s="2">
        <v>41893</v>
      </c>
      <c r="B2120" s="3">
        <v>4491.662178321747</v>
      </c>
      <c r="C2120" s="3">
        <v>3962.0597550115854</v>
      </c>
    </row>
    <row r="2121" spans="1:3" x14ac:dyDescent="0.4">
      <c r="A2121" s="2">
        <v>41894</v>
      </c>
      <c r="B2121" s="3">
        <v>4509.6996382970601</v>
      </c>
      <c r="C2121" s="3">
        <v>3977.3974617029407</v>
      </c>
    </row>
    <row r="2122" spans="1:3" x14ac:dyDescent="0.4">
      <c r="A2122" s="2">
        <v>41897</v>
      </c>
      <c r="B2122" s="3">
        <v>4529.6626729997215</v>
      </c>
      <c r="C2122" s="3">
        <v>3991.374860333613</v>
      </c>
    </row>
    <row r="2123" spans="1:3" x14ac:dyDescent="0.4">
      <c r="A2123" s="2">
        <v>41898</v>
      </c>
      <c r="B2123" s="3">
        <v>4541.5650249984355</v>
      </c>
      <c r="C2123" s="3">
        <v>4007.1280750015667</v>
      </c>
    </row>
    <row r="2124" spans="1:3" x14ac:dyDescent="0.4">
      <c r="A2124" s="2">
        <v>41899</v>
      </c>
      <c r="B2124" s="3">
        <v>4554.6685138931889</v>
      </c>
      <c r="C2124" s="3">
        <v>4022.2527194401473</v>
      </c>
    </row>
    <row r="2125" spans="1:3" x14ac:dyDescent="0.4">
      <c r="A2125" s="2">
        <v>41900</v>
      </c>
      <c r="B2125" s="3">
        <v>4568.047284424898</v>
      </c>
      <c r="C2125" s="3">
        <v>4039.0399155751034</v>
      </c>
    </row>
    <row r="2126" spans="1:3" x14ac:dyDescent="0.4">
      <c r="A2126" s="2">
        <v>41901</v>
      </c>
      <c r="B2126" s="3">
        <v>4582.9545899701134</v>
      </c>
      <c r="C2126" s="3">
        <v>4054.0251766965553</v>
      </c>
    </row>
    <row r="2127" spans="1:3" x14ac:dyDescent="0.4">
      <c r="A2127" s="2">
        <v>41904</v>
      </c>
      <c r="B2127" s="3">
        <v>4594.6399809019349</v>
      </c>
      <c r="C2127" s="3">
        <v>4069.1699857647341</v>
      </c>
    </row>
    <row r="2128" spans="1:3" x14ac:dyDescent="0.4">
      <c r="A2128" s="2">
        <v>41905</v>
      </c>
      <c r="B2128" s="3">
        <v>4608.5126557083768</v>
      </c>
      <c r="C2128" s="3">
        <v>4082.9496109582929</v>
      </c>
    </row>
    <row r="2129" spans="1:3" x14ac:dyDescent="0.4">
      <c r="A2129" s="2">
        <v>41906</v>
      </c>
      <c r="B2129" s="3">
        <v>4624.6224650856338</v>
      </c>
      <c r="C2129" s="3">
        <v>4095.6392682477031</v>
      </c>
    </row>
    <row r="2130" spans="1:3" x14ac:dyDescent="0.4">
      <c r="A2130" s="2">
        <v>41907</v>
      </c>
      <c r="B2130" s="3">
        <v>4640.1437016959089</v>
      </c>
      <c r="C2130" s="3">
        <v>4107.9655316374292</v>
      </c>
    </row>
    <row r="2131" spans="1:3" x14ac:dyDescent="0.4">
      <c r="A2131" s="2">
        <v>41908</v>
      </c>
      <c r="B2131" s="3">
        <v>4655.9090512634266</v>
      </c>
      <c r="C2131" s="3">
        <v>4119.2097820699109</v>
      </c>
    </row>
    <row r="2132" spans="1:3" x14ac:dyDescent="0.4">
      <c r="A2132" s="2">
        <v>41911</v>
      </c>
      <c r="B2132" s="3">
        <v>4672.9901130501939</v>
      </c>
      <c r="C2132" s="3">
        <v>4131.2245202831409</v>
      </c>
    </row>
    <row r="2133" spans="1:3" x14ac:dyDescent="0.4">
      <c r="A2133" s="2">
        <v>41912</v>
      </c>
      <c r="B2133" s="3">
        <v>4691.1406293026885</v>
      </c>
      <c r="C2133" s="3">
        <v>4143.1283706973154</v>
      </c>
    </row>
    <row r="2134" spans="1:3" x14ac:dyDescent="0.4">
      <c r="A2134" s="2">
        <v>41920</v>
      </c>
      <c r="B2134" s="3">
        <v>4712.3861672322055</v>
      </c>
      <c r="C2134" s="3">
        <v>4153.6769661011294</v>
      </c>
    </row>
    <row r="2135" spans="1:3" x14ac:dyDescent="0.4">
      <c r="A2135" s="2">
        <v>41921</v>
      </c>
      <c r="B2135" s="3">
        <v>4732.5965301539945</v>
      </c>
      <c r="C2135" s="3">
        <v>4167.5198365126726</v>
      </c>
    </row>
    <row r="2136" spans="1:3" x14ac:dyDescent="0.4">
      <c r="A2136" s="2">
        <v>41922</v>
      </c>
      <c r="B2136" s="3">
        <v>4750.6713678693131</v>
      </c>
      <c r="C2136" s="3">
        <v>4182.7668321306892</v>
      </c>
    </row>
    <row r="2137" spans="1:3" x14ac:dyDescent="0.4">
      <c r="A2137" s="2">
        <v>41925</v>
      </c>
      <c r="B2137" s="3">
        <v>4768.3428087664379</v>
      </c>
      <c r="C2137" s="3">
        <v>4196.8597245668971</v>
      </c>
    </row>
    <row r="2138" spans="1:3" x14ac:dyDescent="0.4">
      <c r="A2138" s="2">
        <v>41926</v>
      </c>
      <c r="B2138" s="3">
        <v>4784.9251795198788</v>
      </c>
      <c r="C2138" s="3">
        <v>4209.4533871467893</v>
      </c>
    </row>
    <row r="2139" spans="1:3" x14ac:dyDescent="0.4">
      <c r="A2139" s="2">
        <v>41927</v>
      </c>
      <c r="B2139" s="3">
        <v>4801.7136696924135</v>
      </c>
      <c r="C2139" s="3">
        <v>4222.4846969742539</v>
      </c>
    </row>
    <row r="2140" spans="1:3" x14ac:dyDescent="0.4">
      <c r="A2140" s="2">
        <v>41928</v>
      </c>
      <c r="B2140" s="3">
        <v>4814.0505800734536</v>
      </c>
      <c r="C2140" s="3">
        <v>4238.2852865932127</v>
      </c>
    </row>
    <row r="2141" spans="1:3" x14ac:dyDescent="0.4">
      <c r="A2141" s="2">
        <v>41929</v>
      </c>
      <c r="B2141" s="3">
        <v>4823.592913222873</v>
      </c>
      <c r="C2141" s="3">
        <v>4256.3860201104626</v>
      </c>
    </row>
    <row r="2142" spans="1:3" x14ac:dyDescent="0.4">
      <c r="A2142" s="2">
        <v>41932</v>
      </c>
      <c r="B2142" s="3">
        <v>4835.0904661712875</v>
      </c>
      <c r="C2142" s="3">
        <v>4274.4431004953794</v>
      </c>
    </row>
    <row r="2143" spans="1:3" x14ac:dyDescent="0.4">
      <c r="A2143" s="2">
        <v>41933</v>
      </c>
      <c r="B2143" s="3">
        <v>4843.8596439596868</v>
      </c>
      <c r="C2143" s="3">
        <v>4294.1333227069817</v>
      </c>
    </row>
    <row r="2144" spans="1:3" x14ac:dyDescent="0.4">
      <c r="A2144" s="2">
        <v>41934</v>
      </c>
      <c r="B2144" s="3">
        <v>4850.6484221604323</v>
      </c>
      <c r="C2144" s="3">
        <v>4312.0885778395668</v>
      </c>
    </row>
    <row r="2145" spans="1:3" x14ac:dyDescent="0.4">
      <c r="A2145" s="2">
        <v>41935</v>
      </c>
      <c r="B2145" s="3">
        <v>4854.2086497844994</v>
      </c>
      <c r="C2145" s="3">
        <v>4331.7989502155033</v>
      </c>
    </row>
    <row r="2146" spans="1:3" x14ac:dyDescent="0.4">
      <c r="A2146" s="2">
        <v>41936</v>
      </c>
      <c r="B2146" s="3">
        <v>4857.440606552369</v>
      </c>
      <c r="C2146" s="3">
        <v>4352.581760114299</v>
      </c>
    </row>
    <row r="2147" spans="1:3" x14ac:dyDescent="0.4">
      <c r="A2147" s="2">
        <v>41939</v>
      </c>
      <c r="B2147" s="3">
        <v>4861.5144300187694</v>
      </c>
      <c r="C2147" s="3">
        <v>4372.4985033145676</v>
      </c>
    </row>
    <row r="2148" spans="1:3" x14ac:dyDescent="0.4">
      <c r="A2148" s="2">
        <v>41940</v>
      </c>
      <c r="B2148" s="3">
        <v>4870.0706989674845</v>
      </c>
      <c r="C2148" s="3">
        <v>4389.161634365847</v>
      </c>
    </row>
    <row r="2149" spans="1:3" x14ac:dyDescent="0.4">
      <c r="A2149" s="2">
        <v>41941</v>
      </c>
      <c r="B2149" s="3">
        <v>4881.119153791903</v>
      </c>
      <c r="C2149" s="3">
        <v>4404.2429462080954</v>
      </c>
    </row>
    <row r="2150" spans="1:3" x14ac:dyDescent="0.4">
      <c r="A2150" s="2">
        <v>41942</v>
      </c>
      <c r="B2150" s="3">
        <v>4891.557265953008</v>
      </c>
      <c r="C2150" s="3">
        <v>4419.7313007136563</v>
      </c>
    </row>
    <row r="2151" spans="1:3" x14ac:dyDescent="0.4">
      <c r="A2151" s="2">
        <v>41943</v>
      </c>
      <c r="B2151" s="3">
        <v>4901.6084191136979</v>
      </c>
      <c r="C2151" s="3">
        <v>4433.9925142196353</v>
      </c>
    </row>
    <row r="2152" spans="1:3" x14ac:dyDescent="0.4">
      <c r="A2152" s="2">
        <v>41946</v>
      </c>
      <c r="B2152" s="3">
        <v>4911.9535374630723</v>
      </c>
      <c r="C2152" s="3">
        <v>4450.930029203595</v>
      </c>
    </row>
    <row r="2153" spans="1:3" x14ac:dyDescent="0.4">
      <c r="A2153" s="2">
        <v>41947</v>
      </c>
      <c r="B2153" s="3">
        <v>4921.5491897456568</v>
      </c>
      <c r="C2153" s="3">
        <v>4465.4884769210103</v>
      </c>
    </row>
    <row r="2154" spans="1:3" x14ac:dyDescent="0.4">
      <c r="A2154" s="2">
        <v>41948</v>
      </c>
      <c r="B2154" s="3">
        <v>4930.4588923484571</v>
      </c>
      <c r="C2154" s="3">
        <v>4479.7562076515424</v>
      </c>
    </row>
    <row r="2155" spans="1:3" x14ac:dyDescent="0.4">
      <c r="A2155" s="2">
        <v>41949</v>
      </c>
      <c r="B2155" s="3">
        <v>4940.2656969975351</v>
      </c>
      <c r="C2155" s="3">
        <v>4493.1576363357972</v>
      </c>
    </row>
    <row r="2156" spans="1:3" x14ac:dyDescent="0.4">
      <c r="A2156" s="2">
        <v>41950</v>
      </c>
      <c r="B2156" s="3">
        <v>4946.9753367309568</v>
      </c>
      <c r="C2156" s="3">
        <v>4509.4868299357058</v>
      </c>
    </row>
    <row r="2157" spans="1:3" x14ac:dyDescent="0.4">
      <c r="A2157" s="2">
        <v>41953</v>
      </c>
      <c r="B2157" s="3">
        <v>4955.4308312108815</v>
      </c>
      <c r="C2157" s="3">
        <v>4525.0081354557851</v>
      </c>
    </row>
    <row r="2158" spans="1:3" x14ac:dyDescent="0.4">
      <c r="A2158" s="2">
        <v>41954</v>
      </c>
      <c r="B2158" s="3">
        <v>4959.2130240365832</v>
      </c>
      <c r="C2158" s="3">
        <v>4538.0413426300829</v>
      </c>
    </row>
    <row r="2159" spans="1:3" x14ac:dyDescent="0.4">
      <c r="A2159" s="2">
        <v>41955</v>
      </c>
      <c r="B2159" s="3">
        <v>4965.3939212161549</v>
      </c>
      <c r="C2159" s="3">
        <v>4550.7130454505113</v>
      </c>
    </row>
    <row r="2160" spans="1:3" x14ac:dyDescent="0.4">
      <c r="A2160" s="2">
        <v>41956</v>
      </c>
      <c r="B2160" s="3">
        <v>4969.7361617137767</v>
      </c>
      <c r="C2160" s="3">
        <v>4563.6995382862215</v>
      </c>
    </row>
    <row r="2161" spans="1:3" x14ac:dyDescent="0.4">
      <c r="A2161" s="2">
        <v>41957</v>
      </c>
      <c r="B2161" s="3">
        <v>4972.7840634258528</v>
      </c>
      <c r="C2161" s="3">
        <v>4578.5218032408093</v>
      </c>
    </row>
    <row r="2162" spans="1:3" x14ac:dyDescent="0.4">
      <c r="A2162" s="2">
        <v>41960</v>
      </c>
      <c r="B2162" s="3">
        <v>4977.5591514795769</v>
      </c>
      <c r="C2162" s="3">
        <v>4591.574381853753</v>
      </c>
    </row>
    <row r="2163" spans="1:3" x14ac:dyDescent="0.4">
      <c r="A2163" s="2">
        <v>41961</v>
      </c>
      <c r="B2163" s="3">
        <v>4982.9301132587334</v>
      </c>
      <c r="C2163" s="3">
        <v>4602.3403200745961</v>
      </c>
    </row>
    <row r="2164" spans="1:3" x14ac:dyDescent="0.4">
      <c r="A2164" s="2">
        <v>41962</v>
      </c>
      <c r="B2164" s="3">
        <v>4988.6294546027766</v>
      </c>
      <c r="C2164" s="3">
        <v>4612.913078730553</v>
      </c>
    </row>
    <row r="2165" spans="1:3" x14ac:dyDescent="0.4">
      <c r="A2165" s="2">
        <v>41963</v>
      </c>
      <c r="B2165" s="3">
        <v>4993.6000056177309</v>
      </c>
      <c r="C2165" s="3">
        <v>4623.8500943822655</v>
      </c>
    </row>
    <row r="2166" spans="1:3" x14ac:dyDescent="0.4">
      <c r="A2166" s="2">
        <v>41964</v>
      </c>
      <c r="B2166" s="3">
        <v>5000.0113875355137</v>
      </c>
      <c r="C2166" s="3">
        <v>4635.2498124644835</v>
      </c>
    </row>
    <row r="2167" spans="1:3" x14ac:dyDescent="0.4">
      <c r="A2167" s="2">
        <v>41967</v>
      </c>
      <c r="B2167" s="3">
        <v>5009.5425226855896</v>
      </c>
      <c r="C2167" s="3">
        <v>4645.3975773144102</v>
      </c>
    </row>
    <row r="2168" spans="1:3" x14ac:dyDescent="0.4">
      <c r="A2168" s="2">
        <v>41968</v>
      </c>
      <c r="B2168" s="3">
        <v>5021.5504265897607</v>
      </c>
      <c r="C2168" s="3">
        <v>4656.7849734102392</v>
      </c>
    </row>
    <row r="2169" spans="1:3" x14ac:dyDescent="0.4">
      <c r="A2169" s="2">
        <v>41969</v>
      </c>
      <c r="B2169" s="3">
        <v>5032.3520692939683</v>
      </c>
      <c r="C2169" s="3">
        <v>4672.8707307060295</v>
      </c>
    </row>
    <row r="2170" spans="1:3" x14ac:dyDescent="0.4">
      <c r="A2170" s="2">
        <v>41970</v>
      </c>
      <c r="B2170" s="3">
        <v>5044.3606001121952</v>
      </c>
      <c r="C2170" s="3">
        <v>4688.5347665544705</v>
      </c>
    </row>
    <row r="2171" spans="1:3" x14ac:dyDescent="0.4">
      <c r="A2171" s="2">
        <v>41971</v>
      </c>
      <c r="B2171" s="3">
        <v>5053.7265528578737</v>
      </c>
      <c r="C2171" s="3">
        <v>4707.9612471421242</v>
      </c>
    </row>
    <row r="2172" spans="1:3" x14ac:dyDescent="0.4">
      <c r="A2172" s="2">
        <v>41974</v>
      </c>
      <c r="B2172" s="3">
        <v>5061.3429541515679</v>
      </c>
      <c r="C2172" s="3">
        <v>4726.3535125150984</v>
      </c>
    </row>
    <row r="2173" spans="1:3" x14ac:dyDescent="0.4">
      <c r="A2173" s="2">
        <v>41975</v>
      </c>
      <c r="B2173" s="3">
        <v>5073.5773112166171</v>
      </c>
      <c r="C2173" s="3">
        <v>4739.7929887833816</v>
      </c>
    </row>
    <row r="2174" spans="1:3" x14ac:dyDescent="0.4">
      <c r="A2174" s="2">
        <v>41976</v>
      </c>
      <c r="B2174" s="3">
        <v>5089.7063962540442</v>
      </c>
      <c r="C2174" s="3">
        <v>4749.0934037459547</v>
      </c>
    </row>
    <row r="2175" spans="1:3" x14ac:dyDescent="0.4">
      <c r="A2175" s="2">
        <v>41977</v>
      </c>
      <c r="B2175" s="3">
        <v>5112.2661502763513</v>
      </c>
      <c r="C2175" s="3">
        <v>4754.6471497236471</v>
      </c>
    </row>
    <row r="2176" spans="1:3" x14ac:dyDescent="0.4">
      <c r="A2176" s="2">
        <v>41978</v>
      </c>
      <c r="B2176" s="3">
        <v>5127.0313897867354</v>
      </c>
      <c r="C2176" s="3">
        <v>4762.7487768799301</v>
      </c>
    </row>
    <row r="2177" spans="1:3" x14ac:dyDescent="0.4">
      <c r="A2177" s="2">
        <v>41981</v>
      </c>
      <c r="B2177" s="3">
        <v>5145.5106625692879</v>
      </c>
      <c r="C2177" s="3">
        <v>4769.1428374307106</v>
      </c>
    </row>
    <row r="2178" spans="1:3" x14ac:dyDescent="0.4">
      <c r="A2178" s="2">
        <v>41982</v>
      </c>
      <c r="B2178" s="3">
        <v>5153.1651294194544</v>
      </c>
      <c r="C2178" s="3">
        <v>4777.9452705805452</v>
      </c>
    </row>
    <row r="2179" spans="1:3" x14ac:dyDescent="0.4">
      <c r="A2179" s="2">
        <v>41983</v>
      </c>
      <c r="B2179" s="3">
        <v>5168.4428269688487</v>
      </c>
      <c r="C2179" s="3">
        <v>4784.8071730311531</v>
      </c>
    </row>
    <row r="2180" spans="1:3" x14ac:dyDescent="0.4">
      <c r="A2180" s="2">
        <v>41984</v>
      </c>
      <c r="B2180" s="3">
        <v>5187.2429273416192</v>
      </c>
      <c r="C2180" s="3">
        <v>4790.9904393250499</v>
      </c>
    </row>
    <row r="2181" spans="1:3" x14ac:dyDescent="0.4">
      <c r="A2181" s="2">
        <v>41985</v>
      </c>
      <c r="B2181" s="3">
        <v>5207.5284361363838</v>
      </c>
      <c r="C2181" s="3">
        <v>4795.2466305302833</v>
      </c>
    </row>
    <row r="2182" spans="1:3" x14ac:dyDescent="0.4">
      <c r="A2182" s="2">
        <v>41988</v>
      </c>
      <c r="B2182" s="3">
        <v>5232.1112994911082</v>
      </c>
      <c r="C2182" s="3">
        <v>4796.5318338422267</v>
      </c>
    </row>
    <row r="2183" spans="1:3" x14ac:dyDescent="0.4">
      <c r="A2183" s="2">
        <v>41989</v>
      </c>
      <c r="B2183" s="3">
        <v>5255.7601216178164</v>
      </c>
      <c r="C2183" s="3">
        <v>4804.9212450488531</v>
      </c>
    </row>
    <row r="2184" spans="1:3" x14ac:dyDescent="0.4">
      <c r="A2184" s="2">
        <v>41990</v>
      </c>
      <c r="B2184" s="3">
        <v>5275.7220564801855</v>
      </c>
      <c r="C2184" s="3">
        <v>4814.0006101864828</v>
      </c>
    </row>
    <row r="2185" spans="1:3" x14ac:dyDescent="0.4">
      <c r="A2185" s="2">
        <v>41991</v>
      </c>
      <c r="B2185" s="3">
        <v>5294.9847128695683</v>
      </c>
      <c r="C2185" s="3">
        <v>4822.7058204637679</v>
      </c>
    </row>
    <row r="2186" spans="1:3" x14ac:dyDescent="0.4">
      <c r="A2186" s="2">
        <v>41992</v>
      </c>
      <c r="B2186" s="3">
        <v>5311.8910854819569</v>
      </c>
      <c r="C2186" s="3">
        <v>4831.3126145180468</v>
      </c>
    </row>
    <row r="2187" spans="1:3" x14ac:dyDescent="0.4">
      <c r="A2187" s="2">
        <v>41995</v>
      </c>
      <c r="B2187" s="3">
        <v>5318.7335503013583</v>
      </c>
      <c r="C2187" s="3">
        <v>4844.8361496986436</v>
      </c>
    </row>
    <row r="2188" spans="1:3" x14ac:dyDescent="0.4">
      <c r="A2188" s="2">
        <v>41996</v>
      </c>
      <c r="B2188" s="3">
        <v>5322.5296104625459</v>
      </c>
      <c r="C2188" s="3">
        <v>4855.6817562041224</v>
      </c>
    </row>
    <row r="2189" spans="1:3" x14ac:dyDescent="0.4">
      <c r="A2189" s="2">
        <v>41997</v>
      </c>
      <c r="B2189" s="3">
        <v>5328.2227606205433</v>
      </c>
      <c r="C2189" s="3">
        <v>4864.8771060461222</v>
      </c>
    </row>
    <row r="2190" spans="1:3" x14ac:dyDescent="0.4">
      <c r="A2190" s="2">
        <v>41998</v>
      </c>
      <c r="B2190" s="3">
        <v>5336.9241983448519</v>
      </c>
      <c r="C2190" s="3">
        <v>4874.5032683218142</v>
      </c>
    </row>
    <row r="2191" spans="1:3" x14ac:dyDescent="0.4">
      <c r="A2191" s="2">
        <v>41999</v>
      </c>
      <c r="B2191" s="3">
        <v>5347.4852664266355</v>
      </c>
      <c r="C2191" s="3">
        <v>4883.7027335733628</v>
      </c>
    </row>
    <row r="2192" spans="1:3" x14ac:dyDescent="0.4">
      <c r="A2192" s="2">
        <v>42002</v>
      </c>
      <c r="B2192" s="3">
        <v>5355.7576409724707</v>
      </c>
      <c r="C2192" s="3">
        <v>4891.7704256941934</v>
      </c>
    </row>
    <row r="2193" spans="1:3" x14ac:dyDescent="0.4">
      <c r="A2193" s="2">
        <v>42003</v>
      </c>
      <c r="B2193" s="3">
        <v>5360.9219471307888</v>
      </c>
      <c r="C2193" s="3">
        <v>4898.5716528692092</v>
      </c>
    </row>
    <row r="2194" spans="1:3" x14ac:dyDescent="0.4">
      <c r="A2194" s="2">
        <v>42004</v>
      </c>
      <c r="B2194" s="3">
        <v>5367.0261411527936</v>
      </c>
      <c r="C2194" s="3">
        <v>4903.4402255138702</v>
      </c>
    </row>
    <row r="2195" spans="1:3" x14ac:dyDescent="0.4">
      <c r="A2195" s="2">
        <v>42009</v>
      </c>
      <c r="B2195" s="3">
        <v>5376.0691085811277</v>
      </c>
      <c r="C2195" s="3">
        <v>4908.1644580855364</v>
      </c>
    </row>
    <row r="2196" spans="1:3" x14ac:dyDescent="0.4">
      <c r="A2196" s="2">
        <v>42010</v>
      </c>
      <c r="B2196" s="3">
        <v>5387.4016568092957</v>
      </c>
      <c r="C2196" s="3">
        <v>4913.432276524034</v>
      </c>
    </row>
    <row r="2197" spans="1:3" x14ac:dyDescent="0.4">
      <c r="A2197" s="2">
        <v>42011</v>
      </c>
      <c r="B2197" s="3">
        <v>5398.7325550886117</v>
      </c>
      <c r="C2197" s="3">
        <v>4918.9534115780507</v>
      </c>
    </row>
    <row r="2198" spans="1:3" x14ac:dyDescent="0.4">
      <c r="A2198" s="2">
        <v>42012</v>
      </c>
      <c r="B2198" s="3">
        <v>5408.1204574999028</v>
      </c>
      <c r="C2198" s="3">
        <v>4925.4973091667598</v>
      </c>
    </row>
    <row r="2199" spans="1:3" x14ac:dyDescent="0.4">
      <c r="A2199" s="2">
        <v>42013</v>
      </c>
      <c r="B2199" s="3">
        <v>5415.9720468748883</v>
      </c>
      <c r="C2199" s="3">
        <v>4931.6907531251099</v>
      </c>
    </row>
    <row r="2200" spans="1:3" x14ac:dyDescent="0.4">
      <c r="A2200" s="2">
        <v>42016</v>
      </c>
      <c r="B2200" s="3">
        <v>5421.3315812127667</v>
      </c>
      <c r="C2200" s="3">
        <v>4940.5304521205626</v>
      </c>
    </row>
    <row r="2201" spans="1:3" x14ac:dyDescent="0.4">
      <c r="A2201" s="2">
        <v>42017</v>
      </c>
      <c r="B2201" s="3">
        <v>5428.3786370490498</v>
      </c>
      <c r="C2201" s="3">
        <v>4951.6286962842833</v>
      </c>
    </row>
    <row r="2202" spans="1:3" x14ac:dyDescent="0.4">
      <c r="A2202" s="2">
        <v>42018</v>
      </c>
      <c r="B2202" s="3">
        <v>5434.6255521486228</v>
      </c>
      <c r="C2202" s="3">
        <v>4960.4010478513728</v>
      </c>
    </row>
    <row r="2203" spans="1:3" x14ac:dyDescent="0.4">
      <c r="A2203" s="2">
        <v>42019</v>
      </c>
      <c r="B2203" s="3">
        <v>5442.5965628507793</v>
      </c>
      <c r="C2203" s="3">
        <v>4971.2638371492203</v>
      </c>
    </row>
    <row r="2204" spans="1:3" x14ac:dyDescent="0.4">
      <c r="A2204" s="2">
        <v>42020</v>
      </c>
      <c r="B2204" s="3">
        <v>5452.1727381464434</v>
      </c>
      <c r="C2204" s="3">
        <v>4984.838128520224</v>
      </c>
    </row>
    <row r="2205" spans="1:3" x14ac:dyDescent="0.4">
      <c r="A2205" s="2">
        <v>42023</v>
      </c>
      <c r="B2205" s="3">
        <v>5453.0097250874242</v>
      </c>
      <c r="C2205" s="3">
        <v>5001.5566082459063</v>
      </c>
    </row>
    <row r="2206" spans="1:3" x14ac:dyDescent="0.4">
      <c r="A2206" s="2">
        <v>42024</v>
      </c>
      <c r="B2206" s="3">
        <v>5458.8274936995267</v>
      </c>
      <c r="C2206" s="3">
        <v>5019.0004396338054</v>
      </c>
    </row>
    <row r="2207" spans="1:3" x14ac:dyDescent="0.4">
      <c r="A2207" s="2">
        <v>42025</v>
      </c>
      <c r="B2207" s="3">
        <v>5470.0229104391847</v>
      </c>
      <c r="C2207" s="3">
        <v>5034.5442228941474</v>
      </c>
    </row>
    <row r="2208" spans="1:3" x14ac:dyDescent="0.4">
      <c r="A2208" s="2">
        <v>42026</v>
      </c>
      <c r="B2208" s="3">
        <v>5485.6694545234577</v>
      </c>
      <c r="C2208" s="3">
        <v>5044.4043788098743</v>
      </c>
    </row>
    <row r="2209" spans="1:3" x14ac:dyDescent="0.4">
      <c r="A2209" s="2">
        <v>42027</v>
      </c>
      <c r="B2209" s="3">
        <v>5498.4287442926916</v>
      </c>
      <c r="C2209" s="3">
        <v>5053.0295557073068</v>
      </c>
    </row>
    <row r="2210" spans="1:3" x14ac:dyDescent="0.4">
      <c r="A2210" s="2">
        <v>42030</v>
      </c>
      <c r="B2210" s="3">
        <v>5516.600205452075</v>
      </c>
      <c r="C2210" s="3">
        <v>5060.4030612145898</v>
      </c>
    </row>
    <row r="2211" spans="1:3" x14ac:dyDescent="0.4">
      <c r="A2211" s="2">
        <v>42031</v>
      </c>
      <c r="B2211" s="3">
        <v>5534.6467358364489</v>
      </c>
      <c r="C2211" s="3">
        <v>5068.6031974968819</v>
      </c>
    </row>
    <row r="2212" spans="1:3" x14ac:dyDescent="0.4">
      <c r="A2212" s="2">
        <v>42032</v>
      </c>
      <c r="B2212" s="3">
        <v>5550.437900287845</v>
      </c>
      <c r="C2212" s="3">
        <v>5076.5193997121569</v>
      </c>
    </row>
    <row r="2213" spans="1:3" x14ac:dyDescent="0.4">
      <c r="A2213" s="2">
        <v>42033</v>
      </c>
      <c r="B2213" s="3">
        <v>5563.710276979913</v>
      </c>
      <c r="C2213" s="3">
        <v>5086.5048563534237</v>
      </c>
    </row>
    <row r="2214" spans="1:3" x14ac:dyDescent="0.4">
      <c r="A2214" s="2">
        <v>42034</v>
      </c>
      <c r="B2214" s="3">
        <v>5573.5911668940835</v>
      </c>
      <c r="C2214" s="3">
        <v>5097.8667997725834</v>
      </c>
    </row>
    <row r="2215" spans="1:3" x14ac:dyDescent="0.4">
      <c r="A2215" s="2">
        <v>42037</v>
      </c>
      <c r="B2215" s="3">
        <v>5582.3534358704292</v>
      </c>
      <c r="C2215" s="3">
        <v>5108.5892307962367</v>
      </c>
    </row>
    <row r="2216" spans="1:3" x14ac:dyDescent="0.4">
      <c r="A2216" s="2">
        <v>42038</v>
      </c>
      <c r="B2216" s="3">
        <v>5594.0430859019798</v>
      </c>
      <c r="C2216" s="3">
        <v>5121.2402807646868</v>
      </c>
    </row>
    <row r="2217" spans="1:3" x14ac:dyDescent="0.4">
      <c r="A2217" s="2">
        <v>42039</v>
      </c>
      <c r="B2217" s="3">
        <v>5604.6459816010847</v>
      </c>
      <c r="C2217" s="3">
        <v>5132.3879850655812</v>
      </c>
    </row>
    <row r="2218" spans="1:3" x14ac:dyDescent="0.4">
      <c r="A2218" s="2">
        <v>42040</v>
      </c>
      <c r="B2218" s="3">
        <v>5611.5073566296433</v>
      </c>
      <c r="C2218" s="3">
        <v>5151.284510037025</v>
      </c>
    </row>
    <row r="2219" spans="1:3" x14ac:dyDescent="0.4">
      <c r="A2219" s="2">
        <v>42041</v>
      </c>
      <c r="B2219" s="3">
        <v>5615.2186105536184</v>
      </c>
      <c r="C2219" s="3">
        <v>5166.5532894463813</v>
      </c>
    </row>
    <row r="2220" spans="1:3" x14ac:dyDescent="0.4">
      <c r="A2220" s="2">
        <v>42044</v>
      </c>
      <c r="B2220" s="3">
        <v>5616.7512990834648</v>
      </c>
      <c r="C2220" s="3">
        <v>5184.4640342498706</v>
      </c>
    </row>
    <row r="2221" spans="1:3" x14ac:dyDescent="0.4">
      <c r="A2221" s="2">
        <v>42045</v>
      </c>
      <c r="B2221" s="3">
        <v>5619.2883450701847</v>
      </c>
      <c r="C2221" s="3">
        <v>5204.2968215964847</v>
      </c>
    </row>
    <row r="2222" spans="1:3" x14ac:dyDescent="0.4">
      <c r="A2222" s="2">
        <v>42046</v>
      </c>
      <c r="B2222" s="3">
        <v>5624.0195294069417</v>
      </c>
      <c r="C2222" s="3">
        <v>5222.342970593063</v>
      </c>
    </row>
    <row r="2223" spans="1:3" x14ac:dyDescent="0.4">
      <c r="A2223" s="2">
        <v>42047</v>
      </c>
      <c r="B2223" s="3">
        <v>5629.5102593017536</v>
      </c>
      <c r="C2223" s="3">
        <v>5240.6419073649149</v>
      </c>
    </row>
    <row r="2224" spans="1:3" x14ac:dyDescent="0.4">
      <c r="A2224" s="2">
        <v>42048</v>
      </c>
      <c r="B2224" s="3">
        <v>5638.1248529898548</v>
      </c>
      <c r="C2224" s="3">
        <v>5258.1663470101466</v>
      </c>
    </row>
    <row r="2225" spans="1:3" x14ac:dyDescent="0.4">
      <c r="A2225" s="2">
        <v>42051</v>
      </c>
      <c r="B2225" s="3">
        <v>5650.3539440124205</v>
      </c>
      <c r="C2225" s="3">
        <v>5275.7734893209163</v>
      </c>
    </row>
    <row r="2226" spans="1:3" x14ac:dyDescent="0.4">
      <c r="A2226" s="2">
        <v>42052</v>
      </c>
      <c r="B2226" s="3">
        <v>5665.0448800068662</v>
      </c>
      <c r="C2226" s="3">
        <v>5290.4600533264711</v>
      </c>
    </row>
    <row r="2227" spans="1:3" x14ac:dyDescent="0.4">
      <c r="A2227" s="2">
        <v>42060</v>
      </c>
      <c r="B2227" s="3">
        <v>5680.0707997000072</v>
      </c>
      <c r="C2227" s="3">
        <v>5301.9147669666627</v>
      </c>
    </row>
    <row r="2228" spans="1:3" x14ac:dyDescent="0.4">
      <c r="A2228" s="2">
        <v>42061</v>
      </c>
      <c r="B2228" s="3">
        <v>5698.7182490091145</v>
      </c>
      <c r="C2228" s="3">
        <v>5309.2858509908874</v>
      </c>
    </row>
    <row r="2229" spans="1:3" x14ac:dyDescent="0.4">
      <c r="A2229" s="2">
        <v>42062</v>
      </c>
      <c r="B2229" s="3">
        <v>5719.3820894605105</v>
      </c>
      <c r="C2229" s="3">
        <v>5315.430443872825</v>
      </c>
    </row>
    <row r="2230" spans="1:3" x14ac:dyDescent="0.4">
      <c r="A2230" s="2">
        <v>42065</v>
      </c>
      <c r="B2230" s="3">
        <v>5746.5430088320682</v>
      </c>
      <c r="C2230" s="3">
        <v>5317.8829578346013</v>
      </c>
    </row>
    <row r="2231" spans="1:3" x14ac:dyDescent="0.4">
      <c r="A2231" s="2">
        <v>42066</v>
      </c>
      <c r="B2231" s="3">
        <v>5770.7234636078874</v>
      </c>
      <c r="C2231" s="3">
        <v>5322.8154697254477</v>
      </c>
    </row>
    <row r="2232" spans="1:3" x14ac:dyDescent="0.4">
      <c r="A2232" s="2">
        <v>42067</v>
      </c>
      <c r="B2232" s="3">
        <v>5798.8313822473028</v>
      </c>
      <c r="C2232" s="3">
        <v>5328.1169510860309</v>
      </c>
    </row>
    <row r="2233" spans="1:3" x14ac:dyDescent="0.4">
      <c r="A2233" s="2">
        <v>42068</v>
      </c>
      <c r="B2233" s="3">
        <v>5825.625436850557</v>
      </c>
      <c r="C2233" s="3">
        <v>5332.3672631494419</v>
      </c>
    </row>
    <row r="2234" spans="1:3" x14ac:dyDescent="0.4">
      <c r="A2234" s="2">
        <v>42069</v>
      </c>
      <c r="B2234" s="3">
        <v>5846.9340378433835</v>
      </c>
      <c r="C2234" s="3">
        <v>5337.5260288232794</v>
      </c>
    </row>
    <row r="2235" spans="1:3" x14ac:dyDescent="0.4">
      <c r="A2235" s="2">
        <v>42072</v>
      </c>
      <c r="B2235" s="3">
        <v>5871.158194106416</v>
      </c>
      <c r="C2235" s="3">
        <v>5338.6443392269157</v>
      </c>
    </row>
    <row r="2236" spans="1:3" x14ac:dyDescent="0.4">
      <c r="A2236" s="2">
        <v>42073</v>
      </c>
      <c r="B2236" s="3">
        <v>5898.1744881791374</v>
      </c>
      <c r="C2236" s="3">
        <v>5343.0478118208603</v>
      </c>
    </row>
    <row r="2237" spans="1:3" x14ac:dyDescent="0.4">
      <c r="A2237" s="2">
        <v>42074</v>
      </c>
      <c r="B2237" s="3">
        <v>5923.0457467824353</v>
      </c>
      <c r="C2237" s="3">
        <v>5346.5171532175636</v>
      </c>
    </row>
    <row r="2238" spans="1:3" x14ac:dyDescent="0.4">
      <c r="A2238" s="2">
        <v>42075</v>
      </c>
      <c r="B2238" s="3">
        <v>5946.0100403943979</v>
      </c>
      <c r="C2238" s="3">
        <v>5359.0438929389366</v>
      </c>
    </row>
    <row r="2239" spans="1:3" x14ac:dyDescent="0.4">
      <c r="A2239" s="2">
        <v>42076</v>
      </c>
      <c r="B2239" s="3">
        <v>5972.3099422027562</v>
      </c>
      <c r="C2239" s="3">
        <v>5364.5932911305763</v>
      </c>
    </row>
    <row r="2240" spans="1:3" x14ac:dyDescent="0.4">
      <c r="A2240" s="2">
        <v>42079</v>
      </c>
      <c r="B2240" s="3">
        <v>6007.7654974731222</v>
      </c>
      <c r="C2240" s="3">
        <v>5364.5484691935426</v>
      </c>
    </row>
    <row r="2241" spans="1:3" x14ac:dyDescent="0.4">
      <c r="A2241" s="2">
        <v>42080</v>
      </c>
      <c r="B2241" s="3">
        <v>6047.1949788328684</v>
      </c>
      <c r="C2241" s="3">
        <v>5362.6141211671265</v>
      </c>
    </row>
    <row r="2242" spans="1:3" x14ac:dyDescent="0.4">
      <c r="A2242" s="2">
        <v>42081</v>
      </c>
      <c r="B2242" s="3">
        <v>6090.4306546808675</v>
      </c>
      <c r="C2242" s="3">
        <v>5357.5274786524624</v>
      </c>
    </row>
    <row r="2243" spans="1:3" x14ac:dyDescent="0.4">
      <c r="A2243" s="2">
        <v>42082</v>
      </c>
      <c r="B2243" s="3">
        <v>6134.2832140585169</v>
      </c>
      <c r="C2243" s="3">
        <v>5352.8672526081473</v>
      </c>
    </row>
    <row r="2244" spans="1:3" x14ac:dyDescent="0.4">
      <c r="A2244" s="2">
        <v>42083</v>
      </c>
      <c r="B2244" s="3">
        <v>6180.3151443830948</v>
      </c>
      <c r="C2244" s="3">
        <v>5349.9556889502373</v>
      </c>
    </row>
    <row r="2245" spans="1:3" x14ac:dyDescent="0.4">
      <c r="A2245" s="2">
        <v>42086</v>
      </c>
      <c r="B2245" s="3">
        <v>6233.9924904686104</v>
      </c>
      <c r="C2245" s="3">
        <v>5344.9153095313868</v>
      </c>
    </row>
    <row r="2246" spans="1:3" x14ac:dyDescent="0.4">
      <c r="A2246" s="2">
        <v>42087</v>
      </c>
      <c r="B2246" s="3">
        <v>6286.5549785621251</v>
      </c>
      <c r="C2246" s="3">
        <v>5343.0861881045412</v>
      </c>
    </row>
    <row r="2247" spans="1:3" x14ac:dyDescent="0.4">
      <c r="A2247" s="2">
        <v>42088</v>
      </c>
      <c r="B2247" s="3">
        <v>6341.4193365847386</v>
      </c>
      <c r="C2247" s="3">
        <v>5348.877263415261</v>
      </c>
    </row>
    <row r="2248" spans="1:3" x14ac:dyDescent="0.4">
      <c r="A2248" s="2">
        <v>42089</v>
      </c>
      <c r="B2248" s="3">
        <v>6390.0166844149653</v>
      </c>
      <c r="C2248" s="3">
        <v>5362.970415585035</v>
      </c>
    </row>
    <row r="2249" spans="1:3" x14ac:dyDescent="0.4">
      <c r="A2249" s="2">
        <v>42090</v>
      </c>
      <c r="B2249" s="3">
        <v>6441.0132264323729</v>
      </c>
      <c r="C2249" s="3">
        <v>5375.0932069009632</v>
      </c>
    </row>
    <row r="2250" spans="1:3" x14ac:dyDescent="0.4">
      <c r="A2250" s="2">
        <v>42093</v>
      </c>
      <c r="B2250" s="3">
        <v>6494.7023865566007</v>
      </c>
      <c r="C2250" s="3">
        <v>5384.1018467767335</v>
      </c>
    </row>
    <row r="2251" spans="1:3" x14ac:dyDescent="0.4">
      <c r="A2251" s="2">
        <v>42094</v>
      </c>
      <c r="B2251" s="3">
        <v>6546.2228962905092</v>
      </c>
      <c r="C2251" s="3">
        <v>5393.5931037094933</v>
      </c>
    </row>
    <row r="2252" spans="1:3" x14ac:dyDescent="0.4">
      <c r="A2252" s="2">
        <v>42095</v>
      </c>
      <c r="B2252" s="3">
        <v>6604.8066589920563</v>
      </c>
      <c r="C2252" s="3">
        <v>5403.6125410079476</v>
      </c>
    </row>
    <row r="2253" spans="1:3" x14ac:dyDescent="0.4">
      <c r="A2253" s="2">
        <v>42096</v>
      </c>
      <c r="B2253" s="3">
        <v>6667.8340540751487</v>
      </c>
      <c r="C2253" s="3">
        <v>5416.7705792581892</v>
      </c>
    </row>
    <row r="2254" spans="1:3" x14ac:dyDescent="0.4">
      <c r="A2254" s="2">
        <v>42097</v>
      </c>
      <c r="B2254" s="3">
        <v>6734.5277850116863</v>
      </c>
      <c r="C2254" s="3">
        <v>5428.6200483216517</v>
      </c>
    </row>
    <row r="2255" spans="1:3" x14ac:dyDescent="0.4">
      <c r="A2255" s="2">
        <v>42101</v>
      </c>
      <c r="B2255" s="3">
        <v>6808.6233084795713</v>
      </c>
      <c r="C2255" s="3">
        <v>5436.0667581870985</v>
      </c>
    </row>
    <row r="2256" spans="1:3" x14ac:dyDescent="0.4">
      <c r="A2256" s="2">
        <v>42102</v>
      </c>
      <c r="B2256" s="3">
        <v>6875.7171495444572</v>
      </c>
      <c r="C2256" s="3">
        <v>5446.57735045555</v>
      </c>
    </row>
    <row r="2257" spans="1:3" x14ac:dyDescent="0.4">
      <c r="A2257" s="2">
        <v>42103</v>
      </c>
      <c r="B2257" s="3">
        <v>6936.3939187780425</v>
      </c>
      <c r="C2257" s="3">
        <v>5461.1642145552951</v>
      </c>
    </row>
    <row r="2258" spans="1:3" x14ac:dyDescent="0.4">
      <c r="A2258" s="2">
        <v>42104</v>
      </c>
      <c r="B2258" s="3">
        <v>7005.2730547023457</v>
      </c>
      <c r="C2258" s="3">
        <v>5475.8901452976588</v>
      </c>
    </row>
    <row r="2259" spans="1:3" x14ac:dyDescent="0.4">
      <c r="A2259" s="2">
        <v>42107</v>
      </c>
      <c r="B2259" s="3">
        <v>7080.1709440390487</v>
      </c>
      <c r="C2259" s="3">
        <v>5491.4534226276237</v>
      </c>
    </row>
    <row r="2260" spans="1:3" x14ac:dyDescent="0.4">
      <c r="A2260" s="2">
        <v>42108</v>
      </c>
      <c r="B2260" s="3">
        <v>7151.0641883637636</v>
      </c>
      <c r="C2260" s="3">
        <v>5513.484778302909</v>
      </c>
    </row>
    <row r="2261" spans="1:3" x14ac:dyDescent="0.4">
      <c r="A2261" s="2">
        <v>42109</v>
      </c>
      <c r="B2261" s="3">
        <v>7203.4218866151386</v>
      </c>
      <c r="C2261" s="3">
        <v>5541.0489467181978</v>
      </c>
    </row>
    <row r="2262" spans="1:3" x14ac:dyDescent="0.4">
      <c r="A2262" s="2">
        <v>42110</v>
      </c>
      <c r="B2262" s="3">
        <v>7258.569532041176</v>
      </c>
      <c r="C2262" s="3">
        <v>5570.3129679588274</v>
      </c>
    </row>
    <row r="2263" spans="1:3" x14ac:dyDescent="0.4">
      <c r="A2263" s="2">
        <v>42111</v>
      </c>
      <c r="B2263" s="3">
        <v>7314.8484439551103</v>
      </c>
      <c r="C2263" s="3">
        <v>5598.4247893782267</v>
      </c>
    </row>
    <row r="2264" spans="1:3" x14ac:dyDescent="0.4">
      <c r="A2264" s="2">
        <v>42114</v>
      </c>
      <c r="B2264" s="3">
        <v>7362.809149439694</v>
      </c>
      <c r="C2264" s="3">
        <v>5627.7900172269747</v>
      </c>
    </row>
    <row r="2265" spans="1:3" x14ac:dyDescent="0.4">
      <c r="A2265" s="2">
        <v>42115</v>
      </c>
      <c r="B2265" s="3">
        <v>7419.8004199400157</v>
      </c>
      <c r="C2265" s="3">
        <v>5665.1584800599858</v>
      </c>
    </row>
    <row r="2266" spans="1:3" x14ac:dyDescent="0.4">
      <c r="A2266" s="2">
        <v>42116</v>
      </c>
      <c r="B2266" s="3">
        <v>7485.4002592283859</v>
      </c>
      <c r="C2266" s="3">
        <v>5694.5890741049488</v>
      </c>
    </row>
    <row r="2267" spans="1:3" x14ac:dyDescent="0.4">
      <c r="A2267" s="2">
        <v>42117</v>
      </c>
      <c r="B2267" s="3">
        <v>7552.8885466123784</v>
      </c>
      <c r="C2267" s="3">
        <v>5720.4010867209554</v>
      </c>
    </row>
    <row r="2268" spans="1:3" x14ac:dyDescent="0.4">
      <c r="A2268" s="2">
        <v>42118</v>
      </c>
      <c r="B2268" s="3">
        <v>7618.1104456524572</v>
      </c>
      <c r="C2268" s="3">
        <v>5746.1438210142078</v>
      </c>
    </row>
    <row r="2269" spans="1:3" x14ac:dyDescent="0.4">
      <c r="A2269" s="2">
        <v>42121</v>
      </c>
      <c r="B2269" s="3">
        <v>7685.0535837190355</v>
      </c>
      <c r="C2269" s="3">
        <v>5775.191582947632</v>
      </c>
    </row>
    <row r="2270" spans="1:3" x14ac:dyDescent="0.4">
      <c r="A2270" s="2">
        <v>42122</v>
      </c>
      <c r="B2270" s="3">
        <v>7738.4228876240513</v>
      </c>
      <c r="C2270" s="3">
        <v>5805.4057457092831</v>
      </c>
    </row>
    <row r="2271" spans="1:3" x14ac:dyDescent="0.4">
      <c r="A2271" s="2">
        <v>42123</v>
      </c>
      <c r="B2271" s="3">
        <v>7796.8501126866167</v>
      </c>
      <c r="C2271" s="3">
        <v>5835.4597873133835</v>
      </c>
    </row>
    <row r="2272" spans="1:3" x14ac:dyDescent="0.4">
      <c r="A2272" s="2">
        <v>42124</v>
      </c>
      <c r="B2272" s="3">
        <v>7854.8110401232543</v>
      </c>
      <c r="C2272" s="3">
        <v>5868.4906598767493</v>
      </c>
    </row>
    <row r="2273" spans="1:3" x14ac:dyDescent="0.4">
      <c r="A2273" s="2">
        <v>42128</v>
      </c>
      <c r="B2273" s="3">
        <v>7912.1613712274357</v>
      </c>
      <c r="C2273" s="3">
        <v>5904.7828621059016</v>
      </c>
    </row>
    <row r="2274" spans="1:3" x14ac:dyDescent="0.4">
      <c r="A2274" s="2">
        <v>42129</v>
      </c>
      <c r="B2274" s="3">
        <v>7954.3389395959803</v>
      </c>
      <c r="C2274" s="3">
        <v>5948.1591604040204</v>
      </c>
    </row>
    <row r="2275" spans="1:3" x14ac:dyDescent="0.4">
      <c r="A2275" s="2">
        <v>42130</v>
      </c>
      <c r="B2275" s="3">
        <v>7990.2994532000193</v>
      </c>
      <c r="C2275" s="3">
        <v>5994.6523134666495</v>
      </c>
    </row>
    <row r="2276" spans="1:3" x14ac:dyDescent="0.4">
      <c r="A2276" s="2">
        <v>42131</v>
      </c>
      <c r="B2276" s="3">
        <v>8019.2119039740828</v>
      </c>
      <c r="C2276" s="3">
        <v>6038.9399293592523</v>
      </c>
    </row>
    <row r="2277" spans="1:3" x14ac:dyDescent="0.4">
      <c r="A2277" s="2">
        <v>42132</v>
      </c>
      <c r="B2277" s="3">
        <v>8056.5241870935315</v>
      </c>
      <c r="C2277" s="3">
        <v>6085.5534462398045</v>
      </c>
    </row>
    <row r="2278" spans="1:3" x14ac:dyDescent="0.4">
      <c r="A2278" s="2">
        <v>42135</v>
      </c>
      <c r="B2278" s="3">
        <v>8105.4723844398368</v>
      </c>
      <c r="C2278" s="3">
        <v>6133.4052822268304</v>
      </c>
    </row>
    <row r="2279" spans="1:3" x14ac:dyDescent="0.4">
      <c r="A2279" s="2">
        <v>42136</v>
      </c>
      <c r="B2279" s="3">
        <v>8158.6580003890112</v>
      </c>
      <c r="C2279" s="3">
        <v>6187.2494329443225</v>
      </c>
    </row>
    <row r="2280" spans="1:3" x14ac:dyDescent="0.4">
      <c r="A2280" s="2">
        <v>42137</v>
      </c>
      <c r="B2280" s="3">
        <v>8211.9522853797916</v>
      </c>
      <c r="C2280" s="3">
        <v>6244.6203146202088</v>
      </c>
    </row>
    <row r="2281" spans="1:3" x14ac:dyDescent="0.4">
      <c r="A2281" s="2">
        <v>42138</v>
      </c>
      <c r="B2281" s="3">
        <v>8262.5845604807037</v>
      </c>
      <c r="C2281" s="3">
        <v>6301.744339519294</v>
      </c>
    </row>
    <row r="2282" spans="1:3" x14ac:dyDescent="0.4">
      <c r="A2282" s="2">
        <v>42139</v>
      </c>
      <c r="B2282" s="3">
        <v>8308.048581220517</v>
      </c>
      <c r="C2282" s="3">
        <v>6359.6502854461496</v>
      </c>
    </row>
    <row r="2283" spans="1:3" x14ac:dyDescent="0.4">
      <c r="A2283" s="2">
        <v>42142</v>
      </c>
      <c r="B2283" s="3">
        <v>8357.9200411771726</v>
      </c>
      <c r="C2283" s="3">
        <v>6417.1872921561571</v>
      </c>
    </row>
    <row r="2284" spans="1:3" x14ac:dyDescent="0.4">
      <c r="A2284" s="2">
        <v>42143</v>
      </c>
      <c r="B2284" s="3">
        <v>8415.6926396642557</v>
      </c>
      <c r="C2284" s="3">
        <v>6471.2667270024103</v>
      </c>
    </row>
    <row r="2285" spans="1:3" x14ac:dyDescent="0.4">
      <c r="A2285" s="2">
        <v>42144</v>
      </c>
      <c r="B2285" s="3">
        <v>8478.5060883995775</v>
      </c>
      <c r="C2285" s="3">
        <v>6522.0405449337559</v>
      </c>
    </row>
    <row r="2286" spans="1:3" x14ac:dyDescent="0.4">
      <c r="A2286" s="2">
        <v>42145</v>
      </c>
      <c r="B2286" s="3">
        <v>8555.2275612554713</v>
      </c>
      <c r="C2286" s="3">
        <v>6568.9232387445281</v>
      </c>
    </row>
    <row r="2287" spans="1:3" x14ac:dyDescent="0.4">
      <c r="A2287" s="2">
        <v>42146</v>
      </c>
      <c r="B2287" s="3">
        <v>8636.0089838547774</v>
      </c>
      <c r="C2287" s="3">
        <v>6617.1962494785539</v>
      </c>
    </row>
    <row r="2288" spans="1:3" x14ac:dyDescent="0.4">
      <c r="A2288" s="2">
        <v>42149</v>
      </c>
      <c r="B2288" s="3">
        <v>8727.1157066658743</v>
      </c>
      <c r="C2288" s="3">
        <v>6661.7739600007899</v>
      </c>
    </row>
    <row r="2289" spans="1:3" x14ac:dyDescent="0.4">
      <c r="A2289" s="2">
        <v>42150</v>
      </c>
      <c r="B2289" s="3">
        <v>8832.4406093665548</v>
      </c>
      <c r="C2289" s="3">
        <v>6701.619623966777</v>
      </c>
    </row>
    <row r="2290" spans="1:3" x14ac:dyDescent="0.4">
      <c r="A2290" s="2">
        <v>42151</v>
      </c>
      <c r="B2290" s="3">
        <v>8940.2034639072808</v>
      </c>
      <c r="C2290" s="3">
        <v>6739.1083694260524</v>
      </c>
    </row>
    <row r="2291" spans="1:3" x14ac:dyDescent="0.4">
      <c r="A2291" s="2">
        <v>42152</v>
      </c>
      <c r="B2291" s="3">
        <v>9009.7590486373101</v>
      </c>
      <c r="C2291" s="3">
        <v>6794.5450513626874</v>
      </c>
    </row>
    <row r="2292" spans="1:3" x14ac:dyDescent="0.4">
      <c r="A2292" s="2">
        <v>42153</v>
      </c>
      <c r="B2292" s="3">
        <v>9081.2504950848052</v>
      </c>
      <c r="C2292" s="3">
        <v>6848.2677382485253</v>
      </c>
    </row>
    <row r="2293" spans="1:3" x14ac:dyDescent="0.4">
      <c r="A2293" s="2">
        <v>42156</v>
      </c>
      <c r="B2293" s="3">
        <v>9174.9699467259379</v>
      </c>
      <c r="C2293" s="3">
        <v>6897.1923532740584</v>
      </c>
    </row>
    <row r="2294" spans="1:3" x14ac:dyDescent="0.4">
      <c r="A2294" s="2">
        <v>42157</v>
      </c>
      <c r="B2294" s="3">
        <v>9284.4926456292651</v>
      </c>
      <c r="C2294" s="3">
        <v>6946.1154543707298</v>
      </c>
    </row>
    <row r="2295" spans="1:3" x14ac:dyDescent="0.4">
      <c r="A2295" s="2">
        <v>42158</v>
      </c>
      <c r="B2295" s="3">
        <v>9394.0532406110578</v>
      </c>
      <c r="C2295" s="3">
        <v>6995.4799927222748</v>
      </c>
    </row>
    <row r="2296" spans="1:3" x14ac:dyDescent="0.4">
      <c r="A2296" s="2">
        <v>42159</v>
      </c>
      <c r="B2296" s="3">
        <v>9497.5858013739235</v>
      </c>
      <c r="C2296" s="3">
        <v>7048.2449319594052</v>
      </c>
    </row>
    <row r="2297" spans="1:3" x14ac:dyDescent="0.4">
      <c r="A2297" s="2">
        <v>42160</v>
      </c>
      <c r="B2297" s="3">
        <v>9605.02469680172</v>
      </c>
      <c r="C2297" s="3">
        <v>7103.5269698649436</v>
      </c>
    </row>
    <row r="2298" spans="1:3" x14ac:dyDescent="0.4">
      <c r="A2298" s="2">
        <v>42163</v>
      </c>
      <c r="B2298" s="3">
        <v>9700.6926058337413</v>
      </c>
      <c r="C2298" s="3">
        <v>7166.8851608329242</v>
      </c>
    </row>
    <row r="2299" spans="1:3" x14ac:dyDescent="0.4">
      <c r="A2299" s="2">
        <v>42164</v>
      </c>
      <c r="B2299" s="3">
        <v>9791.1616127852576</v>
      </c>
      <c r="C2299" s="3">
        <v>7232.5549538814057</v>
      </c>
    </row>
    <row r="2300" spans="1:3" x14ac:dyDescent="0.4">
      <c r="A2300" s="2">
        <v>42165</v>
      </c>
      <c r="B2300" s="3">
        <v>9888.5638621503531</v>
      </c>
      <c r="C2300" s="3">
        <v>7291.5291278496443</v>
      </c>
    </row>
    <row r="2301" spans="1:3" x14ac:dyDescent="0.4">
      <c r="A2301" s="2">
        <v>42166</v>
      </c>
      <c r="B2301" s="3">
        <v>9989.9804509403893</v>
      </c>
      <c r="C2301" s="3">
        <v>7348.3871757262741</v>
      </c>
    </row>
    <row r="2302" spans="1:3" x14ac:dyDescent="0.4">
      <c r="A2302" s="2">
        <v>42167</v>
      </c>
      <c r="B2302" s="3">
        <v>10096.457232980649</v>
      </c>
      <c r="C2302" s="3">
        <v>7402.5044803526789</v>
      </c>
    </row>
    <row r="2303" spans="1:3" x14ac:dyDescent="0.4">
      <c r="A2303" s="2">
        <v>42170</v>
      </c>
      <c r="B2303" s="3">
        <v>10187.685457278591</v>
      </c>
      <c r="C2303" s="3">
        <v>7462.957222721403</v>
      </c>
    </row>
    <row r="2304" spans="1:3" x14ac:dyDescent="0.4">
      <c r="A2304" s="2">
        <v>42171</v>
      </c>
      <c r="B2304" s="3">
        <v>10255.158729339286</v>
      </c>
      <c r="C2304" s="3">
        <v>7529.7819106607085</v>
      </c>
    </row>
    <row r="2305" spans="1:3" x14ac:dyDescent="0.4">
      <c r="A2305" s="2">
        <v>42172</v>
      </c>
      <c r="B2305" s="3">
        <v>10329.920786896069</v>
      </c>
      <c r="C2305" s="3">
        <v>7591.1329064372621</v>
      </c>
    </row>
    <row r="2306" spans="1:3" x14ac:dyDescent="0.4">
      <c r="A2306" s="2">
        <v>42173</v>
      </c>
      <c r="B2306" s="3">
        <v>10386.659009252264</v>
      </c>
      <c r="C2306" s="3">
        <v>7657.2365407477346</v>
      </c>
    </row>
    <row r="2307" spans="1:3" x14ac:dyDescent="0.4">
      <c r="A2307" s="2">
        <v>42174</v>
      </c>
      <c r="B2307" s="3">
        <v>10416.84721957098</v>
      </c>
      <c r="C2307" s="3">
        <v>7722.4661770956809</v>
      </c>
    </row>
    <row r="2308" spans="1:3" x14ac:dyDescent="0.4">
      <c r="A2308" s="2">
        <v>42178</v>
      </c>
      <c r="B2308" s="3">
        <v>10446.276815575051</v>
      </c>
      <c r="C2308" s="3">
        <v>7792.1181777582742</v>
      </c>
    </row>
    <row r="2309" spans="1:3" x14ac:dyDescent="0.4">
      <c r="A2309" s="2">
        <v>42179</v>
      </c>
      <c r="B2309" s="3">
        <v>10480.803200990698</v>
      </c>
      <c r="C2309" s="3">
        <v>7861.3145123426311</v>
      </c>
    </row>
    <row r="2310" spans="1:3" x14ac:dyDescent="0.4">
      <c r="A2310" s="2">
        <v>42180</v>
      </c>
      <c r="B2310" s="3">
        <v>10503.712892921558</v>
      </c>
      <c r="C2310" s="3">
        <v>7927.0917104117761</v>
      </c>
    </row>
    <row r="2311" spans="1:3" x14ac:dyDescent="0.4">
      <c r="A2311" s="2">
        <v>42181</v>
      </c>
      <c r="B2311" s="3">
        <v>10508.299363862272</v>
      </c>
      <c r="C2311" s="3">
        <v>7983.3372661377261</v>
      </c>
    </row>
    <row r="2312" spans="1:3" x14ac:dyDescent="0.4">
      <c r="A2312" s="2">
        <v>42184</v>
      </c>
      <c r="B2312" s="3">
        <v>10507.337448458529</v>
      </c>
      <c r="C2312" s="3">
        <v>8019.5961948748009</v>
      </c>
    </row>
    <row r="2313" spans="1:3" x14ac:dyDescent="0.4">
      <c r="A2313" s="2">
        <v>42185</v>
      </c>
      <c r="B2313" s="3">
        <v>10510.521376715556</v>
      </c>
      <c r="C2313" s="3">
        <v>8061.2580066177679</v>
      </c>
    </row>
    <row r="2314" spans="1:3" x14ac:dyDescent="0.4">
      <c r="A2314" s="2">
        <v>42186</v>
      </c>
      <c r="B2314" s="3">
        <v>10510.026185171035</v>
      </c>
      <c r="C2314" s="3">
        <v>8086.183188162292</v>
      </c>
    </row>
    <row r="2315" spans="1:3" x14ac:dyDescent="0.4">
      <c r="A2315" s="2">
        <v>42187</v>
      </c>
      <c r="B2315" s="3">
        <v>10510.127319713649</v>
      </c>
      <c r="C2315" s="3">
        <v>8085.1427036196819</v>
      </c>
    </row>
    <row r="2316" spans="1:3" x14ac:dyDescent="0.4">
      <c r="A2316" s="2">
        <v>42188</v>
      </c>
      <c r="B2316" s="3">
        <v>10513.367591551274</v>
      </c>
      <c r="C2316" s="3">
        <v>8066.8188984487288</v>
      </c>
    </row>
    <row r="2317" spans="1:3" x14ac:dyDescent="0.4">
      <c r="A2317" s="2">
        <v>42191</v>
      </c>
      <c r="B2317" s="3">
        <v>10517.486156040104</v>
      </c>
      <c r="C2317" s="3">
        <v>8045.6952672932348</v>
      </c>
    </row>
    <row r="2318" spans="1:3" x14ac:dyDescent="0.4">
      <c r="A2318" s="2">
        <v>42192</v>
      </c>
      <c r="B2318" s="3">
        <v>10528.489044570077</v>
      </c>
      <c r="C2318" s="3">
        <v>7995.0702887632606</v>
      </c>
    </row>
    <row r="2319" spans="1:3" x14ac:dyDescent="0.4">
      <c r="A2319" s="2">
        <v>42193</v>
      </c>
      <c r="B2319" s="3">
        <v>10540.963379857045</v>
      </c>
      <c r="C2319" s="3">
        <v>7931.9119701429536</v>
      </c>
    </row>
    <row r="2320" spans="1:3" x14ac:dyDescent="0.4">
      <c r="A2320" s="2">
        <v>42194</v>
      </c>
      <c r="B2320" s="3">
        <v>10547.603621372653</v>
      </c>
      <c r="C2320" s="3">
        <v>7884.4848152940085</v>
      </c>
    </row>
    <row r="2321" spans="1:3" x14ac:dyDescent="0.4">
      <c r="A2321" s="2">
        <v>42195</v>
      </c>
      <c r="B2321" s="3">
        <v>10550.236649224407</v>
      </c>
      <c r="C2321" s="3">
        <v>7863.2530274422561</v>
      </c>
    </row>
    <row r="2322" spans="1:3" x14ac:dyDescent="0.4">
      <c r="A2322" s="2">
        <v>42198</v>
      </c>
      <c r="B2322" s="3">
        <v>10550.449617473085</v>
      </c>
      <c r="C2322" s="3">
        <v>7855.8249625269164</v>
      </c>
    </row>
    <row r="2323" spans="1:3" x14ac:dyDescent="0.4">
      <c r="A2323" s="2">
        <v>42199</v>
      </c>
      <c r="B2323" s="3">
        <v>10550.382902739389</v>
      </c>
      <c r="C2323" s="3">
        <v>7851.8349239272811</v>
      </c>
    </row>
    <row r="2324" spans="1:3" x14ac:dyDescent="0.4">
      <c r="A2324" s="2">
        <v>42200</v>
      </c>
      <c r="B2324" s="3">
        <v>10551.710174525091</v>
      </c>
      <c r="C2324" s="3">
        <v>7836.0207688082482</v>
      </c>
    </row>
    <row r="2325" spans="1:3" x14ac:dyDescent="0.4">
      <c r="A2325" s="2">
        <v>42201</v>
      </c>
      <c r="B2325" s="3">
        <v>10551.737348863833</v>
      </c>
      <c r="C2325" s="3">
        <v>7818.1959778028322</v>
      </c>
    </row>
    <row r="2326" spans="1:3" x14ac:dyDescent="0.4">
      <c r="A2326" s="2">
        <v>42202</v>
      </c>
      <c r="B2326" s="3">
        <v>10550.423144514763</v>
      </c>
      <c r="C2326" s="3">
        <v>7808.5525188185684</v>
      </c>
    </row>
    <row r="2327" spans="1:3" x14ac:dyDescent="0.4">
      <c r="A2327" s="2">
        <v>42205</v>
      </c>
      <c r="B2327" s="3">
        <v>10548.838157244383</v>
      </c>
      <c r="C2327" s="3">
        <v>7800.3305927556148</v>
      </c>
    </row>
    <row r="2328" spans="1:3" x14ac:dyDescent="0.4">
      <c r="A2328" s="2">
        <v>42206</v>
      </c>
      <c r="B2328" s="3">
        <v>10547.616080872145</v>
      </c>
      <c r="C2328" s="3">
        <v>7794.9315924611828</v>
      </c>
    </row>
    <row r="2329" spans="1:3" x14ac:dyDescent="0.4">
      <c r="A2329" s="2">
        <v>42207</v>
      </c>
      <c r="B2329" s="3">
        <v>10546.189655530037</v>
      </c>
      <c r="C2329" s="3">
        <v>7789.9320311366237</v>
      </c>
    </row>
    <row r="2330" spans="1:3" x14ac:dyDescent="0.4">
      <c r="A2330" s="2">
        <v>42208</v>
      </c>
      <c r="B2330" s="3">
        <v>10548.272659454617</v>
      </c>
      <c r="C2330" s="3">
        <v>7797.3659572120478</v>
      </c>
    </row>
    <row r="2331" spans="1:3" x14ac:dyDescent="0.4">
      <c r="A2331" s="2">
        <v>42209</v>
      </c>
      <c r="B2331" s="3">
        <v>10548.24889608814</v>
      </c>
      <c r="C2331" s="3">
        <v>7797.2837172451891</v>
      </c>
    </row>
    <row r="2332" spans="1:3" x14ac:dyDescent="0.4">
      <c r="A2332" s="2">
        <v>42212</v>
      </c>
      <c r="B2332" s="3">
        <v>10545.580587509763</v>
      </c>
      <c r="C2332" s="3">
        <v>7777.4356224902349</v>
      </c>
    </row>
    <row r="2333" spans="1:3" x14ac:dyDescent="0.4">
      <c r="A2333" s="2">
        <v>42213</v>
      </c>
      <c r="B2333" s="3">
        <v>10542.511719690518</v>
      </c>
      <c r="C2333" s="3">
        <v>7751.8157869761462</v>
      </c>
    </row>
    <row r="2334" spans="1:3" x14ac:dyDescent="0.4">
      <c r="A2334" s="2">
        <v>42214</v>
      </c>
      <c r="B2334" s="3">
        <v>10541.786249874953</v>
      </c>
      <c r="C2334" s="3">
        <v>7746.656310125044</v>
      </c>
    </row>
    <row r="2335" spans="1:3" x14ac:dyDescent="0.4">
      <c r="A2335" s="2">
        <v>42215</v>
      </c>
      <c r="B2335" s="3">
        <v>10541.18359607075</v>
      </c>
      <c r="C2335" s="3">
        <v>7737.8449939292486</v>
      </c>
    </row>
    <row r="2336" spans="1:3" x14ac:dyDescent="0.4">
      <c r="A2336" s="2">
        <v>42216</v>
      </c>
      <c r="B2336" s="3">
        <v>10541.062294302939</v>
      </c>
      <c r="C2336" s="3">
        <v>7732.0857223637195</v>
      </c>
    </row>
    <row r="2337" spans="1:3" x14ac:dyDescent="0.4">
      <c r="A2337" s="2">
        <v>42219</v>
      </c>
      <c r="B2337" s="3">
        <v>10540.063112395213</v>
      </c>
      <c r="C2337" s="3">
        <v>7711.0486476047836</v>
      </c>
    </row>
    <row r="2338" spans="1:3" x14ac:dyDescent="0.4">
      <c r="A2338" s="2">
        <v>42220</v>
      </c>
      <c r="B2338" s="3">
        <v>10536.204702901588</v>
      </c>
      <c r="C2338" s="3">
        <v>7694.3696304317409</v>
      </c>
    </row>
    <row r="2339" spans="1:3" x14ac:dyDescent="0.4">
      <c r="A2339" s="2">
        <v>42221</v>
      </c>
      <c r="B2339" s="3">
        <v>10529.885371002963</v>
      </c>
      <c r="C2339" s="3">
        <v>7670.47761233037</v>
      </c>
    </row>
    <row r="2340" spans="1:3" x14ac:dyDescent="0.4">
      <c r="A2340" s="2">
        <v>42222</v>
      </c>
      <c r="B2340" s="3">
        <v>10522.227454965909</v>
      </c>
      <c r="C2340" s="3">
        <v>7643.7054883674246</v>
      </c>
    </row>
    <row r="2341" spans="1:3" x14ac:dyDescent="0.4">
      <c r="A2341" s="2">
        <v>42223</v>
      </c>
      <c r="B2341" s="3">
        <v>10515.125577650437</v>
      </c>
      <c r="C2341" s="3">
        <v>7624.1382223495648</v>
      </c>
    </row>
    <row r="2342" spans="1:3" x14ac:dyDescent="0.4">
      <c r="A2342" s="2">
        <v>42226</v>
      </c>
      <c r="B2342" s="3">
        <v>10511.348552604139</v>
      </c>
      <c r="C2342" s="3">
        <v>7616.2886207291904</v>
      </c>
    </row>
    <row r="2343" spans="1:3" x14ac:dyDescent="0.4">
      <c r="A2343" s="2">
        <v>42227</v>
      </c>
      <c r="B2343" s="3">
        <v>10505.683356328531</v>
      </c>
      <c r="C2343" s="3">
        <v>7606.3448870048032</v>
      </c>
    </row>
    <row r="2344" spans="1:3" x14ac:dyDescent="0.4">
      <c r="A2344" s="2">
        <v>42228</v>
      </c>
      <c r="B2344" s="3">
        <v>10495.478297191066</v>
      </c>
      <c r="C2344" s="3">
        <v>7590.266729475602</v>
      </c>
    </row>
    <row r="2345" spans="1:3" x14ac:dyDescent="0.4">
      <c r="A2345" s="2">
        <v>42229</v>
      </c>
      <c r="B2345" s="3">
        <v>10484.229975210399</v>
      </c>
      <c r="C2345" s="3">
        <v>7576.7516447895987</v>
      </c>
    </row>
    <row r="2346" spans="1:3" x14ac:dyDescent="0.4">
      <c r="A2346" s="2">
        <v>42230</v>
      </c>
      <c r="B2346" s="3">
        <v>10466.503995210731</v>
      </c>
      <c r="C2346" s="3">
        <v>7561.3449347892647</v>
      </c>
    </row>
    <row r="2347" spans="1:3" x14ac:dyDescent="0.4">
      <c r="A2347" s="2">
        <v>42233</v>
      </c>
      <c r="B2347" s="3">
        <v>10447.259995105545</v>
      </c>
      <c r="C2347" s="3">
        <v>7548.6651248944509</v>
      </c>
    </row>
    <row r="2348" spans="1:3" x14ac:dyDescent="0.4">
      <c r="A2348" s="2">
        <v>42234</v>
      </c>
      <c r="B2348" s="3">
        <v>10413.343025200949</v>
      </c>
      <c r="C2348" s="3">
        <v>7519.9547181323842</v>
      </c>
    </row>
    <row r="2349" spans="1:3" x14ac:dyDescent="0.4">
      <c r="A2349" s="2">
        <v>42235</v>
      </c>
      <c r="B2349" s="3">
        <v>10369.727954183541</v>
      </c>
      <c r="C2349" s="3">
        <v>7495.8165491497921</v>
      </c>
    </row>
    <row r="2350" spans="1:3" x14ac:dyDescent="0.4">
      <c r="A2350" s="2">
        <v>42236</v>
      </c>
      <c r="B2350" s="3">
        <v>10318.468218878665</v>
      </c>
      <c r="C2350" s="3">
        <v>7465.4820044546677</v>
      </c>
    </row>
    <row r="2351" spans="1:3" x14ac:dyDescent="0.4">
      <c r="A2351" s="2">
        <v>42237</v>
      </c>
      <c r="B2351" s="3">
        <v>10284.423130975636</v>
      </c>
      <c r="C2351" s="3">
        <v>7424.3430390243666</v>
      </c>
    </row>
    <row r="2352" spans="1:3" x14ac:dyDescent="0.4">
      <c r="A2352" s="2">
        <v>42240</v>
      </c>
      <c r="B2352" s="3">
        <v>10247.071378073691</v>
      </c>
      <c r="C2352" s="3">
        <v>7363.0062419263113</v>
      </c>
    </row>
    <row r="2353" spans="1:3" x14ac:dyDescent="0.4">
      <c r="A2353" s="2">
        <v>42241</v>
      </c>
      <c r="B2353" s="3">
        <v>10193.733513577468</v>
      </c>
      <c r="C2353" s="3">
        <v>7282.780829755864</v>
      </c>
    </row>
    <row r="2354" spans="1:3" x14ac:dyDescent="0.4">
      <c r="A2354" s="2">
        <v>42242</v>
      </c>
      <c r="B2354" s="3">
        <v>10123.668603841646</v>
      </c>
      <c r="C2354" s="3">
        <v>7197.9165928250241</v>
      </c>
    </row>
    <row r="2355" spans="1:3" x14ac:dyDescent="0.4">
      <c r="A2355" s="2">
        <v>42243</v>
      </c>
      <c r="B2355" s="3">
        <v>10043.285461216501</v>
      </c>
      <c r="C2355" s="3">
        <v>7127.5018954501656</v>
      </c>
    </row>
    <row r="2356" spans="1:3" x14ac:dyDescent="0.4">
      <c r="A2356" s="2">
        <v>42244</v>
      </c>
      <c r="B2356" s="3">
        <v>9957.5536594966234</v>
      </c>
      <c r="C2356" s="3">
        <v>7075.8164905033827</v>
      </c>
    </row>
    <row r="2357" spans="1:3" x14ac:dyDescent="0.4">
      <c r="A2357" s="2">
        <v>42247</v>
      </c>
      <c r="B2357" s="3">
        <v>9860.7243392538257</v>
      </c>
      <c r="C2357" s="3">
        <v>7020.5389007461781</v>
      </c>
    </row>
    <row r="2358" spans="1:3" x14ac:dyDescent="0.4">
      <c r="A2358" s="2">
        <v>42248</v>
      </c>
      <c r="B2358" s="3">
        <v>9768.0459810112206</v>
      </c>
      <c r="C2358" s="3">
        <v>6951.1601656554503</v>
      </c>
    </row>
    <row r="2359" spans="1:3" x14ac:dyDescent="0.4">
      <c r="A2359" s="2">
        <v>42249</v>
      </c>
      <c r="B2359" s="3">
        <v>9671.7748594626373</v>
      </c>
      <c r="C2359" s="3">
        <v>6884.3917305373661</v>
      </c>
    </row>
    <row r="2360" spans="1:3" x14ac:dyDescent="0.4">
      <c r="A2360" s="2">
        <v>42254</v>
      </c>
      <c r="B2360" s="3">
        <v>9560.0022141164463</v>
      </c>
      <c r="C2360" s="3">
        <v>6827.3476725502242</v>
      </c>
    </row>
    <row r="2361" spans="1:3" x14ac:dyDescent="0.4">
      <c r="A2361" s="2">
        <v>42255</v>
      </c>
      <c r="B2361" s="3">
        <v>9431.5747764251137</v>
      </c>
      <c r="C2361" s="3">
        <v>6789.3938435748896</v>
      </c>
    </row>
    <row r="2362" spans="1:3" x14ac:dyDescent="0.4">
      <c r="A2362" s="2">
        <v>42256</v>
      </c>
      <c r="B2362" s="3">
        <v>9283.9852159766342</v>
      </c>
      <c r="C2362" s="3">
        <v>6770.4872906900355</v>
      </c>
    </row>
    <row r="2363" spans="1:3" x14ac:dyDescent="0.4">
      <c r="A2363" s="2">
        <v>42257</v>
      </c>
      <c r="B2363" s="3">
        <v>9141.573711544459</v>
      </c>
      <c r="C2363" s="3">
        <v>6749.8127051222136</v>
      </c>
    </row>
    <row r="2364" spans="1:3" x14ac:dyDescent="0.4">
      <c r="A2364" s="2">
        <v>42258</v>
      </c>
      <c r="B2364" s="3">
        <v>9019.1135229983665</v>
      </c>
      <c r="C2364" s="3">
        <v>6726.0556703349694</v>
      </c>
    </row>
    <row r="2365" spans="1:3" x14ac:dyDescent="0.4">
      <c r="A2365" s="2">
        <v>42261</v>
      </c>
      <c r="B2365" s="3">
        <v>8877.9151366859114</v>
      </c>
      <c r="C2365" s="3">
        <v>6698.895549980758</v>
      </c>
    </row>
    <row r="2366" spans="1:3" x14ac:dyDescent="0.4">
      <c r="A2366" s="2">
        <v>42262</v>
      </c>
      <c r="B2366" s="3">
        <v>8756.5670999441827</v>
      </c>
      <c r="C2366" s="3">
        <v>6652.7986267224878</v>
      </c>
    </row>
    <row r="2367" spans="1:3" x14ac:dyDescent="0.4">
      <c r="A2367" s="2">
        <v>42263</v>
      </c>
      <c r="B2367" s="3">
        <v>8668.3828941495685</v>
      </c>
      <c r="C2367" s="3">
        <v>6610.8971425171003</v>
      </c>
    </row>
    <row r="2368" spans="1:3" x14ac:dyDescent="0.4">
      <c r="A2368" s="2">
        <v>42264</v>
      </c>
      <c r="B2368" s="3">
        <v>8573.0633818028964</v>
      </c>
      <c r="C2368" s="3">
        <v>6570.1674581971074</v>
      </c>
    </row>
    <row r="2369" spans="1:3" x14ac:dyDescent="0.4">
      <c r="A2369" s="2">
        <v>42265</v>
      </c>
      <c r="B2369" s="3">
        <v>8457.4342253196028</v>
      </c>
      <c r="C2369" s="3">
        <v>6544.7717746803992</v>
      </c>
    </row>
    <row r="2370" spans="1:3" x14ac:dyDescent="0.4">
      <c r="A2370" s="2">
        <v>42268</v>
      </c>
      <c r="B2370" s="3">
        <v>8356.2926687674753</v>
      </c>
      <c r="C2370" s="3">
        <v>6524.0578512325292</v>
      </c>
    </row>
    <row r="2371" spans="1:3" x14ac:dyDescent="0.4">
      <c r="A2371" s="2">
        <v>42269</v>
      </c>
      <c r="B2371" s="3">
        <v>8295.918816309877</v>
      </c>
      <c r="C2371" s="3">
        <v>6491.6937370234582</v>
      </c>
    </row>
    <row r="2372" spans="1:3" x14ac:dyDescent="0.4">
      <c r="A2372" s="2">
        <v>42270</v>
      </c>
      <c r="B2372" s="3">
        <v>8259.1151563772437</v>
      </c>
      <c r="C2372" s="3">
        <v>6453.16263695609</v>
      </c>
    </row>
    <row r="2373" spans="1:3" x14ac:dyDescent="0.4">
      <c r="A2373" s="2">
        <v>42271</v>
      </c>
      <c r="B2373" s="3">
        <v>8202.4087120049699</v>
      </c>
      <c r="C2373" s="3">
        <v>6423.5054113283641</v>
      </c>
    </row>
    <row r="2374" spans="1:3" x14ac:dyDescent="0.4">
      <c r="A2374" s="2">
        <v>42272</v>
      </c>
      <c r="B2374" s="3">
        <v>8165.4909432641934</v>
      </c>
      <c r="C2374" s="3">
        <v>6383.6387367358066</v>
      </c>
    </row>
    <row r="2375" spans="1:3" x14ac:dyDescent="0.4">
      <c r="A2375" s="2">
        <v>42275</v>
      </c>
      <c r="B2375" s="3">
        <v>8145.7209102172174</v>
      </c>
      <c r="C2375" s="3">
        <v>6349.561709782779</v>
      </c>
    </row>
    <row r="2376" spans="1:3" x14ac:dyDescent="0.4">
      <c r="A2376" s="2">
        <v>42276</v>
      </c>
      <c r="B2376" s="3">
        <v>8136.7713093788698</v>
      </c>
      <c r="C2376" s="3">
        <v>6316.78180395446</v>
      </c>
    </row>
    <row r="2377" spans="1:3" x14ac:dyDescent="0.4">
      <c r="A2377" s="2">
        <v>42277</v>
      </c>
      <c r="B2377" s="3">
        <v>8129.3043083565344</v>
      </c>
      <c r="C2377" s="3">
        <v>6287.1730849767964</v>
      </c>
    </row>
    <row r="2378" spans="1:3" x14ac:dyDescent="0.4">
      <c r="A2378" s="2">
        <v>42285</v>
      </c>
      <c r="B2378" s="3">
        <v>8127.3591663854968</v>
      </c>
      <c r="C2378" s="3">
        <v>6276.0837636144988</v>
      </c>
    </row>
    <row r="2379" spans="1:3" x14ac:dyDescent="0.4">
      <c r="A2379" s="2">
        <v>42286</v>
      </c>
      <c r="B2379" s="3">
        <v>8126.7622050137652</v>
      </c>
      <c r="C2379" s="3">
        <v>6272.2699883195619</v>
      </c>
    </row>
    <row r="2380" spans="1:3" x14ac:dyDescent="0.4">
      <c r="A2380" s="2">
        <v>42289</v>
      </c>
      <c r="B2380" s="3">
        <v>8125.0687563884994</v>
      </c>
      <c r="C2380" s="3">
        <v>6268.0424536114979</v>
      </c>
    </row>
    <row r="2381" spans="1:3" x14ac:dyDescent="0.4">
      <c r="A2381" s="2">
        <v>42290</v>
      </c>
      <c r="B2381" s="3">
        <v>8119.05854047922</v>
      </c>
      <c r="C2381" s="3">
        <v>6259.295759520779</v>
      </c>
    </row>
    <row r="2382" spans="1:3" x14ac:dyDescent="0.4">
      <c r="A2382" s="2">
        <v>42291</v>
      </c>
      <c r="B2382" s="3">
        <v>8102.3597431946455</v>
      </c>
      <c r="C2382" s="3">
        <v>6243.6232434720187</v>
      </c>
    </row>
    <row r="2383" spans="1:3" x14ac:dyDescent="0.4">
      <c r="A2383" s="2">
        <v>42292</v>
      </c>
      <c r="B2383" s="3">
        <v>8082.9729815444707</v>
      </c>
      <c r="C2383" s="3">
        <v>6232.0160051221928</v>
      </c>
    </row>
    <row r="2384" spans="1:3" x14ac:dyDescent="0.4">
      <c r="A2384" s="2">
        <v>42293</v>
      </c>
      <c r="B2384" s="3">
        <v>8076.5394727581152</v>
      </c>
      <c r="C2384" s="3">
        <v>6226.5250272418816</v>
      </c>
    </row>
    <row r="2385" spans="1:3" x14ac:dyDescent="0.4">
      <c r="A2385" s="2">
        <v>42296</v>
      </c>
      <c r="B2385" s="3">
        <v>8066.0656936453779</v>
      </c>
      <c r="C2385" s="3">
        <v>6219.2859163546163</v>
      </c>
    </row>
    <row r="2386" spans="1:3" x14ac:dyDescent="0.4">
      <c r="A2386" s="2">
        <v>42297</v>
      </c>
      <c r="B2386" s="3">
        <v>8045.3986657457708</v>
      </c>
      <c r="C2386" s="3">
        <v>6212.1988875875568</v>
      </c>
    </row>
    <row r="2387" spans="1:3" x14ac:dyDescent="0.4">
      <c r="A2387" s="2">
        <v>42298</v>
      </c>
      <c r="B2387" s="3">
        <v>8014.2471745317353</v>
      </c>
      <c r="C2387" s="3">
        <v>6196.5584788015904</v>
      </c>
    </row>
    <row r="2388" spans="1:3" x14ac:dyDescent="0.4">
      <c r="A2388" s="2">
        <v>42299</v>
      </c>
      <c r="B2388" s="3">
        <v>7981.5820608103841</v>
      </c>
      <c r="C2388" s="3">
        <v>6187.3514225229446</v>
      </c>
    </row>
    <row r="2389" spans="1:3" x14ac:dyDescent="0.4">
      <c r="A2389" s="2">
        <v>42300</v>
      </c>
      <c r="B2389" s="3">
        <v>7947.1423219663757</v>
      </c>
      <c r="C2389" s="3">
        <v>6182.3910947002878</v>
      </c>
    </row>
    <row r="2390" spans="1:3" x14ac:dyDescent="0.4">
      <c r="A2390" s="2">
        <v>42303</v>
      </c>
      <c r="B2390" s="3">
        <v>7902.7239248392707</v>
      </c>
      <c r="C2390" s="3">
        <v>6181.3016218273933</v>
      </c>
    </row>
    <row r="2391" spans="1:3" x14ac:dyDescent="0.4">
      <c r="A2391" s="2">
        <v>42304</v>
      </c>
      <c r="B2391" s="3">
        <v>7863.9074085134953</v>
      </c>
      <c r="C2391" s="3">
        <v>6180.3302148198336</v>
      </c>
    </row>
    <row r="2392" spans="1:3" x14ac:dyDescent="0.4">
      <c r="A2392" s="2">
        <v>42305</v>
      </c>
      <c r="B2392" s="3">
        <v>7845.3768902537677</v>
      </c>
      <c r="C2392" s="3">
        <v>6174.0178764128968</v>
      </c>
    </row>
    <row r="2393" spans="1:3" x14ac:dyDescent="0.4">
      <c r="A2393" s="2">
        <v>42306</v>
      </c>
      <c r="B2393" s="3">
        <v>7832.2478641922244</v>
      </c>
      <c r="C2393" s="3">
        <v>6169.1187324744387</v>
      </c>
    </row>
    <row r="2394" spans="1:3" x14ac:dyDescent="0.4">
      <c r="A2394" s="2">
        <v>42307</v>
      </c>
      <c r="B2394" s="3">
        <v>7805.8236046307775</v>
      </c>
      <c r="C2394" s="3">
        <v>6164.2821587025537</v>
      </c>
    </row>
    <row r="2395" spans="1:3" x14ac:dyDescent="0.4">
      <c r="A2395" s="2">
        <v>42310</v>
      </c>
      <c r="B2395" s="3">
        <v>7784.4200843188737</v>
      </c>
      <c r="C2395" s="3">
        <v>6156.8807323477886</v>
      </c>
    </row>
    <row r="2396" spans="1:3" x14ac:dyDescent="0.4">
      <c r="A2396" s="2">
        <v>42311</v>
      </c>
      <c r="B2396" s="3">
        <v>7764.9033269018428</v>
      </c>
      <c r="C2396" s="3">
        <v>6149.4988930981535</v>
      </c>
    </row>
    <row r="2397" spans="1:3" x14ac:dyDescent="0.4">
      <c r="A2397" s="2">
        <v>42312</v>
      </c>
      <c r="B2397" s="3">
        <v>7757.7965249309709</v>
      </c>
      <c r="C2397" s="3">
        <v>6147.5317984023604</v>
      </c>
    </row>
    <row r="2398" spans="1:3" x14ac:dyDescent="0.4">
      <c r="A2398" s="2">
        <v>42313</v>
      </c>
      <c r="B2398" s="3">
        <v>7737.369737864763</v>
      </c>
      <c r="C2398" s="3">
        <v>6145.7704288019031</v>
      </c>
    </row>
    <row r="2399" spans="1:3" x14ac:dyDescent="0.4">
      <c r="A2399" s="2">
        <v>42314</v>
      </c>
      <c r="B2399" s="3">
        <v>7724.9146376366216</v>
      </c>
      <c r="C2399" s="3">
        <v>6145.1425156967098</v>
      </c>
    </row>
    <row r="2400" spans="1:3" x14ac:dyDescent="0.4">
      <c r="A2400" s="2">
        <v>42317</v>
      </c>
      <c r="B2400" s="3">
        <v>7716.8531406066422</v>
      </c>
      <c r="C2400" s="3">
        <v>6144.9297993933569</v>
      </c>
    </row>
    <row r="2401" spans="1:3" x14ac:dyDescent="0.4">
      <c r="A2401" s="2">
        <v>42318</v>
      </c>
      <c r="B2401" s="3">
        <v>7701.310543518558</v>
      </c>
      <c r="C2401" s="3">
        <v>6145.8620531481092</v>
      </c>
    </row>
    <row r="2402" spans="1:3" x14ac:dyDescent="0.4">
      <c r="A2402" s="2">
        <v>42319</v>
      </c>
      <c r="B2402" s="3">
        <v>7671.946922363717</v>
      </c>
      <c r="C2402" s="3">
        <v>6151.5783343029489</v>
      </c>
    </row>
    <row r="2403" spans="1:3" x14ac:dyDescent="0.4">
      <c r="A2403" s="2">
        <v>42320</v>
      </c>
      <c r="B2403" s="3">
        <v>7639.7847490167214</v>
      </c>
      <c r="C2403" s="3">
        <v>6158.644660983281</v>
      </c>
    </row>
    <row r="2404" spans="1:3" x14ac:dyDescent="0.4">
      <c r="A2404" s="2">
        <v>42321</v>
      </c>
      <c r="B2404" s="3">
        <v>7608.0812359713927</v>
      </c>
      <c r="C2404" s="3">
        <v>6164.7072240286107</v>
      </c>
    </row>
    <row r="2405" spans="1:3" x14ac:dyDescent="0.4">
      <c r="A2405" s="2">
        <v>42324</v>
      </c>
      <c r="B2405" s="3">
        <v>7570.1933553168192</v>
      </c>
      <c r="C2405" s="3">
        <v>6175.4093046831831</v>
      </c>
    </row>
    <row r="2406" spans="1:3" x14ac:dyDescent="0.4">
      <c r="A2406" s="2">
        <v>42325</v>
      </c>
      <c r="B2406" s="3">
        <v>7523.0995515524264</v>
      </c>
      <c r="C2406" s="3">
        <v>6190.0077251142411</v>
      </c>
    </row>
    <row r="2407" spans="1:3" x14ac:dyDescent="0.4">
      <c r="A2407" s="2">
        <v>42326</v>
      </c>
      <c r="B2407" s="3">
        <v>7456.3296270902047</v>
      </c>
      <c r="C2407" s="3">
        <v>6213.6604829097996</v>
      </c>
    </row>
    <row r="2408" spans="1:3" x14ac:dyDescent="0.4">
      <c r="A2408" s="2">
        <v>42327</v>
      </c>
      <c r="B2408" s="3">
        <v>7435.4181957859273</v>
      </c>
      <c r="C2408" s="3">
        <v>6219.817024214075</v>
      </c>
    </row>
    <row r="2409" spans="1:3" x14ac:dyDescent="0.4">
      <c r="A2409" s="2">
        <v>42328</v>
      </c>
      <c r="B2409" s="3">
        <v>7407.5652781470981</v>
      </c>
      <c r="C2409" s="3">
        <v>6229.8460318529033</v>
      </c>
    </row>
    <row r="2410" spans="1:3" x14ac:dyDescent="0.4">
      <c r="A2410" s="2">
        <v>42331</v>
      </c>
      <c r="B2410" s="3">
        <v>7392.9012160923394</v>
      </c>
      <c r="C2410" s="3">
        <v>6234.3324472409968</v>
      </c>
    </row>
    <row r="2411" spans="1:3" x14ac:dyDescent="0.4">
      <c r="A2411" s="2">
        <v>42332</v>
      </c>
      <c r="B2411" s="3">
        <v>7400.8103171144303</v>
      </c>
      <c r="C2411" s="3">
        <v>6232.6098495522401</v>
      </c>
    </row>
    <row r="2412" spans="1:3" x14ac:dyDescent="0.4">
      <c r="A2412" s="2">
        <v>42333</v>
      </c>
      <c r="B2412" s="3">
        <v>7432.8527456754773</v>
      </c>
      <c r="C2412" s="3">
        <v>6231.1072743245268</v>
      </c>
    </row>
    <row r="2413" spans="1:3" x14ac:dyDescent="0.4">
      <c r="A2413" s="2">
        <v>42334</v>
      </c>
      <c r="B2413" s="3">
        <v>7469.0506044962531</v>
      </c>
      <c r="C2413" s="3">
        <v>6241.3316821704175</v>
      </c>
    </row>
    <row r="2414" spans="1:3" x14ac:dyDescent="0.4">
      <c r="A2414" s="2">
        <v>42335</v>
      </c>
      <c r="B2414" s="3">
        <v>7486.2066879954764</v>
      </c>
      <c r="C2414" s="3">
        <v>6262.0955553378626</v>
      </c>
    </row>
    <row r="2415" spans="1:3" x14ac:dyDescent="0.4">
      <c r="A2415" s="2">
        <v>42338</v>
      </c>
      <c r="B2415" s="3">
        <v>7503.3999651373288</v>
      </c>
      <c r="C2415" s="3">
        <v>6276.6470781960088</v>
      </c>
    </row>
    <row r="2416" spans="1:3" x14ac:dyDescent="0.4">
      <c r="A2416" s="2">
        <v>42339</v>
      </c>
      <c r="B2416" s="3">
        <v>7517.5290671375542</v>
      </c>
      <c r="C2416" s="3">
        <v>6282.5530228624493</v>
      </c>
    </row>
    <row r="2417" spans="1:3" x14ac:dyDescent="0.4">
      <c r="A2417" s="2">
        <v>42340</v>
      </c>
      <c r="B2417" s="3">
        <v>7533.2300663297301</v>
      </c>
      <c r="C2417" s="3">
        <v>6294.3369203369421</v>
      </c>
    </row>
    <row r="2418" spans="1:3" x14ac:dyDescent="0.4">
      <c r="A2418" s="2">
        <v>42341</v>
      </c>
      <c r="B2418" s="3">
        <v>7554.449438800455</v>
      </c>
      <c r="C2418" s="3">
        <v>6319.8275645328831</v>
      </c>
    </row>
    <row r="2419" spans="1:3" x14ac:dyDescent="0.4">
      <c r="A2419" s="2">
        <v>42342</v>
      </c>
      <c r="B2419" s="3">
        <v>7572.561610911207</v>
      </c>
      <c r="C2419" s="3">
        <v>6348.0194457554644</v>
      </c>
    </row>
    <row r="2420" spans="1:3" x14ac:dyDescent="0.4">
      <c r="A2420" s="2">
        <v>42345</v>
      </c>
      <c r="B2420" s="3">
        <v>7592.839562545897</v>
      </c>
      <c r="C2420" s="3">
        <v>6376.3638607874391</v>
      </c>
    </row>
    <row r="2421" spans="1:3" x14ac:dyDescent="0.4">
      <c r="A2421" s="2">
        <v>42346</v>
      </c>
      <c r="B2421" s="3">
        <v>7607.0132625229726</v>
      </c>
      <c r="C2421" s="3">
        <v>6396.4997241436977</v>
      </c>
    </row>
    <row r="2422" spans="1:3" x14ac:dyDescent="0.4">
      <c r="A2422" s="2">
        <v>42347</v>
      </c>
      <c r="B2422" s="3">
        <v>7619.6735039279993</v>
      </c>
      <c r="C2422" s="3">
        <v>6411.2817160720042</v>
      </c>
    </row>
    <row r="2423" spans="1:3" x14ac:dyDescent="0.4">
      <c r="A2423" s="2">
        <v>42348</v>
      </c>
      <c r="B2423" s="3">
        <v>7631.567561073889</v>
      </c>
      <c r="C2423" s="3">
        <v>6429.7176755927794</v>
      </c>
    </row>
    <row r="2424" spans="1:3" x14ac:dyDescent="0.4">
      <c r="A2424" s="2">
        <v>42349</v>
      </c>
      <c r="B2424" s="3">
        <v>7641.5810205720863</v>
      </c>
      <c r="C2424" s="3">
        <v>6446.2836360945821</v>
      </c>
    </row>
    <row r="2425" spans="1:3" x14ac:dyDescent="0.4">
      <c r="A2425" s="2">
        <v>42352</v>
      </c>
      <c r="B2425" s="3">
        <v>7652.404795572611</v>
      </c>
      <c r="C2425" s="3">
        <v>6481.8345177607243</v>
      </c>
    </row>
    <row r="2426" spans="1:3" x14ac:dyDescent="0.4">
      <c r="A2426" s="2">
        <v>42353</v>
      </c>
      <c r="B2426" s="3">
        <v>7656.8623065560496</v>
      </c>
      <c r="C2426" s="3">
        <v>6537.0487201106189</v>
      </c>
    </row>
    <row r="2427" spans="1:3" x14ac:dyDescent="0.4">
      <c r="A2427" s="2">
        <v>42354</v>
      </c>
      <c r="B2427" s="3">
        <v>7667.5783712902794</v>
      </c>
      <c r="C2427" s="3">
        <v>6574.484858709724</v>
      </c>
    </row>
    <row r="2428" spans="1:3" x14ac:dyDescent="0.4">
      <c r="A2428" s="2">
        <v>42355</v>
      </c>
      <c r="B2428" s="3">
        <v>7680.5113810816147</v>
      </c>
      <c r="C2428" s="3">
        <v>6619.9130822517236</v>
      </c>
    </row>
    <row r="2429" spans="1:3" x14ac:dyDescent="0.4">
      <c r="A2429" s="2">
        <v>42356</v>
      </c>
      <c r="B2429" s="3">
        <v>7692.254209834945</v>
      </c>
      <c r="C2429" s="3">
        <v>6663.5865401650581</v>
      </c>
    </row>
    <row r="2430" spans="1:3" x14ac:dyDescent="0.4">
      <c r="A2430" s="2">
        <v>42359</v>
      </c>
      <c r="B2430" s="3">
        <v>7709.1357080607841</v>
      </c>
      <c r="C2430" s="3">
        <v>6697.9758652725532</v>
      </c>
    </row>
    <row r="2431" spans="1:3" x14ac:dyDescent="0.4">
      <c r="A2431" s="2">
        <v>42360</v>
      </c>
      <c r="B2431" s="3">
        <v>7727.7527136150638</v>
      </c>
      <c r="C2431" s="3">
        <v>6731.3816030516045</v>
      </c>
    </row>
    <row r="2432" spans="1:3" x14ac:dyDescent="0.4">
      <c r="A2432" s="2">
        <v>42361</v>
      </c>
      <c r="B2432" s="3">
        <v>7740.5630417471102</v>
      </c>
      <c r="C2432" s="3">
        <v>6770.1940049195573</v>
      </c>
    </row>
    <row r="2433" spans="1:3" x14ac:dyDescent="0.4">
      <c r="A2433" s="2">
        <v>42362</v>
      </c>
      <c r="B2433" s="3">
        <v>7752.6650029879647</v>
      </c>
      <c r="C2433" s="3">
        <v>6806.0229303453698</v>
      </c>
    </row>
    <row r="2434" spans="1:3" x14ac:dyDescent="0.4">
      <c r="A2434" s="2">
        <v>42363</v>
      </c>
      <c r="B2434" s="3">
        <v>7759.5662972657401</v>
      </c>
      <c r="C2434" s="3">
        <v>6855.2465694009288</v>
      </c>
    </row>
    <row r="2435" spans="1:3" x14ac:dyDescent="0.4">
      <c r="A2435" s="2">
        <v>42366</v>
      </c>
      <c r="B2435" s="3">
        <v>7760.9781371028812</v>
      </c>
      <c r="C2435" s="3">
        <v>6899.9570362304521</v>
      </c>
    </row>
    <row r="2436" spans="1:3" x14ac:dyDescent="0.4">
      <c r="A2436" s="2">
        <v>42367</v>
      </c>
      <c r="B2436" s="3">
        <v>7758.064053134498</v>
      </c>
      <c r="C2436" s="3">
        <v>6955.2305301988345</v>
      </c>
    </row>
    <row r="2437" spans="1:3" x14ac:dyDescent="0.4">
      <c r="A2437" s="2">
        <v>42368</v>
      </c>
      <c r="B2437" s="3">
        <v>7753.92236459589</v>
      </c>
      <c r="C2437" s="3">
        <v>7013.2828787374438</v>
      </c>
    </row>
    <row r="2438" spans="1:3" x14ac:dyDescent="0.4">
      <c r="A2438" s="2">
        <v>42369</v>
      </c>
      <c r="B2438" s="3">
        <v>7751.1982317514612</v>
      </c>
      <c r="C2438" s="3">
        <v>7057.5135649152053</v>
      </c>
    </row>
    <row r="2439" spans="1:3" x14ac:dyDescent="0.4">
      <c r="A2439" s="2">
        <v>42373</v>
      </c>
      <c r="B2439" s="3">
        <v>7742.2037733333118</v>
      </c>
      <c r="C2439" s="3">
        <v>7083.6197900000216</v>
      </c>
    </row>
    <row r="2440" spans="1:3" x14ac:dyDescent="0.4">
      <c r="A2440" s="2">
        <v>42374</v>
      </c>
      <c r="B2440" s="3">
        <v>7739.6390470309561</v>
      </c>
      <c r="C2440" s="3">
        <v>7091.8851596357072</v>
      </c>
    </row>
    <row r="2441" spans="1:3" x14ac:dyDescent="0.4">
      <c r="A2441" s="2">
        <v>42375</v>
      </c>
      <c r="B2441" s="3">
        <v>7737.2844598986994</v>
      </c>
      <c r="C2441" s="3">
        <v>7103.0240767679661</v>
      </c>
    </row>
    <row r="2442" spans="1:3" x14ac:dyDescent="0.4">
      <c r="A2442" s="2">
        <v>42376</v>
      </c>
      <c r="B2442" s="3">
        <v>7744.2680742031653</v>
      </c>
      <c r="C2442" s="3">
        <v>7087.298699130165</v>
      </c>
    </row>
    <row r="2443" spans="1:3" x14ac:dyDescent="0.4">
      <c r="A2443" s="2">
        <v>42377</v>
      </c>
      <c r="B2443" s="3">
        <v>7750.3406559659261</v>
      </c>
      <c r="C2443" s="3">
        <v>7069.2659240340718</v>
      </c>
    </row>
    <row r="2444" spans="1:3" x14ac:dyDescent="0.4">
      <c r="A2444" s="2">
        <v>42380</v>
      </c>
      <c r="B2444" s="3">
        <v>7770.4169405224611</v>
      </c>
      <c r="C2444" s="3">
        <v>7018.5595028108701</v>
      </c>
    </row>
    <row r="2445" spans="1:3" x14ac:dyDescent="0.4">
      <c r="A2445" s="2">
        <v>42381</v>
      </c>
      <c r="B2445" s="3">
        <v>7786.5708011531078</v>
      </c>
      <c r="C2445" s="3">
        <v>6972.0486888468877</v>
      </c>
    </row>
    <row r="2446" spans="1:3" x14ac:dyDescent="0.4">
      <c r="A2446" s="2">
        <v>42382</v>
      </c>
      <c r="B2446" s="3">
        <v>7806.4745486205056</v>
      </c>
      <c r="C2446" s="3">
        <v>6910.877228046159</v>
      </c>
    </row>
    <row r="2447" spans="1:3" x14ac:dyDescent="0.4">
      <c r="A2447" s="2">
        <v>42383</v>
      </c>
      <c r="B2447" s="3">
        <v>7817.019969718458</v>
      </c>
      <c r="C2447" s="3">
        <v>6880.7345269482066</v>
      </c>
    </row>
    <row r="2448" spans="1:3" x14ac:dyDescent="0.4">
      <c r="A2448" s="2">
        <v>42384</v>
      </c>
      <c r="B2448" s="3">
        <v>7833.2471936627226</v>
      </c>
      <c r="C2448" s="3">
        <v>6828.8200996706091</v>
      </c>
    </row>
    <row r="2449" spans="1:3" x14ac:dyDescent="0.4">
      <c r="A2449" s="2">
        <v>42387</v>
      </c>
      <c r="B2449" s="3">
        <v>7842.9327201991809</v>
      </c>
      <c r="C2449" s="3">
        <v>6780.4903464674835</v>
      </c>
    </row>
    <row r="2450" spans="1:3" x14ac:dyDescent="0.4">
      <c r="A2450" s="2">
        <v>42388</v>
      </c>
      <c r="B2450" s="3">
        <v>7845.4096720179659</v>
      </c>
      <c r="C2450" s="3">
        <v>6745.0247246487015</v>
      </c>
    </row>
    <row r="2451" spans="1:3" x14ac:dyDescent="0.4">
      <c r="A2451" s="2">
        <v>42389</v>
      </c>
      <c r="B2451" s="3">
        <v>7847.074565553442</v>
      </c>
      <c r="C2451" s="3">
        <v>6706.9287277798931</v>
      </c>
    </row>
    <row r="2452" spans="1:3" x14ac:dyDescent="0.4">
      <c r="A2452" s="2">
        <v>42390</v>
      </c>
      <c r="B2452" s="3">
        <v>7854.6882310485616</v>
      </c>
      <c r="C2452" s="3">
        <v>6660.5813389514406</v>
      </c>
    </row>
    <row r="2453" spans="1:3" x14ac:dyDescent="0.4">
      <c r="A2453" s="2">
        <v>42391</v>
      </c>
      <c r="B2453" s="3">
        <v>7858.0048551770988</v>
      </c>
      <c r="C2453" s="3">
        <v>6619.6525914895692</v>
      </c>
    </row>
    <row r="2454" spans="1:3" x14ac:dyDescent="0.4">
      <c r="A2454" s="2">
        <v>42394</v>
      </c>
      <c r="B2454" s="3">
        <v>7859.3809405380052</v>
      </c>
      <c r="C2454" s="3">
        <v>6583.4883561286624</v>
      </c>
    </row>
    <row r="2455" spans="1:3" x14ac:dyDescent="0.4">
      <c r="A2455" s="2">
        <v>42395</v>
      </c>
      <c r="B2455" s="3">
        <v>7869.9788115213041</v>
      </c>
      <c r="C2455" s="3">
        <v>6527.9863318120306</v>
      </c>
    </row>
    <row r="2456" spans="1:3" x14ac:dyDescent="0.4">
      <c r="A2456" s="2">
        <v>42396</v>
      </c>
      <c r="B2456" s="3">
        <v>7880.1569984603875</v>
      </c>
      <c r="C2456" s="3">
        <v>6470.9443348729483</v>
      </c>
    </row>
    <row r="2457" spans="1:3" x14ac:dyDescent="0.4">
      <c r="A2457" s="2">
        <v>42397</v>
      </c>
      <c r="B2457" s="3">
        <v>7888.3704915327507</v>
      </c>
      <c r="C2457" s="3">
        <v>6396.1723118005866</v>
      </c>
    </row>
    <row r="2458" spans="1:3" x14ac:dyDescent="0.4">
      <c r="A2458" s="2">
        <v>42398</v>
      </c>
      <c r="B2458" s="3">
        <v>7888.6051976774716</v>
      </c>
      <c r="C2458" s="3">
        <v>6335.6934356558641</v>
      </c>
    </row>
    <row r="2459" spans="1:3" x14ac:dyDescent="0.4">
      <c r="A2459" s="2">
        <v>42401</v>
      </c>
      <c r="B2459" s="3">
        <v>7883.9526462517906</v>
      </c>
      <c r="C2459" s="3">
        <v>6272.1003204148774</v>
      </c>
    </row>
    <row r="2460" spans="1:3" x14ac:dyDescent="0.4">
      <c r="A2460" s="2">
        <v>42402</v>
      </c>
      <c r="B2460" s="3">
        <v>7871.5167058554016</v>
      </c>
      <c r="C2460" s="3">
        <v>6219.297100811269</v>
      </c>
    </row>
    <row r="2461" spans="1:3" x14ac:dyDescent="0.4">
      <c r="A2461" s="2">
        <v>42403</v>
      </c>
      <c r="B2461" s="3">
        <v>7856.1799349500416</v>
      </c>
      <c r="C2461" s="3">
        <v>6169.1393717166284</v>
      </c>
    </row>
    <row r="2462" spans="1:3" x14ac:dyDescent="0.4">
      <c r="A2462" s="2">
        <v>42404</v>
      </c>
      <c r="B2462" s="3">
        <v>7834.9488014402805</v>
      </c>
      <c r="C2462" s="3">
        <v>6124.9311485597218</v>
      </c>
    </row>
    <row r="2463" spans="1:3" x14ac:dyDescent="0.4">
      <c r="A2463" s="2">
        <v>42405</v>
      </c>
      <c r="B2463" s="3">
        <v>7812.8280236418914</v>
      </c>
      <c r="C2463" s="3">
        <v>6079.7767730247788</v>
      </c>
    </row>
    <row r="2464" spans="1:3" x14ac:dyDescent="0.4">
      <c r="A2464" s="2">
        <v>42415</v>
      </c>
      <c r="B2464" s="3">
        <v>7792.7229249688971</v>
      </c>
      <c r="C2464" s="3">
        <v>6036.5795983644384</v>
      </c>
    </row>
    <row r="2465" spans="1:3" x14ac:dyDescent="0.4">
      <c r="A2465" s="2">
        <v>42416</v>
      </c>
      <c r="B2465" s="3">
        <v>7765.5594586244843</v>
      </c>
      <c r="C2465" s="3">
        <v>6003.1990413755175</v>
      </c>
    </row>
    <row r="2466" spans="1:3" x14ac:dyDescent="0.4">
      <c r="A2466" s="2">
        <v>42417</v>
      </c>
      <c r="B2466" s="3">
        <v>7739.4957898569755</v>
      </c>
      <c r="C2466" s="3">
        <v>5973.2970934763616</v>
      </c>
    </row>
    <row r="2467" spans="1:3" x14ac:dyDescent="0.4">
      <c r="A2467" s="2">
        <v>42418</v>
      </c>
      <c r="B2467" s="3">
        <v>7716.3784464193704</v>
      </c>
      <c r="C2467" s="3">
        <v>5944.0873969139648</v>
      </c>
    </row>
    <row r="2468" spans="1:3" x14ac:dyDescent="0.4">
      <c r="A2468" s="2">
        <v>42419</v>
      </c>
      <c r="B2468" s="3">
        <v>7686.2840229289941</v>
      </c>
      <c r="C2468" s="3">
        <v>5916.2116337376756</v>
      </c>
    </row>
    <row r="2469" spans="1:3" x14ac:dyDescent="0.4">
      <c r="A2469" s="2">
        <v>42422</v>
      </c>
      <c r="B2469" s="3">
        <v>7652.4157632215674</v>
      </c>
      <c r="C2469" s="3">
        <v>5893.3284601117693</v>
      </c>
    </row>
    <row r="2470" spans="1:3" x14ac:dyDescent="0.4">
      <c r="A2470" s="2">
        <v>42423</v>
      </c>
      <c r="B2470" s="3">
        <v>7619.721161778335</v>
      </c>
      <c r="C2470" s="3">
        <v>5870.2336482216679</v>
      </c>
    </row>
    <row r="2471" spans="1:3" x14ac:dyDescent="0.4">
      <c r="A2471" s="2">
        <v>42424</v>
      </c>
      <c r="B2471" s="3">
        <v>7584.2467994071112</v>
      </c>
      <c r="C2471" s="3">
        <v>5849.4595172595573</v>
      </c>
    </row>
    <row r="2472" spans="1:3" x14ac:dyDescent="0.4">
      <c r="A2472" s="2">
        <v>42425</v>
      </c>
      <c r="B2472" s="3">
        <v>7542.535095978702</v>
      </c>
      <c r="C2472" s="3">
        <v>5814.6268240213003</v>
      </c>
    </row>
    <row r="2473" spans="1:3" x14ac:dyDescent="0.4">
      <c r="A2473" s="2">
        <v>42426</v>
      </c>
      <c r="B2473" s="3">
        <v>7501.0084773950821</v>
      </c>
      <c r="C2473" s="3">
        <v>5781.9820392715847</v>
      </c>
    </row>
    <row r="2474" spans="1:3" x14ac:dyDescent="0.4">
      <c r="A2474" s="2">
        <v>42429</v>
      </c>
      <c r="B2474" s="3">
        <v>7477.6235250630016</v>
      </c>
      <c r="C2474" s="3">
        <v>5737.8439716036664</v>
      </c>
    </row>
    <row r="2475" spans="1:3" x14ac:dyDescent="0.4">
      <c r="A2475" s="2">
        <v>42430</v>
      </c>
      <c r="B2475" s="3">
        <v>7451.0360572229101</v>
      </c>
      <c r="C2475" s="3">
        <v>5699.9393094437573</v>
      </c>
    </row>
    <row r="2476" spans="1:3" x14ac:dyDescent="0.4">
      <c r="A2476" s="2">
        <v>42431</v>
      </c>
      <c r="B2476" s="3">
        <v>7421.6393379871461</v>
      </c>
      <c r="C2476" s="3">
        <v>5672.9761286795201</v>
      </c>
    </row>
    <row r="2477" spans="1:3" x14ac:dyDescent="0.4">
      <c r="A2477" s="2">
        <v>42432</v>
      </c>
      <c r="B2477" s="3">
        <v>7392.6679260297542</v>
      </c>
      <c r="C2477" s="3">
        <v>5647.6514539702448</v>
      </c>
    </row>
    <row r="2478" spans="1:3" x14ac:dyDescent="0.4">
      <c r="A2478" s="2">
        <v>42433</v>
      </c>
      <c r="B2478" s="3">
        <v>7356.6909933527995</v>
      </c>
      <c r="C2478" s="3">
        <v>5618.6635099805308</v>
      </c>
    </row>
    <row r="2479" spans="1:3" x14ac:dyDescent="0.4">
      <c r="A2479" s="2">
        <v>42436</v>
      </c>
      <c r="B2479" s="3">
        <v>7321.8964874157136</v>
      </c>
      <c r="C2479" s="3">
        <v>5594.8204592509501</v>
      </c>
    </row>
    <row r="2480" spans="1:3" x14ac:dyDescent="0.4">
      <c r="A2480" s="2">
        <v>42437</v>
      </c>
      <c r="B2480" s="3">
        <v>7282.5547675835805</v>
      </c>
      <c r="C2480" s="3">
        <v>5572.8987690830818</v>
      </c>
    </row>
    <row r="2481" spans="1:3" x14ac:dyDescent="0.4">
      <c r="A2481" s="2">
        <v>42438</v>
      </c>
      <c r="B2481" s="3">
        <v>7249.2987849038418</v>
      </c>
      <c r="C2481" s="3">
        <v>5546.5846050961554</v>
      </c>
    </row>
    <row r="2482" spans="1:3" x14ac:dyDescent="0.4">
      <c r="A2482" s="2">
        <v>42439</v>
      </c>
      <c r="B2482" s="3">
        <v>7216.0039123054685</v>
      </c>
      <c r="C2482" s="3">
        <v>5518.1352710278607</v>
      </c>
    </row>
    <row r="2483" spans="1:3" x14ac:dyDescent="0.4">
      <c r="A2483" s="2">
        <v>42440</v>
      </c>
      <c r="B2483" s="3">
        <v>7182.449404281946</v>
      </c>
      <c r="C2483" s="3">
        <v>5490.3155123847155</v>
      </c>
    </row>
    <row r="2484" spans="1:3" x14ac:dyDescent="0.4">
      <c r="A2484" s="2">
        <v>42443</v>
      </c>
      <c r="B2484" s="3">
        <v>7150.3913966256296</v>
      </c>
      <c r="C2484" s="3">
        <v>5469.0364767077026</v>
      </c>
    </row>
    <row r="2485" spans="1:3" x14ac:dyDescent="0.4">
      <c r="A2485" s="2">
        <v>42444</v>
      </c>
      <c r="B2485" s="3">
        <v>7111.3999910405237</v>
      </c>
      <c r="C2485" s="3">
        <v>5447.986918959472</v>
      </c>
    </row>
    <row r="2486" spans="1:3" x14ac:dyDescent="0.4">
      <c r="A2486" s="2">
        <v>42445</v>
      </c>
      <c r="B2486" s="3">
        <v>7068.5484399517827</v>
      </c>
      <c r="C2486" s="3">
        <v>5426.3258833815471</v>
      </c>
    </row>
    <row r="2487" spans="1:3" x14ac:dyDescent="0.4">
      <c r="A2487" s="2">
        <v>42446</v>
      </c>
      <c r="B2487" s="3">
        <v>7023.7732347610536</v>
      </c>
      <c r="C2487" s="3">
        <v>5411.6534952389438</v>
      </c>
    </row>
    <row r="2488" spans="1:3" x14ac:dyDescent="0.4">
      <c r="A2488" s="2">
        <v>42447</v>
      </c>
      <c r="B2488" s="3">
        <v>6970.5749424832547</v>
      </c>
      <c r="C2488" s="3">
        <v>5405.9523541834105</v>
      </c>
    </row>
    <row r="2489" spans="1:3" x14ac:dyDescent="0.4">
      <c r="A2489" s="2">
        <v>42450</v>
      </c>
      <c r="B2489" s="3">
        <v>6918.3808818801235</v>
      </c>
      <c r="C2489" s="3">
        <v>5404.8167647865403</v>
      </c>
    </row>
    <row r="2490" spans="1:3" x14ac:dyDescent="0.4">
      <c r="A2490" s="2">
        <v>42451</v>
      </c>
      <c r="B2490" s="3">
        <v>6859.0993405038716</v>
      </c>
      <c r="C2490" s="3">
        <v>5406.9959128294577</v>
      </c>
    </row>
    <row r="2491" spans="1:3" x14ac:dyDescent="0.4">
      <c r="A2491" s="2">
        <v>42452</v>
      </c>
      <c r="B2491" s="3">
        <v>6793.9791934986715</v>
      </c>
      <c r="C2491" s="3">
        <v>5414.1946698346583</v>
      </c>
    </row>
    <row r="2492" spans="1:3" x14ac:dyDescent="0.4">
      <c r="A2492" s="2">
        <v>42453</v>
      </c>
      <c r="B2492" s="3">
        <v>6729.0424888518737</v>
      </c>
      <c r="C2492" s="3">
        <v>5420.6360978147914</v>
      </c>
    </row>
    <row r="2493" spans="1:3" x14ac:dyDescent="0.4">
      <c r="A2493" s="2">
        <v>42454</v>
      </c>
      <c r="B2493" s="3">
        <v>6662.9110133294871</v>
      </c>
      <c r="C2493" s="3">
        <v>5430.91405667051</v>
      </c>
    </row>
    <row r="2494" spans="1:3" x14ac:dyDescent="0.4">
      <c r="A2494" s="2">
        <v>42457</v>
      </c>
      <c r="B2494" s="3">
        <v>6589.4802152218726</v>
      </c>
      <c r="C2494" s="3">
        <v>5445.8666481114578</v>
      </c>
    </row>
    <row r="2495" spans="1:3" x14ac:dyDescent="0.4">
      <c r="A2495" s="2">
        <v>42458</v>
      </c>
      <c r="B2495" s="3">
        <v>6522.2861574265535</v>
      </c>
      <c r="C2495" s="3">
        <v>5457.0109159067779</v>
      </c>
    </row>
    <row r="2496" spans="1:3" x14ac:dyDescent="0.4">
      <c r="A2496" s="2">
        <v>42459</v>
      </c>
      <c r="B2496" s="3">
        <v>6449.109603014701</v>
      </c>
      <c r="C2496" s="3">
        <v>5478.9579803186307</v>
      </c>
    </row>
    <row r="2497" spans="1:3" x14ac:dyDescent="0.4">
      <c r="A2497" s="2">
        <v>42460</v>
      </c>
      <c r="B2497" s="3">
        <v>6363.8648156793615</v>
      </c>
      <c r="C2497" s="3">
        <v>5511.3616543206381</v>
      </c>
    </row>
    <row r="2498" spans="1:3" x14ac:dyDescent="0.4">
      <c r="A2498" s="2">
        <v>42461</v>
      </c>
      <c r="B2498" s="3">
        <v>6278.529278519909</v>
      </c>
      <c r="C2498" s="3">
        <v>5546.9251514800908</v>
      </c>
    </row>
    <row r="2499" spans="1:3" x14ac:dyDescent="0.4">
      <c r="A2499" s="2">
        <v>42465</v>
      </c>
      <c r="B2499" s="3">
        <v>6242.6003810790799</v>
      </c>
      <c r="C2499" s="3">
        <v>5559.6266555875854</v>
      </c>
    </row>
    <row r="2500" spans="1:3" x14ac:dyDescent="0.4">
      <c r="A2500" s="2">
        <v>42466</v>
      </c>
      <c r="B2500" s="3">
        <v>6212.5797177680606</v>
      </c>
      <c r="C2500" s="3">
        <v>5570.7704122319383</v>
      </c>
    </row>
    <row r="2501" spans="1:3" x14ac:dyDescent="0.4">
      <c r="A2501" s="2">
        <v>42467</v>
      </c>
      <c r="B2501" s="3">
        <v>6162.9547529947722</v>
      </c>
      <c r="C2501" s="3">
        <v>5592.5076070052273</v>
      </c>
    </row>
    <row r="2502" spans="1:3" x14ac:dyDescent="0.4">
      <c r="A2502" s="2">
        <v>42468</v>
      </c>
      <c r="B2502" s="3">
        <v>6150.2791971164324</v>
      </c>
      <c r="C2502" s="3">
        <v>5595.3997995502332</v>
      </c>
    </row>
    <row r="2503" spans="1:3" x14ac:dyDescent="0.4">
      <c r="A2503" s="2">
        <v>42471</v>
      </c>
      <c r="B2503" s="3">
        <v>6136.4710626607903</v>
      </c>
      <c r="C2503" s="3">
        <v>5600.3368940058754</v>
      </c>
    </row>
    <row r="2504" spans="1:3" x14ac:dyDescent="0.4">
      <c r="A2504" s="2">
        <v>42472</v>
      </c>
      <c r="B2504" s="3">
        <v>6141.0491764667868</v>
      </c>
      <c r="C2504" s="3">
        <v>5599.8960168665481</v>
      </c>
    </row>
    <row r="2505" spans="1:3" x14ac:dyDescent="0.4">
      <c r="A2505" s="2">
        <v>42473</v>
      </c>
      <c r="B2505" s="3">
        <v>6149.254761556298</v>
      </c>
      <c r="C2505" s="3">
        <v>5598.6091751103704</v>
      </c>
    </row>
    <row r="2506" spans="1:3" x14ac:dyDescent="0.4">
      <c r="A2506" s="2">
        <v>42474</v>
      </c>
      <c r="B2506" s="3">
        <v>6165.4785354779979</v>
      </c>
      <c r="C2506" s="3">
        <v>5598.3124178553353</v>
      </c>
    </row>
    <row r="2507" spans="1:3" x14ac:dyDescent="0.4">
      <c r="A2507" s="2">
        <v>42475</v>
      </c>
      <c r="B2507" s="3">
        <v>6175.4943654819426</v>
      </c>
      <c r="C2507" s="3">
        <v>5596.9475678513909</v>
      </c>
    </row>
    <row r="2508" spans="1:3" x14ac:dyDescent="0.4">
      <c r="A2508" s="2">
        <v>42478</v>
      </c>
      <c r="B2508" s="3">
        <v>6186.4141836047129</v>
      </c>
      <c r="C2508" s="3">
        <v>5598.9451130619527</v>
      </c>
    </row>
    <row r="2509" spans="1:3" x14ac:dyDescent="0.4">
      <c r="A2509" s="2">
        <v>42479</v>
      </c>
      <c r="B2509" s="3">
        <v>6196.5810066585491</v>
      </c>
      <c r="C2509" s="3">
        <v>5599.7556700081186</v>
      </c>
    </row>
    <row r="2510" spans="1:3" x14ac:dyDescent="0.4">
      <c r="A2510" s="2">
        <v>42480</v>
      </c>
      <c r="B2510" s="3">
        <v>6191.5436170599678</v>
      </c>
      <c r="C2510" s="3">
        <v>5598.9636562733649</v>
      </c>
    </row>
    <row r="2511" spans="1:3" x14ac:dyDescent="0.4">
      <c r="A2511" s="2">
        <v>42481</v>
      </c>
      <c r="B2511" s="3">
        <v>6187.1994575326198</v>
      </c>
      <c r="C2511" s="3">
        <v>5597.7137791340492</v>
      </c>
    </row>
    <row r="2512" spans="1:3" x14ac:dyDescent="0.4">
      <c r="A2512" s="2">
        <v>42482</v>
      </c>
      <c r="B2512" s="3">
        <v>6189.6710489691905</v>
      </c>
      <c r="C2512" s="3">
        <v>5599.3900743641461</v>
      </c>
    </row>
    <row r="2513" spans="1:3" x14ac:dyDescent="0.4">
      <c r="A2513" s="2">
        <v>42485</v>
      </c>
      <c r="B2513" s="3">
        <v>6189.6164722966087</v>
      </c>
      <c r="C2513" s="3">
        <v>5599.3601877033971</v>
      </c>
    </row>
    <row r="2514" spans="1:3" x14ac:dyDescent="0.4">
      <c r="A2514" s="2">
        <v>42486</v>
      </c>
      <c r="B2514" s="3">
        <v>6189.7540311276953</v>
      </c>
      <c r="C2514" s="3">
        <v>5599.4042055389746</v>
      </c>
    </row>
    <row r="2515" spans="1:3" x14ac:dyDescent="0.4">
      <c r="A2515" s="2">
        <v>42487</v>
      </c>
      <c r="B2515" s="3">
        <v>6194.5331341589745</v>
      </c>
      <c r="C2515" s="3">
        <v>5608.871505841028</v>
      </c>
    </row>
    <row r="2516" spans="1:3" x14ac:dyDescent="0.4">
      <c r="A2516" s="2">
        <v>42488</v>
      </c>
      <c r="B2516" s="3">
        <v>6198.2099361192377</v>
      </c>
      <c r="C2516" s="3">
        <v>5621.0660338807629</v>
      </c>
    </row>
    <row r="2517" spans="1:3" x14ac:dyDescent="0.4">
      <c r="A2517" s="2">
        <v>42489</v>
      </c>
      <c r="B2517" s="3">
        <v>6197.8039905529431</v>
      </c>
      <c r="C2517" s="3">
        <v>5645.2840294470598</v>
      </c>
    </row>
    <row r="2518" spans="1:3" x14ac:dyDescent="0.4">
      <c r="A2518" s="2">
        <v>42493</v>
      </c>
      <c r="B2518" s="3">
        <v>6204.7294306723561</v>
      </c>
      <c r="C2518" s="3">
        <v>5661.636199327646</v>
      </c>
    </row>
    <row r="2519" spans="1:3" x14ac:dyDescent="0.4">
      <c r="A2519" s="2">
        <v>42494</v>
      </c>
      <c r="B2519" s="3">
        <v>6210.0116244921046</v>
      </c>
      <c r="C2519" s="3">
        <v>5682.0308555078973</v>
      </c>
    </row>
    <row r="2520" spans="1:3" x14ac:dyDescent="0.4">
      <c r="A2520" s="2">
        <v>42495</v>
      </c>
      <c r="B2520" s="3">
        <v>6218.0719526552666</v>
      </c>
      <c r="C2520" s="3">
        <v>5694.5435273447356</v>
      </c>
    </row>
    <row r="2521" spans="1:3" x14ac:dyDescent="0.4">
      <c r="A2521" s="2">
        <v>42496</v>
      </c>
      <c r="B2521" s="3">
        <v>6219.9525113822328</v>
      </c>
      <c r="C2521" s="3">
        <v>5704.3734886177681</v>
      </c>
    </row>
    <row r="2522" spans="1:3" x14ac:dyDescent="0.4">
      <c r="A2522" s="2">
        <v>42499</v>
      </c>
      <c r="B2522" s="3">
        <v>6219.9868440812406</v>
      </c>
      <c r="C2522" s="3">
        <v>5705.0778892520939</v>
      </c>
    </row>
    <row r="2523" spans="1:3" x14ac:dyDescent="0.4">
      <c r="A2523" s="2">
        <v>42500</v>
      </c>
      <c r="B2523" s="3">
        <v>6219.9420850638435</v>
      </c>
      <c r="C2523" s="3">
        <v>5707.6126149361589</v>
      </c>
    </row>
    <row r="2524" spans="1:3" x14ac:dyDescent="0.4">
      <c r="A2524" s="2">
        <v>42501</v>
      </c>
      <c r="B2524" s="3">
        <v>6219.8793059592554</v>
      </c>
      <c r="C2524" s="3">
        <v>5709.5210807074127</v>
      </c>
    </row>
    <row r="2525" spans="1:3" x14ac:dyDescent="0.4">
      <c r="A2525" s="2">
        <v>42502</v>
      </c>
      <c r="B2525" s="3">
        <v>6218.6783022735062</v>
      </c>
      <c r="C2525" s="3">
        <v>5704.8527977264939</v>
      </c>
    </row>
    <row r="2526" spans="1:3" x14ac:dyDescent="0.4">
      <c r="A2526" s="2">
        <v>42503</v>
      </c>
      <c r="B2526" s="3">
        <v>6216.3661642846291</v>
      </c>
      <c r="C2526" s="3">
        <v>5698.5948823820363</v>
      </c>
    </row>
    <row r="2527" spans="1:3" x14ac:dyDescent="0.4">
      <c r="A2527" s="2">
        <v>42506</v>
      </c>
      <c r="B2527" s="3">
        <v>6214.6317336069515</v>
      </c>
      <c r="C2527" s="3">
        <v>5695.509706393048</v>
      </c>
    </row>
    <row r="2528" spans="1:3" x14ac:dyDescent="0.4">
      <c r="A2528" s="2">
        <v>42507</v>
      </c>
      <c r="B2528" s="3">
        <v>6212.3244283134327</v>
      </c>
      <c r="C2528" s="3">
        <v>5691.5111850198982</v>
      </c>
    </row>
    <row r="2529" spans="1:3" x14ac:dyDescent="0.4">
      <c r="A2529" s="2">
        <v>42508</v>
      </c>
      <c r="B2529" s="3">
        <v>6206.9137882162113</v>
      </c>
      <c r="C2529" s="3">
        <v>5681.1708317837883</v>
      </c>
    </row>
    <row r="2530" spans="1:3" x14ac:dyDescent="0.4">
      <c r="A2530" s="2">
        <v>42509</v>
      </c>
      <c r="B2530" s="3">
        <v>6202.0537106152697</v>
      </c>
      <c r="C2530" s="3">
        <v>5672.5720193847283</v>
      </c>
    </row>
    <row r="2531" spans="1:3" x14ac:dyDescent="0.4">
      <c r="A2531" s="2">
        <v>42510</v>
      </c>
      <c r="B2531" s="3">
        <v>6196.046294780459</v>
      </c>
      <c r="C2531" s="3">
        <v>5665.9747385528717</v>
      </c>
    </row>
    <row r="2532" spans="1:3" x14ac:dyDescent="0.4">
      <c r="A2532" s="2">
        <v>42513</v>
      </c>
      <c r="B2532" s="3">
        <v>6196.5719531520781</v>
      </c>
      <c r="C2532" s="3">
        <v>5671.5632101812525</v>
      </c>
    </row>
    <row r="2533" spans="1:3" x14ac:dyDescent="0.4">
      <c r="A2533" s="2">
        <v>42514</v>
      </c>
      <c r="B2533" s="3">
        <v>6196.6855553649903</v>
      </c>
      <c r="C2533" s="3">
        <v>5674.5909613016747</v>
      </c>
    </row>
    <row r="2534" spans="1:3" x14ac:dyDescent="0.4">
      <c r="A2534" s="2">
        <v>42515</v>
      </c>
      <c r="B2534" s="3">
        <v>6192.96901188429</v>
      </c>
      <c r="C2534" s="3">
        <v>5690.4658281157081</v>
      </c>
    </row>
    <row r="2535" spans="1:3" x14ac:dyDescent="0.4">
      <c r="A2535" s="2">
        <v>42516</v>
      </c>
      <c r="B2535" s="3">
        <v>6191.2872191758424</v>
      </c>
      <c r="C2535" s="3">
        <v>5701.172710824153</v>
      </c>
    </row>
    <row r="2536" spans="1:3" x14ac:dyDescent="0.4">
      <c r="A2536" s="2">
        <v>42517</v>
      </c>
      <c r="B2536" s="3">
        <v>6191.2484885090971</v>
      </c>
      <c r="C2536" s="3">
        <v>5700.7594914908996</v>
      </c>
    </row>
    <row r="2537" spans="1:3" x14ac:dyDescent="0.4">
      <c r="A2537" s="2">
        <v>42520</v>
      </c>
      <c r="B2537" s="3">
        <v>6191.0659717005719</v>
      </c>
      <c r="C2537" s="3">
        <v>5698.7532816327575</v>
      </c>
    </row>
    <row r="2538" spans="1:3" x14ac:dyDescent="0.4">
      <c r="A2538" s="2">
        <v>42521</v>
      </c>
      <c r="B2538" s="3">
        <v>6192.8074579707263</v>
      </c>
      <c r="C2538" s="3">
        <v>5707.870495362602</v>
      </c>
    </row>
    <row r="2539" spans="1:3" x14ac:dyDescent="0.4">
      <c r="A2539" s="2">
        <v>42522</v>
      </c>
      <c r="B2539" s="3">
        <v>6195.1140824301638</v>
      </c>
      <c r="C2539" s="3">
        <v>5712.9382609031636</v>
      </c>
    </row>
    <row r="2540" spans="1:3" x14ac:dyDescent="0.4">
      <c r="A2540" s="2">
        <v>42523</v>
      </c>
      <c r="B2540" s="3">
        <v>6198.0952106246586</v>
      </c>
      <c r="C2540" s="3">
        <v>5718.2760960420019</v>
      </c>
    </row>
    <row r="2541" spans="1:3" x14ac:dyDescent="0.4">
      <c r="A2541" s="2">
        <v>42524</v>
      </c>
      <c r="B2541" s="3">
        <v>6200.9699616223597</v>
      </c>
      <c r="C2541" s="3">
        <v>5729.2535250443007</v>
      </c>
    </row>
    <row r="2542" spans="1:3" x14ac:dyDescent="0.4">
      <c r="A2542" s="2">
        <v>42527</v>
      </c>
      <c r="B2542" s="3">
        <v>6202.7417813855673</v>
      </c>
      <c r="C2542" s="3">
        <v>5745.145421947761</v>
      </c>
    </row>
    <row r="2543" spans="1:3" x14ac:dyDescent="0.4">
      <c r="A2543" s="2">
        <v>42528</v>
      </c>
      <c r="B2543" s="3">
        <v>6203.5402692927801</v>
      </c>
      <c r="C2543" s="3">
        <v>5762.2261107072154</v>
      </c>
    </row>
    <row r="2544" spans="1:3" x14ac:dyDescent="0.4">
      <c r="A2544" s="2">
        <v>42529</v>
      </c>
      <c r="B2544" s="3">
        <v>6205.7824029734065</v>
      </c>
      <c r="C2544" s="3">
        <v>5771.0935503599239</v>
      </c>
    </row>
    <row r="2545" spans="1:3" x14ac:dyDescent="0.4">
      <c r="A2545" s="2">
        <v>42534</v>
      </c>
      <c r="B2545" s="3">
        <v>6205.0823368046176</v>
      </c>
      <c r="C2545" s="3">
        <v>5775.3483698620466</v>
      </c>
    </row>
    <row r="2546" spans="1:3" x14ac:dyDescent="0.4">
      <c r="A2546" s="2">
        <v>42535</v>
      </c>
      <c r="B2546" s="3">
        <v>6203.1597947649079</v>
      </c>
      <c r="C2546" s="3">
        <v>5783.9361619017563</v>
      </c>
    </row>
    <row r="2547" spans="1:3" x14ac:dyDescent="0.4">
      <c r="A2547" s="2">
        <v>42536</v>
      </c>
      <c r="B2547" s="3">
        <v>6204.1533755572927</v>
      </c>
      <c r="C2547" s="3">
        <v>5789.8382811093707</v>
      </c>
    </row>
    <row r="2548" spans="1:3" x14ac:dyDescent="0.4">
      <c r="A2548" s="2">
        <v>42537</v>
      </c>
      <c r="B2548" s="3">
        <v>6203.9285902232077</v>
      </c>
      <c r="C2548" s="3">
        <v>5789.4391464434575</v>
      </c>
    </row>
    <row r="2549" spans="1:3" x14ac:dyDescent="0.4">
      <c r="A2549" s="2">
        <v>42538</v>
      </c>
      <c r="B2549" s="3">
        <v>6201.2731216693401</v>
      </c>
      <c r="C2549" s="3">
        <v>5787.5876783306585</v>
      </c>
    </row>
    <row r="2550" spans="1:3" x14ac:dyDescent="0.4">
      <c r="A2550" s="2">
        <v>42541</v>
      </c>
      <c r="B2550" s="3">
        <v>6199.5026985832501</v>
      </c>
      <c r="C2550" s="3">
        <v>5786.3606647500837</v>
      </c>
    </row>
    <row r="2551" spans="1:3" x14ac:dyDescent="0.4">
      <c r="A2551" s="2">
        <v>42542</v>
      </c>
      <c r="B2551" s="3">
        <v>6195.6909838754036</v>
      </c>
      <c r="C2551" s="3">
        <v>5783.4336061245976</v>
      </c>
    </row>
    <row r="2552" spans="1:3" x14ac:dyDescent="0.4">
      <c r="A2552" s="2">
        <v>42543</v>
      </c>
      <c r="B2552" s="3">
        <v>6195.5130494683553</v>
      </c>
      <c r="C2552" s="3">
        <v>5783.2935905316453</v>
      </c>
    </row>
    <row r="2553" spans="1:3" x14ac:dyDescent="0.4">
      <c r="A2553" s="2">
        <v>42544</v>
      </c>
      <c r="B2553" s="3">
        <v>6193.538331894968</v>
      </c>
      <c r="C2553" s="3">
        <v>5781.9597247717011</v>
      </c>
    </row>
    <row r="2554" spans="1:3" x14ac:dyDescent="0.4">
      <c r="A2554" s="2">
        <v>42545</v>
      </c>
      <c r="B2554" s="3">
        <v>6191.4783285709254</v>
      </c>
      <c r="C2554" s="3">
        <v>5779.5477947624113</v>
      </c>
    </row>
    <row r="2555" spans="1:3" x14ac:dyDescent="0.4">
      <c r="A2555" s="2">
        <v>42548</v>
      </c>
      <c r="B2555" s="3">
        <v>6193.4823897719043</v>
      </c>
      <c r="C2555" s="3">
        <v>5781.6221302280983</v>
      </c>
    </row>
    <row r="2556" spans="1:3" x14ac:dyDescent="0.4">
      <c r="A2556" s="2">
        <v>42549</v>
      </c>
      <c r="B2556" s="3">
        <v>6192.6484742444736</v>
      </c>
      <c r="C2556" s="3">
        <v>5781.4562824221939</v>
      </c>
    </row>
    <row r="2557" spans="1:3" x14ac:dyDescent="0.4">
      <c r="A2557" s="2">
        <v>42550</v>
      </c>
      <c r="B2557" s="3">
        <v>6191.6104193898636</v>
      </c>
      <c r="C2557" s="3">
        <v>5781.30728061014</v>
      </c>
    </row>
    <row r="2558" spans="1:3" x14ac:dyDescent="0.4">
      <c r="A2558" s="2">
        <v>42551</v>
      </c>
      <c r="B2558" s="3">
        <v>6191.5814371722645</v>
      </c>
      <c r="C2558" s="3">
        <v>5781.3017994944057</v>
      </c>
    </row>
    <row r="2559" spans="1:3" x14ac:dyDescent="0.4">
      <c r="A2559" s="2">
        <v>42552</v>
      </c>
      <c r="B2559" s="3">
        <v>6185.5441988173134</v>
      </c>
      <c r="C2559" s="3">
        <v>5781.5042345160236</v>
      </c>
    </row>
    <row r="2560" spans="1:3" x14ac:dyDescent="0.4">
      <c r="A2560" s="2">
        <v>42555</v>
      </c>
      <c r="B2560" s="3">
        <v>6181.7403247107477</v>
      </c>
      <c r="C2560" s="3">
        <v>5782.2563386225875</v>
      </c>
    </row>
    <row r="2561" spans="1:3" x14ac:dyDescent="0.4">
      <c r="A2561" s="2">
        <v>42556</v>
      </c>
      <c r="B2561" s="3">
        <v>6183.3316887534593</v>
      </c>
      <c r="C2561" s="3">
        <v>5782.0160045798793</v>
      </c>
    </row>
    <row r="2562" spans="1:3" x14ac:dyDescent="0.4">
      <c r="A2562" s="2">
        <v>42557</v>
      </c>
      <c r="B2562" s="3">
        <v>6188.1673419220115</v>
      </c>
      <c r="C2562" s="3">
        <v>5781.4688514113241</v>
      </c>
    </row>
    <row r="2563" spans="1:3" x14ac:dyDescent="0.4">
      <c r="A2563" s="2">
        <v>42558</v>
      </c>
      <c r="B2563" s="3">
        <v>6188.8474824410387</v>
      </c>
      <c r="C2563" s="3">
        <v>5781.3051175589626</v>
      </c>
    </row>
    <row r="2564" spans="1:3" x14ac:dyDescent="0.4">
      <c r="A2564" s="2">
        <v>42559</v>
      </c>
      <c r="B2564" s="3">
        <v>6190.7679443769857</v>
      </c>
      <c r="C2564" s="3">
        <v>5780.9540022896826</v>
      </c>
    </row>
    <row r="2565" spans="1:3" x14ac:dyDescent="0.4">
      <c r="A2565" s="2">
        <v>42562</v>
      </c>
      <c r="B2565" s="3">
        <v>6189.3376576885639</v>
      </c>
      <c r="C2565" s="3">
        <v>5781.3267323114378</v>
      </c>
    </row>
    <row r="2566" spans="1:3" x14ac:dyDescent="0.4">
      <c r="A2566" s="2">
        <v>42563</v>
      </c>
      <c r="B2566" s="3">
        <v>6188.9953459993267</v>
      </c>
      <c r="C2566" s="3">
        <v>5781.445387334008</v>
      </c>
    </row>
    <row r="2567" spans="1:3" x14ac:dyDescent="0.4">
      <c r="A2567" s="2">
        <v>42564</v>
      </c>
      <c r="B2567" s="3">
        <v>6192.2438940555712</v>
      </c>
      <c r="C2567" s="3">
        <v>5780.2706326111002</v>
      </c>
    </row>
    <row r="2568" spans="1:3" x14ac:dyDescent="0.4">
      <c r="A2568" s="2">
        <v>42565</v>
      </c>
      <c r="B2568" s="3">
        <v>6200.5418855058952</v>
      </c>
      <c r="C2568" s="3">
        <v>5777.7853178274408</v>
      </c>
    </row>
    <row r="2569" spans="1:3" x14ac:dyDescent="0.4">
      <c r="A2569" s="2">
        <v>42566</v>
      </c>
      <c r="B2569" s="3">
        <v>6206.8084806980023</v>
      </c>
      <c r="C2569" s="3">
        <v>5775.9449526353328</v>
      </c>
    </row>
    <row r="2570" spans="1:3" x14ac:dyDescent="0.4">
      <c r="A2570" s="2">
        <v>42569</v>
      </c>
      <c r="B2570" s="3">
        <v>6220.0264719885827</v>
      </c>
      <c r="C2570" s="3">
        <v>5775.7223113447499</v>
      </c>
    </row>
    <row r="2571" spans="1:3" x14ac:dyDescent="0.4">
      <c r="A2571" s="2">
        <v>42570</v>
      </c>
      <c r="B2571" s="3">
        <v>6234.6303883044911</v>
      </c>
      <c r="C2571" s="3">
        <v>5776.4936050288416</v>
      </c>
    </row>
    <row r="2572" spans="1:3" x14ac:dyDescent="0.4">
      <c r="A2572" s="2">
        <v>42571</v>
      </c>
      <c r="B2572" s="3">
        <v>6247.5133482766933</v>
      </c>
      <c r="C2572" s="3">
        <v>5777.1640517233054</v>
      </c>
    </row>
    <row r="2573" spans="1:3" x14ac:dyDescent="0.4">
      <c r="A2573" s="2">
        <v>42572</v>
      </c>
      <c r="B2573" s="3">
        <v>6261.6721751605282</v>
      </c>
      <c r="C2573" s="3">
        <v>5778.4929615061383</v>
      </c>
    </row>
    <row r="2574" spans="1:3" x14ac:dyDescent="0.4">
      <c r="A2574" s="2">
        <v>42573</v>
      </c>
      <c r="B2574" s="3">
        <v>6272.0925259598062</v>
      </c>
      <c r="C2574" s="3">
        <v>5779.5443440401941</v>
      </c>
    </row>
    <row r="2575" spans="1:3" x14ac:dyDescent="0.4">
      <c r="A2575" s="2">
        <v>42576</v>
      </c>
      <c r="B2575" s="3">
        <v>6283.5341551130468</v>
      </c>
      <c r="C2575" s="3">
        <v>5781.1721848869538</v>
      </c>
    </row>
    <row r="2576" spans="1:3" x14ac:dyDescent="0.4">
      <c r="A2576" s="2">
        <v>42577</v>
      </c>
      <c r="B2576" s="3">
        <v>6298.8442447954531</v>
      </c>
      <c r="C2576" s="3">
        <v>5782.6669552045478</v>
      </c>
    </row>
    <row r="2577" spans="1:3" x14ac:dyDescent="0.4">
      <c r="A2577" s="2">
        <v>42578</v>
      </c>
      <c r="B2577" s="3">
        <v>6303.9384814049636</v>
      </c>
      <c r="C2577" s="3">
        <v>5785.6958685950385</v>
      </c>
    </row>
    <row r="2578" spans="1:3" x14ac:dyDescent="0.4">
      <c r="A2578" s="2">
        <v>42579</v>
      </c>
      <c r="B2578" s="3">
        <v>6305.994449204476</v>
      </c>
      <c r="C2578" s="3">
        <v>5786.1677207955217</v>
      </c>
    </row>
    <row r="2579" spans="1:3" x14ac:dyDescent="0.4">
      <c r="A2579" s="2">
        <v>42580</v>
      </c>
      <c r="B2579" s="3">
        <v>6306.8483351101659</v>
      </c>
      <c r="C2579" s="3">
        <v>5786.4174915565018</v>
      </c>
    </row>
    <row r="2580" spans="1:3" x14ac:dyDescent="0.4">
      <c r="A2580" s="2">
        <v>42583</v>
      </c>
      <c r="B2580" s="3">
        <v>6304.5901209393242</v>
      </c>
      <c r="C2580" s="3">
        <v>5785.5244257273416</v>
      </c>
    </row>
    <row r="2581" spans="1:3" x14ac:dyDescent="0.4">
      <c r="A2581" s="2">
        <v>42584</v>
      </c>
      <c r="B2581" s="3">
        <v>6308.2866155694473</v>
      </c>
      <c r="C2581" s="3">
        <v>5788.7285910972196</v>
      </c>
    </row>
    <row r="2582" spans="1:3" x14ac:dyDescent="0.4">
      <c r="A2582" s="2">
        <v>42585</v>
      </c>
      <c r="B2582" s="3">
        <v>6313.4428350451044</v>
      </c>
      <c r="C2582" s="3">
        <v>5798.7304116215628</v>
      </c>
    </row>
    <row r="2583" spans="1:3" x14ac:dyDescent="0.4">
      <c r="A2583" s="2">
        <v>42586</v>
      </c>
      <c r="B2583" s="3">
        <v>6319.3968087226149</v>
      </c>
      <c r="C2583" s="3">
        <v>5809.4209312773837</v>
      </c>
    </row>
    <row r="2584" spans="1:3" x14ac:dyDescent="0.4">
      <c r="A2584" s="2">
        <v>42587</v>
      </c>
      <c r="B2584" s="3">
        <v>6324.0213082360269</v>
      </c>
      <c r="C2584" s="3">
        <v>5820.7923250973063</v>
      </c>
    </row>
    <row r="2585" spans="1:3" x14ac:dyDescent="0.4">
      <c r="A2585" s="2">
        <v>42590</v>
      </c>
      <c r="B2585" s="3">
        <v>6330.8087371265601</v>
      </c>
      <c r="C2585" s="3">
        <v>5832.8149195401047</v>
      </c>
    </row>
    <row r="2586" spans="1:3" x14ac:dyDescent="0.4">
      <c r="A2586" s="2">
        <v>42591</v>
      </c>
      <c r="B2586" s="3">
        <v>6338.726098677218</v>
      </c>
      <c r="C2586" s="3">
        <v>5845.805524656118</v>
      </c>
    </row>
    <row r="2587" spans="1:3" x14ac:dyDescent="0.4">
      <c r="A2587" s="2">
        <v>42592</v>
      </c>
      <c r="B2587" s="3">
        <v>6346.071727100325</v>
      </c>
      <c r="C2587" s="3">
        <v>5855.3174228996777</v>
      </c>
    </row>
    <row r="2588" spans="1:3" x14ac:dyDescent="0.4">
      <c r="A2588" s="2">
        <v>42593</v>
      </c>
      <c r="B2588" s="3">
        <v>6350.4297026165241</v>
      </c>
      <c r="C2588" s="3">
        <v>5865.4918240501465</v>
      </c>
    </row>
    <row r="2589" spans="1:3" x14ac:dyDescent="0.4">
      <c r="A2589" s="2">
        <v>42594</v>
      </c>
      <c r="B2589" s="3">
        <v>6354.5317167763096</v>
      </c>
      <c r="C2589" s="3">
        <v>5883.6531032236926</v>
      </c>
    </row>
    <row r="2590" spans="1:3" x14ac:dyDescent="0.4">
      <c r="A2590" s="2">
        <v>42597</v>
      </c>
      <c r="B2590" s="3">
        <v>6363.4665078165108</v>
      </c>
      <c r="C2590" s="3">
        <v>5900.5781155168297</v>
      </c>
    </row>
    <row r="2591" spans="1:3" x14ac:dyDescent="0.4">
      <c r="A2591" s="2">
        <v>42598</v>
      </c>
      <c r="B2591" s="3">
        <v>6373.7161558440703</v>
      </c>
      <c r="C2591" s="3">
        <v>5914.8615608226037</v>
      </c>
    </row>
    <row r="2592" spans="1:3" x14ac:dyDescent="0.4">
      <c r="A2592" s="2">
        <v>42599</v>
      </c>
      <c r="B2592" s="3">
        <v>6384.9795135425165</v>
      </c>
      <c r="C2592" s="3">
        <v>5926.2278264574898</v>
      </c>
    </row>
    <row r="2593" spans="1:3" x14ac:dyDescent="0.4">
      <c r="A2593" s="2">
        <v>42600</v>
      </c>
      <c r="B2593" s="3">
        <v>6394.932985772708</v>
      </c>
      <c r="C2593" s="3">
        <v>5941.1820142272991</v>
      </c>
    </row>
    <row r="2594" spans="1:3" x14ac:dyDescent="0.4">
      <c r="A2594" s="2">
        <v>42601</v>
      </c>
      <c r="B2594" s="3">
        <v>6404.0318022141528</v>
      </c>
      <c r="C2594" s="3">
        <v>5958.2289111191876</v>
      </c>
    </row>
    <row r="2595" spans="1:3" x14ac:dyDescent="0.4">
      <c r="A2595" s="2">
        <v>42604</v>
      </c>
      <c r="B2595" s="3">
        <v>6409.8659925103511</v>
      </c>
      <c r="C2595" s="3">
        <v>5974.9269474896537</v>
      </c>
    </row>
    <row r="2596" spans="1:3" x14ac:dyDescent="0.4">
      <c r="A2596" s="2">
        <v>42605</v>
      </c>
      <c r="B2596" s="3">
        <v>6415.1399996010659</v>
      </c>
      <c r="C2596" s="3">
        <v>5992.6232103989387</v>
      </c>
    </row>
    <row r="2597" spans="1:3" x14ac:dyDescent="0.4">
      <c r="A2597" s="2">
        <v>42606</v>
      </c>
      <c r="B2597" s="3">
        <v>6419.1082648721213</v>
      </c>
      <c r="C2597" s="3">
        <v>6012.7797251278835</v>
      </c>
    </row>
    <row r="2598" spans="1:3" x14ac:dyDescent="0.4">
      <c r="A2598" s="2">
        <v>42607</v>
      </c>
      <c r="B2598" s="3">
        <v>6424.3691477074581</v>
      </c>
      <c r="C2598" s="3">
        <v>6022.0271089592125</v>
      </c>
    </row>
    <row r="2599" spans="1:3" x14ac:dyDescent="0.4">
      <c r="A2599" s="2">
        <v>42608</v>
      </c>
      <c r="B2599" s="3">
        <v>6430.3745112221586</v>
      </c>
      <c r="C2599" s="3">
        <v>6030.5868654445112</v>
      </c>
    </row>
    <row r="2600" spans="1:3" x14ac:dyDescent="0.4">
      <c r="A2600" s="2">
        <v>42611</v>
      </c>
      <c r="B2600" s="3">
        <v>6436.8043705505979</v>
      </c>
      <c r="C2600" s="3">
        <v>6037.944836116073</v>
      </c>
    </row>
    <row r="2601" spans="1:3" x14ac:dyDescent="0.4">
      <c r="A2601" s="2">
        <v>42612</v>
      </c>
      <c r="B2601" s="3">
        <v>6442.9732000365811</v>
      </c>
      <c r="C2601" s="3">
        <v>6044.8810499634246</v>
      </c>
    </row>
    <row r="2602" spans="1:3" x14ac:dyDescent="0.4">
      <c r="A2602" s="2">
        <v>42613</v>
      </c>
      <c r="B2602" s="3">
        <v>6449.2128822535324</v>
      </c>
      <c r="C2602" s="3">
        <v>6051.386394413139</v>
      </c>
    </row>
    <row r="2603" spans="1:3" x14ac:dyDescent="0.4">
      <c r="A2603" s="2">
        <v>42614</v>
      </c>
      <c r="B2603" s="3">
        <v>6453.6750213957575</v>
      </c>
      <c r="C2603" s="3">
        <v>6058.1282019375803</v>
      </c>
    </row>
    <row r="2604" spans="1:3" x14ac:dyDescent="0.4">
      <c r="A2604" s="2">
        <v>42615</v>
      </c>
      <c r="B2604" s="3">
        <v>6457.2680998654778</v>
      </c>
      <c r="C2604" s="3">
        <v>6065.6376634678581</v>
      </c>
    </row>
    <row r="2605" spans="1:3" x14ac:dyDescent="0.4">
      <c r="A2605" s="2">
        <v>42618</v>
      </c>
      <c r="B2605" s="3">
        <v>6456.6494455431684</v>
      </c>
      <c r="C2605" s="3">
        <v>6087.7679344568342</v>
      </c>
    </row>
    <row r="2606" spans="1:3" x14ac:dyDescent="0.4">
      <c r="A2606" s="2">
        <v>42619</v>
      </c>
      <c r="B2606" s="3">
        <v>6458.4331278084755</v>
      </c>
      <c r="C2606" s="3">
        <v>6110.3246188581925</v>
      </c>
    </row>
    <row r="2607" spans="1:3" x14ac:dyDescent="0.4">
      <c r="A2607" s="2">
        <v>42620</v>
      </c>
      <c r="B2607" s="3">
        <v>6463.9792229493451</v>
      </c>
      <c r="C2607" s="3">
        <v>6122.8275203839876</v>
      </c>
    </row>
    <row r="2608" spans="1:3" x14ac:dyDescent="0.4">
      <c r="A2608" s="2">
        <v>42621</v>
      </c>
      <c r="B2608" s="3">
        <v>6469.3922788958416</v>
      </c>
      <c r="C2608" s="3">
        <v>6136.9957344374934</v>
      </c>
    </row>
    <row r="2609" spans="1:3" x14ac:dyDescent="0.4">
      <c r="A2609" s="2">
        <v>42622</v>
      </c>
      <c r="B2609" s="3">
        <v>6473.1333009434447</v>
      </c>
      <c r="C2609" s="3">
        <v>6150.1473990565546</v>
      </c>
    </row>
    <row r="2610" spans="1:3" x14ac:dyDescent="0.4">
      <c r="A2610" s="2">
        <v>42625</v>
      </c>
      <c r="B2610" s="3">
        <v>6472.4919691474097</v>
      </c>
      <c r="C2610" s="3">
        <v>6160.9909741859228</v>
      </c>
    </row>
    <row r="2611" spans="1:3" x14ac:dyDescent="0.4">
      <c r="A2611" s="2">
        <v>42626</v>
      </c>
      <c r="B2611" s="3">
        <v>6470.0956475335888</v>
      </c>
      <c r="C2611" s="3">
        <v>6176.8282391330767</v>
      </c>
    </row>
    <row r="2612" spans="1:3" x14ac:dyDescent="0.4">
      <c r="A2612" s="2">
        <v>42627</v>
      </c>
      <c r="B2612" s="3">
        <v>6468.7989905015093</v>
      </c>
      <c r="C2612" s="3">
        <v>6187.1006394984888</v>
      </c>
    </row>
    <row r="2613" spans="1:3" x14ac:dyDescent="0.4">
      <c r="A2613" s="2">
        <v>42632</v>
      </c>
      <c r="B2613" s="3">
        <v>6467.2096060717995</v>
      </c>
      <c r="C2613" s="3">
        <v>6200.8902672615332</v>
      </c>
    </row>
    <row r="2614" spans="1:3" x14ac:dyDescent="0.4">
      <c r="A2614" s="2">
        <v>42633</v>
      </c>
      <c r="B2614" s="3">
        <v>6461.9309270427393</v>
      </c>
      <c r="C2614" s="3">
        <v>6220.7826996239264</v>
      </c>
    </row>
    <row r="2615" spans="1:3" x14ac:dyDescent="0.4">
      <c r="A2615" s="2">
        <v>42634</v>
      </c>
      <c r="B2615" s="3">
        <v>6460.4385665274958</v>
      </c>
      <c r="C2615" s="3">
        <v>6232.2595601391686</v>
      </c>
    </row>
    <row r="2616" spans="1:3" x14ac:dyDescent="0.4">
      <c r="A2616" s="2">
        <v>42635</v>
      </c>
      <c r="B2616" s="3">
        <v>6460.774630531675</v>
      </c>
      <c r="C2616" s="3">
        <v>6241.194322801658</v>
      </c>
    </row>
    <row r="2617" spans="1:3" x14ac:dyDescent="0.4">
      <c r="A2617" s="2">
        <v>42636</v>
      </c>
      <c r="B2617" s="3">
        <v>6460.7035009218498</v>
      </c>
      <c r="C2617" s="3">
        <v>6249.6114957448144</v>
      </c>
    </row>
    <row r="2618" spans="1:3" x14ac:dyDescent="0.4">
      <c r="A2618" s="2">
        <v>42639</v>
      </c>
      <c r="B2618" s="3">
        <v>6459.3267078348672</v>
      </c>
      <c r="C2618" s="3">
        <v>6254.9223488318021</v>
      </c>
    </row>
    <row r="2619" spans="1:3" x14ac:dyDescent="0.4">
      <c r="A2619" s="2">
        <v>42640</v>
      </c>
      <c r="B2619" s="3">
        <v>6457.5046184034436</v>
      </c>
      <c r="C2619" s="3">
        <v>6262.5901315965548</v>
      </c>
    </row>
    <row r="2620" spans="1:3" x14ac:dyDescent="0.4">
      <c r="A2620" s="2">
        <v>42641</v>
      </c>
      <c r="B2620" s="3">
        <v>6457.4313843960617</v>
      </c>
      <c r="C2620" s="3">
        <v>6264.3101222706055</v>
      </c>
    </row>
    <row r="2621" spans="1:3" x14ac:dyDescent="0.4">
      <c r="A2621" s="2">
        <v>42642</v>
      </c>
      <c r="B2621" s="3">
        <v>6457.5230210285663</v>
      </c>
      <c r="C2621" s="3">
        <v>6265.1947023047687</v>
      </c>
    </row>
    <row r="2622" spans="1:3" x14ac:dyDescent="0.4">
      <c r="A2622" s="2">
        <v>42643</v>
      </c>
      <c r="B2622" s="3">
        <v>6457.7697813300592</v>
      </c>
      <c r="C2622" s="3">
        <v>6265.9708986699416</v>
      </c>
    </row>
    <row r="2623" spans="1:3" x14ac:dyDescent="0.4">
      <c r="A2623" s="2">
        <v>42653</v>
      </c>
      <c r="B2623" s="3">
        <v>6460.3706524454128</v>
      </c>
      <c r="C2623" s="3">
        <v>6267.6333875545888</v>
      </c>
    </row>
    <row r="2624" spans="1:3" x14ac:dyDescent="0.4">
      <c r="A2624" s="2">
        <v>42654</v>
      </c>
      <c r="B2624" s="3">
        <v>6464.3810704104244</v>
      </c>
      <c r="C2624" s="3">
        <v>6269.8420395895764</v>
      </c>
    </row>
    <row r="2625" spans="1:3" x14ac:dyDescent="0.4">
      <c r="A2625" s="2">
        <v>42655</v>
      </c>
      <c r="B2625" s="3">
        <v>6468.0774672061953</v>
      </c>
      <c r="C2625" s="3">
        <v>6271.8202794604722</v>
      </c>
    </row>
    <row r="2626" spans="1:3" x14ac:dyDescent="0.4">
      <c r="A2626" s="2">
        <v>42656</v>
      </c>
      <c r="B2626" s="3">
        <v>6470.6398231444582</v>
      </c>
      <c r="C2626" s="3">
        <v>6272.2474635222097</v>
      </c>
    </row>
    <row r="2627" spans="1:3" x14ac:dyDescent="0.4">
      <c r="A2627" s="2">
        <v>42657</v>
      </c>
      <c r="B2627" s="3">
        <v>6471.3598357006413</v>
      </c>
      <c r="C2627" s="3">
        <v>6272.2917209660282</v>
      </c>
    </row>
    <row r="2628" spans="1:3" x14ac:dyDescent="0.4">
      <c r="A2628" s="2">
        <v>42660</v>
      </c>
      <c r="B2628" s="3">
        <v>6470.1970994508929</v>
      </c>
      <c r="C2628" s="3">
        <v>6272.0399905491076</v>
      </c>
    </row>
    <row r="2629" spans="1:3" x14ac:dyDescent="0.4">
      <c r="A2629" s="2">
        <v>42661</v>
      </c>
      <c r="B2629" s="3">
        <v>6472.5358305952032</v>
      </c>
      <c r="C2629" s="3">
        <v>6271.9767994047979</v>
      </c>
    </row>
    <row r="2630" spans="1:3" x14ac:dyDescent="0.4">
      <c r="A2630" s="2">
        <v>42662</v>
      </c>
      <c r="B2630" s="3">
        <v>6475.0507276608214</v>
      </c>
      <c r="C2630" s="3">
        <v>6272.2347123391783</v>
      </c>
    </row>
    <row r="2631" spans="1:3" x14ac:dyDescent="0.4">
      <c r="A2631" s="2">
        <v>42663</v>
      </c>
      <c r="B2631" s="3">
        <v>6477.1579552492622</v>
      </c>
      <c r="C2631" s="3">
        <v>6272.33745808407</v>
      </c>
    </row>
    <row r="2632" spans="1:3" x14ac:dyDescent="0.4">
      <c r="A2632" s="2">
        <v>42664</v>
      </c>
      <c r="B2632" s="3">
        <v>6478.7892694192078</v>
      </c>
      <c r="C2632" s="3">
        <v>6272.6180905807933</v>
      </c>
    </row>
    <row r="2633" spans="1:3" x14ac:dyDescent="0.4">
      <c r="A2633" s="2">
        <v>42667</v>
      </c>
      <c r="B2633" s="3">
        <v>6482.2088155495048</v>
      </c>
      <c r="C2633" s="3">
        <v>6272.4237711171636</v>
      </c>
    </row>
    <row r="2634" spans="1:3" x14ac:dyDescent="0.4">
      <c r="A2634" s="2">
        <v>42668</v>
      </c>
      <c r="B2634" s="3">
        <v>6487.7889555958154</v>
      </c>
      <c r="C2634" s="3">
        <v>6272.5912477375186</v>
      </c>
    </row>
    <row r="2635" spans="1:3" x14ac:dyDescent="0.4">
      <c r="A2635" s="2">
        <v>42669</v>
      </c>
      <c r="B2635" s="3">
        <v>6491.4956565030407</v>
      </c>
      <c r="C2635" s="3">
        <v>6272.9381034969574</v>
      </c>
    </row>
    <row r="2636" spans="1:3" x14ac:dyDescent="0.4">
      <c r="A2636" s="2">
        <v>42670</v>
      </c>
      <c r="B2636" s="3">
        <v>6492.314592892536</v>
      </c>
      <c r="C2636" s="3">
        <v>6272.8820037741325</v>
      </c>
    </row>
    <row r="2637" spans="1:3" x14ac:dyDescent="0.4">
      <c r="A2637" s="2">
        <v>42671</v>
      </c>
      <c r="B2637" s="3">
        <v>6494.6131800097219</v>
      </c>
      <c r="C2637" s="3">
        <v>6278.1349633236105</v>
      </c>
    </row>
    <row r="2638" spans="1:3" x14ac:dyDescent="0.4">
      <c r="A2638" s="2">
        <v>42674</v>
      </c>
      <c r="B2638" s="3">
        <v>6496.7663683476467</v>
      </c>
      <c r="C2638" s="3">
        <v>6282.9456916523532</v>
      </c>
    </row>
    <row r="2639" spans="1:3" x14ac:dyDescent="0.4">
      <c r="A2639" s="2">
        <v>42675</v>
      </c>
      <c r="B2639" s="3">
        <v>6500.0471433347602</v>
      </c>
      <c r="C2639" s="3">
        <v>6289.8335066652407</v>
      </c>
    </row>
    <row r="2640" spans="1:3" x14ac:dyDescent="0.4">
      <c r="A2640" s="2">
        <v>42676</v>
      </c>
      <c r="B2640" s="3">
        <v>6499.1522528435871</v>
      </c>
      <c r="C2640" s="3">
        <v>6302.2567738230791</v>
      </c>
    </row>
    <row r="2641" spans="1:3" x14ac:dyDescent="0.4">
      <c r="A2641" s="2">
        <v>42677</v>
      </c>
      <c r="B2641" s="3">
        <v>6500.1225483773715</v>
      </c>
      <c r="C2641" s="3">
        <v>6311.7939249559613</v>
      </c>
    </row>
    <row r="2642" spans="1:3" x14ac:dyDescent="0.4">
      <c r="A2642" s="2">
        <v>42678</v>
      </c>
      <c r="B2642" s="3">
        <v>6500.7569147211925</v>
      </c>
      <c r="C2642" s="3">
        <v>6319.9663686121385</v>
      </c>
    </row>
    <row r="2643" spans="1:3" x14ac:dyDescent="0.4">
      <c r="A2643" s="2">
        <v>42681</v>
      </c>
      <c r="B2643" s="3">
        <v>6502.0228254357644</v>
      </c>
      <c r="C2643" s="3">
        <v>6326.3866645642302</v>
      </c>
    </row>
    <row r="2644" spans="1:3" x14ac:dyDescent="0.4">
      <c r="A2644" s="2">
        <v>42682</v>
      </c>
      <c r="B2644" s="3">
        <v>6503.2670706329918</v>
      </c>
      <c r="C2644" s="3">
        <v>6335.1387827003364</v>
      </c>
    </row>
    <row r="2645" spans="1:3" x14ac:dyDescent="0.4">
      <c r="A2645" s="2">
        <v>42683</v>
      </c>
      <c r="B2645" s="3">
        <v>6504.3766675683628</v>
      </c>
      <c r="C2645" s="3">
        <v>6339.4563724316331</v>
      </c>
    </row>
    <row r="2646" spans="1:3" x14ac:dyDescent="0.4">
      <c r="A2646" s="2">
        <v>42684</v>
      </c>
      <c r="B2646" s="3">
        <v>6508.262305026441</v>
      </c>
      <c r="C2646" s="3">
        <v>6342.0845816402216</v>
      </c>
    </row>
    <row r="2647" spans="1:3" x14ac:dyDescent="0.4">
      <c r="A2647" s="2">
        <v>42685</v>
      </c>
      <c r="B2647" s="3">
        <v>6513.9631249325193</v>
      </c>
      <c r="C2647" s="3">
        <v>6345.2377050674786</v>
      </c>
    </row>
    <row r="2648" spans="1:3" x14ac:dyDescent="0.4">
      <c r="A2648" s="2">
        <v>42688</v>
      </c>
      <c r="B2648" s="3">
        <v>6519.4848168324033</v>
      </c>
      <c r="C2648" s="3">
        <v>6352.6724865009264</v>
      </c>
    </row>
    <row r="2649" spans="1:3" x14ac:dyDescent="0.4">
      <c r="A2649" s="2">
        <v>42689</v>
      </c>
      <c r="B2649" s="3">
        <v>6527.2878407253802</v>
      </c>
      <c r="C2649" s="3">
        <v>6356.248465941283</v>
      </c>
    </row>
    <row r="2650" spans="1:3" x14ac:dyDescent="0.4">
      <c r="A2650" s="2">
        <v>42690</v>
      </c>
      <c r="B2650" s="3">
        <v>6534.5528125086503</v>
      </c>
      <c r="C2650" s="3">
        <v>6355.7055141580122</v>
      </c>
    </row>
    <row r="2651" spans="1:3" x14ac:dyDescent="0.4">
      <c r="A2651" s="2">
        <v>42691</v>
      </c>
      <c r="B2651" s="3">
        <v>6540.6561412563351</v>
      </c>
      <c r="C2651" s="3">
        <v>6355.1879987436623</v>
      </c>
    </row>
    <row r="2652" spans="1:3" x14ac:dyDescent="0.4">
      <c r="A2652" s="2">
        <v>42692</v>
      </c>
      <c r="B2652" s="3">
        <v>6544.5436418880363</v>
      </c>
      <c r="C2652" s="3">
        <v>6355.0992214452945</v>
      </c>
    </row>
    <row r="2653" spans="1:3" x14ac:dyDescent="0.4">
      <c r="A2653" s="2">
        <v>42695</v>
      </c>
      <c r="B2653" s="3">
        <v>6548.7087706589264</v>
      </c>
      <c r="C2653" s="3">
        <v>6354.9718226744026</v>
      </c>
    </row>
    <row r="2654" spans="1:3" x14ac:dyDescent="0.4">
      <c r="A2654" s="2">
        <v>42696</v>
      </c>
      <c r="B2654" s="3">
        <v>6554.9381443044485</v>
      </c>
      <c r="C2654" s="3">
        <v>6354.1321556955472</v>
      </c>
    </row>
    <row r="2655" spans="1:3" x14ac:dyDescent="0.4">
      <c r="A2655" s="2">
        <v>42697</v>
      </c>
      <c r="B2655" s="3">
        <v>6560.8944852348868</v>
      </c>
      <c r="C2655" s="3">
        <v>6355.2031114317761</v>
      </c>
    </row>
    <row r="2656" spans="1:3" x14ac:dyDescent="0.4">
      <c r="A2656" s="2">
        <v>42698</v>
      </c>
      <c r="B2656" s="3">
        <v>6566.2327546697143</v>
      </c>
      <c r="C2656" s="3">
        <v>6356.3432119969475</v>
      </c>
    </row>
    <row r="2657" spans="1:3" x14ac:dyDescent="0.4">
      <c r="A2657" s="2">
        <v>42699</v>
      </c>
      <c r="B2657" s="3">
        <v>6572.6675017563284</v>
      </c>
      <c r="C2657" s="3">
        <v>6357.1671015770007</v>
      </c>
    </row>
    <row r="2658" spans="1:3" x14ac:dyDescent="0.4">
      <c r="A2658" s="2">
        <v>42702</v>
      </c>
      <c r="B2658" s="3">
        <v>6580.1302647851035</v>
      </c>
      <c r="C2658" s="3">
        <v>6359.3121085482262</v>
      </c>
    </row>
    <row r="2659" spans="1:3" x14ac:dyDescent="0.4">
      <c r="A2659" s="2">
        <v>42703</v>
      </c>
      <c r="B2659" s="3">
        <v>6585.0504679389551</v>
      </c>
      <c r="C2659" s="3">
        <v>6361.3939520610411</v>
      </c>
    </row>
    <row r="2660" spans="1:3" x14ac:dyDescent="0.4">
      <c r="A2660" s="2">
        <v>42704</v>
      </c>
      <c r="B2660" s="3">
        <v>6588.4488784656205</v>
      </c>
      <c r="C2660" s="3">
        <v>6363.2638248677104</v>
      </c>
    </row>
    <row r="2661" spans="1:3" x14ac:dyDescent="0.4">
      <c r="A2661" s="2">
        <v>42705</v>
      </c>
      <c r="B2661" s="3">
        <v>6593.1756395157072</v>
      </c>
      <c r="C2661" s="3">
        <v>6365.1607771509562</v>
      </c>
    </row>
    <row r="2662" spans="1:3" x14ac:dyDescent="0.4">
      <c r="A2662" s="2">
        <v>42706</v>
      </c>
      <c r="B2662" s="3">
        <v>6594.5920529225232</v>
      </c>
      <c r="C2662" s="3">
        <v>6366.6365037441419</v>
      </c>
    </row>
    <row r="2663" spans="1:3" x14ac:dyDescent="0.4">
      <c r="A2663" s="2">
        <v>42709</v>
      </c>
      <c r="B2663" s="3">
        <v>6595.5898342603505</v>
      </c>
      <c r="C2663" s="3">
        <v>6369.1234490729821</v>
      </c>
    </row>
    <row r="2664" spans="1:3" x14ac:dyDescent="0.4">
      <c r="A2664" s="2">
        <v>42710</v>
      </c>
      <c r="B2664" s="3">
        <v>6596.6218587166622</v>
      </c>
      <c r="C2664" s="3">
        <v>6372.5559546166678</v>
      </c>
    </row>
    <row r="2665" spans="1:3" x14ac:dyDescent="0.4">
      <c r="A2665" s="2">
        <v>42711</v>
      </c>
      <c r="B2665" s="3">
        <v>6599.1137633373464</v>
      </c>
      <c r="C2665" s="3">
        <v>6375.6051299959827</v>
      </c>
    </row>
    <row r="2666" spans="1:3" x14ac:dyDescent="0.4">
      <c r="A2666" s="2">
        <v>42712</v>
      </c>
      <c r="B2666" s="3">
        <v>6599.8059543195641</v>
      </c>
      <c r="C2666" s="3">
        <v>6376.0616590137643</v>
      </c>
    </row>
    <row r="2667" spans="1:3" x14ac:dyDescent="0.4">
      <c r="A2667" s="2">
        <v>42713</v>
      </c>
      <c r="B2667" s="3">
        <v>6600.1801702284156</v>
      </c>
      <c r="C2667" s="3">
        <v>6376.3407631049122</v>
      </c>
    </row>
    <row r="2668" spans="1:3" x14ac:dyDescent="0.4">
      <c r="A2668" s="2">
        <v>42716</v>
      </c>
      <c r="B2668" s="3">
        <v>6599.7970229576458</v>
      </c>
      <c r="C2668" s="3">
        <v>6367.7604070423513</v>
      </c>
    </row>
    <row r="2669" spans="1:3" x14ac:dyDescent="0.4">
      <c r="A2669" s="2">
        <v>42717</v>
      </c>
      <c r="B2669" s="3">
        <v>6599.5744641189112</v>
      </c>
      <c r="C2669" s="3">
        <v>6361.5538425477525</v>
      </c>
    </row>
    <row r="2670" spans="1:3" x14ac:dyDescent="0.4">
      <c r="A2670" s="2">
        <v>42718</v>
      </c>
      <c r="B2670" s="3">
        <v>6600.2881681624558</v>
      </c>
      <c r="C2670" s="3">
        <v>6359.102221837541</v>
      </c>
    </row>
    <row r="2671" spans="1:3" x14ac:dyDescent="0.4">
      <c r="A2671" s="2">
        <v>42719</v>
      </c>
      <c r="B2671" s="3">
        <v>6600.6214561584393</v>
      </c>
      <c r="C2671" s="3">
        <v>6357.447820508226</v>
      </c>
    </row>
    <row r="2672" spans="1:3" x14ac:dyDescent="0.4">
      <c r="A2672" s="2">
        <v>42720</v>
      </c>
      <c r="B2672" s="3">
        <v>6600.2712635049083</v>
      </c>
      <c r="C2672" s="3">
        <v>6359.1435431617574</v>
      </c>
    </row>
    <row r="2673" spans="1:3" x14ac:dyDescent="0.4">
      <c r="A2673" s="2">
        <v>42723</v>
      </c>
      <c r="B2673" s="3">
        <v>6600.3642446960803</v>
      </c>
      <c r="C2673" s="3">
        <v>6358.2689419705857</v>
      </c>
    </row>
    <row r="2674" spans="1:3" x14ac:dyDescent="0.4">
      <c r="A2674" s="2">
        <v>42724</v>
      </c>
      <c r="B2674" s="3">
        <v>6600.5845850930873</v>
      </c>
      <c r="C2674" s="3">
        <v>6356.6687849069131</v>
      </c>
    </row>
    <row r="2675" spans="1:3" x14ac:dyDescent="0.4">
      <c r="A2675" s="2">
        <v>42725</v>
      </c>
      <c r="B2675" s="3">
        <v>6600.5775768432068</v>
      </c>
      <c r="C2675" s="3">
        <v>6356.8041831567916</v>
      </c>
    </row>
    <row r="2676" spans="1:3" x14ac:dyDescent="0.4">
      <c r="A2676" s="2">
        <v>42726</v>
      </c>
      <c r="B2676" s="3">
        <v>6600.543626850219</v>
      </c>
      <c r="C2676" s="3">
        <v>6355.3765531497802</v>
      </c>
    </row>
    <row r="2677" spans="1:3" x14ac:dyDescent="0.4">
      <c r="A2677" s="2">
        <v>42727</v>
      </c>
      <c r="B2677" s="3">
        <v>6600.9021435836603</v>
      </c>
      <c r="C2677" s="3">
        <v>6352.0651430830076</v>
      </c>
    </row>
    <row r="2678" spans="1:3" x14ac:dyDescent="0.4">
      <c r="A2678" s="2">
        <v>42730</v>
      </c>
      <c r="B2678" s="3">
        <v>6600.2658493602057</v>
      </c>
      <c r="C2678" s="3">
        <v>6354.4760673064638</v>
      </c>
    </row>
    <row r="2679" spans="1:3" x14ac:dyDescent="0.4">
      <c r="A2679" s="2">
        <v>42731</v>
      </c>
      <c r="B2679" s="3">
        <v>6600.2473737195733</v>
      </c>
      <c r="C2679" s="3">
        <v>6354.5595462804276</v>
      </c>
    </row>
    <row r="2680" spans="1:3" x14ac:dyDescent="0.4">
      <c r="A2680" s="2">
        <v>42732</v>
      </c>
      <c r="B2680" s="3">
        <v>6600.3700438626165</v>
      </c>
      <c r="C2680" s="3">
        <v>6354.0687328040531</v>
      </c>
    </row>
    <row r="2681" spans="1:3" x14ac:dyDescent="0.4">
      <c r="A2681" s="2">
        <v>42733</v>
      </c>
      <c r="B2681" s="3">
        <v>6600.8722079051922</v>
      </c>
      <c r="C2681" s="3">
        <v>6352.0271187614771</v>
      </c>
    </row>
    <row r="2682" spans="1:3" x14ac:dyDescent="0.4">
      <c r="A2682" s="2">
        <v>42734</v>
      </c>
      <c r="B2682" s="3">
        <v>6601.3690170482487</v>
      </c>
      <c r="C2682" s="3">
        <v>6349.3816429517547</v>
      </c>
    </row>
    <row r="2683" spans="1:3" x14ac:dyDescent="0.4">
      <c r="A2683" s="2">
        <v>42738</v>
      </c>
      <c r="B2683" s="3">
        <v>6600.7825248215668</v>
      </c>
      <c r="C2683" s="3">
        <v>6345.7371085117702</v>
      </c>
    </row>
    <row r="2684" spans="1:3" x14ac:dyDescent="0.4">
      <c r="A2684" s="2">
        <v>42739</v>
      </c>
      <c r="B2684" s="3">
        <v>6599.6422797751047</v>
      </c>
      <c r="C2684" s="3">
        <v>6343.8188202248994</v>
      </c>
    </row>
    <row r="2685" spans="1:3" x14ac:dyDescent="0.4">
      <c r="A2685" s="2">
        <v>42740</v>
      </c>
      <c r="B2685" s="3">
        <v>6598.5829653128349</v>
      </c>
      <c r="C2685" s="3">
        <v>6342.0963413538357</v>
      </c>
    </row>
    <row r="2686" spans="1:3" x14ac:dyDescent="0.4">
      <c r="A2686" s="2">
        <v>42741</v>
      </c>
      <c r="B2686" s="3">
        <v>6597.3106440954098</v>
      </c>
      <c r="C2686" s="3">
        <v>6339.5948559045928</v>
      </c>
    </row>
    <row r="2687" spans="1:3" x14ac:dyDescent="0.4">
      <c r="A2687" s="2">
        <v>42744</v>
      </c>
      <c r="B2687" s="3">
        <v>6596.5909926769982</v>
      </c>
      <c r="C2687" s="3">
        <v>6338.5120439896709</v>
      </c>
    </row>
    <row r="2688" spans="1:3" x14ac:dyDescent="0.4">
      <c r="A2688" s="2">
        <v>42745</v>
      </c>
      <c r="B2688" s="3">
        <v>6596.4317532498453</v>
      </c>
      <c r="C2688" s="3">
        <v>6338.0306034168234</v>
      </c>
    </row>
    <row r="2689" spans="1:3" x14ac:dyDescent="0.4">
      <c r="A2689" s="2">
        <v>42746</v>
      </c>
      <c r="B2689" s="3">
        <v>6594.5220209347926</v>
      </c>
      <c r="C2689" s="3">
        <v>6334.0297257318753</v>
      </c>
    </row>
    <row r="2690" spans="1:3" x14ac:dyDescent="0.4">
      <c r="A2690" s="2">
        <v>42747</v>
      </c>
      <c r="B2690" s="3">
        <v>6593.0639797193999</v>
      </c>
      <c r="C2690" s="3">
        <v>6328.0742202805995</v>
      </c>
    </row>
    <row r="2691" spans="1:3" x14ac:dyDescent="0.4">
      <c r="A2691" s="2">
        <v>42748</v>
      </c>
      <c r="B2691" s="3">
        <v>6592.2693214590263</v>
      </c>
      <c r="C2691" s="3">
        <v>6318.7495452076409</v>
      </c>
    </row>
    <row r="2692" spans="1:3" x14ac:dyDescent="0.4">
      <c r="A2692" s="2">
        <v>42751</v>
      </c>
      <c r="B2692" s="3">
        <v>6595.3903046966252</v>
      </c>
      <c r="C2692" s="3">
        <v>6300.8272519700413</v>
      </c>
    </row>
    <row r="2693" spans="1:3" x14ac:dyDescent="0.4">
      <c r="A2693" s="2">
        <v>42752</v>
      </c>
      <c r="B2693" s="3">
        <v>6594.6355681416017</v>
      </c>
      <c r="C2693" s="3">
        <v>6286.3353085250646</v>
      </c>
    </row>
    <row r="2694" spans="1:3" x14ac:dyDescent="0.4">
      <c r="A2694" s="2">
        <v>42753</v>
      </c>
      <c r="B2694" s="3">
        <v>6592.8052137295863</v>
      </c>
      <c r="C2694" s="3">
        <v>6271.6736329370806</v>
      </c>
    </row>
    <row r="2695" spans="1:3" x14ac:dyDescent="0.4">
      <c r="A2695" s="2">
        <v>42754</v>
      </c>
      <c r="B2695" s="3">
        <v>6591.7884691444888</v>
      </c>
      <c r="C2695" s="3">
        <v>6256.4665508555117</v>
      </c>
    </row>
    <row r="2696" spans="1:3" x14ac:dyDescent="0.4">
      <c r="A2696" s="2">
        <v>42755</v>
      </c>
      <c r="B2696" s="3">
        <v>6589.1944140243022</v>
      </c>
      <c r="C2696" s="3">
        <v>6245.8819026423635</v>
      </c>
    </row>
    <row r="2697" spans="1:3" x14ac:dyDescent="0.4">
      <c r="A2697" s="2">
        <v>42758</v>
      </c>
      <c r="B2697" s="3">
        <v>6587.2773722493976</v>
      </c>
      <c r="C2697" s="3">
        <v>6238.3433510839341</v>
      </c>
    </row>
    <row r="2698" spans="1:3" x14ac:dyDescent="0.4">
      <c r="A2698" s="2">
        <v>42759</v>
      </c>
      <c r="B2698" s="3">
        <v>6585.3068862717755</v>
      </c>
      <c r="C2698" s="3">
        <v>6230.7491170615558</v>
      </c>
    </row>
    <row r="2699" spans="1:3" x14ac:dyDescent="0.4">
      <c r="A2699" s="2">
        <v>42760</v>
      </c>
      <c r="B2699" s="3">
        <v>6581.7552957915568</v>
      </c>
      <c r="C2699" s="3">
        <v>6223.3546442084416</v>
      </c>
    </row>
    <row r="2700" spans="1:3" x14ac:dyDescent="0.4">
      <c r="A2700" s="2">
        <v>42761</v>
      </c>
      <c r="B2700" s="3">
        <v>6579.233034710619</v>
      </c>
      <c r="C2700" s="3">
        <v>6218.162791956046</v>
      </c>
    </row>
    <row r="2701" spans="1:3" x14ac:dyDescent="0.4">
      <c r="A2701" s="2">
        <v>42769</v>
      </c>
      <c r="B2701" s="3">
        <v>6575.9415979272799</v>
      </c>
      <c r="C2701" s="3">
        <v>6212.2328920727177</v>
      </c>
    </row>
    <row r="2702" spans="1:3" x14ac:dyDescent="0.4">
      <c r="A2702" s="2">
        <v>42772</v>
      </c>
      <c r="B2702" s="3">
        <v>6573.1480052321631</v>
      </c>
      <c r="C2702" s="3">
        <v>6208.2482947678336</v>
      </c>
    </row>
    <row r="2703" spans="1:3" x14ac:dyDescent="0.4">
      <c r="A2703" s="2">
        <v>42773</v>
      </c>
      <c r="B2703" s="3">
        <v>6570.1242020140353</v>
      </c>
      <c r="C2703" s="3">
        <v>6204.1757613192958</v>
      </c>
    </row>
    <row r="2704" spans="1:3" x14ac:dyDescent="0.4">
      <c r="A2704" s="2">
        <v>42774</v>
      </c>
      <c r="B2704" s="3">
        <v>6566.3625015256875</v>
      </c>
      <c r="C2704" s="3">
        <v>6200.8847818076429</v>
      </c>
    </row>
    <row r="2705" spans="1:3" x14ac:dyDescent="0.4">
      <c r="A2705" s="2">
        <v>42775</v>
      </c>
      <c r="B2705" s="3">
        <v>6564.211636594302</v>
      </c>
      <c r="C2705" s="3">
        <v>6198.9558234056949</v>
      </c>
    </row>
    <row r="2706" spans="1:3" x14ac:dyDescent="0.4">
      <c r="A2706" s="2">
        <v>42776</v>
      </c>
      <c r="B2706" s="3">
        <v>6559.8181570101151</v>
      </c>
      <c r="C2706" s="3">
        <v>6196.6874029898827</v>
      </c>
    </row>
    <row r="2707" spans="1:3" x14ac:dyDescent="0.4">
      <c r="A2707" s="2">
        <v>42779</v>
      </c>
      <c r="B2707" s="3">
        <v>6554.2304738912808</v>
      </c>
      <c r="C2707" s="3">
        <v>6195.1339594420497</v>
      </c>
    </row>
    <row r="2708" spans="1:3" x14ac:dyDescent="0.4">
      <c r="A2708" s="2">
        <v>42780</v>
      </c>
      <c r="B2708" s="3">
        <v>6547.4353081428198</v>
      </c>
      <c r="C2708" s="3">
        <v>6193.9250618571787</v>
      </c>
    </row>
    <row r="2709" spans="1:3" x14ac:dyDescent="0.4">
      <c r="A2709" s="2">
        <v>42781</v>
      </c>
      <c r="B2709" s="3">
        <v>6538.513236572855</v>
      </c>
      <c r="C2709" s="3">
        <v>6191.8882767604773</v>
      </c>
    </row>
    <row r="2710" spans="1:3" x14ac:dyDescent="0.4">
      <c r="A2710" s="2">
        <v>42782</v>
      </c>
      <c r="B2710" s="3">
        <v>6529.8511656127193</v>
      </c>
      <c r="C2710" s="3">
        <v>6191.0552910539463</v>
      </c>
    </row>
    <row r="2711" spans="1:3" x14ac:dyDescent="0.4">
      <c r="A2711" s="2">
        <v>42783</v>
      </c>
      <c r="B2711" s="3">
        <v>6520.5603666315956</v>
      </c>
      <c r="C2711" s="3">
        <v>6189.3692133684026</v>
      </c>
    </row>
    <row r="2712" spans="1:3" x14ac:dyDescent="0.4">
      <c r="A2712" s="2">
        <v>42786</v>
      </c>
      <c r="B2712" s="3">
        <v>6513.7839670602716</v>
      </c>
      <c r="C2712" s="3">
        <v>6188.9034796063952</v>
      </c>
    </row>
    <row r="2713" spans="1:3" x14ac:dyDescent="0.4">
      <c r="A2713" s="2">
        <v>42787</v>
      </c>
      <c r="B2713" s="3">
        <v>6507.6010410541385</v>
      </c>
      <c r="C2713" s="3">
        <v>6189.1830189458597</v>
      </c>
    </row>
    <row r="2714" spans="1:3" x14ac:dyDescent="0.4">
      <c r="A2714" s="2">
        <v>42788</v>
      </c>
      <c r="B2714" s="3">
        <v>6500.023383444387</v>
      </c>
      <c r="C2714" s="3">
        <v>6190.5266432222807</v>
      </c>
    </row>
    <row r="2715" spans="1:3" x14ac:dyDescent="0.4">
      <c r="A2715" s="2">
        <v>42789</v>
      </c>
      <c r="B2715" s="3">
        <v>6493.7695735769203</v>
      </c>
      <c r="C2715" s="3">
        <v>6191.5411097564111</v>
      </c>
    </row>
    <row r="2716" spans="1:3" x14ac:dyDescent="0.4">
      <c r="A2716" s="2">
        <v>42790</v>
      </c>
      <c r="B2716" s="3">
        <v>6487.8520711638339</v>
      </c>
      <c r="C2716" s="3">
        <v>6192.5624988361633</v>
      </c>
    </row>
    <row r="2717" spans="1:3" x14ac:dyDescent="0.4">
      <c r="A2717" s="2">
        <v>42793</v>
      </c>
      <c r="B2717" s="3">
        <v>6478.6919451256881</v>
      </c>
      <c r="C2717" s="3">
        <v>6194.1038648743115</v>
      </c>
    </row>
    <row r="2718" spans="1:3" x14ac:dyDescent="0.4">
      <c r="A2718" s="2">
        <v>42794</v>
      </c>
      <c r="B2718" s="3">
        <v>6468.9729799063225</v>
      </c>
      <c r="C2718" s="3">
        <v>6196.4950500936739</v>
      </c>
    </row>
    <row r="2719" spans="1:3" x14ac:dyDescent="0.4">
      <c r="A2719" s="2">
        <v>42795</v>
      </c>
      <c r="B2719" s="3">
        <v>6462.3043272528184</v>
      </c>
      <c r="C2719" s="3">
        <v>6198.0584894138456</v>
      </c>
    </row>
    <row r="2720" spans="1:3" x14ac:dyDescent="0.4">
      <c r="A2720" s="2">
        <v>42796</v>
      </c>
      <c r="B2720" s="3">
        <v>6456.2321738624341</v>
      </c>
      <c r="C2720" s="3">
        <v>6199.0989294708979</v>
      </c>
    </row>
    <row r="2721" spans="1:3" x14ac:dyDescent="0.4">
      <c r="A2721" s="2">
        <v>42797</v>
      </c>
      <c r="B2721" s="3">
        <v>6448.4722610695317</v>
      </c>
      <c r="C2721" s="3">
        <v>6201.1379522638017</v>
      </c>
    </row>
    <row r="2722" spans="1:3" x14ac:dyDescent="0.4">
      <c r="A2722" s="2">
        <v>42800</v>
      </c>
      <c r="B2722" s="3">
        <v>6448.3141105362429</v>
      </c>
      <c r="C2722" s="3">
        <v>6201.1744027970926</v>
      </c>
    </row>
    <row r="2723" spans="1:3" x14ac:dyDescent="0.4">
      <c r="A2723" s="2">
        <v>42801</v>
      </c>
      <c r="B2723" s="3">
        <v>6449.845619631973</v>
      </c>
      <c r="C2723" s="3">
        <v>6200.8818770346952</v>
      </c>
    </row>
    <row r="2724" spans="1:3" x14ac:dyDescent="0.4">
      <c r="A2724" s="2">
        <v>42802</v>
      </c>
      <c r="B2724" s="3">
        <v>6450.0911022538648</v>
      </c>
      <c r="C2724" s="3">
        <v>6200.8429977461374</v>
      </c>
    </row>
    <row r="2725" spans="1:3" x14ac:dyDescent="0.4">
      <c r="A2725" s="2">
        <v>42803</v>
      </c>
      <c r="B2725" s="3">
        <v>6445.2700489804884</v>
      </c>
      <c r="C2725" s="3">
        <v>6201.7093010195131</v>
      </c>
    </row>
    <row r="2726" spans="1:3" x14ac:dyDescent="0.4">
      <c r="A2726" s="2">
        <v>42804</v>
      </c>
      <c r="B2726" s="3">
        <v>6442.1065022983757</v>
      </c>
      <c r="C2726" s="3">
        <v>6202.2222710349606</v>
      </c>
    </row>
    <row r="2727" spans="1:3" x14ac:dyDescent="0.4">
      <c r="A2727" s="2">
        <v>42807</v>
      </c>
      <c r="B2727" s="3">
        <v>6441.8454965729788</v>
      </c>
      <c r="C2727" s="3">
        <v>6202.2826400936929</v>
      </c>
    </row>
    <row r="2728" spans="1:3" x14ac:dyDescent="0.4">
      <c r="A2728" s="2">
        <v>42808</v>
      </c>
      <c r="B2728" s="3">
        <v>6447.5396494701281</v>
      </c>
      <c r="C2728" s="3">
        <v>6204.7353605298767</v>
      </c>
    </row>
    <row r="2729" spans="1:3" x14ac:dyDescent="0.4">
      <c r="A2729" s="2">
        <v>42809</v>
      </c>
      <c r="B2729" s="3">
        <v>6452.5687781536244</v>
      </c>
      <c r="C2729" s="3">
        <v>6206.6356418463793</v>
      </c>
    </row>
    <row r="2730" spans="1:3" x14ac:dyDescent="0.4">
      <c r="A2730" s="2">
        <v>42810</v>
      </c>
      <c r="B2730" s="3">
        <v>6460.0911251966772</v>
      </c>
      <c r="C2730" s="3">
        <v>6209.2413548033255</v>
      </c>
    </row>
    <row r="2731" spans="1:3" x14ac:dyDescent="0.4">
      <c r="A2731" s="2">
        <v>42811</v>
      </c>
      <c r="B2731" s="3">
        <v>6464.7120841345468</v>
      </c>
      <c r="C2731" s="3">
        <v>6211.3820025321229</v>
      </c>
    </row>
    <row r="2732" spans="1:3" x14ac:dyDescent="0.4">
      <c r="A2732" s="2">
        <v>42814</v>
      </c>
      <c r="B2732" s="3">
        <v>6469.355873886173</v>
      </c>
      <c r="C2732" s="3">
        <v>6212.732136113832</v>
      </c>
    </row>
    <row r="2733" spans="1:3" x14ac:dyDescent="0.4">
      <c r="A2733" s="2">
        <v>42815</v>
      </c>
      <c r="B2733" s="3">
        <v>6474.546029881365</v>
      </c>
      <c r="C2733" s="3">
        <v>6214.049093451973</v>
      </c>
    </row>
    <row r="2734" spans="1:3" x14ac:dyDescent="0.4">
      <c r="A2734" s="2">
        <v>42816</v>
      </c>
      <c r="B2734" s="3">
        <v>6479.2639138647373</v>
      </c>
      <c r="C2734" s="3">
        <v>6215.969692801933</v>
      </c>
    </row>
    <row r="2735" spans="1:3" x14ac:dyDescent="0.4">
      <c r="A2735" s="2">
        <v>42817</v>
      </c>
      <c r="B2735" s="3">
        <v>6483.7103157167885</v>
      </c>
      <c r="C2735" s="3">
        <v>6217.0093442832158</v>
      </c>
    </row>
    <row r="2736" spans="1:3" x14ac:dyDescent="0.4">
      <c r="A2736" s="2">
        <v>42818</v>
      </c>
      <c r="B2736" s="3">
        <v>6489.5015425372294</v>
      </c>
      <c r="C2736" s="3">
        <v>6218.0456874627744</v>
      </c>
    </row>
    <row r="2737" spans="1:3" x14ac:dyDescent="0.4">
      <c r="A2737" s="2">
        <v>42821</v>
      </c>
      <c r="B2737" s="3">
        <v>6494.6614905447259</v>
      </c>
      <c r="C2737" s="3">
        <v>6220.6869394552759</v>
      </c>
    </row>
    <row r="2738" spans="1:3" x14ac:dyDescent="0.4">
      <c r="A2738" s="2">
        <v>42822</v>
      </c>
      <c r="B2738" s="3">
        <v>6498.9996004509449</v>
      </c>
      <c r="C2738" s="3">
        <v>6223.1466828823923</v>
      </c>
    </row>
    <row r="2739" spans="1:3" x14ac:dyDescent="0.4">
      <c r="A2739" s="2">
        <v>42823</v>
      </c>
      <c r="B2739" s="3">
        <v>6502.7122902597403</v>
      </c>
      <c r="C2739" s="3">
        <v>6225.8234464069283</v>
      </c>
    </row>
    <row r="2740" spans="1:3" x14ac:dyDescent="0.4">
      <c r="A2740" s="2">
        <v>42824</v>
      </c>
      <c r="B2740" s="3">
        <v>6503.925120712006</v>
      </c>
      <c r="C2740" s="3">
        <v>6228.1274226213272</v>
      </c>
    </row>
    <row r="2741" spans="1:3" x14ac:dyDescent="0.4">
      <c r="A2741" s="2">
        <v>42825</v>
      </c>
      <c r="B2741" s="3">
        <v>6505.6718385838312</v>
      </c>
      <c r="C2741" s="3">
        <v>6231.3487147495025</v>
      </c>
    </row>
    <row r="2742" spans="1:3" x14ac:dyDescent="0.4">
      <c r="A2742" s="2">
        <v>42830</v>
      </c>
      <c r="B2742" s="3">
        <v>6511.3314651339651</v>
      </c>
      <c r="C2742" s="3">
        <v>6234.9004515327006</v>
      </c>
    </row>
    <row r="2743" spans="1:3" x14ac:dyDescent="0.4">
      <c r="A2743" s="2">
        <v>42831</v>
      </c>
      <c r="B2743" s="3">
        <v>6517.2070980233357</v>
      </c>
      <c r="C2743" s="3">
        <v>6236.9878186433298</v>
      </c>
    </row>
    <row r="2744" spans="1:3" x14ac:dyDescent="0.4">
      <c r="A2744" s="2">
        <v>42832</v>
      </c>
      <c r="B2744" s="3">
        <v>6522.6605418697472</v>
      </c>
      <c r="C2744" s="3">
        <v>6237.6695947969183</v>
      </c>
    </row>
    <row r="2745" spans="1:3" x14ac:dyDescent="0.4">
      <c r="A2745" s="2">
        <v>42835</v>
      </c>
      <c r="B2745" s="3">
        <v>6527.4505784927987</v>
      </c>
      <c r="C2745" s="3">
        <v>6238.4548915071991</v>
      </c>
    </row>
    <row r="2746" spans="1:3" x14ac:dyDescent="0.4">
      <c r="A2746" s="2">
        <v>42836</v>
      </c>
      <c r="B2746" s="3">
        <v>6535.1850284298007</v>
      </c>
      <c r="C2746" s="3">
        <v>6239.3054182368605</v>
      </c>
    </row>
    <row r="2747" spans="1:3" x14ac:dyDescent="0.4">
      <c r="A2747" s="2">
        <v>42837</v>
      </c>
      <c r="B2747" s="3">
        <v>6539.8372592854703</v>
      </c>
      <c r="C2747" s="3">
        <v>6240.0218040478612</v>
      </c>
    </row>
    <row r="2748" spans="1:3" x14ac:dyDescent="0.4">
      <c r="A2748" s="2">
        <v>42838</v>
      </c>
      <c r="B2748" s="3">
        <v>6546.3416483188903</v>
      </c>
      <c r="C2748" s="3">
        <v>6240.9099450144386</v>
      </c>
    </row>
    <row r="2749" spans="1:3" x14ac:dyDescent="0.4">
      <c r="A2749" s="2">
        <v>42839</v>
      </c>
      <c r="B2749" s="3">
        <v>6550.3675772012302</v>
      </c>
      <c r="C2749" s="3">
        <v>6243.4239694654334</v>
      </c>
    </row>
    <row r="2750" spans="1:3" x14ac:dyDescent="0.4">
      <c r="A2750" s="2">
        <v>42842</v>
      </c>
      <c r="B2750" s="3">
        <v>6552.7445821198335</v>
      </c>
      <c r="C2750" s="3">
        <v>6247.1718645468291</v>
      </c>
    </row>
    <row r="2751" spans="1:3" x14ac:dyDescent="0.4">
      <c r="A2751" s="2">
        <v>42843</v>
      </c>
      <c r="B2751" s="3">
        <v>6554.0863206902595</v>
      </c>
      <c r="C2751" s="3">
        <v>6253.2819226430711</v>
      </c>
    </row>
    <row r="2752" spans="1:3" x14ac:dyDescent="0.4">
      <c r="A2752" s="2">
        <v>42844</v>
      </c>
      <c r="B2752" s="3">
        <v>6551.4456055310411</v>
      </c>
      <c r="C2752" s="3">
        <v>6266.5694744689545</v>
      </c>
    </row>
    <row r="2753" spans="1:3" x14ac:dyDescent="0.4">
      <c r="A2753" s="2">
        <v>42845</v>
      </c>
      <c r="B2753" s="3">
        <v>6549.526045247776</v>
      </c>
      <c r="C2753" s="3">
        <v>6277.3459514188871</v>
      </c>
    </row>
    <row r="2754" spans="1:3" x14ac:dyDescent="0.4">
      <c r="A2754" s="2">
        <v>42846</v>
      </c>
      <c r="B2754" s="3">
        <v>6546.5529042121789</v>
      </c>
      <c r="C2754" s="3">
        <v>6288.0564191211497</v>
      </c>
    </row>
    <row r="2755" spans="1:3" x14ac:dyDescent="0.4">
      <c r="A2755" s="2">
        <v>42849</v>
      </c>
      <c r="B2755" s="3">
        <v>6544.0008141841972</v>
      </c>
      <c r="C2755" s="3">
        <v>6293.7695058157969</v>
      </c>
    </row>
    <row r="2756" spans="1:3" x14ac:dyDescent="0.4">
      <c r="A2756" s="2">
        <v>42850</v>
      </c>
      <c r="B2756" s="3">
        <v>6543.1849903127904</v>
      </c>
      <c r="C2756" s="3">
        <v>6295.8674263538715</v>
      </c>
    </row>
    <row r="2757" spans="1:3" x14ac:dyDescent="0.4">
      <c r="A2757" s="2">
        <v>42851</v>
      </c>
      <c r="B2757" s="3">
        <v>6543.1131836238874</v>
      </c>
      <c r="C2757" s="3">
        <v>6296.0802663761078</v>
      </c>
    </row>
    <row r="2758" spans="1:3" x14ac:dyDescent="0.4">
      <c r="A2758" s="2">
        <v>42852</v>
      </c>
      <c r="B2758" s="3">
        <v>6542.6662200424244</v>
      </c>
      <c r="C2758" s="3">
        <v>6297.4285699575712</v>
      </c>
    </row>
    <row r="2759" spans="1:3" x14ac:dyDescent="0.4">
      <c r="A2759" s="2">
        <v>42853</v>
      </c>
      <c r="B2759" s="3">
        <v>6542.1977227901798</v>
      </c>
      <c r="C2759" s="3">
        <v>6298.9735438764828</v>
      </c>
    </row>
    <row r="2760" spans="1:3" x14ac:dyDescent="0.4">
      <c r="A2760" s="2">
        <v>42857</v>
      </c>
      <c r="B2760" s="3">
        <v>6542.2832621331463</v>
      </c>
      <c r="C2760" s="3">
        <v>6298.6349678668475</v>
      </c>
    </row>
    <row r="2761" spans="1:3" x14ac:dyDescent="0.4">
      <c r="A2761" s="2">
        <v>42858</v>
      </c>
      <c r="B2761" s="3">
        <v>6542.4144005538301</v>
      </c>
      <c r="C2761" s="3">
        <v>6298.1833561128306</v>
      </c>
    </row>
    <row r="2762" spans="1:3" x14ac:dyDescent="0.4">
      <c r="A2762" s="2">
        <v>42859</v>
      </c>
      <c r="B2762" s="3">
        <v>6543.3338267637373</v>
      </c>
      <c r="C2762" s="3">
        <v>6294.4992032362607</v>
      </c>
    </row>
    <row r="2763" spans="1:3" x14ac:dyDescent="0.4">
      <c r="A2763" s="2">
        <v>42860</v>
      </c>
      <c r="B2763" s="3">
        <v>6545.9872082676948</v>
      </c>
      <c r="C2763" s="3">
        <v>6286.3043483989686</v>
      </c>
    </row>
    <row r="2764" spans="1:3" x14ac:dyDescent="0.4">
      <c r="A2764" s="2">
        <v>42863</v>
      </c>
      <c r="B2764" s="3">
        <v>6551.7967867649404</v>
      </c>
      <c r="C2764" s="3">
        <v>6269.9594965683882</v>
      </c>
    </row>
    <row r="2765" spans="1:3" x14ac:dyDescent="0.4">
      <c r="A2765" s="2">
        <v>42864</v>
      </c>
      <c r="B2765" s="3">
        <v>6555.2858820475685</v>
      </c>
      <c r="C2765" s="3">
        <v>6255.8312179524291</v>
      </c>
    </row>
    <row r="2766" spans="1:3" x14ac:dyDescent="0.4">
      <c r="A2766" s="2">
        <v>42865</v>
      </c>
      <c r="B2766" s="3">
        <v>6561.9258289031914</v>
      </c>
      <c r="C2766" s="3">
        <v>6234.1490344301401</v>
      </c>
    </row>
    <row r="2767" spans="1:3" x14ac:dyDescent="0.4">
      <c r="A2767" s="2">
        <v>42866</v>
      </c>
      <c r="B2767" s="3">
        <v>6567.1085245463382</v>
      </c>
      <c r="C2767" s="3">
        <v>6212.3992221203262</v>
      </c>
    </row>
    <row r="2768" spans="1:3" x14ac:dyDescent="0.4">
      <c r="A2768" s="2">
        <v>42867</v>
      </c>
      <c r="B2768" s="3">
        <v>6571.1461004227394</v>
      </c>
      <c r="C2768" s="3">
        <v>6191.3249129105907</v>
      </c>
    </row>
    <row r="2769" spans="1:3" x14ac:dyDescent="0.4">
      <c r="A2769" s="2">
        <v>42870</v>
      </c>
      <c r="B2769" s="3">
        <v>6574.1819597112708</v>
      </c>
      <c r="C2769" s="3">
        <v>6174.3494402887272</v>
      </c>
    </row>
    <row r="2770" spans="1:3" x14ac:dyDescent="0.4">
      <c r="A2770" s="2">
        <v>42871</v>
      </c>
      <c r="B2770" s="3">
        <v>6573.7541144374936</v>
      </c>
      <c r="C2770" s="3">
        <v>6163.2905622291728</v>
      </c>
    </row>
    <row r="2771" spans="1:3" x14ac:dyDescent="0.4">
      <c r="A2771" s="2">
        <v>42872</v>
      </c>
      <c r="B2771" s="3">
        <v>6573.634109730112</v>
      </c>
      <c r="C2771" s="3">
        <v>6154.0934902698882</v>
      </c>
    </row>
    <row r="2772" spans="1:3" x14ac:dyDescent="0.4">
      <c r="A2772" s="2">
        <v>42873</v>
      </c>
      <c r="B2772" s="3">
        <v>6572.6772193639563</v>
      </c>
      <c r="C2772" s="3">
        <v>6141.4249573027109</v>
      </c>
    </row>
    <row r="2773" spans="1:3" x14ac:dyDescent="0.4">
      <c r="A2773" s="2">
        <v>42874</v>
      </c>
      <c r="B2773" s="3">
        <v>6570.3181294454052</v>
      </c>
      <c r="C2773" s="3">
        <v>6128.4686772212617</v>
      </c>
    </row>
    <row r="2774" spans="1:3" x14ac:dyDescent="0.4">
      <c r="A2774" s="2">
        <v>42877</v>
      </c>
      <c r="B2774" s="3">
        <v>6567.7643655121692</v>
      </c>
      <c r="C2774" s="3">
        <v>6111.5086978211648</v>
      </c>
    </row>
    <row r="2775" spans="1:3" x14ac:dyDescent="0.4">
      <c r="A2775" s="2">
        <v>42878</v>
      </c>
      <c r="B2775" s="3">
        <v>6566.9694341525937</v>
      </c>
      <c r="C2775" s="3">
        <v>6088.6663925140729</v>
      </c>
    </row>
    <row r="2776" spans="1:3" x14ac:dyDescent="0.4">
      <c r="A2776" s="2">
        <v>42879</v>
      </c>
      <c r="B2776" s="3">
        <v>6564.3793547404202</v>
      </c>
      <c r="C2776" s="3">
        <v>6068.6926185929151</v>
      </c>
    </row>
    <row r="2777" spans="1:3" x14ac:dyDescent="0.4">
      <c r="A2777" s="2">
        <v>42880</v>
      </c>
      <c r="B2777" s="3">
        <v>6561.5627896894275</v>
      </c>
      <c r="C2777" s="3">
        <v>6052.3940403105735</v>
      </c>
    </row>
    <row r="2778" spans="1:3" x14ac:dyDescent="0.4">
      <c r="A2778" s="2">
        <v>42881</v>
      </c>
      <c r="B2778" s="3">
        <v>6557.7043525173794</v>
      </c>
      <c r="C2778" s="3">
        <v>6035.7846008159559</v>
      </c>
    </row>
    <row r="2779" spans="1:3" x14ac:dyDescent="0.4">
      <c r="A2779" s="2">
        <v>42886</v>
      </c>
      <c r="B2779" s="3">
        <v>6552.9914212677904</v>
      </c>
      <c r="C2779" s="3">
        <v>6019.0463887322094</v>
      </c>
    </row>
    <row r="2780" spans="1:3" x14ac:dyDescent="0.4">
      <c r="A2780" s="2">
        <v>42887</v>
      </c>
      <c r="B2780" s="3">
        <v>6550.3027716481811</v>
      </c>
      <c r="C2780" s="3">
        <v>5997.5808116851513</v>
      </c>
    </row>
    <row r="2781" spans="1:3" x14ac:dyDescent="0.4">
      <c r="A2781" s="2">
        <v>42888</v>
      </c>
      <c r="B2781" s="3">
        <v>6545.381574713896</v>
      </c>
      <c r="C2781" s="3">
        <v>5979.82462195277</v>
      </c>
    </row>
    <row r="2782" spans="1:3" x14ac:dyDescent="0.4">
      <c r="A2782" s="2">
        <v>42891</v>
      </c>
      <c r="B2782" s="3">
        <v>6537.4569198067165</v>
      </c>
      <c r="C2782" s="3">
        <v>5964.3652335266179</v>
      </c>
    </row>
    <row r="2783" spans="1:3" x14ac:dyDescent="0.4">
      <c r="A2783" s="2">
        <v>42892</v>
      </c>
      <c r="B2783" s="3">
        <v>6528.6199054659437</v>
      </c>
      <c r="C2783" s="3">
        <v>5950.4801278673885</v>
      </c>
    </row>
    <row r="2784" spans="1:3" x14ac:dyDescent="0.4">
      <c r="A2784" s="2">
        <v>42893</v>
      </c>
      <c r="B2784" s="3">
        <v>6519.8706773522945</v>
      </c>
      <c r="C2784" s="3">
        <v>5941.160272647704</v>
      </c>
    </row>
    <row r="2785" spans="1:3" x14ac:dyDescent="0.4">
      <c r="A2785" s="2">
        <v>42894</v>
      </c>
      <c r="B2785" s="3">
        <v>6512.6320415371783</v>
      </c>
      <c r="C2785" s="3">
        <v>5932.3854017961539</v>
      </c>
    </row>
    <row r="2786" spans="1:3" x14ac:dyDescent="0.4">
      <c r="A2786" s="2">
        <v>42895</v>
      </c>
      <c r="B2786" s="3">
        <v>6504.9320563327765</v>
      </c>
      <c r="C2786" s="3">
        <v>5924.1306403338895</v>
      </c>
    </row>
    <row r="2787" spans="1:3" x14ac:dyDescent="0.4">
      <c r="A2787" s="2">
        <v>42898</v>
      </c>
      <c r="B2787" s="3">
        <v>6494.9932617100958</v>
      </c>
      <c r="C2787" s="3">
        <v>5913.9013916232352</v>
      </c>
    </row>
    <row r="2788" spans="1:3" x14ac:dyDescent="0.4">
      <c r="A2788" s="2">
        <v>42899</v>
      </c>
      <c r="B2788" s="3">
        <v>6485.3377871037719</v>
      </c>
      <c r="C2788" s="3">
        <v>5906.4425995628917</v>
      </c>
    </row>
    <row r="2789" spans="1:3" x14ac:dyDescent="0.4">
      <c r="A2789" s="2">
        <v>42900</v>
      </c>
      <c r="B2789" s="3">
        <v>6475.6199122284688</v>
      </c>
      <c r="C2789" s="3">
        <v>5898.839467771526</v>
      </c>
    </row>
    <row r="2790" spans="1:3" x14ac:dyDescent="0.4">
      <c r="A2790" s="2">
        <v>42901</v>
      </c>
      <c r="B2790" s="3">
        <v>6463.8509689696257</v>
      </c>
      <c r="C2790" s="3">
        <v>5893.2025576970354</v>
      </c>
    </row>
    <row r="2791" spans="1:3" x14ac:dyDescent="0.4">
      <c r="A2791" s="2">
        <v>42902</v>
      </c>
      <c r="B2791" s="3">
        <v>6453.9525052336958</v>
      </c>
      <c r="C2791" s="3">
        <v>5887.4261314329651</v>
      </c>
    </row>
    <row r="2792" spans="1:3" x14ac:dyDescent="0.4">
      <c r="A2792" s="2">
        <v>42905</v>
      </c>
      <c r="B2792" s="3">
        <v>6443.663525615264</v>
      </c>
      <c r="C2792" s="3">
        <v>5883.0174410513991</v>
      </c>
    </row>
    <row r="2793" spans="1:3" x14ac:dyDescent="0.4">
      <c r="A2793" s="2">
        <v>42906</v>
      </c>
      <c r="B2793" s="3">
        <v>6432.5772187109478</v>
      </c>
      <c r="C2793" s="3">
        <v>5879.1357079557156</v>
      </c>
    </row>
    <row r="2794" spans="1:3" x14ac:dyDescent="0.4">
      <c r="A2794" s="2">
        <v>42907</v>
      </c>
      <c r="B2794" s="3">
        <v>6421.9990522765511</v>
      </c>
      <c r="C2794" s="3">
        <v>5875.6605310567757</v>
      </c>
    </row>
    <row r="2795" spans="1:3" x14ac:dyDescent="0.4">
      <c r="A2795" s="2">
        <v>42908</v>
      </c>
      <c r="B2795" s="3">
        <v>6409.836541380042</v>
      </c>
      <c r="C2795" s="3">
        <v>5870.4946352866209</v>
      </c>
    </row>
    <row r="2796" spans="1:3" x14ac:dyDescent="0.4">
      <c r="A2796" s="2">
        <v>42909</v>
      </c>
      <c r="B2796" s="3">
        <v>6396.0421571716861</v>
      </c>
      <c r="C2796" s="3">
        <v>5866.4123094949746</v>
      </c>
    </row>
    <row r="2797" spans="1:3" x14ac:dyDescent="0.4">
      <c r="A2797" s="2">
        <v>42912</v>
      </c>
      <c r="B2797" s="3">
        <v>6384.4440973293176</v>
      </c>
      <c r="C2797" s="3">
        <v>5864.5306360040095</v>
      </c>
    </row>
    <row r="2798" spans="1:3" x14ac:dyDescent="0.4">
      <c r="A2798" s="2">
        <v>42913</v>
      </c>
      <c r="B2798" s="3">
        <v>6373.3350232864495</v>
      </c>
      <c r="C2798" s="3">
        <v>5862.788896713545</v>
      </c>
    </row>
    <row r="2799" spans="1:3" x14ac:dyDescent="0.4">
      <c r="A2799" s="2">
        <v>42914</v>
      </c>
      <c r="B2799" s="3">
        <v>6362.3096465080444</v>
      </c>
      <c r="C2799" s="3">
        <v>5860.6698801586144</v>
      </c>
    </row>
    <row r="2800" spans="1:3" x14ac:dyDescent="0.4">
      <c r="A2800" s="2">
        <v>42915</v>
      </c>
      <c r="B2800" s="3">
        <v>6355.5895180994985</v>
      </c>
      <c r="C2800" s="3">
        <v>5858.7649919004989</v>
      </c>
    </row>
    <row r="2801" spans="1:3" x14ac:dyDescent="0.4">
      <c r="A2801" s="2">
        <v>42916</v>
      </c>
      <c r="B2801" s="3">
        <v>6348.2151243637818</v>
      </c>
      <c r="C2801" s="3">
        <v>5857.3563089695472</v>
      </c>
    </row>
    <row r="2802" spans="1:3" x14ac:dyDescent="0.4">
      <c r="A2802" s="2">
        <v>42919</v>
      </c>
      <c r="B2802" s="3">
        <v>6335.6013294611685</v>
      </c>
      <c r="C2802" s="3">
        <v>5857.8843972054938</v>
      </c>
    </row>
    <row r="2803" spans="1:3" x14ac:dyDescent="0.4">
      <c r="A2803" s="2">
        <v>42920</v>
      </c>
      <c r="B2803" s="3">
        <v>6320.9815208715918</v>
      </c>
      <c r="C2803" s="3">
        <v>5858.7442091284065</v>
      </c>
    </row>
    <row r="2804" spans="1:3" x14ac:dyDescent="0.4">
      <c r="A2804" s="2">
        <v>42921</v>
      </c>
      <c r="B2804" s="3">
        <v>6305.951992703478</v>
      </c>
      <c r="C2804" s="3">
        <v>5860.9483406298514</v>
      </c>
    </row>
    <row r="2805" spans="1:3" x14ac:dyDescent="0.4">
      <c r="A2805" s="2">
        <v>42922</v>
      </c>
      <c r="B2805" s="3">
        <v>6291.2627333569462</v>
      </c>
      <c r="C2805" s="3">
        <v>5863.4745799763832</v>
      </c>
    </row>
    <row r="2806" spans="1:3" x14ac:dyDescent="0.4">
      <c r="A2806" s="2">
        <v>42923</v>
      </c>
      <c r="B2806" s="3">
        <v>6272.9327677559504</v>
      </c>
      <c r="C2806" s="3">
        <v>5868.3660355773791</v>
      </c>
    </row>
    <row r="2807" spans="1:3" x14ac:dyDescent="0.4">
      <c r="A2807" s="2">
        <v>42926</v>
      </c>
      <c r="B2807" s="3">
        <v>6256.4641527780477</v>
      </c>
      <c r="C2807" s="3">
        <v>5872.504007221949</v>
      </c>
    </row>
    <row r="2808" spans="1:3" x14ac:dyDescent="0.4">
      <c r="A2808" s="2">
        <v>42927</v>
      </c>
      <c r="B2808" s="3">
        <v>6234.4454736903926</v>
      </c>
      <c r="C2808" s="3">
        <v>5878.2990196429409</v>
      </c>
    </row>
    <row r="2809" spans="1:3" x14ac:dyDescent="0.4">
      <c r="A2809" s="2">
        <v>42928</v>
      </c>
      <c r="B2809" s="3">
        <v>6217.0966266053529</v>
      </c>
      <c r="C2809" s="3">
        <v>5882.4755267279816</v>
      </c>
    </row>
    <row r="2810" spans="1:3" x14ac:dyDescent="0.4">
      <c r="A2810" s="2">
        <v>42929</v>
      </c>
      <c r="B2810" s="3">
        <v>6203.8328846914392</v>
      </c>
      <c r="C2810" s="3">
        <v>5885.5171253085628</v>
      </c>
    </row>
    <row r="2811" spans="1:3" x14ac:dyDescent="0.4">
      <c r="A2811" s="2">
        <v>42930</v>
      </c>
      <c r="B2811" s="3">
        <v>6191.7136777940159</v>
      </c>
      <c r="C2811" s="3">
        <v>5887.9872755393189</v>
      </c>
    </row>
    <row r="2812" spans="1:3" x14ac:dyDescent="0.4">
      <c r="A2812" s="2">
        <v>42933</v>
      </c>
      <c r="B2812" s="3">
        <v>6179.6437029568906</v>
      </c>
      <c r="C2812" s="3">
        <v>5884.2510070431117</v>
      </c>
    </row>
    <row r="2813" spans="1:3" x14ac:dyDescent="0.4">
      <c r="A2813" s="2">
        <v>42934</v>
      </c>
      <c r="B2813" s="3">
        <v>6167.3378513091066</v>
      </c>
      <c r="C2813" s="3">
        <v>5882.9122253575642</v>
      </c>
    </row>
    <row r="2814" spans="1:3" x14ac:dyDescent="0.4">
      <c r="A2814" s="2">
        <v>42935</v>
      </c>
      <c r="B2814" s="3">
        <v>6158.7274122209683</v>
      </c>
      <c r="C2814" s="3">
        <v>5883.4775111123699</v>
      </c>
    </row>
    <row r="2815" spans="1:3" x14ac:dyDescent="0.4">
      <c r="A2815" s="2">
        <v>42936</v>
      </c>
      <c r="B2815" s="3">
        <v>6157.5989613623815</v>
      </c>
      <c r="C2815" s="3">
        <v>5883.2985819709565</v>
      </c>
    </row>
    <row r="2816" spans="1:3" x14ac:dyDescent="0.4">
      <c r="A2816" s="2">
        <v>42937</v>
      </c>
      <c r="B2816" s="3">
        <v>6156.5027143388807</v>
      </c>
      <c r="C2816" s="3">
        <v>5883.2497323277903</v>
      </c>
    </row>
    <row r="2817" spans="1:3" x14ac:dyDescent="0.4">
      <c r="A2817" s="2">
        <v>42940</v>
      </c>
      <c r="B2817" s="3">
        <v>6156.1733492084131</v>
      </c>
      <c r="C2817" s="3">
        <v>5883.2701007915912</v>
      </c>
    </row>
    <row r="2818" spans="1:3" x14ac:dyDescent="0.4">
      <c r="A2818" s="2">
        <v>42941</v>
      </c>
      <c r="B2818" s="3">
        <v>6154.7879908452887</v>
      </c>
      <c r="C2818" s="3">
        <v>5883.3652591547161</v>
      </c>
    </row>
    <row r="2819" spans="1:3" x14ac:dyDescent="0.4">
      <c r="A2819" s="2">
        <v>42942</v>
      </c>
      <c r="B2819" s="3">
        <v>6152.3874786943279</v>
      </c>
      <c r="C2819" s="3">
        <v>5883.5937846390107</v>
      </c>
    </row>
    <row r="2820" spans="1:3" x14ac:dyDescent="0.4">
      <c r="A2820" s="2">
        <v>42943</v>
      </c>
      <c r="B2820" s="3">
        <v>6151.1124960317375</v>
      </c>
      <c r="C2820" s="3">
        <v>5883.7989573016002</v>
      </c>
    </row>
    <row r="2821" spans="1:3" x14ac:dyDescent="0.4">
      <c r="A2821" s="2">
        <v>42944</v>
      </c>
      <c r="B2821" s="3">
        <v>6151.842314092014</v>
      </c>
      <c r="C2821" s="3">
        <v>5883.66865257466</v>
      </c>
    </row>
    <row r="2822" spans="1:3" x14ac:dyDescent="0.4">
      <c r="A2822" s="2">
        <v>42947</v>
      </c>
      <c r="B2822" s="3">
        <v>6157.1888488523937</v>
      </c>
      <c r="C2822" s="3">
        <v>5882.3786211476099</v>
      </c>
    </row>
    <row r="2823" spans="1:3" x14ac:dyDescent="0.4">
      <c r="A2823" s="2">
        <v>42948</v>
      </c>
      <c r="B2823" s="3">
        <v>6164.4593062582217</v>
      </c>
      <c r="C2823" s="3">
        <v>5881.6699437417801</v>
      </c>
    </row>
    <row r="2824" spans="1:3" x14ac:dyDescent="0.4">
      <c r="A2824" s="2">
        <v>42949</v>
      </c>
      <c r="B2824" s="3">
        <v>6171.96092801132</v>
      </c>
      <c r="C2824" s="3">
        <v>5883.3790953220159</v>
      </c>
    </row>
    <row r="2825" spans="1:3" x14ac:dyDescent="0.4">
      <c r="A2825" s="2">
        <v>42950</v>
      </c>
      <c r="B2825" s="3">
        <v>6179.2419690841061</v>
      </c>
      <c r="C2825" s="3">
        <v>5884.4302542492287</v>
      </c>
    </row>
    <row r="2826" spans="1:3" x14ac:dyDescent="0.4">
      <c r="A2826" s="2">
        <v>42951</v>
      </c>
      <c r="B2826" s="3">
        <v>6185.7063078143483</v>
      </c>
      <c r="C2826" s="3">
        <v>5889.2750521856551</v>
      </c>
    </row>
    <row r="2827" spans="1:3" x14ac:dyDescent="0.4">
      <c r="A2827" s="2">
        <v>42954</v>
      </c>
      <c r="B2827" s="3">
        <v>6195.1810566865543</v>
      </c>
      <c r="C2827" s="3">
        <v>5894.1596966467796</v>
      </c>
    </row>
    <row r="2828" spans="1:3" x14ac:dyDescent="0.4">
      <c r="A2828" s="2">
        <v>42955</v>
      </c>
      <c r="B2828" s="3">
        <v>6204.2575727381291</v>
      </c>
      <c r="C2828" s="3">
        <v>5899.7476072618729</v>
      </c>
    </row>
    <row r="2829" spans="1:3" x14ac:dyDescent="0.4">
      <c r="A2829" s="2">
        <v>42956</v>
      </c>
      <c r="B2829" s="3">
        <v>6214.7039735129974</v>
      </c>
      <c r="C2829" s="3">
        <v>5904.185023153671</v>
      </c>
    </row>
    <row r="2830" spans="1:3" x14ac:dyDescent="0.4">
      <c r="A2830" s="2">
        <v>42957</v>
      </c>
      <c r="B2830" s="3">
        <v>6221.9596502882414</v>
      </c>
      <c r="C2830" s="3">
        <v>5906.0787797117555</v>
      </c>
    </row>
    <row r="2831" spans="1:3" x14ac:dyDescent="0.4">
      <c r="A2831" s="2">
        <v>42958</v>
      </c>
      <c r="B2831" s="3">
        <v>6224.6044793043038</v>
      </c>
      <c r="C2831" s="3">
        <v>5907.8852806956947</v>
      </c>
    </row>
    <row r="2832" spans="1:3" x14ac:dyDescent="0.4">
      <c r="A2832" s="2">
        <v>42961</v>
      </c>
      <c r="B2832" s="3">
        <v>6232.0822224669282</v>
      </c>
      <c r="C2832" s="3">
        <v>5910.9522708664044</v>
      </c>
    </row>
    <row r="2833" spans="1:3" x14ac:dyDescent="0.4">
      <c r="A2833" s="2">
        <v>42962</v>
      </c>
      <c r="B2833" s="3">
        <v>6240.2550429118428</v>
      </c>
      <c r="C2833" s="3">
        <v>5914.1055704214896</v>
      </c>
    </row>
    <row r="2834" spans="1:3" x14ac:dyDescent="0.4">
      <c r="A2834" s="2">
        <v>42963</v>
      </c>
      <c r="B2834" s="3">
        <v>6248.4480085515443</v>
      </c>
      <c r="C2834" s="3">
        <v>5920.2454681151212</v>
      </c>
    </row>
    <row r="2835" spans="1:3" x14ac:dyDescent="0.4">
      <c r="A2835" s="2">
        <v>42964</v>
      </c>
      <c r="B2835" s="3">
        <v>6256.9764874114189</v>
      </c>
      <c r="C2835" s="3">
        <v>5931.7555925885772</v>
      </c>
    </row>
    <row r="2836" spans="1:3" x14ac:dyDescent="0.4">
      <c r="A2836" s="2">
        <v>42965</v>
      </c>
      <c r="B2836" s="3">
        <v>6264.6575795617164</v>
      </c>
      <c r="C2836" s="3">
        <v>5942.3580271049459</v>
      </c>
    </row>
    <row r="2837" spans="1:3" x14ac:dyDescent="0.4">
      <c r="A2837" s="2">
        <v>42968</v>
      </c>
      <c r="B2837" s="3">
        <v>6274.9852714472117</v>
      </c>
      <c r="C2837" s="3">
        <v>5950.4629918861165</v>
      </c>
    </row>
    <row r="2838" spans="1:3" x14ac:dyDescent="0.4">
      <c r="A2838" s="2">
        <v>42969</v>
      </c>
      <c r="B2838" s="3">
        <v>6283.3624813779716</v>
      </c>
      <c r="C2838" s="3">
        <v>5960.0540352886892</v>
      </c>
    </row>
    <row r="2839" spans="1:3" x14ac:dyDescent="0.4">
      <c r="A2839" s="2">
        <v>42970</v>
      </c>
      <c r="B2839" s="3">
        <v>6288.9092900832911</v>
      </c>
      <c r="C2839" s="3">
        <v>5971.1298165833705</v>
      </c>
    </row>
    <row r="2840" spans="1:3" x14ac:dyDescent="0.4">
      <c r="A2840" s="2">
        <v>42971</v>
      </c>
      <c r="B2840" s="3">
        <v>6289.6247624795942</v>
      </c>
      <c r="C2840" s="3">
        <v>5989.3673641870682</v>
      </c>
    </row>
    <row r="2841" spans="1:3" x14ac:dyDescent="0.4">
      <c r="A2841" s="2">
        <v>42972</v>
      </c>
      <c r="B2841" s="3">
        <v>6293.5947672124194</v>
      </c>
      <c r="C2841" s="3">
        <v>6004.5311294542416</v>
      </c>
    </row>
    <row r="2842" spans="1:3" x14ac:dyDescent="0.4">
      <c r="A2842" s="2">
        <v>42975</v>
      </c>
      <c r="B2842" s="3">
        <v>6301.2972312535112</v>
      </c>
      <c r="C2842" s="3">
        <v>6017.1213954131526</v>
      </c>
    </row>
    <row r="2843" spans="1:3" x14ac:dyDescent="0.4">
      <c r="A2843" s="2">
        <v>42976</v>
      </c>
      <c r="B2843" s="3">
        <v>6308.0738414396637</v>
      </c>
      <c r="C2843" s="3">
        <v>6029.2325685603337</v>
      </c>
    </row>
    <row r="2844" spans="1:3" x14ac:dyDescent="0.4">
      <c r="A2844" s="2">
        <v>42977</v>
      </c>
      <c r="B2844" s="3">
        <v>6318.2731492510575</v>
      </c>
      <c r="C2844" s="3">
        <v>6035.6482040822739</v>
      </c>
    </row>
    <row r="2845" spans="1:3" x14ac:dyDescent="0.4">
      <c r="A2845" s="2">
        <v>42978</v>
      </c>
      <c r="B2845" s="3">
        <v>6328.836293473164</v>
      </c>
      <c r="C2845" s="3">
        <v>6042.1333565268296</v>
      </c>
    </row>
    <row r="2846" spans="1:3" x14ac:dyDescent="0.4">
      <c r="A2846" s="2">
        <v>42979</v>
      </c>
      <c r="B2846" s="3">
        <v>6341.8797824312487</v>
      </c>
      <c r="C2846" s="3">
        <v>6047.6642175687457</v>
      </c>
    </row>
    <row r="2847" spans="1:3" x14ac:dyDescent="0.4">
      <c r="A2847" s="2">
        <v>42982</v>
      </c>
      <c r="B2847" s="3">
        <v>6355.4414118280638</v>
      </c>
      <c r="C2847" s="3">
        <v>6056.163431505267</v>
      </c>
    </row>
    <row r="2848" spans="1:3" x14ac:dyDescent="0.4">
      <c r="A2848" s="2">
        <v>42983</v>
      </c>
      <c r="B2848" s="3">
        <v>6369.6147735203722</v>
      </c>
      <c r="C2848" s="3">
        <v>6061.7168198129566</v>
      </c>
    </row>
    <row r="2849" spans="1:3" x14ac:dyDescent="0.4">
      <c r="A2849" s="2">
        <v>42984</v>
      </c>
      <c r="B2849" s="3">
        <v>6384.8641963739783</v>
      </c>
      <c r="C2849" s="3">
        <v>6067.8236036260178</v>
      </c>
    </row>
    <row r="2850" spans="1:3" x14ac:dyDescent="0.4">
      <c r="A2850" s="2">
        <v>42985</v>
      </c>
      <c r="B2850" s="3">
        <v>6397.1794582051216</v>
      </c>
      <c r="C2850" s="3">
        <v>6073.4227151282093</v>
      </c>
    </row>
    <row r="2851" spans="1:3" x14ac:dyDescent="0.4">
      <c r="A2851" s="2">
        <v>42986</v>
      </c>
      <c r="B2851" s="3">
        <v>6409.6526358684341</v>
      </c>
      <c r="C2851" s="3">
        <v>6079.6556374648962</v>
      </c>
    </row>
    <row r="2852" spans="1:3" x14ac:dyDescent="0.4">
      <c r="A2852" s="2">
        <v>42989</v>
      </c>
      <c r="B2852" s="3">
        <v>6425.7287208805401</v>
      </c>
      <c r="C2852" s="3">
        <v>6083.3200891194565</v>
      </c>
    </row>
    <row r="2853" spans="1:3" x14ac:dyDescent="0.4">
      <c r="A2853" s="2">
        <v>42990</v>
      </c>
      <c r="B2853" s="3">
        <v>6440.7537256955393</v>
      </c>
      <c r="C2853" s="3">
        <v>6087.5319909711243</v>
      </c>
    </row>
    <row r="2854" spans="1:3" x14ac:dyDescent="0.4">
      <c r="A2854" s="2">
        <v>42991</v>
      </c>
      <c r="B2854" s="3">
        <v>6457.2616631794017</v>
      </c>
      <c r="C2854" s="3">
        <v>6091.230296820594</v>
      </c>
    </row>
    <row r="2855" spans="1:3" x14ac:dyDescent="0.4">
      <c r="A2855" s="2">
        <v>42992</v>
      </c>
      <c r="B2855" s="3">
        <v>6471.8592671368515</v>
      </c>
      <c r="C2855" s="3">
        <v>6099.2943495298132</v>
      </c>
    </row>
    <row r="2856" spans="1:3" x14ac:dyDescent="0.4">
      <c r="A2856" s="2">
        <v>42993</v>
      </c>
      <c r="B2856" s="3">
        <v>6483.4689402503564</v>
      </c>
      <c r="C2856" s="3">
        <v>6108.0756797496442</v>
      </c>
    </row>
    <row r="2857" spans="1:3" x14ac:dyDescent="0.4">
      <c r="A2857" s="2">
        <v>42996</v>
      </c>
      <c r="B2857" s="3">
        <v>6497.252020349436</v>
      </c>
      <c r="C2857" s="3">
        <v>6112.8864063172323</v>
      </c>
    </row>
    <row r="2858" spans="1:3" x14ac:dyDescent="0.4">
      <c r="A2858" s="2">
        <v>42997</v>
      </c>
      <c r="B2858" s="3">
        <v>6508.94809054297</v>
      </c>
      <c r="C2858" s="3">
        <v>6118.6188127903624</v>
      </c>
    </row>
    <row r="2859" spans="1:3" x14ac:dyDescent="0.4">
      <c r="A2859" s="2">
        <v>42998</v>
      </c>
      <c r="B2859" s="3">
        <v>6522.7300153450533</v>
      </c>
      <c r="C2859" s="3">
        <v>6125.0455946549491</v>
      </c>
    </row>
    <row r="2860" spans="1:3" x14ac:dyDescent="0.4">
      <c r="A2860" s="2">
        <v>42999</v>
      </c>
      <c r="B2860" s="3">
        <v>6532.5154494960798</v>
      </c>
      <c r="C2860" s="3">
        <v>6131.7619071705876</v>
      </c>
    </row>
    <row r="2861" spans="1:3" x14ac:dyDescent="0.4">
      <c r="A2861" s="2">
        <v>43000</v>
      </c>
      <c r="B2861" s="3">
        <v>6540.4544176833042</v>
      </c>
      <c r="C2861" s="3">
        <v>6138.2847389833642</v>
      </c>
    </row>
    <row r="2862" spans="1:3" x14ac:dyDescent="0.4">
      <c r="A2862" s="2">
        <v>43003</v>
      </c>
      <c r="B2862" s="3">
        <v>6545.4417774734902</v>
      </c>
      <c r="C2862" s="3">
        <v>6143.7123391931782</v>
      </c>
    </row>
    <row r="2863" spans="1:3" x14ac:dyDescent="0.4">
      <c r="A2863" s="2">
        <v>43004</v>
      </c>
      <c r="B2863" s="3">
        <v>6551.233636565461</v>
      </c>
      <c r="C2863" s="3">
        <v>6150.3826401012066</v>
      </c>
    </row>
    <row r="2864" spans="1:3" x14ac:dyDescent="0.4">
      <c r="A2864" s="2">
        <v>43005</v>
      </c>
      <c r="B2864" s="3">
        <v>6558.8521617428387</v>
      </c>
      <c r="C2864" s="3">
        <v>6155.7366482571642</v>
      </c>
    </row>
    <row r="2865" spans="1:3" x14ac:dyDescent="0.4">
      <c r="A2865" s="2">
        <v>43006</v>
      </c>
      <c r="B2865" s="3">
        <v>6565.7036073121835</v>
      </c>
      <c r="C2865" s="3">
        <v>6161.0898026878185</v>
      </c>
    </row>
    <row r="2866" spans="1:3" x14ac:dyDescent="0.4">
      <c r="A2866" s="2">
        <v>43007</v>
      </c>
      <c r="B2866" s="3">
        <v>6573.5054541903446</v>
      </c>
      <c r="C2866" s="3">
        <v>6165.8628858096581</v>
      </c>
    </row>
    <row r="2867" spans="1:3" x14ac:dyDescent="0.4">
      <c r="A2867" s="2">
        <v>43017</v>
      </c>
      <c r="B2867" s="3">
        <v>6584.0525810658664</v>
      </c>
      <c r="C2867" s="3">
        <v>6171.0428989341335</v>
      </c>
    </row>
    <row r="2868" spans="1:3" x14ac:dyDescent="0.4">
      <c r="A2868" s="2">
        <v>43018</v>
      </c>
      <c r="B2868" s="3">
        <v>6595.3048112853794</v>
      </c>
      <c r="C2868" s="3">
        <v>6179.006902047955</v>
      </c>
    </row>
    <row r="2869" spans="1:3" x14ac:dyDescent="0.4">
      <c r="A2869" s="2">
        <v>43019</v>
      </c>
      <c r="B2869" s="3">
        <v>6604.5489432607947</v>
      </c>
      <c r="C2869" s="3">
        <v>6187.5453500725389</v>
      </c>
    </row>
    <row r="2870" spans="1:3" x14ac:dyDescent="0.4">
      <c r="A2870" s="2">
        <v>43020</v>
      </c>
      <c r="B2870" s="3">
        <v>6613.2097564052328</v>
      </c>
      <c r="C2870" s="3">
        <v>6195.8566035947679</v>
      </c>
    </row>
    <row r="2871" spans="1:3" x14ac:dyDescent="0.4">
      <c r="A2871" s="2">
        <v>43021</v>
      </c>
      <c r="B2871" s="3">
        <v>6623.3612100401324</v>
      </c>
      <c r="C2871" s="3">
        <v>6205.0743732932051</v>
      </c>
    </row>
    <row r="2872" spans="1:3" x14ac:dyDescent="0.4">
      <c r="A2872" s="2">
        <v>43024</v>
      </c>
      <c r="B2872" s="3">
        <v>6625.0809137948308</v>
      </c>
      <c r="C2872" s="3">
        <v>6228.1128828718392</v>
      </c>
    </row>
    <row r="2873" spans="1:3" x14ac:dyDescent="0.4">
      <c r="A2873" s="2">
        <v>43025</v>
      </c>
      <c r="B2873" s="3">
        <v>6627.0922660200995</v>
      </c>
      <c r="C2873" s="3">
        <v>6248.5851506465715</v>
      </c>
    </row>
    <row r="2874" spans="1:3" x14ac:dyDescent="0.4">
      <c r="A2874" s="2">
        <v>43026</v>
      </c>
      <c r="B2874" s="3">
        <v>6629.5009770811303</v>
      </c>
      <c r="C2874" s="3">
        <v>6262.9790629188719</v>
      </c>
    </row>
    <row r="2875" spans="1:3" x14ac:dyDescent="0.4">
      <c r="A2875" s="2">
        <v>43027</v>
      </c>
      <c r="B2875" s="3">
        <v>6630.5655837262257</v>
      </c>
      <c r="C2875" s="3">
        <v>6275.3183362737764</v>
      </c>
    </row>
    <row r="2876" spans="1:3" x14ac:dyDescent="0.4">
      <c r="A2876" s="2">
        <v>43028</v>
      </c>
      <c r="B2876" s="3">
        <v>6633.3423626439526</v>
      </c>
      <c r="C2876" s="3">
        <v>6287.385414022714</v>
      </c>
    </row>
    <row r="2877" spans="1:3" x14ac:dyDescent="0.4">
      <c r="A2877" s="2">
        <v>43031</v>
      </c>
      <c r="B2877" s="3">
        <v>6637.5017820323728</v>
      </c>
      <c r="C2877" s="3">
        <v>6298.0805113009619</v>
      </c>
    </row>
    <row r="2878" spans="1:3" x14ac:dyDescent="0.4">
      <c r="A2878" s="2">
        <v>43032</v>
      </c>
      <c r="B2878" s="3">
        <v>6640.7543544915743</v>
      </c>
      <c r="C2878" s="3">
        <v>6309.8081321750915</v>
      </c>
    </row>
    <row r="2879" spans="1:3" x14ac:dyDescent="0.4">
      <c r="A2879" s="2">
        <v>43033</v>
      </c>
      <c r="B2879" s="3">
        <v>6644.8345486056496</v>
      </c>
      <c r="C2879" s="3">
        <v>6322.4342447276813</v>
      </c>
    </row>
    <row r="2880" spans="1:3" x14ac:dyDescent="0.4">
      <c r="A2880" s="2">
        <v>43034</v>
      </c>
      <c r="B2880" s="3">
        <v>6649.872721817118</v>
      </c>
      <c r="C2880" s="3">
        <v>6333.6596748495494</v>
      </c>
    </row>
    <row r="2881" spans="1:3" x14ac:dyDescent="0.4">
      <c r="A2881" s="2">
        <v>43035</v>
      </c>
      <c r="B2881" s="3">
        <v>6653.5519230424879</v>
      </c>
      <c r="C2881" s="3">
        <v>6343.8252536241771</v>
      </c>
    </row>
    <row r="2882" spans="1:3" x14ac:dyDescent="0.4">
      <c r="A2882" s="2">
        <v>43038</v>
      </c>
      <c r="B2882" s="3">
        <v>6654.8618953024925</v>
      </c>
      <c r="C2882" s="3">
        <v>6349.6406546975068</v>
      </c>
    </row>
    <row r="2883" spans="1:3" x14ac:dyDescent="0.4">
      <c r="A2883" s="2">
        <v>43039</v>
      </c>
      <c r="B2883" s="3">
        <v>6656.9359663965251</v>
      </c>
      <c r="C2883" s="3">
        <v>6356.6888902701403</v>
      </c>
    </row>
    <row r="2884" spans="1:3" x14ac:dyDescent="0.4">
      <c r="A2884" s="2">
        <v>43040</v>
      </c>
      <c r="B2884" s="3">
        <v>6658.274708913892</v>
      </c>
      <c r="C2884" s="3">
        <v>6365.3865410861072</v>
      </c>
    </row>
    <row r="2885" spans="1:3" x14ac:dyDescent="0.4">
      <c r="A2885" s="2">
        <v>43041</v>
      </c>
      <c r="B2885" s="3">
        <v>6658.3259165724721</v>
      </c>
      <c r="C2885" s="3">
        <v>6372.7672734275257</v>
      </c>
    </row>
    <row r="2886" spans="1:3" x14ac:dyDescent="0.4">
      <c r="A2886" s="2">
        <v>43042</v>
      </c>
      <c r="B2886" s="3">
        <v>6657.0330739132478</v>
      </c>
      <c r="C2886" s="3">
        <v>6380.7889427534174</v>
      </c>
    </row>
    <row r="2887" spans="1:3" x14ac:dyDescent="0.4">
      <c r="A2887" s="2">
        <v>43045</v>
      </c>
      <c r="B2887" s="3">
        <v>6657.5739811124658</v>
      </c>
      <c r="C2887" s="3">
        <v>6387.1705322208654</v>
      </c>
    </row>
    <row r="2888" spans="1:3" x14ac:dyDescent="0.4">
      <c r="A2888" s="2">
        <v>43046</v>
      </c>
      <c r="B2888" s="3">
        <v>6658.6704021867445</v>
      </c>
      <c r="C2888" s="3">
        <v>6394.3481211465878</v>
      </c>
    </row>
    <row r="2889" spans="1:3" x14ac:dyDescent="0.4">
      <c r="A2889" s="2">
        <v>43047</v>
      </c>
      <c r="B2889" s="3">
        <v>6660.1429971817824</v>
      </c>
      <c r="C2889" s="3">
        <v>6400.2644494848801</v>
      </c>
    </row>
    <row r="2890" spans="1:3" x14ac:dyDescent="0.4">
      <c r="A2890" s="2">
        <v>43048</v>
      </c>
      <c r="B2890" s="3">
        <v>6661.9933515351204</v>
      </c>
      <c r="C2890" s="3">
        <v>6409.1519051315427</v>
      </c>
    </row>
    <row r="2891" spans="1:3" x14ac:dyDescent="0.4">
      <c r="A2891" s="2">
        <v>43049</v>
      </c>
      <c r="B2891" s="3">
        <v>6660.7508810661739</v>
      </c>
      <c r="C2891" s="3">
        <v>6426.3952456004872</v>
      </c>
    </row>
    <row r="2892" spans="1:3" x14ac:dyDescent="0.4">
      <c r="A2892" s="2">
        <v>43052</v>
      </c>
      <c r="B2892" s="3">
        <v>6663.4563574149788</v>
      </c>
      <c r="C2892" s="3">
        <v>6436.3085559183482</v>
      </c>
    </row>
    <row r="2893" spans="1:3" x14ac:dyDescent="0.4">
      <c r="A2893" s="2">
        <v>43053</v>
      </c>
      <c r="B2893" s="3">
        <v>6664.4569043453748</v>
      </c>
      <c r="C2893" s="3">
        <v>6445.2997689879548</v>
      </c>
    </row>
    <row r="2894" spans="1:3" x14ac:dyDescent="0.4">
      <c r="A2894" s="2">
        <v>43054</v>
      </c>
      <c r="B2894" s="3">
        <v>6663.6654955450977</v>
      </c>
      <c r="C2894" s="3">
        <v>6453.3864344548983</v>
      </c>
    </row>
    <row r="2895" spans="1:3" x14ac:dyDescent="0.4">
      <c r="A2895" s="2">
        <v>43055</v>
      </c>
      <c r="B2895" s="3">
        <v>6663.7886544480689</v>
      </c>
      <c r="C2895" s="3">
        <v>6459.6724255519284</v>
      </c>
    </row>
    <row r="2896" spans="1:3" x14ac:dyDescent="0.4">
      <c r="A2896" s="2">
        <v>43056</v>
      </c>
      <c r="B2896" s="3">
        <v>6663.5362449450895</v>
      </c>
      <c r="C2896" s="3">
        <v>6460.3976950549059</v>
      </c>
    </row>
    <row r="2897" spans="1:3" x14ac:dyDescent="0.4">
      <c r="A2897" s="2">
        <v>43059</v>
      </c>
      <c r="B2897" s="3">
        <v>6663.3186746980437</v>
      </c>
      <c r="C2897" s="3">
        <v>6461.594928635287</v>
      </c>
    </row>
    <row r="2898" spans="1:3" x14ac:dyDescent="0.4">
      <c r="A2898" s="2">
        <v>43060</v>
      </c>
      <c r="B2898" s="3">
        <v>6662.6534611933594</v>
      </c>
      <c r="C2898" s="3">
        <v>6464.9391621399727</v>
      </c>
    </row>
    <row r="2899" spans="1:3" x14ac:dyDescent="0.4">
      <c r="A2899" s="2">
        <v>43061</v>
      </c>
      <c r="B2899" s="3">
        <v>6660.8534835961573</v>
      </c>
      <c r="C2899" s="3">
        <v>6470.6278064038406</v>
      </c>
    </row>
    <row r="2900" spans="1:3" x14ac:dyDescent="0.4">
      <c r="A2900" s="2">
        <v>43062</v>
      </c>
      <c r="B2900" s="3">
        <v>6660.995429223718</v>
      </c>
      <c r="C2900" s="3">
        <v>6470.3499141096127</v>
      </c>
    </row>
    <row r="2901" spans="1:3" x14ac:dyDescent="0.4">
      <c r="A2901" s="2">
        <v>43063</v>
      </c>
      <c r="B2901" s="3">
        <v>6662.8849546223119</v>
      </c>
      <c r="C2901" s="3">
        <v>6466.1769953776857</v>
      </c>
    </row>
    <row r="2902" spans="1:3" x14ac:dyDescent="0.4">
      <c r="A2902" s="2">
        <v>43066</v>
      </c>
      <c r="B2902" s="3">
        <v>6668.6168909441658</v>
      </c>
      <c r="C2902" s="3">
        <v>6452.7773290558325</v>
      </c>
    </row>
    <row r="2903" spans="1:3" x14ac:dyDescent="0.4">
      <c r="A2903" s="2">
        <v>43067</v>
      </c>
      <c r="B2903" s="3">
        <v>6670.2695289040194</v>
      </c>
      <c r="C2903" s="3">
        <v>6447.4965410959803</v>
      </c>
    </row>
    <row r="2904" spans="1:3" x14ac:dyDescent="0.4">
      <c r="A2904" s="2">
        <v>43068</v>
      </c>
      <c r="B2904" s="3">
        <v>6671.4961413385654</v>
      </c>
      <c r="C2904" s="3">
        <v>6441.7667553280999</v>
      </c>
    </row>
    <row r="2905" spans="1:3" x14ac:dyDescent="0.4">
      <c r="A2905" s="2">
        <v>43069</v>
      </c>
      <c r="B2905" s="3">
        <v>6673.6512623991539</v>
      </c>
      <c r="C2905" s="3">
        <v>6432.7114709341813</v>
      </c>
    </row>
    <row r="2906" spans="1:3" x14ac:dyDescent="0.4">
      <c r="A2906" s="2">
        <v>43070</v>
      </c>
      <c r="B2906" s="3">
        <v>6673.9321808194181</v>
      </c>
      <c r="C2906" s="3">
        <v>6425.4273058472481</v>
      </c>
    </row>
    <row r="2907" spans="1:3" x14ac:dyDescent="0.4">
      <c r="A2907" s="2">
        <v>43073</v>
      </c>
      <c r="B2907" s="3">
        <v>6673.9560088030785</v>
      </c>
      <c r="C2907" s="3">
        <v>6415.9014845302563</v>
      </c>
    </row>
    <row r="2908" spans="1:3" x14ac:dyDescent="0.4">
      <c r="A2908" s="2">
        <v>43074</v>
      </c>
      <c r="B2908" s="3">
        <v>6677.1069224790099</v>
      </c>
      <c r="C2908" s="3">
        <v>6398.1190008543235</v>
      </c>
    </row>
    <row r="2909" spans="1:3" x14ac:dyDescent="0.4">
      <c r="A2909" s="2">
        <v>43075</v>
      </c>
      <c r="B2909" s="3">
        <v>6677.2726486714419</v>
      </c>
      <c r="C2909" s="3">
        <v>6383.4761246618909</v>
      </c>
    </row>
    <row r="2910" spans="1:3" x14ac:dyDescent="0.4">
      <c r="A2910" s="2">
        <v>43076</v>
      </c>
      <c r="B2910" s="3">
        <v>6678.7514762137926</v>
      </c>
      <c r="C2910" s="3">
        <v>6367.8930937862078</v>
      </c>
    </row>
    <row r="2911" spans="1:3" x14ac:dyDescent="0.4">
      <c r="A2911" s="2">
        <v>43077</v>
      </c>
      <c r="B2911" s="3">
        <v>6677.802652743022</v>
      </c>
      <c r="C2911" s="3">
        <v>6356.4739405903119</v>
      </c>
    </row>
    <row r="2912" spans="1:3" x14ac:dyDescent="0.4">
      <c r="A2912" s="2">
        <v>43080</v>
      </c>
      <c r="B2912" s="3">
        <v>6673.5072325617102</v>
      </c>
      <c r="C2912" s="3">
        <v>6348.6539607716231</v>
      </c>
    </row>
    <row r="2913" spans="1:3" x14ac:dyDescent="0.4">
      <c r="A2913" s="2">
        <v>43081</v>
      </c>
      <c r="B2913" s="3">
        <v>6669.5938419623917</v>
      </c>
      <c r="C2913" s="3">
        <v>6338.874008037611</v>
      </c>
    </row>
    <row r="2914" spans="1:3" x14ac:dyDescent="0.4">
      <c r="A2914" s="2">
        <v>43082</v>
      </c>
      <c r="B2914" s="3">
        <v>6663.6408408671186</v>
      </c>
      <c r="C2914" s="3">
        <v>6331.262382466216</v>
      </c>
    </row>
    <row r="2915" spans="1:3" x14ac:dyDescent="0.4">
      <c r="A2915" s="2">
        <v>43083</v>
      </c>
      <c r="B2915" s="3">
        <v>6657.8078774651212</v>
      </c>
      <c r="C2915" s="3">
        <v>6324.1585392015468</v>
      </c>
    </row>
    <row r="2916" spans="1:3" x14ac:dyDescent="0.4">
      <c r="A2916" s="2">
        <v>43084</v>
      </c>
      <c r="B2916" s="3">
        <v>6653.6641332725112</v>
      </c>
      <c r="C2916" s="3">
        <v>6315.4261833941591</v>
      </c>
    </row>
    <row r="2917" spans="1:3" x14ac:dyDescent="0.4">
      <c r="A2917" s="2">
        <v>43087</v>
      </c>
      <c r="B2917" s="3">
        <v>6647.9861969863341</v>
      </c>
      <c r="C2917" s="3">
        <v>6305.4552563470006</v>
      </c>
    </row>
    <row r="2918" spans="1:3" x14ac:dyDescent="0.4">
      <c r="A2918" s="2">
        <v>43088</v>
      </c>
      <c r="B2918" s="3">
        <v>6642.707405084765</v>
      </c>
      <c r="C2918" s="3">
        <v>6297.9080982485712</v>
      </c>
    </row>
    <row r="2919" spans="1:3" x14ac:dyDescent="0.4">
      <c r="A2919" s="2">
        <v>43089</v>
      </c>
      <c r="B2919" s="3">
        <v>6635.4693251859135</v>
      </c>
      <c r="C2919" s="3">
        <v>6288.7091914807552</v>
      </c>
    </row>
    <row r="2920" spans="1:3" x14ac:dyDescent="0.4">
      <c r="A2920" s="2">
        <v>43090</v>
      </c>
      <c r="B2920" s="3">
        <v>6630.4699795089828</v>
      </c>
      <c r="C2920" s="3">
        <v>6281.2569738243519</v>
      </c>
    </row>
    <row r="2921" spans="1:3" x14ac:dyDescent="0.4">
      <c r="A2921" s="2">
        <v>43091</v>
      </c>
      <c r="B2921" s="3">
        <v>6626.4377140159813</v>
      </c>
      <c r="C2921" s="3">
        <v>6274.3184093173531</v>
      </c>
    </row>
    <row r="2922" spans="1:3" x14ac:dyDescent="0.4">
      <c r="A2922" s="2">
        <v>43094</v>
      </c>
      <c r="B2922" s="3">
        <v>6624.5634040065861</v>
      </c>
      <c r="C2922" s="3">
        <v>6266.0509393267503</v>
      </c>
    </row>
    <row r="2923" spans="1:3" x14ac:dyDescent="0.4">
      <c r="A2923" s="2">
        <v>43095</v>
      </c>
      <c r="B2923" s="3">
        <v>6621.5989699403872</v>
      </c>
      <c r="C2923" s="3">
        <v>6258.9963667262818</v>
      </c>
    </row>
    <row r="2924" spans="1:3" x14ac:dyDescent="0.4">
      <c r="A2924" s="2">
        <v>43096</v>
      </c>
      <c r="B2924" s="3">
        <v>6617.0032316015522</v>
      </c>
      <c r="C2924" s="3">
        <v>6249.9258617317837</v>
      </c>
    </row>
    <row r="2925" spans="1:3" x14ac:dyDescent="0.4">
      <c r="A2925" s="2">
        <v>43097</v>
      </c>
      <c r="B2925" s="3">
        <v>6612.4291889319702</v>
      </c>
      <c r="C2925" s="3">
        <v>6242.3825277347005</v>
      </c>
    </row>
    <row r="2926" spans="1:3" x14ac:dyDescent="0.4">
      <c r="A2926" s="2">
        <v>43098</v>
      </c>
      <c r="B2926" s="3">
        <v>6606.4722038996069</v>
      </c>
      <c r="C2926" s="3">
        <v>6236.5915794337297</v>
      </c>
    </row>
    <row r="2927" spans="1:3" x14ac:dyDescent="0.4">
      <c r="A2927" s="2">
        <v>43102</v>
      </c>
      <c r="B2927" s="3">
        <v>6597.9335549143625</v>
      </c>
      <c r="C2927" s="3">
        <v>6233.5920917523081</v>
      </c>
    </row>
    <row r="2928" spans="1:3" x14ac:dyDescent="0.4">
      <c r="A2928" s="2">
        <v>43103</v>
      </c>
      <c r="B2928" s="3">
        <v>6588.6551461339495</v>
      </c>
      <c r="C2928" s="3">
        <v>6232.2962371993854</v>
      </c>
    </row>
    <row r="2929" spans="1:3" x14ac:dyDescent="0.4">
      <c r="A2929" s="2">
        <v>43104</v>
      </c>
      <c r="B2929" s="3">
        <v>6581.3140115707301</v>
      </c>
      <c r="C2929" s="3">
        <v>6231.339551762605</v>
      </c>
    </row>
    <row r="2930" spans="1:3" x14ac:dyDescent="0.4">
      <c r="A2930" s="2">
        <v>43105</v>
      </c>
      <c r="B2930" s="3">
        <v>6574.1189992823429</v>
      </c>
      <c r="C2930" s="3">
        <v>6230.4731640509954</v>
      </c>
    </row>
    <row r="2931" spans="1:3" x14ac:dyDescent="0.4">
      <c r="A2931" s="2">
        <v>43108</v>
      </c>
      <c r="B2931" s="3">
        <v>6565.0346477650746</v>
      </c>
      <c r="C2931" s="3">
        <v>6230.7696955682604</v>
      </c>
    </row>
    <row r="2932" spans="1:3" x14ac:dyDescent="0.4">
      <c r="A2932" s="2">
        <v>43109</v>
      </c>
      <c r="B2932" s="3">
        <v>6559.7335975671067</v>
      </c>
      <c r="C2932" s="3">
        <v>6230.2887657662268</v>
      </c>
    </row>
    <row r="2933" spans="1:3" x14ac:dyDescent="0.4">
      <c r="A2933" s="2">
        <v>43110</v>
      </c>
      <c r="B2933" s="3">
        <v>6553.7906172252324</v>
      </c>
      <c r="C2933" s="3">
        <v>6229.3316361081024</v>
      </c>
    </row>
    <row r="2934" spans="1:3" x14ac:dyDescent="0.4">
      <c r="A2934" s="2">
        <v>43111</v>
      </c>
      <c r="B2934" s="3">
        <v>6549.9941220855671</v>
      </c>
      <c r="C2934" s="3">
        <v>6228.5449045811001</v>
      </c>
    </row>
    <row r="2935" spans="1:3" x14ac:dyDescent="0.4">
      <c r="A2935" s="2">
        <v>43112</v>
      </c>
      <c r="B2935" s="3">
        <v>6547.6255801185689</v>
      </c>
      <c r="C2935" s="3">
        <v>6227.5125732147626</v>
      </c>
    </row>
    <row r="2936" spans="1:3" x14ac:dyDescent="0.4">
      <c r="A2936" s="2">
        <v>43115</v>
      </c>
      <c r="B2936" s="3">
        <v>6541.3965272651703</v>
      </c>
      <c r="C2936" s="3">
        <v>6223.1400227348267</v>
      </c>
    </row>
    <row r="2937" spans="1:3" x14ac:dyDescent="0.4">
      <c r="A2937" s="2">
        <v>43116</v>
      </c>
      <c r="B2937" s="3">
        <v>6533.6166441054138</v>
      </c>
      <c r="C2937" s="3">
        <v>6220.532205894584</v>
      </c>
    </row>
    <row r="2938" spans="1:3" x14ac:dyDescent="0.4">
      <c r="A2938" s="2">
        <v>43117</v>
      </c>
      <c r="B2938" s="3">
        <v>6525.7938931013496</v>
      </c>
      <c r="C2938" s="3">
        <v>6217.1701468986475</v>
      </c>
    </row>
    <row r="2939" spans="1:3" x14ac:dyDescent="0.4">
      <c r="A2939" s="2">
        <v>43118</v>
      </c>
      <c r="B2939" s="3">
        <v>6515.803133230489</v>
      </c>
      <c r="C2939" s="3">
        <v>6215.1245301028412</v>
      </c>
    </row>
    <row r="2940" spans="1:3" x14ac:dyDescent="0.4">
      <c r="A2940" s="2">
        <v>43119</v>
      </c>
      <c r="B2940" s="3">
        <v>6504.1036520037869</v>
      </c>
      <c r="C2940" s="3">
        <v>6213.5057179962096</v>
      </c>
    </row>
    <row r="2941" spans="1:3" x14ac:dyDescent="0.4">
      <c r="A2941" s="2">
        <v>43122</v>
      </c>
      <c r="B2941" s="3">
        <v>6494.9300466656141</v>
      </c>
      <c r="C2941" s="3">
        <v>6213.2403766677171</v>
      </c>
    </row>
    <row r="2942" spans="1:3" x14ac:dyDescent="0.4">
      <c r="A2942" s="2">
        <v>43123</v>
      </c>
      <c r="B2942" s="3">
        <v>6490.7884980663666</v>
      </c>
      <c r="C2942" s="3">
        <v>6212.1564652669631</v>
      </c>
    </row>
    <row r="2943" spans="1:3" x14ac:dyDescent="0.4">
      <c r="A2943" s="2">
        <v>43124</v>
      </c>
      <c r="B2943" s="3">
        <v>6485.4326623438847</v>
      </c>
      <c r="C2943" s="3">
        <v>6211.9821176561127</v>
      </c>
    </row>
    <row r="2944" spans="1:3" x14ac:dyDescent="0.4">
      <c r="A2944" s="2">
        <v>43125</v>
      </c>
      <c r="B2944" s="3">
        <v>6480.0272787999302</v>
      </c>
      <c r="C2944" s="3">
        <v>6211.7129012000687</v>
      </c>
    </row>
    <row r="2945" spans="1:3" x14ac:dyDescent="0.4">
      <c r="A2945" s="2">
        <v>43126</v>
      </c>
      <c r="B2945" s="3">
        <v>6477.1919347323337</v>
      </c>
      <c r="C2945" s="3">
        <v>6211.1717586009954</v>
      </c>
    </row>
    <row r="2946" spans="1:3" x14ac:dyDescent="0.4">
      <c r="A2946" s="2">
        <v>43129</v>
      </c>
      <c r="B2946" s="3">
        <v>6474.8633953862791</v>
      </c>
      <c r="C2946" s="3">
        <v>6209.5970879470497</v>
      </c>
    </row>
    <row r="2947" spans="1:3" x14ac:dyDescent="0.4">
      <c r="A2947" s="2">
        <v>43130</v>
      </c>
      <c r="B2947" s="3">
        <v>6469.745986631031</v>
      </c>
      <c r="C2947" s="3">
        <v>6208.1260367022987</v>
      </c>
    </row>
    <row r="2948" spans="1:3" x14ac:dyDescent="0.4">
      <c r="A2948" s="2">
        <v>43131</v>
      </c>
      <c r="B2948" s="3">
        <v>6462.0610218018901</v>
      </c>
      <c r="C2948" s="3">
        <v>6203.7245015314402</v>
      </c>
    </row>
    <row r="2949" spans="1:3" x14ac:dyDescent="0.4">
      <c r="A2949" s="2">
        <v>43132</v>
      </c>
      <c r="B2949" s="3">
        <v>6456.5343763698756</v>
      </c>
      <c r="C2949" s="3">
        <v>6190.0195836301218</v>
      </c>
    </row>
    <row r="2950" spans="1:3" x14ac:dyDescent="0.4">
      <c r="A2950" s="2">
        <v>43133</v>
      </c>
      <c r="B2950" s="3">
        <v>6447.2045772148185</v>
      </c>
      <c r="C2950" s="3">
        <v>6179.1326394518464</v>
      </c>
    </row>
    <row r="2951" spans="1:3" x14ac:dyDescent="0.4">
      <c r="A2951" s="2">
        <v>43136</v>
      </c>
      <c r="B2951" s="3">
        <v>6435.51615725789</v>
      </c>
      <c r="C2951" s="3">
        <v>6169.3879660754437</v>
      </c>
    </row>
    <row r="2952" spans="1:3" x14ac:dyDescent="0.4">
      <c r="A2952" s="2">
        <v>43137</v>
      </c>
      <c r="B2952" s="3">
        <v>6431.9457909207485</v>
      </c>
      <c r="C2952" s="3">
        <v>6140.7269557459203</v>
      </c>
    </row>
    <row r="2953" spans="1:3" x14ac:dyDescent="0.4">
      <c r="A2953" s="2">
        <v>43138</v>
      </c>
      <c r="B2953" s="3">
        <v>6428.6051051237764</v>
      </c>
      <c r="C2953" s="3">
        <v>6113.961594876223</v>
      </c>
    </row>
    <row r="2954" spans="1:3" x14ac:dyDescent="0.4">
      <c r="A2954" s="2">
        <v>43139</v>
      </c>
      <c r="B2954" s="3">
        <v>6424.8594128015739</v>
      </c>
      <c r="C2954" s="3">
        <v>6092.0014005317589</v>
      </c>
    </row>
    <row r="2955" spans="1:3" x14ac:dyDescent="0.4">
      <c r="A2955" s="2">
        <v>43140</v>
      </c>
      <c r="B2955" s="3">
        <v>6426.8531652532747</v>
      </c>
      <c r="C2955" s="3">
        <v>6056.5606114133916</v>
      </c>
    </row>
    <row r="2956" spans="1:3" x14ac:dyDescent="0.4">
      <c r="A2956" s="2">
        <v>43143</v>
      </c>
      <c r="B2956" s="3">
        <v>6427.8909664285957</v>
      </c>
      <c r="C2956" s="3">
        <v>6033.4280235714059</v>
      </c>
    </row>
    <row r="2957" spans="1:3" x14ac:dyDescent="0.4">
      <c r="A2957" s="2">
        <v>43144</v>
      </c>
      <c r="B2957" s="3">
        <v>6424.4811562426439</v>
      </c>
      <c r="C2957" s="3">
        <v>6013.6305104240237</v>
      </c>
    </row>
    <row r="2958" spans="1:3" x14ac:dyDescent="0.4">
      <c r="A2958" s="2">
        <v>43145</v>
      </c>
      <c r="B2958" s="3">
        <v>6418.9264291735144</v>
      </c>
      <c r="C2958" s="3">
        <v>5995.801317493153</v>
      </c>
    </row>
    <row r="2959" spans="1:3" x14ac:dyDescent="0.4">
      <c r="A2959" s="2">
        <v>43153</v>
      </c>
      <c r="B2959" s="3">
        <v>6411.5574389772873</v>
      </c>
      <c r="C2959" s="3">
        <v>5984.3798176893788</v>
      </c>
    </row>
    <row r="2960" spans="1:3" x14ac:dyDescent="0.4">
      <c r="A2960" s="2">
        <v>43154</v>
      </c>
      <c r="B2960" s="3">
        <v>6408.5040010946122</v>
      </c>
      <c r="C2960" s="3">
        <v>5974.872085572053</v>
      </c>
    </row>
    <row r="2961" spans="1:3" x14ac:dyDescent="0.4">
      <c r="A2961" s="2">
        <v>43157</v>
      </c>
      <c r="B2961" s="3">
        <v>6405.058076112532</v>
      </c>
      <c r="C2961" s="3">
        <v>5970.0397038874662</v>
      </c>
    </row>
    <row r="2962" spans="1:3" x14ac:dyDescent="0.4">
      <c r="A2962" s="2">
        <v>43158</v>
      </c>
      <c r="B2962" s="3">
        <v>6403.184848279273</v>
      </c>
      <c r="C2962" s="3">
        <v>5965.7797683873932</v>
      </c>
    </row>
    <row r="2963" spans="1:3" x14ac:dyDescent="0.4">
      <c r="A2963" s="2">
        <v>43159</v>
      </c>
      <c r="B2963" s="3">
        <v>6399.0324650352868</v>
      </c>
      <c r="C2963" s="3">
        <v>5960.7443116313807</v>
      </c>
    </row>
    <row r="2964" spans="1:3" x14ac:dyDescent="0.4">
      <c r="A2964" s="2">
        <v>43160</v>
      </c>
      <c r="B2964" s="3">
        <v>6394.7653432132283</v>
      </c>
      <c r="C2964" s="3">
        <v>5957.4066434534379</v>
      </c>
    </row>
    <row r="2965" spans="1:3" x14ac:dyDescent="0.4">
      <c r="A2965" s="2">
        <v>43161</v>
      </c>
      <c r="B2965" s="3">
        <v>6391.5462385927076</v>
      </c>
      <c r="C2965" s="3">
        <v>5953.7228947406256</v>
      </c>
    </row>
    <row r="2966" spans="1:3" x14ac:dyDescent="0.4">
      <c r="A2966" s="2">
        <v>43164</v>
      </c>
      <c r="B2966" s="3">
        <v>6386.955507260167</v>
      </c>
      <c r="C2966" s="3">
        <v>5949.9033294065011</v>
      </c>
    </row>
    <row r="2967" spans="1:3" x14ac:dyDescent="0.4">
      <c r="A2967" s="2">
        <v>43165</v>
      </c>
      <c r="B2967" s="3">
        <v>6384.2501118419787</v>
      </c>
      <c r="C2967" s="3">
        <v>5948.140598158021</v>
      </c>
    </row>
    <row r="2968" spans="1:3" x14ac:dyDescent="0.4">
      <c r="A2968" s="2">
        <v>43166</v>
      </c>
      <c r="B2968" s="3">
        <v>6383.6787449513376</v>
      </c>
      <c r="C2968" s="3">
        <v>5947.1644783819957</v>
      </c>
    </row>
    <row r="2969" spans="1:3" x14ac:dyDescent="0.4">
      <c r="A2969" s="2">
        <v>43167</v>
      </c>
      <c r="B2969" s="3">
        <v>6383.032015346711</v>
      </c>
      <c r="C2969" s="3">
        <v>5946.4349113199551</v>
      </c>
    </row>
    <row r="2970" spans="1:3" x14ac:dyDescent="0.4">
      <c r="A2970" s="2">
        <v>43168</v>
      </c>
      <c r="B2970" s="3">
        <v>6384.2564856108984</v>
      </c>
      <c r="C2970" s="3">
        <v>5947.5939477224347</v>
      </c>
    </row>
    <row r="2971" spans="1:3" x14ac:dyDescent="0.4">
      <c r="A2971" s="2">
        <v>43171</v>
      </c>
      <c r="B2971" s="3">
        <v>6386.3947523370271</v>
      </c>
      <c r="C2971" s="3">
        <v>5948.5434909963051</v>
      </c>
    </row>
    <row r="2972" spans="1:3" x14ac:dyDescent="0.4">
      <c r="A2972" s="2">
        <v>43172</v>
      </c>
      <c r="B2972" s="3">
        <v>6385.6057200602054</v>
      </c>
      <c r="C2972" s="3">
        <v>5948.2651932731251</v>
      </c>
    </row>
    <row r="2973" spans="1:3" x14ac:dyDescent="0.4">
      <c r="A2973" s="2">
        <v>43173</v>
      </c>
      <c r="B2973" s="3">
        <v>6384.7220292629836</v>
      </c>
      <c r="C2973" s="3">
        <v>5947.6857340703491</v>
      </c>
    </row>
    <row r="2974" spans="1:3" x14ac:dyDescent="0.4">
      <c r="A2974" s="2">
        <v>43174</v>
      </c>
      <c r="B2974" s="3">
        <v>6382.620834600616</v>
      </c>
      <c r="C2974" s="3">
        <v>5946.5425887327192</v>
      </c>
    </row>
    <row r="2975" spans="1:3" x14ac:dyDescent="0.4">
      <c r="A2975" s="2">
        <v>43175</v>
      </c>
      <c r="B2975" s="3">
        <v>6379.7695412235062</v>
      </c>
      <c r="C2975" s="3">
        <v>5944.8013854431611</v>
      </c>
    </row>
    <row r="2976" spans="1:3" x14ac:dyDescent="0.4">
      <c r="A2976" s="2">
        <v>43178</v>
      </c>
      <c r="B2976" s="3">
        <v>6378.1920486931394</v>
      </c>
      <c r="C2976" s="3">
        <v>5943.6479813068599</v>
      </c>
    </row>
    <row r="2977" spans="1:3" x14ac:dyDescent="0.4">
      <c r="A2977" s="2">
        <v>43179</v>
      </c>
      <c r="B2977" s="3">
        <v>6377.7002511493338</v>
      </c>
      <c r="C2977" s="3">
        <v>5943.2634288506652</v>
      </c>
    </row>
    <row r="2978" spans="1:3" x14ac:dyDescent="0.4">
      <c r="A2978" s="2">
        <v>43180</v>
      </c>
      <c r="B2978" s="3">
        <v>6375.3732078404146</v>
      </c>
      <c r="C2978" s="3">
        <v>5941.522558826252</v>
      </c>
    </row>
    <row r="2979" spans="1:3" x14ac:dyDescent="0.4">
      <c r="A2979" s="2">
        <v>43181</v>
      </c>
      <c r="B2979" s="3">
        <v>6373.7938552883534</v>
      </c>
      <c r="C2979" s="3">
        <v>5939.8307380449787</v>
      </c>
    </row>
    <row r="2980" spans="1:3" x14ac:dyDescent="0.4">
      <c r="A2980" s="2">
        <v>43182</v>
      </c>
      <c r="B2980" s="3">
        <v>6371.1601588538288</v>
      </c>
      <c r="C2980" s="3">
        <v>5927.4195544795039</v>
      </c>
    </row>
    <row r="2981" spans="1:3" x14ac:dyDescent="0.4">
      <c r="A2981" s="2">
        <v>43185</v>
      </c>
      <c r="B2981" s="3">
        <v>6367.3961229872793</v>
      </c>
      <c r="C2981" s="3">
        <v>5919.8527270127206</v>
      </c>
    </row>
    <row r="2982" spans="1:3" x14ac:dyDescent="0.4">
      <c r="A2982" s="2">
        <v>43186</v>
      </c>
      <c r="B2982" s="3">
        <v>6365.2498809650215</v>
      </c>
      <c r="C2982" s="3">
        <v>5916.9717790349796</v>
      </c>
    </row>
    <row r="2983" spans="1:3" x14ac:dyDescent="0.4">
      <c r="A2983" s="2">
        <v>43187</v>
      </c>
      <c r="B2983" s="3">
        <v>6361.9246986309163</v>
      </c>
      <c r="C2983" s="3">
        <v>5912.0700980357497</v>
      </c>
    </row>
    <row r="2984" spans="1:3" x14ac:dyDescent="0.4">
      <c r="A2984" s="2">
        <v>43188</v>
      </c>
      <c r="B2984" s="3">
        <v>6359.9513352052891</v>
      </c>
      <c r="C2984" s="3">
        <v>5909.4336081280471</v>
      </c>
    </row>
    <row r="2985" spans="1:3" x14ac:dyDescent="0.4">
      <c r="A2985" s="2">
        <v>43189</v>
      </c>
      <c r="B2985" s="3">
        <v>6358.2868950517595</v>
      </c>
      <c r="C2985" s="3">
        <v>5908.1136482815718</v>
      </c>
    </row>
    <row r="2986" spans="1:3" x14ac:dyDescent="0.4">
      <c r="A2986" s="2">
        <v>43192</v>
      </c>
      <c r="B2986" s="3">
        <v>6355.6121282765425</v>
      </c>
      <c r="C2986" s="3">
        <v>5906.4931983901233</v>
      </c>
    </row>
    <row r="2987" spans="1:3" x14ac:dyDescent="0.4">
      <c r="A2987" s="2">
        <v>43193</v>
      </c>
      <c r="B2987" s="3">
        <v>6349.6839339235503</v>
      </c>
      <c r="C2987" s="3">
        <v>5903.3374594097822</v>
      </c>
    </row>
    <row r="2988" spans="1:3" x14ac:dyDescent="0.4">
      <c r="A2988" s="2">
        <v>43194</v>
      </c>
      <c r="B2988" s="3">
        <v>6341.2577674227505</v>
      </c>
      <c r="C2988" s="3">
        <v>5899.4113925772472</v>
      </c>
    </row>
    <row r="2989" spans="1:3" x14ac:dyDescent="0.4">
      <c r="A2989" s="2">
        <v>43199</v>
      </c>
      <c r="B2989" s="3">
        <v>6331.5611369434628</v>
      </c>
      <c r="C2989" s="3">
        <v>5896.0451663898693</v>
      </c>
    </row>
    <row r="2990" spans="1:3" x14ac:dyDescent="0.4">
      <c r="A2990" s="2">
        <v>43200</v>
      </c>
      <c r="B2990" s="3">
        <v>6322.0724446855565</v>
      </c>
      <c r="C2990" s="3">
        <v>5893.7501453144432</v>
      </c>
    </row>
    <row r="2991" spans="1:3" x14ac:dyDescent="0.4">
      <c r="A2991" s="2">
        <v>43201</v>
      </c>
      <c r="B2991" s="3">
        <v>6311.4339268959357</v>
      </c>
      <c r="C2991" s="3">
        <v>5892.4030231040633</v>
      </c>
    </row>
    <row r="2992" spans="1:3" x14ac:dyDescent="0.4">
      <c r="A2992" s="2">
        <v>43202</v>
      </c>
      <c r="B2992" s="3">
        <v>6300.0214313443357</v>
      </c>
      <c r="C2992" s="3">
        <v>5890.668465322331</v>
      </c>
    </row>
    <row r="2993" spans="1:3" x14ac:dyDescent="0.4">
      <c r="A2993" s="2">
        <v>43203</v>
      </c>
      <c r="B2993" s="3">
        <v>6289.7700656916049</v>
      </c>
      <c r="C2993" s="3">
        <v>5888.2947376417278</v>
      </c>
    </row>
    <row r="2994" spans="1:3" x14ac:dyDescent="0.4">
      <c r="A2994" s="2">
        <v>43206</v>
      </c>
      <c r="B2994" s="3">
        <v>6278.1579554455811</v>
      </c>
      <c r="C2994" s="3">
        <v>5886.1223545544208</v>
      </c>
    </row>
    <row r="2995" spans="1:3" x14ac:dyDescent="0.4">
      <c r="A2995" s="2">
        <v>43207</v>
      </c>
      <c r="B2995" s="3">
        <v>6266.7046991828056</v>
      </c>
      <c r="C2995" s="3">
        <v>5880.6250574838641</v>
      </c>
    </row>
    <row r="2996" spans="1:3" x14ac:dyDescent="0.4">
      <c r="A2996" s="2">
        <v>43208</v>
      </c>
      <c r="B2996" s="3">
        <v>6260.9795767401129</v>
      </c>
      <c r="C2996" s="3">
        <v>5876.9262399265563</v>
      </c>
    </row>
    <row r="2997" spans="1:3" x14ac:dyDescent="0.4">
      <c r="A2997" s="2">
        <v>43209</v>
      </c>
      <c r="B2997" s="3">
        <v>6253.7644400311256</v>
      </c>
      <c r="C2997" s="3">
        <v>5874.2613999688783</v>
      </c>
    </row>
    <row r="2998" spans="1:3" x14ac:dyDescent="0.4">
      <c r="A2998" s="2">
        <v>43210</v>
      </c>
      <c r="B2998" s="3">
        <v>6246.8588743943183</v>
      </c>
      <c r="C2998" s="3">
        <v>5868.279498939015</v>
      </c>
    </row>
    <row r="2999" spans="1:3" x14ac:dyDescent="0.4">
      <c r="A2999" s="2">
        <v>43213</v>
      </c>
      <c r="B2999" s="3">
        <v>6239.0758569279087</v>
      </c>
      <c r="C2999" s="3">
        <v>5860.6331764054294</v>
      </c>
    </row>
    <row r="3000" spans="1:3" x14ac:dyDescent="0.4">
      <c r="A3000" s="2">
        <v>43214</v>
      </c>
      <c r="B3000" s="3">
        <v>6231.9056940134324</v>
      </c>
      <c r="C3000" s="3">
        <v>5857.2970959865688</v>
      </c>
    </row>
    <row r="3001" spans="1:3" x14ac:dyDescent="0.4">
      <c r="A3001" s="2">
        <v>43215</v>
      </c>
      <c r="B3001" s="3">
        <v>6221.452801521049</v>
      </c>
      <c r="C3001" s="3">
        <v>5854.80944514562</v>
      </c>
    </row>
    <row r="3002" spans="1:3" x14ac:dyDescent="0.4">
      <c r="A3002" s="2">
        <v>43216</v>
      </c>
      <c r="B3002" s="3">
        <v>6209.8065813800949</v>
      </c>
      <c r="C3002" s="3">
        <v>5849.5549586199086</v>
      </c>
    </row>
    <row r="3003" spans="1:3" x14ac:dyDescent="0.4">
      <c r="A3003" s="2">
        <v>43217</v>
      </c>
      <c r="B3003" s="3">
        <v>6195.703491438313</v>
      </c>
      <c r="C3003" s="3">
        <v>5845.8808385616885</v>
      </c>
    </row>
    <row r="3004" spans="1:3" x14ac:dyDescent="0.4">
      <c r="A3004" s="2">
        <v>43222</v>
      </c>
      <c r="B3004" s="3">
        <v>6181.5879823513869</v>
      </c>
      <c r="C3004" s="3">
        <v>5842.4165743152835</v>
      </c>
    </row>
    <row r="3005" spans="1:3" x14ac:dyDescent="0.4">
      <c r="A3005" s="2">
        <v>43223</v>
      </c>
      <c r="B3005" s="3">
        <v>6166.9974578187039</v>
      </c>
      <c r="C3005" s="3">
        <v>5841.2395855146324</v>
      </c>
    </row>
    <row r="3006" spans="1:3" x14ac:dyDescent="0.4">
      <c r="A3006" s="2">
        <v>43224</v>
      </c>
      <c r="B3006" s="3">
        <v>6155.7202777282919</v>
      </c>
      <c r="C3006" s="3">
        <v>5839.1637922717118</v>
      </c>
    </row>
    <row r="3007" spans="1:3" x14ac:dyDescent="0.4">
      <c r="A3007" s="2">
        <v>43227</v>
      </c>
      <c r="B3007" s="3">
        <v>6145.3213132530018</v>
      </c>
      <c r="C3007" s="3">
        <v>5839.7527200803361</v>
      </c>
    </row>
    <row r="3008" spans="1:3" x14ac:dyDescent="0.4">
      <c r="A3008" s="2">
        <v>43228</v>
      </c>
      <c r="B3008" s="3">
        <v>6140.8150127522149</v>
      </c>
      <c r="C3008" s="3">
        <v>5839.3414539144542</v>
      </c>
    </row>
    <row r="3009" spans="1:3" x14ac:dyDescent="0.4">
      <c r="A3009" s="2">
        <v>43229</v>
      </c>
      <c r="B3009" s="3">
        <v>6141.6392283616851</v>
      </c>
      <c r="C3009" s="3">
        <v>5840.0002416383186</v>
      </c>
    </row>
    <row r="3010" spans="1:3" x14ac:dyDescent="0.4">
      <c r="A3010" s="2">
        <v>43230</v>
      </c>
      <c r="B3010" s="3">
        <v>6142.3613746941082</v>
      </c>
      <c r="C3010" s="3">
        <v>5840.4688353058973</v>
      </c>
    </row>
    <row r="3011" spans="1:3" x14ac:dyDescent="0.4">
      <c r="A3011" s="2">
        <v>43231</v>
      </c>
      <c r="B3011" s="3">
        <v>6142.2440414513349</v>
      </c>
      <c r="C3011" s="3">
        <v>5840.3567952153353</v>
      </c>
    </row>
    <row r="3012" spans="1:3" x14ac:dyDescent="0.4">
      <c r="A3012" s="2">
        <v>43234</v>
      </c>
      <c r="B3012" s="3">
        <v>6141.8990986281879</v>
      </c>
      <c r="C3012" s="3">
        <v>5849.4780713718119</v>
      </c>
    </row>
    <row r="3013" spans="1:3" x14ac:dyDescent="0.4">
      <c r="A3013" s="2">
        <v>43235</v>
      </c>
      <c r="B3013" s="3">
        <v>6142.2303417204721</v>
      </c>
      <c r="C3013" s="3">
        <v>5859.4547449461943</v>
      </c>
    </row>
    <row r="3014" spans="1:3" x14ac:dyDescent="0.4">
      <c r="A3014" s="2">
        <v>43236</v>
      </c>
      <c r="B3014" s="3">
        <v>6142.8016207595883</v>
      </c>
      <c r="C3014" s="3">
        <v>5866.8031292404103</v>
      </c>
    </row>
    <row r="3015" spans="1:3" x14ac:dyDescent="0.4">
      <c r="A3015" s="2">
        <v>43237</v>
      </c>
      <c r="B3015" s="3">
        <v>6136.6027384198424</v>
      </c>
      <c r="C3015" s="3">
        <v>5886.9647149134871</v>
      </c>
    </row>
    <row r="3016" spans="1:3" x14ac:dyDescent="0.4">
      <c r="A3016" s="2">
        <v>43238</v>
      </c>
      <c r="B3016" s="3">
        <v>6134.6270267072159</v>
      </c>
      <c r="C3016" s="3">
        <v>5898.8088199594476</v>
      </c>
    </row>
    <row r="3017" spans="1:3" x14ac:dyDescent="0.4">
      <c r="A3017" s="2">
        <v>43241</v>
      </c>
      <c r="B3017" s="3">
        <v>6134.5389638884653</v>
      </c>
      <c r="C3017" s="3">
        <v>5910.0718361115332</v>
      </c>
    </row>
    <row r="3018" spans="1:3" x14ac:dyDescent="0.4">
      <c r="A3018" s="2">
        <v>43242</v>
      </c>
      <c r="B3018" s="3">
        <v>6134.8792521360947</v>
      </c>
      <c r="C3018" s="3">
        <v>5921.0006311972384</v>
      </c>
    </row>
    <row r="3019" spans="1:3" x14ac:dyDescent="0.4">
      <c r="A3019" s="2">
        <v>43243</v>
      </c>
      <c r="B3019" s="3">
        <v>6135.3195470230858</v>
      </c>
      <c r="C3019" s="3">
        <v>5925.1643363102467</v>
      </c>
    </row>
    <row r="3020" spans="1:3" x14ac:dyDescent="0.4">
      <c r="A3020" s="2">
        <v>43244</v>
      </c>
      <c r="B3020" s="3">
        <v>6135.5783265294094</v>
      </c>
      <c r="C3020" s="3">
        <v>5928.0703701372558</v>
      </c>
    </row>
    <row r="3021" spans="1:3" x14ac:dyDescent="0.4">
      <c r="A3021" s="2">
        <v>43245</v>
      </c>
      <c r="B3021" s="3">
        <v>6134.753010898984</v>
      </c>
      <c r="C3021" s="3">
        <v>5925.1662957676808</v>
      </c>
    </row>
    <row r="3022" spans="1:3" x14ac:dyDescent="0.4">
      <c r="A3022" s="2">
        <v>43248</v>
      </c>
      <c r="B3022" s="3">
        <v>6134.2601458270456</v>
      </c>
      <c r="C3022" s="3">
        <v>5921.682674172951</v>
      </c>
    </row>
    <row r="3023" spans="1:3" x14ac:dyDescent="0.4">
      <c r="A3023" s="2">
        <v>43249</v>
      </c>
      <c r="B3023" s="3">
        <v>6133.9910543281549</v>
      </c>
      <c r="C3023" s="3">
        <v>5915.677385671841</v>
      </c>
    </row>
    <row r="3024" spans="1:3" x14ac:dyDescent="0.4">
      <c r="A3024" s="2">
        <v>43250</v>
      </c>
      <c r="B3024" s="3">
        <v>6135.4331911708587</v>
      </c>
      <c r="C3024" s="3">
        <v>5900.6473621624691</v>
      </c>
    </row>
    <row r="3025" spans="1:3" x14ac:dyDescent="0.4">
      <c r="A3025" s="2">
        <v>43251</v>
      </c>
      <c r="B3025" s="3">
        <v>6135.1071935971368</v>
      </c>
      <c r="C3025" s="3">
        <v>5890.9113330695263</v>
      </c>
    </row>
    <row r="3026" spans="1:3" x14ac:dyDescent="0.4">
      <c r="A3026" s="2">
        <v>43252</v>
      </c>
      <c r="B3026" s="3">
        <v>6135.7098182941736</v>
      </c>
      <c r="C3026" s="3">
        <v>5877.6759483724909</v>
      </c>
    </row>
    <row r="3027" spans="1:3" x14ac:dyDescent="0.4">
      <c r="A3027" s="2">
        <v>43255</v>
      </c>
      <c r="B3027" s="3">
        <v>6133.2700999412336</v>
      </c>
      <c r="C3027" s="3">
        <v>5864.7013933920953</v>
      </c>
    </row>
    <row r="3028" spans="1:3" x14ac:dyDescent="0.4">
      <c r="A3028" s="2">
        <v>43256</v>
      </c>
      <c r="B3028" s="3">
        <v>6130.5936440457317</v>
      </c>
      <c r="C3028" s="3">
        <v>5857.130862620932</v>
      </c>
    </row>
    <row r="3029" spans="1:3" x14ac:dyDescent="0.4">
      <c r="A3029" s="2">
        <v>43257</v>
      </c>
      <c r="B3029" s="3">
        <v>6126.31194664135</v>
      </c>
      <c r="C3029" s="3">
        <v>5849.5040033586483</v>
      </c>
    </row>
    <row r="3030" spans="1:3" x14ac:dyDescent="0.4">
      <c r="A3030" s="2">
        <v>43258</v>
      </c>
      <c r="B3030" s="3">
        <v>6119.1550511732485</v>
      </c>
      <c r="C3030" s="3">
        <v>5841.0289721600866</v>
      </c>
    </row>
    <row r="3031" spans="1:3" x14ac:dyDescent="0.4">
      <c r="A3031" s="2">
        <v>43259</v>
      </c>
      <c r="B3031" s="3">
        <v>6108.1270051105303</v>
      </c>
      <c r="C3031" s="3">
        <v>5831.1745348894719</v>
      </c>
    </row>
    <row r="3032" spans="1:3" x14ac:dyDescent="0.4">
      <c r="A3032" s="2">
        <v>43262</v>
      </c>
      <c r="B3032" s="3">
        <v>6099.3693554234642</v>
      </c>
      <c r="C3032" s="3">
        <v>5819.2058812432033</v>
      </c>
    </row>
    <row r="3033" spans="1:3" x14ac:dyDescent="0.4">
      <c r="A3033" s="2">
        <v>43263</v>
      </c>
      <c r="B3033" s="3">
        <v>6091.9302471890915</v>
      </c>
      <c r="C3033" s="3">
        <v>5810.1126261442441</v>
      </c>
    </row>
    <row r="3034" spans="1:3" x14ac:dyDescent="0.4">
      <c r="A3034" s="2">
        <v>43264</v>
      </c>
      <c r="B3034" s="3">
        <v>6085.9646294985423</v>
      </c>
      <c r="C3034" s="3">
        <v>5796.9751271681262</v>
      </c>
    </row>
    <row r="3035" spans="1:3" x14ac:dyDescent="0.4">
      <c r="A3035" s="2">
        <v>43265</v>
      </c>
      <c r="B3035" s="3">
        <v>6081.1760347083818</v>
      </c>
      <c r="C3035" s="3">
        <v>5783.117908624954</v>
      </c>
    </row>
    <row r="3036" spans="1:3" x14ac:dyDescent="0.4">
      <c r="A3036" s="2">
        <v>43266</v>
      </c>
      <c r="B3036" s="3">
        <v>6078.0005076354346</v>
      </c>
      <c r="C3036" s="3">
        <v>5763.9637923645651</v>
      </c>
    </row>
    <row r="3037" spans="1:3" x14ac:dyDescent="0.4">
      <c r="A3037" s="2">
        <v>43270</v>
      </c>
      <c r="B3037" s="3">
        <v>6086.9873907782112</v>
      </c>
      <c r="C3037" s="3">
        <v>5720.5772792217904</v>
      </c>
    </row>
    <row r="3038" spans="1:3" x14ac:dyDescent="0.4">
      <c r="A3038" s="2">
        <v>43271</v>
      </c>
      <c r="B3038" s="3">
        <v>6090.485341961843</v>
      </c>
      <c r="C3038" s="3">
        <v>5686.0523047048264</v>
      </c>
    </row>
    <row r="3039" spans="1:3" x14ac:dyDescent="0.4">
      <c r="A3039" s="2">
        <v>43272</v>
      </c>
      <c r="B3039" s="3">
        <v>6096.4678148682633</v>
      </c>
      <c r="C3039" s="3">
        <v>5646.3373184650736</v>
      </c>
    </row>
    <row r="3040" spans="1:3" x14ac:dyDescent="0.4">
      <c r="A3040" s="2">
        <v>43273</v>
      </c>
      <c r="B3040" s="3">
        <v>6103.8468915814565</v>
      </c>
      <c r="C3040" s="3">
        <v>5618.0572584185475</v>
      </c>
    </row>
    <row r="3041" spans="1:3" x14ac:dyDescent="0.4">
      <c r="A3041" s="2">
        <v>43276</v>
      </c>
      <c r="B3041" s="3">
        <v>6108.7092887527187</v>
      </c>
      <c r="C3041" s="3">
        <v>5587.2640112472845</v>
      </c>
    </row>
    <row r="3042" spans="1:3" x14ac:dyDescent="0.4">
      <c r="A3042" s="2">
        <v>43277</v>
      </c>
      <c r="B3042" s="3">
        <v>6107.6102227353394</v>
      </c>
      <c r="C3042" s="3">
        <v>5559.2133405979957</v>
      </c>
    </row>
    <row r="3043" spans="1:3" x14ac:dyDescent="0.4">
      <c r="A3043" s="2">
        <v>43278</v>
      </c>
      <c r="B3043" s="3">
        <v>6108.0201836496753</v>
      </c>
      <c r="C3043" s="3">
        <v>5530.0085830169928</v>
      </c>
    </row>
    <row r="3044" spans="1:3" x14ac:dyDescent="0.4">
      <c r="A3044" s="2">
        <v>43279</v>
      </c>
      <c r="B3044" s="3">
        <v>6106.5836854903719</v>
      </c>
      <c r="C3044" s="3">
        <v>5498.7868178429635</v>
      </c>
    </row>
    <row r="3045" spans="1:3" x14ac:dyDescent="0.4">
      <c r="A3045" s="2">
        <v>43280</v>
      </c>
      <c r="B3045" s="3">
        <v>6098.0184263523206</v>
      </c>
      <c r="C3045" s="3">
        <v>5477.4529469810132</v>
      </c>
    </row>
    <row r="3046" spans="1:3" x14ac:dyDescent="0.4">
      <c r="A3046" s="2">
        <v>43283</v>
      </c>
      <c r="B3046" s="3">
        <v>6089.5425303192114</v>
      </c>
      <c r="C3046" s="3">
        <v>5453.1561230141233</v>
      </c>
    </row>
    <row r="3047" spans="1:3" x14ac:dyDescent="0.4">
      <c r="A3047" s="2">
        <v>43284</v>
      </c>
      <c r="B3047" s="3">
        <v>6081.3431506168563</v>
      </c>
      <c r="C3047" s="3">
        <v>5432.6029160498092</v>
      </c>
    </row>
    <row r="3048" spans="1:3" x14ac:dyDescent="0.4">
      <c r="A3048" s="2">
        <v>43285</v>
      </c>
      <c r="B3048" s="3">
        <v>6074.7272932075111</v>
      </c>
      <c r="C3048" s="3">
        <v>5409.3406834591578</v>
      </c>
    </row>
    <row r="3049" spans="1:3" x14ac:dyDescent="0.4">
      <c r="A3049" s="2">
        <v>43286</v>
      </c>
      <c r="B3049" s="3">
        <v>6069.3050017654359</v>
      </c>
      <c r="C3049" s="3">
        <v>5380.0000882345639</v>
      </c>
    </row>
    <row r="3050" spans="1:3" x14ac:dyDescent="0.4">
      <c r="A3050" s="2">
        <v>43287</v>
      </c>
      <c r="B3050" s="3">
        <v>6061.1244970693906</v>
      </c>
      <c r="C3050" s="3">
        <v>5352.6101795972763</v>
      </c>
    </row>
    <row r="3051" spans="1:3" x14ac:dyDescent="0.4">
      <c r="A3051" s="2">
        <v>43290</v>
      </c>
      <c r="B3051" s="3">
        <v>6049.5356854518413</v>
      </c>
      <c r="C3051" s="3">
        <v>5331.5635945481608</v>
      </c>
    </row>
    <row r="3052" spans="1:3" x14ac:dyDescent="0.4">
      <c r="A3052" s="2">
        <v>43291</v>
      </c>
      <c r="B3052" s="3">
        <v>6038.1123462492878</v>
      </c>
      <c r="C3052" s="3">
        <v>5312.4935337507131</v>
      </c>
    </row>
    <row r="3053" spans="1:3" x14ac:dyDescent="0.4">
      <c r="A3053" s="2">
        <v>43292</v>
      </c>
      <c r="B3053" s="3">
        <v>6027.8093608916415</v>
      </c>
      <c r="C3053" s="3">
        <v>5289.7621791083611</v>
      </c>
    </row>
    <row r="3054" spans="1:3" x14ac:dyDescent="0.4">
      <c r="A3054" s="2">
        <v>43293</v>
      </c>
      <c r="B3054" s="3">
        <v>6016.0927704047062</v>
      </c>
      <c r="C3054" s="3">
        <v>5273.4820329286322</v>
      </c>
    </row>
    <row r="3055" spans="1:3" x14ac:dyDescent="0.4">
      <c r="A3055" s="2">
        <v>43294</v>
      </c>
      <c r="B3055" s="3">
        <v>6007.5066667929714</v>
      </c>
      <c r="C3055" s="3">
        <v>5259.179083207031</v>
      </c>
    </row>
    <row r="3056" spans="1:3" x14ac:dyDescent="0.4">
      <c r="A3056" s="2">
        <v>43297</v>
      </c>
      <c r="B3056" s="3">
        <v>5996.1231083244902</v>
      </c>
      <c r="C3056" s="3">
        <v>5244.7140583421797</v>
      </c>
    </row>
    <row r="3057" spans="1:3" x14ac:dyDescent="0.4">
      <c r="A3057" s="2">
        <v>43298</v>
      </c>
      <c r="B3057" s="3">
        <v>5983.129237756928</v>
      </c>
      <c r="C3057" s="3">
        <v>5230.7567122430737</v>
      </c>
    </row>
    <row r="3058" spans="1:3" x14ac:dyDescent="0.4">
      <c r="A3058" s="2">
        <v>43299</v>
      </c>
      <c r="B3058" s="3">
        <v>5973.7309407340836</v>
      </c>
      <c r="C3058" s="3">
        <v>5216.0150225992547</v>
      </c>
    </row>
    <row r="3059" spans="1:3" x14ac:dyDescent="0.4">
      <c r="A3059" s="2">
        <v>43300</v>
      </c>
      <c r="B3059" s="3">
        <v>5965.702191829344</v>
      </c>
      <c r="C3059" s="3">
        <v>5200.2906581706602</v>
      </c>
    </row>
    <row r="3060" spans="1:3" x14ac:dyDescent="0.4">
      <c r="A3060" s="2">
        <v>43301</v>
      </c>
      <c r="B3060" s="3">
        <v>5953.0249171218502</v>
      </c>
      <c r="C3060" s="3">
        <v>5186.9032295448187</v>
      </c>
    </row>
    <row r="3061" spans="1:3" x14ac:dyDescent="0.4">
      <c r="A3061" s="2">
        <v>43304</v>
      </c>
      <c r="B3061" s="3">
        <v>5939.8432367748028</v>
      </c>
      <c r="C3061" s="3">
        <v>5175.2376365585314</v>
      </c>
    </row>
    <row r="3062" spans="1:3" x14ac:dyDescent="0.4">
      <c r="A3062" s="2">
        <v>43305</v>
      </c>
      <c r="B3062" s="3">
        <v>5930.2260628302856</v>
      </c>
      <c r="C3062" s="3">
        <v>5166.7436238363834</v>
      </c>
    </row>
    <row r="3063" spans="1:3" x14ac:dyDescent="0.4">
      <c r="A3063" s="2">
        <v>43306</v>
      </c>
      <c r="B3063" s="3">
        <v>5920.0153653348143</v>
      </c>
      <c r="C3063" s="3">
        <v>5158.5434313318556</v>
      </c>
    </row>
    <row r="3064" spans="1:3" x14ac:dyDescent="0.4">
      <c r="A3064" s="2">
        <v>43307</v>
      </c>
      <c r="B3064" s="3">
        <v>5909.5408764386866</v>
      </c>
      <c r="C3064" s="3">
        <v>5149.623106894649</v>
      </c>
    </row>
    <row r="3065" spans="1:3" x14ac:dyDescent="0.4">
      <c r="A3065" s="2">
        <v>43308</v>
      </c>
      <c r="B3065" s="3">
        <v>5896.8669959866465</v>
      </c>
      <c r="C3065" s="3">
        <v>5140.2531406800217</v>
      </c>
    </row>
    <row r="3066" spans="1:3" x14ac:dyDescent="0.4">
      <c r="A3066" s="2">
        <v>43311</v>
      </c>
      <c r="B3066" s="3">
        <v>5883.6705606991709</v>
      </c>
      <c r="C3066" s="3">
        <v>5129.3114626341667</v>
      </c>
    </row>
    <row r="3067" spans="1:3" x14ac:dyDescent="0.4">
      <c r="A3067" s="2">
        <v>43312</v>
      </c>
      <c r="B3067" s="3">
        <v>5865.9155777665483</v>
      </c>
      <c r="C3067" s="3">
        <v>5119.3856355667895</v>
      </c>
    </row>
    <row r="3068" spans="1:3" x14ac:dyDescent="0.4">
      <c r="A3068" s="2">
        <v>43313</v>
      </c>
      <c r="B3068" s="3">
        <v>5846.5152838809254</v>
      </c>
      <c r="C3068" s="3">
        <v>5107.5712561190803</v>
      </c>
    </row>
    <row r="3069" spans="1:3" x14ac:dyDescent="0.4">
      <c r="A3069" s="2">
        <v>43314</v>
      </c>
      <c r="B3069" s="3">
        <v>5827.1944798709083</v>
      </c>
      <c r="C3069" s="3">
        <v>5092.4513634624291</v>
      </c>
    </row>
    <row r="3070" spans="1:3" x14ac:dyDescent="0.4">
      <c r="A3070" s="2">
        <v>43315</v>
      </c>
      <c r="B3070" s="3">
        <v>5806.903536909068</v>
      </c>
      <c r="C3070" s="3">
        <v>5075.7149197576027</v>
      </c>
    </row>
    <row r="3071" spans="1:3" x14ac:dyDescent="0.4">
      <c r="A3071" s="2">
        <v>43318</v>
      </c>
      <c r="B3071" s="3">
        <v>5788.7258687820922</v>
      </c>
      <c r="C3071" s="3">
        <v>5055.022867884576</v>
      </c>
    </row>
    <row r="3072" spans="1:3" x14ac:dyDescent="0.4">
      <c r="A3072" s="2">
        <v>43319</v>
      </c>
      <c r="B3072" s="3">
        <v>5769.5971515246501</v>
      </c>
      <c r="C3072" s="3">
        <v>5040.4621751420191</v>
      </c>
    </row>
    <row r="3073" spans="1:3" x14ac:dyDescent="0.4">
      <c r="A3073" s="2">
        <v>43320</v>
      </c>
      <c r="B3073" s="3">
        <v>5747.6682730828152</v>
      </c>
      <c r="C3073" s="3">
        <v>5024.3910435838561</v>
      </c>
    </row>
    <row r="3074" spans="1:3" x14ac:dyDescent="0.4">
      <c r="A3074" s="2">
        <v>43321</v>
      </c>
      <c r="B3074" s="3">
        <v>5725.0289654482985</v>
      </c>
      <c r="C3074" s="3">
        <v>5013.7204745517047</v>
      </c>
    </row>
    <row r="3075" spans="1:3" x14ac:dyDescent="0.4">
      <c r="A3075" s="2">
        <v>43322</v>
      </c>
      <c r="B3075" s="3">
        <v>5702.9289274973698</v>
      </c>
      <c r="C3075" s="3">
        <v>5004.3783891692992</v>
      </c>
    </row>
    <row r="3076" spans="1:3" x14ac:dyDescent="0.4">
      <c r="A3076" s="2">
        <v>43325</v>
      </c>
      <c r="B3076" s="3">
        <v>5678.9843716892265</v>
      </c>
      <c r="C3076" s="3">
        <v>4996.9937983107775</v>
      </c>
    </row>
    <row r="3077" spans="1:3" x14ac:dyDescent="0.4">
      <c r="A3077" s="2">
        <v>43326</v>
      </c>
      <c r="B3077" s="3">
        <v>5649.9394844305898</v>
      </c>
      <c r="C3077" s="3">
        <v>4991.5614855694112</v>
      </c>
    </row>
    <row r="3078" spans="1:3" x14ac:dyDescent="0.4">
      <c r="A3078" s="2">
        <v>43327</v>
      </c>
      <c r="B3078" s="3">
        <v>5618.3232851569073</v>
      </c>
      <c r="C3078" s="3">
        <v>4984.5076648430959</v>
      </c>
    </row>
    <row r="3079" spans="1:3" x14ac:dyDescent="0.4">
      <c r="A3079" s="2">
        <v>43328</v>
      </c>
      <c r="B3079" s="3">
        <v>5589.840975374178</v>
      </c>
      <c r="C3079" s="3">
        <v>4975.4741079591586</v>
      </c>
    </row>
    <row r="3080" spans="1:3" x14ac:dyDescent="0.4">
      <c r="A3080" s="2">
        <v>43329</v>
      </c>
      <c r="B3080" s="3">
        <v>5561.6917935007987</v>
      </c>
      <c r="C3080" s="3">
        <v>4963.9702098325379</v>
      </c>
    </row>
    <row r="3081" spans="1:3" x14ac:dyDescent="0.4">
      <c r="A3081" s="2">
        <v>43332</v>
      </c>
      <c r="B3081" s="3">
        <v>5536.0367976242469</v>
      </c>
      <c r="C3081" s="3">
        <v>4953.4536523757579</v>
      </c>
    </row>
    <row r="3082" spans="1:3" x14ac:dyDescent="0.4">
      <c r="A3082" s="2">
        <v>43333</v>
      </c>
      <c r="B3082" s="3">
        <v>5510.2135697316917</v>
      </c>
      <c r="C3082" s="3">
        <v>4945.9674602683117</v>
      </c>
    </row>
    <row r="3083" spans="1:3" x14ac:dyDescent="0.4">
      <c r="A3083" s="2">
        <v>43334</v>
      </c>
      <c r="B3083" s="3">
        <v>5486.4987353892848</v>
      </c>
      <c r="C3083" s="3">
        <v>4936.4013846107209</v>
      </c>
    </row>
    <row r="3084" spans="1:3" x14ac:dyDescent="0.4">
      <c r="A3084" s="2">
        <v>43335</v>
      </c>
      <c r="B3084" s="3">
        <v>5469.3711905724431</v>
      </c>
      <c r="C3084" s="3">
        <v>4926.2314960942294</v>
      </c>
    </row>
    <row r="3085" spans="1:3" x14ac:dyDescent="0.4">
      <c r="A3085" s="2">
        <v>43336</v>
      </c>
      <c r="B3085" s="3">
        <v>5447.8900483895804</v>
      </c>
      <c r="C3085" s="3">
        <v>4917.6397749437592</v>
      </c>
    </row>
    <row r="3086" spans="1:3" x14ac:dyDescent="0.4">
      <c r="A3086" s="2">
        <v>43339</v>
      </c>
      <c r="B3086" s="3">
        <v>5428.9561937611761</v>
      </c>
      <c r="C3086" s="3">
        <v>4912.4052962388287</v>
      </c>
    </row>
    <row r="3087" spans="1:3" x14ac:dyDescent="0.4">
      <c r="A3087" s="2">
        <v>43340</v>
      </c>
      <c r="B3087" s="3">
        <v>5409.3989986456681</v>
      </c>
      <c r="C3087" s="3">
        <v>4908.3311113543359</v>
      </c>
    </row>
    <row r="3088" spans="1:3" x14ac:dyDescent="0.4">
      <c r="A3088" s="2">
        <v>43341</v>
      </c>
      <c r="B3088" s="3">
        <v>5383.3391708650397</v>
      </c>
      <c r="C3088" s="3">
        <v>4906.4870358016306</v>
      </c>
    </row>
    <row r="3089" spans="1:3" x14ac:dyDescent="0.4">
      <c r="A3089" s="2">
        <v>43342</v>
      </c>
      <c r="B3089" s="3">
        <v>5356.0889857928241</v>
      </c>
      <c r="C3089" s="3">
        <v>4903.4993508738453</v>
      </c>
    </row>
    <row r="3090" spans="1:3" x14ac:dyDescent="0.4">
      <c r="A3090" s="2">
        <v>43343</v>
      </c>
      <c r="B3090" s="3">
        <v>5329.7676562158558</v>
      </c>
      <c r="C3090" s="3">
        <v>4899.047550450814</v>
      </c>
    </row>
    <row r="3091" spans="1:3" x14ac:dyDescent="0.4">
      <c r="A3091" s="2">
        <v>43346</v>
      </c>
      <c r="B3091" s="3">
        <v>5306.1227325756981</v>
      </c>
      <c r="C3091" s="3">
        <v>4895.0114707576349</v>
      </c>
    </row>
    <row r="3092" spans="1:3" x14ac:dyDescent="0.4">
      <c r="A3092" s="2">
        <v>43347</v>
      </c>
      <c r="B3092" s="3">
        <v>5283.2730927067169</v>
      </c>
      <c r="C3092" s="3">
        <v>4893.1252439599502</v>
      </c>
    </row>
    <row r="3093" spans="1:3" x14ac:dyDescent="0.4">
      <c r="A3093" s="2">
        <v>43348</v>
      </c>
      <c r="B3093" s="3">
        <v>5254.9271725834415</v>
      </c>
      <c r="C3093" s="3">
        <v>4892.1941040832253</v>
      </c>
    </row>
    <row r="3094" spans="1:3" x14ac:dyDescent="0.4">
      <c r="A3094" s="2">
        <v>43349</v>
      </c>
      <c r="B3094" s="3">
        <v>5230.9214446584501</v>
      </c>
      <c r="C3094" s="3">
        <v>4889.0774353415491</v>
      </c>
    </row>
    <row r="3095" spans="1:3" x14ac:dyDescent="0.4">
      <c r="A3095" s="2">
        <v>43350</v>
      </c>
      <c r="B3095" s="3">
        <v>5206.5875467593578</v>
      </c>
      <c r="C3095" s="3">
        <v>4886.9062165739742</v>
      </c>
    </row>
    <row r="3096" spans="1:3" x14ac:dyDescent="0.4">
      <c r="A3096" s="2">
        <v>43353</v>
      </c>
      <c r="B3096" s="3">
        <v>5189.0647638076753</v>
      </c>
      <c r="C3096" s="3">
        <v>4878.4601195256582</v>
      </c>
    </row>
    <row r="3097" spans="1:3" x14ac:dyDescent="0.4">
      <c r="A3097" s="2">
        <v>43354</v>
      </c>
      <c r="B3097" s="3">
        <v>5186.8307487789662</v>
      </c>
      <c r="C3097" s="3">
        <v>4866.0672578877002</v>
      </c>
    </row>
    <row r="3098" spans="1:3" x14ac:dyDescent="0.4">
      <c r="A3098" s="2">
        <v>43355</v>
      </c>
      <c r="B3098" s="3">
        <v>5182.4283858999761</v>
      </c>
      <c r="C3098" s="3">
        <v>4853.6556474333547</v>
      </c>
    </row>
    <row r="3099" spans="1:3" x14ac:dyDescent="0.4">
      <c r="A3099" s="2">
        <v>43356</v>
      </c>
      <c r="B3099" s="3">
        <v>5180.4073423448353</v>
      </c>
      <c r="C3099" s="3">
        <v>4843.4086876551628</v>
      </c>
    </row>
    <row r="3100" spans="1:3" x14ac:dyDescent="0.4">
      <c r="A3100" s="2">
        <v>43357</v>
      </c>
      <c r="B3100" s="3">
        <v>5176.7501777912485</v>
      </c>
      <c r="C3100" s="3">
        <v>4830.7310888754173</v>
      </c>
    </row>
    <row r="3101" spans="1:3" x14ac:dyDescent="0.4">
      <c r="A3101" s="2">
        <v>43360</v>
      </c>
      <c r="B3101" s="3">
        <v>5174.8520282127811</v>
      </c>
      <c r="C3101" s="3">
        <v>4815.2077984538846</v>
      </c>
    </row>
    <row r="3102" spans="1:3" x14ac:dyDescent="0.4">
      <c r="A3102" s="2">
        <v>43361</v>
      </c>
      <c r="B3102" s="3">
        <v>5169.9874074891886</v>
      </c>
      <c r="C3102" s="3">
        <v>4804.1798425108118</v>
      </c>
    </row>
    <row r="3103" spans="1:3" x14ac:dyDescent="0.4">
      <c r="A3103" s="2">
        <v>43362</v>
      </c>
      <c r="B3103" s="3">
        <v>5165.8641620283597</v>
      </c>
      <c r="C3103" s="3">
        <v>4795.882951304975</v>
      </c>
    </row>
    <row r="3104" spans="1:3" x14ac:dyDescent="0.4">
      <c r="A3104" s="2">
        <v>43363</v>
      </c>
      <c r="B3104" s="3">
        <v>5162.9597110094528</v>
      </c>
      <c r="C3104" s="3">
        <v>4788.066445657214</v>
      </c>
    </row>
    <row r="3105" spans="1:3" x14ac:dyDescent="0.4">
      <c r="A3105" s="2">
        <v>43364</v>
      </c>
      <c r="B3105" s="3">
        <v>5154.607790853328</v>
      </c>
      <c r="C3105" s="3">
        <v>4782.6667258133402</v>
      </c>
    </row>
    <row r="3106" spans="1:3" x14ac:dyDescent="0.4">
      <c r="A3106" s="2">
        <v>43368</v>
      </c>
      <c r="B3106" s="3">
        <v>5148.8399521667898</v>
      </c>
      <c r="C3106" s="3">
        <v>4776.8935011665426</v>
      </c>
    </row>
    <row r="3107" spans="1:3" x14ac:dyDescent="0.4">
      <c r="A3107" s="2">
        <v>43369</v>
      </c>
      <c r="B3107" s="3">
        <v>5140.8509730639398</v>
      </c>
      <c r="C3107" s="3">
        <v>4772.1657902693914</v>
      </c>
    </row>
    <row r="3108" spans="1:3" x14ac:dyDescent="0.4">
      <c r="A3108" s="2">
        <v>43370</v>
      </c>
      <c r="B3108" s="3">
        <v>5135.2588624635546</v>
      </c>
      <c r="C3108" s="3">
        <v>4765.5591242031105</v>
      </c>
    </row>
    <row r="3109" spans="1:3" x14ac:dyDescent="0.4">
      <c r="A3109" s="2">
        <v>43371</v>
      </c>
      <c r="B3109" s="3">
        <v>5133.1763416120957</v>
      </c>
      <c r="C3109" s="3">
        <v>4761.5738450545705</v>
      </c>
    </row>
    <row r="3110" spans="1:3" x14ac:dyDescent="0.4">
      <c r="A3110" s="2">
        <v>43381</v>
      </c>
      <c r="B3110" s="3">
        <v>5131.2254312599225</v>
      </c>
      <c r="C3110" s="3">
        <v>4751.8535220734111</v>
      </c>
    </row>
    <row r="3111" spans="1:3" x14ac:dyDescent="0.4">
      <c r="A3111" s="2">
        <v>43382</v>
      </c>
      <c r="B3111" s="3">
        <v>5126.1308041133589</v>
      </c>
      <c r="C3111" s="3">
        <v>4741.1929225533031</v>
      </c>
    </row>
    <row r="3112" spans="1:3" x14ac:dyDescent="0.4">
      <c r="A3112" s="2">
        <v>43383</v>
      </c>
      <c r="B3112" s="3">
        <v>5119.7383723738731</v>
      </c>
      <c r="C3112" s="3">
        <v>4730.6971909594595</v>
      </c>
    </row>
    <row r="3113" spans="1:3" x14ac:dyDescent="0.4">
      <c r="A3113" s="2">
        <v>43384</v>
      </c>
      <c r="B3113" s="3">
        <v>5122.711591965648</v>
      </c>
      <c r="C3113" s="3">
        <v>4703.4327813676864</v>
      </c>
    </row>
    <row r="3114" spans="1:3" x14ac:dyDescent="0.4">
      <c r="A3114" s="2">
        <v>43385</v>
      </c>
      <c r="B3114" s="3">
        <v>5120.4638117210361</v>
      </c>
      <c r="C3114" s="3">
        <v>4675.8649649456311</v>
      </c>
    </row>
    <row r="3115" spans="1:3" x14ac:dyDescent="0.4">
      <c r="A3115" s="2">
        <v>43388</v>
      </c>
      <c r="B3115" s="3">
        <v>5117.6892521222535</v>
      </c>
      <c r="C3115" s="3">
        <v>4645.1384478777481</v>
      </c>
    </row>
    <row r="3116" spans="1:3" x14ac:dyDescent="0.4">
      <c r="A3116" s="2">
        <v>43389</v>
      </c>
      <c r="B3116" s="3">
        <v>5116.4847998444902</v>
      </c>
      <c r="C3116" s="3">
        <v>4609.825663488843</v>
      </c>
    </row>
    <row r="3117" spans="1:3" x14ac:dyDescent="0.4">
      <c r="A3117" s="2">
        <v>43390</v>
      </c>
      <c r="B3117" s="3">
        <v>5111.9063013547429</v>
      </c>
      <c r="C3117" s="3">
        <v>4578.9770386452574</v>
      </c>
    </row>
    <row r="3118" spans="1:3" x14ac:dyDescent="0.4">
      <c r="A3118" s="2">
        <v>43391</v>
      </c>
      <c r="B3118" s="3">
        <v>5110.3515134876288</v>
      </c>
      <c r="C3118" s="3">
        <v>4542.5926631790389</v>
      </c>
    </row>
    <row r="3119" spans="1:3" x14ac:dyDescent="0.4">
      <c r="A3119" s="2">
        <v>43392</v>
      </c>
      <c r="B3119" s="3">
        <v>5105.3935663549864</v>
      </c>
      <c r="C3119" s="3">
        <v>4514.7725536450153</v>
      </c>
    </row>
    <row r="3120" spans="1:3" x14ac:dyDescent="0.4">
      <c r="A3120" s="2">
        <v>43395</v>
      </c>
      <c r="B3120" s="3">
        <v>5093.7109484054599</v>
      </c>
      <c r="C3120" s="3">
        <v>4498.3849349278735</v>
      </c>
    </row>
    <row r="3121" spans="1:3" x14ac:dyDescent="0.4">
      <c r="A3121" s="2">
        <v>43396</v>
      </c>
      <c r="B3121" s="3">
        <v>5080.6564757821379</v>
      </c>
      <c r="C3121" s="3">
        <v>4479.4244842178614</v>
      </c>
    </row>
    <row r="3122" spans="1:3" x14ac:dyDescent="0.4">
      <c r="A3122" s="2">
        <v>43397</v>
      </c>
      <c r="B3122" s="3">
        <v>5062.7739065077585</v>
      </c>
      <c r="C3122" s="3">
        <v>4462.0019668255736</v>
      </c>
    </row>
    <row r="3123" spans="1:3" x14ac:dyDescent="0.4">
      <c r="A3123" s="2">
        <v>43398</v>
      </c>
      <c r="B3123" s="3">
        <v>5043.7706842959351</v>
      </c>
      <c r="C3123" s="3">
        <v>4445.1973190373983</v>
      </c>
    </row>
    <row r="3124" spans="1:3" x14ac:dyDescent="0.4">
      <c r="A3124" s="2">
        <v>43399</v>
      </c>
      <c r="B3124" s="3">
        <v>5025.3898661002686</v>
      </c>
      <c r="C3124" s="3">
        <v>4428.927457233066</v>
      </c>
    </row>
    <row r="3125" spans="1:3" x14ac:dyDescent="0.4">
      <c r="A3125" s="2">
        <v>43402</v>
      </c>
      <c r="B3125" s="3">
        <v>5008.0293316855386</v>
      </c>
      <c r="C3125" s="3">
        <v>4410.0624949811299</v>
      </c>
    </row>
    <row r="3126" spans="1:3" x14ac:dyDescent="0.4">
      <c r="A3126" s="2">
        <v>43403</v>
      </c>
      <c r="B3126" s="3">
        <v>4992.0207347410669</v>
      </c>
      <c r="C3126" s="3">
        <v>4393.3841385922678</v>
      </c>
    </row>
    <row r="3127" spans="1:3" x14ac:dyDescent="0.4">
      <c r="A3127" s="2">
        <v>43404</v>
      </c>
      <c r="B3127" s="3">
        <v>4974.3779870869239</v>
      </c>
      <c r="C3127" s="3">
        <v>4380.4880595797422</v>
      </c>
    </row>
    <row r="3128" spans="1:3" x14ac:dyDescent="0.4">
      <c r="A3128" s="2">
        <v>43405</v>
      </c>
      <c r="B3128" s="3">
        <v>4959.4863059610925</v>
      </c>
      <c r="C3128" s="3">
        <v>4368.5000607055736</v>
      </c>
    </row>
    <row r="3129" spans="1:3" x14ac:dyDescent="0.4">
      <c r="A3129" s="2">
        <v>43406</v>
      </c>
      <c r="B3129" s="3">
        <v>4948.3344662858499</v>
      </c>
      <c r="C3129" s="3">
        <v>4361.0496870474844</v>
      </c>
    </row>
    <row r="3130" spans="1:3" x14ac:dyDescent="0.4">
      <c r="A3130" s="2">
        <v>43409</v>
      </c>
      <c r="B3130" s="3">
        <v>4939.2056778879041</v>
      </c>
      <c r="C3130" s="3">
        <v>4353.8810554454294</v>
      </c>
    </row>
    <row r="3131" spans="1:3" x14ac:dyDescent="0.4">
      <c r="A3131" s="2">
        <v>43410</v>
      </c>
      <c r="B3131" s="3">
        <v>4933.0140534402444</v>
      </c>
      <c r="C3131" s="3">
        <v>4347.1675365597557</v>
      </c>
    </row>
    <row r="3132" spans="1:3" x14ac:dyDescent="0.4">
      <c r="A3132" s="2">
        <v>43411</v>
      </c>
      <c r="B3132" s="3">
        <v>4922.4001343716536</v>
      </c>
      <c r="C3132" s="3">
        <v>4339.7235956283457</v>
      </c>
    </row>
    <row r="3133" spans="1:3" x14ac:dyDescent="0.4">
      <c r="A3133" s="2">
        <v>43412</v>
      </c>
      <c r="B3133" s="3">
        <v>4913.9645193146844</v>
      </c>
      <c r="C3133" s="3">
        <v>4331.5511840186482</v>
      </c>
    </row>
    <row r="3134" spans="1:3" x14ac:dyDescent="0.4">
      <c r="A3134" s="2">
        <v>43413</v>
      </c>
      <c r="B3134" s="3">
        <v>4900.7868725431535</v>
      </c>
      <c r="C3134" s="3">
        <v>4323.5235307901794</v>
      </c>
    </row>
    <row r="3135" spans="1:3" x14ac:dyDescent="0.4">
      <c r="A3135" s="2">
        <v>43416</v>
      </c>
      <c r="B3135" s="3">
        <v>4886.812838366689</v>
      </c>
      <c r="C3135" s="3">
        <v>4319.2033416333097</v>
      </c>
    </row>
    <row r="3136" spans="1:3" x14ac:dyDescent="0.4">
      <c r="A3136" s="2">
        <v>43417</v>
      </c>
      <c r="B3136" s="3">
        <v>4872.3666695095189</v>
      </c>
      <c r="C3136" s="3">
        <v>4317.2581704904796</v>
      </c>
    </row>
    <row r="3137" spans="1:3" x14ac:dyDescent="0.4">
      <c r="A3137" s="2">
        <v>43418</v>
      </c>
      <c r="B3137" s="3">
        <v>4858.050031327587</v>
      </c>
      <c r="C3137" s="3">
        <v>4315.1623353390796</v>
      </c>
    </row>
    <row r="3138" spans="1:3" x14ac:dyDescent="0.4">
      <c r="A3138" s="2">
        <v>43419</v>
      </c>
      <c r="B3138" s="3">
        <v>4849.0486601959083</v>
      </c>
      <c r="C3138" s="3">
        <v>4313.7306331374248</v>
      </c>
    </row>
    <row r="3139" spans="1:3" x14ac:dyDescent="0.4">
      <c r="A3139" s="2">
        <v>43420</v>
      </c>
      <c r="B3139" s="3">
        <v>4842.3921060581615</v>
      </c>
      <c r="C3139" s="3">
        <v>4312.7446972751732</v>
      </c>
    </row>
    <row r="3140" spans="1:3" x14ac:dyDescent="0.4">
      <c r="A3140" s="2">
        <v>43423</v>
      </c>
      <c r="B3140" s="3">
        <v>4838.8255181347395</v>
      </c>
      <c r="C3140" s="3">
        <v>4311.90156853193</v>
      </c>
    </row>
    <row r="3141" spans="1:3" x14ac:dyDescent="0.4">
      <c r="A3141" s="2">
        <v>43424</v>
      </c>
      <c r="B3141" s="3">
        <v>4831.7670226668906</v>
      </c>
      <c r="C3141" s="3">
        <v>4309.120000666444</v>
      </c>
    </row>
    <row r="3142" spans="1:3" x14ac:dyDescent="0.4">
      <c r="A3142" s="2">
        <v>43425</v>
      </c>
      <c r="B3142" s="3">
        <v>4822.7165994089655</v>
      </c>
      <c r="C3142" s="3">
        <v>4306.9269105910344</v>
      </c>
    </row>
    <row r="3143" spans="1:3" x14ac:dyDescent="0.4">
      <c r="A3143" s="2">
        <v>43426</v>
      </c>
      <c r="B3143" s="3">
        <v>4815.4697028057744</v>
      </c>
      <c r="C3143" s="3">
        <v>4304.6507438608915</v>
      </c>
    </row>
    <row r="3144" spans="1:3" x14ac:dyDescent="0.4">
      <c r="A3144" s="2">
        <v>43427</v>
      </c>
      <c r="B3144" s="3">
        <v>4805.2616740199737</v>
      </c>
      <c r="C3144" s="3">
        <v>4298.5620826466929</v>
      </c>
    </row>
    <row r="3145" spans="1:3" x14ac:dyDescent="0.4">
      <c r="A3145" s="2">
        <v>43430</v>
      </c>
      <c r="B3145" s="3">
        <v>4795.162092448938</v>
      </c>
      <c r="C3145" s="3">
        <v>4292.5007708843968</v>
      </c>
    </row>
    <row r="3146" spans="1:3" x14ac:dyDescent="0.4">
      <c r="A3146" s="2">
        <v>43431</v>
      </c>
      <c r="B3146" s="3">
        <v>4780.3633721951846</v>
      </c>
      <c r="C3146" s="3">
        <v>4288.219024471482</v>
      </c>
    </row>
    <row r="3147" spans="1:3" x14ac:dyDescent="0.4">
      <c r="A3147" s="2">
        <v>43432</v>
      </c>
      <c r="B3147" s="3">
        <v>4764.8684191520279</v>
      </c>
      <c r="C3147" s="3">
        <v>4285.9689675146401</v>
      </c>
    </row>
    <row r="3148" spans="1:3" x14ac:dyDescent="0.4">
      <c r="A3148" s="2">
        <v>43433</v>
      </c>
      <c r="B3148" s="3">
        <v>4749.6655207718068</v>
      </c>
      <c r="C3148" s="3">
        <v>4281.2966092281913</v>
      </c>
    </row>
    <row r="3149" spans="1:3" x14ac:dyDescent="0.4">
      <c r="A3149" s="2">
        <v>43434</v>
      </c>
      <c r="B3149" s="3">
        <v>4737.5353585876037</v>
      </c>
      <c r="C3149" s="3">
        <v>4277.0777614123963</v>
      </c>
    </row>
    <row r="3150" spans="1:3" x14ac:dyDescent="0.4">
      <c r="A3150" s="2">
        <v>43437</v>
      </c>
      <c r="B3150" s="3">
        <v>4728.9798936542547</v>
      </c>
      <c r="C3150" s="3">
        <v>4275.6448863457454</v>
      </c>
    </row>
    <row r="3151" spans="1:3" x14ac:dyDescent="0.4">
      <c r="A3151" s="2">
        <v>43438</v>
      </c>
      <c r="B3151" s="3">
        <v>4719.6457863614351</v>
      </c>
      <c r="C3151" s="3">
        <v>4274.8902403052316</v>
      </c>
    </row>
    <row r="3152" spans="1:3" x14ac:dyDescent="0.4">
      <c r="A3152" s="2">
        <v>43439</v>
      </c>
      <c r="B3152" s="3">
        <v>4707.122940946133</v>
      </c>
      <c r="C3152" s="3">
        <v>4274.493802387201</v>
      </c>
    </row>
    <row r="3153" spans="1:3" x14ac:dyDescent="0.4">
      <c r="A3153" s="2">
        <v>43440</v>
      </c>
      <c r="B3153" s="3">
        <v>4696.3773272704793</v>
      </c>
      <c r="C3153" s="3">
        <v>4271.7745527295201</v>
      </c>
    </row>
    <row r="3154" spans="1:3" x14ac:dyDescent="0.4">
      <c r="A3154" s="2">
        <v>43441</v>
      </c>
      <c r="B3154" s="3">
        <v>4686.2694688218307</v>
      </c>
      <c r="C3154" s="3">
        <v>4269.1362078448346</v>
      </c>
    </row>
    <row r="3155" spans="1:3" x14ac:dyDescent="0.4">
      <c r="A3155" s="2">
        <v>43444</v>
      </c>
      <c r="B3155" s="3">
        <v>4675.4654511707222</v>
      </c>
      <c r="C3155" s="3">
        <v>4265.5247021626083</v>
      </c>
    </row>
    <row r="3156" spans="1:3" x14ac:dyDescent="0.4">
      <c r="A3156" s="2">
        <v>43445</v>
      </c>
      <c r="B3156" s="3">
        <v>4668.1942442112168</v>
      </c>
      <c r="C3156" s="3">
        <v>4262.48564245545</v>
      </c>
    </row>
    <row r="3157" spans="1:3" x14ac:dyDescent="0.4">
      <c r="A3157" s="2">
        <v>43446</v>
      </c>
      <c r="B3157" s="3">
        <v>4660.8146589198241</v>
      </c>
      <c r="C3157" s="3">
        <v>4259.5459210801746</v>
      </c>
    </row>
    <row r="3158" spans="1:3" x14ac:dyDescent="0.4">
      <c r="A3158" s="2">
        <v>43447</v>
      </c>
      <c r="B3158" s="3">
        <v>4654.2797469945417</v>
      </c>
      <c r="C3158" s="3">
        <v>4257.7202630054562</v>
      </c>
    </row>
    <row r="3159" spans="1:3" x14ac:dyDescent="0.4">
      <c r="A3159" s="2">
        <v>43448</v>
      </c>
      <c r="B3159" s="3">
        <v>4645.3547145716184</v>
      </c>
      <c r="C3159" s="3">
        <v>4253.8416420950471</v>
      </c>
    </row>
    <row r="3160" spans="1:3" x14ac:dyDescent="0.4">
      <c r="A3160" s="2">
        <v>43451</v>
      </c>
      <c r="B3160" s="3">
        <v>4638.1160345230546</v>
      </c>
      <c r="C3160" s="3">
        <v>4249.7658754769454</v>
      </c>
    </row>
    <row r="3161" spans="1:3" x14ac:dyDescent="0.4">
      <c r="A3161" s="2">
        <v>43452</v>
      </c>
      <c r="B3161" s="3">
        <v>4632.8531868997034</v>
      </c>
      <c r="C3161" s="3">
        <v>4245.1913031002969</v>
      </c>
    </row>
    <row r="3162" spans="1:3" x14ac:dyDescent="0.4">
      <c r="A3162" s="2">
        <v>43453</v>
      </c>
      <c r="B3162" s="3">
        <v>4624.4350835652194</v>
      </c>
      <c r="C3162" s="3">
        <v>4239.0891897681131</v>
      </c>
    </row>
    <row r="3163" spans="1:3" x14ac:dyDescent="0.4">
      <c r="A3163" s="2">
        <v>43454</v>
      </c>
      <c r="B3163" s="3">
        <v>4613.4989739019584</v>
      </c>
      <c r="C3163" s="3">
        <v>4234.1208994313747</v>
      </c>
    </row>
    <row r="3164" spans="1:3" x14ac:dyDescent="0.4">
      <c r="A3164" s="2">
        <v>43455</v>
      </c>
      <c r="B3164" s="3">
        <v>4602.2917434863166</v>
      </c>
      <c r="C3164" s="3">
        <v>4228.5835765136808</v>
      </c>
    </row>
    <row r="3165" spans="1:3" x14ac:dyDescent="0.4">
      <c r="A3165" s="2">
        <v>43458</v>
      </c>
      <c r="B3165" s="3">
        <v>4587.1384413303058</v>
      </c>
      <c r="C3165" s="3">
        <v>4226.0537686696935</v>
      </c>
    </row>
    <row r="3166" spans="1:3" x14ac:dyDescent="0.4">
      <c r="A3166" s="2">
        <v>43459</v>
      </c>
      <c r="B3166" s="3">
        <v>4571.8902230036565</v>
      </c>
      <c r="C3166" s="3">
        <v>4222.4007103296753</v>
      </c>
    </row>
    <row r="3167" spans="1:3" x14ac:dyDescent="0.4">
      <c r="A3167" s="2">
        <v>43460</v>
      </c>
      <c r="B3167" s="3">
        <v>4554.557269564225</v>
      </c>
      <c r="C3167" s="3">
        <v>4219.4928204357739</v>
      </c>
    </row>
    <row r="3168" spans="1:3" x14ac:dyDescent="0.4">
      <c r="A3168" s="2">
        <v>43461</v>
      </c>
      <c r="B3168" s="3">
        <v>4540.007832041143</v>
      </c>
      <c r="C3168" s="3">
        <v>4214.2385879588564</v>
      </c>
    </row>
    <row r="3169" spans="1:3" x14ac:dyDescent="0.4">
      <c r="A3169" s="2">
        <v>43462</v>
      </c>
      <c r="B3169" s="3">
        <v>4521.8777560130393</v>
      </c>
      <c r="C3169" s="3">
        <v>4211.2789173202937</v>
      </c>
    </row>
    <row r="3170" spans="1:3" x14ac:dyDescent="0.4">
      <c r="A3170" s="2">
        <v>43467</v>
      </c>
      <c r="B3170" s="3">
        <v>4511.782201259527</v>
      </c>
      <c r="C3170" s="3">
        <v>4204.2232654071386</v>
      </c>
    </row>
    <row r="3171" spans="1:3" x14ac:dyDescent="0.4">
      <c r="A3171" s="2">
        <v>43468</v>
      </c>
      <c r="B3171" s="3">
        <v>4501.9140484145837</v>
      </c>
      <c r="C3171" s="3">
        <v>4196.6885215854154</v>
      </c>
    </row>
    <row r="3172" spans="1:3" x14ac:dyDescent="0.4">
      <c r="A3172" s="2">
        <v>43469</v>
      </c>
      <c r="B3172" s="3">
        <v>4491.4198943333258</v>
      </c>
      <c r="C3172" s="3">
        <v>4193.2157056666738</v>
      </c>
    </row>
    <row r="3173" spans="1:3" x14ac:dyDescent="0.4">
      <c r="A3173" s="2">
        <v>43472</v>
      </c>
      <c r="B3173" s="3">
        <v>4491.1977147451498</v>
      </c>
      <c r="C3173" s="3">
        <v>4192.8013052548495</v>
      </c>
    </row>
    <row r="3174" spans="1:3" x14ac:dyDescent="0.4">
      <c r="A3174" s="2">
        <v>43473</v>
      </c>
      <c r="B3174" s="3">
        <v>4491.1908021069785</v>
      </c>
      <c r="C3174" s="3">
        <v>4192.7835978930189</v>
      </c>
    </row>
    <row r="3175" spans="1:3" x14ac:dyDescent="0.4">
      <c r="A3175" s="2">
        <v>43474</v>
      </c>
      <c r="B3175" s="3">
        <v>4491.6754948090065</v>
      </c>
      <c r="C3175" s="3">
        <v>4195.2861885243265</v>
      </c>
    </row>
    <row r="3176" spans="1:3" x14ac:dyDescent="0.4">
      <c r="A3176" s="2">
        <v>43475</v>
      </c>
      <c r="B3176" s="3">
        <v>4491.4627239021293</v>
      </c>
      <c r="C3176" s="3">
        <v>4201.5715427645346</v>
      </c>
    </row>
    <row r="3177" spans="1:3" x14ac:dyDescent="0.4">
      <c r="A3177" s="2">
        <v>43476</v>
      </c>
      <c r="B3177" s="3">
        <v>4491.8338035357829</v>
      </c>
      <c r="C3177" s="3">
        <v>4207.2502131308829</v>
      </c>
    </row>
    <row r="3178" spans="1:3" x14ac:dyDescent="0.4">
      <c r="A3178" s="2">
        <v>43479</v>
      </c>
      <c r="B3178" s="3">
        <v>4489.7894944739301</v>
      </c>
      <c r="C3178" s="3">
        <v>4218.2307221927358</v>
      </c>
    </row>
    <row r="3179" spans="1:3" x14ac:dyDescent="0.4">
      <c r="A3179" s="2">
        <v>43480</v>
      </c>
      <c r="B3179" s="3">
        <v>4490.1702914036896</v>
      </c>
      <c r="C3179" s="3">
        <v>4225.1622619296422</v>
      </c>
    </row>
    <row r="3180" spans="1:3" x14ac:dyDescent="0.4">
      <c r="A3180" s="2">
        <v>43481</v>
      </c>
      <c r="B3180" s="3">
        <v>4490.2216803894689</v>
      </c>
      <c r="C3180" s="3">
        <v>4225.2353196105296</v>
      </c>
    </row>
    <row r="3181" spans="1:3" x14ac:dyDescent="0.4">
      <c r="A3181" s="2">
        <v>43482</v>
      </c>
      <c r="B3181" s="3">
        <v>4490.5466410668596</v>
      </c>
      <c r="C3181" s="3">
        <v>4226.5828489331398</v>
      </c>
    </row>
    <row r="3182" spans="1:3" x14ac:dyDescent="0.4">
      <c r="A3182" s="2">
        <v>43483</v>
      </c>
      <c r="B3182" s="3">
        <v>4491.4246406888906</v>
      </c>
      <c r="C3182" s="3">
        <v>4229.1156093111094</v>
      </c>
    </row>
    <row r="3183" spans="1:3" x14ac:dyDescent="0.4">
      <c r="A3183" s="2">
        <v>43486</v>
      </c>
      <c r="B3183" s="3">
        <v>4492.708039627898</v>
      </c>
      <c r="C3183" s="3">
        <v>4232.4726270387673</v>
      </c>
    </row>
    <row r="3184" spans="1:3" x14ac:dyDescent="0.4">
      <c r="A3184" s="2">
        <v>43487</v>
      </c>
      <c r="B3184" s="3">
        <v>4493.0518519546895</v>
      </c>
      <c r="C3184" s="3">
        <v>4234.6052580453106</v>
      </c>
    </row>
    <row r="3185" spans="1:3" x14ac:dyDescent="0.4">
      <c r="A3185" s="2">
        <v>43488</v>
      </c>
      <c r="B3185" s="3">
        <v>4493.0480542746282</v>
      </c>
      <c r="C3185" s="3">
        <v>4239.7143590587057</v>
      </c>
    </row>
    <row r="3186" spans="1:3" x14ac:dyDescent="0.4">
      <c r="A3186" s="2">
        <v>43489</v>
      </c>
      <c r="B3186" s="3">
        <v>4493.5443436624382</v>
      </c>
      <c r="C3186" s="3">
        <v>4243.6723230042271</v>
      </c>
    </row>
    <row r="3187" spans="1:3" x14ac:dyDescent="0.4">
      <c r="A3187" s="2">
        <v>43490</v>
      </c>
      <c r="B3187" s="3">
        <v>4493.8507941517773</v>
      </c>
      <c r="C3187" s="3">
        <v>4244.8955358482226</v>
      </c>
    </row>
    <row r="3188" spans="1:3" x14ac:dyDescent="0.4">
      <c r="A3188" s="2">
        <v>43493</v>
      </c>
      <c r="B3188" s="3">
        <v>4493.9136418334338</v>
      </c>
      <c r="C3188" s="3">
        <v>4245.1072181665631</v>
      </c>
    </row>
    <row r="3189" spans="1:3" x14ac:dyDescent="0.4">
      <c r="A3189" s="2">
        <v>43494</v>
      </c>
      <c r="B3189" s="3">
        <v>4491.398547381038</v>
      </c>
      <c r="C3189" s="3">
        <v>4241.5003759522924</v>
      </c>
    </row>
    <row r="3190" spans="1:3" x14ac:dyDescent="0.4">
      <c r="A3190" s="2">
        <v>43495</v>
      </c>
      <c r="B3190" s="3">
        <v>4488.7640834999729</v>
      </c>
      <c r="C3190" s="3">
        <v>4236.4947098333596</v>
      </c>
    </row>
    <row r="3191" spans="1:3" x14ac:dyDescent="0.4">
      <c r="A3191" s="2">
        <v>43496</v>
      </c>
      <c r="B3191" s="3">
        <v>4486.2590491602987</v>
      </c>
      <c r="C3191" s="3">
        <v>4230.278990839699</v>
      </c>
    </row>
    <row r="3192" spans="1:3" x14ac:dyDescent="0.4">
      <c r="A3192" s="2">
        <v>43497</v>
      </c>
      <c r="B3192" s="3">
        <v>4484.2855614556947</v>
      </c>
      <c r="C3192" s="3">
        <v>4228.2235985443031</v>
      </c>
    </row>
    <row r="3193" spans="1:3" x14ac:dyDescent="0.4">
      <c r="A3193" s="2">
        <v>43507</v>
      </c>
      <c r="B3193" s="3">
        <v>4484.7261754749543</v>
      </c>
      <c r="C3193" s="3">
        <v>4228.4675911917111</v>
      </c>
    </row>
    <row r="3194" spans="1:3" x14ac:dyDescent="0.4">
      <c r="A3194" s="2">
        <v>43508</v>
      </c>
      <c r="B3194" s="3">
        <v>4486.3459310628887</v>
      </c>
      <c r="C3194" s="3">
        <v>4229.2101922704433</v>
      </c>
    </row>
    <row r="3195" spans="1:3" x14ac:dyDescent="0.4">
      <c r="A3195" s="2">
        <v>43509</v>
      </c>
      <c r="B3195" s="3">
        <v>4487.4197128109063</v>
      </c>
      <c r="C3195" s="3">
        <v>4229.1604338557572</v>
      </c>
    </row>
    <row r="3196" spans="1:3" x14ac:dyDescent="0.4">
      <c r="A3196" s="2">
        <v>43510</v>
      </c>
      <c r="B3196" s="3">
        <v>4486.1130950615116</v>
      </c>
      <c r="C3196" s="3">
        <v>4229.4215449384865</v>
      </c>
    </row>
    <row r="3197" spans="1:3" x14ac:dyDescent="0.4">
      <c r="A3197" s="2">
        <v>43511</v>
      </c>
      <c r="B3197" s="3">
        <v>4484.4550154278113</v>
      </c>
      <c r="C3197" s="3">
        <v>4229.653821238855</v>
      </c>
    </row>
    <row r="3198" spans="1:3" x14ac:dyDescent="0.4">
      <c r="A3198" s="2">
        <v>43514</v>
      </c>
      <c r="B3198" s="3">
        <v>4486.6827598715336</v>
      </c>
      <c r="C3198" s="3">
        <v>4228.798906795133</v>
      </c>
    </row>
    <row r="3199" spans="1:3" x14ac:dyDescent="0.4">
      <c r="A3199" s="2">
        <v>43515</v>
      </c>
      <c r="B3199" s="3">
        <v>4487.1474379489773</v>
      </c>
      <c r="C3199" s="3">
        <v>4228.6071320510218</v>
      </c>
    </row>
    <row r="3200" spans="1:3" x14ac:dyDescent="0.4">
      <c r="A3200" s="2">
        <v>43516</v>
      </c>
      <c r="B3200" s="3">
        <v>4486.968437654682</v>
      </c>
      <c r="C3200" s="3">
        <v>4228.6823756786516</v>
      </c>
    </row>
    <row r="3201" spans="1:3" x14ac:dyDescent="0.4">
      <c r="A3201" s="2">
        <v>43517</v>
      </c>
      <c r="B3201" s="3">
        <v>4492.7661356616909</v>
      </c>
      <c r="C3201" s="3">
        <v>4226.9411376716425</v>
      </c>
    </row>
    <row r="3202" spans="1:3" x14ac:dyDescent="0.4">
      <c r="A3202" s="2">
        <v>43518</v>
      </c>
      <c r="B3202" s="3">
        <v>4504.8508717148488</v>
      </c>
      <c r="C3202" s="3">
        <v>4222.2771682851508</v>
      </c>
    </row>
    <row r="3203" spans="1:3" x14ac:dyDescent="0.4">
      <c r="A3203" s="2">
        <v>43521</v>
      </c>
      <c r="B3203" s="3">
        <v>4536.5569654457749</v>
      </c>
      <c r="C3203" s="3">
        <v>4207.005081220891</v>
      </c>
    </row>
    <row r="3204" spans="1:3" x14ac:dyDescent="0.4">
      <c r="A3204" s="2">
        <v>43522</v>
      </c>
      <c r="B3204" s="3">
        <v>4568.75156128259</v>
      </c>
      <c r="C3204" s="3">
        <v>4196.9364553840787</v>
      </c>
    </row>
    <row r="3205" spans="1:3" x14ac:dyDescent="0.4">
      <c r="A3205" s="2">
        <v>43523</v>
      </c>
      <c r="B3205" s="3">
        <v>4596.842667318886</v>
      </c>
      <c r="C3205" s="3">
        <v>4190.5260926811152</v>
      </c>
    </row>
    <row r="3206" spans="1:3" x14ac:dyDescent="0.4">
      <c r="A3206" s="2">
        <v>43524</v>
      </c>
      <c r="B3206" s="3">
        <v>4623.2164795529688</v>
      </c>
      <c r="C3206" s="3">
        <v>4185.406940447031</v>
      </c>
    </row>
    <row r="3207" spans="1:3" x14ac:dyDescent="0.4">
      <c r="A3207" s="2">
        <v>43525</v>
      </c>
      <c r="B3207" s="3">
        <v>4649.7521774628467</v>
      </c>
      <c r="C3207" s="3">
        <v>4179.7168458704882</v>
      </c>
    </row>
    <row r="3208" spans="1:3" x14ac:dyDescent="0.4">
      <c r="A3208" s="2">
        <v>43528</v>
      </c>
      <c r="B3208" s="3">
        <v>4681.9217313355739</v>
      </c>
      <c r="C3208" s="3">
        <v>4174.6320819977618</v>
      </c>
    </row>
    <row r="3209" spans="1:3" x14ac:dyDescent="0.4">
      <c r="A3209" s="2">
        <v>43529</v>
      </c>
      <c r="B3209" s="3">
        <v>4720.7029230169883</v>
      </c>
      <c r="C3209" s="3">
        <v>4166.472113649681</v>
      </c>
    </row>
    <row r="3210" spans="1:3" x14ac:dyDescent="0.4">
      <c r="A3210" s="2">
        <v>43530</v>
      </c>
      <c r="B3210" s="3">
        <v>4760.94249932603</v>
      </c>
      <c r="C3210" s="3">
        <v>4155.3944006739703</v>
      </c>
    </row>
    <row r="3211" spans="1:3" x14ac:dyDescent="0.4">
      <c r="A3211" s="2">
        <v>43531</v>
      </c>
      <c r="B3211" s="3">
        <v>4802.6206565584598</v>
      </c>
      <c r="C3211" s="3">
        <v>4144.4630734415405</v>
      </c>
    </row>
    <row r="3212" spans="1:3" x14ac:dyDescent="0.4">
      <c r="A3212" s="2">
        <v>43532</v>
      </c>
      <c r="B3212" s="3">
        <v>4829.768227014767</v>
      </c>
      <c r="C3212" s="3">
        <v>4142.082096318567</v>
      </c>
    </row>
    <row r="3213" spans="1:3" x14ac:dyDescent="0.4">
      <c r="A3213" s="2">
        <v>43535</v>
      </c>
      <c r="B3213" s="3">
        <v>4869.1156545913009</v>
      </c>
      <c r="C3213" s="3">
        <v>4137.577755408699</v>
      </c>
    </row>
    <row r="3214" spans="1:3" x14ac:dyDescent="0.4">
      <c r="A3214" s="2">
        <v>43536</v>
      </c>
      <c r="B3214" s="3">
        <v>4912.0629941336801</v>
      </c>
      <c r="C3214" s="3">
        <v>4132.6318691996539</v>
      </c>
    </row>
    <row r="3215" spans="1:3" x14ac:dyDescent="0.4">
      <c r="A3215" s="2">
        <v>43537</v>
      </c>
      <c r="B3215" s="3">
        <v>4946.2010441130406</v>
      </c>
      <c r="C3215" s="3">
        <v>4134.0122192202962</v>
      </c>
    </row>
    <row r="3216" spans="1:3" x14ac:dyDescent="0.4">
      <c r="A3216" s="2">
        <v>43538</v>
      </c>
      <c r="B3216" s="3">
        <v>4972.3806550725685</v>
      </c>
      <c r="C3216" s="3">
        <v>4137.9303482607675</v>
      </c>
    </row>
    <row r="3217" spans="1:3" x14ac:dyDescent="0.4">
      <c r="A3217" s="2">
        <v>43539</v>
      </c>
      <c r="B3217" s="3">
        <v>5000.5772914188346</v>
      </c>
      <c r="C3217" s="3">
        <v>4141.9232019144983</v>
      </c>
    </row>
    <row r="3218" spans="1:3" x14ac:dyDescent="0.4">
      <c r="A3218" s="2">
        <v>43542</v>
      </c>
      <c r="B3218" s="3">
        <v>5034.2878657926412</v>
      </c>
      <c r="C3218" s="3">
        <v>4143.4801542073583</v>
      </c>
    </row>
    <row r="3219" spans="1:3" x14ac:dyDescent="0.4">
      <c r="A3219" s="2">
        <v>43543</v>
      </c>
      <c r="B3219" s="3">
        <v>5068.7187876160397</v>
      </c>
      <c r="C3219" s="3">
        <v>4148.5518190506255</v>
      </c>
    </row>
    <row r="3220" spans="1:3" x14ac:dyDescent="0.4">
      <c r="A3220" s="2">
        <v>43544</v>
      </c>
      <c r="B3220" s="3">
        <v>5101.5874500844848</v>
      </c>
      <c r="C3220" s="3">
        <v>4155.1877932488487</v>
      </c>
    </row>
    <row r="3221" spans="1:3" x14ac:dyDescent="0.4">
      <c r="A3221" s="2">
        <v>43545</v>
      </c>
      <c r="B3221" s="3">
        <v>5136.9556317359975</v>
      </c>
      <c r="C3221" s="3">
        <v>4162.559961597336</v>
      </c>
    </row>
    <row r="3222" spans="1:3" x14ac:dyDescent="0.4">
      <c r="A3222" s="2">
        <v>43546</v>
      </c>
      <c r="B3222" s="3">
        <v>5172.7788111789314</v>
      </c>
      <c r="C3222" s="3">
        <v>4172.5448188210694</v>
      </c>
    </row>
    <row r="3223" spans="1:3" x14ac:dyDescent="0.4">
      <c r="A3223" s="2">
        <v>43549</v>
      </c>
      <c r="B3223" s="3">
        <v>5203.8599722835916</v>
      </c>
      <c r="C3223" s="3">
        <v>4184.4606477164107</v>
      </c>
    </row>
    <row r="3224" spans="1:3" x14ac:dyDescent="0.4">
      <c r="A3224" s="2">
        <v>43550</v>
      </c>
      <c r="B3224" s="3">
        <v>5227.4621953222049</v>
      </c>
      <c r="C3224" s="3">
        <v>4199.6495813444635</v>
      </c>
    </row>
    <row r="3225" spans="1:3" x14ac:dyDescent="0.4">
      <c r="A3225" s="2">
        <v>43551</v>
      </c>
      <c r="B3225" s="3">
        <v>5252.3256480614655</v>
      </c>
      <c r="C3225" s="3">
        <v>4213.891385271867</v>
      </c>
    </row>
    <row r="3226" spans="1:3" x14ac:dyDescent="0.4">
      <c r="A3226" s="2">
        <v>43552</v>
      </c>
      <c r="B3226" s="3">
        <v>5273.45984646536</v>
      </c>
      <c r="C3226" s="3">
        <v>4230.9108868679732</v>
      </c>
    </row>
    <row r="3227" spans="1:3" x14ac:dyDescent="0.4">
      <c r="A3227" s="2">
        <v>43553</v>
      </c>
      <c r="B3227" s="3">
        <v>5300.7510108679926</v>
      </c>
      <c r="C3227" s="3">
        <v>4248.2614157986736</v>
      </c>
    </row>
    <row r="3228" spans="1:3" x14ac:dyDescent="0.4">
      <c r="A3228" s="2">
        <v>43556</v>
      </c>
      <c r="B3228" s="3">
        <v>5336.118932077803</v>
      </c>
      <c r="C3228" s="3">
        <v>4266.1124179221933</v>
      </c>
    </row>
    <row r="3229" spans="1:3" x14ac:dyDescent="0.4">
      <c r="A3229" s="2">
        <v>43557</v>
      </c>
      <c r="B3229" s="3">
        <v>5370.8615767209521</v>
      </c>
      <c r="C3229" s="3">
        <v>4284.9535532790451</v>
      </c>
    </row>
    <row r="3230" spans="1:3" x14ac:dyDescent="0.4">
      <c r="A3230" s="2">
        <v>43558</v>
      </c>
      <c r="B3230" s="3">
        <v>5406.7590020223724</v>
      </c>
      <c r="C3230" s="3">
        <v>4305.8588013109602</v>
      </c>
    </row>
    <row r="3231" spans="1:3" x14ac:dyDescent="0.4">
      <c r="A3231" s="2">
        <v>43559</v>
      </c>
      <c r="B3231" s="3">
        <v>5442.5972746729567</v>
      </c>
      <c r="C3231" s="3">
        <v>4328.645545327041</v>
      </c>
    </row>
    <row r="3232" spans="1:3" x14ac:dyDescent="0.4">
      <c r="A3232" s="2">
        <v>43563</v>
      </c>
      <c r="B3232" s="3">
        <v>5476.3138802900585</v>
      </c>
      <c r="C3232" s="3">
        <v>4349.4873063766072</v>
      </c>
    </row>
    <row r="3233" spans="1:3" x14ac:dyDescent="0.4">
      <c r="A3233" s="2">
        <v>43564</v>
      </c>
      <c r="B3233" s="3">
        <v>5509.384796379517</v>
      </c>
      <c r="C3233" s="3">
        <v>4368.7404902871504</v>
      </c>
    </row>
    <row r="3234" spans="1:3" x14ac:dyDescent="0.4">
      <c r="A3234" s="2">
        <v>43565</v>
      </c>
      <c r="B3234" s="3">
        <v>5540.8158458798243</v>
      </c>
      <c r="C3234" s="3">
        <v>4389.7582474535084</v>
      </c>
    </row>
    <row r="3235" spans="1:3" x14ac:dyDescent="0.4">
      <c r="A3235" s="2">
        <v>43566</v>
      </c>
      <c r="B3235" s="3">
        <v>5566.0882168061826</v>
      </c>
      <c r="C3235" s="3">
        <v>4412.4326498604833</v>
      </c>
    </row>
    <row r="3236" spans="1:3" x14ac:dyDescent="0.4">
      <c r="A3236" s="2">
        <v>43567</v>
      </c>
      <c r="B3236" s="3">
        <v>5589.8335119921258</v>
      </c>
      <c r="C3236" s="3">
        <v>4436.437588007876</v>
      </c>
    </row>
    <row r="3237" spans="1:3" x14ac:dyDescent="0.4">
      <c r="A3237" s="2">
        <v>43570</v>
      </c>
      <c r="B3237" s="3">
        <v>5610.6506978229154</v>
      </c>
      <c r="C3237" s="3">
        <v>4460.3239621770845</v>
      </c>
    </row>
    <row r="3238" spans="1:3" x14ac:dyDescent="0.4">
      <c r="A3238" s="2">
        <v>43571</v>
      </c>
      <c r="B3238" s="3">
        <v>5634.7829282796874</v>
      </c>
      <c r="C3238" s="3">
        <v>4485.8738550536464</v>
      </c>
    </row>
    <row r="3239" spans="1:3" x14ac:dyDescent="0.4">
      <c r="A3239" s="2">
        <v>43572</v>
      </c>
      <c r="B3239" s="3">
        <v>5659.339777165309</v>
      </c>
      <c r="C3239" s="3">
        <v>4509.9961161680258</v>
      </c>
    </row>
    <row r="3240" spans="1:3" x14ac:dyDescent="0.4">
      <c r="A3240" s="2">
        <v>43573</v>
      </c>
      <c r="B3240" s="3">
        <v>5681.5852237003119</v>
      </c>
      <c r="C3240" s="3">
        <v>4535.6937729663523</v>
      </c>
    </row>
    <row r="3241" spans="1:3" x14ac:dyDescent="0.4">
      <c r="A3241" s="2">
        <v>43574</v>
      </c>
      <c r="B3241" s="3">
        <v>5703.8227882197416</v>
      </c>
      <c r="C3241" s="3">
        <v>4563.671175113589</v>
      </c>
    </row>
    <row r="3242" spans="1:3" x14ac:dyDescent="0.4">
      <c r="A3242" s="2">
        <v>43577</v>
      </c>
      <c r="B3242" s="3">
        <v>5722.2368194405663</v>
      </c>
      <c r="C3242" s="3">
        <v>4591.0981605594316</v>
      </c>
    </row>
    <row r="3243" spans="1:3" x14ac:dyDescent="0.4">
      <c r="A3243" s="2">
        <v>43578</v>
      </c>
      <c r="B3243" s="3">
        <v>5736.8583148282778</v>
      </c>
      <c r="C3243" s="3">
        <v>4618.2909685050545</v>
      </c>
    </row>
    <row r="3244" spans="1:3" x14ac:dyDescent="0.4">
      <c r="A3244" s="2">
        <v>43579</v>
      </c>
      <c r="B3244" s="3">
        <v>5751.5512737691433</v>
      </c>
      <c r="C3244" s="3">
        <v>4649.31380289752</v>
      </c>
    </row>
    <row r="3245" spans="1:3" x14ac:dyDescent="0.4">
      <c r="A3245" s="2">
        <v>43580</v>
      </c>
      <c r="B3245" s="3">
        <v>5759.1295128984575</v>
      </c>
      <c r="C3245" s="3">
        <v>4679.8267237682039</v>
      </c>
    </row>
    <row r="3246" spans="1:3" x14ac:dyDescent="0.4">
      <c r="A3246" s="2">
        <v>43581</v>
      </c>
      <c r="B3246" s="3">
        <v>5764.8869862802276</v>
      </c>
      <c r="C3246" s="3">
        <v>4709.7312703864354</v>
      </c>
    </row>
    <row r="3247" spans="1:3" x14ac:dyDescent="0.4">
      <c r="A3247" s="2">
        <v>43584</v>
      </c>
      <c r="B3247" s="3">
        <v>5766.698153918016</v>
      </c>
      <c r="C3247" s="3">
        <v>4739.4920827486476</v>
      </c>
    </row>
    <row r="3248" spans="1:3" x14ac:dyDescent="0.4">
      <c r="A3248" s="2">
        <v>43585</v>
      </c>
      <c r="B3248" s="3">
        <v>5768.1564651263279</v>
      </c>
      <c r="C3248" s="3">
        <v>4771.3784515403358</v>
      </c>
    </row>
    <row r="3249" spans="1:3" x14ac:dyDescent="0.4">
      <c r="A3249" s="2">
        <v>43591</v>
      </c>
      <c r="B3249" s="3">
        <v>5763.3778305868118</v>
      </c>
      <c r="C3249" s="3">
        <v>4797.974116079854</v>
      </c>
    </row>
    <row r="3250" spans="1:3" x14ac:dyDescent="0.4">
      <c r="A3250" s="2">
        <v>43592</v>
      </c>
      <c r="B3250" s="3">
        <v>5757.1251536819382</v>
      </c>
      <c r="C3250" s="3">
        <v>4829.6194863180608</v>
      </c>
    </row>
    <row r="3251" spans="1:3" x14ac:dyDescent="0.4">
      <c r="A3251" s="2">
        <v>43593</v>
      </c>
      <c r="B3251" s="3">
        <v>5748.6971020928504</v>
      </c>
      <c r="C3251" s="3">
        <v>4863.7564712404819</v>
      </c>
    </row>
    <row r="3252" spans="1:3" x14ac:dyDescent="0.4">
      <c r="A3252" s="2">
        <v>43594</v>
      </c>
      <c r="B3252" s="3">
        <v>5741.9015834161028</v>
      </c>
      <c r="C3252" s="3">
        <v>4890.3567632505647</v>
      </c>
    </row>
    <row r="3253" spans="1:3" x14ac:dyDescent="0.4">
      <c r="A3253" s="2">
        <v>43595</v>
      </c>
      <c r="B3253" s="3">
        <v>5737.1495714819384</v>
      </c>
      <c r="C3253" s="3">
        <v>4917.1573151847269</v>
      </c>
    </row>
    <row r="3254" spans="1:3" x14ac:dyDescent="0.4">
      <c r="A3254" s="2">
        <v>43598</v>
      </c>
      <c r="B3254" s="3">
        <v>5732.06840492844</v>
      </c>
      <c r="C3254" s="3">
        <v>4941.1191284048937</v>
      </c>
    </row>
    <row r="3255" spans="1:3" x14ac:dyDescent="0.4">
      <c r="A3255" s="2">
        <v>43599</v>
      </c>
      <c r="B3255" s="3">
        <v>5727.763632293334</v>
      </c>
      <c r="C3255" s="3">
        <v>4960.530687706665</v>
      </c>
    </row>
    <row r="3256" spans="1:3" x14ac:dyDescent="0.4">
      <c r="A3256" s="2">
        <v>43600</v>
      </c>
      <c r="B3256" s="3">
        <v>5723.5131549895577</v>
      </c>
      <c r="C3256" s="3">
        <v>4982.9273350104449</v>
      </c>
    </row>
    <row r="3257" spans="1:3" x14ac:dyDescent="0.4">
      <c r="A3257" s="2">
        <v>43601</v>
      </c>
      <c r="B3257" s="3">
        <v>5717.9542147548627</v>
      </c>
      <c r="C3257" s="3">
        <v>5008.6737419118081</v>
      </c>
    </row>
    <row r="3258" spans="1:3" x14ac:dyDescent="0.4">
      <c r="A3258" s="2">
        <v>43602</v>
      </c>
      <c r="B3258" s="3">
        <v>5714.9759908857177</v>
      </c>
      <c r="C3258" s="3">
        <v>5021.037972447617</v>
      </c>
    </row>
    <row r="3259" spans="1:3" x14ac:dyDescent="0.4">
      <c r="A3259" s="2">
        <v>43605</v>
      </c>
      <c r="B3259" s="3">
        <v>5711.9762164502745</v>
      </c>
      <c r="C3259" s="3">
        <v>5032.5802568830577</v>
      </c>
    </row>
    <row r="3260" spans="1:3" x14ac:dyDescent="0.4">
      <c r="A3260" s="2">
        <v>43606</v>
      </c>
      <c r="B3260" s="3">
        <v>5708.3939514863687</v>
      </c>
      <c r="C3260" s="3">
        <v>5047.5707951802979</v>
      </c>
    </row>
    <row r="3261" spans="1:3" x14ac:dyDescent="0.4">
      <c r="A3261" s="2">
        <v>43607</v>
      </c>
      <c r="B3261" s="3">
        <v>5704.3908830053942</v>
      </c>
      <c r="C3261" s="3">
        <v>5062.1488569946096</v>
      </c>
    </row>
    <row r="3262" spans="1:3" x14ac:dyDescent="0.4">
      <c r="A3262" s="2">
        <v>43608</v>
      </c>
      <c r="B3262" s="3">
        <v>5703.1509901597519</v>
      </c>
      <c r="C3262" s="3">
        <v>5066.5761665069158</v>
      </c>
    </row>
    <row r="3263" spans="1:3" x14ac:dyDescent="0.4">
      <c r="A3263" s="2">
        <v>43609</v>
      </c>
      <c r="B3263" s="3">
        <v>5704.4877011062699</v>
      </c>
      <c r="C3263" s="3">
        <v>5058.486478893733</v>
      </c>
    </row>
    <row r="3264" spans="1:3" x14ac:dyDescent="0.4">
      <c r="A3264" s="2">
        <v>43612</v>
      </c>
      <c r="B3264" s="3">
        <v>5704.7321049579123</v>
      </c>
      <c r="C3264" s="3">
        <v>5055.7221917087545</v>
      </c>
    </row>
    <row r="3265" spans="1:3" x14ac:dyDescent="0.4">
      <c r="A3265" s="2">
        <v>43613</v>
      </c>
      <c r="B3265" s="3">
        <v>5704.9705208009682</v>
      </c>
      <c r="C3265" s="3">
        <v>5053.4038191990339</v>
      </c>
    </row>
    <row r="3266" spans="1:3" x14ac:dyDescent="0.4">
      <c r="A3266" s="2">
        <v>43614</v>
      </c>
      <c r="B3266" s="3">
        <v>5705.2067930247595</v>
      </c>
      <c r="C3266" s="3">
        <v>5050.8866303085761</v>
      </c>
    </row>
    <row r="3267" spans="1:3" x14ac:dyDescent="0.4">
      <c r="A3267" s="2">
        <v>43615</v>
      </c>
      <c r="B3267" s="3">
        <v>5705.6208503035132</v>
      </c>
      <c r="C3267" s="3">
        <v>5045.7785063631591</v>
      </c>
    </row>
    <row r="3268" spans="1:3" x14ac:dyDescent="0.4">
      <c r="A3268" s="2">
        <v>43616</v>
      </c>
      <c r="B3268" s="3">
        <v>5705.7718025746926</v>
      </c>
      <c r="C3268" s="3">
        <v>5037.4193474253098</v>
      </c>
    </row>
    <row r="3269" spans="1:3" x14ac:dyDescent="0.4">
      <c r="A3269" s="2">
        <v>43619</v>
      </c>
      <c r="B3269" s="3">
        <v>5704.9193832959863</v>
      </c>
      <c r="C3269" s="3">
        <v>5023.5560167040167</v>
      </c>
    </row>
    <row r="3270" spans="1:3" x14ac:dyDescent="0.4">
      <c r="A3270" s="2">
        <v>43620</v>
      </c>
      <c r="B3270" s="3">
        <v>5702.8054762248194</v>
      </c>
      <c r="C3270" s="3">
        <v>5005.8493737751833</v>
      </c>
    </row>
    <row r="3271" spans="1:3" x14ac:dyDescent="0.4">
      <c r="A3271" s="2">
        <v>43621</v>
      </c>
      <c r="B3271" s="3">
        <v>5698.9467395958018</v>
      </c>
      <c r="C3271" s="3">
        <v>4987.2150837375375</v>
      </c>
    </row>
    <row r="3272" spans="1:3" x14ac:dyDescent="0.4">
      <c r="A3272" s="2">
        <v>43622</v>
      </c>
      <c r="B3272" s="3">
        <v>5699.5127071111547</v>
      </c>
      <c r="C3272" s="3">
        <v>4967.7519328888502</v>
      </c>
    </row>
    <row r="3273" spans="1:3" x14ac:dyDescent="0.4">
      <c r="A3273" s="2">
        <v>43626</v>
      </c>
      <c r="B3273" s="3">
        <v>5695.2587080043058</v>
      </c>
      <c r="C3273" s="3">
        <v>4947.6353753290323</v>
      </c>
    </row>
    <row r="3274" spans="1:3" x14ac:dyDescent="0.4">
      <c r="A3274" s="2">
        <v>43627</v>
      </c>
      <c r="B3274" s="3">
        <v>5687.0684789508305</v>
      </c>
      <c r="C3274" s="3">
        <v>4934.1745843825065</v>
      </c>
    </row>
    <row r="3275" spans="1:3" x14ac:dyDescent="0.4">
      <c r="A3275" s="2">
        <v>43628</v>
      </c>
      <c r="B3275" s="3">
        <v>5681.7789650516079</v>
      </c>
      <c r="C3275" s="3">
        <v>4920.7516982817287</v>
      </c>
    </row>
    <row r="3276" spans="1:3" x14ac:dyDescent="0.4">
      <c r="A3276" s="2">
        <v>43629</v>
      </c>
      <c r="B3276" s="3">
        <v>5678.6753525618496</v>
      </c>
      <c r="C3276" s="3">
        <v>4909.8269141048204</v>
      </c>
    </row>
    <row r="3277" spans="1:3" x14ac:dyDescent="0.4">
      <c r="A3277" s="2">
        <v>43630</v>
      </c>
      <c r="B3277" s="3">
        <v>5674.522321491595</v>
      </c>
      <c r="C3277" s="3">
        <v>4895.1972118417398</v>
      </c>
    </row>
    <row r="3278" spans="1:3" x14ac:dyDescent="0.4">
      <c r="A3278" s="2">
        <v>43633</v>
      </c>
      <c r="B3278" s="3">
        <v>5666.723033861841</v>
      </c>
      <c r="C3278" s="3">
        <v>4879.7176828048268</v>
      </c>
    </row>
    <row r="3279" spans="1:3" x14ac:dyDescent="0.4">
      <c r="A3279" s="2">
        <v>43634</v>
      </c>
      <c r="B3279" s="3">
        <v>5657.9825282246002</v>
      </c>
      <c r="C3279" s="3">
        <v>4864.2904117753988</v>
      </c>
    </row>
    <row r="3280" spans="1:3" x14ac:dyDescent="0.4">
      <c r="A3280" s="2">
        <v>43635</v>
      </c>
      <c r="B3280" s="3">
        <v>5648.9465596779237</v>
      </c>
      <c r="C3280" s="3">
        <v>4851.4307403220764</v>
      </c>
    </row>
    <row r="3281" spans="1:3" x14ac:dyDescent="0.4">
      <c r="A3281" s="2">
        <v>43636</v>
      </c>
      <c r="B3281" s="3">
        <v>5637.6327814222141</v>
      </c>
      <c r="C3281" s="3">
        <v>4841.5863785777865</v>
      </c>
    </row>
    <row r="3282" spans="1:3" x14ac:dyDescent="0.4">
      <c r="A3282" s="2">
        <v>43637</v>
      </c>
      <c r="B3282" s="3">
        <v>5625.383571839081</v>
      </c>
      <c r="C3282" s="3">
        <v>4833.8077514942515</v>
      </c>
    </row>
    <row r="3283" spans="1:3" x14ac:dyDescent="0.4">
      <c r="A3283" s="2">
        <v>43640</v>
      </c>
      <c r="B3283" s="3">
        <v>5615.2344737245485</v>
      </c>
      <c r="C3283" s="3">
        <v>4826.441299608784</v>
      </c>
    </row>
    <row r="3284" spans="1:3" x14ac:dyDescent="0.4">
      <c r="A3284" s="2">
        <v>43641</v>
      </c>
      <c r="B3284" s="3">
        <v>5608.820612333855</v>
      </c>
      <c r="C3284" s="3">
        <v>4818.8588109994762</v>
      </c>
    </row>
    <row r="3285" spans="1:3" x14ac:dyDescent="0.4">
      <c r="A3285" s="2">
        <v>43642</v>
      </c>
      <c r="B3285" s="3">
        <v>5600.8274427345286</v>
      </c>
      <c r="C3285" s="3">
        <v>4810.6757839321372</v>
      </c>
    </row>
    <row r="3286" spans="1:3" x14ac:dyDescent="0.4">
      <c r="A3286" s="2">
        <v>43643</v>
      </c>
      <c r="B3286" s="3">
        <v>5595.0000412892114</v>
      </c>
      <c r="C3286" s="3">
        <v>4804.415182044122</v>
      </c>
    </row>
    <row r="3287" spans="1:3" x14ac:dyDescent="0.4">
      <c r="A3287" s="2">
        <v>43644</v>
      </c>
      <c r="B3287" s="3">
        <v>5583.6533285171899</v>
      </c>
      <c r="C3287" s="3">
        <v>4795.8560181494759</v>
      </c>
    </row>
    <row r="3288" spans="1:3" x14ac:dyDescent="0.4">
      <c r="A3288" s="2">
        <v>43647</v>
      </c>
      <c r="B3288" s="3">
        <v>5565.7058394857131</v>
      </c>
      <c r="C3288" s="3">
        <v>4791.8843071809506</v>
      </c>
    </row>
    <row r="3289" spans="1:3" x14ac:dyDescent="0.4">
      <c r="A3289" s="2">
        <v>43648</v>
      </c>
      <c r="B3289" s="3">
        <v>5546.3276990695886</v>
      </c>
      <c r="C3289" s="3">
        <v>4788.2244575970763</v>
      </c>
    </row>
    <row r="3290" spans="1:3" x14ac:dyDescent="0.4">
      <c r="A3290" s="2">
        <v>43649</v>
      </c>
      <c r="B3290" s="3">
        <v>5523.0635883250834</v>
      </c>
      <c r="C3290" s="3">
        <v>4784.9780950082495</v>
      </c>
    </row>
    <row r="3291" spans="1:3" x14ac:dyDescent="0.4">
      <c r="A3291" s="2">
        <v>43650</v>
      </c>
      <c r="B3291" s="3">
        <v>5497.0473633092915</v>
      </c>
      <c r="C3291" s="3">
        <v>4782.7764266907052</v>
      </c>
    </row>
    <row r="3292" spans="1:3" x14ac:dyDescent="0.4">
      <c r="A3292" s="2">
        <v>43651</v>
      </c>
      <c r="B3292" s="3">
        <v>5471.5084527666204</v>
      </c>
      <c r="C3292" s="3">
        <v>4781.4830139000424</v>
      </c>
    </row>
    <row r="3293" spans="1:3" x14ac:dyDescent="0.4">
      <c r="A3293" s="2">
        <v>43654</v>
      </c>
      <c r="B3293" s="3">
        <v>5442.9018327559443</v>
      </c>
      <c r="C3293" s="3">
        <v>4777.1807772440516</v>
      </c>
    </row>
    <row r="3294" spans="1:3" x14ac:dyDescent="0.4">
      <c r="A3294" s="2">
        <v>43655</v>
      </c>
      <c r="B3294" s="3">
        <v>5413.4445090328818</v>
      </c>
      <c r="C3294" s="3">
        <v>4774.3335209671122</v>
      </c>
    </row>
    <row r="3295" spans="1:3" x14ac:dyDescent="0.4">
      <c r="A3295" s="2">
        <v>43656</v>
      </c>
      <c r="B3295" s="3">
        <v>5389.2596833269226</v>
      </c>
      <c r="C3295" s="3">
        <v>4769.0746800064071</v>
      </c>
    </row>
    <row r="3296" spans="1:3" x14ac:dyDescent="0.4">
      <c r="A3296" s="2">
        <v>43657</v>
      </c>
      <c r="B3296" s="3">
        <v>5364.7334852053918</v>
      </c>
      <c r="C3296" s="3">
        <v>4764.6068714612702</v>
      </c>
    </row>
    <row r="3297" spans="1:3" x14ac:dyDescent="0.4">
      <c r="A3297" s="2">
        <v>43658</v>
      </c>
      <c r="B3297" s="3">
        <v>5342.3467595866296</v>
      </c>
      <c r="C3297" s="3">
        <v>4760.5131104133652</v>
      </c>
    </row>
    <row r="3298" spans="1:3" x14ac:dyDescent="0.4">
      <c r="A3298" s="2">
        <v>43661</v>
      </c>
      <c r="B3298" s="3">
        <v>5312.5060055394997</v>
      </c>
      <c r="C3298" s="3">
        <v>4761.9643044604973</v>
      </c>
    </row>
    <row r="3299" spans="1:3" x14ac:dyDescent="0.4">
      <c r="A3299" s="2">
        <v>43662</v>
      </c>
      <c r="B3299" s="3">
        <v>5278.9272356546808</v>
      </c>
      <c r="C3299" s="3">
        <v>4766.3536410119832</v>
      </c>
    </row>
    <row r="3300" spans="1:3" x14ac:dyDescent="0.4">
      <c r="A3300" s="2">
        <v>43663</v>
      </c>
      <c r="B3300" s="3">
        <v>5245.2470700265749</v>
      </c>
      <c r="C3300" s="3">
        <v>4771.8309399734226</v>
      </c>
    </row>
    <row r="3301" spans="1:3" x14ac:dyDescent="0.4">
      <c r="A3301" s="2">
        <v>43664</v>
      </c>
      <c r="B3301" s="3">
        <v>5205.3540622396913</v>
      </c>
      <c r="C3301" s="3">
        <v>4779.5215777603053</v>
      </c>
    </row>
    <row r="3302" spans="1:3" x14ac:dyDescent="0.4">
      <c r="A3302" s="2">
        <v>43665</v>
      </c>
      <c r="B3302" s="3">
        <v>5168.9015853236688</v>
      </c>
      <c r="C3302" s="3">
        <v>4787.8290080096631</v>
      </c>
    </row>
    <row r="3303" spans="1:3" x14ac:dyDescent="0.4">
      <c r="A3303" s="2">
        <v>43668</v>
      </c>
      <c r="B3303" s="3">
        <v>5136.3222641001439</v>
      </c>
      <c r="C3303" s="3">
        <v>4792.0254125665242</v>
      </c>
    </row>
    <row r="3304" spans="1:3" x14ac:dyDescent="0.4">
      <c r="A3304" s="2">
        <v>43669</v>
      </c>
      <c r="B3304" s="3">
        <v>5095.1116036954554</v>
      </c>
      <c r="C3304" s="3">
        <v>4804.7091596378777</v>
      </c>
    </row>
    <row r="3305" spans="1:3" x14ac:dyDescent="0.4">
      <c r="A3305" s="2">
        <v>43670</v>
      </c>
      <c r="B3305" s="3">
        <v>5069.3979634631096</v>
      </c>
      <c r="C3305" s="3">
        <v>4810.9097232035556</v>
      </c>
    </row>
    <row r="3306" spans="1:3" x14ac:dyDescent="0.4">
      <c r="A3306" s="2">
        <v>43671</v>
      </c>
      <c r="B3306" s="3">
        <v>5045.3818539087815</v>
      </c>
      <c r="C3306" s="3">
        <v>4817.7129194245526</v>
      </c>
    </row>
    <row r="3307" spans="1:3" x14ac:dyDescent="0.4">
      <c r="A3307" s="2">
        <v>43672</v>
      </c>
      <c r="B3307" s="3">
        <v>5030.5305667332714</v>
      </c>
      <c r="C3307" s="3">
        <v>4820.3144999333917</v>
      </c>
    </row>
    <row r="3308" spans="1:3" x14ac:dyDescent="0.4">
      <c r="A3308" s="2">
        <v>43675</v>
      </c>
      <c r="B3308" s="3">
        <v>5010.9852218512333</v>
      </c>
      <c r="C3308" s="3">
        <v>4826.1751214820924</v>
      </c>
    </row>
    <row r="3309" spans="1:3" x14ac:dyDescent="0.4">
      <c r="A3309" s="2">
        <v>43676</v>
      </c>
      <c r="B3309" s="3">
        <v>5011.2131852858602</v>
      </c>
      <c r="C3309" s="3">
        <v>4826.4177947141343</v>
      </c>
    </row>
    <row r="3310" spans="1:3" x14ac:dyDescent="0.4">
      <c r="A3310" s="2">
        <v>43677</v>
      </c>
      <c r="B3310" s="3">
        <v>5009.7843085009827</v>
      </c>
      <c r="C3310" s="3">
        <v>4825.5066281656782</v>
      </c>
    </row>
    <row r="3311" spans="1:3" x14ac:dyDescent="0.4">
      <c r="A3311" s="2">
        <v>43678</v>
      </c>
      <c r="B3311" s="3">
        <v>5008.608597574088</v>
      </c>
      <c r="C3311" s="3">
        <v>4824.1065757592387</v>
      </c>
    </row>
    <row r="3312" spans="1:3" x14ac:dyDescent="0.4">
      <c r="A3312" s="2">
        <v>43679</v>
      </c>
      <c r="B3312" s="3">
        <v>5008.2550017196118</v>
      </c>
      <c r="C3312" s="3">
        <v>4821.8437382803804</v>
      </c>
    </row>
    <row r="3313" spans="1:3" x14ac:dyDescent="0.4">
      <c r="A3313" s="2">
        <v>43682</v>
      </c>
      <c r="B3313" s="3">
        <v>5003.2928622341906</v>
      </c>
      <c r="C3313" s="3">
        <v>4816.3945977658032</v>
      </c>
    </row>
    <row r="3314" spans="1:3" x14ac:dyDescent="0.4">
      <c r="A3314" s="2">
        <v>43683</v>
      </c>
      <c r="B3314" s="3">
        <v>5002.3088948214418</v>
      </c>
      <c r="C3314" s="3">
        <v>4805.5338418452202</v>
      </c>
    </row>
    <row r="3315" spans="1:3" x14ac:dyDescent="0.4">
      <c r="A3315" s="2">
        <v>43684</v>
      </c>
      <c r="B3315" s="3">
        <v>5002.6167334818365</v>
      </c>
      <c r="C3315" s="3">
        <v>4793.917726518157</v>
      </c>
    </row>
    <row r="3316" spans="1:3" x14ac:dyDescent="0.4">
      <c r="A3316" s="2">
        <v>43685</v>
      </c>
      <c r="B3316" s="3">
        <v>4997.5333693192015</v>
      </c>
      <c r="C3316" s="3">
        <v>4784.9859540141269</v>
      </c>
    </row>
    <row r="3317" spans="1:3" x14ac:dyDescent="0.4">
      <c r="A3317" s="2">
        <v>43686</v>
      </c>
      <c r="B3317" s="3">
        <v>4991.681395235898</v>
      </c>
      <c r="C3317" s="3">
        <v>4773.9043880974286</v>
      </c>
    </row>
    <row r="3318" spans="1:3" x14ac:dyDescent="0.4">
      <c r="A3318" s="2">
        <v>43689</v>
      </c>
      <c r="B3318" s="3">
        <v>4990.0361699505356</v>
      </c>
      <c r="C3318" s="3">
        <v>4766.9651400494604</v>
      </c>
    </row>
    <row r="3319" spans="1:3" x14ac:dyDescent="0.4">
      <c r="A3319" s="2">
        <v>43690</v>
      </c>
      <c r="B3319" s="3">
        <v>4989.0031785076972</v>
      </c>
      <c r="C3319" s="3">
        <v>4759.1591148256321</v>
      </c>
    </row>
    <row r="3320" spans="1:3" x14ac:dyDescent="0.4">
      <c r="A3320" s="2">
        <v>43691</v>
      </c>
      <c r="B3320" s="3">
        <v>4984.7417737008454</v>
      </c>
      <c r="C3320" s="3">
        <v>4752.5527796324841</v>
      </c>
    </row>
    <row r="3321" spans="1:3" x14ac:dyDescent="0.4">
      <c r="A3321" s="2">
        <v>43692</v>
      </c>
      <c r="B3321" s="3">
        <v>4981.2222896326703</v>
      </c>
      <c r="C3321" s="3">
        <v>4747.0775137006594</v>
      </c>
    </row>
    <row r="3322" spans="1:3" x14ac:dyDescent="0.4">
      <c r="A3322" s="2">
        <v>43693</v>
      </c>
      <c r="B3322" s="3">
        <v>4980.1258256056835</v>
      </c>
      <c r="C3322" s="3">
        <v>4743.1653877276485</v>
      </c>
    </row>
    <row r="3323" spans="1:3" x14ac:dyDescent="0.4">
      <c r="A3323" s="2">
        <v>43696</v>
      </c>
      <c r="B3323" s="3">
        <v>4980.6636874996784</v>
      </c>
      <c r="C3323" s="3">
        <v>4743.7368258336537</v>
      </c>
    </row>
    <row r="3324" spans="1:3" x14ac:dyDescent="0.4">
      <c r="A3324" s="2">
        <v>43697</v>
      </c>
      <c r="B3324" s="3">
        <v>4978.4276710830882</v>
      </c>
      <c r="C3324" s="3">
        <v>4742.9614789169109</v>
      </c>
    </row>
    <row r="3325" spans="1:3" x14ac:dyDescent="0.4">
      <c r="A3325" s="2">
        <v>43698</v>
      </c>
      <c r="B3325" s="3">
        <v>4976.595099912417</v>
      </c>
      <c r="C3325" s="3">
        <v>4742.3685767542474</v>
      </c>
    </row>
    <row r="3326" spans="1:3" x14ac:dyDescent="0.4">
      <c r="A3326" s="2">
        <v>43699</v>
      </c>
      <c r="B3326" s="3">
        <v>4974.8107525655087</v>
      </c>
      <c r="C3326" s="3">
        <v>4741.8546041011559</v>
      </c>
    </row>
    <row r="3327" spans="1:3" x14ac:dyDescent="0.4">
      <c r="A3327" s="2">
        <v>43700</v>
      </c>
      <c r="B3327" s="3">
        <v>4973.8934448018317</v>
      </c>
      <c r="C3327" s="3">
        <v>4741.4885585314987</v>
      </c>
    </row>
    <row r="3328" spans="1:3" x14ac:dyDescent="0.4">
      <c r="A3328" s="2">
        <v>43703</v>
      </c>
      <c r="B3328" s="3">
        <v>4972.7322411070863</v>
      </c>
      <c r="C3328" s="3">
        <v>4740.7650255595772</v>
      </c>
    </row>
    <row r="3329" spans="1:3" x14ac:dyDescent="0.4">
      <c r="A3329" s="2">
        <v>43704</v>
      </c>
      <c r="B3329" s="3">
        <v>4974.5546480254388</v>
      </c>
      <c r="C3329" s="3">
        <v>4741.6862353078895</v>
      </c>
    </row>
    <row r="3330" spans="1:3" x14ac:dyDescent="0.4">
      <c r="A3330" s="2">
        <v>43705</v>
      </c>
      <c r="B3330" s="3">
        <v>4976.8174429389192</v>
      </c>
      <c r="C3330" s="3">
        <v>4743.84946039441</v>
      </c>
    </row>
    <row r="3331" spans="1:3" x14ac:dyDescent="0.4">
      <c r="A3331" s="2">
        <v>43706</v>
      </c>
      <c r="B3331" s="3">
        <v>4979.2669215214592</v>
      </c>
      <c r="C3331" s="3">
        <v>4746.4119584785367</v>
      </c>
    </row>
    <row r="3332" spans="1:3" x14ac:dyDescent="0.4">
      <c r="A3332" s="2">
        <v>43707</v>
      </c>
      <c r="B3332" s="3">
        <v>4980.2244027061779</v>
      </c>
      <c r="C3332" s="3">
        <v>4752.3781306271512</v>
      </c>
    </row>
    <row r="3333" spans="1:3" x14ac:dyDescent="0.4">
      <c r="A3333" s="2">
        <v>43710</v>
      </c>
      <c r="B3333" s="3">
        <v>4984.8624105763547</v>
      </c>
      <c r="C3333" s="3">
        <v>4757.1745060903095</v>
      </c>
    </row>
    <row r="3334" spans="1:3" x14ac:dyDescent="0.4">
      <c r="A3334" s="2">
        <v>43711</v>
      </c>
      <c r="B3334" s="3">
        <v>4989.3589699973118</v>
      </c>
      <c r="C3334" s="3">
        <v>4757.4348866693517</v>
      </c>
    </row>
    <row r="3335" spans="1:3" x14ac:dyDescent="0.4">
      <c r="A3335" s="2">
        <v>43712</v>
      </c>
      <c r="B3335" s="3">
        <v>4996.5997857010052</v>
      </c>
      <c r="C3335" s="3">
        <v>4757.8532042989909</v>
      </c>
    </row>
    <row r="3336" spans="1:3" x14ac:dyDescent="0.4">
      <c r="A3336" s="2">
        <v>43713</v>
      </c>
      <c r="B3336" s="3">
        <v>5005.6165358389781</v>
      </c>
      <c r="C3336" s="3">
        <v>4757.5282741610199</v>
      </c>
    </row>
    <row r="3337" spans="1:3" x14ac:dyDescent="0.4">
      <c r="A3337" s="2">
        <v>43714</v>
      </c>
      <c r="B3337" s="3">
        <v>5015.9664535179791</v>
      </c>
      <c r="C3337" s="3">
        <v>4759.1487264820198</v>
      </c>
    </row>
    <row r="3338" spans="1:3" x14ac:dyDescent="0.4">
      <c r="A3338" s="2">
        <v>43717</v>
      </c>
      <c r="B3338" s="3">
        <v>5031.9907081623523</v>
      </c>
      <c r="C3338" s="3">
        <v>4758.4791685043137</v>
      </c>
    </row>
    <row r="3339" spans="1:3" x14ac:dyDescent="0.4">
      <c r="A3339" s="2">
        <v>43718</v>
      </c>
      <c r="B3339" s="3">
        <v>5046.0898560295254</v>
      </c>
      <c r="C3339" s="3">
        <v>4759.3186273038109</v>
      </c>
    </row>
    <row r="3340" spans="1:3" x14ac:dyDescent="0.4">
      <c r="A3340" s="2">
        <v>43719</v>
      </c>
      <c r="B3340" s="3">
        <v>5057.5664756620617</v>
      </c>
      <c r="C3340" s="3">
        <v>4759.787837671277</v>
      </c>
    </row>
    <row r="3341" spans="1:3" x14ac:dyDescent="0.4">
      <c r="A3341" s="2">
        <v>43720</v>
      </c>
      <c r="B3341" s="3">
        <v>5068.390263747172</v>
      </c>
      <c r="C3341" s="3">
        <v>4758.5599729194973</v>
      </c>
    </row>
    <row r="3342" spans="1:3" x14ac:dyDescent="0.4">
      <c r="A3342" s="2">
        <v>43724</v>
      </c>
      <c r="B3342" s="3">
        <v>5077.6362555067344</v>
      </c>
      <c r="C3342" s="3">
        <v>4756.9484711599353</v>
      </c>
    </row>
    <row r="3343" spans="1:3" x14ac:dyDescent="0.4">
      <c r="A3343" s="2">
        <v>43725</v>
      </c>
      <c r="B3343" s="3">
        <v>5081.5771701197446</v>
      </c>
      <c r="C3343" s="3">
        <v>4756.8824098802561</v>
      </c>
    </row>
    <row r="3344" spans="1:3" x14ac:dyDescent="0.4">
      <c r="A3344" s="2">
        <v>43726</v>
      </c>
      <c r="B3344" s="3">
        <v>5086.7093648744531</v>
      </c>
      <c r="C3344" s="3">
        <v>4757.2852117922148</v>
      </c>
    </row>
    <row r="3345" spans="1:3" x14ac:dyDescent="0.4">
      <c r="A3345" s="2">
        <v>43727</v>
      </c>
      <c r="B3345" s="3">
        <v>5094.1003783286114</v>
      </c>
      <c r="C3345" s="3">
        <v>4757.5300350047228</v>
      </c>
    </row>
    <row r="3346" spans="1:3" x14ac:dyDescent="0.4">
      <c r="A3346" s="2">
        <v>43728</v>
      </c>
      <c r="B3346" s="3">
        <v>5100.8894449368554</v>
      </c>
      <c r="C3346" s="3">
        <v>4757.3076850631433</v>
      </c>
    </row>
    <row r="3347" spans="1:3" x14ac:dyDescent="0.4">
      <c r="A3347" s="2">
        <v>43731</v>
      </c>
      <c r="B3347" s="3">
        <v>5107.3853335533131</v>
      </c>
      <c r="C3347" s="3">
        <v>4758.1786031133561</v>
      </c>
    </row>
    <row r="3348" spans="1:3" x14ac:dyDescent="0.4">
      <c r="A3348" s="2">
        <v>43732</v>
      </c>
      <c r="B3348" s="3">
        <v>5110.3367863724779</v>
      </c>
      <c r="C3348" s="3">
        <v>4757.9098136275261</v>
      </c>
    </row>
    <row r="3349" spans="1:3" x14ac:dyDescent="0.4">
      <c r="A3349" s="2">
        <v>43733</v>
      </c>
      <c r="B3349" s="3">
        <v>5110.4179910674557</v>
      </c>
      <c r="C3349" s="3">
        <v>4757.9152455992116</v>
      </c>
    </row>
    <row r="3350" spans="1:3" x14ac:dyDescent="0.4">
      <c r="A3350" s="2">
        <v>43734</v>
      </c>
      <c r="B3350" s="3">
        <v>5108.7552614681454</v>
      </c>
      <c r="C3350" s="3">
        <v>4757.2285618651904</v>
      </c>
    </row>
    <row r="3351" spans="1:3" x14ac:dyDescent="0.4">
      <c r="A3351" s="2">
        <v>43735</v>
      </c>
      <c r="B3351" s="3">
        <v>5108.277757419276</v>
      </c>
      <c r="C3351" s="3">
        <v>4757.0597059140591</v>
      </c>
    </row>
    <row r="3352" spans="1:3" x14ac:dyDescent="0.4">
      <c r="A3352" s="2">
        <v>43738</v>
      </c>
      <c r="B3352" s="3">
        <v>5105.991931788858</v>
      </c>
      <c r="C3352" s="3">
        <v>4755.9536348778092</v>
      </c>
    </row>
    <row r="3353" spans="1:3" x14ac:dyDescent="0.4">
      <c r="A3353" s="2">
        <v>43746</v>
      </c>
      <c r="B3353" s="3">
        <v>5107.0009817013997</v>
      </c>
      <c r="C3353" s="3">
        <v>4757.3105849652693</v>
      </c>
    </row>
    <row r="3354" spans="1:3" x14ac:dyDescent="0.4">
      <c r="A3354" s="2">
        <v>43747</v>
      </c>
      <c r="B3354" s="3">
        <v>5108.6828240561908</v>
      </c>
      <c r="C3354" s="3">
        <v>4759.0064092771454</v>
      </c>
    </row>
    <row r="3355" spans="1:3" x14ac:dyDescent="0.4">
      <c r="A3355" s="2">
        <v>43748</v>
      </c>
      <c r="B3355" s="3">
        <v>5112.2456902937856</v>
      </c>
      <c r="C3355" s="3">
        <v>4762.1933597062189</v>
      </c>
    </row>
    <row r="3356" spans="1:3" x14ac:dyDescent="0.4">
      <c r="A3356" s="2">
        <v>43749</v>
      </c>
      <c r="B3356" s="3">
        <v>5115.9875344579732</v>
      </c>
      <c r="C3356" s="3">
        <v>4765.4838188753647</v>
      </c>
    </row>
    <row r="3357" spans="1:3" x14ac:dyDescent="0.4">
      <c r="A3357" s="2">
        <v>43752</v>
      </c>
      <c r="B3357" s="3">
        <v>5121.8660841727487</v>
      </c>
      <c r="C3357" s="3">
        <v>4768.5907124939222</v>
      </c>
    </row>
    <row r="3358" spans="1:3" x14ac:dyDescent="0.4">
      <c r="A3358" s="2">
        <v>43753</v>
      </c>
      <c r="B3358" s="3">
        <v>5124.7356928301397</v>
      </c>
      <c r="C3358" s="3">
        <v>4770.2437238365328</v>
      </c>
    </row>
    <row r="3359" spans="1:3" x14ac:dyDescent="0.4">
      <c r="A3359" s="2">
        <v>43754</v>
      </c>
      <c r="B3359" s="3">
        <v>5126.8814976193025</v>
      </c>
      <c r="C3359" s="3">
        <v>4771.6415923807017</v>
      </c>
    </row>
    <row r="3360" spans="1:3" x14ac:dyDescent="0.4">
      <c r="A3360" s="2">
        <v>43755</v>
      </c>
      <c r="B3360" s="3">
        <v>5128.8431542302205</v>
      </c>
      <c r="C3360" s="3">
        <v>4773.0389024364504</v>
      </c>
    </row>
    <row r="3361" spans="1:3" x14ac:dyDescent="0.4">
      <c r="A3361" s="2">
        <v>43756</v>
      </c>
      <c r="B3361" s="3">
        <v>5130.2548936387593</v>
      </c>
      <c r="C3361" s="3">
        <v>4775.5504463612433</v>
      </c>
    </row>
    <row r="3362" spans="1:3" x14ac:dyDescent="0.4">
      <c r="A3362" s="2">
        <v>43759</v>
      </c>
      <c r="B3362" s="3">
        <v>5131.1932736424797</v>
      </c>
      <c r="C3362" s="3">
        <v>4777.0235696908539</v>
      </c>
    </row>
    <row r="3363" spans="1:3" x14ac:dyDescent="0.4">
      <c r="A3363" s="2">
        <v>43760</v>
      </c>
      <c r="B3363" s="3">
        <v>5133.5802976548111</v>
      </c>
      <c r="C3363" s="3">
        <v>4782.2691323451891</v>
      </c>
    </row>
    <row r="3364" spans="1:3" x14ac:dyDescent="0.4">
      <c r="A3364" s="2">
        <v>43761</v>
      </c>
      <c r="B3364" s="3">
        <v>5135.087294195805</v>
      </c>
      <c r="C3364" s="3">
        <v>4785.5380258041941</v>
      </c>
    </row>
    <row r="3365" spans="1:3" x14ac:dyDescent="0.4">
      <c r="A3365" s="2">
        <v>43762</v>
      </c>
      <c r="B3365" s="3">
        <v>5136.1321287629726</v>
      </c>
      <c r="C3365" s="3">
        <v>4787.3338379036923</v>
      </c>
    </row>
    <row r="3366" spans="1:3" x14ac:dyDescent="0.4">
      <c r="A3366" s="2">
        <v>43763</v>
      </c>
      <c r="B3366" s="3">
        <v>5137.6525345469763</v>
      </c>
      <c r="C3366" s="3">
        <v>4789.2442721196894</v>
      </c>
    </row>
    <row r="3367" spans="1:3" x14ac:dyDescent="0.4">
      <c r="A3367" s="2">
        <v>43766</v>
      </c>
      <c r="B3367" s="3">
        <v>5141.2344815806937</v>
      </c>
      <c r="C3367" s="3">
        <v>4791.8742517526389</v>
      </c>
    </row>
    <row r="3368" spans="1:3" x14ac:dyDescent="0.4">
      <c r="A3368" s="2">
        <v>43767</v>
      </c>
      <c r="B3368" s="3">
        <v>5142.9170054735541</v>
      </c>
      <c r="C3368" s="3">
        <v>4793.8815378597801</v>
      </c>
    </row>
    <row r="3369" spans="1:3" x14ac:dyDescent="0.4">
      <c r="A3369" s="2">
        <v>43768</v>
      </c>
      <c r="B3369" s="3">
        <v>5143.2527445635751</v>
      </c>
      <c r="C3369" s="3">
        <v>4794.3783954364262</v>
      </c>
    </row>
    <row r="3370" spans="1:3" x14ac:dyDescent="0.4">
      <c r="A3370" s="2">
        <v>43769</v>
      </c>
      <c r="B3370" s="3">
        <v>5143.4086647651056</v>
      </c>
      <c r="C3370" s="3">
        <v>4794.6962885682278</v>
      </c>
    </row>
    <row r="3371" spans="1:3" x14ac:dyDescent="0.4">
      <c r="A3371" s="2">
        <v>43770</v>
      </c>
      <c r="B3371" s="3">
        <v>5144.4623199894013</v>
      </c>
      <c r="C3371" s="3">
        <v>4796.7053166772675</v>
      </c>
    </row>
    <row r="3372" spans="1:3" x14ac:dyDescent="0.4">
      <c r="A3372" s="2">
        <v>43773</v>
      </c>
      <c r="B3372" s="3">
        <v>5146.1536405632141</v>
      </c>
      <c r="C3372" s="3">
        <v>4800.9445494367865</v>
      </c>
    </row>
    <row r="3373" spans="1:3" x14ac:dyDescent="0.4">
      <c r="A3373" s="2">
        <v>43774</v>
      </c>
      <c r="B3373" s="3">
        <v>5148.352972131931</v>
      </c>
      <c r="C3373" s="3">
        <v>4807.8558278680694</v>
      </c>
    </row>
    <row r="3374" spans="1:3" x14ac:dyDescent="0.4">
      <c r="A3374" s="2">
        <v>43775</v>
      </c>
      <c r="B3374" s="3">
        <v>5148.2395204851891</v>
      </c>
      <c r="C3374" s="3">
        <v>4818.7749995148097</v>
      </c>
    </row>
    <row r="3375" spans="1:3" x14ac:dyDescent="0.4">
      <c r="A3375" s="2">
        <v>43776</v>
      </c>
      <c r="B3375" s="3">
        <v>5147.786774968492</v>
      </c>
      <c r="C3375" s="3">
        <v>4831.917828364838</v>
      </c>
    </row>
    <row r="3376" spans="1:3" x14ac:dyDescent="0.4">
      <c r="A3376" s="2">
        <v>43777</v>
      </c>
      <c r="B3376" s="3">
        <v>5147.1261230729078</v>
      </c>
      <c r="C3376" s="3">
        <v>4843.6515769270891</v>
      </c>
    </row>
    <row r="3377" spans="1:3" x14ac:dyDescent="0.4">
      <c r="A3377" s="2">
        <v>43780</v>
      </c>
      <c r="B3377" s="3">
        <v>5143.5080254701334</v>
      </c>
      <c r="C3377" s="3">
        <v>4856.4632345298614</v>
      </c>
    </row>
    <row r="3378" spans="1:3" x14ac:dyDescent="0.4">
      <c r="A3378" s="2">
        <v>43781</v>
      </c>
      <c r="B3378" s="3">
        <v>5141.6240082669819</v>
      </c>
      <c r="C3378" s="3">
        <v>4864.8995650663483</v>
      </c>
    </row>
    <row r="3379" spans="1:3" x14ac:dyDescent="0.4">
      <c r="A3379" s="2">
        <v>43782</v>
      </c>
      <c r="B3379" s="3">
        <v>5138.7573625358091</v>
      </c>
      <c r="C3379" s="3">
        <v>4875.0046974641882</v>
      </c>
    </row>
    <row r="3380" spans="1:3" x14ac:dyDescent="0.4">
      <c r="A3380" s="2">
        <v>43783</v>
      </c>
      <c r="B3380" s="3">
        <v>5136.2249250889517</v>
      </c>
      <c r="C3380" s="3">
        <v>4885.1460415777119</v>
      </c>
    </row>
    <row r="3381" spans="1:3" x14ac:dyDescent="0.4">
      <c r="A3381" s="2">
        <v>43784</v>
      </c>
      <c r="B3381" s="3">
        <v>5133.915510819369</v>
      </c>
      <c r="C3381" s="3">
        <v>4892.8516658472954</v>
      </c>
    </row>
    <row r="3382" spans="1:3" x14ac:dyDescent="0.4">
      <c r="A3382" s="2">
        <v>43787</v>
      </c>
      <c r="B3382" s="3">
        <v>5131.6913265203539</v>
      </c>
      <c r="C3382" s="3">
        <v>4900.7357968129772</v>
      </c>
    </row>
    <row r="3383" spans="1:3" x14ac:dyDescent="0.4">
      <c r="A3383" s="2">
        <v>43788</v>
      </c>
      <c r="B3383" s="3">
        <v>5132.0003135591714</v>
      </c>
      <c r="C3383" s="3">
        <v>4903.7626931074947</v>
      </c>
    </row>
    <row r="3384" spans="1:3" x14ac:dyDescent="0.4">
      <c r="A3384" s="2">
        <v>43789</v>
      </c>
      <c r="B3384" s="3">
        <v>5132.0286099103032</v>
      </c>
      <c r="C3384" s="3">
        <v>4906.1900500896936</v>
      </c>
    </row>
    <row r="3385" spans="1:3" x14ac:dyDescent="0.4">
      <c r="A3385" s="2">
        <v>43790</v>
      </c>
      <c r="B3385" s="3">
        <v>5132.0773419782663</v>
      </c>
      <c r="C3385" s="3">
        <v>4908.2412346884003</v>
      </c>
    </row>
    <row r="3386" spans="1:3" x14ac:dyDescent="0.4">
      <c r="A3386" s="2">
        <v>43791</v>
      </c>
      <c r="B3386" s="3">
        <v>5132.0420519697736</v>
      </c>
      <c r="C3386" s="3">
        <v>4908.8154780302275</v>
      </c>
    </row>
    <row r="3387" spans="1:3" x14ac:dyDescent="0.4">
      <c r="A3387" s="2">
        <v>43794</v>
      </c>
      <c r="B3387" s="3">
        <v>5132.0085263366627</v>
      </c>
      <c r="C3387" s="3">
        <v>4909.3023269966698</v>
      </c>
    </row>
    <row r="3388" spans="1:3" x14ac:dyDescent="0.4">
      <c r="A3388" s="2">
        <v>43795</v>
      </c>
      <c r="B3388" s="3">
        <v>5131.8337681783623</v>
      </c>
      <c r="C3388" s="3">
        <v>4910.3672184883044</v>
      </c>
    </row>
    <row r="3389" spans="1:3" x14ac:dyDescent="0.4">
      <c r="A3389" s="2">
        <v>43796</v>
      </c>
      <c r="B3389" s="3">
        <v>5131.792477888861</v>
      </c>
      <c r="C3389" s="3">
        <v>4909.3462754444718</v>
      </c>
    </row>
    <row r="3390" spans="1:3" x14ac:dyDescent="0.4">
      <c r="A3390" s="2">
        <v>43797</v>
      </c>
      <c r="B3390" s="3">
        <v>5131.8032719792991</v>
      </c>
      <c r="C3390" s="3">
        <v>4908.0376813540333</v>
      </c>
    </row>
    <row r="3391" spans="1:3" x14ac:dyDescent="0.4">
      <c r="A3391" s="2">
        <v>43798</v>
      </c>
      <c r="B3391" s="3">
        <v>5131.7718906687469</v>
      </c>
      <c r="C3391" s="3">
        <v>4906.7609893312538</v>
      </c>
    </row>
    <row r="3392" spans="1:3" x14ac:dyDescent="0.4">
      <c r="A3392" s="2">
        <v>43801</v>
      </c>
      <c r="B3392" s="3">
        <v>5131.7347369015351</v>
      </c>
      <c r="C3392" s="3">
        <v>4907.4290397651312</v>
      </c>
    </row>
    <row r="3393" spans="1:3" x14ac:dyDescent="0.4">
      <c r="A3393" s="2">
        <v>43802</v>
      </c>
      <c r="B3393" s="3">
        <v>5131.0061893225729</v>
      </c>
      <c r="C3393" s="3">
        <v>4905.4295540107605</v>
      </c>
    </row>
    <row r="3394" spans="1:3" x14ac:dyDescent="0.4">
      <c r="A3394" s="2">
        <v>43803</v>
      </c>
      <c r="B3394" s="3">
        <v>5129.5910642351409</v>
      </c>
      <c r="C3394" s="3">
        <v>4902.7276024315252</v>
      </c>
    </row>
    <row r="3395" spans="1:3" x14ac:dyDescent="0.4">
      <c r="A3395" s="2">
        <v>43804</v>
      </c>
      <c r="B3395" s="3">
        <v>5127.2085962936962</v>
      </c>
      <c r="C3395" s="3">
        <v>4900.9212670396373</v>
      </c>
    </row>
    <row r="3396" spans="1:3" x14ac:dyDescent="0.4">
      <c r="A3396" s="2">
        <v>43805</v>
      </c>
      <c r="B3396" s="3">
        <v>5123.8933478177096</v>
      </c>
      <c r="C3396" s="3">
        <v>4899.9733588489598</v>
      </c>
    </row>
    <row r="3397" spans="1:3" x14ac:dyDescent="0.4">
      <c r="A3397" s="2">
        <v>43808</v>
      </c>
      <c r="B3397" s="3">
        <v>5120.1645968679532</v>
      </c>
      <c r="C3397" s="3">
        <v>4899.3676497987144</v>
      </c>
    </row>
    <row r="3398" spans="1:3" x14ac:dyDescent="0.4">
      <c r="A3398" s="2">
        <v>43809</v>
      </c>
      <c r="B3398" s="3">
        <v>5111.5973191132734</v>
      </c>
      <c r="C3398" s="3">
        <v>4900.7879942200589</v>
      </c>
    </row>
    <row r="3399" spans="1:3" x14ac:dyDescent="0.4">
      <c r="A3399" s="2">
        <v>43810</v>
      </c>
      <c r="B3399" s="3">
        <v>5103.2325485592328</v>
      </c>
      <c r="C3399" s="3">
        <v>4901.8852114407682</v>
      </c>
    </row>
    <row r="3400" spans="1:3" x14ac:dyDescent="0.4">
      <c r="A3400" s="2">
        <v>43811</v>
      </c>
      <c r="B3400" s="3">
        <v>5095.7979576586849</v>
      </c>
      <c r="C3400" s="3">
        <v>4902.47679567465</v>
      </c>
    </row>
    <row r="3401" spans="1:3" x14ac:dyDescent="0.4">
      <c r="A3401" s="2">
        <v>43812</v>
      </c>
      <c r="B3401" s="3">
        <v>5088.1079030610763</v>
      </c>
      <c r="C3401" s="3">
        <v>4904.5359936055938</v>
      </c>
    </row>
    <row r="3402" spans="1:3" x14ac:dyDescent="0.4">
      <c r="A3402" s="2">
        <v>43815</v>
      </c>
      <c r="B3402" s="3">
        <v>5083.3319276082857</v>
      </c>
      <c r="C3402" s="3">
        <v>4906.5019457250492</v>
      </c>
    </row>
    <row r="3403" spans="1:3" x14ac:dyDescent="0.4">
      <c r="A3403" s="2">
        <v>43816</v>
      </c>
      <c r="B3403" s="3">
        <v>5088.3867967041788</v>
      </c>
      <c r="C3403" s="3">
        <v>4904.6341499624887</v>
      </c>
    </row>
    <row r="3404" spans="1:3" x14ac:dyDescent="0.4">
      <c r="A3404" s="2">
        <v>43817</v>
      </c>
      <c r="B3404" s="3">
        <v>5093.208762762044</v>
      </c>
      <c r="C3404" s="3">
        <v>4902.9484072379582</v>
      </c>
    </row>
    <row r="3405" spans="1:3" x14ac:dyDescent="0.4">
      <c r="A3405" s="2">
        <v>43818</v>
      </c>
      <c r="B3405" s="3">
        <v>5095.9702832293797</v>
      </c>
      <c r="C3405" s="3">
        <v>4901.8558501039543</v>
      </c>
    </row>
    <row r="3406" spans="1:3" x14ac:dyDescent="0.4">
      <c r="A3406" s="2">
        <v>43819</v>
      </c>
      <c r="B3406" s="3">
        <v>5094.9602886943885</v>
      </c>
      <c r="C3406" s="3">
        <v>4902.2055246389464</v>
      </c>
    </row>
    <row r="3407" spans="1:3" x14ac:dyDescent="0.4">
      <c r="A3407" s="2">
        <v>43822</v>
      </c>
      <c r="B3407" s="3">
        <v>5091.4940382403993</v>
      </c>
      <c r="C3407" s="3">
        <v>4902.7673250929356</v>
      </c>
    </row>
    <row r="3408" spans="1:3" x14ac:dyDescent="0.4">
      <c r="A3408" s="2">
        <v>43823</v>
      </c>
      <c r="B3408" s="3">
        <v>5090.596028732306</v>
      </c>
      <c r="C3408" s="3">
        <v>4903.0429479343647</v>
      </c>
    </row>
    <row r="3409" spans="1:3" x14ac:dyDescent="0.4">
      <c r="A3409" s="2">
        <v>43824</v>
      </c>
      <c r="B3409" s="3">
        <v>5094.5547310248203</v>
      </c>
      <c r="C3409" s="3">
        <v>4902.2872289751813</v>
      </c>
    </row>
    <row r="3410" spans="1:3" x14ac:dyDescent="0.4">
      <c r="A3410" s="2">
        <v>43825</v>
      </c>
      <c r="B3410" s="3">
        <v>5102.751401571858</v>
      </c>
      <c r="C3410" s="3">
        <v>4902.387228428147</v>
      </c>
    </row>
    <row r="3411" spans="1:3" x14ac:dyDescent="0.4">
      <c r="A3411" s="2">
        <v>43826</v>
      </c>
      <c r="B3411" s="3">
        <v>5108.2069876431924</v>
      </c>
      <c r="C3411" s="3">
        <v>4902.7170756901451</v>
      </c>
    </row>
    <row r="3412" spans="1:3" x14ac:dyDescent="0.4">
      <c r="A3412" s="2">
        <v>43829</v>
      </c>
      <c r="B3412" s="3">
        <v>5117.2879877333435</v>
      </c>
      <c r="C3412" s="3">
        <v>4903.6705855999935</v>
      </c>
    </row>
    <row r="3413" spans="1:3" x14ac:dyDescent="0.4">
      <c r="A3413" s="2">
        <v>43830</v>
      </c>
      <c r="B3413" s="3">
        <v>5127.3521104017673</v>
      </c>
      <c r="C3413" s="3">
        <v>4904.4698462649048</v>
      </c>
    </row>
    <row r="3414" spans="1:3" x14ac:dyDescent="0.4">
      <c r="A3414" s="2">
        <v>43832</v>
      </c>
      <c r="B3414" s="3">
        <v>5142.4564313921837</v>
      </c>
      <c r="C3414" s="3">
        <v>4902.1383252744854</v>
      </c>
    </row>
    <row r="3415" spans="1:3" x14ac:dyDescent="0.4">
      <c r="A3415" s="2">
        <v>43833</v>
      </c>
      <c r="B3415" s="3">
        <v>5156.6056799390881</v>
      </c>
      <c r="C3415" s="3">
        <v>4899.131670060915</v>
      </c>
    </row>
    <row r="3416" spans="1:3" x14ac:dyDescent="0.4">
      <c r="A3416" s="2">
        <v>43836</v>
      </c>
      <c r="B3416" s="3">
        <v>5173.2123748289387</v>
      </c>
      <c r="C3416" s="3">
        <v>4895.1694351710603</v>
      </c>
    </row>
    <row r="3417" spans="1:3" x14ac:dyDescent="0.4">
      <c r="A3417" s="2">
        <v>43837</v>
      </c>
      <c r="B3417" s="3">
        <v>5191.3471331187848</v>
      </c>
      <c r="C3417" s="3">
        <v>4889.3249535478844</v>
      </c>
    </row>
    <row r="3418" spans="1:3" x14ac:dyDescent="0.4">
      <c r="A3418" s="2">
        <v>43838</v>
      </c>
      <c r="B3418" s="3">
        <v>5205.2919081019481</v>
      </c>
      <c r="C3418" s="3">
        <v>4887.4733018980514</v>
      </c>
    </row>
    <row r="3419" spans="1:3" x14ac:dyDescent="0.4">
      <c r="A3419" s="2">
        <v>43839</v>
      </c>
      <c r="B3419" s="3">
        <v>5223.2735330891619</v>
      </c>
      <c r="C3419" s="3">
        <v>4884.7979069108378</v>
      </c>
    </row>
    <row r="3420" spans="1:3" x14ac:dyDescent="0.4">
      <c r="A3420" s="2">
        <v>43840</v>
      </c>
      <c r="B3420" s="3">
        <v>5239.4544807961602</v>
      </c>
      <c r="C3420" s="3">
        <v>4883.6294225371739</v>
      </c>
    </row>
    <row r="3421" spans="1:3" x14ac:dyDescent="0.4">
      <c r="A3421" s="2">
        <v>43843</v>
      </c>
      <c r="B3421" s="3">
        <v>5260.1540056397107</v>
      </c>
      <c r="C3421" s="3">
        <v>4882.8572310269565</v>
      </c>
    </row>
    <row r="3422" spans="1:3" x14ac:dyDescent="0.4">
      <c r="A3422" s="2">
        <v>43844</v>
      </c>
      <c r="B3422" s="3">
        <v>5278.8465112854756</v>
      </c>
      <c r="C3422" s="3">
        <v>4883.8745987145212</v>
      </c>
    </row>
    <row r="3423" spans="1:3" x14ac:dyDescent="0.4">
      <c r="A3423" s="2">
        <v>43845</v>
      </c>
      <c r="B3423" s="3">
        <v>5295.6193788486216</v>
      </c>
      <c r="C3423" s="3">
        <v>4884.5842011513778</v>
      </c>
    </row>
    <row r="3424" spans="1:3" x14ac:dyDescent="0.4">
      <c r="A3424" s="2">
        <v>43846</v>
      </c>
      <c r="B3424" s="3">
        <v>5311.8997179201006</v>
      </c>
      <c r="C3424" s="3">
        <v>4886.9862854132343</v>
      </c>
    </row>
    <row r="3425" spans="1:3" x14ac:dyDescent="0.4">
      <c r="A3425" s="2">
        <v>43847</v>
      </c>
      <c r="B3425" s="3">
        <v>5326.7484929270104</v>
      </c>
      <c r="C3425" s="3">
        <v>4890.5308037396571</v>
      </c>
    </row>
    <row r="3426" spans="1:3" x14ac:dyDescent="0.4">
      <c r="A3426" s="2">
        <v>43850</v>
      </c>
      <c r="B3426" s="3">
        <v>5344.6612084513836</v>
      </c>
      <c r="C3426" s="3">
        <v>4892.3836715486177</v>
      </c>
    </row>
    <row r="3427" spans="1:3" x14ac:dyDescent="0.4">
      <c r="A3427" s="2">
        <v>43851</v>
      </c>
      <c r="B3427" s="3">
        <v>5357.9038435886023</v>
      </c>
      <c r="C3427" s="3">
        <v>4893.7901764113985</v>
      </c>
    </row>
    <row r="3428" spans="1:3" x14ac:dyDescent="0.4">
      <c r="A3428" s="2">
        <v>43852</v>
      </c>
      <c r="B3428" s="3">
        <v>5373.9520572708907</v>
      </c>
      <c r="C3428" s="3">
        <v>4896.6686293957764</v>
      </c>
    </row>
    <row r="3429" spans="1:3" x14ac:dyDescent="0.4">
      <c r="A3429" s="2">
        <v>43853</v>
      </c>
      <c r="B3429" s="3">
        <v>5381.8454731270776</v>
      </c>
      <c r="C3429" s="3">
        <v>4903.1034035395896</v>
      </c>
    </row>
    <row r="3430" spans="1:3" x14ac:dyDescent="0.4">
      <c r="A3430" s="2">
        <v>43864</v>
      </c>
      <c r="B3430" s="3">
        <v>5381.8421645092858</v>
      </c>
      <c r="C3430" s="3">
        <v>4902.8895021573826</v>
      </c>
    </row>
    <row r="3431" spans="1:3" x14ac:dyDescent="0.4">
      <c r="A3431" s="2">
        <v>43865</v>
      </c>
      <c r="B3431" s="3">
        <v>5382.0163307614148</v>
      </c>
      <c r="C3431" s="3">
        <v>4903.8528292385836</v>
      </c>
    </row>
    <row r="3432" spans="1:3" x14ac:dyDescent="0.4">
      <c r="A3432" s="2">
        <v>43866</v>
      </c>
      <c r="B3432" s="3">
        <v>5383.4327040453709</v>
      </c>
      <c r="C3432" s="3">
        <v>4906.9739726212947</v>
      </c>
    </row>
    <row r="3433" spans="1:3" x14ac:dyDescent="0.4">
      <c r="A3433" s="2">
        <v>43867</v>
      </c>
      <c r="B3433" s="3">
        <v>5387.8494877639814</v>
      </c>
      <c r="C3433" s="3">
        <v>4911.1434989026848</v>
      </c>
    </row>
    <row r="3434" spans="1:3" x14ac:dyDescent="0.4">
      <c r="A3434" s="2">
        <v>43868</v>
      </c>
      <c r="B3434" s="3">
        <v>5393.6824454012021</v>
      </c>
      <c r="C3434" s="3">
        <v>4917.0539612654647</v>
      </c>
    </row>
    <row r="3435" spans="1:3" x14ac:dyDescent="0.4">
      <c r="A3435" s="2">
        <v>43871</v>
      </c>
      <c r="B3435" s="3">
        <v>5401.0995768612647</v>
      </c>
      <c r="C3435" s="3">
        <v>4922.3491064720674</v>
      </c>
    </row>
    <row r="3436" spans="1:3" x14ac:dyDescent="0.4">
      <c r="A3436" s="2">
        <v>43872</v>
      </c>
      <c r="B3436" s="3">
        <v>5407.578662200006</v>
      </c>
      <c r="C3436" s="3">
        <v>4928.302787799993</v>
      </c>
    </row>
    <row r="3437" spans="1:3" x14ac:dyDescent="0.4">
      <c r="A3437" s="2">
        <v>43873</v>
      </c>
      <c r="B3437" s="3">
        <v>5417.1121135684843</v>
      </c>
      <c r="C3437" s="3">
        <v>4938.2288930981795</v>
      </c>
    </row>
    <row r="3438" spans="1:3" x14ac:dyDescent="0.4">
      <c r="A3438" s="2">
        <v>43874</v>
      </c>
      <c r="B3438" s="3">
        <v>5424.651084251328</v>
      </c>
      <c r="C3438" s="3">
        <v>4948.397502415336</v>
      </c>
    </row>
    <row r="3439" spans="1:3" x14ac:dyDescent="0.4">
      <c r="A3439" s="2">
        <v>43875</v>
      </c>
      <c r="B3439" s="3">
        <v>5432.0681154435906</v>
      </c>
      <c r="C3439" s="3">
        <v>4959.1557878897374</v>
      </c>
    </row>
    <row r="3440" spans="1:3" x14ac:dyDescent="0.4">
      <c r="A3440" s="2">
        <v>43878</v>
      </c>
      <c r="B3440" s="3">
        <v>5445.9687600243442</v>
      </c>
      <c r="C3440" s="3">
        <v>4967.9994466423186</v>
      </c>
    </row>
    <row r="3441" spans="1:3" x14ac:dyDescent="0.4">
      <c r="A3441" s="2">
        <v>43879</v>
      </c>
      <c r="B3441" s="3">
        <v>5462.0262177887616</v>
      </c>
      <c r="C3441" s="3">
        <v>4978.354572211234</v>
      </c>
    </row>
    <row r="3442" spans="1:3" x14ac:dyDescent="0.4">
      <c r="A3442" s="2">
        <v>43880</v>
      </c>
      <c r="B3442" s="3">
        <v>5474.9539128732904</v>
      </c>
      <c r="C3442" s="3">
        <v>4989.1202671267056</v>
      </c>
    </row>
    <row r="3443" spans="1:3" x14ac:dyDescent="0.4">
      <c r="A3443" s="2">
        <v>43881</v>
      </c>
      <c r="B3443" s="3">
        <v>5492.3382642307079</v>
      </c>
      <c r="C3443" s="3">
        <v>4996.1225791026209</v>
      </c>
    </row>
    <row r="3444" spans="1:3" x14ac:dyDescent="0.4">
      <c r="A3444" s="2">
        <v>43882</v>
      </c>
      <c r="B3444" s="3">
        <v>5512.7382913203146</v>
      </c>
      <c r="C3444" s="3">
        <v>5003.6477653463498</v>
      </c>
    </row>
    <row r="3445" spans="1:3" x14ac:dyDescent="0.4">
      <c r="A3445" s="2">
        <v>43885</v>
      </c>
      <c r="B3445" s="3">
        <v>5536.4859087323612</v>
      </c>
      <c r="C3445" s="3">
        <v>5010.5584046009726</v>
      </c>
    </row>
    <row r="3446" spans="1:3" x14ac:dyDescent="0.4">
      <c r="A3446" s="2">
        <v>43886</v>
      </c>
      <c r="B3446" s="3">
        <v>5560.5667039482187</v>
      </c>
      <c r="C3446" s="3">
        <v>5019.5989127184484</v>
      </c>
    </row>
    <row r="3447" spans="1:3" x14ac:dyDescent="0.4">
      <c r="A3447" s="2">
        <v>43887</v>
      </c>
      <c r="B3447" s="3">
        <v>5575.9322068543333</v>
      </c>
      <c r="C3447" s="3">
        <v>5032.2964364790005</v>
      </c>
    </row>
    <row r="3448" spans="1:3" x14ac:dyDescent="0.4">
      <c r="A3448" s="2">
        <v>43888</v>
      </c>
      <c r="B3448" s="3">
        <v>5590.8149904083721</v>
      </c>
      <c r="C3448" s="3">
        <v>5046.4658295916297</v>
      </c>
    </row>
    <row r="3449" spans="1:3" x14ac:dyDescent="0.4">
      <c r="A3449" s="2">
        <v>43889</v>
      </c>
      <c r="B3449" s="3">
        <v>5594.9322892670807</v>
      </c>
      <c r="C3449" s="3">
        <v>5060.5829607329197</v>
      </c>
    </row>
    <row r="3450" spans="1:3" x14ac:dyDescent="0.4">
      <c r="A3450" s="2">
        <v>43892</v>
      </c>
      <c r="B3450" s="3">
        <v>5604.7175743943753</v>
      </c>
      <c r="C3450" s="3">
        <v>5076.3696689389599</v>
      </c>
    </row>
    <row r="3451" spans="1:3" x14ac:dyDescent="0.4">
      <c r="A3451" s="2">
        <v>43893</v>
      </c>
      <c r="B3451" s="3">
        <v>5615.9461612476252</v>
      </c>
      <c r="C3451" s="3">
        <v>5092.3104787523762</v>
      </c>
    </row>
    <row r="3452" spans="1:3" x14ac:dyDescent="0.4">
      <c r="A3452" s="2">
        <v>43894</v>
      </c>
      <c r="B3452" s="3">
        <v>5626.8298533285806</v>
      </c>
      <c r="C3452" s="3">
        <v>5108.4631300047504</v>
      </c>
    </row>
    <row r="3453" spans="1:3" x14ac:dyDescent="0.4">
      <c r="A3453" s="2">
        <v>43895</v>
      </c>
      <c r="B3453" s="3">
        <v>5640.769171701103</v>
      </c>
      <c r="C3453" s="3">
        <v>5123.6793149655632</v>
      </c>
    </row>
    <row r="3454" spans="1:3" x14ac:dyDescent="0.4">
      <c r="A3454" s="2">
        <v>43896</v>
      </c>
      <c r="B3454" s="3">
        <v>5652.2119488445805</v>
      </c>
      <c r="C3454" s="3">
        <v>5140.3429378220826</v>
      </c>
    </row>
    <row r="3455" spans="1:3" x14ac:dyDescent="0.4">
      <c r="A3455" s="2">
        <v>43899</v>
      </c>
      <c r="B3455" s="3">
        <v>5655.7494470705478</v>
      </c>
      <c r="C3455" s="3">
        <v>5155.4125929294496</v>
      </c>
    </row>
    <row r="3456" spans="1:3" x14ac:dyDescent="0.4">
      <c r="A3456" s="2">
        <v>43900</v>
      </c>
      <c r="B3456" s="3">
        <v>5663.731233462132</v>
      </c>
      <c r="C3456" s="3">
        <v>5169.5841698712002</v>
      </c>
    </row>
    <row r="3457" spans="1:3" x14ac:dyDescent="0.4">
      <c r="A3457" s="2">
        <v>43901</v>
      </c>
      <c r="B3457" s="3">
        <v>5668.6767757780544</v>
      </c>
      <c r="C3457" s="3">
        <v>5183.4695308886112</v>
      </c>
    </row>
    <row r="3458" spans="1:3" x14ac:dyDescent="0.4">
      <c r="A3458" s="2">
        <v>43902</v>
      </c>
      <c r="B3458" s="3">
        <v>5671.1197546108478</v>
      </c>
      <c r="C3458" s="3">
        <v>5195.8542987224837</v>
      </c>
    </row>
    <row r="3459" spans="1:3" x14ac:dyDescent="0.4">
      <c r="A3459" s="2">
        <v>43903</v>
      </c>
      <c r="B3459" s="3">
        <v>5672.2337629572949</v>
      </c>
      <c r="C3459" s="3">
        <v>5209.0710303760379</v>
      </c>
    </row>
    <row r="3460" spans="1:3" x14ac:dyDescent="0.4">
      <c r="A3460" s="2">
        <v>43906</v>
      </c>
      <c r="B3460" s="3">
        <v>5670.6935814061098</v>
      </c>
      <c r="C3460" s="3">
        <v>5216.8816485938869</v>
      </c>
    </row>
    <row r="3461" spans="1:3" x14ac:dyDescent="0.4">
      <c r="A3461" s="2">
        <v>43907</v>
      </c>
      <c r="B3461" s="3">
        <v>5669.855827771994</v>
      </c>
      <c r="C3461" s="3">
        <v>5222.331938894672</v>
      </c>
    </row>
    <row r="3462" spans="1:3" x14ac:dyDescent="0.4">
      <c r="A3462" s="2">
        <v>43908</v>
      </c>
      <c r="B3462" s="3">
        <v>5670.1457660832984</v>
      </c>
      <c r="C3462" s="3">
        <v>5220.4897505833669</v>
      </c>
    </row>
    <row r="3463" spans="1:3" x14ac:dyDescent="0.4">
      <c r="A3463" s="2">
        <v>43909</v>
      </c>
      <c r="B3463" s="3">
        <v>5670.2981886972093</v>
      </c>
      <c r="C3463" s="3">
        <v>5217.7293646361222</v>
      </c>
    </row>
    <row r="3464" spans="1:3" x14ac:dyDescent="0.4">
      <c r="A3464" s="2">
        <v>43910</v>
      </c>
      <c r="B3464" s="3">
        <v>5670.2911191891963</v>
      </c>
      <c r="C3464" s="3">
        <v>5217.2083041441347</v>
      </c>
    </row>
    <row r="3465" spans="1:3" x14ac:dyDescent="0.4">
      <c r="A3465" s="2">
        <v>43913</v>
      </c>
      <c r="B3465" s="3">
        <v>5672.009748848066</v>
      </c>
      <c r="C3465" s="3">
        <v>5207.3954044852653</v>
      </c>
    </row>
    <row r="3466" spans="1:3" x14ac:dyDescent="0.4">
      <c r="A3466" s="2">
        <v>43914</v>
      </c>
      <c r="B3466" s="3">
        <v>5672.4555664522613</v>
      </c>
      <c r="C3466" s="3">
        <v>5203.9951068810697</v>
      </c>
    </row>
    <row r="3467" spans="1:3" x14ac:dyDescent="0.4">
      <c r="A3467" s="2">
        <v>43915</v>
      </c>
      <c r="B3467" s="3">
        <v>5671.8792361482456</v>
      </c>
      <c r="C3467" s="3">
        <v>5209.0072105184199</v>
      </c>
    </row>
    <row r="3468" spans="1:3" x14ac:dyDescent="0.4">
      <c r="A3468" s="2">
        <v>43916</v>
      </c>
      <c r="B3468" s="3">
        <v>5671.8647847533903</v>
      </c>
      <c r="C3468" s="3">
        <v>5209.1562919132739</v>
      </c>
    </row>
    <row r="3469" spans="1:3" x14ac:dyDescent="0.4">
      <c r="A3469" s="2">
        <v>43917</v>
      </c>
      <c r="B3469" s="3">
        <v>5672.0386046585645</v>
      </c>
      <c r="C3469" s="3">
        <v>5207.4570886747661</v>
      </c>
    </row>
    <row r="3470" spans="1:3" x14ac:dyDescent="0.4">
      <c r="A3470" s="2">
        <v>43920</v>
      </c>
      <c r="B3470" s="3">
        <v>5673.2061415697672</v>
      </c>
      <c r="C3470" s="3">
        <v>5199.9010584302314</v>
      </c>
    </row>
    <row r="3471" spans="1:3" x14ac:dyDescent="0.4">
      <c r="A3471" s="2">
        <v>43921</v>
      </c>
      <c r="B3471" s="3">
        <v>5674.0959709011904</v>
      </c>
      <c r="C3471" s="3">
        <v>5194.4199124321394</v>
      </c>
    </row>
    <row r="3472" spans="1:3" x14ac:dyDescent="0.4">
      <c r="A3472" s="2">
        <v>43922</v>
      </c>
      <c r="B3472" s="3">
        <v>5675.0883618893722</v>
      </c>
      <c r="C3472" s="3">
        <v>5186.003534777291</v>
      </c>
    </row>
    <row r="3473" spans="1:3" x14ac:dyDescent="0.4">
      <c r="A3473" s="2">
        <v>43923</v>
      </c>
      <c r="B3473" s="3">
        <v>5674.9281227582314</v>
      </c>
      <c r="C3473" s="3">
        <v>5182.1484305750973</v>
      </c>
    </row>
    <row r="3474" spans="1:3" x14ac:dyDescent="0.4">
      <c r="A3474" s="2">
        <v>43924</v>
      </c>
      <c r="B3474" s="3">
        <v>5673.9696205095106</v>
      </c>
      <c r="C3474" s="3">
        <v>5174.4703261571512</v>
      </c>
    </row>
    <row r="3475" spans="1:3" x14ac:dyDescent="0.4">
      <c r="A3475" s="2">
        <v>43928</v>
      </c>
      <c r="B3475" s="3">
        <v>5672.8419290733027</v>
      </c>
      <c r="C3475" s="3">
        <v>5171.8125442600258</v>
      </c>
    </row>
    <row r="3476" spans="1:3" x14ac:dyDescent="0.4">
      <c r="A3476" s="2">
        <v>43929</v>
      </c>
      <c r="B3476" s="3">
        <v>5670.8695004525525</v>
      </c>
      <c r="C3476" s="3">
        <v>5168.3498328807782</v>
      </c>
    </row>
    <row r="3477" spans="1:3" x14ac:dyDescent="0.4">
      <c r="A3477" s="2">
        <v>43930</v>
      </c>
      <c r="B3477" s="3">
        <v>5667.9967157079054</v>
      </c>
      <c r="C3477" s="3">
        <v>5165.310014292093</v>
      </c>
    </row>
    <row r="3478" spans="1:3" x14ac:dyDescent="0.4">
      <c r="A3478" s="2">
        <v>43931</v>
      </c>
      <c r="B3478" s="3">
        <v>5665.8375279694419</v>
      </c>
      <c r="C3478" s="3">
        <v>5160.2929886972206</v>
      </c>
    </row>
    <row r="3479" spans="1:3" x14ac:dyDescent="0.4">
      <c r="A3479" s="2">
        <v>43934</v>
      </c>
      <c r="B3479" s="3">
        <v>5662.05381562617</v>
      </c>
      <c r="C3479" s="3">
        <v>5153.13112770716</v>
      </c>
    </row>
    <row r="3480" spans="1:3" x14ac:dyDescent="0.4">
      <c r="A3480" s="2">
        <v>43935</v>
      </c>
      <c r="B3480" s="3">
        <v>5659.1352722543988</v>
      </c>
      <c r="C3480" s="3">
        <v>5149.6618410789315</v>
      </c>
    </row>
    <row r="3481" spans="1:3" x14ac:dyDescent="0.4">
      <c r="A3481" s="2">
        <v>43936</v>
      </c>
      <c r="B3481" s="3">
        <v>5654.050819119786</v>
      </c>
      <c r="C3481" s="3">
        <v>5145.0503775468769</v>
      </c>
    </row>
    <row r="3482" spans="1:3" x14ac:dyDescent="0.4">
      <c r="A3482" s="2">
        <v>43937</v>
      </c>
      <c r="B3482" s="3">
        <v>5649.8143992790237</v>
      </c>
      <c r="C3482" s="3">
        <v>5141.7747673876411</v>
      </c>
    </row>
    <row r="3483" spans="1:3" x14ac:dyDescent="0.4">
      <c r="A3483" s="2">
        <v>43938</v>
      </c>
      <c r="B3483" s="3">
        <v>5645.8613835354654</v>
      </c>
      <c r="C3483" s="3">
        <v>5138.6753864645334</v>
      </c>
    </row>
    <row r="3484" spans="1:3" x14ac:dyDescent="0.4">
      <c r="A3484" s="2">
        <v>43941</v>
      </c>
      <c r="B3484" s="3">
        <v>5642.8084249822441</v>
      </c>
      <c r="C3484" s="3">
        <v>5136.8656150177558</v>
      </c>
    </row>
    <row r="3485" spans="1:3" x14ac:dyDescent="0.4">
      <c r="A3485" s="2">
        <v>43942</v>
      </c>
      <c r="B3485" s="3">
        <v>5639.6099073942232</v>
      </c>
      <c r="C3485" s="3">
        <v>5134.5253092724442</v>
      </c>
    </row>
    <row r="3486" spans="1:3" x14ac:dyDescent="0.4">
      <c r="A3486" s="2">
        <v>43943</v>
      </c>
      <c r="B3486" s="3">
        <v>5634.9033725161826</v>
      </c>
      <c r="C3486" s="3">
        <v>5132.5680908171489</v>
      </c>
    </row>
    <row r="3487" spans="1:3" x14ac:dyDescent="0.4">
      <c r="A3487" s="2">
        <v>43944</v>
      </c>
      <c r="B3487" s="3">
        <v>5631.4772431115161</v>
      </c>
      <c r="C3487" s="3">
        <v>5130.4558368884827</v>
      </c>
    </row>
    <row r="3488" spans="1:3" x14ac:dyDescent="0.4">
      <c r="A3488" s="2">
        <v>43945</v>
      </c>
      <c r="B3488" s="3">
        <v>5625.5012808777828</v>
      </c>
      <c r="C3488" s="3">
        <v>5126.3662924555501</v>
      </c>
    </row>
    <row r="3489" spans="1:3" x14ac:dyDescent="0.4">
      <c r="A3489" s="2">
        <v>43948</v>
      </c>
      <c r="B3489" s="3">
        <v>5624.0392448663233</v>
      </c>
      <c r="C3489" s="3">
        <v>5124.0944518003444</v>
      </c>
    </row>
    <row r="3490" spans="1:3" x14ac:dyDescent="0.4">
      <c r="A3490" s="2">
        <v>43949</v>
      </c>
      <c r="B3490" s="3">
        <v>5622.6273539907979</v>
      </c>
      <c r="C3490" s="3">
        <v>5136.0711726758709</v>
      </c>
    </row>
    <row r="3491" spans="1:3" x14ac:dyDescent="0.4">
      <c r="A3491" s="2">
        <v>43950</v>
      </c>
      <c r="B3491" s="3">
        <v>5622.1002928237203</v>
      </c>
      <c r="C3491" s="3">
        <v>5144.2761438429488</v>
      </c>
    </row>
    <row r="3492" spans="1:3" x14ac:dyDescent="0.4">
      <c r="A3492" s="2">
        <v>43951</v>
      </c>
      <c r="B3492" s="3">
        <v>5623.5355408538408</v>
      </c>
      <c r="C3492" s="3">
        <v>5150.5041491461607</v>
      </c>
    </row>
    <row r="3493" spans="1:3" x14ac:dyDescent="0.4">
      <c r="A3493" s="2">
        <v>43957</v>
      </c>
      <c r="B3493" s="3">
        <v>5626.0851476403823</v>
      </c>
      <c r="C3493" s="3">
        <v>5153.568665692952</v>
      </c>
    </row>
    <row r="3494" spans="1:3" x14ac:dyDescent="0.4">
      <c r="A3494" s="2">
        <v>43958</v>
      </c>
      <c r="B3494" s="3">
        <v>5628.0260692522324</v>
      </c>
      <c r="C3494" s="3">
        <v>5155.584910747767</v>
      </c>
    </row>
    <row r="3495" spans="1:3" x14ac:dyDescent="0.4">
      <c r="A3495" s="2">
        <v>43959</v>
      </c>
      <c r="B3495" s="3">
        <v>5630.4862145837451</v>
      </c>
      <c r="C3495" s="3">
        <v>5157.1001520829232</v>
      </c>
    </row>
    <row r="3496" spans="1:3" x14ac:dyDescent="0.4">
      <c r="A3496" s="2">
        <v>43962</v>
      </c>
      <c r="B3496" s="3">
        <v>5633.0612823719721</v>
      </c>
      <c r="C3496" s="3">
        <v>5159.0222576280294</v>
      </c>
    </row>
    <row r="3497" spans="1:3" x14ac:dyDescent="0.4">
      <c r="A3497" s="2">
        <v>43963</v>
      </c>
      <c r="B3497" s="3">
        <v>5634.2733088161795</v>
      </c>
      <c r="C3497" s="3">
        <v>5159.5608278504887</v>
      </c>
    </row>
    <row r="3498" spans="1:3" x14ac:dyDescent="0.4">
      <c r="A3498" s="2">
        <v>43964</v>
      </c>
      <c r="B3498" s="3">
        <v>5637.0049827604926</v>
      </c>
      <c r="C3498" s="3">
        <v>5160.9437672395088</v>
      </c>
    </row>
    <row r="3499" spans="1:3" x14ac:dyDescent="0.4">
      <c r="A3499" s="2">
        <v>43965</v>
      </c>
      <c r="B3499" s="3">
        <v>5638.3668873354545</v>
      </c>
      <c r="C3499" s="3">
        <v>5161.7920126645477</v>
      </c>
    </row>
    <row r="3500" spans="1:3" x14ac:dyDescent="0.4">
      <c r="A3500" s="2">
        <v>43966</v>
      </c>
      <c r="B3500" s="3">
        <v>5635.9891629677741</v>
      </c>
      <c r="C3500" s="3">
        <v>5161.2863036988938</v>
      </c>
    </row>
    <row r="3501" spans="1:3" x14ac:dyDescent="0.4">
      <c r="A3501" s="2">
        <v>43969</v>
      </c>
      <c r="B3501" s="3">
        <v>5630.7008766276504</v>
      </c>
      <c r="C3501" s="3">
        <v>5160.5081767056836</v>
      </c>
    </row>
    <row r="3502" spans="1:3" x14ac:dyDescent="0.4">
      <c r="A3502" s="2">
        <v>43970</v>
      </c>
      <c r="B3502" s="3">
        <v>5629.0562017701996</v>
      </c>
      <c r="C3502" s="3">
        <v>5160.3066282298005</v>
      </c>
    </row>
    <row r="3503" spans="1:3" x14ac:dyDescent="0.4">
      <c r="A3503" s="2">
        <v>43971</v>
      </c>
      <c r="B3503" s="3">
        <v>5622.1945009971869</v>
      </c>
      <c r="C3503" s="3">
        <v>5159.9346523361482</v>
      </c>
    </row>
    <row r="3504" spans="1:3" x14ac:dyDescent="0.4">
      <c r="A3504" s="2">
        <v>43972</v>
      </c>
      <c r="B3504" s="3">
        <v>5610.4631296675852</v>
      </c>
      <c r="C3504" s="3">
        <v>5159.737436999083</v>
      </c>
    </row>
    <row r="3505" spans="1:3" x14ac:dyDescent="0.4">
      <c r="A3505" s="2">
        <v>43973</v>
      </c>
      <c r="B3505" s="3">
        <v>5592.5964151825274</v>
      </c>
      <c r="C3505" s="3">
        <v>5159.696161484143</v>
      </c>
    </row>
    <row r="3506" spans="1:3" x14ac:dyDescent="0.4">
      <c r="A3506" s="2">
        <v>43976</v>
      </c>
      <c r="B3506" s="3">
        <v>5571.8982883987874</v>
      </c>
      <c r="C3506" s="3">
        <v>5161.023678267883</v>
      </c>
    </row>
    <row r="3507" spans="1:3" x14ac:dyDescent="0.4">
      <c r="A3507" s="2">
        <v>43977</v>
      </c>
      <c r="B3507" s="3">
        <v>5560.613753799722</v>
      </c>
      <c r="C3507" s="3">
        <v>5161.5355362002829</v>
      </c>
    </row>
    <row r="3508" spans="1:3" x14ac:dyDescent="0.4">
      <c r="A3508" s="2">
        <v>43978</v>
      </c>
      <c r="B3508" s="3">
        <v>5547.4458230157097</v>
      </c>
      <c r="C3508" s="3">
        <v>5161.8958503176282</v>
      </c>
    </row>
    <row r="3509" spans="1:3" x14ac:dyDescent="0.4">
      <c r="A3509" s="2">
        <v>43979</v>
      </c>
      <c r="B3509" s="3">
        <v>5545.5288510092141</v>
      </c>
      <c r="C3509" s="3">
        <v>5160.8087323241216</v>
      </c>
    </row>
    <row r="3510" spans="1:3" x14ac:dyDescent="0.4">
      <c r="A3510" s="2">
        <v>43980</v>
      </c>
      <c r="B3510" s="3">
        <v>5537.3461981828232</v>
      </c>
      <c r="C3510" s="3">
        <v>5160.6554184838451</v>
      </c>
    </row>
    <row r="3511" spans="1:3" x14ac:dyDescent="0.4">
      <c r="A3511" s="2">
        <v>43983</v>
      </c>
      <c r="B3511" s="3">
        <v>5531.2748146066797</v>
      </c>
      <c r="C3511" s="3">
        <v>5162.0420187266564</v>
      </c>
    </row>
    <row r="3512" spans="1:3" x14ac:dyDescent="0.4">
      <c r="A3512" s="2">
        <v>43984</v>
      </c>
      <c r="B3512" s="3">
        <v>5524.6485647887612</v>
      </c>
      <c r="C3512" s="3">
        <v>5163.666021877908</v>
      </c>
    </row>
    <row r="3513" spans="1:3" x14ac:dyDescent="0.4">
      <c r="A3513" s="2">
        <v>43985</v>
      </c>
      <c r="B3513" s="3">
        <v>5513.2755010656729</v>
      </c>
      <c r="C3513" s="3">
        <v>5167.4121722676628</v>
      </c>
    </row>
    <row r="3514" spans="1:3" x14ac:dyDescent="0.4">
      <c r="A3514" s="2">
        <v>43986</v>
      </c>
      <c r="B3514" s="3">
        <v>5503.9666511641708</v>
      </c>
      <c r="C3514" s="3">
        <v>5170.4841321691647</v>
      </c>
    </row>
    <row r="3515" spans="1:3" x14ac:dyDescent="0.4">
      <c r="A3515" s="2">
        <v>43987</v>
      </c>
      <c r="B3515" s="3">
        <v>5506.2751385630299</v>
      </c>
      <c r="C3515" s="3">
        <v>5170.1625247703041</v>
      </c>
    </row>
    <row r="3516" spans="1:3" x14ac:dyDescent="0.4">
      <c r="A3516" s="2">
        <v>43990</v>
      </c>
      <c r="B3516" s="3">
        <v>5501.6890621572675</v>
      </c>
      <c r="C3516" s="3">
        <v>5171.4216778427326</v>
      </c>
    </row>
    <row r="3517" spans="1:3" x14ac:dyDescent="0.4">
      <c r="A3517" s="2">
        <v>43991</v>
      </c>
      <c r="B3517" s="3">
        <v>5502.598751134462</v>
      </c>
      <c r="C3517" s="3">
        <v>5171.2068655322046</v>
      </c>
    </row>
    <row r="3518" spans="1:3" x14ac:dyDescent="0.4">
      <c r="A3518" s="2">
        <v>43992</v>
      </c>
      <c r="B3518" s="3">
        <v>5507.2893329608278</v>
      </c>
      <c r="C3518" s="3">
        <v>5170.5615470391722</v>
      </c>
    </row>
    <row r="3519" spans="1:3" x14ac:dyDescent="0.4">
      <c r="A3519" s="2">
        <v>43993</v>
      </c>
      <c r="B3519" s="3">
        <v>5511.9020191360814</v>
      </c>
      <c r="C3519" s="3">
        <v>5170.3455708639212</v>
      </c>
    </row>
    <row r="3520" spans="1:3" x14ac:dyDescent="0.4">
      <c r="A3520" s="2">
        <v>43994</v>
      </c>
      <c r="B3520" s="3">
        <v>5520.4104572006645</v>
      </c>
      <c r="C3520" s="3">
        <v>5174.8828961326699</v>
      </c>
    </row>
    <row r="3521" spans="1:3" x14ac:dyDescent="0.4">
      <c r="A3521" s="2">
        <v>43997</v>
      </c>
      <c r="B3521" s="3">
        <v>5528.5875842622745</v>
      </c>
      <c r="C3521" s="3">
        <v>5179.3251557377271</v>
      </c>
    </row>
    <row r="3522" spans="1:3" x14ac:dyDescent="0.4">
      <c r="A3522" s="2">
        <v>43998</v>
      </c>
      <c r="B3522" s="3">
        <v>5540.8818164513159</v>
      </c>
      <c r="C3522" s="3">
        <v>5186.2252268820175</v>
      </c>
    </row>
    <row r="3523" spans="1:3" x14ac:dyDescent="0.4">
      <c r="A3523" s="2">
        <v>43999</v>
      </c>
      <c r="B3523" s="3">
        <v>5554.7771800023265</v>
      </c>
      <c r="C3523" s="3">
        <v>5191.5830233310071</v>
      </c>
    </row>
    <row r="3524" spans="1:3" x14ac:dyDescent="0.4">
      <c r="A3524" s="2">
        <v>44000</v>
      </c>
      <c r="B3524" s="3">
        <v>5568.078808122762</v>
      </c>
      <c r="C3524" s="3">
        <v>5195.4521318772368</v>
      </c>
    </row>
    <row r="3525" spans="1:3" x14ac:dyDescent="0.4">
      <c r="A3525" s="2">
        <v>44001</v>
      </c>
      <c r="B3525" s="3">
        <v>5581.5524609733648</v>
      </c>
      <c r="C3525" s="3">
        <v>5208.2531023599649</v>
      </c>
    </row>
    <row r="3526" spans="1:3" x14ac:dyDescent="0.4">
      <c r="A3526" s="2">
        <v>44004</v>
      </c>
      <c r="B3526" s="3">
        <v>5595.4642251523928</v>
      </c>
      <c r="C3526" s="3">
        <v>5217.2742081809429</v>
      </c>
    </row>
    <row r="3527" spans="1:3" x14ac:dyDescent="0.4">
      <c r="A3527" s="2">
        <v>44005</v>
      </c>
      <c r="B3527" s="3">
        <v>5610.4164394668778</v>
      </c>
      <c r="C3527" s="3">
        <v>5221.8859705331242</v>
      </c>
    </row>
    <row r="3528" spans="1:3" x14ac:dyDescent="0.4">
      <c r="A3528" s="2">
        <v>44006</v>
      </c>
      <c r="B3528" s="3">
        <v>5623.8334846196003</v>
      </c>
      <c r="C3528" s="3">
        <v>5229.2349320470685</v>
      </c>
    </row>
    <row r="3529" spans="1:3" x14ac:dyDescent="0.4">
      <c r="A3529" s="2">
        <v>44011</v>
      </c>
      <c r="B3529" s="3">
        <v>5635.2237680973458</v>
      </c>
      <c r="C3529" s="3">
        <v>5238.6813385693213</v>
      </c>
    </row>
    <row r="3530" spans="1:3" x14ac:dyDescent="0.4">
      <c r="A3530" s="2">
        <v>44012</v>
      </c>
      <c r="B3530" s="3">
        <v>5649.3173701990163</v>
      </c>
      <c r="C3530" s="3">
        <v>5252.4854298009832</v>
      </c>
    </row>
    <row r="3531" spans="1:3" x14ac:dyDescent="0.4">
      <c r="A3531" s="2">
        <v>44013</v>
      </c>
      <c r="B3531" s="3">
        <v>5663.5947485918368</v>
      </c>
      <c r="C3531" s="3">
        <v>5266.2225214081609</v>
      </c>
    </row>
    <row r="3532" spans="1:3" x14ac:dyDescent="0.4">
      <c r="A3532" s="2">
        <v>44014</v>
      </c>
      <c r="B3532" s="3">
        <v>5681.5070778964473</v>
      </c>
      <c r="C3532" s="3">
        <v>5280.1788821035498</v>
      </c>
    </row>
    <row r="3533" spans="1:3" x14ac:dyDescent="0.4">
      <c r="A3533" s="2">
        <v>44015</v>
      </c>
      <c r="B3533" s="3">
        <v>5704.8837398592786</v>
      </c>
      <c r="C3533" s="3">
        <v>5286.9458201407215</v>
      </c>
    </row>
    <row r="3534" spans="1:3" x14ac:dyDescent="0.4">
      <c r="A3534" s="2">
        <v>44018</v>
      </c>
      <c r="B3534" s="3">
        <v>5743.0780354513026</v>
      </c>
      <c r="C3534" s="3">
        <v>5288.5120512153608</v>
      </c>
    </row>
    <row r="3535" spans="1:3" x14ac:dyDescent="0.4">
      <c r="A3535" s="2">
        <v>44019</v>
      </c>
      <c r="B3535" s="3">
        <v>5785.1797294941143</v>
      </c>
      <c r="C3535" s="3">
        <v>5283.5088438392168</v>
      </c>
    </row>
    <row r="3536" spans="1:3" x14ac:dyDescent="0.4">
      <c r="A3536" s="2">
        <v>44020</v>
      </c>
      <c r="B3536" s="3">
        <v>5835.1982848877287</v>
      </c>
      <c r="C3536" s="3">
        <v>5275.6109217789362</v>
      </c>
    </row>
    <row r="3537" spans="1:3" x14ac:dyDescent="0.4">
      <c r="A3537" s="2">
        <v>44021</v>
      </c>
      <c r="B3537" s="3">
        <v>5892.5786734595613</v>
      </c>
      <c r="C3537" s="3">
        <v>5263.9399932071055</v>
      </c>
    </row>
    <row r="3538" spans="1:3" x14ac:dyDescent="0.4">
      <c r="A3538" s="2">
        <v>44022</v>
      </c>
      <c r="B3538" s="3">
        <v>5943.7692707016331</v>
      </c>
      <c r="C3538" s="3">
        <v>5261.6802992983676</v>
      </c>
    </row>
    <row r="3539" spans="1:3" x14ac:dyDescent="0.4">
      <c r="A3539" s="2">
        <v>44025</v>
      </c>
      <c r="B3539" s="3">
        <v>6006.7739095914067</v>
      </c>
      <c r="C3539" s="3">
        <v>5256.3537204085924</v>
      </c>
    </row>
    <row r="3540" spans="1:3" x14ac:dyDescent="0.4">
      <c r="A3540" s="2">
        <v>44026</v>
      </c>
      <c r="B3540" s="3">
        <v>6058.8575507477053</v>
      </c>
      <c r="C3540" s="3">
        <v>5254.907879252296</v>
      </c>
    </row>
    <row r="3541" spans="1:3" x14ac:dyDescent="0.4">
      <c r="A3541" s="2">
        <v>44027</v>
      </c>
      <c r="B3541" s="3">
        <v>6097.8600366048931</v>
      </c>
      <c r="C3541" s="3">
        <v>5261.5750167284396</v>
      </c>
    </row>
    <row r="3542" spans="1:3" x14ac:dyDescent="0.4">
      <c r="A3542" s="2">
        <v>44028</v>
      </c>
      <c r="B3542" s="3">
        <v>6119.8459894078087</v>
      </c>
      <c r="C3542" s="3">
        <v>5273.0233105921916</v>
      </c>
    </row>
    <row r="3543" spans="1:3" x14ac:dyDescent="0.4">
      <c r="A3543" s="2">
        <v>44029</v>
      </c>
      <c r="B3543" s="3">
        <v>6142.1144179454122</v>
      </c>
      <c r="C3543" s="3">
        <v>5284.9594320545866</v>
      </c>
    </row>
    <row r="3544" spans="1:3" x14ac:dyDescent="0.4">
      <c r="A3544" s="2">
        <v>44032</v>
      </c>
      <c r="B3544" s="3">
        <v>6171.5446059475744</v>
      </c>
      <c r="C3544" s="3">
        <v>5293.697470719093</v>
      </c>
    </row>
    <row r="3545" spans="1:3" x14ac:dyDescent="0.4">
      <c r="A3545" s="2">
        <v>44033</v>
      </c>
      <c r="B3545" s="3">
        <v>6201.6861586334162</v>
      </c>
      <c r="C3545" s="3">
        <v>5304.2040280332494</v>
      </c>
    </row>
    <row r="3546" spans="1:3" x14ac:dyDescent="0.4">
      <c r="A3546" s="2">
        <v>44034</v>
      </c>
      <c r="B3546" s="3">
        <v>6233.3215693694619</v>
      </c>
      <c r="C3546" s="3">
        <v>5313.6708172972048</v>
      </c>
    </row>
    <row r="3547" spans="1:3" x14ac:dyDescent="0.4">
      <c r="A3547" s="2">
        <v>44035</v>
      </c>
      <c r="B3547" s="3">
        <v>6263.797659518501</v>
      </c>
      <c r="C3547" s="3">
        <v>5325.2712438148301</v>
      </c>
    </row>
    <row r="3548" spans="1:3" x14ac:dyDescent="0.4">
      <c r="A3548" s="2">
        <v>44036</v>
      </c>
      <c r="B3548" s="3">
        <v>6279.7546129630273</v>
      </c>
      <c r="C3548" s="3">
        <v>5342.9954803703067</v>
      </c>
    </row>
    <row r="3549" spans="1:3" x14ac:dyDescent="0.4">
      <c r="A3549" s="2">
        <v>44039</v>
      </c>
      <c r="B3549" s="3">
        <v>6295.558042229799</v>
      </c>
      <c r="C3549" s="3">
        <v>5361.6257277702007</v>
      </c>
    </row>
    <row r="3550" spans="1:3" x14ac:dyDescent="0.4">
      <c r="A3550" s="2">
        <v>44040</v>
      </c>
      <c r="B3550" s="3">
        <v>6312.5995149797163</v>
      </c>
      <c r="C3550" s="3">
        <v>5382.3115116869503</v>
      </c>
    </row>
    <row r="3551" spans="1:3" x14ac:dyDescent="0.4">
      <c r="A3551" s="2">
        <v>44041</v>
      </c>
      <c r="B3551" s="3">
        <v>6335.2834002982963</v>
      </c>
      <c r="C3551" s="3">
        <v>5403.0762797017014</v>
      </c>
    </row>
    <row r="3552" spans="1:3" x14ac:dyDescent="0.4">
      <c r="A3552" s="2">
        <v>44042</v>
      </c>
      <c r="B3552" s="3">
        <v>6356.8363966177585</v>
      </c>
      <c r="C3552" s="3">
        <v>5420.1091667155761</v>
      </c>
    </row>
    <row r="3553" spans="1:3" x14ac:dyDescent="0.4">
      <c r="A3553" s="2">
        <v>44043</v>
      </c>
      <c r="B3553" s="3">
        <v>6380.4205601788472</v>
      </c>
      <c r="C3553" s="3">
        <v>5434.1367931544864</v>
      </c>
    </row>
    <row r="3554" spans="1:3" x14ac:dyDescent="0.4">
      <c r="A3554" s="2">
        <v>44046</v>
      </c>
      <c r="B3554" s="3">
        <v>6410.0192973636031</v>
      </c>
      <c r="C3554" s="3">
        <v>5447.6732759697288</v>
      </c>
    </row>
    <row r="3555" spans="1:3" x14ac:dyDescent="0.4">
      <c r="A3555" s="2">
        <v>44047</v>
      </c>
      <c r="B3555" s="3">
        <v>6436.6763621502232</v>
      </c>
      <c r="C3555" s="3">
        <v>5460.6832311831076</v>
      </c>
    </row>
    <row r="3556" spans="1:3" x14ac:dyDescent="0.4">
      <c r="A3556" s="2">
        <v>44048</v>
      </c>
      <c r="B3556" s="3">
        <v>6465.6614346861379</v>
      </c>
      <c r="C3556" s="3">
        <v>5474.2531653138603</v>
      </c>
    </row>
    <row r="3557" spans="1:3" x14ac:dyDescent="0.4">
      <c r="A3557" s="2">
        <v>44049</v>
      </c>
      <c r="B3557" s="3">
        <v>6493.4996016697551</v>
      </c>
      <c r="C3557" s="3">
        <v>5488.3429183302451</v>
      </c>
    </row>
    <row r="3558" spans="1:3" x14ac:dyDescent="0.4">
      <c r="A3558" s="2">
        <v>44050</v>
      </c>
      <c r="B3558" s="3">
        <v>6517.0465879473531</v>
      </c>
      <c r="C3558" s="3">
        <v>5503.2159987193145</v>
      </c>
    </row>
    <row r="3559" spans="1:3" x14ac:dyDescent="0.4">
      <c r="A3559" s="2">
        <v>44053</v>
      </c>
      <c r="B3559" s="3">
        <v>6541.2208350059436</v>
      </c>
      <c r="C3559" s="3">
        <v>5520.3147049940553</v>
      </c>
    </row>
    <row r="3560" spans="1:3" x14ac:dyDescent="0.4">
      <c r="A3560" s="2">
        <v>44054</v>
      </c>
      <c r="B3560" s="3">
        <v>6559.9625292612182</v>
      </c>
      <c r="C3560" s="3">
        <v>5538.0034640721151</v>
      </c>
    </row>
    <row r="3561" spans="1:3" x14ac:dyDescent="0.4">
      <c r="A3561" s="2">
        <v>44055</v>
      </c>
      <c r="B3561" s="3">
        <v>6575.567902047721</v>
      </c>
      <c r="C3561" s="3">
        <v>5557.3840279522819</v>
      </c>
    </row>
    <row r="3562" spans="1:3" x14ac:dyDescent="0.4">
      <c r="A3562" s="2">
        <v>44056</v>
      </c>
      <c r="B3562" s="3">
        <v>6591.4912364432548</v>
      </c>
      <c r="C3562" s="3">
        <v>5574.9533868900817</v>
      </c>
    </row>
    <row r="3563" spans="1:3" x14ac:dyDescent="0.4">
      <c r="A3563" s="2">
        <v>44057</v>
      </c>
      <c r="B3563" s="3">
        <v>6609.0244547878165</v>
      </c>
      <c r="C3563" s="3">
        <v>5595.2155318788527</v>
      </c>
    </row>
    <row r="3564" spans="1:3" x14ac:dyDescent="0.4">
      <c r="A3564" s="2">
        <v>44060</v>
      </c>
      <c r="B3564" s="3">
        <v>6629.7727616740194</v>
      </c>
      <c r="C3564" s="3">
        <v>5618.4129683259816</v>
      </c>
    </row>
    <row r="3565" spans="1:3" x14ac:dyDescent="0.4">
      <c r="A3565" s="2">
        <v>44061</v>
      </c>
      <c r="B3565" s="3">
        <v>6650.317832682771</v>
      </c>
      <c r="C3565" s="3">
        <v>5646.5736006505649</v>
      </c>
    </row>
    <row r="3566" spans="1:3" x14ac:dyDescent="0.4">
      <c r="A3566" s="2">
        <v>44062</v>
      </c>
      <c r="B3566" s="3">
        <v>6665.0836575876665</v>
      </c>
      <c r="C3566" s="3">
        <v>5676.7967890790032</v>
      </c>
    </row>
    <row r="3567" spans="1:3" x14ac:dyDescent="0.4">
      <c r="A3567" s="2">
        <v>44063</v>
      </c>
      <c r="B3567" s="3">
        <v>6677.600099076778</v>
      </c>
      <c r="C3567" s="3">
        <v>5703.3994275898922</v>
      </c>
    </row>
    <row r="3568" spans="1:3" x14ac:dyDescent="0.4">
      <c r="A3568" s="2">
        <v>44064</v>
      </c>
      <c r="B3568" s="3">
        <v>6690.1424720719306</v>
      </c>
      <c r="C3568" s="3">
        <v>5733.3385612614047</v>
      </c>
    </row>
    <row r="3569" spans="1:3" x14ac:dyDescent="0.4">
      <c r="A3569" s="2">
        <v>44067</v>
      </c>
      <c r="B3569" s="3">
        <v>6702.8781022621988</v>
      </c>
      <c r="C3569" s="3">
        <v>5764.8628544044695</v>
      </c>
    </row>
    <row r="3570" spans="1:3" x14ac:dyDescent="0.4">
      <c r="A3570" s="2">
        <v>44068</v>
      </c>
      <c r="B3570" s="3">
        <v>6713.872119573296</v>
      </c>
      <c r="C3570" s="3">
        <v>5795.4090870933724</v>
      </c>
    </row>
    <row r="3571" spans="1:3" x14ac:dyDescent="0.4">
      <c r="A3571" s="2">
        <v>44069</v>
      </c>
      <c r="B3571" s="3">
        <v>6722.1616362615378</v>
      </c>
      <c r="C3571" s="3">
        <v>5818.9995237384637</v>
      </c>
    </row>
    <row r="3572" spans="1:3" x14ac:dyDescent="0.4">
      <c r="A3572" s="2">
        <v>44070</v>
      </c>
      <c r="B3572" s="3">
        <v>6731.1223662311704</v>
      </c>
      <c r="C3572" s="3">
        <v>5843.783707102165</v>
      </c>
    </row>
    <row r="3573" spans="1:3" x14ac:dyDescent="0.4">
      <c r="A3573" s="2">
        <v>44071</v>
      </c>
      <c r="B3573" s="3">
        <v>6742.6601656049115</v>
      </c>
      <c r="C3573" s="3">
        <v>5869.5424777284225</v>
      </c>
    </row>
    <row r="3574" spans="1:3" x14ac:dyDescent="0.4">
      <c r="A3574" s="2">
        <v>44074</v>
      </c>
      <c r="B3574" s="3">
        <v>6752.6136833806331</v>
      </c>
      <c r="C3574" s="3">
        <v>5895.9782799527029</v>
      </c>
    </row>
    <row r="3575" spans="1:3" x14ac:dyDescent="0.4">
      <c r="A3575" s="2">
        <v>44075</v>
      </c>
      <c r="B3575" s="3">
        <v>6763.0143393027174</v>
      </c>
      <c r="C3575" s="3">
        <v>5923.078850697284</v>
      </c>
    </row>
    <row r="3576" spans="1:3" x14ac:dyDescent="0.4">
      <c r="A3576" s="2">
        <v>44076</v>
      </c>
      <c r="B3576" s="3">
        <v>6772.4392244226992</v>
      </c>
      <c r="C3576" s="3">
        <v>5951.7291089106338</v>
      </c>
    </row>
    <row r="3577" spans="1:3" x14ac:dyDescent="0.4">
      <c r="A3577" s="2">
        <v>44077</v>
      </c>
      <c r="B3577" s="3">
        <v>6779.6510323899429</v>
      </c>
      <c r="C3577" s="3">
        <v>5979.5797709433928</v>
      </c>
    </row>
    <row r="3578" spans="1:3" x14ac:dyDescent="0.4">
      <c r="A3578" s="2">
        <v>44078</v>
      </c>
      <c r="B3578" s="3">
        <v>6784.679161526481</v>
      </c>
      <c r="C3578" s="3">
        <v>6007.9961251401874</v>
      </c>
    </row>
    <row r="3579" spans="1:3" x14ac:dyDescent="0.4">
      <c r="A3579" s="2">
        <v>44081</v>
      </c>
      <c r="B3579" s="3">
        <v>6784.8722450801979</v>
      </c>
      <c r="C3579" s="3">
        <v>6037.4600582531366</v>
      </c>
    </row>
    <row r="3580" spans="1:3" x14ac:dyDescent="0.4">
      <c r="A3580" s="2">
        <v>44082</v>
      </c>
      <c r="B3580" s="3">
        <v>6784.8357279943248</v>
      </c>
      <c r="C3580" s="3">
        <v>6068.6169386723413</v>
      </c>
    </row>
    <row r="3581" spans="1:3" x14ac:dyDescent="0.4">
      <c r="A3581" s="2">
        <v>44083</v>
      </c>
      <c r="B3581" s="3">
        <v>6780.4463757538651</v>
      </c>
      <c r="C3581" s="3">
        <v>6098.2922875794666</v>
      </c>
    </row>
    <row r="3582" spans="1:3" x14ac:dyDescent="0.4">
      <c r="A3582" s="2">
        <v>44084</v>
      </c>
      <c r="B3582" s="3">
        <v>6776.3545541204012</v>
      </c>
      <c r="C3582" s="3">
        <v>6120.3930425462631</v>
      </c>
    </row>
    <row r="3583" spans="1:3" x14ac:dyDescent="0.4">
      <c r="A3583" s="2">
        <v>44085</v>
      </c>
      <c r="B3583" s="3">
        <v>6772.9075327948485</v>
      </c>
      <c r="C3583" s="3">
        <v>6143.0583538718183</v>
      </c>
    </row>
    <row r="3584" spans="1:3" x14ac:dyDescent="0.4">
      <c r="A3584" s="2">
        <v>44088</v>
      </c>
      <c r="B3584" s="3">
        <v>6768.911385072287</v>
      </c>
      <c r="C3584" s="3">
        <v>6167.6158082610482</v>
      </c>
    </row>
    <row r="3585" spans="1:3" x14ac:dyDescent="0.4">
      <c r="A3585" s="2">
        <v>44089</v>
      </c>
      <c r="B3585" s="3">
        <v>6765.5624969355904</v>
      </c>
      <c r="C3585" s="3">
        <v>6190.9891063977448</v>
      </c>
    </row>
    <row r="3586" spans="1:3" x14ac:dyDescent="0.4">
      <c r="A3586" s="2">
        <v>44090</v>
      </c>
      <c r="B3586" s="3">
        <v>6760.7839944665866</v>
      </c>
      <c r="C3586" s="3">
        <v>6214.7612455334165</v>
      </c>
    </row>
    <row r="3587" spans="1:3" x14ac:dyDescent="0.4">
      <c r="A3587" s="2">
        <v>44091</v>
      </c>
      <c r="B3587" s="3">
        <v>6755.5618164900598</v>
      </c>
      <c r="C3587" s="3">
        <v>6238.739343509943</v>
      </c>
    </row>
    <row r="3588" spans="1:3" x14ac:dyDescent="0.4">
      <c r="A3588" s="2">
        <v>44092</v>
      </c>
      <c r="B3588" s="3">
        <v>6749.6564041889742</v>
      </c>
      <c r="C3588" s="3">
        <v>6267.3240858110312</v>
      </c>
    </row>
    <row r="3589" spans="1:3" x14ac:dyDescent="0.4">
      <c r="A3589" s="2">
        <v>44095</v>
      </c>
      <c r="B3589" s="3">
        <v>6740.4761002947425</v>
      </c>
      <c r="C3589" s="3">
        <v>6299.2886263719274</v>
      </c>
    </row>
    <row r="3590" spans="1:3" x14ac:dyDescent="0.4">
      <c r="A3590" s="2">
        <v>44096</v>
      </c>
      <c r="B3590" s="3">
        <v>6732.4508045009152</v>
      </c>
      <c r="C3590" s="3">
        <v>6323.7884421657545</v>
      </c>
    </row>
    <row r="3591" spans="1:3" x14ac:dyDescent="0.4">
      <c r="A3591" s="2">
        <v>44097</v>
      </c>
      <c r="B3591" s="3">
        <v>6723.4732441987098</v>
      </c>
      <c r="C3591" s="3">
        <v>6349.7708491346284</v>
      </c>
    </row>
    <row r="3592" spans="1:3" x14ac:dyDescent="0.4">
      <c r="A3592" s="2">
        <v>44098</v>
      </c>
      <c r="B3592" s="3">
        <v>6717.1712699757491</v>
      </c>
      <c r="C3592" s="3">
        <v>6365.0514733575901</v>
      </c>
    </row>
    <row r="3593" spans="1:3" x14ac:dyDescent="0.4">
      <c r="A3593" s="2">
        <v>44099</v>
      </c>
      <c r="B3593" s="3">
        <v>6713.0002058746977</v>
      </c>
      <c r="C3593" s="3">
        <v>6375.40188745864</v>
      </c>
    </row>
    <row r="3594" spans="1:3" x14ac:dyDescent="0.4">
      <c r="A3594" s="2">
        <v>44102</v>
      </c>
      <c r="B3594" s="3">
        <v>6714.6429013139186</v>
      </c>
      <c r="C3594" s="3">
        <v>6369.7129986860873</v>
      </c>
    </row>
    <row r="3595" spans="1:3" x14ac:dyDescent="0.4">
      <c r="A3595" s="2">
        <v>44103</v>
      </c>
      <c r="B3595" s="3">
        <v>6715.6026518079125</v>
      </c>
      <c r="C3595" s="3">
        <v>6363.7113548587604</v>
      </c>
    </row>
    <row r="3596" spans="1:3" x14ac:dyDescent="0.4">
      <c r="A3596" s="2">
        <v>44104</v>
      </c>
      <c r="B3596" s="3">
        <v>6715.5071706484468</v>
      </c>
      <c r="C3596" s="3">
        <v>6352.3764826848928</v>
      </c>
    </row>
    <row r="3597" spans="1:3" x14ac:dyDescent="0.4">
      <c r="A3597" s="2">
        <v>44113</v>
      </c>
      <c r="B3597" s="3">
        <v>6710.0765336755376</v>
      </c>
      <c r="C3597" s="3">
        <v>6346.6146496578021</v>
      </c>
    </row>
    <row r="3598" spans="1:3" x14ac:dyDescent="0.4">
      <c r="A3598" s="2">
        <v>44116</v>
      </c>
      <c r="B3598" s="3">
        <v>6706.7899990101459</v>
      </c>
      <c r="C3598" s="3">
        <v>6345.3924743231955</v>
      </c>
    </row>
    <row r="3599" spans="1:3" x14ac:dyDescent="0.4">
      <c r="A3599" s="2">
        <v>44117</v>
      </c>
      <c r="B3599" s="3">
        <v>6694.258084737181</v>
      </c>
      <c r="C3599" s="3">
        <v>6346.3204285961583</v>
      </c>
    </row>
    <row r="3600" spans="1:3" x14ac:dyDescent="0.4">
      <c r="A3600" s="2">
        <v>44118</v>
      </c>
      <c r="B3600" s="3">
        <v>6685.1290722443009</v>
      </c>
      <c r="C3600" s="3">
        <v>6345.4710177557045</v>
      </c>
    </row>
    <row r="3601" spans="1:3" x14ac:dyDescent="0.4">
      <c r="A3601" s="2">
        <v>44119</v>
      </c>
      <c r="B3601" s="3">
        <v>6681.5121361664023</v>
      </c>
      <c r="C3601" s="3">
        <v>6343.1280338336055</v>
      </c>
    </row>
    <row r="3602" spans="1:3" x14ac:dyDescent="0.4">
      <c r="A3602" s="2">
        <v>44120</v>
      </c>
      <c r="B3602" s="3">
        <v>6681.8045816364902</v>
      </c>
      <c r="C3602" s="3">
        <v>6346.4583916968495</v>
      </c>
    </row>
    <row r="3603" spans="1:3" x14ac:dyDescent="0.4">
      <c r="A3603" s="2">
        <v>44123</v>
      </c>
      <c r="B3603" s="3">
        <v>6681.8073283794629</v>
      </c>
      <c r="C3603" s="3">
        <v>6346.9133149538748</v>
      </c>
    </row>
    <row r="3604" spans="1:3" x14ac:dyDescent="0.4">
      <c r="A3604" s="2">
        <v>44124</v>
      </c>
      <c r="B3604" s="3">
        <v>6680.4826210336814</v>
      </c>
      <c r="C3604" s="3">
        <v>6344.7806989663222</v>
      </c>
    </row>
    <row r="3605" spans="1:3" x14ac:dyDescent="0.4">
      <c r="A3605" s="2">
        <v>44125</v>
      </c>
      <c r="B3605" s="3">
        <v>6678.090544751185</v>
      </c>
      <c r="C3605" s="3">
        <v>6340.0624019154857</v>
      </c>
    </row>
    <row r="3606" spans="1:3" x14ac:dyDescent="0.4">
      <c r="A3606" s="2">
        <v>44126</v>
      </c>
      <c r="B3606" s="3">
        <v>6674.1730774380867</v>
      </c>
      <c r="C3606" s="3">
        <v>6333.8616858952482</v>
      </c>
    </row>
    <row r="3607" spans="1:3" x14ac:dyDescent="0.4">
      <c r="A3607" s="2">
        <v>44127</v>
      </c>
      <c r="B3607" s="3">
        <v>6670.7614120497228</v>
      </c>
      <c r="C3607" s="3">
        <v>6323.7125746169449</v>
      </c>
    </row>
    <row r="3608" spans="1:3" x14ac:dyDescent="0.4">
      <c r="A3608" s="2">
        <v>44130</v>
      </c>
      <c r="B3608" s="3">
        <v>6671.2757769689151</v>
      </c>
      <c r="C3608" s="3">
        <v>6320.8780363644191</v>
      </c>
    </row>
    <row r="3609" spans="1:3" x14ac:dyDescent="0.4">
      <c r="A3609" s="2">
        <v>44131</v>
      </c>
      <c r="B3609" s="3">
        <v>6671.7395565535198</v>
      </c>
      <c r="C3609" s="3">
        <v>6317.834466779811</v>
      </c>
    </row>
    <row r="3610" spans="1:3" x14ac:dyDescent="0.4">
      <c r="A3610" s="2">
        <v>44132</v>
      </c>
      <c r="B3610" s="3">
        <v>6671.9126196985644</v>
      </c>
      <c r="C3610" s="3">
        <v>6313.8725669681016</v>
      </c>
    </row>
    <row r="3611" spans="1:3" x14ac:dyDescent="0.4">
      <c r="A3611" s="2">
        <v>44133</v>
      </c>
      <c r="B3611" s="3">
        <v>6669.858938936598</v>
      </c>
      <c r="C3611" s="3">
        <v>6306.7569843967349</v>
      </c>
    </row>
    <row r="3612" spans="1:3" x14ac:dyDescent="0.4">
      <c r="A3612" s="2">
        <v>44134</v>
      </c>
      <c r="B3612" s="3">
        <v>6669.5602804299324</v>
      </c>
      <c r="C3612" s="3">
        <v>6293.7237862367328</v>
      </c>
    </row>
    <row r="3613" spans="1:3" x14ac:dyDescent="0.4">
      <c r="A3613" s="2">
        <v>44137</v>
      </c>
      <c r="B3613" s="3">
        <v>6666.8211546473276</v>
      </c>
      <c r="C3613" s="3">
        <v>6281.9111153526692</v>
      </c>
    </row>
    <row r="3614" spans="1:3" x14ac:dyDescent="0.4">
      <c r="A3614" s="2">
        <v>44138</v>
      </c>
      <c r="B3614" s="3">
        <v>6657.6160171335741</v>
      </c>
      <c r="C3614" s="3">
        <v>6274.5148895330894</v>
      </c>
    </row>
    <row r="3615" spans="1:3" x14ac:dyDescent="0.4">
      <c r="A3615" s="2">
        <v>44139</v>
      </c>
      <c r="B3615" s="3">
        <v>6649.7371452713023</v>
      </c>
      <c r="C3615" s="3">
        <v>6266.9421247286946</v>
      </c>
    </row>
    <row r="3616" spans="1:3" x14ac:dyDescent="0.4">
      <c r="A3616" s="2">
        <v>44140</v>
      </c>
      <c r="B3616" s="3">
        <v>6638.6704846398216</v>
      </c>
      <c r="C3616" s="3">
        <v>6263.9800086935093</v>
      </c>
    </row>
    <row r="3617" spans="1:3" x14ac:dyDescent="0.4">
      <c r="A3617" s="2">
        <v>44141</v>
      </c>
      <c r="B3617" s="3">
        <v>6627.0651150634558</v>
      </c>
      <c r="C3617" s="3">
        <v>6259.9502482698763</v>
      </c>
    </row>
    <row r="3618" spans="1:3" x14ac:dyDescent="0.4">
      <c r="A3618" s="2">
        <v>44144</v>
      </c>
      <c r="B3618" s="3">
        <v>6619.7767304409981</v>
      </c>
      <c r="C3618" s="3">
        <v>6258.3309128923329</v>
      </c>
    </row>
    <row r="3619" spans="1:3" x14ac:dyDescent="0.4">
      <c r="A3619" s="2">
        <v>44145</v>
      </c>
      <c r="B3619" s="3">
        <v>6610.1321424988428</v>
      </c>
      <c r="C3619" s="3">
        <v>6256.2351575011571</v>
      </c>
    </row>
    <row r="3620" spans="1:3" x14ac:dyDescent="0.4">
      <c r="A3620" s="2">
        <v>44146</v>
      </c>
      <c r="B3620" s="3">
        <v>6604.5259520195214</v>
      </c>
      <c r="C3620" s="3">
        <v>6251.6332913138122</v>
      </c>
    </row>
    <row r="3621" spans="1:3" x14ac:dyDescent="0.4">
      <c r="A3621" s="2">
        <v>44147</v>
      </c>
      <c r="B3621" s="3">
        <v>6601.0666331357779</v>
      </c>
      <c r="C3621" s="3">
        <v>6247.9957401975544</v>
      </c>
    </row>
    <row r="3622" spans="1:3" x14ac:dyDescent="0.4">
      <c r="A3622" s="2">
        <v>44148</v>
      </c>
      <c r="B3622" s="3">
        <v>6596.7988779472307</v>
      </c>
      <c r="C3622" s="3">
        <v>6244.0739387194353</v>
      </c>
    </row>
    <row r="3623" spans="1:3" x14ac:dyDescent="0.4">
      <c r="A3623" s="2">
        <v>44151</v>
      </c>
      <c r="B3623" s="3">
        <v>6590.8763635020205</v>
      </c>
      <c r="C3623" s="3">
        <v>6242.1233764979788</v>
      </c>
    </row>
    <row r="3624" spans="1:3" x14ac:dyDescent="0.4">
      <c r="A3624" s="2">
        <v>44152</v>
      </c>
      <c r="B3624" s="3">
        <v>6578.9504337994858</v>
      </c>
      <c r="C3624" s="3">
        <v>6240.4624328671816</v>
      </c>
    </row>
    <row r="3625" spans="1:3" x14ac:dyDescent="0.4">
      <c r="A3625" s="2">
        <v>44153</v>
      </c>
      <c r="B3625" s="3">
        <v>6564.1692486147049</v>
      </c>
      <c r="C3625" s="3">
        <v>6240.2974747186299</v>
      </c>
    </row>
    <row r="3626" spans="1:3" x14ac:dyDescent="0.4">
      <c r="A3626" s="2">
        <v>44154</v>
      </c>
      <c r="B3626" s="3">
        <v>6555.3935355414596</v>
      </c>
      <c r="C3626" s="3">
        <v>6238.8840477918748</v>
      </c>
    </row>
    <row r="3627" spans="1:3" x14ac:dyDescent="0.4">
      <c r="A3627" s="2">
        <v>44155</v>
      </c>
      <c r="B3627" s="3">
        <v>6550.4722417902585</v>
      </c>
      <c r="C3627" s="3">
        <v>6238.1120215430756</v>
      </c>
    </row>
    <row r="3628" spans="1:3" x14ac:dyDescent="0.4">
      <c r="A3628" s="2">
        <v>44158</v>
      </c>
      <c r="B3628" s="3">
        <v>6544.5183461805591</v>
      </c>
      <c r="C3628" s="3">
        <v>6238.3654404861099</v>
      </c>
    </row>
    <row r="3629" spans="1:3" x14ac:dyDescent="0.4">
      <c r="A3629" s="2">
        <v>44159</v>
      </c>
      <c r="B3629" s="3">
        <v>6536.3310513485649</v>
      </c>
      <c r="C3629" s="3">
        <v>6239.4268486514356</v>
      </c>
    </row>
    <row r="3630" spans="1:3" x14ac:dyDescent="0.4">
      <c r="A3630" s="2">
        <v>44160</v>
      </c>
      <c r="B3630" s="3">
        <v>6527.2337358933455</v>
      </c>
      <c r="C3630" s="3">
        <v>6238.4514607733217</v>
      </c>
    </row>
    <row r="3631" spans="1:3" x14ac:dyDescent="0.4">
      <c r="A3631" s="2">
        <v>44161</v>
      </c>
      <c r="B3631" s="3">
        <v>6522.9382020288895</v>
      </c>
      <c r="C3631" s="3">
        <v>6236.3611813044454</v>
      </c>
    </row>
    <row r="3632" spans="1:3" x14ac:dyDescent="0.4">
      <c r="A3632" s="2">
        <v>44162</v>
      </c>
      <c r="B3632" s="3">
        <v>6516.7824379151334</v>
      </c>
      <c r="C3632" s="3">
        <v>6234.9443020848703</v>
      </c>
    </row>
    <row r="3633" spans="1:3" x14ac:dyDescent="0.4">
      <c r="A3633" s="2">
        <v>44165</v>
      </c>
      <c r="B3633" s="3">
        <v>6504.544411887513</v>
      </c>
      <c r="C3633" s="3">
        <v>6234.8401447791566</v>
      </c>
    </row>
    <row r="3634" spans="1:3" x14ac:dyDescent="0.4">
      <c r="A3634" s="2">
        <v>44166</v>
      </c>
      <c r="B3634" s="3">
        <v>6494.9324514513482</v>
      </c>
      <c r="C3634" s="3">
        <v>6236.391518548653</v>
      </c>
    </row>
    <row r="3635" spans="1:3" x14ac:dyDescent="0.4">
      <c r="A3635" s="2">
        <v>44167</v>
      </c>
      <c r="B3635" s="3">
        <v>6482.544272822689</v>
      </c>
      <c r="C3635" s="3">
        <v>6239.5970038439782</v>
      </c>
    </row>
    <row r="3636" spans="1:3" x14ac:dyDescent="0.4">
      <c r="A3636" s="2">
        <v>44168</v>
      </c>
      <c r="B3636" s="3">
        <v>6469.1013876572169</v>
      </c>
      <c r="C3636" s="3">
        <v>6243.8173190094503</v>
      </c>
    </row>
    <row r="3637" spans="1:3" x14ac:dyDescent="0.4">
      <c r="A3637" s="2">
        <v>44169</v>
      </c>
      <c r="B3637" s="3">
        <v>6459.4265923864441</v>
      </c>
      <c r="C3637" s="3">
        <v>6246.9082142802199</v>
      </c>
    </row>
    <row r="3638" spans="1:3" x14ac:dyDescent="0.4">
      <c r="A3638" s="2">
        <v>44172</v>
      </c>
      <c r="B3638" s="3">
        <v>6450.7978745462151</v>
      </c>
      <c r="C3638" s="3">
        <v>6249.0738021204506</v>
      </c>
    </row>
    <row r="3639" spans="1:3" x14ac:dyDescent="0.4">
      <c r="A3639" s="2">
        <v>44173</v>
      </c>
      <c r="B3639" s="3">
        <v>6448.9308533304775</v>
      </c>
      <c r="C3639" s="3">
        <v>6249.1021200028536</v>
      </c>
    </row>
    <row r="3640" spans="1:3" x14ac:dyDescent="0.4">
      <c r="A3640" s="2">
        <v>44174</v>
      </c>
      <c r="B3640" s="3">
        <v>6442.7174941242365</v>
      </c>
      <c r="C3640" s="3">
        <v>6248.0529025424285</v>
      </c>
    </row>
    <row r="3641" spans="1:3" x14ac:dyDescent="0.4">
      <c r="A3641" s="2">
        <v>44175</v>
      </c>
      <c r="B3641" s="3">
        <v>6442.2851882645264</v>
      </c>
      <c r="C3641" s="3">
        <v>6247.5142817354736</v>
      </c>
    </row>
    <row r="3642" spans="1:3" x14ac:dyDescent="0.4">
      <c r="A3642" s="2">
        <v>44176</v>
      </c>
      <c r="B3642" s="3">
        <v>6442.4038226798266</v>
      </c>
      <c r="C3642" s="3">
        <v>6246.5242573201749</v>
      </c>
    </row>
    <row r="3643" spans="1:3" x14ac:dyDescent="0.4">
      <c r="A3643" s="2">
        <v>44179</v>
      </c>
      <c r="B3643" s="3">
        <v>6442.0562019549234</v>
      </c>
      <c r="C3643" s="3">
        <v>6245.1068947117437</v>
      </c>
    </row>
    <row r="3644" spans="1:3" x14ac:dyDescent="0.4">
      <c r="A3644" s="2">
        <v>44180</v>
      </c>
      <c r="B3644" s="3">
        <v>6441.1352267093898</v>
      </c>
      <c r="C3644" s="3">
        <v>6243.1725266239428</v>
      </c>
    </row>
    <row r="3645" spans="1:3" x14ac:dyDescent="0.4">
      <c r="A3645" s="2">
        <v>44181</v>
      </c>
      <c r="B3645" s="3">
        <v>6439.3544631990708</v>
      </c>
      <c r="C3645" s="3">
        <v>6239.8717801342618</v>
      </c>
    </row>
    <row r="3646" spans="1:3" x14ac:dyDescent="0.4">
      <c r="A3646" s="2">
        <v>44182</v>
      </c>
      <c r="B3646" s="3">
        <v>6438.6656273187691</v>
      </c>
      <c r="C3646" s="3">
        <v>6239.0627926812303</v>
      </c>
    </row>
    <row r="3647" spans="1:3" x14ac:dyDescent="0.4">
      <c r="A3647" s="2">
        <v>44183</v>
      </c>
      <c r="B3647" s="3">
        <v>6437.525700353799</v>
      </c>
      <c r="C3647" s="3">
        <v>6237.6992996462013</v>
      </c>
    </row>
    <row r="3648" spans="1:3" x14ac:dyDescent="0.4">
      <c r="A3648" s="2">
        <v>44186</v>
      </c>
      <c r="B3648" s="3">
        <v>6435.1713213166477</v>
      </c>
      <c r="C3648" s="3">
        <v>6237.6913286833551</v>
      </c>
    </row>
    <row r="3649" spans="1:3" x14ac:dyDescent="0.4">
      <c r="A3649" s="2">
        <v>44187</v>
      </c>
      <c r="B3649" s="3">
        <v>6431.4608884257841</v>
      </c>
      <c r="C3649" s="3">
        <v>6234.8716182408853</v>
      </c>
    </row>
    <row r="3650" spans="1:3" x14ac:dyDescent="0.4">
      <c r="A3650" s="2">
        <v>44188</v>
      </c>
      <c r="B3650" s="3">
        <v>6430.6066805798055</v>
      </c>
      <c r="C3650" s="3">
        <v>6234.0242260868636</v>
      </c>
    </row>
    <row r="3651" spans="1:3" x14ac:dyDescent="0.4">
      <c r="A3651" s="2">
        <v>44189</v>
      </c>
      <c r="B3651" s="3">
        <v>6428.5228142925598</v>
      </c>
      <c r="C3651" s="3">
        <v>6229.8811523741106</v>
      </c>
    </row>
    <row r="3652" spans="1:3" x14ac:dyDescent="0.4">
      <c r="A3652" s="2">
        <v>44190</v>
      </c>
      <c r="B3652" s="3">
        <v>6428.6939332403308</v>
      </c>
      <c r="C3652" s="3">
        <v>6230.8386734263386</v>
      </c>
    </row>
    <row r="3653" spans="1:3" x14ac:dyDescent="0.4">
      <c r="A3653" s="2">
        <v>44193</v>
      </c>
      <c r="B3653" s="3">
        <v>6428.7044462899094</v>
      </c>
      <c r="C3653" s="3">
        <v>6231.0812070434267</v>
      </c>
    </row>
    <row r="3654" spans="1:3" x14ac:dyDescent="0.4">
      <c r="A3654" s="2">
        <v>44194</v>
      </c>
      <c r="B3654" s="3">
        <v>6428.5426368354483</v>
      </c>
      <c r="C3654" s="3">
        <v>6231.9557831645534</v>
      </c>
    </row>
    <row r="3655" spans="1:3" x14ac:dyDescent="0.4">
      <c r="A3655" s="2">
        <v>44195</v>
      </c>
      <c r="B3655" s="3">
        <v>6428.6462203108067</v>
      </c>
      <c r="C3655" s="3">
        <v>6233.2014530225306</v>
      </c>
    </row>
    <row r="3656" spans="1:3" x14ac:dyDescent="0.4">
      <c r="A3656" s="2">
        <v>44196</v>
      </c>
      <c r="B3656" s="3">
        <v>6429.95116356992</v>
      </c>
      <c r="C3656" s="3">
        <v>6237.7168564300864</v>
      </c>
    </row>
    <row r="3657" spans="1:3" x14ac:dyDescent="0.4">
      <c r="A3657" s="2">
        <v>44200</v>
      </c>
      <c r="B3657" s="3">
        <v>6433.8952980755048</v>
      </c>
      <c r="C3657" s="3">
        <v>6237.9332452578337</v>
      </c>
    </row>
    <row r="3658" spans="1:3" x14ac:dyDescent="0.4">
      <c r="A3658" s="2">
        <v>44201</v>
      </c>
      <c r="B3658" s="3">
        <v>6433.8200973395633</v>
      </c>
      <c r="C3658" s="3">
        <v>6237.9602959937765</v>
      </c>
    </row>
    <row r="3659" spans="1:3" x14ac:dyDescent="0.4">
      <c r="A3659" s="2">
        <v>44202</v>
      </c>
      <c r="B3659" s="3">
        <v>6432.6076107681329</v>
      </c>
      <c r="C3659" s="3">
        <v>6238.3975758985398</v>
      </c>
    </row>
    <row r="3660" spans="1:3" x14ac:dyDescent="0.4">
      <c r="A3660" s="2">
        <v>44203</v>
      </c>
      <c r="B3660" s="3">
        <v>6434.0718185530495</v>
      </c>
      <c r="C3660" s="3">
        <v>6237.9247647802877</v>
      </c>
    </row>
    <row r="3661" spans="1:3" x14ac:dyDescent="0.4">
      <c r="A3661" s="2">
        <v>44204</v>
      </c>
      <c r="B3661" s="3">
        <v>6438.5560751386411</v>
      </c>
      <c r="C3661" s="3">
        <v>6236.6923615280275</v>
      </c>
    </row>
    <row r="3662" spans="1:3" x14ac:dyDescent="0.4">
      <c r="A3662" s="2">
        <v>44207</v>
      </c>
      <c r="B3662" s="3">
        <v>6439.467728173131</v>
      </c>
      <c r="C3662" s="3">
        <v>6236.6712584935394</v>
      </c>
    </row>
    <row r="3663" spans="1:3" x14ac:dyDescent="0.4">
      <c r="A3663" s="2">
        <v>44208</v>
      </c>
      <c r="B3663" s="3">
        <v>6445.9290770488651</v>
      </c>
      <c r="C3663" s="3">
        <v>6236.3734862844694</v>
      </c>
    </row>
    <row r="3664" spans="1:3" x14ac:dyDescent="0.4">
      <c r="A3664" s="2">
        <v>44209</v>
      </c>
      <c r="B3664" s="3">
        <v>6448.5613445415966</v>
      </c>
      <c r="C3664" s="3">
        <v>6236.2012287917387</v>
      </c>
    </row>
    <row r="3665" spans="1:3" x14ac:dyDescent="0.4">
      <c r="A3665" s="2">
        <v>44210</v>
      </c>
      <c r="B3665" s="3">
        <v>6450.8000348378791</v>
      </c>
      <c r="C3665" s="3">
        <v>6236.9582951621196</v>
      </c>
    </row>
    <row r="3666" spans="1:3" x14ac:dyDescent="0.4">
      <c r="A3666" s="2">
        <v>44211</v>
      </c>
      <c r="B3666" s="3">
        <v>6452.8317010506225</v>
      </c>
      <c r="C3666" s="3">
        <v>6238.2718722827094</v>
      </c>
    </row>
    <row r="3667" spans="1:3" x14ac:dyDescent="0.4">
      <c r="A3667" s="2">
        <v>44214</v>
      </c>
      <c r="B3667" s="3">
        <v>6458.601067393668</v>
      </c>
      <c r="C3667" s="3">
        <v>6242.5425659396615</v>
      </c>
    </row>
    <row r="3668" spans="1:3" x14ac:dyDescent="0.4">
      <c r="A3668" s="2">
        <v>44215</v>
      </c>
      <c r="B3668" s="3">
        <v>6462.6639022831223</v>
      </c>
      <c r="C3668" s="3">
        <v>6247.212921050208</v>
      </c>
    </row>
    <row r="3669" spans="1:3" x14ac:dyDescent="0.4">
      <c r="A3669" s="2">
        <v>44216</v>
      </c>
      <c r="B3669" s="3">
        <v>6468.9226978660527</v>
      </c>
      <c r="C3669" s="3">
        <v>6251.4233621339472</v>
      </c>
    </row>
    <row r="3670" spans="1:3" x14ac:dyDescent="0.4">
      <c r="A3670" s="2">
        <v>44217</v>
      </c>
      <c r="B3670" s="3">
        <v>6479.2833915601232</v>
      </c>
      <c r="C3670" s="3">
        <v>6253.6125784398764</v>
      </c>
    </row>
    <row r="3671" spans="1:3" x14ac:dyDescent="0.4">
      <c r="A3671" s="2">
        <v>44218</v>
      </c>
      <c r="B3671" s="3">
        <v>6489.9945211355043</v>
      </c>
      <c r="C3671" s="3">
        <v>6255.6551788644956</v>
      </c>
    </row>
    <row r="3672" spans="1:3" x14ac:dyDescent="0.4">
      <c r="A3672" s="2">
        <v>44221</v>
      </c>
      <c r="B3672" s="3">
        <v>6498.9784737428745</v>
      </c>
      <c r="C3672" s="3">
        <v>6264.4656729237922</v>
      </c>
    </row>
    <row r="3673" spans="1:3" x14ac:dyDescent="0.4">
      <c r="A3673" s="2">
        <v>44222</v>
      </c>
      <c r="B3673" s="3">
        <v>6502.8006752386691</v>
      </c>
      <c r="C3673" s="3">
        <v>6273.6383147613315</v>
      </c>
    </row>
    <row r="3674" spans="1:3" x14ac:dyDescent="0.4">
      <c r="A3674" s="2">
        <v>44223</v>
      </c>
      <c r="B3674" s="3">
        <v>6508.4585150024486</v>
      </c>
      <c r="C3674" s="3">
        <v>6278.4935816642192</v>
      </c>
    </row>
    <row r="3675" spans="1:3" x14ac:dyDescent="0.4">
      <c r="A3675" s="2">
        <v>44224</v>
      </c>
      <c r="B3675" s="3">
        <v>6509.5681925508234</v>
      </c>
      <c r="C3675" s="3">
        <v>6283.3913407825112</v>
      </c>
    </row>
    <row r="3676" spans="1:3" x14ac:dyDescent="0.4">
      <c r="A3676" s="2">
        <v>44225</v>
      </c>
      <c r="B3676" s="3">
        <v>6509.5122986947281</v>
      </c>
      <c r="C3676" s="3">
        <v>6283.2525079719398</v>
      </c>
    </row>
    <row r="3677" spans="1:3" x14ac:dyDescent="0.4">
      <c r="A3677" s="2">
        <v>44228</v>
      </c>
      <c r="B3677" s="3">
        <v>6510.3561982374013</v>
      </c>
      <c r="C3677" s="3">
        <v>6285.4762850959323</v>
      </c>
    </row>
    <row r="3678" spans="1:3" x14ac:dyDescent="0.4">
      <c r="A3678" s="2">
        <v>44229</v>
      </c>
      <c r="B3678" s="3">
        <v>6511.1081820616591</v>
      </c>
      <c r="C3678" s="3">
        <v>6285.828791271676</v>
      </c>
    </row>
    <row r="3679" spans="1:3" x14ac:dyDescent="0.4">
      <c r="A3679" s="2">
        <v>44230</v>
      </c>
      <c r="B3679" s="3">
        <v>6511.4963250766332</v>
      </c>
      <c r="C3679" s="3">
        <v>6286.315521590036</v>
      </c>
    </row>
    <row r="3680" spans="1:3" x14ac:dyDescent="0.4">
      <c r="A3680" s="2">
        <v>44231</v>
      </c>
      <c r="B3680" s="3">
        <v>6511.6149060009402</v>
      </c>
      <c r="C3680" s="3">
        <v>6287.3363606657267</v>
      </c>
    </row>
    <row r="3681" spans="1:3" x14ac:dyDescent="0.4">
      <c r="A3681" s="2">
        <v>44232</v>
      </c>
      <c r="B3681" s="3">
        <v>6511.7309625815687</v>
      </c>
      <c r="C3681" s="3">
        <v>6284.6995407517661</v>
      </c>
    </row>
    <row r="3682" spans="1:3" x14ac:dyDescent="0.4">
      <c r="A3682" s="2">
        <v>44235</v>
      </c>
      <c r="B3682" s="3">
        <v>6511.799299850426</v>
      </c>
      <c r="C3682" s="3">
        <v>6285.1709434829108</v>
      </c>
    </row>
    <row r="3683" spans="1:3" x14ac:dyDescent="0.4">
      <c r="A3683" s="2">
        <v>44236</v>
      </c>
      <c r="B3683" s="3">
        <v>6513.2226132839751</v>
      </c>
      <c r="C3683" s="3">
        <v>6286.0979767160297</v>
      </c>
    </row>
    <row r="3684" spans="1:3" x14ac:dyDescent="0.4">
      <c r="A3684" s="2">
        <v>44237</v>
      </c>
      <c r="B3684" s="3">
        <v>6517.1944748491114</v>
      </c>
      <c r="C3684" s="3">
        <v>6288.4002884842266</v>
      </c>
    </row>
    <row r="3685" spans="1:3" x14ac:dyDescent="0.4">
      <c r="A3685" s="2">
        <v>44245</v>
      </c>
      <c r="B3685" s="3">
        <v>6524.6626874297999</v>
      </c>
      <c r="C3685" s="3">
        <v>6290.0497659035391</v>
      </c>
    </row>
    <row r="3686" spans="1:3" x14ac:dyDescent="0.4">
      <c r="A3686" s="2">
        <v>44246</v>
      </c>
      <c r="B3686" s="3">
        <v>6536.2651724451453</v>
      </c>
      <c r="C3686" s="3">
        <v>6289.8766908881944</v>
      </c>
    </row>
    <row r="3687" spans="1:3" x14ac:dyDescent="0.4">
      <c r="A3687" s="2">
        <v>44249</v>
      </c>
      <c r="B3687" s="3">
        <v>6544.1280717439713</v>
      </c>
      <c r="C3687" s="3">
        <v>6289.8161449227009</v>
      </c>
    </row>
    <row r="3688" spans="1:3" x14ac:dyDescent="0.4">
      <c r="A3688" s="2">
        <v>44250</v>
      </c>
      <c r="B3688" s="3">
        <v>6549.558686032582</v>
      </c>
      <c r="C3688" s="3">
        <v>6289.6621473007544</v>
      </c>
    </row>
    <row r="3689" spans="1:3" x14ac:dyDescent="0.4">
      <c r="A3689" s="2">
        <v>44251</v>
      </c>
      <c r="B3689" s="3">
        <v>6551.2543246729492</v>
      </c>
      <c r="C3689" s="3">
        <v>6289.9997753270527</v>
      </c>
    </row>
    <row r="3690" spans="1:3" x14ac:dyDescent="0.4">
      <c r="A3690" s="2">
        <v>44252</v>
      </c>
      <c r="B3690" s="3">
        <v>6553.7899277416009</v>
      </c>
      <c r="C3690" s="3">
        <v>6292.4237089250701</v>
      </c>
    </row>
    <row r="3691" spans="1:3" x14ac:dyDescent="0.4">
      <c r="A3691" s="2">
        <v>44253</v>
      </c>
      <c r="B3691" s="3">
        <v>6554.0019146796094</v>
      </c>
      <c r="C3691" s="3">
        <v>6293.2133453203951</v>
      </c>
    </row>
    <row r="3692" spans="1:3" x14ac:dyDescent="0.4">
      <c r="A3692" s="2">
        <v>44256</v>
      </c>
      <c r="B3692" s="3">
        <v>6556.1983448447681</v>
      </c>
      <c r="C3692" s="3">
        <v>6295.5778118219023</v>
      </c>
    </row>
    <row r="3693" spans="1:3" x14ac:dyDescent="0.4">
      <c r="A3693" s="2">
        <v>44257</v>
      </c>
      <c r="B3693" s="3">
        <v>6557.3430546462223</v>
      </c>
      <c r="C3693" s="3">
        <v>6298.1792386871148</v>
      </c>
    </row>
    <row r="3694" spans="1:3" x14ac:dyDescent="0.4">
      <c r="A3694" s="2">
        <v>44258</v>
      </c>
      <c r="B3694" s="3">
        <v>6559.5818819324159</v>
      </c>
      <c r="C3694" s="3">
        <v>6299.2116047342552</v>
      </c>
    </row>
    <row r="3695" spans="1:3" x14ac:dyDescent="0.4">
      <c r="A3695" s="2">
        <v>44259</v>
      </c>
      <c r="B3695" s="3">
        <v>6559.0777644682857</v>
      </c>
      <c r="C3695" s="3">
        <v>6298.616142198387</v>
      </c>
    </row>
    <row r="3696" spans="1:3" x14ac:dyDescent="0.4">
      <c r="A3696" s="2">
        <v>44260</v>
      </c>
      <c r="B3696" s="3">
        <v>6558.4855677107016</v>
      </c>
      <c r="C3696" s="3">
        <v>6297.9621922893048</v>
      </c>
    </row>
    <row r="3697" spans="1:3" x14ac:dyDescent="0.4">
      <c r="A3697" s="2">
        <v>44263</v>
      </c>
      <c r="B3697" s="3">
        <v>6556.7881416229056</v>
      </c>
      <c r="C3697" s="3">
        <v>6292.7154417104312</v>
      </c>
    </row>
    <row r="3698" spans="1:3" x14ac:dyDescent="0.4">
      <c r="A3698" s="2">
        <v>44264</v>
      </c>
      <c r="B3698" s="3">
        <v>6557.6974450569651</v>
      </c>
      <c r="C3698" s="3">
        <v>6281.2501516097054</v>
      </c>
    </row>
    <row r="3699" spans="1:3" x14ac:dyDescent="0.4">
      <c r="A3699" s="2">
        <v>44265</v>
      </c>
      <c r="B3699" s="3">
        <v>6559.1604638243862</v>
      </c>
      <c r="C3699" s="3">
        <v>6267.7405961756176</v>
      </c>
    </row>
    <row r="3700" spans="1:3" x14ac:dyDescent="0.4">
      <c r="A3700" s="2">
        <v>44266</v>
      </c>
      <c r="B3700" s="3">
        <v>6559.2474915207849</v>
      </c>
      <c r="C3700" s="3">
        <v>6264.5406084792185</v>
      </c>
    </row>
    <row r="3701" spans="1:3" x14ac:dyDescent="0.4">
      <c r="A3701" s="2">
        <v>44267</v>
      </c>
      <c r="B3701" s="3">
        <v>6559.1823730500646</v>
      </c>
      <c r="C3701" s="3">
        <v>6261.3485469499383</v>
      </c>
    </row>
    <row r="3702" spans="1:3" x14ac:dyDescent="0.4">
      <c r="A3702" s="2">
        <v>44270</v>
      </c>
      <c r="B3702" s="3">
        <v>6559.4706650271883</v>
      </c>
      <c r="C3702" s="3">
        <v>6259.8750916394811</v>
      </c>
    </row>
    <row r="3703" spans="1:3" x14ac:dyDescent="0.4">
      <c r="A3703" s="2">
        <v>44271</v>
      </c>
      <c r="B3703" s="3">
        <v>6559.7154150897632</v>
      </c>
      <c r="C3703" s="3">
        <v>6257.5045515769043</v>
      </c>
    </row>
    <row r="3704" spans="1:3" x14ac:dyDescent="0.4">
      <c r="A3704" s="2">
        <v>44272</v>
      </c>
      <c r="B3704" s="3">
        <v>6559.777783693783</v>
      </c>
      <c r="C3704" s="3">
        <v>6256.1014129728856</v>
      </c>
    </row>
    <row r="3705" spans="1:3" x14ac:dyDescent="0.4">
      <c r="A3705" s="2">
        <v>44273</v>
      </c>
      <c r="B3705" s="3">
        <v>6559.7578774089261</v>
      </c>
      <c r="C3705" s="3">
        <v>6257.4019992577423</v>
      </c>
    </row>
    <row r="3706" spans="1:3" x14ac:dyDescent="0.4">
      <c r="A3706" s="2">
        <v>44274</v>
      </c>
      <c r="B3706" s="3">
        <v>6559.7633104046627</v>
      </c>
      <c r="C3706" s="3">
        <v>6253.9865995953414</v>
      </c>
    </row>
    <row r="3707" spans="1:3" x14ac:dyDescent="0.4">
      <c r="A3707" s="2">
        <v>44277</v>
      </c>
      <c r="B3707" s="3">
        <v>6559.8275911369774</v>
      </c>
      <c r="C3707" s="3">
        <v>6254.381448863026</v>
      </c>
    </row>
    <row r="3708" spans="1:3" x14ac:dyDescent="0.4">
      <c r="A3708" s="2">
        <v>44278</v>
      </c>
      <c r="B3708" s="3">
        <v>6558.7512075794439</v>
      </c>
      <c r="C3708" s="3">
        <v>6249.4767624205597</v>
      </c>
    </row>
    <row r="3709" spans="1:3" x14ac:dyDescent="0.4">
      <c r="A3709" s="2">
        <v>44279</v>
      </c>
      <c r="B3709" s="3">
        <v>6559.3787266108711</v>
      </c>
      <c r="C3709" s="3">
        <v>6245.2653533891307</v>
      </c>
    </row>
    <row r="3710" spans="1:3" x14ac:dyDescent="0.4">
      <c r="A3710" s="2">
        <v>44280</v>
      </c>
      <c r="B3710" s="3">
        <v>6559.5843272819893</v>
      </c>
      <c r="C3710" s="3">
        <v>6240.0531927180109</v>
      </c>
    </row>
    <row r="3711" spans="1:3" x14ac:dyDescent="0.4">
      <c r="A3711" s="2">
        <v>44281</v>
      </c>
      <c r="B3711" s="3">
        <v>6559.5099594996427</v>
      </c>
      <c r="C3711" s="3">
        <v>6241.6798738336929</v>
      </c>
    </row>
    <row r="3712" spans="1:3" x14ac:dyDescent="0.4">
      <c r="A3712" s="2">
        <v>44284</v>
      </c>
      <c r="B3712" s="3">
        <v>6559.4528565689716</v>
      </c>
      <c r="C3712" s="3">
        <v>6240.9517934310288</v>
      </c>
    </row>
    <row r="3713" spans="1:3" x14ac:dyDescent="0.4">
      <c r="A3713" s="2">
        <v>44285</v>
      </c>
      <c r="B3713" s="3">
        <v>6559.5226809389169</v>
      </c>
      <c r="C3713" s="3">
        <v>6242.0778757277512</v>
      </c>
    </row>
    <row r="3714" spans="1:3" x14ac:dyDescent="0.4">
      <c r="A3714" s="2">
        <v>44286</v>
      </c>
      <c r="B3714" s="3">
        <v>6559.4140005329064</v>
      </c>
      <c r="C3714" s="3">
        <v>6243.9937961337564</v>
      </c>
    </row>
    <row r="3715" spans="1:3" x14ac:dyDescent="0.4">
      <c r="A3715" s="2">
        <v>44287</v>
      </c>
      <c r="B3715" s="3">
        <v>6559.6113821222798</v>
      </c>
      <c r="C3715" s="3">
        <v>6245.2102812110506</v>
      </c>
    </row>
    <row r="3716" spans="1:3" x14ac:dyDescent="0.4">
      <c r="A3716" s="2">
        <v>44288</v>
      </c>
      <c r="B3716" s="3">
        <v>6559.1771965529069</v>
      </c>
      <c r="C3716" s="3">
        <v>6244.2941667804271</v>
      </c>
    </row>
    <row r="3717" spans="1:3" x14ac:dyDescent="0.4">
      <c r="A3717" s="2">
        <v>44292</v>
      </c>
      <c r="B3717" s="3">
        <v>6556.6628887079187</v>
      </c>
      <c r="C3717" s="3">
        <v>6242.1521212920816</v>
      </c>
    </row>
    <row r="3718" spans="1:3" x14ac:dyDescent="0.4">
      <c r="A3718" s="2">
        <v>44293</v>
      </c>
      <c r="B3718" s="3">
        <v>6552.513588271896</v>
      </c>
      <c r="C3718" s="3">
        <v>6239.9129083947691</v>
      </c>
    </row>
    <row r="3719" spans="1:3" x14ac:dyDescent="0.4">
      <c r="A3719" s="2">
        <v>44294</v>
      </c>
      <c r="B3719" s="3">
        <v>6548.7687350093138</v>
      </c>
      <c r="C3719" s="3">
        <v>6237.9447649906861</v>
      </c>
    </row>
    <row r="3720" spans="1:3" x14ac:dyDescent="0.4">
      <c r="A3720" s="2">
        <v>44295</v>
      </c>
      <c r="B3720" s="3">
        <v>6544.3883298154815</v>
      </c>
      <c r="C3720" s="3">
        <v>6235.5626068511847</v>
      </c>
    </row>
    <row r="3721" spans="1:3" x14ac:dyDescent="0.4">
      <c r="A3721" s="2">
        <v>44298</v>
      </c>
      <c r="B3721" s="3">
        <v>6538.6944095549579</v>
      </c>
      <c r="C3721" s="3">
        <v>6230.2172537783745</v>
      </c>
    </row>
    <row r="3722" spans="1:3" x14ac:dyDescent="0.4">
      <c r="A3722" s="2">
        <v>44299</v>
      </c>
      <c r="B3722" s="3">
        <v>6535.9396278415816</v>
      </c>
      <c r="C3722" s="3">
        <v>6224.7847488250818</v>
      </c>
    </row>
    <row r="3723" spans="1:3" x14ac:dyDescent="0.4">
      <c r="A3723" s="2">
        <v>44300</v>
      </c>
      <c r="B3723" s="3">
        <v>6530.5736626868447</v>
      </c>
      <c r="C3723" s="3">
        <v>6221.283463979823</v>
      </c>
    </row>
    <row r="3724" spans="1:3" x14ac:dyDescent="0.4">
      <c r="A3724" s="2">
        <v>44301</v>
      </c>
      <c r="B3724" s="3">
        <v>6526.5948305550355</v>
      </c>
      <c r="C3724" s="3">
        <v>6217.9138894449643</v>
      </c>
    </row>
    <row r="3725" spans="1:3" x14ac:dyDescent="0.4">
      <c r="A3725" s="2">
        <v>44302</v>
      </c>
      <c r="B3725" s="3">
        <v>6524.7213475888329</v>
      </c>
      <c r="C3725" s="3">
        <v>6216.4442124111647</v>
      </c>
    </row>
    <row r="3726" spans="1:3" x14ac:dyDescent="0.4">
      <c r="A3726" s="2">
        <v>44305</v>
      </c>
      <c r="B3726" s="3">
        <v>6524.8939542050421</v>
      </c>
      <c r="C3726" s="3">
        <v>6216.5302557949572</v>
      </c>
    </row>
    <row r="3727" spans="1:3" x14ac:dyDescent="0.4">
      <c r="A3727" s="2">
        <v>44306</v>
      </c>
      <c r="B3727" s="3">
        <v>6522.5001165204021</v>
      </c>
      <c r="C3727" s="3">
        <v>6216.0599834795985</v>
      </c>
    </row>
    <row r="3728" spans="1:3" x14ac:dyDescent="0.4">
      <c r="A3728" s="2">
        <v>44307</v>
      </c>
      <c r="B3728" s="3">
        <v>6521.0705585003025</v>
      </c>
      <c r="C3728" s="3">
        <v>6215.6190448330317</v>
      </c>
    </row>
    <row r="3729" spans="1:3" x14ac:dyDescent="0.4">
      <c r="A3729" s="2">
        <v>44308</v>
      </c>
      <c r="B3729" s="3">
        <v>6518.3400310949673</v>
      </c>
      <c r="C3729" s="3">
        <v>6215.3511455716998</v>
      </c>
    </row>
    <row r="3730" spans="1:3" x14ac:dyDescent="0.4">
      <c r="A3730" s="2">
        <v>44309</v>
      </c>
      <c r="B3730" s="3">
        <v>6512.4786416897696</v>
      </c>
      <c r="C3730" s="3">
        <v>6215.8878649768994</v>
      </c>
    </row>
    <row r="3731" spans="1:3" x14ac:dyDescent="0.4">
      <c r="A3731" s="2">
        <v>44312</v>
      </c>
      <c r="B3731" s="3">
        <v>6505.2085835380658</v>
      </c>
      <c r="C3731" s="3">
        <v>6216.6525864619343</v>
      </c>
    </row>
    <row r="3732" spans="1:3" x14ac:dyDescent="0.4">
      <c r="A3732" s="2">
        <v>44313</v>
      </c>
      <c r="B3732" s="3">
        <v>6497.4621753050669</v>
      </c>
      <c r="C3732" s="3">
        <v>6217.7646113616011</v>
      </c>
    </row>
    <row r="3733" spans="1:3" x14ac:dyDescent="0.4">
      <c r="A3733" s="2">
        <v>44314</v>
      </c>
      <c r="B3733" s="3">
        <v>6495.9324207931249</v>
      </c>
      <c r="C3733" s="3">
        <v>6217.8538025402095</v>
      </c>
    </row>
    <row r="3734" spans="1:3" x14ac:dyDescent="0.4">
      <c r="A3734" s="2">
        <v>44315</v>
      </c>
      <c r="B3734" s="3">
        <v>6493.5012292901283</v>
      </c>
      <c r="C3734" s="3">
        <v>6218.1105707098686</v>
      </c>
    </row>
    <row r="3735" spans="1:3" x14ac:dyDescent="0.4">
      <c r="A3735" s="2">
        <v>44316</v>
      </c>
      <c r="B3735" s="3">
        <v>6495.5097278596904</v>
      </c>
      <c r="C3735" s="3">
        <v>6218.4796188069749</v>
      </c>
    </row>
    <row r="3736" spans="1:3" x14ac:dyDescent="0.4">
      <c r="A3736" s="2">
        <v>44322</v>
      </c>
      <c r="B3736" s="3">
        <v>6498.9363077115904</v>
      </c>
      <c r="C3736" s="3">
        <v>6219.8267522884107</v>
      </c>
    </row>
    <row r="3737" spans="1:3" x14ac:dyDescent="0.4">
      <c r="A3737" s="2">
        <v>44323</v>
      </c>
      <c r="B3737" s="3">
        <v>6500.1555308927727</v>
      </c>
      <c r="C3737" s="3">
        <v>6220.3130257738922</v>
      </c>
    </row>
    <row r="3738" spans="1:3" x14ac:dyDescent="0.4">
      <c r="A3738" s="2">
        <v>44326</v>
      </c>
      <c r="B3738" s="3">
        <v>6500.7784426342996</v>
      </c>
      <c r="C3738" s="3">
        <v>6220.3970640323687</v>
      </c>
    </row>
    <row r="3739" spans="1:3" x14ac:dyDescent="0.4">
      <c r="A3739" s="2">
        <v>44327</v>
      </c>
      <c r="B3739" s="3">
        <v>6502.1795655984333</v>
      </c>
      <c r="C3739" s="3">
        <v>6220.8861444015674</v>
      </c>
    </row>
    <row r="3740" spans="1:3" x14ac:dyDescent="0.4">
      <c r="A3740" s="2">
        <v>44328</v>
      </c>
      <c r="B3740" s="3">
        <v>6506.4950341656004</v>
      </c>
      <c r="C3740" s="3">
        <v>6222.679409167733</v>
      </c>
    </row>
    <row r="3741" spans="1:3" x14ac:dyDescent="0.4">
      <c r="A3741" s="2">
        <v>44329</v>
      </c>
      <c r="B3741" s="3">
        <v>6509.1754365822435</v>
      </c>
      <c r="C3741" s="3">
        <v>6226.6375534177587</v>
      </c>
    </row>
    <row r="3742" spans="1:3" x14ac:dyDescent="0.4">
      <c r="A3742" s="2">
        <v>44330</v>
      </c>
      <c r="B3742" s="3">
        <v>6513.8810067146751</v>
      </c>
      <c r="C3742" s="3">
        <v>6228.686696618659</v>
      </c>
    </row>
    <row r="3743" spans="1:3" x14ac:dyDescent="0.4">
      <c r="A3743" s="2">
        <v>44333</v>
      </c>
      <c r="B3743" s="3">
        <v>6517.9533158403219</v>
      </c>
      <c r="C3743" s="3">
        <v>6228.6230141596798</v>
      </c>
    </row>
    <row r="3744" spans="1:3" x14ac:dyDescent="0.4">
      <c r="A3744" s="2">
        <v>44334</v>
      </c>
      <c r="B3744" s="3">
        <v>6520.8282379480961</v>
      </c>
      <c r="C3744" s="3">
        <v>6228.2291820519031</v>
      </c>
    </row>
    <row r="3745" spans="1:3" x14ac:dyDescent="0.4">
      <c r="A3745" s="2">
        <v>44335</v>
      </c>
      <c r="B3745" s="3">
        <v>6519.5367234405685</v>
      </c>
      <c r="C3745" s="3">
        <v>6228.515449892765</v>
      </c>
    </row>
    <row r="3746" spans="1:3" x14ac:dyDescent="0.4">
      <c r="A3746" s="2">
        <v>44336</v>
      </c>
      <c r="B3746" s="3">
        <v>6512.3156481910974</v>
      </c>
      <c r="C3746" s="3">
        <v>6230.5774918088991</v>
      </c>
    </row>
    <row r="3747" spans="1:3" x14ac:dyDescent="0.4">
      <c r="A3747" s="2">
        <v>44337</v>
      </c>
      <c r="B3747" s="3">
        <v>6506.6668695243643</v>
      </c>
      <c r="C3747" s="3">
        <v>6231.9198704756345</v>
      </c>
    </row>
    <row r="3748" spans="1:3" x14ac:dyDescent="0.4">
      <c r="A3748" s="2">
        <v>44340</v>
      </c>
      <c r="B3748" s="3">
        <v>6502.8397493869297</v>
      </c>
      <c r="C3748" s="3">
        <v>6232.8434306130703</v>
      </c>
    </row>
    <row r="3749" spans="1:3" x14ac:dyDescent="0.4">
      <c r="A3749" s="2">
        <v>44341</v>
      </c>
      <c r="B3749" s="3">
        <v>6506.4083513784717</v>
      </c>
      <c r="C3749" s="3">
        <v>6232.0576486215268</v>
      </c>
    </row>
    <row r="3750" spans="1:3" x14ac:dyDescent="0.4">
      <c r="A3750" s="2">
        <v>44342</v>
      </c>
      <c r="B3750" s="3">
        <v>6511.6087799282186</v>
      </c>
      <c r="C3750" s="3">
        <v>6231.1590100717831</v>
      </c>
    </row>
    <row r="3751" spans="1:3" x14ac:dyDescent="0.4">
      <c r="A3751" s="2">
        <v>44343</v>
      </c>
      <c r="B3751" s="3">
        <v>6522.6950758270623</v>
      </c>
      <c r="C3751" s="3">
        <v>6230.7744641729396</v>
      </c>
    </row>
    <row r="3752" spans="1:3" x14ac:dyDescent="0.4">
      <c r="A3752" s="2">
        <v>44344</v>
      </c>
      <c r="B3752" s="3">
        <v>6529.8081346312465</v>
      </c>
      <c r="C3752" s="3">
        <v>6229.652432035422</v>
      </c>
    </row>
    <row r="3753" spans="1:3" x14ac:dyDescent="0.4">
      <c r="A3753" s="2">
        <v>44347</v>
      </c>
      <c r="B3753" s="3">
        <v>6541.2385816988663</v>
      </c>
      <c r="C3753" s="3">
        <v>6228.0773983011368</v>
      </c>
    </row>
    <row r="3754" spans="1:3" x14ac:dyDescent="0.4">
      <c r="A3754" s="2">
        <v>44348</v>
      </c>
      <c r="B3754" s="3">
        <v>6550.4421546561698</v>
      </c>
      <c r="C3754" s="3">
        <v>6226.0408620104972</v>
      </c>
    </row>
    <row r="3755" spans="1:3" x14ac:dyDescent="0.4">
      <c r="A3755" s="2">
        <v>44349</v>
      </c>
      <c r="B3755" s="3">
        <v>6559.454223156401</v>
      </c>
      <c r="C3755" s="3">
        <v>6226.3433535102649</v>
      </c>
    </row>
    <row r="3756" spans="1:3" x14ac:dyDescent="0.4">
      <c r="A3756" s="2">
        <v>44350</v>
      </c>
      <c r="B3756" s="3">
        <v>6567.59431265482</v>
      </c>
      <c r="C3756" s="3">
        <v>6227.0109306785134</v>
      </c>
    </row>
    <row r="3757" spans="1:3" x14ac:dyDescent="0.4">
      <c r="A3757" s="2">
        <v>44351</v>
      </c>
      <c r="B3757" s="3">
        <v>6578.049112962889</v>
      </c>
      <c r="C3757" s="3">
        <v>6231.1110703704444</v>
      </c>
    </row>
    <row r="3758" spans="1:3" x14ac:dyDescent="0.4">
      <c r="A3758" s="2">
        <v>44354</v>
      </c>
      <c r="B3758" s="3">
        <v>6588.5771305531316</v>
      </c>
      <c r="C3758" s="3">
        <v>6241.0330261135341</v>
      </c>
    </row>
    <row r="3759" spans="1:3" x14ac:dyDescent="0.4">
      <c r="A3759" s="2">
        <v>44355</v>
      </c>
      <c r="B3759" s="3">
        <v>6596.0981062131004</v>
      </c>
      <c r="C3759" s="3">
        <v>6254.2556304535638</v>
      </c>
    </row>
    <row r="3760" spans="1:3" x14ac:dyDescent="0.4">
      <c r="A3760" s="2">
        <v>44356</v>
      </c>
      <c r="B3760" s="3">
        <v>6605.2284394164635</v>
      </c>
      <c r="C3760" s="3">
        <v>6261.0943972502027</v>
      </c>
    </row>
    <row r="3761" spans="1:3" x14ac:dyDescent="0.4">
      <c r="A3761" s="2">
        <v>44357</v>
      </c>
      <c r="B3761" s="3">
        <v>6617.2709224317405</v>
      </c>
      <c r="C3761" s="3">
        <v>6267.1606942349281</v>
      </c>
    </row>
    <row r="3762" spans="1:3" x14ac:dyDescent="0.4">
      <c r="A3762" s="2">
        <v>44358</v>
      </c>
      <c r="B3762" s="3">
        <v>6626.6360544126183</v>
      </c>
      <c r="C3762" s="3">
        <v>6276.1969989207155</v>
      </c>
    </row>
    <row r="3763" spans="1:3" x14ac:dyDescent="0.4">
      <c r="A3763" s="2">
        <v>44362</v>
      </c>
      <c r="B3763" s="3">
        <v>6633.2670361678556</v>
      </c>
      <c r="C3763" s="3">
        <v>6285.1799671654771</v>
      </c>
    </row>
    <row r="3764" spans="1:3" x14ac:dyDescent="0.4">
      <c r="A3764" s="2">
        <v>44363</v>
      </c>
      <c r="B3764" s="3">
        <v>6636.735772964169</v>
      </c>
      <c r="C3764" s="3">
        <v>6293.0754703691664</v>
      </c>
    </row>
    <row r="3765" spans="1:3" x14ac:dyDescent="0.4">
      <c r="A3765" s="2">
        <v>44364</v>
      </c>
      <c r="B3765" s="3">
        <v>6641.6714009815651</v>
      </c>
      <c r="C3765" s="3">
        <v>6299.5504556851038</v>
      </c>
    </row>
    <row r="3766" spans="1:3" x14ac:dyDescent="0.4">
      <c r="A3766" s="2">
        <v>44365</v>
      </c>
      <c r="B3766" s="3">
        <v>6647.2943541449804</v>
      </c>
      <c r="C3766" s="3">
        <v>6308.9662091883547</v>
      </c>
    </row>
    <row r="3767" spans="1:3" x14ac:dyDescent="0.4">
      <c r="A3767" s="2">
        <v>44368</v>
      </c>
      <c r="B3767" s="3">
        <v>6654.9867642849977</v>
      </c>
      <c r="C3767" s="3">
        <v>6314.6566090483329</v>
      </c>
    </row>
    <row r="3768" spans="1:3" x14ac:dyDescent="0.4">
      <c r="A3768" s="2">
        <v>44369</v>
      </c>
      <c r="B3768" s="3">
        <v>6663.1611710925545</v>
      </c>
      <c r="C3768" s="3">
        <v>6323.8364455741112</v>
      </c>
    </row>
    <row r="3769" spans="1:3" x14ac:dyDescent="0.4">
      <c r="A3769" s="2">
        <v>44370</v>
      </c>
      <c r="B3769" s="3">
        <v>6671.8263514865539</v>
      </c>
      <c r="C3769" s="3">
        <v>6336.7513485134459</v>
      </c>
    </row>
    <row r="3770" spans="1:3" x14ac:dyDescent="0.4">
      <c r="A3770" s="2">
        <v>44371</v>
      </c>
      <c r="B3770" s="3">
        <v>6678.5412170662094</v>
      </c>
      <c r="C3770" s="3">
        <v>6349.9517662671224</v>
      </c>
    </row>
    <row r="3771" spans="1:3" x14ac:dyDescent="0.4">
      <c r="A3771" s="2">
        <v>44372</v>
      </c>
      <c r="B3771" s="3">
        <v>6688.6920843870084</v>
      </c>
      <c r="C3771" s="3">
        <v>6358.5215556129933</v>
      </c>
    </row>
    <row r="3772" spans="1:3" x14ac:dyDescent="0.4">
      <c r="A3772" s="2">
        <v>44375</v>
      </c>
      <c r="B3772" s="3">
        <v>6699.0355178311511</v>
      </c>
      <c r="C3772" s="3">
        <v>6367.2972421688482</v>
      </c>
    </row>
    <row r="3773" spans="1:3" x14ac:dyDescent="0.4">
      <c r="A3773" s="2">
        <v>44376</v>
      </c>
      <c r="B3773" s="3">
        <v>6706.4086169274615</v>
      </c>
      <c r="C3773" s="3">
        <v>6376.0928464058707</v>
      </c>
    </row>
    <row r="3774" spans="1:3" x14ac:dyDescent="0.4">
      <c r="A3774" s="2">
        <v>44377</v>
      </c>
      <c r="B3774" s="3">
        <v>6714.8033940687264</v>
      </c>
      <c r="C3774" s="3">
        <v>6386.1685225979409</v>
      </c>
    </row>
    <row r="3775" spans="1:3" x14ac:dyDescent="0.4">
      <c r="A3775" s="2">
        <v>44378</v>
      </c>
      <c r="B3775" s="3">
        <v>6719.8866521370919</v>
      </c>
      <c r="C3775" s="3">
        <v>6394.5853111962451</v>
      </c>
    </row>
    <row r="3776" spans="1:3" x14ac:dyDescent="0.4">
      <c r="A3776" s="2">
        <v>44379</v>
      </c>
      <c r="B3776" s="3">
        <v>6723.0563344124585</v>
      </c>
      <c r="C3776" s="3">
        <v>6402.4636022542109</v>
      </c>
    </row>
    <row r="3777" spans="1:3" x14ac:dyDescent="0.4">
      <c r="A3777" s="2">
        <v>44382</v>
      </c>
      <c r="B3777" s="3">
        <v>6727.6728468966385</v>
      </c>
      <c r="C3777" s="3">
        <v>6410.111003103365</v>
      </c>
    </row>
    <row r="3778" spans="1:3" x14ac:dyDescent="0.4">
      <c r="A3778" s="2">
        <v>44383</v>
      </c>
      <c r="B3778" s="3">
        <v>6732.0242980739204</v>
      </c>
      <c r="C3778" s="3">
        <v>6417.8069585927478</v>
      </c>
    </row>
    <row r="3779" spans="1:3" x14ac:dyDescent="0.4">
      <c r="A3779" s="2">
        <v>44384</v>
      </c>
      <c r="B3779" s="3">
        <v>6738.0266948373828</v>
      </c>
      <c r="C3779" s="3">
        <v>6425.3838718292864</v>
      </c>
    </row>
    <row r="3780" spans="1:3" x14ac:dyDescent="0.4">
      <c r="A3780" s="2">
        <v>44385</v>
      </c>
      <c r="B3780" s="3">
        <v>6742.9682065204461</v>
      </c>
      <c r="C3780" s="3">
        <v>6434.2228501462223</v>
      </c>
    </row>
    <row r="3781" spans="1:3" x14ac:dyDescent="0.4">
      <c r="A3781" s="2">
        <v>44386</v>
      </c>
      <c r="B3781" s="3">
        <v>6747.5748190199174</v>
      </c>
      <c r="C3781" s="3">
        <v>6448.8869276467503</v>
      </c>
    </row>
    <row r="3782" spans="1:3" x14ac:dyDescent="0.4">
      <c r="A3782" s="2">
        <v>44389</v>
      </c>
      <c r="B3782" s="3">
        <v>6755.4043197434294</v>
      </c>
      <c r="C3782" s="3">
        <v>6464.2108169232397</v>
      </c>
    </row>
    <row r="3783" spans="1:3" x14ac:dyDescent="0.4">
      <c r="A3783" s="2">
        <v>44390</v>
      </c>
      <c r="B3783" s="3">
        <v>6767.1346831284272</v>
      </c>
      <c r="C3783" s="3">
        <v>6475.3016668715745</v>
      </c>
    </row>
    <row r="3784" spans="1:3" x14ac:dyDescent="0.4">
      <c r="A3784" s="2">
        <v>44391</v>
      </c>
      <c r="B3784" s="3">
        <v>6774.6742296130296</v>
      </c>
      <c r="C3784" s="3">
        <v>6488.5050970536386</v>
      </c>
    </row>
    <row r="3785" spans="1:3" x14ac:dyDescent="0.4">
      <c r="A3785" s="2">
        <v>44392</v>
      </c>
      <c r="B3785" s="3">
        <v>6784.5171588758058</v>
      </c>
      <c r="C3785" s="3">
        <v>6498.4226811241952</v>
      </c>
    </row>
    <row r="3786" spans="1:3" x14ac:dyDescent="0.4">
      <c r="A3786" s="2">
        <v>44393</v>
      </c>
      <c r="B3786" s="3">
        <v>6794.5881582365228</v>
      </c>
      <c r="C3786" s="3">
        <v>6505.0137684301453</v>
      </c>
    </row>
    <row r="3787" spans="1:3" x14ac:dyDescent="0.4">
      <c r="A3787" s="2">
        <v>44396</v>
      </c>
      <c r="B3787" s="3">
        <v>6802.5536211156368</v>
      </c>
      <c r="C3787" s="3">
        <v>6512.4081855510331</v>
      </c>
    </row>
    <row r="3788" spans="1:3" x14ac:dyDescent="0.4">
      <c r="A3788" s="2">
        <v>44397</v>
      </c>
      <c r="B3788" s="3">
        <v>6810.5236180526408</v>
      </c>
      <c r="C3788" s="3">
        <v>6520.4672919473633</v>
      </c>
    </row>
    <row r="3789" spans="1:3" x14ac:dyDescent="0.4">
      <c r="A3789" s="2">
        <v>44398</v>
      </c>
      <c r="B3789" s="3">
        <v>6822.3170609202043</v>
      </c>
      <c r="C3789" s="3">
        <v>6526.6430524131338</v>
      </c>
    </row>
    <row r="3790" spans="1:3" x14ac:dyDescent="0.4">
      <c r="A3790" s="2">
        <v>44399</v>
      </c>
      <c r="B3790" s="3">
        <v>6835.8867506887818</v>
      </c>
      <c r="C3790" s="3">
        <v>6531.8664426445557</v>
      </c>
    </row>
    <row r="3791" spans="1:3" x14ac:dyDescent="0.4">
      <c r="A3791" s="2">
        <v>44400</v>
      </c>
      <c r="B3791" s="3">
        <v>6846.4926034895416</v>
      </c>
      <c r="C3791" s="3">
        <v>6539.3640831771299</v>
      </c>
    </row>
    <row r="3792" spans="1:3" x14ac:dyDescent="0.4">
      <c r="A3792" s="2">
        <v>44403</v>
      </c>
      <c r="B3792" s="3">
        <v>6851.6882388626609</v>
      </c>
      <c r="C3792" s="3">
        <v>6548.2326211373429</v>
      </c>
    </row>
    <row r="3793" spans="1:3" x14ac:dyDescent="0.4">
      <c r="A3793" s="2">
        <v>44404</v>
      </c>
      <c r="B3793" s="3">
        <v>6852.9960779789217</v>
      </c>
      <c r="C3793" s="3">
        <v>6554.5751686877502</v>
      </c>
    </row>
    <row r="3794" spans="1:3" x14ac:dyDescent="0.4">
      <c r="A3794" s="2">
        <v>44405</v>
      </c>
      <c r="B3794" s="3">
        <v>6852.9622651900472</v>
      </c>
      <c r="C3794" s="3">
        <v>6558.9441948099548</v>
      </c>
    </row>
    <row r="3795" spans="1:3" x14ac:dyDescent="0.4">
      <c r="A3795" s="2">
        <v>44406</v>
      </c>
      <c r="B3795" s="3">
        <v>6854.7833625559824</v>
      </c>
      <c r="C3795" s="3">
        <v>6566.2290774440198</v>
      </c>
    </row>
    <row r="3796" spans="1:3" x14ac:dyDescent="0.4">
      <c r="A3796" s="2">
        <v>44407</v>
      </c>
      <c r="B3796" s="3">
        <v>6856.6302575151403</v>
      </c>
      <c r="C3796" s="3">
        <v>6573.6477658181902</v>
      </c>
    </row>
    <row r="3797" spans="1:3" x14ac:dyDescent="0.4">
      <c r="A3797" s="2">
        <v>44410</v>
      </c>
      <c r="B3797" s="3">
        <v>6860.6239320137465</v>
      </c>
      <c r="C3797" s="3">
        <v>6583.906007986252</v>
      </c>
    </row>
    <row r="3798" spans="1:3" x14ac:dyDescent="0.4">
      <c r="A3798" s="2">
        <v>44411</v>
      </c>
      <c r="B3798" s="3">
        <v>6862.9561380262412</v>
      </c>
      <c r="C3798" s="3">
        <v>6592.9076986404225</v>
      </c>
    </row>
    <row r="3799" spans="1:3" x14ac:dyDescent="0.4">
      <c r="A3799" s="2">
        <v>44412</v>
      </c>
      <c r="B3799" s="3">
        <v>6868.5787579122298</v>
      </c>
      <c r="C3799" s="3">
        <v>6603.1283754211054</v>
      </c>
    </row>
    <row r="3800" spans="1:3" x14ac:dyDescent="0.4">
      <c r="A3800" s="2">
        <v>44413</v>
      </c>
      <c r="B3800" s="3">
        <v>6873.8434382194728</v>
      </c>
      <c r="C3800" s="3">
        <v>6611.1896651138641</v>
      </c>
    </row>
    <row r="3801" spans="1:3" x14ac:dyDescent="0.4">
      <c r="A3801" s="2">
        <v>44414</v>
      </c>
      <c r="B3801" s="3">
        <v>6878.3953204570225</v>
      </c>
      <c r="C3801" s="3">
        <v>6623.2991362096454</v>
      </c>
    </row>
    <row r="3802" spans="1:3" x14ac:dyDescent="0.4">
      <c r="A3802" s="2">
        <v>44417</v>
      </c>
      <c r="B3802" s="3">
        <v>6885.8389055707539</v>
      </c>
      <c r="C3802" s="3">
        <v>6630.9796177625831</v>
      </c>
    </row>
    <row r="3803" spans="1:3" x14ac:dyDescent="0.4">
      <c r="A3803" s="2">
        <v>44418</v>
      </c>
      <c r="B3803" s="3">
        <v>6895.3197998159503</v>
      </c>
      <c r="C3803" s="3">
        <v>6636.2016635173859</v>
      </c>
    </row>
    <row r="3804" spans="1:3" x14ac:dyDescent="0.4">
      <c r="A3804" s="2">
        <v>44419</v>
      </c>
      <c r="B3804" s="3">
        <v>6907.2989419540145</v>
      </c>
      <c r="C3804" s="3">
        <v>6640.0199680459891</v>
      </c>
    </row>
    <row r="3805" spans="1:3" x14ac:dyDescent="0.4">
      <c r="A3805" s="2">
        <v>44420</v>
      </c>
      <c r="B3805" s="3">
        <v>6919.762963445035</v>
      </c>
      <c r="C3805" s="3">
        <v>6644.5831298883004</v>
      </c>
    </row>
    <row r="3806" spans="1:3" x14ac:dyDescent="0.4">
      <c r="A3806" s="2">
        <v>44421</v>
      </c>
      <c r="B3806" s="3">
        <v>6930.8872090170735</v>
      </c>
      <c r="C3806" s="3">
        <v>6651.4647676495952</v>
      </c>
    </row>
    <row r="3807" spans="1:3" x14ac:dyDescent="0.4">
      <c r="A3807" s="2">
        <v>44424</v>
      </c>
      <c r="B3807" s="3">
        <v>6939.2886118864853</v>
      </c>
      <c r="C3807" s="3">
        <v>6660.5508181135165</v>
      </c>
    </row>
    <row r="3808" spans="1:3" x14ac:dyDescent="0.4">
      <c r="A3808" s="2">
        <v>44425</v>
      </c>
      <c r="B3808" s="3">
        <v>6941.5197262651927</v>
      </c>
      <c r="C3808" s="3">
        <v>6669.9957837348084</v>
      </c>
    </row>
    <row r="3809" spans="1:3" x14ac:dyDescent="0.4">
      <c r="A3809" s="2">
        <v>44426</v>
      </c>
      <c r="B3809" s="3">
        <v>6945.743487220383</v>
      </c>
      <c r="C3809" s="3">
        <v>6676.4832661129512</v>
      </c>
    </row>
    <row r="3810" spans="1:3" x14ac:dyDescent="0.4">
      <c r="A3810" s="2">
        <v>44427</v>
      </c>
      <c r="B3810" s="3">
        <v>6950.0042759443313</v>
      </c>
      <c r="C3810" s="3">
        <v>6682.8508073890025</v>
      </c>
    </row>
    <row r="3811" spans="1:3" x14ac:dyDescent="0.4">
      <c r="A3811" s="2">
        <v>44428</v>
      </c>
      <c r="B3811" s="3">
        <v>6953.4473551104193</v>
      </c>
      <c r="C3811" s="3">
        <v>6687.2283748895852</v>
      </c>
    </row>
    <row r="3812" spans="1:3" x14ac:dyDescent="0.4">
      <c r="A3812" s="2">
        <v>44431</v>
      </c>
      <c r="B3812" s="3">
        <v>6960.4296392661217</v>
      </c>
      <c r="C3812" s="3">
        <v>6692.1259274005479</v>
      </c>
    </row>
    <row r="3813" spans="1:3" x14ac:dyDescent="0.4">
      <c r="A3813" s="2">
        <v>44432</v>
      </c>
      <c r="B3813" s="3">
        <v>6970.094161473864</v>
      </c>
      <c r="C3813" s="3">
        <v>6694.5211085261381</v>
      </c>
    </row>
    <row r="3814" spans="1:3" x14ac:dyDescent="0.4">
      <c r="A3814" s="2">
        <v>44433</v>
      </c>
      <c r="B3814" s="3">
        <v>6982.4949738848518</v>
      </c>
      <c r="C3814" s="3">
        <v>6695.8950261151494</v>
      </c>
    </row>
    <row r="3815" spans="1:3" x14ac:dyDescent="0.4">
      <c r="A3815" s="2">
        <v>44434</v>
      </c>
      <c r="B3815" s="3">
        <v>6992.7194944853936</v>
      </c>
      <c r="C3815" s="3">
        <v>6700.2510288479398</v>
      </c>
    </row>
    <row r="3816" spans="1:3" x14ac:dyDescent="0.4">
      <c r="A3816" s="2">
        <v>44435</v>
      </c>
      <c r="B3816" s="3">
        <v>7005.541420463278</v>
      </c>
      <c r="C3816" s="3">
        <v>6704.5085162033902</v>
      </c>
    </row>
    <row r="3817" spans="1:3" x14ac:dyDescent="0.4">
      <c r="A3817" s="2">
        <v>44438</v>
      </c>
      <c r="B3817" s="3">
        <v>7020.3629652308009</v>
      </c>
      <c r="C3817" s="3">
        <v>6707.4811347691993</v>
      </c>
    </row>
    <row r="3818" spans="1:3" x14ac:dyDescent="0.4">
      <c r="A3818" s="2">
        <v>44439</v>
      </c>
      <c r="B3818" s="3">
        <v>7036.0561343647569</v>
      </c>
      <c r="C3818" s="3">
        <v>6709.5826289685774</v>
      </c>
    </row>
    <row r="3819" spans="1:3" x14ac:dyDescent="0.4">
      <c r="A3819" s="2">
        <v>44440</v>
      </c>
      <c r="B3819" s="3">
        <v>7047.7616197440766</v>
      </c>
      <c r="C3819" s="3">
        <v>6714.8283902559251</v>
      </c>
    </row>
    <row r="3820" spans="1:3" x14ac:dyDescent="0.4">
      <c r="A3820" s="2">
        <v>44441</v>
      </c>
      <c r="B3820" s="3">
        <v>7064.9509080480375</v>
      </c>
      <c r="C3820" s="3">
        <v>6718.1092186186297</v>
      </c>
    </row>
    <row r="3821" spans="1:3" x14ac:dyDescent="0.4">
      <c r="A3821" s="2">
        <v>44442</v>
      </c>
      <c r="B3821" s="3">
        <v>7079.7255396504279</v>
      </c>
      <c r="C3821" s="3">
        <v>6720.4358303495701</v>
      </c>
    </row>
    <row r="3822" spans="1:3" x14ac:dyDescent="0.4">
      <c r="A3822" s="2">
        <v>44445</v>
      </c>
      <c r="B3822" s="3">
        <v>7098.0822638213003</v>
      </c>
      <c r="C3822" s="3">
        <v>6723.0619761786993</v>
      </c>
    </row>
    <row r="3823" spans="1:3" x14ac:dyDescent="0.4">
      <c r="A3823" s="2">
        <v>44446</v>
      </c>
      <c r="B3823" s="3">
        <v>7123.9845046563023</v>
      </c>
      <c r="C3823" s="3">
        <v>6725.0018420103643</v>
      </c>
    </row>
    <row r="3824" spans="1:3" x14ac:dyDescent="0.4">
      <c r="A3824" s="2">
        <v>44447</v>
      </c>
      <c r="B3824" s="3">
        <v>7150.2114012878628</v>
      </c>
      <c r="C3824" s="3">
        <v>6731.3667820454684</v>
      </c>
    </row>
    <row r="3825" spans="1:3" x14ac:dyDescent="0.4">
      <c r="A3825" s="2">
        <v>44448</v>
      </c>
      <c r="B3825" s="3">
        <v>7180.0730793420125</v>
      </c>
      <c r="C3825" s="3">
        <v>6734.880987324651</v>
      </c>
    </row>
    <row r="3826" spans="1:3" x14ac:dyDescent="0.4">
      <c r="A3826" s="2">
        <v>44449</v>
      </c>
      <c r="B3826" s="3">
        <v>7207.695257425019</v>
      </c>
      <c r="C3826" s="3">
        <v>6738.9225225749778</v>
      </c>
    </row>
    <row r="3827" spans="1:3" x14ac:dyDescent="0.4">
      <c r="A3827" s="2">
        <v>44452</v>
      </c>
      <c r="B3827" s="3">
        <v>7236.4256601606348</v>
      </c>
      <c r="C3827" s="3">
        <v>6741.5778498393638</v>
      </c>
    </row>
    <row r="3828" spans="1:3" x14ac:dyDescent="0.4">
      <c r="A3828" s="2">
        <v>44453</v>
      </c>
      <c r="B3828" s="3">
        <v>7258.4244976762684</v>
      </c>
      <c r="C3828" s="3">
        <v>6746.8064056570629</v>
      </c>
    </row>
    <row r="3829" spans="1:3" x14ac:dyDescent="0.4">
      <c r="A3829" s="2">
        <v>44454</v>
      </c>
      <c r="B3829" s="3">
        <v>7281.2872642360999</v>
      </c>
      <c r="C3829" s="3">
        <v>6750.6889557638988</v>
      </c>
    </row>
    <row r="3830" spans="1:3" x14ac:dyDescent="0.4">
      <c r="A3830" s="2">
        <v>44455</v>
      </c>
      <c r="B3830" s="3">
        <v>7296.2983188059834</v>
      </c>
      <c r="C3830" s="3">
        <v>6758.7468878606805</v>
      </c>
    </row>
    <row r="3831" spans="1:3" x14ac:dyDescent="0.4">
      <c r="A3831" s="2">
        <v>44456</v>
      </c>
      <c r="B3831" s="3">
        <v>7308.6353262201965</v>
      </c>
      <c r="C3831" s="3">
        <v>6765.8149037798003</v>
      </c>
    </row>
    <row r="3832" spans="1:3" x14ac:dyDescent="0.4">
      <c r="A3832" s="2">
        <v>44461</v>
      </c>
      <c r="B3832" s="3">
        <v>7322.8773331406337</v>
      </c>
      <c r="C3832" s="3">
        <v>6772.409846859362</v>
      </c>
    </row>
    <row r="3833" spans="1:3" x14ac:dyDescent="0.4">
      <c r="A3833" s="2">
        <v>44462</v>
      </c>
      <c r="B3833" s="3">
        <v>7338.792139569975</v>
      </c>
      <c r="C3833" s="3">
        <v>6781.0756737633537</v>
      </c>
    </row>
    <row r="3834" spans="1:3" x14ac:dyDescent="0.4">
      <c r="A3834" s="2">
        <v>44463</v>
      </c>
      <c r="B3834" s="3">
        <v>7349.355739625822</v>
      </c>
      <c r="C3834" s="3">
        <v>6789.5854470408412</v>
      </c>
    </row>
    <row r="3835" spans="1:3" x14ac:dyDescent="0.4">
      <c r="A3835" s="2">
        <v>44466</v>
      </c>
      <c r="B3835" s="3">
        <v>7353.3349544818357</v>
      </c>
      <c r="C3835" s="3">
        <v>6800.7370355181592</v>
      </c>
    </row>
    <row r="3836" spans="1:3" x14ac:dyDescent="0.4">
      <c r="A3836" s="2">
        <v>44467</v>
      </c>
      <c r="B3836" s="3">
        <v>7357.2230030230276</v>
      </c>
      <c r="C3836" s="3">
        <v>6814.8773703102979</v>
      </c>
    </row>
    <row r="3837" spans="1:3" x14ac:dyDescent="0.4">
      <c r="A3837" s="2">
        <v>44468</v>
      </c>
      <c r="B3837" s="3">
        <v>7357.9131927976896</v>
      </c>
      <c r="C3837" s="3">
        <v>6824.1607005356354</v>
      </c>
    </row>
    <row r="3838" spans="1:3" x14ac:dyDescent="0.4">
      <c r="A3838" s="2">
        <v>44469</v>
      </c>
      <c r="B3838" s="3">
        <v>7359.73978062686</v>
      </c>
      <c r="C3838" s="3">
        <v>6835.4710893731335</v>
      </c>
    </row>
    <row r="3839" spans="1:3" x14ac:dyDescent="0.4">
      <c r="A3839" s="2">
        <v>44477</v>
      </c>
      <c r="B3839" s="3">
        <v>7361.5158170630239</v>
      </c>
      <c r="C3839" s="3">
        <v>6844.6018429369706</v>
      </c>
    </row>
    <row r="3840" spans="1:3" x14ac:dyDescent="0.4">
      <c r="A3840" s="2">
        <v>44480</v>
      </c>
      <c r="B3840" s="3">
        <v>7363.0013398125411</v>
      </c>
      <c r="C3840" s="3">
        <v>6854.510096854121</v>
      </c>
    </row>
    <row r="3841" spans="1:3" x14ac:dyDescent="0.4">
      <c r="A3841" s="2">
        <v>44481</v>
      </c>
      <c r="B3841" s="3">
        <v>7363.172006731741</v>
      </c>
      <c r="C3841" s="3">
        <v>6859.2611432682543</v>
      </c>
    </row>
    <row r="3842" spans="1:3" x14ac:dyDescent="0.4">
      <c r="A3842" s="2">
        <v>44482</v>
      </c>
      <c r="B3842" s="3">
        <v>7363.5802116819877</v>
      </c>
      <c r="C3842" s="3">
        <v>6861.426701651345</v>
      </c>
    </row>
    <row r="3843" spans="1:3" x14ac:dyDescent="0.4">
      <c r="A3843" s="2">
        <v>44483</v>
      </c>
      <c r="B3843" s="3">
        <v>7363.9536015576987</v>
      </c>
      <c r="C3843" s="3">
        <v>6862.6028151089677</v>
      </c>
    </row>
    <row r="3844" spans="1:3" x14ac:dyDescent="0.4">
      <c r="A3844" s="2">
        <v>44484</v>
      </c>
      <c r="B3844" s="3">
        <v>7364.7441534494246</v>
      </c>
      <c r="C3844" s="3">
        <v>6865.9925765505759</v>
      </c>
    </row>
    <row r="3845" spans="1:3" x14ac:dyDescent="0.4">
      <c r="A3845" s="2">
        <v>44487</v>
      </c>
      <c r="B3845" s="3">
        <v>7365.9313752694461</v>
      </c>
      <c r="C3845" s="3">
        <v>6869.3286480638862</v>
      </c>
    </row>
    <row r="3846" spans="1:3" x14ac:dyDescent="0.4">
      <c r="A3846" s="2">
        <v>44488</v>
      </c>
      <c r="B3846" s="3">
        <v>7367.8960405666567</v>
      </c>
      <c r="C3846" s="3">
        <v>6873.8725227666764</v>
      </c>
    </row>
    <row r="3847" spans="1:3" x14ac:dyDescent="0.4">
      <c r="A3847" s="2">
        <v>44489</v>
      </c>
      <c r="B3847" s="3">
        <v>7369.8438558347361</v>
      </c>
      <c r="C3847" s="3">
        <v>6879.573320831928</v>
      </c>
    </row>
    <row r="3848" spans="1:3" x14ac:dyDescent="0.4">
      <c r="A3848" s="2">
        <v>44490</v>
      </c>
      <c r="B3848" s="3">
        <v>7371.3968256217404</v>
      </c>
      <c r="C3848" s="3">
        <v>6884.5910977115936</v>
      </c>
    </row>
    <row r="3849" spans="1:3" x14ac:dyDescent="0.4">
      <c r="A3849" s="2">
        <v>44491</v>
      </c>
      <c r="B3849" s="3">
        <v>7371.7328912813773</v>
      </c>
      <c r="C3849" s="3">
        <v>6885.63922538529</v>
      </c>
    </row>
    <row r="3850" spans="1:3" x14ac:dyDescent="0.4">
      <c r="A3850" s="2">
        <v>44494</v>
      </c>
      <c r="B3850" s="3">
        <v>7372.6773079318082</v>
      </c>
      <c r="C3850" s="3">
        <v>6887.276055401524</v>
      </c>
    </row>
    <row r="3851" spans="1:3" x14ac:dyDescent="0.4">
      <c r="A3851" s="2">
        <v>44495</v>
      </c>
      <c r="B3851" s="3">
        <v>7373.9132274266667</v>
      </c>
      <c r="C3851" s="3">
        <v>6889.9295892399987</v>
      </c>
    </row>
    <row r="3852" spans="1:3" x14ac:dyDescent="0.4">
      <c r="A3852" s="2">
        <v>44496</v>
      </c>
      <c r="B3852" s="3">
        <v>7374.6982727788973</v>
      </c>
      <c r="C3852" s="3">
        <v>6895.157763887767</v>
      </c>
    </row>
    <row r="3853" spans="1:3" x14ac:dyDescent="0.4">
      <c r="A3853" s="2">
        <v>44497</v>
      </c>
      <c r="B3853" s="3">
        <v>7373.5635153383882</v>
      </c>
      <c r="C3853" s="3">
        <v>6903.9932246616117</v>
      </c>
    </row>
    <row r="3854" spans="1:3" x14ac:dyDescent="0.4">
      <c r="A3854" s="2">
        <v>44498</v>
      </c>
      <c r="B3854" s="3">
        <v>7370.8004742471312</v>
      </c>
      <c r="C3854" s="3">
        <v>6920.1067557528677</v>
      </c>
    </row>
    <row r="3855" spans="1:3" x14ac:dyDescent="0.4">
      <c r="A3855" s="2">
        <v>44501</v>
      </c>
      <c r="B3855" s="3">
        <v>7370.3580862416875</v>
      </c>
      <c r="C3855" s="3">
        <v>6930.6114470916436</v>
      </c>
    </row>
    <row r="3856" spans="1:3" x14ac:dyDescent="0.4">
      <c r="A3856" s="2">
        <v>44502</v>
      </c>
      <c r="B3856" s="3">
        <v>7369.3028536564407</v>
      </c>
      <c r="C3856" s="3">
        <v>6938.9261396768916</v>
      </c>
    </row>
    <row r="3857" spans="1:3" x14ac:dyDescent="0.4">
      <c r="A3857" s="2">
        <v>44503</v>
      </c>
      <c r="B3857" s="3">
        <v>7369.3029001356217</v>
      </c>
      <c r="C3857" s="3">
        <v>6943.7878831977059</v>
      </c>
    </row>
    <row r="3858" spans="1:3" x14ac:dyDescent="0.4">
      <c r="A3858" s="2">
        <v>44504</v>
      </c>
      <c r="B3858" s="3">
        <v>7369.1631493195182</v>
      </c>
      <c r="C3858" s="3">
        <v>6952.5223506804778</v>
      </c>
    </row>
    <row r="3859" spans="1:3" x14ac:dyDescent="0.4">
      <c r="A3859" s="2">
        <v>44505</v>
      </c>
      <c r="B3859" s="3">
        <v>7369.1860597550622</v>
      </c>
      <c r="C3859" s="3">
        <v>6954.5184802449348</v>
      </c>
    </row>
    <row r="3860" spans="1:3" x14ac:dyDescent="0.4">
      <c r="A3860" s="2">
        <v>44508</v>
      </c>
      <c r="B3860" s="3">
        <v>7369.2765165717456</v>
      </c>
      <c r="C3860" s="3">
        <v>6958.2661000949183</v>
      </c>
    </row>
    <row r="3861" spans="1:3" x14ac:dyDescent="0.4">
      <c r="A3861" s="2">
        <v>44509</v>
      </c>
      <c r="B3861" s="3">
        <v>7369.8272945016852</v>
      </c>
      <c r="C3861" s="3">
        <v>6962.4781888316429</v>
      </c>
    </row>
    <row r="3862" spans="1:3" x14ac:dyDescent="0.4">
      <c r="A3862" s="2">
        <v>44510</v>
      </c>
      <c r="B3862" s="3">
        <v>7370.1994246369159</v>
      </c>
      <c r="C3862" s="3">
        <v>6964.8662486964113</v>
      </c>
    </row>
    <row r="3863" spans="1:3" x14ac:dyDescent="0.4">
      <c r="A3863" s="2">
        <v>44511</v>
      </c>
      <c r="B3863" s="3">
        <v>7371.0431710861649</v>
      </c>
      <c r="C3863" s="3">
        <v>6967.3768522471637</v>
      </c>
    </row>
    <row r="3864" spans="1:3" x14ac:dyDescent="0.4">
      <c r="A3864" s="2">
        <v>44512</v>
      </c>
      <c r="B3864" s="3">
        <v>7372.0450346929383</v>
      </c>
      <c r="C3864" s="3">
        <v>6969.1446819737257</v>
      </c>
    </row>
    <row r="3865" spans="1:3" x14ac:dyDescent="0.4">
      <c r="A3865" s="2">
        <v>44515</v>
      </c>
      <c r="B3865" s="3">
        <v>7372.0764875377063</v>
      </c>
      <c r="C3865" s="3">
        <v>6969.2135791289566</v>
      </c>
    </row>
    <row r="3866" spans="1:3" x14ac:dyDescent="0.4">
      <c r="A3866" s="2">
        <v>44516</v>
      </c>
      <c r="B3866" s="3">
        <v>7371.7321034495162</v>
      </c>
      <c r="C3866" s="3">
        <v>6968.1263332171438</v>
      </c>
    </row>
    <row r="3867" spans="1:3" x14ac:dyDescent="0.4">
      <c r="A3867" s="2">
        <v>44517</v>
      </c>
      <c r="B3867" s="3">
        <v>7372.1976337568904</v>
      </c>
      <c r="C3867" s="3">
        <v>6969.3956962431021</v>
      </c>
    </row>
    <row r="3868" spans="1:3" x14ac:dyDescent="0.4">
      <c r="A3868" s="2">
        <v>44518</v>
      </c>
      <c r="B3868" s="3">
        <v>7372.4195236355217</v>
      </c>
      <c r="C3868" s="3">
        <v>6975.5164230311375</v>
      </c>
    </row>
    <row r="3869" spans="1:3" x14ac:dyDescent="0.4">
      <c r="A3869" s="2">
        <v>44519</v>
      </c>
      <c r="B3869" s="3">
        <v>7373.8657585047667</v>
      </c>
      <c r="C3869" s="3">
        <v>6981.6991181618951</v>
      </c>
    </row>
    <row r="3870" spans="1:3" x14ac:dyDescent="0.4">
      <c r="A3870" s="2">
        <v>44522</v>
      </c>
      <c r="B3870" s="3">
        <v>7376.8769845996094</v>
      </c>
      <c r="C3870" s="3">
        <v>6988.9551320670516</v>
      </c>
    </row>
    <row r="3871" spans="1:3" x14ac:dyDescent="0.4">
      <c r="A3871" s="2">
        <v>44523</v>
      </c>
      <c r="B3871" s="3">
        <v>7379.7096786241118</v>
      </c>
      <c r="C3871" s="3">
        <v>6997.5009147092123</v>
      </c>
    </row>
    <row r="3872" spans="1:3" x14ac:dyDescent="0.4">
      <c r="A3872" s="2">
        <v>44524</v>
      </c>
      <c r="B3872" s="3">
        <v>7382.5351599143632</v>
      </c>
      <c r="C3872" s="3">
        <v>7002.3936667522958</v>
      </c>
    </row>
    <row r="3873" spans="1:3" x14ac:dyDescent="0.4">
      <c r="A3873" s="2">
        <v>44525</v>
      </c>
      <c r="B3873" s="3">
        <v>7384.5131736123603</v>
      </c>
      <c r="C3873" s="3">
        <v>7005.1743397209648</v>
      </c>
    </row>
    <row r="3874" spans="1:3" x14ac:dyDescent="0.4">
      <c r="A3874" s="2">
        <v>44526</v>
      </c>
      <c r="B3874" s="3">
        <v>7385.573886888923</v>
      </c>
      <c r="C3874" s="3">
        <v>7006.3422231110699</v>
      </c>
    </row>
    <row r="3875" spans="1:3" x14ac:dyDescent="0.4">
      <c r="A3875" s="2">
        <v>44529</v>
      </c>
      <c r="B3875" s="3">
        <v>7387.0476809097763</v>
      </c>
      <c r="C3875" s="3">
        <v>7008.3035490902166</v>
      </c>
    </row>
    <row r="3876" spans="1:3" x14ac:dyDescent="0.4">
      <c r="A3876" s="2">
        <v>44530</v>
      </c>
      <c r="B3876" s="3">
        <v>7388.3764350662577</v>
      </c>
      <c r="C3876" s="3">
        <v>7009.3963416004017</v>
      </c>
    </row>
    <row r="3877" spans="1:3" x14ac:dyDescent="0.4">
      <c r="A3877" s="2">
        <v>44531</v>
      </c>
      <c r="B3877" s="3">
        <v>7389.350182706432</v>
      </c>
      <c r="C3877" s="3">
        <v>7009.9544172935639</v>
      </c>
    </row>
    <row r="3878" spans="1:3" x14ac:dyDescent="0.4">
      <c r="A3878" s="2">
        <v>44532</v>
      </c>
      <c r="B3878" s="3">
        <v>7388.8296783902188</v>
      </c>
      <c r="C3878" s="3">
        <v>7009.62979494311</v>
      </c>
    </row>
    <row r="3879" spans="1:3" x14ac:dyDescent="0.4">
      <c r="A3879" s="2">
        <v>44533</v>
      </c>
      <c r="B3879" s="3">
        <v>7391.1035604269309</v>
      </c>
      <c r="C3879" s="3">
        <v>7010.9831562397358</v>
      </c>
    </row>
    <row r="3880" spans="1:3" x14ac:dyDescent="0.4">
      <c r="A3880" s="2">
        <v>44536</v>
      </c>
      <c r="B3880" s="3">
        <v>7389.5591518009242</v>
      </c>
      <c r="C3880" s="3">
        <v>7010.3091448657415</v>
      </c>
    </row>
    <row r="3881" spans="1:3" x14ac:dyDescent="0.4">
      <c r="A3881" s="2">
        <v>44537</v>
      </c>
      <c r="B3881" s="3">
        <v>7388.0825038842595</v>
      </c>
      <c r="C3881" s="3">
        <v>7009.3906194490737</v>
      </c>
    </row>
    <row r="3882" spans="1:3" x14ac:dyDescent="0.4">
      <c r="A3882" s="2">
        <v>44538</v>
      </c>
      <c r="B3882" s="3">
        <v>7386.5938909399911</v>
      </c>
      <c r="C3882" s="3">
        <v>7009.1322057266707</v>
      </c>
    </row>
    <row r="3883" spans="1:3" x14ac:dyDescent="0.4">
      <c r="A3883" s="2">
        <v>44539</v>
      </c>
      <c r="B3883" s="3">
        <v>7380.1650333196358</v>
      </c>
      <c r="C3883" s="3">
        <v>7009.6074700136942</v>
      </c>
    </row>
    <row r="3884" spans="1:3" x14ac:dyDescent="0.4">
      <c r="A3884" s="2">
        <v>44540</v>
      </c>
      <c r="B3884" s="3">
        <v>7371.0900118331019</v>
      </c>
      <c r="C3884" s="3">
        <v>7010.76932150023</v>
      </c>
    </row>
    <row r="3885" spans="1:3" x14ac:dyDescent="0.4">
      <c r="A3885" s="2">
        <v>44543</v>
      </c>
      <c r="B3885" s="3">
        <v>7359.149366659296</v>
      </c>
      <c r="C3885" s="3">
        <v>7013.8959700073701</v>
      </c>
    </row>
    <row r="3886" spans="1:3" x14ac:dyDescent="0.4">
      <c r="A3886" s="2">
        <v>44544</v>
      </c>
      <c r="B3886" s="3">
        <v>7346.3933520481769</v>
      </c>
      <c r="C3886" s="3">
        <v>7017.2005912851564</v>
      </c>
    </row>
    <row r="3887" spans="1:3" x14ac:dyDescent="0.4">
      <c r="A3887" s="2">
        <v>44545</v>
      </c>
      <c r="B3887" s="3">
        <v>7330.0470605614282</v>
      </c>
      <c r="C3887" s="3">
        <v>7022.3972327719057</v>
      </c>
    </row>
    <row r="3888" spans="1:3" x14ac:dyDescent="0.4">
      <c r="A3888" s="2">
        <v>44546</v>
      </c>
      <c r="B3888" s="3">
        <v>7321.3208119871151</v>
      </c>
      <c r="C3888" s="3">
        <v>7025.2695380128853</v>
      </c>
    </row>
    <row r="3889" spans="1:3" x14ac:dyDescent="0.4">
      <c r="A3889" s="2">
        <v>44547</v>
      </c>
      <c r="B3889" s="3">
        <v>7307.4186225051099</v>
      </c>
      <c r="C3889" s="3">
        <v>7029.9135341615574</v>
      </c>
    </row>
    <row r="3890" spans="1:3" x14ac:dyDescent="0.4">
      <c r="A3890" s="2">
        <v>44550</v>
      </c>
      <c r="B3890" s="3">
        <v>7298.4037971236485</v>
      </c>
      <c r="C3890" s="3">
        <v>7030.5629562096856</v>
      </c>
    </row>
    <row r="3891" spans="1:3" x14ac:dyDescent="0.4">
      <c r="A3891" s="2">
        <v>44551</v>
      </c>
      <c r="B3891" s="3">
        <v>7293.7612950995554</v>
      </c>
      <c r="C3891" s="3">
        <v>7031.2022249004458</v>
      </c>
    </row>
    <row r="3892" spans="1:3" x14ac:dyDescent="0.4">
      <c r="A3892" s="2">
        <v>44552</v>
      </c>
      <c r="B3892" s="3">
        <v>7286.9399333055107</v>
      </c>
      <c r="C3892" s="3">
        <v>7032.9848633611573</v>
      </c>
    </row>
    <row r="3893" spans="1:3" x14ac:dyDescent="0.4">
      <c r="A3893" s="2">
        <v>44553</v>
      </c>
      <c r="B3893" s="3">
        <v>7278.2606237288137</v>
      </c>
      <c r="C3893" s="3">
        <v>7036.1425362711898</v>
      </c>
    </row>
    <row r="3894" spans="1:3" x14ac:dyDescent="0.4">
      <c r="A3894" s="2">
        <v>44554</v>
      </c>
      <c r="B3894" s="3">
        <v>7274.0765601684707</v>
      </c>
      <c r="C3894" s="3">
        <v>7036.9389764982006</v>
      </c>
    </row>
    <row r="3895" spans="1:3" x14ac:dyDescent="0.4">
      <c r="A3895" s="2">
        <v>44557</v>
      </c>
      <c r="B3895" s="3">
        <v>7276.7291710727868</v>
      </c>
      <c r="C3895" s="3">
        <v>7037.6916789272173</v>
      </c>
    </row>
    <row r="3896" spans="1:3" x14ac:dyDescent="0.4">
      <c r="A3896" s="2">
        <v>44558</v>
      </c>
      <c r="B3896" s="3">
        <v>7279.2214523465063</v>
      </c>
      <c r="C3896" s="3">
        <v>7038.1039643201639</v>
      </c>
    </row>
    <row r="3897" spans="1:3" x14ac:dyDescent="0.4">
      <c r="A3897" s="2">
        <v>44559</v>
      </c>
      <c r="B3897" s="3">
        <v>7282.1191419991346</v>
      </c>
      <c r="C3897" s="3">
        <v>7043.1247713342027</v>
      </c>
    </row>
    <row r="3898" spans="1:3" x14ac:dyDescent="0.4">
      <c r="A3898" s="2">
        <v>44560</v>
      </c>
      <c r="B3898" s="3">
        <v>7286.8311124425236</v>
      </c>
      <c r="C3898" s="3">
        <v>7045.3245475574822</v>
      </c>
    </row>
    <row r="3899" spans="1:3" x14ac:dyDescent="0.4">
      <c r="A3899" s="2">
        <v>44561</v>
      </c>
      <c r="B3899" s="3">
        <v>7293.4269971351041</v>
      </c>
      <c r="C3899" s="3">
        <v>7047.6642228649016</v>
      </c>
    </row>
    <row r="3900" spans="1:3" x14ac:dyDescent="0.4">
      <c r="A3900" s="2">
        <v>44565</v>
      </c>
      <c r="B3900" s="3">
        <v>7299.6239506005859</v>
      </c>
      <c r="C3900" s="3">
        <v>7050.2668993994175</v>
      </c>
    </row>
    <row r="3901" spans="1:3" x14ac:dyDescent="0.4">
      <c r="A3901" s="2">
        <v>44566</v>
      </c>
      <c r="B3901" s="3">
        <v>7300.7863661872534</v>
      </c>
      <c r="C3901" s="3">
        <v>7058.1206304794168</v>
      </c>
    </row>
    <row r="3902" spans="1:3" x14ac:dyDescent="0.4">
      <c r="A3902" s="2">
        <v>44567</v>
      </c>
      <c r="B3902" s="3">
        <v>7302.2687332954883</v>
      </c>
      <c r="C3902" s="3">
        <v>7064.9171100378499</v>
      </c>
    </row>
    <row r="3903" spans="1:3" x14ac:dyDescent="0.4">
      <c r="A3903" s="2">
        <v>44568</v>
      </c>
      <c r="B3903" s="3">
        <v>7302.8143049901437</v>
      </c>
      <c r="C3903" s="3">
        <v>7069.9496516765239</v>
      </c>
    </row>
    <row r="3904" spans="1:3" x14ac:dyDescent="0.4">
      <c r="A3904" s="2">
        <v>44571</v>
      </c>
      <c r="B3904" s="3">
        <v>7303.6384225706797</v>
      </c>
      <c r="C3904" s="3">
        <v>7074.7019174293209</v>
      </c>
    </row>
    <row r="3905" spans="1:3" x14ac:dyDescent="0.4">
      <c r="A3905" s="2">
        <v>44572</v>
      </c>
      <c r="B3905" s="3">
        <v>7303.8784848993373</v>
      </c>
      <c r="C3905" s="3">
        <v>7076.6991351006645</v>
      </c>
    </row>
    <row r="3906" spans="1:3" x14ac:dyDescent="0.4">
      <c r="A3906" s="2">
        <v>44573</v>
      </c>
      <c r="B3906" s="3">
        <v>7304.7851509524908</v>
      </c>
      <c r="C3906" s="3">
        <v>7078.3442457141782</v>
      </c>
    </row>
    <row r="3907" spans="1:3" x14ac:dyDescent="0.4">
      <c r="A3907" s="2">
        <v>44574</v>
      </c>
      <c r="B3907" s="3">
        <v>7304.6959740913353</v>
      </c>
      <c r="C3907" s="3">
        <v>7077.7322059086655</v>
      </c>
    </row>
    <row r="3908" spans="1:3" x14ac:dyDescent="0.4">
      <c r="A3908" s="2">
        <v>44575</v>
      </c>
      <c r="B3908" s="3">
        <v>7304.6695656628181</v>
      </c>
      <c r="C3908" s="3">
        <v>7077.1881676705161</v>
      </c>
    </row>
    <row r="3909" spans="1:3" x14ac:dyDescent="0.4">
      <c r="A3909" s="2">
        <v>44578</v>
      </c>
      <c r="B3909" s="3">
        <v>7304.8836635424886</v>
      </c>
      <c r="C3909" s="3">
        <v>7081.3671264575114</v>
      </c>
    </row>
    <row r="3910" spans="1:3" x14ac:dyDescent="0.4">
      <c r="A3910" s="2">
        <v>44579</v>
      </c>
      <c r="B3910" s="3">
        <v>7305.3297111128168</v>
      </c>
      <c r="C3910" s="3">
        <v>7082.8935122205176</v>
      </c>
    </row>
    <row r="3911" spans="1:3" x14ac:dyDescent="0.4">
      <c r="A3911" s="2">
        <v>44580</v>
      </c>
      <c r="B3911" s="3">
        <v>7305.3935037964211</v>
      </c>
      <c r="C3911" s="3">
        <v>7083.3740028702441</v>
      </c>
    </row>
    <row r="3912" spans="1:3" x14ac:dyDescent="0.4">
      <c r="A3912" s="2">
        <v>44581</v>
      </c>
      <c r="B3912" s="3">
        <v>7305.3526430033535</v>
      </c>
      <c r="C3912" s="3">
        <v>7083.6875769966455</v>
      </c>
    </row>
    <row r="3913" spans="1:3" x14ac:dyDescent="0.4">
      <c r="A3913" s="2">
        <v>44582</v>
      </c>
      <c r="B3913" s="3">
        <v>7304.8560535144616</v>
      </c>
      <c r="C3913" s="3">
        <v>7085.0621231522064</v>
      </c>
    </row>
    <row r="3914" spans="1:3" x14ac:dyDescent="0.4">
      <c r="A3914" s="2">
        <v>44585</v>
      </c>
      <c r="B3914" s="3">
        <v>7305.4199784379698</v>
      </c>
      <c r="C3914" s="3">
        <v>7083.05641156203</v>
      </c>
    </row>
    <row r="3915" spans="1:3" x14ac:dyDescent="0.4">
      <c r="A3915" s="2">
        <v>44586</v>
      </c>
      <c r="B3915" s="3">
        <v>7313.3267980902829</v>
      </c>
      <c r="C3915" s="3">
        <v>7064.589611909717</v>
      </c>
    </row>
    <row r="3916" spans="1:3" x14ac:dyDescent="0.4">
      <c r="A3916" s="2">
        <v>44587</v>
      </c>
      <c r="B3916" s="3">
        <v>7318.0617644709073</v>
      </c>
      <c r="C3916" s="3">
        <v>7053.1038621957578</v>
      </c>
    </row>
    <row r="3917" spans="1:3" x14ac:dyDescent="0.4">
      <c r="A3917" s="2">
        <v>44588</v>
      </c>
      <c r="B3917" s="3">
        <v>7329.4522269866338</v>
      </c>
      <c r="C3917" s="3">
        <v>7027.9821263466984</v>
      </c>
    </row>
    <row r="3918" spans="1:3" x14ac:dyDescent="0.4">
      <c r="A3918" s="2">
        <v>44589</v>
      </c>
      <c r="B3918" s="3">
        <v>7339.4057767927925</v>
      </c>
      <c r="C3918" s="3">
        <v>7001.5845032072039</v>
      </c>
    </row>
    <row r="3919" spans="1:3" x14ac:dyDescent="0.4">
      <c r="A3919" s="2">
        <v>44599</v>
      </c>
      <c r="B3919" s="3">
        <v>7344.3948882823306</v>
      </c>
      <c r="C3919" s="3">
        <v>6986.0855417176672</v>
      </c>
    </row>
    <row r="3920" spans="1:3" x14ac:dyDescent="0.4">
      <c r="A3920" s="2">
        <v>44600</v>
      </c>
      <c r="B3920" s="3">
        <v>7346.9954586851782</v>
      </c>
      <c r="C3920" s="3">
        <v>6973.992324648154</v>
      </c>
    </row>
    <row r="3921" spans="1:3" x14ac:dyDescent="0.4">
      <c r="A3921" s="2">
        <v>44601</v>
      </c>
      <c r="B3921" s="3">
        <v>7347.2239842850631</v>
      </c>
      <c r="C3921" s="3">
        <v>6965.8062390482683</v>
      </c>
    </row>
    <row r="3922" spans="1:3" x14ac:dyDescent="0.4">
      <c r="A3922" s="2">
        <v>44602</v>
      </c>
      <c r="B3922" s="3">
        <v>7347.4928373545099</v>
      </c>
      <c r="C3922" s="3">
        <v>6958.1425093121543</v>
      </c>
    </row>
    <row r="3923" spans="1:3" x14ac:dyDescent="0.4">
      <c r="A3923" s="2">
        <v>44603</v>
      </c>
      <c r="B3923" s="3">
        <v>7348.2109284619619</v>
      </c>
      <c r="C3923" s="3">
        <v>6944.9299048713674</v>
      </c>
    </row>
    <row r="3924" spans="1:3" x14ac:dyDescent="0.4">
      <c r="A3924" s="2">
        <v>44606</v>
      </c>
      <c r="B3924" s="3">
        <v>7348.7520720008652</v>
      </c>
      <c r="C3924" s="3">
        <v>6929.0248646657965</v>
      </c>
    </row>
    <row r="3925" spans="1:3" x14ac:dyDescent="0.4">
      <c r="A3925" s="2">
        <v>44607</v>
      </c>
      <c r="B3925" s="3">
        <v>7348.6907189533549</v>
      </c>
      <c r="C3925" s="3">
        <v>6917.8217077133077</v>
      </c>
    </row>
    <row r="3926" spans="1:3" x14ac:dyDescent="0.4">
      <c r="A3926" s="2">
        <v>44608</v>
      </c>
      <c r="B3926" s="3">
        <v>7348.8573434588134</v>
      </c>
      <c r="C3926" s="3">
        <v>6908.5249132078507</v>
      </c>
    </row>
    <row r="3927" spans="1:3" x14ac:dyDescent="0.4">
      <c r="A3927" s="2">
        <v>44609</v>
      </c>
      <c r="B3927" s="3">
        <v>7348.0994722994983</v>
      </c>
      <c r="C3927" s="3">
        <v>6898.0912643671654</v>
      </c>
    </row>
    <row r="3928" spans="1:3" x14ac:dyDescent="0.4">
      <c r="A3928" s="2">
        <v>44610</v>
      </c>
      <c r="B3928" s="3">
        <v>7346.949219714892</v>
      </c>
      <c r="C3928" s="3">
        <v>6890.9194836184397</v>
      </c>
    </row>
    <row r="3929" spans="1:3" x14ac:dyDescent="0.4">
      <c r="A3929" s="2">
        <v>44613</v>
      </c>
      <c r="B3929" s="3">
        <v>7344.096286771246</v>
      </c>
      <c r="C3929" s="3">
        <v>6883.6803165620877</v>
      </c>
    </row>
    <row r="3930" spans="1:3" x14ac:dyDescent="0.4">
      <c r="A3930" s="2">
        <v>44614</v>
      </c>
      <c r="B3930" s="3">
        <v>7339.3551148723946</v>
      </c>
      <c r="C3930" s="3">
        <v>6872.7444417942697</v>
      </c>
    </row>
    <row r="3931" spans="1:3" x14ac:dyDescent="0.4">
      <c r="A3931" s="2">
        <v>44615</v>
      </c>
      <c r="B3931" s="3">
        <v>7333.8963750330231</v>
      </c>
      <c r="C3931" s="3">
        <v>6865.7379983003075</v>
      </c>
    </row>
    <row r="3932" spans="1:3" x14ac:dyDescent="0.4">
      <c r="A3932" s="2">
        <v>44616</v>
      </c>
      <c r="B3932" s="3">
        <v>7328.7212948738888</v>
      </c>
      <c r="C3932" s="3">
        <v>6854.5385417927755</v>
      </c>
    </row>
    <row r="3933" spans="1:3" x14ac:dyDescent="0.4">
      <c r="A3933" s="2">
        <v>44617</v>
      </c>
      <c r="B3933" s="3">
        <v>7323.6387946165751</v>
      </c>
      <c r="C3933" s="3">
        <v>6845.8173353834254</v>
      </c>
    </row>
    <row r="3934" spans="1:3" x14ac:dyDescent="0.4">
      <c r="A3934" s="2">
        <v>44620</v>
      </c>
      <c r="B3934" s="3">
        <v>7318.6992002806246</v>
      </c>
      <c r="C3934" s="3">
        <v>6838.5384597193761</v>
      </c>
    </row>
    <row r="3935" spans="1:3" x14ac:dyDescent="0.4">
      <c r="A3935" s="2">
        <v>44621</v>
      </c>
      <c r="B3935" s="3">
        <v>7313.5821303003149</v>
      </c>
      <c r="C3935" s="3">
        <v>6832.0604263663508</v>
      </c>
    </row>
    <row r="3936" spans="1:3" x14ac:dyDescent="0.4">
      <c r="A3936" s="2">
        <v>44622</v>
      </c>
      <c r="B3936" s="3">
        <v>7307.4410577833687</v>
      </c>
      <c r="C3936" s="3">
        <v>6825.6176722166319</v>
      </c>
    </row>
    <row r="3937" spans="1:3" x14ac:dyDescent="0.4">
      <c r="A3937" s="2">
        <v>44623</v>
      </c>
      <c r="B3937" s="3">
        <v>7300.4625545176023</v>
      </c>
      <c r="C3937" s="3">
        <v>6818.820015482399</v>
      </c>
    </row>
    <row r="3938" spans="1:3" x14ac:dyDescent="0.4">
      <c r="A3938" s="2">
        <v>44624</v>
      </c>
      <c r="B3938" s="3">
        <v>7294.5322303023686</v>
      </c>
      <c r="C3938" s="3">
        <v>6810.5451963642981</v>
      </c>
    </row>
    <row r="3939" spans="1:3" x14ac:dyDescent="0.4">
      <c r="A3939" s="2">
        <v>44627</v>
      </c>
      <c r="B3939" s="3">
        <v>7286.7991848798883</v>
      </c>
      <c r="C3939" s="3">
        <v>6796.8606717867806</v>
      </c>
    </row>
    <row r="3940" spans="1:3" x14ac:dyDescent="0.4">
      <c r="A3940" s="2">
        <v>44628</v>
      </c>
      <c r="B3940" s="3">
        <v>7284.2553103398395</v>
      </c>
      <c r="C3940" s="3">
        <v>6772.3856463268285</v>
      </c>
    </row>
    <row r="3941" spans="1:3" x14ac:dyDescent="0.4">
      <c r="A3941" s="2">
        <v>44629</v>
      </c>
      <c r="B3941" s="3">
        <v>7284.5673655844967</v>
      </c>
      <c r="C3941" s="3">
        <v>6742.0330444155061</v>
      </c>
    </row>
    <row r="3942" spans="1:3" x14ac:dyDescent="0.4">
      <c r="A3942" s="2">
        <v>44630</v>
      </c>
      <c r="B3942" s="3">
        <v>7277.8004560079726</v>
      </c>
      <c r="C3942" s="3">
        <v>6719.1982773253631</v>
      </c>
    </row>
    <row r="3943" spans="1:3" x14ac:dyDescent="0.4">
      <c r="A3943" s="2">
        <v>44631</v>
      </c>
      <c r="B3943" s="3">
        <v>7268.4945903302932</v>
      </c>
      <c r="C3943" s="3">
        <v>6700.2977830030404</v>
      </c>
    </row>
    <row r="3944" spans="1:3" x14ac:dyDescent="0.4">
      <c r="A3944" s="2">
        <v>44634</v>
      </c>
      <c r="B3944" s="3">
        <v>7261.4059718712379</v>
      </c>
      <c r="C3944" s="3">
        <v>6674.6174647954304</v>
      </c>
    </row>
    <row r="3945" spans="1:3" x14ac:dyDescent="0.4">
      <c r="A3945" s="2">
        <v>44635</v>
      </c>
      <c r="B3945" s="3">
        <v>7261.2245683056681</v>
      </c>
      <c r="C3945" s="3">
        <v>6628.5305583609988</v>
      </c>
    </row>
    <row r="3946" spans="1:3" x14ac:dyDescent="0.4">
      <c r="A3946" s="2">
        <v>44636</v>
      </c>
      <c r="B3946" s="3">
        <v>7253.731553322149</v>
      </c>
      <c r="C3946" s="3">
        <v>6597.0948500111854</v>
      </c>
    </row>
    <row r="3947" spans="1:3" x14ac:dyDescent="0.4">
      <c r="A3947" s="2">
        <v>44637</v>
      </c>
      <c r="B3947" s="3">
        <v>7243.0147955307475</v>
      </c>
      <c r="C3947" s="3">
        <v>6572.9204678025872</v>
      </c>
    </row>
    <row r="3948" spans="1:3" x14ac:dyDescent="0.4">
      <c r="A3948" s="2">
        <v>44638</v>
      </c>
      <c r="B3948" s="3">
        <v>7227.7887844190109</v>
      </c>
      <c r="C3948" s="3">
        <v>6553.187118914323</v>
      </c>
    </row>
    <row r="3949" spans="1:3" x14ac:dyDescent="0.4">
      <c r="A3949" s="2">
        <v>44641</v>
      </c>
      <c r="B3949" s="3">
        <v>7214.0526947147391</v>
      </c>
      <c r="C3949" s="3">
        <v>6535.0693052852639</v>
      </c>
    </row>
    <row r="3950" spans="1:3" x14ac:dyDescent="0.4">
      <c r="A3950" s="2">
        <v>44642</v>
      </c>
      <c r="B3950" s="3">
        <v>7203.8546290127051</v>
      </c>
      <c r="C3950" s="3">
        <v>6517.338574320629</v>
      </c>
    </row>
    <row r="3951" spans="1:3" x14ac:dyDescent="0.4">
      <c r="A3951" s="2">
        <v>44643</v>
      </c>
      <c r="B3951" s="3">
        <v>7189.9459662359886</v>
      </c>
      <c r="C3951" s="3">
        <v>6502.0016837640114</v>
      </c>
    </row>
    <row r="3952" spans="1:3" x14ac:dyDescent="0.4">
      <c r="A3952" s="2">
        <v>44644</v>
      </c>
      <c r="B3952" s="3">
        <v>7174.6669032840664</v>
      </c>
      <c r="C3952" s="3">
        <v>6485.3358133826032</v>
      </c>
    </row>
    <row r="3953" spans="1:3" x14ac:dyDescent="0.4">
      <c r="A3953" s="2">
        <v>44645</v>
      </c>
      <c r="B3953" s="3">
        <v>7157.8158306957057</v>
      </c>
      <c r="C3953" s="3">
        <v>6466.5551393042942</v>
      </c>
    </row>
    <row r="3954" spans="1:3" x14ac:dyDescent="0.4">
      <c r="A3954" s="2">
        <v>44648</v>
      </c>
      <c r="B3954" s="3">
        <v>7142.3392952704289</v>
      </c>
      <c r="C3954" s="3">
        <v>6448.8492013962405</v>
      </c>
    </row>
    <row r="3955" spans="1:3" x14ac:dyDescent="0.4">
      <c r="A3955" s="2">
        <v>44649</v>
      </c>
      <c r="B3955" s="3">
        <v>7126.5481171694082</v>
      </c>
      <c r="C3955" s="3">
        <v>6430.6510428305919</v>
      </c>
    </row>
    <row r="3956" spans="1:3" x14ac:dyDescent="0.4">
      <c r="A3956" s="2">
        <v>44650</v>
      </c>
      <c r="B3956" s="3">
        <v>7108.7065288339491</v>
      </c>
      <c r="C3956" s="3">
        <v>6418.2206578327205</v>
      </c>
    </row>
    <row r="3957" spans="1:3" x14ac:dyDescent="0.4">
      <c r="A3957" s="2">
        <v>44651</v>
      </c>
      <c r="B3957" s="3">
        <v>7091.9374826570565</v>
      </c>
      <c r="C3957" s="3">
        <v>6404.2292640096148</v>
      </c>
    </row>
    <row r="3958" spans="1:3" x14ac:dyDescent="0.4">
      <c r="A3958" s="2">
        <v>44652</v>
      </c>
      <c r="B3958" s="3">
        <v>7071.5823957433968</v>
      </c>
      <c r="C3958" s="3">
        <v>6393.0363709232734</v>
      </c>
    </row>
    <row r="3959" spans="1:3" x14ac:dyDescent="0.4">
      <c r="A3959" s="2">
        <v>44657</v>
      </c>
      <c r="B3959" s="3">
        <v>7048.0852160382747</v>
      </c>
      <c r="C3959" s="3">
        <v>6383.1177072950595</v>
      </c>
    </row>
    <row r="3960" spans="1:3" x14ac:dyDescent="0.4">
      <c r="A3960" s="2">
        <v>44658</v>
      </c>
      <c r="B3960" s="3">
        <v>7024.4424219407601</v>
      </c>
      <c r="C3960" s="3">
        <v>6368.9983213925743</v>
      </c>
    </row>
    <row r="3961" spans="1:3" x14ac:dyDescent="0.4">
      <c r="A3961" s="2">
        <v>44659</v>
      </c>
      <c r="B3961" s="3">
        <v>7005.9874282324881</v>
      </c>
      <c r="C3961" s="3">
        <v>6354.1680484341787</v>
      </c>
    </row>
    <row r="3962" spans="1:3" x14ac:dyDescent="0.4">
      <c r="A3962" s="2">
        <v>44662</v>
      </c>
      <c r="B3962" s="3">
        <v>6988.4825548129893</v>
      </c>
      <c r="C3962" s="3">
        <v>6331.670701853679</v>
      </c>
    </row>
    <row r="3963" spans="1:3" x14ac:dyDescent="0.4">
      <c r="A3963" s="2">
        <v>44663</v>
      </c>
      <c r="B3963" s="3">
        <v>6971.0055331049607</v>
      </c>
      <c r="C3963" s="3">
        <v>6314.1887402283737</v>
      </c>
    </row>
    <row r="3964" spans="1:3" x14ac:dyDescent="0.4">
      <c r="A3964" s="2">
        <v>44664</v>
      </c>
      <c r="B3964" s="3">
        <v>6952.7824365328597</v>
      </c>
      <c r="C3964" s="3">
        <v>6294.1743434671425</v>
      </c>
    </row>
    <row r="3965" spans="1:3" x14ac:dyDescent="0.4">
      <c r="A3965" s="2">
        <v>44665</v>
      </c>
      <c r="B3965" s="3">
        <v>6935.1496848095949</v>
      </c>
      <c r="C3965" s="3">
        <v>6278.1826618570731</v>
      </c>
    </row>
    <row r="3966" spans="1:3" x14ac:dyDescent="0.4">
      <c r="A3966" s="2">
        <v>44666</v>
      </c>
      <c r="B3966" s="3">
        <v>6914.2486033081186</v>
      </c>
      <c r="C3966" s="3">
        <v>6261.5442833585494</v>
      </c>
    </row>
    <row r="3967" spans="1:3" x14ac:dyDescent="0.4">
      <c r="A3967" s="2">
        <v>44669</v>
      </c>
      <c r="B3967" s="3">
        <v>6896.8393247101303</v>
      </c>
      <c r="C3967" s="3">
        <v>6244.8284786232052</v>
      </c>
    </row>
    <row r="3968" spans="1:3" x14ac:dyDescent="0.4">
      <c r="A3968" s="2">
        <v>44670</v>
      </c>
      <c r="B3968" s="3">
        <v>6879.1151927882411</v>
      </c>
      <c r="C3968" s="3">
        <v>6229.5944605450923</v>
      </c>
    </row>
    <row r="3969" spans="1:3" x14ac:dyDescent="0.4">
      <c r="A3969" s="2">
        <v>44671</v>
      </c>
      <c r="B3969" s="3">
        <v>6858.2810253807775</v>
      </c>
      <c r="C3969" s="3">
        <v>6210.3973446192222</v>
      </c>
    </row>
    <row r="3970" spans="1:3" x14ac:dyDescent="0.4">
      <c r="A3970" s="2">
        <v>44672</v>
      </c>
      <c r="B3970" s="3">
        <v>6839.3520940390808</v>
      </c>
      <c r="C3970" s="3">
        <v>6182.5476992942531</v>
      </c>
    </row>
    <row r="3971" spans="1:3" x14ac:dyDescent="0.4">
      <c r="A3971" s="2">
        <v>44673</v>
      </c>
      <c r="B3971" s="3">
        <v>6821.3012041173188</v>
      </c>
      <c r="C3971" s="3">
        <v>6154.6726692160155</v>
      </c>
    </row>
    <row r="3972" spans="1:3" x14ac:dyDescent="0.4">
      <c r="A3972" s="2">
        <v>44676</v>
      </c>
      <c r="B3972" s="3">
        <v>6814.8426262730445</v>
      </c>
      <c r="C3972" s="3">
        <v>6104.89563706029</v>
      </c>
    </row>
    <row r="3973" spans="1:3" x14ac:dyDescent="0.4">
      <c r="A3973" s="2">
        <v>44677</v>
      </c>
      <c r="B3973" s="3">
        <v>6813.0463375966965</v>
      </c>
      <c r="C3973" s="3">
        <v>6048.6049390699691</v>
      </c>
    </row>
    <row r="3974" spans="1:3" x14ac:dyDescent="0.4">
      <c r="A3974" s="2">
        <v>44678</v>
      </c>
      <c r="B3974" s="3">
        <v>6801.4330722208833</v>
      </c>
      <c r="C3974" s="3">
        <v>6008.8112644457815</v>
      </c>
    </row>
    <row r="3975" spans="1:3" x14ac:dyDescent="0.4">
      <c r="A3975" s="2">
        <v>44679</v>
      </c>
      <c r="B3975" s="3">
        <v>6796.69032110017</v>
      </c>
      <c r="C3975" s="3">
        <v>5969.3809322331617</v>
      </c>
    </row>
    <row r="3976" spans="1:3" x14ac:dyDescent="0.4">
      <c r="A3976" s="2">
        <v>44680</v>
      </c>
      <c r="B3976" s="3">
        <v>6785.3272877404388</v>
      </c>
      <c r="C3976" s="3">
        <v>5942.254825592895</v>
      </c>
    </row>
    <row r="3977" spans="1:3" x14ac:dyDescent="0.4">
      <c r="A3977" s="2">
        <v>44686</v>
      </c>
      <c r="B3977" s="3">
        <v>6777.6919818849892</v>
      </c>
      <c r="C3977" s="3">
        <v>5919.249678115013</v>
      </c>
    </row>
    <row r="3978" spans="1:3" x14ac:dyDescent="0.4">
      <c r="A3978" s="2">
        <v>44687</v>
      </c>
      <c r="B3978" s="3">
        <v>6771.3686278689593</v>
      </c>
      <c r="C3978" s="3">
        <v>5891.6810087977074</v>
      </c>
    </row>
    <row r="3979" spans="1:3" x14ac:dyDescent="0.4">
      <c r="A3979" s="2">
        <v>44690</v>
      </c>
      <c r="B3979" s="3">
        <v>6760.9166200513382</v>
      </c>
      <c r="C3979" s="3">
        <v>5866.5298166153307</v>
      </c>
    </row>
    <row r="3980" spans="1:3" x14ac:dyDescent="0.4">
      <c r="A3980" s="2">
        <v>44691</v>
      </c>
      <c r="B3980" s="3">
        <v>6746.9092549145607</v>
      </c>
      <c r="C3980" s="3">
        <v>5845.4670050854402</v>
      </c>
    </row>
    <row r="3981" spans="1:3" x14ac:dyDescent="0.4">
      <c r="A3981" s="2">
        <v>44692</v>
      </c>
      <c r="B3981" s="3">
        <v>6728.34592684785</v>
      </c>
      <c r="C3981" s="3">
        <v>5827.1900064854826</v>
      </c>
    </row>
    <row r="3982" spans="1:3" x14ac:dyDescent="0.4">
      <c r="A3982" s="2">
        <v>44693</v>
      </c>
      <c r="B3982" s="3">
        <v>6709.0987302447311</v>
      </c>
      <c r="C3982" s="3">
        <v>5809.8577264219357</v>
      </c>
    </row>
    <row r="3983" spans="1:3" x14ac:dyDescent="0.4">
      <c r="A3983" s="2">
        <v>44694</v>
      </c>
      <c r="B3983" s="3">
        <v>6692.6033339413116</v>
      </c>
      <c r="C3983" s="3">
        <v>5794.7457193920254</v>
      </c>
    </row>
    <row r="3984" spans="1:3" x14ac:dyDescent="0.4">
      <c r="A3984" s="2">
        <v>44697</v>
      </c>
      <c r="B3984" s="3">
        <v>6677.2786603509912</v>
      </c>
      <c r="C3984" s="3">
        <v>5779.9165629823465</v>
      </c>
    </row>
    <row r="3985" spans="1:3" x14ac:dyDescent="0.4">
      <c r="A3985" s="2">
        <v>44698</v>
      </c>
      <c r="B3985" s="3">
        <v>6659.1302045393468</v>
      </c>
      <c r="C3985" s="3">
        <v>5766.6003621273239</v>
      </c>
    </row>
    <row r="3986" spans="1:3" x14ac:dyDescent="0.4">
      <c r="A3986" s="2">
        <v>44699</v>
      </c>
      <c r="B3986" s="3">
        <v>6639.9162061373836</v>
      </c>
      <c r="C3986" s="3">
        <v>5753.3295605292851</v>
      </c>
    </row>
    <row r="3987" spans="1:3" x14ac:dyDescent="0.4">
      <c r="A3987" s="2">
        <v>44700</v>
      </c>
      <c r="B3987" s="3">
        <v>6620.3096794759113</v>
      </c>
      <c r="C3987" s="3">
        <v>5741.9233738574239</v>
      </c>
    </row>
    <row r="3988" spans="1:3" x14ac:dyDescent="0.4">
      <c r="A3988" s="2">
        <v>44701</v>
      </c>
      <c r="B3988" s="3">
        <v>6597.8632002752884</v>
      </c>
      <c r="C3988" s="3">
        <v>5734.185403058048</v>
      </c>
    </row>
    <row r="3989" spans="1:3" x14ac:dyDescent="0.4">
      <c r="A3989" s="2">
        <v>44704</v>
      </c>
      <c r="B3989" s="3">
        <v>6573.6173036484324</v>
      </c>
      <c r="C3989" s="3">
        <v>5728.3851263515699</v>
      </c>
    </row>
    <row r="3990" spans="1:3" x14ac:dyDescent="0.4">
      <c r="A3990" s="2">
        <v>44705</v>
      </c>
      <c r="B3990" s="3">
        <v>6551.1471595617204</v>
      </c>
      <c r="C3990" s="3">
        <v>5716.2190337716165</v>
      </c>
    </row>
    <row r="3991" spans="1:3" x14ac:dyDescent="0.4">
      <c r="A3991" s="2">
        <v>44706</v>
      </c>
      <c r="B3991" s="3">
        <v>6523.4325755970985</v>
      </c>
      <c r="C3991" s="3">
        <v>5709.1613177362397</v>
      </c>
    </row>
    <row r="3992" spans="1:3" x14ac:dyDescent="0.4">
      <c r="A3992" s="2">
        <v>44707</v>
      </c>
      <c r="B3992" s="3">
        <v>6500.9916299228644</v>
      </c>
      <c r="C3992" s="3">
        <v>5703.1584334104718</v>
      </c>
    </row>
    <row r="3993" spans="1:3" x14ac:dyDescent="0.4">
      <c r="A3993" s="2">
        <v>44708</v>
      </c>
      <c r="B3993" s="3">
        <v>6475.1648350475971</v>
      </c>
      <c r="C3993" s="3">
        <v>5698.3346916190731</v>
      </c>
    </row>
    <row r="3994" spans="1:3" x14ac:dyDescent="0.4">
      <c r="A3994" s="2">
        <v>44711</v>
      </c>
      <c r="B3994" s="3">
        <v>6447.1062926694322</v>
      </c>
      <c r="C3994" s="3">
        <v>5696.0440206639032</v>
      </c>
    </row>
    <row r="3995" spans="1:3" x14ac:dyDescent="0.4">
      <c r="A3995" s="2">
        <v>44712</v>
      </c>
      <c r="B3995" s="3">
        <v>6417.9181909058734</v>
      </c>
      <c r="C3995" s="3">
        <v>5696.9718757607952</v>
      </c>
    </row>
    <row r="3996" spans="1:3" x14ac:dyDescent="0.4">
      <c r="A3996" s="2">
        <v>44713</v>
      </c>
      <c r="B3996" s="3">
        <v>6387.3738128973473</v>
      </c>
      <c r="C3996" s="3">
        <v>5699.1297071026547</v>
      </c>
    </row>
    <row r="3997" spans="1:3" x14ac:dyDescent="0.4">
      <c r="A3997" s="2">
        <v>44714</v>
      </c>
      <c r="B3997" s="3">
        <v>6357.3028614893765</v>
      </c>
      <c r="C3997" s="3">
        <v>5703.1634151772932</v>
      </c>
    </row>
    <row r="3998" spans="1:3" x14ac:dyDescent="0.4">
      <c r="A3998" s="2">
        <v>44718</v>
      </c>
      <c r="B3998" s="3">
        <v>6331.6374195106328</v>
      </c>
      <c r="C3998" s="3">
        <v>5708.2825371560357</v>
      </c>
    </row>
    <row r="3999" spans="1:3" x14ac:dyDescent="0.4">
      <c r="A3999" s="2">
        <v>44719</v>
      </c>
      <c r="B3999" s="3">
        <v>6313.1113728268165</v>
      </c>
      <c r="C3999" s="3">
        <v>5711.0478171731838</v>
      </c>
    </row>
    <row r="4000" spans="1:3" x14ac:dyDescent="0.4">
      <c r="A4000" s="2">
        <v>44720</v>
      </c>
      <c r="B4000" s="3">
        <v>6305.8097747464826</v>
      </c>
      <c r="C4000" s="3">
        <v>5711.2807085868508</v>
      </c>
    </row>
    <row r="4001" spans="1:3" x14ac:dyDescent="0.4">
      <c r="A4001" s="2">
        <v>44721</v>
      </c>
      <c r="B4001" s="3">
        <v>6300.7818527225254</v>
      </c>
      <c r="C4001" s="3">
        <v>5710.4778606108057</v>
      </c>
    </row>
    <row r="4002" spans="1:3" x14ac:dyDescent="0.4">
      <c r="A4002" s="2">
        <v>44722</v>
      </c>
      <c r="B4002" s="3">
        <v>6294.6034131803517</v>
      </c>
      <c r="C4002" s="3">
        <v>5710.828400152981</v>
      </c>
    </row>
    <row r="4003" spans="1:3" x14ac:dyDescent="0.4">
      <c r="A4003" s="2">
        <v>44725</v>
      </c>
      <c r="B4003" s="3">
        <v>6285.6204365421909</v>
      </c>
      <c r="C4003" s="3">
        <v>5711.7944601244744</v>
      </c>
    </row>
    <row r="4004" spans="1:3" x14ac:dyDescent="0.4">
      <c r="A4004" s="2">
        <v>44726</v>
      </c>
      <c r="B4004" s="3">
        <v>6283.964469571777</v>
      </c>
      <c r="C4004" s="3">
        <v>5711.8500037615568</v>
      </c>
    </row>
    <row r="4005" spans="1:3" x14ac:dyDescent="0.4">
      <c r="A4005" s="2">
        <v>44727</v>
      </c>
      <c r="B4005" s="3">
        <v>6290.8685198346666</v>
      </c>
      <c r="C4005" s="3">
        <v>5714.8152868319994</v>
      </c>
    </row>
    <row r="4006" spans="1:3" x14ac:dyDescent="0.4">
      <c r="A4006" s="2">
        <v>44728</v>
      </c>
      <c r="B4006" s="3">
        <v>6293.9956681370741</v>
      </c>
      <c r="C4006" s="3">
        <v>5715.3064918629252</v>
      </c>
    </row>
    <row r="4007" spans="1:3" x14ac:dyDescent="0.4">
      <c r="A4007" s="2">
        <v>44729</v>
      </c>
      <c r="B4007" s="3">
        <v>6295.6273486211721</v>
      </c>
      <c r="C4007" s="3">
        <v>5715.3009713788288</v>
      </c>
    </row>
    <row r="4008" spans="1:3" x14ac:dyDescent="0.4">
      <c r="A4008" s="2">
        <v>44732</v>
      </c>
      <c r="B4008" s="3">
        <v>6295.5622855009315</v>
      </c>
      <c r="C4008" s="3">
        <v>5715.3052878324015</v>
      </c>
    </row>
    <row r="4009" spans="1:3" x14ac:dyDescent="0.4">
      <c r="A4009" s="2">
        <v>44733</v>
      </c>
      <c r="B4009" s="3">
        <v>6295.5622855009315</v>
      </c>
      <c r="C4009" s="3">
        <v>5715.3052878324015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Xiaoyu Chen</dc:creator>
  <cp:lastModifiedBy>Xiaoyu Chen</cp:lastModifiedBy>
  <dcterms:created xsi:type="dcterms:W3CDTF">2015-06-05T18:19:34Z</dcterms:created>
  <dcterms:modified xsi:type="dcterms:W3CDTF">2022-06-21T06:50:23Z</dcterms:modified>
</cp:coreProperties>
</file>